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91008_統計②（誤差）\"/>
    </mc:Choice>
  </mc:AlternateContent>
  <bookViews>
    <workbookView xWindow="22170" yWindow="0" windowWidth="27600" windowHeight="12765" activeTab="1"/>
  </bookViews>
  <sheets>
    <sheet name="1の目の回数" sheetId="7" r:id="rId1"/>
    <sheet name="標本の平均・分散" sheetId="10" r:id="rId2"/>
    <sheet name="奇数の目の回数 " sheetId="8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6" i="10" l="1"/>
  <c r="AN5" i="10"/>
  <c r="K1020" i="10"/>
  <c r="AF1020" i="10" s="1"/>
  <c r="J1020" i="10"/>
  <c r="AE1020" i="10" s="1"/>
  <c r="I1020" i="10"/>
  <c r="AD1020" i="10" s="1"/>
  <c r="H1020" i="10"/>
  <c r="AC1020" i="10" s="1"/>
  <c r="G1020" i="10"/>
  <c r="AB1020" i="10" s="1"/>
  <c r="F1020" i="10"/>
  <c r="AA1020" i="10" s="1"/>
  <c r="E1020" i="10"/>
  <c r="Z1020" i="10" s="1"/>
  <c r="D1020" i="10"/>
  <c r="Y1020" i="10" s="1"/>
  <c r="C1020" i="10"/>
  <c r="X1020" i="10" s="1"/>
  <c r="B1020" i="10"/>
  <c r="W1020" i="10" s="1"/>
  <c r="K1019" i="10"/>
  <c r="AF1019" i="10" s="1"/>
  <c r="J1019" i="10"/>
  <c r="AE1019" i="10" s="1"/>
  <c r="I1019" i="10"/>
  <c r="AD1019" i="10" s="1"/>
  <c r="H1019" i="10"/>
  <c r="AC1019" i="10" s="1"/>
  <c r="G1019" i="10"/>
  <c r="AB1019" i="10" s="1"/>
  <c r="F1019" i="10"/>
  <c r="AA1019" i="10" s="1"/>
  <c r="E1019" i="10"/>
  <c r="Z1019" i="10" s="1"/>
  <c r="D1019" i="10"/>
  <c r="Y1019" i="10" s="1"/>
  <c r="C1019" i="10"/>
  <c r="X1019" i="10" s="1"/>
  <c r="B1019" i="10"/>
  <c r="W1019" i="10" s="1"/>
  <c r="K1018" i="10"/>
  <c r="AF1018" i="10" s="1"/>
  <c r="J1018" i="10"/>
  <c r="AE1018" i="10" s="1"/>
  <c r="I1018" i="10"/>
  <c r="AD1018" i="10" s="1"/>
  <c r="H1018" i="10"/>
  <c r="AC1018" i="10" s="1"/>
  <c r="G1018" i="10"/>
  <c r="AB1018" i="10" s="1"/>
  <c r="F1018" i="10"/>
  <c r="AA1018" i="10" s="1"/>
  <c r="E1018" i="10"/>
  <c r="Z1018" i="10" s="1"/>
  <c r="D1018" i="10"/>
  <c r="Y1018" i="10" s="1"/>
  <c r="C1018" i="10"/>
  <c r="X1018" i="10" s="1"/>
  <c r="B1018" i="10"/>
  <c r="W1018" i="10" s="1"/>
  <c r="K1017" i="10"/>
  <c r="AF1017" i="10" s="1"/>
  <c r="J1017" i="10"/>
  <c r="AE1017" i="10" s="1"/>
  <c r="I1017" i="10"/>
  <c r="AD1017" i="10" s="1"/>
  <c r="H1017" i="10"/>
  <c r="AC1017" i="10" s="1"/>
  <c r="G1017" i="10"/>
  <c r="AB1017" i="10" s="1"/>
  <c r="F1017" i="10"/>
  <c r="AA1017" i="10" s="1"/>
  <c r="E1017" i="10"/>
  <c r="Z1017" i="10" s="1"/>
  <c r="D1017" i="10"/>
  <c r="Y1017" i="10" s="1"/>
  <c r="C1017" i="10"/>
  <c r="X1017" i="10" s="1"/>
  <c r="B1017" i="10"/>
  <c r="W1017" i="10" s="1"/>
  <c r="K1016" i="10"/>
  <c r="AF1016" i="10" s="1"/>
  <c r="J1016" i="10"/>
  <c r="AE1016" i="10" s="1"/>
  <c r="I1016" i="10"/>
  <c r="AD1016" i="10" s="1"/>
  <c r="H1016" i="10"/>
  <c r="AC1016" i="10" s="1"/>
  <c r="G1016" i="10"/>
  <c r="AB1016" i="10" s="1"/>
  <c r="F1016" i="10"/>
  <c r="AA1016" i="10" s="1"/>
  <c r="E1016" i="10"/>
  <c r="Z1016" i="10" s="1"/>
  <c r="D1016" i="10"/>
  <c r="Y1016" i="10" s="1"/>
  <c r="C1016" i="10"/>
  <c r="X1016" i="10" s="1"/>
  <c r="B1016" i="10"/>
  <c r="W1016" i="10" s="1"/>
  <c r="K1015" i="10"/>
  <c r="AF1015" i="10" s="1"/>
  <c r="J1015" i="10"/>
  <c r="AE1015" i="10" s="1"/>
  <c r="I1015" i="10"/>
  <c r="AD1015" i="10" s="1"/>
  <c r="H1015" i="10"/>
  <c r="AC1015" i="10" s="1"/>
  <c r="G1015" i="10"/>
  <c r="AB1015" i="10" s="1"/>
  <c r="F1015" i="10"/>
  <c r="AA1015" i="10" s="1"/>
  <c r="E1015" i="10"/>
  <c r="Z1015" i="10" s="1"/>
  <c r="D1015" i="10"/>
  <c r="Y1015" i="10" s="1"/>
  <c r="C1015" i="10"/>
  <c r="X1015" i="10" s="1"/>
  <c r="B1015" i="10"/>
  <c r="W1015" i="10" s="1"/>
  <c r="K1014" i="10"/>
  <c r="AF1014" i="10" s="1"/>
  <c r="J1014" i="10"/>
  <c r="AE1014" i="10" s="1"/>
  <c r="I1014" i="10"/>
  <c r="AD1014" i="10" s="1"/>
  <c r="H1014" i="10"/>
  <c r="AC1014" i="10" s="1"/>
  <c r="G1014" i="10"/>
  <c r="AB1014" i="10" s="1"/>
  <c r="F1014" i="10"/>
  <c r="AA1014" i="10" s="1"/>
  <c r="E1014" i="10"/>
  <c r="Z1014" i="10" s="1"/>
  <c r="D1014" i="10"/>
  <c r="Y1014" i="10" s="1"/>
  <c r="C1014" i="10"/>
  <c r="X1014" i="10" s="1"/>
  <c r="B1014" i="10"/>
  <c r="W1014" i="10" s="1"/>
  <c r="K1013" i="10"/>
  <c r="AF1013" i="10" s="1"/>
  <c r="J1013" i="10"/>
  <c r="AE1013" i="10" s="1"/>
  <c r="I1013" i="10"/>
  <c r="AD1013" i="10" s="1"/>
  <c r="H1013" i="10"/>
  <c r="AC1013" i="10" s="1"/>
  <c r="G1013" i="10"/>
  <c r="AB1013" i="10" s="1"/>
  <c r="F1013" i="10"/>
  <c r="AA1013" i="10" s="1"/>
  <c r="E1013" i="10"/>
  <c r="Z1013" i="10" s="1"/>
  <c r="D1013" i="10"/>
  <c r="Y1013" i="10" s="1"/>
  <c r="C1013" i="10"/>
  <c r="X1013" i="10" s="1"/>
  <c r="B1013" i="10"/>
  <c r="W1013" i="10" s="1"/>
  <c r="K1012" i="10"/>
  <c r="AF1012" i="10" s="1"/>
  <c r="J1012" i="10"/>
  <c r="AE1012" i="10" s="1"/>
  <c r="I1012" i="10"/>
  <c r="AD1012" i="10" s="1"/>
  <c r="H1012" i="10"/>
  <c r="AC1012" i="10" s="1"/>
  <c r="G1012" i="10"/>
  <c r="AB1012" i="10" s="1"/>
  <c r="F1012" i="10"/>
  <c r="AA1012" i="10" s="1"/>
  <c r="E1012" i="10"/>
  <c r="Z1012" i="10" s="1"/>
  <c r="D1012" i="10"/>
  <c r="Y1012" i="10" s="1"/>
  <c r="C1012" i="10"/>
  <c r="X1012" i="10" s="1"/>
  <c r="B1012" i="10"/>
  <c r="W1012" i="10" s="1"/>
  <c r="K1011" i="10"/>
  <c r="AF1011" i="10" s="1"/>
  <c r="J1011" i="10"/>
  <c r="AE1011" i="10" s="1"/>
  <c r="I1011" i="10"/>
  <c r="AD1011" i="10" s="1"/>
  <c r="H1011" i="10"/>
  <c r="AC1011" i="10" s="1"/>
  <c r="G1011" i="10"/>
  <c r="AB1011" i="10" s="1"/>
  <c r="F1011" i="10"/>
  <c r="AA1011" i="10" s="1"/>
  <c r="E1011" i="10"/>
  <c r="Z1011" i="10" s="1"/>
  <c r="D1011" i="10"/>
  <c r="Y1011" i="10" s="1"/>
  <c r="C1011" i="10"/>
  <c r="X1011" i="10" s="1"/>
  <c r="B1011" i="10"/>
  <c r="W1011" i="10" s="1"/>
  <c r="K1010" i="10"/>
  <c r="AF1010" i="10" s="1"/>
  <c r="J1010" i="10"/>
  <c r="AE1010" i="10" s="1"/>
  <c r="I1010" i="10"/>
  <c r="AD1010" i="10" s="1"/>
  <c r="H1010" i="10"/>
  <c r="AC1010" i="10" s="1"/>
  <c r="G1010" i="10"/>
  <c r="AB1010" i="10" s="1"/>
  <c r="F1010" i="10"/>
  <c r="AA1010" i="10" s="1"/>
  <c r="E1010" i="10"/>
  <c r="Z1010" i="10" s="1"/>
  <c r="D1010" i="10"/>
  <c r="Y1010" i="10" s="1"/>
  <c r="C1010" i="10"/>
  <c r="X1010" i="10" s="1"/>
  <c r="B1010" i="10"/>
  <c r="W1010" i="10" s="1"/>
  <c r="K1009" i="10"/>
  <c r="AF1009" i="10" s="1"/>
  <c r="J1009" i="10"/>
  <c r="AE1009" i="10" s="1"/>
  <c r="I1009" i="10"/>
  <c r="AD1009" i="10" s="1"/>
  <c r="H1009" i="10"/>
  <c r="AC1009" i="10" s="1"/>
  <c r="G1009" i="10"/>
  <c r="AB1009" i="10" s="1"/>
  <c r="F1009" i="10"/>
  <c r="AA1009" i="10" s="1"/>
  <c r="E1009" i="10"/>
  <c r="Z1009" i="10" s="1"/>
  <c r="D1009" i="10"/>
  <c r="Y1009" i="10" s="1"/>
  <c r="C1009" i="10"/>
  <c r="X1009" i="10" s="1"/>
  <c r="B1009" i="10"/>
  <c r="W1009" i="10" s="1"/>
  <c r="K1008" i="10"/>
  <c r="AF1008" i="10" s="1"/>
  <c r="J1008" i="10"/>
  <c r="AE1008" i="10" s="1"/>
  <c r="I1008" i="10"/>
  <c r="AD1008" i="10" s="1"/>
  <c r="H1008" i="10"/>
  <c r="AC1008" i="10" s="1"/>
  <c r="G1008" i="10"/>
  <c r="AB1008" i="10" s="1"/>
  <c r="F1008" i="10"/>
  <c r="AA1008" i="10" s="1"/>
  <c r="E1008" i="10"/>
  <c r="Z1008" i="10" s="1"/>
  <c r="D1008" i="10"/>
  <c r="Y1008" i="10" s="1"/>
  <c r="C1008" i="10"/>
  <c r="X1008" i="10" s="1"/>
  <c r="B1008" i="10"/>
  <c r="W1008" i="10" s="1"/>
  <c r="K1007" i="10"/>
  <c r="AF1007" i="10" s="1"/>
  <c r="J1007" i="10"/>
  <c r="AE1007" i="10" s="1"/>
  <c r="I1007" i="10"/>
  <c r="AD1007" i="10" s="1"/>
  <c r="H1007" i="10"/>
  <c r="AC1007" i="10" s="1"/>
  <c r="G1007" i="10"/>
  <c r="AB1007" i="10" s="1"/>
  <c r="F1007" i="10"/>
  <c r="AA1007" i="10" s="1"/>
  <c r="E1007" i="10"/>
  <c r="Z1007" i="10" s="1"/>
  <c r="D1007" i="10"/>
  <c r="Y1007" i="10" s="1"/>
  <c r="C1007" i="10"/>
  <c r="X1007" i="10" s="1"/>
  <c r="B1007" i="10"/>
  <c r="W1007" i="10" s="1"/>
  <c r="K1006" i="10"/>
  <c r="AF1006" i="10" s="1"/>
  <c r="J1006" i="10"/>
  <c r="AE1006" i="10" s="1"/>
  <c r="I1006" i="10"/>
  <c r="AD1006" i="10" s="1"/>
  <c r="H1006" i="10"/>
  <c r="AC1006" i="10" s="1"/>
  <c r="G1006" i="10"/>
  <c r="AB1006" i="10" s="1"/>
  <c r="F1006" i="10"/>
  <c r="AA1006" i="10" s="1"/>
  <c r="E1006" i="10"/>
  <c r="Z1006" i="10" s="1"/>
  <c r="D1006" i="10"/>
  <c r="Y1006" i="10" s="1"/>
  <c r="C1006" i="10"/>
  <c r="X1006" i="10" s="1"/>
  <c r="B1006" i="10"/>
  <c r="W1006" i="10" s="1"/>
  <c r="K1005" i="10"/>
  <c r="AF1005" i="10" s="1"/>
  <c r="J1005" i="10"/>
  <c r="AE1005" i="10" s="1"/>
  <c r="I1005" i="10"/>
  <c r="AD1005" i="10" s="1"/>
  <c r="H1005" i="10"/>
  <c r="AC1005" i="10" s="1"/>
  <c r="G1005" i="10"/>
  <c r="AB1005" i="10" s="1"/>
  <c r="F1005" i="10"/>
  <c r="AA1005" i="10" s="1"/>
  <c r="E1005" i="10"/>
  <c r="Z1005" i="10" s="1"/>
  <c r="D1005" i="10"/>
  <c r="Y1005" i="10" s="1"/>
  <c r="C1005" i="10"/>
  <c r="X1005" i="10" s="1"/>
  <c r="B1005" i="10"/>
  <c r="W1005" i="10" s="1"/>
  <c r="K1004" i="10"/>
  <c r="AF1004" i="10" s="1"/>
  <c r="J1004" i="10"/>
  <c r="AE1004" i="10" s="1"/>
  <c r="I1004" i="10"/>
  <c r="AD1004" i="10" s="1"/>
  <c r="H1004" i="10"/>
  <c r="AC1004" i="10" s="1"/>
  <c r="G1004" i="10"/>
  <c r="AB1004" i="10" s="1"/>
  <c r="F1004" i="10"/>
  <c r="AA1004" i="10" s="1"/>
  <c r="E1004" i="10"/>
  <c r="Z1004" i="10" s="1"/>
  <c r="D1004" i="10"/>
  <c r="Y1004" i="10" s="1"/>
  <c r="C1004" i="10"/>
  <c r="X1004" i="10" s="1"/>
  <c r="B1004" i="10"/>
  <c r="W1004" i="10" s="1"/>
  <c r="K1003" i="10"/>
  <c r="AF1003" i="10" s="1"/>
  <c r="J1003" i="10"/>
  <c r="AE1003" i="10" s="1"/>
  <c r="I1003" i="10"/>
  <c r="AD1003" i="10" s="1"/>
  <c r="H1003" i="10"/>
  <c r="AC1003" i="10" s="1"/>
  <c r="G1003" i="10"/>
  <c r="AB1003" i="10" s="1"/>
  <c r="F1003" i="10"/>
  <c r="AA1003" i="10" s="1"/>
  <c r="E1003" i="10"/>
  <c r="Z1003" i="10" s="1"/>
  <c r="D1003" i="10"/>
  <c r="Y1003" i="10" s="1"/>
  <c r="C1003" i="10"/>
  <c r="X1003" i="10" s="1"/>
  <c r="B1003" i="10"/>
  <c r="W1003" i="10" s="1"/>
  <c r="K1002" i="10"/>
  <c r="AF1002" i="10" s="1"/>
  <c r="J1002" i="10"/>
  <c r="AE1002" i="10" s="1"/>
  <c r="I1002" i="10"/>
  <c r="AD1002" i="10" s="1"/>
  <c r="H1002" i="10"/>
  <c r="AC1002" i="10" s="1"/>
  <c r="G1002" i="10"/>
  <c r="AB1002" i="10" s="1"/>
  <c r="F1002" i="10"/>
  <c r="AA1002" i="10" s="1"/>
  <c r="E1002" i="10"/>
  <c r="Z1002" i="10" s="1"/>
  <c r="D1002" i="10"/>
  <c r="Y1002" i="10" s="1"/>
  <c r="C1002" i="10"/>
  <c r="X1002" i="10" s="1"/>
  <c r="B1002" i="10"/>
  <c r="W1002" i="10" s="1"/>
  <c r="K1001" i="10"/>
  <c r="AF1001" i="10" s="1"/>
  <c r="J1001" i="10"/>
  <c r="AE1001" i="10" s="1"/>
  <c r="I1001" i="10"/>
  <c r="AD1001" i="10" s="1"/>
  <c r="H1001" i="10"/>
  <c r="AC1001" i="10" s="1"/>
  <c r="G1001" i="10"/>
  <c r="AB1001" i="10" s="1"/>
  <c r="F1001" i="10"/>
  <c r="AA1001" i="10" s="1"/>
  <c r="E1001" i="10"/>
  <c r="Z1001" i="10" s="1"/>
  <c r="D1001" i="10"/>
  <c r="Y1001" i="10" s="1"/>
  <c r="C1001" i="10"/>
  <c r="X1001" i="10" s="1"/>
  <c r="B1001" i="10"/>
  <c r="W1001" i="10" s="1"/>
  <c r="K1000" i="10"/>
  <c r="AF1000" i="10" s="1"/>
  <c r="J1000" i="10"/>
  <c r="AE1000" i="10" s="1"/>
  <c r="I1000" i="10"/>
  <c r="AD1000" i="10" s="1"/>
  <c r="H1000" i="10"/>
  <c r="AC1000" i="10" s="1"/>
  <c r="G1000" i="10"/>
  <c r="AB1000" i="10" s="1"/>
  <c r="F1000" i="10"/>
  <c r="AA1000" i="10" s="1"/>
  <c r="E1000" i="10"/>
  <c r="Z1000" i="10" s="1"/>
  <c r="D1000" i="10"/>
  <c r="Y1000" i="10" s="1"/>
  <c r="C1000" i="10"/>
  <c r="X1000" i="10" s="1"/>
  <c r="B1000" i="10"/>
  <c r="W1000" i="10" s="1"/>
  <c r="K999" i="10"/>
  <c r="AF999" i="10" s="1"/>
  <c r="J999" i="10"/>
  <c r="AE999" i="10" s="1"/>
  <c r="I999" i="10"/>
  <c r="AD999" i="10" s="1"/>
  <c r="H999" i="10"/>
  <c r="AC999" i="10" s="1"/>
  <c r="G999" i="10"/>
  <c r="AB999" i="10" s="1"/>
  <c r="F999" i="10"/>
  <c r="AA999" i="10" s="1"/>
  <c r="E999" i="10"/>
  <c r="Z999" i="10" s="1"/>
  <c r="D999" i="10"/>
  <c r="Y999" i="10" s="1"/>
  <c r="C999" i="10"/>
  <c r="X999" i="10" s="1"/>
  <c r="B999" i="10"/>
  <c r="W999" i="10" s="1"/>
  <c r="K998" i="10"/>
  <c r="AF998" i="10" s="1"/>
  <c r="J998" i="10"/>
  <c r="AE998" i="10" s="1"/>
  <c r="I998" i="10"/>
  <c r="AD998" i="10" s="1"/>
  <c r="H998" i="10"/>
  <c r="AC998" i="10" s="1"/>
  <c r="G998" i="10"/>
  <c r="AB998" i="10" s="1"/>
  <c r="F998" i="10"/>
  <c r="AA998" i="10" s="1"/>
  <c r="E998" i="10"/>
  <c r="Z998" i="10" s="1"/>
  <c r="D998" i="10"/>
  <c r="Y998" i="10" s="1"/>
  <c r="C998" i="10"/>
  <c r="X998" i="10" s="1"/>
  <c r="B998" i="10"/>
  <c r="W998" i="10" s="1"/>
  <c r="K997" i="10"/>
  <c r="AF997" i="10" s="1"/>
  <c r="J997" i="10"/>
  <c r="AE997" i="10" s="1"/>
  <c r="I997" i="10"/>
  <c r="AD997" i="10" s="1"/>
  <c r="H997" i="10"/>
  <c r="AC997" i="10" s="1"/>
  <c r="G997" i="10"/>
  <c r="AB997" i="10" s="1"/>
  <c r="F997" i="10"/>
  <c r="AA997" i="10" s="1"/>
  <c r="E997" i="10"/>
  <c r="Z997" i="10" s="1"/>
  <c r="D997" i="10"/>
  <c r="Y997" i="10" s="1"/>
  <c r="C997" i="10"/>
  <c r="X997" i="10" s="1"/>
  <c r="B997" i="10"/>
  <c r="W997" i="10" s="1"/>
  <c r="K996" i="10"/>
  <c r="AF996" i="10" s="1"/>
  <c r="J996" i="10"/>
  <c r="AE996" i="10" s="1"/>
  <c r="I996" i="10"/>
  <c r="AD996" i="10" s="1"/>
  <c r="H996" i="10"/>
  <c r="AC996" i="10" s="1"/>
  <c r="G996" i="10"/>
  <c r="AB996" i="10" s="1"/>
  <c r="F996" i="10"/>
  <c r="AA996" i="10" s="1"/>
  <c r="E996" i="10"/>
  <c r="Z996" i="10" s="1"/>
  <c r="D996" i="10"/>
  <c r="Y996" i="10" s="1"/>
  <c r="C996" i="10"/>
  <c r="X996" i="10" s="1"/>
  <c r="B996" i="10"/>
  <c r="W996" i="10" s="1"/>
  <c r="K995" i="10"/>
  <c r="AF995" i="10" s="1"/>
  <c r="J995" i="10"/>
  <c r="AE995" i="10" s="1"/>
  <c r="I995" i="10"/>
  <c r="AD995" i="10" s="1"/>
  <c r="H995" i="10"/>
  <c r="AC995" i="10" s="1"/>
  <c r="G995" i="10"/>
  <c r="AB995" i="10" s="1"/>
  <c r="F995" i="10"/>
  <c r="AA995" i="10" s="1"/>
  <c r="E995" i="10"/>
  <c r="Z995" i="10" s="1"/>
  <c r="D995" i="10"/>
  <c r="Y995" i="10" s="1"/>
  <c r="C995" i="10"/>
  <c r="X995" i="10" s="1"/>
  <c r="B995" i="10"/>
  <c r="W995" i="10" s="1"/>
  <c r="K994" i="10"/>
  <c r="AF994" i="10" s="1"/>
  <c r="J994" i="10"/>
  <c r="AE994" i="10" s="1"/>
  <c r="I994" i="10"/>
  <c r="AD994" i="10" s="1"/>
  <c r="H994" i="10"/>
  <c r="AC994" i="10" s="1"/>
  <c r="G994" i="10"/>
  <c r="AB994" i="10" s="1"/>
  <c r="F994" i="10"/>
  <c r="AA994" i="10" s="1"/>
  <c r="E994" i="10"/>
  <c r="Z994" i="10" s="1"/>
  <c r="D994" i="10"/>
  <c r="Y994" i="10" s="1"/>
  <c r="C994" i="10"/>
  <c r="X994" i="10" s="1"/>
  <c r="B994" i="10"/>
  <c r="W994" i="10" s="1"/>
  <c r="K993" i="10"/>
  <c r="AF993" i="10" s="1"/>
  <c r="J993" i="10"/>
  <c r="AE993" i="10" s="1"/>
  <c r="I993" i="10"/>
  <c r="AD993" i="10" s="1"/>
  <c r="H993" i="10"/>
  <c r="AC993" i="10" s="1"/>
  <c r="G993" i="10"/>
  <c r="AB993" i="10" s="1"/>
  <c r="F993" i="10"/>
  <c r="AA993" i="10" s="1"/>
  <c r="E993" i="10"/>
  <c r="Z993" i="10" s="1"/>
  <c r="D993" i="10"/>
  <c r="Y993" i="10" s="1"/>
  <c r="C993" i="10"/>
  <c r="X993" i="10" s="1"/>
  <c r="B993" i="10"/>
  <c r="W993" i="10" s="1"/>
  <c r="K992" i="10"/>
  <c r="AF992" i="10" s="1"/>
  <c r="J992" i="10"/>
  <c r="AE992" i="10" s="1"/>
  <c r="I992" i="10"/>
  <c r="AD992" i="10" s="1"/>
  <c r="H992" i="10"/>
  <c r="AC992" i="10" s="1"/>
  <c r="G992" i="10"/>
  <c r="AB992" i="10" s="1"/>
  <c r="F992" i="10"/>
  <c r="AA992" i="10" s="1"/>
  <c r="E992" i="10"/>
  <c r="Z992" i="10" s="1"/>
  <c r="D992" i="10"/>
  <c r="Y992" i="10" s="1"/>
  <c r="C992" i="10"/>
  <c r="X992" i="10" s="1"/>
  <c r="B992" i="10"/>
  <c r="W992" i="10" s="1"/>
  <c r="K991" i="10"/>
  <c r="AF991" i="10" s="1"/>
  <c r="J991" i="10"/>
  <c r="AE991" i="10" s="1"/>
  <c r="I991" i="10"/>
  <c r="AD991" i="10" s="1"/>
  <c r="H991" i="10"/>
  <c r="AC991" i="10" s="1"/>
  <c r="G991" i="10"/>
  <c r="AB991" i="10" s="1"/>
  <c r="F991" i="10"/>
  <c r="AA991" i="10" s="1"/>
  <c r="E991" i="10"/>
  <c r="Z991" i="10" s="1"/>
  <c r="D991" i="10"/>
  <c r="Y991" i="10" s="1"/>
  <c r="C991" i="10"/>
  <c r="X991" i="10" s="1"/>
  <c r="B991" i="10"/>
  <c r="W991" i="10" s="1"/>
  <c r="K990" i="10"/>
  <c r="AF990" i="10" s="1"/>
  <c r="J990" i="10"/>
  <c r="AE990" i="10" s="1"/>
  <c r="I990" i="10"/>
  <c r="AD990" i="10" s="1"/>
  <c r="H990" i="10"/>
  <c r="AC990" i="10" s="1"/>
  <c r="G990" i="10"/>
  <c r="AB990" i="10" s="1"/>
  <c r="F990" i="10"/>
  <c r="AA990" i="10" s="1"/>
  <c r="E990" i="10"/>
  <c r="Z990" i="10" s="1"/>
  <c r="D990" i="10"/>
  <c r="Y990" i="10" s="1"/>
  <c r="C990" i="10"/>
  <c r="X990" i="10" s="1"/>
  <c r="B990" i="10"/>
  <c r="W990" i="10" s="1"/>
  <c r="K989" i="10"/>
  <c r="AF989" i="10" s="1"/>
  <c r="J989" i="10"/>
  <c r="AE989" i="10" s="1"/>
  <c r="I989" i="10"/>
  <c r="AD989" i="10" s="1"/>
  <c r="H989" i="10"/>
  <c r="AC989" i="10" s="1"/>
  <c r="G989" i="10"/>
  <c r="AB989" i="10" s="1"/>
  <c r="F989" i="10"/>
  <c r="AA989" i="10" s="1"/>
  <c r="E989" i="10"/>
  <c r="Z989" i="10" s="1"/>
  <c r="D989" i="10"/>
  <c r="Y989" i="10" s="1"/>
  <c r="C989" i="10"/>
  <c r="X989" i="10" s="1"/>
  <c r="B989" i="10"/>
  <c r="W989" i="10" s="1"/>
  <c r="K988" i="10"/>
  <c r="AF988" i="10" s="1"/>
  <c r="J988" i="10"/>
  <c r="AE988" i="10" s="1"/>
  <c r="I988" i="10"/>
  <c r="AD988" i="10" s="1"/>
  <c r="H988" i="10"/>
  <c r="AC988" i="10" s="1"/>
  <c r="G988" i="10"/>
  <c r="AB988" i="10" s="1"/>
  <c r="F988" i="10"/>
  <c r="AA988" i="10" s="1"/>
  <c r="E988" i="10"/>
  <c r="Z988" i="10" s="1"/>
  <c r="D988" i="10"/>
  <c r="Y988" i="10" s="1"/>
  <c r="C988" i="10"/>
  <c r="X988" i="10" s="1"/>
  <c r="B988" i="10"/>
  <c r="W988" i="10" s="1"/>
  <c r="K987" i="10"/>
  <c r="AF987" i="10" s="1"/>
  <c r="J987" i="10"/>
  <c r="AE987" i="10" s="1"/>
  <c r="I987" i="10"/>
  <c r="AD987" i="10" s="1"/>
  <c r="H987" i="10"/>
  <c r="AC987" i="10" s="1"/>
  <c r="G987" i="10"/>
  <c r="AB987" i="10" s="1"/>
  <c r="F987" i="10"/>
  <c r="AA987" i="10" s="1"/>
  <c r="E987" i="10"/>
  <c r="Z987" i="10" s="1"/>
  <c r="D987" i="10"/>
  <c r="Y987" i="10" s="1"/>
  <c r="C987" i="10"/>
  <c r="X987" i="10" s="1"/>
  <c r="B987" i="10"/>
  <c r="W987" i="10" s="1"/>
  <c r="K986" i="10"/>
  <c r="AF986" i="10" s="1"/>
  <c r="J986" i="10"/>
  <c r="AE986" i="10" s="1"/>
  <c r="I986" i="10"/>
  <c r="AD986" i="10" s="1"/>
  <c r="H986" i="10"/>
  <c r="AC986" i="10" s="1"/>
  <c r="G986" i="10"/>
  <c r="AB986" i="10" s="1"/>
  <c r="F986" i="10"/>
  <c r="AA986" i="10" s="1"/>
  <c r="E986" i="10"/>
  <c r="Z986" i="10" s="1"/>
  <c r="D986" i="10"/>
  <c r="Y986" i="10" s="1"/>
  <c r="C986" i="10"/>
  <c r="X986" i="10" s="1"/>
  <c r="B986" i="10"/>
  <c r="W986" i="10" s="1"/>
  <c r="K985" i="10"/>
  <c r="AF985" i="10" s="1"/>
  <c r="J985" i="10"/>
  <c r="AE985" i="10" s="1"/>
  <c r="I985" i="10"/>
  <c r="AD985" i="10" s="1"/>
  <c r="H985" i="10"/>
  <c r="AC985" i="10" s="1"/>
  <c r="G985" i="10"/>
  <c r="AB985" i="10" s="1"/>
  <c r="F985" i="10"/>
  <c r="AA985" i="10" s="1"/>
  <c r="E985" i="10"/>
  <c r="Z985" i="10" s="1"/>
  <c r="D985" i="10"/>
  <c r="Y985" i="10" s="1"/>
  <c r="C985" i="10"/>
  <c r="X985" i="10" s="1"/>
  <c r="B985" i="10"/>
  <c r="W985" i="10" s="1"/>
  <c r="K984" i="10"/>
  <c r="AF984" i="10" s="1"/>
  <c r="J984" i="10"/>
  <c r="AE984" i="10" s="1"/>
  <c r="I984" i="10"/>
  <c r="AD984" i="10" s="1"/>
  <c r="H984" i="10"/>
  <c r="AC984" i="10" s="1"/>
  <c r="G984" i="10"/>
  <c r="AB984" i="10" s="1"/>
  <c r="F984" i="10"/>
  <c r="AA984" i="10" s="1"/>
  <c r="E984" i="10"/>
  <c r="Z984" i="10" s="1"/>
  <c r="D984" i="10"/>
  <c r="Y984" i="10" s="1"/>
  <c r="C984" i="10"/>
  <c r="X984" i="10" s="1"/>
  <c r="B984" i="10"/>
  <c r="W984" i="10" s="1"/>
  <c r="K983" i="10"/>
  <c r="AF983" i="10" s="1"/>
  <c r="J983" i="10"/>
  <c r="AE983" i="10" s="1"/>
  <c r="I983" i="10"/>
  <c r="AD983" i="10" s="1"/>
  <c r="H983" i="10"/>
  <c r="AC983" i="10" s="1"/>
  <c r="G983" i="10"/>
  <c r="AB983" i="10" s="1"/>
  <c r="F983" i="10"/>
  <c r="AA983" i="10" s="1"/>
  <c r="E983" i="10"/>
  <c r="Z983" i="10" s="1"/>
  <c r="D983" i="10"/>
  <c r="Y983" i="10" s="1"/>
  <c r="C983" i="10"/>
  <c r="X983" i="10" s="1"/>
  <c r="B983" i="10"/>
  <c r="W983" i="10" s="1"/>
  <c r="K982" i="10"/>
  <c r="AF982" i="10" s="1"/>
  <c r="J982" i="10"/>
  <c r="AE982" i="10" s="1"/>
  <c r="I982" i="10"/>
  <c r="AD982" i="10" s="1"/>
  <c r="H982" i="10"/>
  <c r="AC982" i="10" s="1"/>
  <c r="G982" i="10"/>
  <c r="AB982" i="10" s="1"/>
  <c r="F982" i="10"/>
  <c r="AA982" i="10" s="1"/>
  <c r="E982" i="10"/>
  <c r="Z982" i="10" s="1"/>
  <c r="D982" i="10"/>
  <c r="Y982" i="10" s="1"/>
  <c r="C982" i="10"/>
  <c r="X982" i="10" s="1"/>
  <c r="B982" i="10"/>
  <c r="W982" i="10" s="1"/>
  <c r="K981" i="10"/>
  <c r="AF981" i="10" s="1"/>
  <c r="J981" i="10"/>
  <c r="AE981" i="10" s="1"/>
  <c r="I981" i="10"/>
  <c r="AD981" i="10" s="1"/>
  <c r="H981" i="10"/>
  <c r="AC981" i="10" s="1"/>
  <c r="G981" i="10"/>
  <c r="AB981" i="10" s="1"/>
  <c r="F981" i="10"/>
  <c r="AA981" i="10" s="1"/>
  <c r="E981" i="10"/>
  <c r="Z981" i="10" s="1"/>
  <c r="D981" i="10"/>
  <c r="Y981" i="10" s="1"/>
  <c r="C981" i="10"/>
  <c r="X981" i="10" s="1"/>
  <c r="B981" i="10"/>
  <c r="W981" i="10" s="1"/>
  <c r="K980" i="10"/>
  <c r="AF980" i="10" s="1"/>
  <c r="J980" i="10"/>
  <c r="AE980" i="10" s="1"/>
  <c r="I980" i="10"/>
  <c r="AD980" i="10" s="1"/>
  <c r="H980" i="10"/>
  <c r="AC980" i="10" s="1"/>
  <c r="G980" i="10"/>
  <c r="AB980" i="10" s="1"/>
  <c r="F980" i="10"/>
  <c r="AA980" i="10" s="1"/>
  <c r="E980" i="10"/>
  <c r="Z980" i="10" s="1"/>
  <c r="D980" i="10"/>
  <c r="Y980" i="10" s="1"/>
  <c r="C980" i="10"/>
  <c r="X980" i="10" s="1"/>
  <c r="B980" i="10"/>
  <c r="W980" i="10" s="1"/>
  <c r="K979" i="10"/>
  <c r="AF979" i="10" s="1"/>
  <c r="J979" i="10"/>
  <c r="AE979" i="10" s="1"/>
  <c r="I979" i="10"/>
  <c r="AD979" i="10" s="1"/>
  <c r="H979" i="10"/>
  <c r="AC979" i="10" s="1"/>
  <c r="G979" i="10"/>
  <c r="AB979" i="10" s="1"/>
  <c r="F979" i="10"/>
  <c r="AA979" i="10" s="1"/>
  <c r="E979" i="10"/>
  <c r="Z979" i="10" s="1"/>
  <c r="D979" i="10"/>
  <c r="Y979" i="10" s="1"/>
  <c r="C979" i="10"/>
  <c r="X979" i="10" s="1"/>
  <c r="B979" i="10"/>
  <c r="W979" i="10" s="1"/>
  <c r="K978" i="10"/>
  <c r="AF978" i="10" s="1"/>
  <c r="J978" i="10"/>
  <c r="AE978" i="10" s="1"/>
  <c r="I978" i="10"/>
  <c r="AD978" i="10" s="1"/>
  <c r="H978" i="10"/>
  <c r="AC978" i="10" s="1"/>
  <c r="G978" i="10"/>
  <c r="AB978" i="10" s="1"/>
  <c r="F978" i="10"/>
  <c r="AA978" i="10" s="1"/>
  <c r="E978" i="10"/>
  <c r="Z978" i="10" s="1"/>
  <c r="D978" i="10"/>
  <c r="Y978" i="10" s="1"/>
  <c r="C978" i="10"/>
  <c r="X978" i="10" s="1"/>
  <c r="B978" i="10"/>
  <c r="W978" i="10" s="1"/>
  <c r="K977" i="10"/>
  <c r="AF977" i="10" s="1"/>
  <c r="J977" i="10"/>
  <c r="AE977" i="10" s="1"/>
  <c r="I977" i="10"/>
  <c r="AD977" i="10" s="1"/>
  <c r="H977" i="10"/>
  <c r="AC977" i="10" s="1"/>
  <c r="G977" i="10"/>
  <c r="AB977" i="10" s="1"/>
  <c r="F977" i="10"/>
  <c r="AA977" i="10" s="1"/>
  <c r="E977" i="10"/>
  <c r="Z977" i="10" s="1"/>
  <c r="D977" i="10"/>
  <c r="Y977" i="10" s="1"/>
  <c r="C977" i="10"/>
  <c r="X977" i="10" s="1"/>
  <c r="B977" i="10"/>
  <c r="W977" i="10" s="1"/>
  <c r="K976" i="10"/>
  <c r="AF976" i="10" s="1"/>
  <c r="J976" i="10"/>
  <c r="AE976" i="10" s="1"/>
  <c r="I976" i="10"/>
  <c r="AD976" i="10" s="1"/>
  <c r="H976" i="10"/>
  <c r="AC976" i="10" s="1"/>
  <c r="G976" i="10"/>
  <c r="AB976" i="10" s="1"/>
  <c r="F976" i="10"/>
  <c r="AA976" i="10" s="1"/>
  <c r="E976" i="10"/>
  <c r="Z976" i="10" s="1"/>
  <c r="D976" i="10"/>
  <c r="Y976" i="10" s="1"/>
  <c r="C976" i="10"/>
  <c r="X976" i="10" s="1"/>
  <c r="B976" i="10"/>
  <c r="W976" i="10" s="1"/>
  <c r="K975" i="10"/>
  <c r="AF975" i="10" s="1"/>
  <c r="J975" i="10"/>
  <c r="AE975" i="10" s="1"/>
  <c r="I975" i="10"/>
  <c r="AD975" i="10" s="1"/>
  <c r="H975" i="10"/>
  <c r="AC975" i="10" s="1"/>
  <c r="G975" i="10"/>
  <c r="AB975" i="10" s="1"/>
  <c r="F975" i="10"/>
  <c r="AA975" i="10" s="1"/>
  <c r="E975" i="10"/>
  <c r="Z975" i="10" s="1"/>
  <c r="D975" i="10"/>
  <c r="Y975" i="10" s="1"/>
  <c r="C975" i="10"/>
  <c r="X975" i="10" s="1"/>
  <c r="B975" i="10"/>
  <c r="W975" i="10" s="1"/>
  <c r="K974" i="10"/>
  <c r="AF974" i="10" s="1"/>
  <c r="J974" i="10"/>
  <c r="AE974" i="10" s="1"/>
  <c r="I974" i="10"/>
  <c r="AD974" i="10" s="1"/>
  <c r="H974" i="10"/>
  <c r="AC974" i="10" s="1"/>
  <c r="G974" i="10"/>
  <c r="AB974" i="10" s="1"/>
  <c r="F974" i="10"/>
  <c r="AA974" i="10" s="1"/>
  <c r="E974" i="10"/>
  <c r="Z974" i="10" s="1"/>
  <c r="D974" i="10"/>
  <c r="Y974" i="10" s="1"/>
  <c r="C974" i="10"/>
  <c r="X974" i="10" s="1"/>
  <c r="B974" i="10"/>
  <c r="W974" i="10" s="1"/>
  <c r="K973" i="10"/>
  <c r="AF973" i="10" s="1"/>
  <c r="J973" i="10"/>
  <c r="AE973" i="10" s="1"/>
  <c r="I973" i="10"/>
  <c r="AD973" i="10" s="1"/>
  <c r="H973" i="10"/>
  <c r="AC973" i="10" s="1"/>
  <c r="G973" i="10"/>
  <c r="AB973" i="10" s="1"/>
  <c r="F973" i="10"/>
  <c r="AA973" i="10" s="1"/>
  <c r="E973" i="10"/>
  <c r="Z973" i="10" s="1"/>
  <c r="D973" i="10"/>
  <c r="Y973" i="10" s="1"/>
  <c r="C973" i="10"/>
  <c r="X973" i="10" s="1"/>
  <c r="B973" i="10"/>
  <c r="W973" i="10" s="1"/>
  <c r="K972" i="10"/>
  <c r="AF972" i="10" s="1"/>
  <c r="J972" i="10"/>
  <c r="AE972" i="10" s="1"/>
  <c r="I972" i="10"/>
  <c r="AD972" i="10" s="1"/>
  <c r="H972" i="10"/>
  <c r="AC972" i="10" s="1"/>
  <c r="G972" i="10"/>
  <c r="AB972" i="10" s="1"/>
  <c r="F972" i="10"/>
  <c r="AA972" i="10" s="1"/>
  <c r="E972" i="10"/>
  <c r="Z972" i="10" s="1"/>
  <c r="D972" i="10"/>
  <c r="Y972" i="10" s="1"/>
  <c r="C972" i="10"/>
  <c r="X972" i="10" s="1"/>
  <c r="B972" i="10"/>
  <c r="W972" i="10" s="1"/>
  <c r="K971" i="10"/>
  <c r="AF971" i="10" s="1"/>
  <c r="J971" i="10"/>
  <c r="AE971" i="10" s="1"/>
  <c r="I971" i="10"/>
  <c r="AD971" i="10" s="1"/>
  <c r="H971" i="10"/>
  <c r="AC971" i="10" s="1"/>
  <c r="G971" i="10"/>
  <c r="AB971" i="10" s="1"/>
  <c r="F971" i="10"/>
  <c r="AA971" i="10" s="1"/>
  <c r="E971" i="10"/>
  <c r="Z971" i="10" s="1"/>
  <c r="D971" i="10"/>
  <c r="Y971" i="10" s="1"/>
  <c r="C971" i="10"/>
  <c r="X971" i="10" s="1"/>
  <c r="B971" i="10"/>
  <c r="W971" i="10" s="1"/>
  <c r="K970" i="10"/>
  <c r="AF970" i="10" s="1"/>
  <c r="J970" i="10"/>
  <c r="AE970" i="10" s="1"/>
  <c r="I970" i="10"/>
  <c r="AD970" i="10" s="1"/>
  <c r="H970" i="10"/>
  <c r="AC970" i="10" s="1"/>
  <c r="G970" i="10"/>
  <c r="AB970" i="10" s="1"/>
  <c r="F970" i="10"/>
  <c r="AA970" i="10" s="1"/>
  <c r="E970" i="10"/>
  <c r="Z970" i="10" s="1"/>
  <c r="D970" i="10"/>
  <c r="Y970" i="10" s="1"/>
  <c r="C970" i="10"/>
  <c r="X970" i="10" s="1"/>
  <c r="B970" i="10"/>
  <c r="W970" i="10" s="1"/>
  <c r="K969" i="10"/>
  <c r="AF969" i="10" s="1"/>
  <c r="J969" i="10"/>
  <c r="AE969" i="10" s="1"/>
  <c r="I969" i="10"/>
  <c r="AD969" i="10" s="1"/>
  <c r="H969" i="10"/>
  <c r="AC969" i="10" s="1"/>
  <c r="G969" i="10"/>
  <c r="AB969" i="10" s="1"/>
  <c r="F969" i="10"/>
  <c r="AA969" i="10" s="1"/>
  <c r="E969" i="10"/>
  <c r="Z969" i="10" s="1"/>
  <c r="D969" i="10"/>
  <c r="Y969" i="10" s="1"/>
  <c r="C969" i="10"/>
  <c r="X969" i="10" s="1"/>
  <c r="B969" i="10"/>
  <c r="W969" i="10" s="1"/>
  <c r="K968" i="10"/>
  <c r="AF968" i="10" s="1"/>
  <c r="J968" i="10"/>
  <c r="AE968" i="10" s="1"/>
  <c r="I968" i="10"/>
  <c r="AD968" i="10" s="1"/>
  <c r="H968" i="10"/>
  <c r="AC968" i="10" s="1"/>
  <c r="G968" i="10"/>
  <c r="AB968" i="10" s="1"/>
  <c r="F968" i="10"/>
  <c r="AA968" i="10" s="1"/>
  <c r="E968" i="10"/>
  <c r="Z968" i="10" s="1"/>
  <c r="D968" i="10"/>
  <c r="Y968" i="10" s="1"/>
  <c r="C968" i="10"/>
  <c r="X968" i="10" s="1"/>
  <c r="B968" i="10"/>
  <c r="W968" i="10" s="1"/>
  <c r="K967" i="10"/>
  <c r="AF967" i="10" s="1"/>
  <c r="J967" i="10"/>
  <c r="AE967" i="10" s="1"/>
  <c r="I967" i="10"/>
  <c r="AD967" i="10" s="1"/>
  <c r="H967" i="10"/>
  <c r="AC967" i="10" s="1"/>
  <c r="G967" i="10"/>
  <c r="AB967" i="10" s="1"/>
  <c r="F967" i="10"/>
  <c r="AA967" i="10" s="1"/>
  <c r="E967" i="10"/>
  <c r="Z967" i="10" s="1"/>
  <c r="D967" i="10"/>
  <c r="Y967" i="10" s="1"/>
  <c r="C967" i="10"/>
  <c r="X967" i="10" s="1"/>
  <c r="B967" i="10"/>
  <c r="W967" i="10" s="1"/>
  <c r="K966" i="10"/>
  <c r="AF966" i="10" s="1"/>
  <c r="J966" i="10"/>
  <c r="AE966" i="10" s="1"/>
  <c r="I966" i="10"/>
  <c r="AD966" i="10" s="1"/>
  <c r="H966" i="10"/>
  <c r="AC966" i="10" s="1"/>
  <c r="G966" i="10"/>
  <c r="AB966" i="10" s="1"/>
  <c r="F966" i="10"/>
  <c r="AA966" i="10" s="1"/>
  <c r="E966" i="10"/>
  <c r="Z966" i="10" s="1"/>
  <c r="D966" i="10"/>
  <c r="Y966" i="10" s="1"/>
  <c r="C966" i="10"/>
  <c r="X966" i="10" s="1"/>
  <c r="B966" i="10"/>
  <c r="W966" i="10" s="1"/>
  <c r="K965" i="10"/>
  <c r="AF965" i="10" s="1"/>
  <c r="J965" i="10"/>
  <c r="AE965" i="10" s="1"/>
  <c r="I965" i="10"/>
  <c r="AD965" i="10" s="1"/>
  <c r="H965" i="10"/>
  <c r="AC965" i="10" s="1"/>
  <c r="G965" i="10"/>
  <c r="AB965" i="10" s="1"/>
  <c r="F965" i="10"/>
  <c r="AA965" i="10" s="1"/>
  <c r="E965" i="10"/>
  <c r="Z965" i="10" s="1"/>
  <c r="D965" i="10"/>
  <c r="Y965" i="10" s="1"/>
  <c r="C965" i="10"/>
  <c r="X965" i="10" s="1"/>
  <c r="B965" i="10"/>
  <c r="W965" i="10" s="1"/>
  <c r="K964" i="10"/>
  <c r="AF964" i="10" s="1"/>
  <c r="J964" i="10"/>
  <c r="AE964" i="10" s="1"/>
  <c r="I964" i="10"/>
  <c r="AD964" i="10" s="1"/>
  <c r="H964" i="10"/>
  <c r="AC964" i="10" s="1"/>
  <c r="G964" i="10"/>
  <c r="AB964" i="10" s="1"/>
  <c r="F964" i="10"/>
  <c r="AA964" i="10" s="1"/>
  <c r="E964" i="10"/>
  <c r="Z964" i="10" s="1"/>
  <c r="D964" i="10"/>
  <c r="Y964" i="10" s="1"/>
  <c r="C964" i="10"/>
  <c r="X964" i="10" s="1"/>
  <c r="B964" i="10"/>
  <c r="W964" i="10" s="1"/>
  <c r="K963" i="10"/>
  <c r="AF963" i="10" s="1"/>
  <c r="J963" i="10"/>
  <c r="AE963" i="10" s="1"/>
  <c r="I963" i="10"/>
  <c r="AD963" i="10" s="1"/>
  <c r="H963" i="10"/>
  <c r="AC963" i="10" s="1"/>
  <c r="G963" i="10"/>
  <c r="AB963" i="10" s="1"/>
  <c r="F963" i="10"/>
  <c r="AA963" i="10" s="1"/>
  <c r="E963" i="10"/>
  <c r="Z963" i="10" s="1"/>
  <c r="D963" i="10"/>
  <c r="Y963" i="10" s="1"/>
  <c r="C963" i="10"/>
  <c r="X963" i="10" s="1"/>
  <c r="B963" i="10"/>
  <c r="W963" i="10" s="1"/>
  <c r="K962" i="10"/>
  <c r="AF962" i="10" s="1"/>
  <c r="J962" i="10"/>
  <c r="AE962" i="10" s="1"/>
  <c r="I962" i="10"/>
  <c r="AD962" i="10" s="1"/>
  <c r="H962" i="10"/>
  <c r="AC962" i="10" s="1"/>
  <c r="G962" i="10"/>
  <c r="AB962" i="10" s="1"/>
  <c r="F962" i="10"/>
  <c r="AA962" i="10" s="1"/>
  <c r="E962" i="10"/>
  <c r="Z962" i="10" s="1"/>
  <c r="D962" i="10"/>
  <c r="Y962" i="10" s="1"/>
  <c r="C962" i="10"/>
  <c r="X962" i="10" s="1"/>
  <c r="B962" i="10"/>
  <c r="W962" i="10" s="1"/>
  <c r="K961" i="10"/>
  <c r="AF961" i="10" s="1"/>
  <c r="J961" i="10"/>
  <c r="AE961" i="10" s="1"/>
  <c r="I961" i="10"/>
  <c r="AD961" i="10" s="1"/>
  <c r="H961" i="10"/>
  <c r="AC961" i="10" s="1"/>
  <c r="G961" i="10"/>
  <c r="AB961" i="10" s="1"/>
  <c r="F961" i="10"/>
  <c r="AA961" i="10" s="1"/>
  <c r="E961" i="10"/>
  <c r="Z961" i="10" s="1"/>
  <c r="D961" i="10"/>
  <c r="Y961" i="10" s="1"/>
  <c r="C961" i="10"/>
  <c r="X961" i="10" s="1"/>
  <c r="B961" i="10"/>
  <c r="W961" i="10" s="1"/>
  <c r="K960" i="10"/>
  <c r="AF960" i="10" s="1"/>
  <c r="J960" i="10"/>
  <c r="AE960" i="10" s="1"/>
  <c r="I960" i="10"/>
  <c r="AD960" i="10" s="1"/>
  <c r="H960" i="10"/>
  <c r="AC960" i="10" s="1"/>
  <c r="G960" i="10"/>
  <c r="AB960" i="10" s="1"/>
  <c r="F960" i="10"/>
  <c r="AA960" i="10" s="1"/>
  <c r="E960" i="10"/>
  <c r="Z960" i="10" s="1"/>
  <c r="D960" i="10"/>
  <c r="Y960" i="10" s="1"/>
  <c r="C960" i="10"/>
  <c r="X960" i="10" s="1"/>
  <c r="B960" i="10"/>
  <c r="W960" i="10" s="1"/>
  <c r="K959" i="10"/>
  <c r="AF959" i="10" s="1"/>
  <c r="J959" i="10"/>
  <c r="AE959" i="10" s="1"/>
  <c r="I959" i="10"/>
  <c r="AD959" i="10" s="1"/>
  <c r="H959" i="10"/>
  <c r="AC959" i="10" s="1"/>
  <c r="G959" i="10"/>
  <c r="AB959" i="10" s="1"/>
  <c r="F959" i="10"/>
  <c r="AA959" i="10" s="1"/>
  <c r="E959" i="10"/>
  <c r="Z959" i="10" s="1"/>
  <c r="D959" i="10"/>
  <c r="Y959" i="10" s="1"/>
  <c r="C959" i="10"/>
  <c r="X959" i="10" s="1"/>
  <c r="B959" i="10"/>
  <c r="W959" i="10" s="1"/>
  <c r="K958" i="10"/>
  <c r="AF958" i="10" s="1"/>
  <c r="J958" i="10"/>
  <c r="AE958" i="10" s="1"/>
  <c r="I958" i="10"/>
  <c r="AD958" i="10" s="1"/>
  <c r="H958" i="10"/>
  <c r="AC958" i="10" s="1"/>
  <c r="G958" i="10"/>
  <c r="AB958" i="10" s="1"/>
  <c r="F958" i="10"/>
  <c r="AA958" i="10" s="1"/>
  <c r="E958" i="10"/>
  <c r="Z958" i="10" s="1"/>
  <c r="D958" i="10"/>
  <c r="Y958" i="10" s="1"/>
  <c r="C958" i="10"/>
  <c r="X958" i="10" s="1"/>
  <c r="B958" i="10"/>
  <c r="W958" i="10" s="1"/>
  <c r="K957" i="10"/>
  <c r="AF957" i="10" s="1"/>
  <c r="J957" i="10"/>
  <c r="AE957" i="10" s="1"/>
  <c r="I957" i="10"/>
  <c r="AD957" i="10" s="1"/>
  <c r="H957" i="10"/>
  <c r="AC957" i="10" s="1"/>
  <c r="G957" i="10"/>
  <c r="AB957" i="10" s="1"/>
  <c r="F957" i="10"/>
  <c r="AA957" i="10" s="1"/>
  <c r="E957" i="10"/>
  <c r="Z957" i="10" s="1"/>
  <c r="D957" i="10"/>
  <c r="Y957" i="10" s="1"/>
  <c r="C957" i="10"/>
  <c r="X957" i="10" s="1"/>
  <c r="B957" i="10"/>
  <c r="W957" i="10" s="1"/>
  <c r="K956" i="10"/>
  <c r="AF956" i="10" s="1"/>
  <c r="J956" i="10"/>
  <c r="AE956" i="10" s="1"/>
  <c r="I956" i="10"/>
  <c r="AD956" i="10" s="1"/>
  <c r="H956" i="10"/>
  <c r="AC956" i="10" s="1"/>
  <c r="G956" i="10"/>
  <c r="AB956" i="10" s="1"/>
  <c r="F956" i="10"/>
  <c r="AA956" i="10" s="1"/>
  <c r="E956" i="10"/>
  <c r="Z956" i="10" s="1"/>
  <c r="D956" i="10"/>
  <c r="Y956" i="10" s="1"/>
  <c r="C956" i="10"/>
  <c r="X956" i="10" s="1"/>
  <c r="B956" i="10"/>
  <c r="W956" i="10" s="1"/>
  <c r="K955" i="10"/>
  <c r="AF955" i="10" s="1"/>
  <c r="J955" i="10"/>
  <c r="AE955" i="10" s="1"/>
  <c r="I955" i="10"/>
  <c r="AD955" i="10" s="1"/>
  <c r="H955" i="10"/>
  <c r="AC955" i="10" s="1"/>
  <c r="G955" i="10"/>
  <c r="AB955" i="10" s="1"/>
  <c r="F955" i="10"/>
  <c r="AA955" i="10" s="1"/>
  <c r="E955" i="10"/>
  <c r="Z955" i="10" s="1"/>
  <c r="D955" i="10"/>
  <c r="Y955" i="10" s="1"/>
  <c r="C955" i="10"/>
  <c r="X955" i="10" s="1"/>
  <c r="B955" i="10"/>
  <c r="W955" i="10" s="1"/>
  <c r="K954" i="10"/>
  <c r="AF954" i="10" s="1"/>
  <c r="J954" i="10"/>
  <c r="AE954" i="10" s="1"/>
  <c r="I954" i="10"/>
  <c r="AD954" i="10" s="1"/>
  <c r="H954" i="10"/>
  <c r="AC954" i="10" s="1"/>
  <c r="G954" i="10"/>
  <c r="AB954" i="10" s="1"/>
  <c r="F954" i="10"/>
  <c r="AA954" i="10" s="1"/>
  <c r="E954" i="10"/>
  <c r="Z954" i="10" s="1"/>
  <c r="D954" i="10"/>
  <c r="Y954" i="10" s="1"/>
  <c r="C954" i="10"/>
  <c r="X954" i="10" s="1"/>
  <c r="B954" i="10"/>
  <c r="W954" i="10" s="1"/>
  <c r="K953" i="10"/>
  <c r="AF953" i="10" s="1"/>
  <c r="J953" i="10"/>
  <c r="AE953" i="10" s="1"/>
  <c r="I953" i="10"/>
  <c r="AD953" i="10" s="1"/>
  <c r="H953" i="10"/>
  <c r="AC953" i="10" s="1"/>
  <c r="G953" i="10"/>
  <c r="AB953" i="10" s="1"/>
  <c r="F953" i="10"/>
  <c r="AA953" i="10" s="1"/>
  <c r="E953" i="10"/>
  <c r="Z953" i="10" s="1"/>
  <c r="D953" i="10"/>
  <c r="Y953" i="10" s="1"/>
  <c r="C953" i="10"/>
  <c r="X953" i="10" s="1"/>
  <c r="B953" i="10"/>
  <c r="W953" i="10" s="1"/>
  <c r="K952" i="10"/>
  <c r="AF952" i="10" s="1"/>
  <c r="J952" i="10"/>
  <c r="AE952" i="10" s="1"/>
  <c r="I952" i="10"/>
  <c r="AD952" i="10" s="1"/>
  <c r="H952" i="10"/>
  <c r="AC952" i="10" s="1"/>
  <c r="G952" i="10"/>
  <c r="AB952" i="10" s="1"/>
  <c r="F952" i="10"/>
  <c r="AA952" i="10" s="1"/>
  <c r="E952" i="10"/>
  <c r="Z952" i="10" s="1"/>
  <c r="D952" i="10"/>
  <c r="Y952" i="10" s="1"/>
  <c r="C952" i="10"/>
  <c r="X952" i="10" s="1"/>
  <c r="B952" i="10"/>
  <c r="W952" i="10" s="1"/>
  <c r="K951" i="10"/>
  <c r="AF951" i="10" s="1"/>
  <c r="J951" i="10"/>
  <c r="AE951" i="10" s="1"/>
  <c r="I951" i="10"/>
  <c r="AD951" i="10" s="1"/>
  <c r="H951" i="10"/>
  <c r="AC951" i="10" s="1"/>
  <c r="G951" i="10"/>
  <c r="AB951" i="10" s="1"/>
  <c r="F951" i="10"/>
  <c r="AA951" i="10" s="1"/>
  <c r="E951" i="10"/>
  <c r="Z951" i="10" s="1"/>
  <c r="D951" i="10"/>
  <c r="Y951" i="10" s="1"/>
  <c r="C951" i="10"/>
  <c r="X951" i="10" s="1"/>
  <c r="B951" i="10"/>
  <c r="W951" i="10" s="1"/>
  <c r="K950" i="10"/>
  <c r="AF950" i="10" s="1"/>
  <c r="J950" i="10"/>
  <c r="AE950" i="10" s="1"/>
  <c r="I950" i="10"/>
  <c r="AD950" i="10" s="1"/>
  <c r="H950" i="10"/>
  <c r="AC950" i="10" s="1"/>
  <c r="G950" i="10"/>
  <c r="AB950" i="10" s="1"/>
  <c r="F950" i="10"/>
  <c r="AA950" i="10" s="1"/>
  <c r="E950" i="10"/>
  <c r="Z950" i="10" s="1"/>
  <c r="D950" i="10"/>
  <c r="Y950" i="10" s="1"/>
  <c r="C950" i="10"/>
  <c r="X950" i="10" s="1"/>
  <c r="B950" i="10"/>
  <c r="W950" i="10" s="1"/>
  <c r="K949" i="10"/>
  <c r="AF949" i="10" s="1"/>
  <c r="J949" i="10"/>
  <c r="AE949" i="10" s="1"/>
  <c r="I949" i="10"/>
  <c r="AD949" i="10" s="1"/>
  <c r="H949" i="10"/>
  <c r="AC949" i="10" s="1"/>
  <c r="G949" i="10"/>
  <c r="AB949" i="10" s="1"/>
  <c r="F949" i="10"/>
  <c r="AA949" i="10" s="1"/>
  <c r="E949" i="10"/>
  <c r="Z949" i="10" s="1"/>
  <c r="D949" i="10"/>
  <c r="Y949" i="10" s="1"/>
  <c r="C949" i="10"/>
  <c r="X949" i="10" s="1"/>
  <c r="B949" i="10"/>
  <c r="W949" i="10" s="1"/>
  <c r="K948" i="10"/>
  <c r="AF948" i="10" s="1"/>
  <c r="J948" i="10"/>
  <c r="AE948" i="10" s="1"/>
  <c r="I948" i="10"/>
  <c r="AD948" i="10" s="1"/>
  <c r="H948" i="10"/>
  <c r="AC948" i="10" s="1"/>
  <c r="G948" i="10"/>
  <c r="AB948" i="10" s="1"/>
  <c r="F948" i="10"/>
  <c r="AA948" i="10" s="1"/>
  <c r="E948" i="10"/>
  <c r="Z948" i="10" s="1"/>
  <c r="D948" i="10"/>
  <c r="Y948" i="10" s="1"/>
  <c r="C948" i="10"/>
  <c r="X948" i="10" s="1"/>
  <c r="B948" i="10"/>
  <c r="W948" i="10" s="1"/>
  <c r="K947" i="10"/>
  <c r="AF947" i="10" s="1"/>
  <c r="J947" i="10"/>
  <c r="AE947" i="10" s="1"/>
  <c r="I947" i="10"/>
  <c r="AD947" i="10" s="1"/>
  <c r="H947" i="10"/>
  <c r="AC947" i="10" s="1"/>
  <c r="G947" i="10"/>
  <c r="AB947" i="10" s="1"/>
  <c r="F947" i="10"/>
  <c r="AA947" i="10" s="1"/>
  <c r="E947" i="10"/>
  <c r="Z947" i="10" s="1"/>
  <c r="D947" i="10"/>
  <c r="Y947" i="10" s="1"/>
  <c r="C947" i="10"/>
  <c r="X947" i="10" s="1"/>
  <c r="B947" i="10"/>
  <c r="W947" i="10" s="1"/>
  <c r="K946" i="10"/>
  <c r="AF946" i="10" s="1"/>
  <c r="J946" i="10"/>
  <c r="AE946" i="10" s="1"/>
  <c r="I946" i="10"/>
  <c r="AD946" i="10" s="1"/>
  <c r="H946" i="10"/>
  <c r="AC946" i="10" s="1"/>
  <c r="G946" i="10"/>
  <c r="AB946" i="10" s="1"/>
  <c r="F946" i="10"/>
  <c r="AA946" i="10" s="1"/>
  <c r="E946" i="10"/>
  <c r="Z946" i="10" s="1"/>
  <c r="D946" i="10"/>
  <c r="Y946" i="10" s="1"/>
  <c r="C946" i="10"/>
  <c r="X946" i="10" s="1"/>
  <c r="B946" i="10"/>
  <c r="W946" i="10" s="1"/>
  <c r="K945" i="10"/>
  <c r="AF945" i="10" s="1"/>
  <c r="J945" i="10"/>
  <c r="AE945" i="10" s="1"/>
  <c r="I945" i="10"/>
  <c r="AD945" i="10" s="1"/>
  <c r="H945" i="10"/>
  <c r="AC945" i="10" s="1"/>
  <c r="G945" i="10"/>
  <c r="AB945" i="10" s="1"/>
  <c r="F945" i="10"/>
  <c r="AA945" i="10" s="1"/>
  <c r="E945" i="10"/>
  <c r="Z945" i="10" s="1"/>
  <c r="D945" i="10"/>
  <c r="Y945" i="10" s="1"/>
  <c r="C945" i="10"/>
  <c r="X945" i="10" s="1"/>
  <c r="B945" i="10"/>
  <c r="W945" i="10" s="1"/>
  <c r="K944" i="10"/>
  <c r="AF944" i="10" s="1"/>
  <c r="J944" i="10"/>
  <c r="AE944" i="10" s="1"/>
  <c r="I944" i="10"/>
  <c r="AD944" i="10" s="1"/>
  <c r="H944" i="10"/>
  <c r="AC944" i="10" s="1"/>
  <c r="G944" i="10"/>
  <c r="AB944" i="10" s="1"/>
  <c r="F944" i="10"/>
  <c r="AA944" i="10" s="1"/>
  <c r="E944" i="10"/>
  <c r="Z944" i="10" s="1"/>
  <c r="D944" i="10"/>
  <c r="Y944" i="10" s="1"/>
  <c r="C944" i="10"/>
  <c r="X944" i="10" s="1"/>
  <c r="B944" i="10"/>
  <c r="W944" i="10" s="1"/>
  <c r="K943" i="10"/>
  <c r="AF943" i="10" s="1"/>
  <c r="J943" i="10"/>
  <c r="AE943" i="10" s="1"/>
  <c r="I943" i="10"/>
  <c r="AD943" i="10" s="1"/>
  <c r="H943" i="10"/>
  <c r="AC943" i="10" s="1"/>
  <c r="G943" i="10"/>
  <c r="AB943" i="10" s="1"/>
  <c r="F943" i="10"/>
  <c r="AA943" i="10" s="1"/>
  <c r="E943" i="10"/>
  <c r="Z943" i="10" s="1"/>
  <c r="D943" i="10"/>
  <c r="Y943" i="10" s="1"/>
  <c r="C943" i="10"/>
  <c r="X943" i="10" s="1"/>
  <c r="B943" i="10"/>
  <c r="W943" i="10" s="1"/>
  <c r="K942" i="10"/>
  <c r="AF942" i="10" s="1"/>
  <c r="J942" i="10"/>
  <c r="AE942" i="10" s="1"/>
  <c r="I942" i="10"/>
  <c r="AD942" i="10" s="1"/>
  <c r="H942" i="10"/>
  <c r="AC942" i="10" s="1"/>
  <c r="G942" i="10"/>
  <c r="AB942" i="10" s="1"/>
  <c r="F942" i="10"/>
  <c r="AA942" i="10" s="1"/>
  <c r="E942" i="10"/>
  <c r="Z942" i="10" s="1"/>
  <c r="D942" i="10"/>
  <c r="Y942" i="10" s="1"/>
  <c r="C942" i="10"/>
  <c r="X942" i="10" s="1"/>
  <c r="B942" i="10"/>
  <c r="W942" i="10" s="1"/>
  <c r="K941" i="10"/>
  <c r="AF941" i="10" s="1"/>
  <c r="J941" i="10"/>
  <c r="AE941" i="10" s="1"/>
  <c r="I941" i="10"/>
  <c r="AD941" i="10" s="1"/>
  <c r="H941" i="10"/>
  <c r="AC941" i="10" s="1"/>
  <c r="G941" i="10"/>
  <c r="AB941" i="10" s="1"/>
  <c r="F941" i="10"/>
  <c r="AA941" i="10" s="1"/>
  <c r="E941" i="10"/>
  <c r="Z941" i="10" s="1"/>
  <c r="D941" i="10"/>
  <c r="Y941" i="10" s="1"/>
  <c r="C941" i="10"/>
  <c r="X941" i="10" s="1"/>
  <c r="B941" i="10"/>
  <c r="W941" i="10" s="1"/>
  <c r="K940" i="10"/>
  <c r="AF940" i="10" s="1"/>
  <c r="J940" i="10"/>
  <c r="AE940" i="10" s="1"/>
  <c r="I940" i="10"/>
  <c r="AD940" i="10" s="1"/>
  <c r="H940" i="10"/>
  <c r="AC940" i="10" s="1"/>
  <c r="G940" i="10"/>
  <c r="AB940" i="10" s="1"/>
  <c r="F940" i="10"/>
  <c r="AA940" i="10" s="1"/>
  <c r="E940" i="10"/>
  <c r="Z940" i="10" s="1"/>
  <c r="D940" i="10"/>
  <c r="Y940" i="10" s="1"/>
  <c r="C940" i="10"/>
  <c r="X940" i="10" s="1"/>
  <c r="B940" i="10"/>
  <c r="W940" i="10" s="1"/>
  <c r="K939" i="10"/>
  <c r="AF939" i="10" s="1"/>
  <c r="J939" i="10"/>
  <c r="AE939" i="10" s="1"/>
  <c r="I939" i="10"/>
  <c r="AD939" i="10" s="1"/>
  <c r="H939" i="10"/>
  <c r="AC939" i="10" s="1"/>
  <c r="G939" i="10"/>
  <c r="AB939" i="10" s="1"/>
  <c r="F939" i="10"/>
  <c r="AA939" i="10" s="1"/>
  <c r="E939" i="10"/>
  <c r="Z939" i="10" s="1"/>
  <c r="D939" i="10"/>
  <c r="Y939" i="10" s="1"/>
  <c r="C939" i="10"/>
  <c r="X939" i="10" s="1"/>
  <c r="B939" i="10"/>
  <c r="W939" i="10" s="1"/>
  <c r="K938" i="10"/>
  <c r="AF938" i="10" s="1"/>
  <c r="J938" i="10"/>
  <c r="AE938" i="10" s="1"/>
  <c r="I938" i="10"/>
  <c r="AD938" i="10" s="1"/>
  <c r="H938" i="10"/>
  <c r="AC938" i="10" s="1"/>
  <c r="G938" i="10"/>
  <c r="AB938" i="10" s="1"/>
  <c r="F938" i="10"/>
  <c r="AA938" i="10" s="1"/>
  <c r="E938" i="10"/>
  <c r="Z938" i="10" s="1"/>
  <c r="D938" i="10"/>
  <c r="Y938" i="10" s="1"/>
  <c r="C938" i="10"/>
  <c r="X938" i="10" s="1"/>
  <c r="B938" i="10"/>
  <c r="W938" i="10" s="1"/>
  <c r="K937" i="10"/>
  <c r="AF937" i="10" s="1"/>
  <c r="J937" i="10"/>
  <c r="AE937" i="10" s="1"/>
  <c r="I937" i="10"/>
  <c r="AD937" i="10" s="1"/>
  <c r="H937" i="10"/>
  <c r="AC937" i="10" s="1"/>
  <c r="G937" i="10"/>
  <c r="AB937" i="10" s="1"/>
  <c r="F937" i="10"/>
  <c r="AA937" i="10" s="1"/>
  <c r="E937" i="10"/>
  <c r="Z937" i="10" s="1"/>
  <c r="D937" i="10"/>
  <c r="Y937" i="10" s="1"/>
  <c r="C937" i="10"/>
  <c r="X937" i="10" s="1"/>
  <c r="B937" i="10"/>
  <c r="W937" i="10" s="1"/>
  <c r="K936" i="10"/>
  <c r="AF936" i="10" s="1"/>
  <c r="J936" i="10"/>
  <c r="AE936" i="10" s="1"/>
  <c r="I936" i="10"/>
  <c r="AD936" i="10" s="1"/>
  <c r="H936" i="10"/>
  <c r="AC936" i="10" s="1"/>
  <c r="G936" i="10"/>
  <c r="AB936" i="10" s="1"/>
  <c r="F936" i="10"/>
  <c r="AA936" i="10" s="1"/>
  <c r="E936" i="10"/>
  <c r="Z936" i="10" s="1"/>
  <c r="D936" i="10"/>
  <c r="Y936" i="10" s="1"/>
  <c r="C936" i="10"/>
  <c r="X936" i="10" s="1"/>
  <c r="B936" i="10"/>
  <c r="W936" i="10" s="1"/>
  <c r="K935" i="10"/>
  <c r="AF935" i="10" s="1"/>
  <c r="J935" i="10"/>
  <c r="AE935" i="10" s="1"/>
  <c r="I935" i="10"/>
  <c r="AD935" i="10" s="1"/>
  <c r="H935" i="10"/>
  <c r="AC935" i="10" s="1"/>
  <c r="G935" i="10"/>
  <c r="AB935" i="10" s="1"/>
  <c r="F935" i="10"/>
  <c r="AA935" i="10" s="1"/>
  <c r="E935" i="10"/>
  <c r="Z935" i="10" s="1"/>
  <c r="D935" i="10"/>
  <c r="Y935" i="10" s="1"/>
  <c r="C935" i="10"/>
  <c r="X935" i="10" s="1"/>
  <c r="B935" i="10"/>
  <c r="W935" i="10" s="1"/>
  <c r="K934" i="10"/>
  <c r="AF934" i="10" s="1"/>
  <c r="J934" i="10"/>
  <c r="AE934" i="10" s="1"/>
  <c r="I934" i="10"/>
  <c r="AD934" i="10" s="1"/>
  <c r="H934" i="10"/>
  <c r="AC934" i="10" s="1"/>
  <c r="G934" i="10"/>
  <c r="AB934" i="10" s="1"/>
  <c r="F934" i="10"/>
  <c r="AA934" i="10" s="1"/>
  <c r="E934" i="10"/>
  <c r="Z934" i="10" s="1"/>
  <c r="D934" i="10"/>
  <c r="Y934" i="10" s="1"/>
  <c r="C934" i="10"/>
  <c r="X934" i="10" s="1"/>
  <c r="B934" i="10"/>
  <c r="W934" i="10" s="1"/>
  <c r="K933" i="10"/>
  <c r="AF933" i="10" s="1"/>
  <c r="J933" i="10"/>
  <c r="AE933" i="10" s="1"/>
  <c r="I933" i="10"/>
  <c r="AD933" i="10" s="1"/>
  <c r="H933" i="10"/>
  <c r="AC933" i="10" s="1"/>
  <c r="G933" i="10"/>
  <c r="AB933" i="10" s="1"/>
  <c r="F933" i="10"/>
  <c r="AA933" i="10" s="1"/>
  <c r="E933" i="10"/>
  <c r="Z933" i="10" s="1"/>
  <c r="D933" i="10"/>
  <c r="Y933" i="10" s="1"/>
  <c r="C933" i="10"/>
  <c r="X933" i="10" s="1"/>
  <c r="B933" i="10"/>
  <c r="W933" i="10" s="1"/>
  <c r="K932" i="10"/>
  <c r="AF932" i="10" s="1"/>
  <c r="J932" i="10"/>
  <c r="AE932" i="10" s="1"/>
  <c r="I932" i="10"/>
  <c r="AD932" i="10" s="1"/>
  <c r="H932" i="10"/>
  <c r="AC932" i="10" s="1"/>
  <c r="G932" i="10"/>
  <c r="AB932" i="10" s="1"/>
  <c r="F932" i="10"/>
  <c r="AA932" i="10" s="1"/>
  <c r="E932" i="10"/>
  <c r="Z932" i="10" s="1"/>
  <c r="D932" i="10"/>
  <c r="Y932" i="10" s="1"/>
  <c r="C932" i="10"/>
  <c r="X932" i="10" s="1"/>
  <c r="B932" i="10"/>
  <c r="W932" i="10" s="1"/>
  <c r="K931" i="10"/>
  <c r="AF931" i="10" s="1"/>
  <c r="J931" i="10"/>
  <c r="AE931" i="10" s="1"/>
  <c r="I931" i="10"/>
  <c r="AD931" i="10" s="1"/>
  <c r="H931" i="10"/>
  <c r="AC931" i="10" s="1"/>
  <c r="G931" i="10"/>
  <c r="AB931" i="10" s="1"/>
  <c r="F931" i="10"/>
  <c r="AA931" i="10" s="1"/>
  <c r="E931" i="10"/>
  <c r="Z931" i="10" s="1"/>
  <c r="D931" i="10"/>
  <c r="Y931" i="10" s="1"/>
  <c r="C931" i="10"/>
  <c r="X931" i="10" s="1"/>
  <c r="B931" i="10"/>
  <c r="W931" i="10" s="1"/>
  <c r="K930" i="10"/>
  <c r="AF930" i="10" s="1"/>
  <c r="J930" i="10"/>
  <c r="AE930" i="10" s="1"/>
  <c r="I930" i="10"/>
  <c r="AD930" i="10" s="1"/>
  <c r="H930" i="10"/>
  <c r="AC930" i="10" s="1"/>
  <c r="G930" i="10"/>
  <c r="AB930" i="10" s="1"/>
  <c r="F930" i="10"/>
  <c r="AA930" i="10" s="1"/>
  <c r="E930" i="10"/>
  <c r="Z930" i="10" s="1"/>
  <c r="D930" i="10"/>
  <c r="Y930" i="10" s="1"/>
  <c r="C930" i="10"/>
  <c r="X930" i="10" s="1"/>
  <c r="B930" i="10"/>
  <c r="W930" i="10" s="1"/>
  <c r="K929" i="10"/>
  <c r="AF929" i="10" s="1"/>
  <c r="J929" i="10"/>
  <c r="AE929" i="10" s="1"/>
  <c r="I929" i="10"/>
  <c r="AD929" i="10" s="1"/>
  <c r="H929" i="10"/>
  <c r="AC929" i="10" s="1"/>
  <c r="G929" i="10"/>
  <c r="AB929" i="10" s="1"/>
  <c r="F929" i="10"/>
  <c r="AA929" i="10" s="1"/>
  <c r="E929" i="10"/>
  <c r="Z929" i="10" s="1"/>
  <c r="D929" i="10"/>
  <c r="Y929" i="10" s="1"/>
  <c r="C929" i="10"/>
  <c r="X929" i="10" s="1"/>
  <c r="B929" i="10"/>
  <c r="W929" i="10" s="1"/>
  <c r="K928" i="10"/>
  <c r="AF928" i="10" s="1"/>
  <c r="J928" i="10"/>
  <c r="AE928" i="10" s="1"/>
  <c r="I928" i="10"/>
  <c r="AD928" i="10" s="1"/>
  <c r="H928" i="10"/>
  <c r="AC928" i="10" s="1"/>
  <c r="G928" i="10"/>
  <c r="AB928" i="10" s="1"/>
  <c r="F928" i="10"/>
  <c r="AA928" i="10" s="1"/>
  <c r="E928" i="10"/>
  <c r="Z928" i="10" s="1"/>
  <c r="D928" i="10"/>
  <c r="Y928" i="10" s="1"/>
  <c r="C928" i="10"/>
  <c r="X928" i="10" s="1"/>
  <c r="B928" i="10"/>
  <c r="W928" i="10" s="1"/>
  <c r="K927" i="10"/>
  <c r="AF927" i="10" s="1"/>
  <c r="J927" i="10"/>
  <c r="AE927" i="10" s="1"/>
  <c r="I927" i="10"/>
  <c r="AD927" i="10" s="1"/>
  <c r="H927" i="10"/>
  <c r="AC927" i="10" s="1"/>
  <c r="G927" i="10"/>
  <c r="AB927" i="10" s="1"/>
  <c r="F927" i="10"/>
  <c r="AA927" i="10" s="1"/>
  <c r="E927" i="10"/>
  <c r="Z927" i="10" s="1"/>
  <c r="D927" i="10"/>
  <c r="Y927" i="10" s="1"/>
  <c r="C927" i="10"/>
  <c r="X927" i="10" s="1"/>
  <c r="B927" i="10"/>
  <c r="W927" i="10" s="1"/>
  <c r="K926" i="10"/>
  <c r="AF926" i="10" s="1"/>
  <c r="J926" i="10"/>
  <c r="AE926" i="10" s="1"/>
  <c r="I926" i="10"/>
  <c r="AD926" i="10" s="1"/>
  <c r="H926" i="10"/>
  <c r="AC926" i="10" s="1"/>
  <c r="G926" i="10"/>
  <c r="AB926" i="10" s="1"/>
  <c r="F926" i="10"/>
  <c r="AA926" i="10" s="1"/>
  <c r="E926" i="10"/>
  <c r="Z926" i="10" s="1"/>
  <c r="D926" i="10"/>
  <c r="Y926" i="10" s="1"/>
  <c r="C926" i="10"/>
  <c r="X926" i="10" s="1"/>
  <c r="B926" i="10"/>
  <c r="W926" i="10" s="1"/>
  <c r="K925" i="10"/>
  <c r="AF925" i="10" s="1"/>
  <c r="J925" i="10"/>
  <c r="AE925" i="10" s="1"/>
  <c r="I925" i="10"/>
  <c r="AD925" i="10" s="1"/>
  <c r="H925" i="10"/>
  <c r="AC925" i="10" s="1"/>
  <c r="G925" i="10"/>
  <c r="AB925" i="10" s="1"/>
  <c r="F925" i="10"/>
  <c r="AA925" i="10" s="1"/>
  <c r="E925" i="10"/>
  <c r="Z925" i="10" s="1"/>
  <c r="D925" i="10"/>
  <c r="Y925" i="10" s="1"/>
  <c r="C925" i="10"/>
  <c r="X925" i="10" s="1"/>
  <c r="B925" i="10"/>
  <c r="W925" i="10" s="1"/>
  <c r="K924" i="10"/>
  <c r="AF924" i="10" s="1"/>
  <c r="J924" i="10"/>
  <c r="AE924" i="10" s="1"/>
  <c r="I924" i="10"/>
  <c r="AD924" i="10" s="1"/>
  <c r="H924" i="10"/>
  <c r="AC924" i="10" s="1"/>
  <c r="G924" i="10"/>
  <c r="AB924" i="10" s="1"/>
  <c r="F924" i="10"/>
  <c r="AA924" i="10" s="1"/>
  <c r="E924" i="10"/>
  <c r="Z924" i="10" s="1"/>
  <c r="D924" i="10"/>
  <c r="Y924" i="10" s="1"/>
  <c r="C924" i="10"/>
  <c r="X924" i="10" s="1"/>
  <c r="B924" i="10"/>
  <c r="W924" i="10" s="1"/>
  <c r="K923" i="10"/>
  <c r="AF923" i="10" s="1"/>
  <c r="J923" i="10"/>
  <c r="AE923" i="10" s="1"/>
  <c r="I923" i="10"/>
  <c r="AD923" i="10" s="1"/>
  <c r="H923" i="10"/>
  <c r="AC923" i="10" s="1"/>
  <c r="G923" i="10"/>
  <c r="AB923" i="10" s="1"/>
  <c r="F923" i="10"/>
  <c r="AA923" i="10" s="1"/>
  <c r="E923" i="10"/>
  <c r="Z923" i="10" s="1"/>
  <c r="D923" i="10"/>
  <c r="Y923" i="10" s="1"/>
  <c r="C923" i="10"/>
  <c r="X923" i="10" s="1"/>
  <c r="B923" i="10"/>
  <c r="W923" i="10" s="1"/>
  <c r="K922" i="10"/>
  <c r="AF922" i="10" s="1"/>
  <c r="J922" i="10"/>
  <c r="AE922" i="10" s="1"/>
  <c r="I922" i="10"/>
  <c r="AD922" i="10" s="1"/>
  <c r="H922" i="10"/>
  <c r="AC922" i="10" s="1"/>
  <c r="G922" i="10"/>
  <c r="AB922" i="10" s="1"/>
  <c r="F922" i="10"/>
  <c r="AA922" i="10" s="1"/>
  <c r="E922" i="10"/>
  <c r="Z922" i="10" s="1"/>
  <c r="D922" i="10"/>
  <c r="Y922" i="10" s="1"/>
  <c r="C922" i="10"/>
  <c r="X922" i="10" s="1"/>
  <c r="B922" i="10"/>
  <c r="W922" i="10" s="1"/>
  <c r="K921" i="10"/>
  <c r="AF921" i="10" s="1"/>
  <c r="J921" i="10"/>
  <c r="AE921" i="10" s="1"/>
  <c r="I921" i="10"/>
  <c r="AD921" i="10" s="1"/>
  <c r="H921" i="10"/>
  <c r="AC921" i="10" s="1"/>
  <c r="G921" i="10"/>
  <c r="AB921" i="10" s="1"/>
  <c r="F921" i="10"/>
  <c r="AA921" i="10" s="1"/>
  <c r="E921" i="10"/>
  <c r="Z921" i="10" s="1"/>
  <c r="D921" i="10"/>
  <c r="Y921" i="10" s="1"/>
  <c r="C921" i="10"/>
  <c r="X921" i="10" s="1"/>
  <c r="B921" i="10"/>
  <c r="W921" i="10" s="1"/>
  <c r="K920" i="10"/>
  <c r="AF920" i="10" s="1"/>
  <c r="J920" i="10"/>
  <c r="AE920" i="10" s="1"/>
  <c r="I920" i="10"/>
  <c r="AD920" i="10" s="1"/>
  <c r="H920" i="10"/>
  <c r="AC920" i="10" s="1"/>
  <c r="G920" i="10"/>
  <c r="AB920" i="10" s="1"/>
  <c r="F920" i="10"/>
  <c r="AA920" i="10" s="1"/>
  <c r="E920" i="10"/>
  <c r="Z920" i="10" s="1"/>
  <c r="D920" i="10"/>
  <c r="Y920" i="10" s="1"/>
  <c r="C920" i="10"/>
  <c r="X920" i="10" s="1"/>
  <c r="B920" i="10"/>
  <c r="W920" i="10" s="1"/>
  <c r="K919" i="10"/>
  <c r="AF919" i="10" s="1"/>
  <c r="J919" i="10"/>
  <c r="AE919" i="10" s="1"/>
  <c r="I919" i="10"/>
  <c r="AD919" i="10" s="1"/>
  <c r="H919" i="10"/>
  <c r="AC919" i="10" s="1"/>
  <c r="G919" i="10"/>
  <c r="AB919" i="10" s="1"/>
  <c r="F919" i="10"/>
  <c r="AA919" i="10" s="1"/>
  <c r="E919" i="10"/>
  <c r="Z919" i="10" s="1"/>
  <c r="D919" i="10"/>
  <c r="Y919" i="10" s="1"/>
  <c r="C919" i="10"/>
  <c r="X919" i="10" s="1"/>
  <c r="B919" i="10"/>
  <c r="W919" i="10" s="1"/>
  <c r="K918" i="10"/>
  <c r="AF918" i="10" s="1"/>
  <c r="J918" i="10"/>
  <c r="AE918" i="10" s="1"/>
  <c r="I918" i="10"/>
  <c r="AD918" i="10" s="1"/>
  <c r="H918" i="10"/>
  <c r="AC918" i="10" s="1"/>
  <c r="G918" i="10"/>
  <c r="AB918" i="10" s="1"/>
  <c r="F918" i="10"/>
  <c r="AA918" i="10" s="1"/>
  <c r="E918" i="10"/>
  <c r="Z918" i="10" s="1"/>
  <c r="D918" i="10"/>
  <c r="Y918" i="10" s="1"/>
  <c r="C918" i="10"/>
  <c r="X918" i="10" s="1"/>
  <c r="B918" i="10"/>
  <c r="W918" i="10" s="1"/>
  <c r="K917" i="10"/>
  <c r="AF917" i="10" s="1"/>
  <c r="J917" i="10"/>
  <c r="AE917" i="10" s="1"/>
  <c r="I917" i="10"/>
  <c r="AD917" i="10" s="1"/>
  <c r="H917" i="10"/>
  <c r="AC917" i="10" s="1"/>
  <c r="G917" i="10"/>
  <c r="AB917" i="10" s="1"/>
  <c r="F917" i="10"/>
  <c r="AA917" i="10" s="1"/>
  <c r="E917" i="10"/>
  <c r="Z917" i="10" s="1"/>
  <c r="D917" i="10"/>
  <c r="Y917" i="10" s="1"/>
  <c r="C917" i="10"/>
  <c r="X917" i="10" s="1"/>
  <c r="B917" i="10"/>
  <c r="W917" i="10" s="1"/>
  <c r="K916" i="10"/>
  <c r="AF916" i="10" s="1"/>
  <c r="J916" i="10"/>
  <c r="AE916" i="10" s="1"/>
  <c r="I916" i="10"/>
  <c r="AD916" i="10" s="1"/>
  <c r="H916" i="10"/>
  <c r="AC916" i="10" s="1"/>
  <c r="G916" i="10"/>
  <c r="AB916" i="10" s="1"/>
  <c r="F916" i="10"/>
  <c r="AA916" i="10" s="1"/>
  <c r="E916" i="10"/>
  <c r="Z916" i="10" s="1"/>
  <c r="D916" i="10"/>
  <c r="Y916" i="10" s="1"/>
  <c r="C916" i="10"/>
  <c r="X916" i="10" s="1"/>
  <c r="B916" i="10"/>
  <c r="W916" i="10" s="1"/>
  <c r="K915" i="10"/>
  <c r="AF915" i="10" s="1"/>
  <c r="J915" i="10"/>
  <c r="AE915" i="10" s="1"/>
  <c r="I915" i="10"/>
  <c r="AD915" i="10" s="1"/>
  <c r="H915" i="10"/>
  <c r="AC915" i="10" s="1"/>
  <c r="G915" i="10"/>
  <c r="AB915" i="10" s="1"/>
  <c r="F915" i="10"/>
  <c r="AA915" i="10" s="1"/>
  <c r="E915" i="10"/>
  <c r="Z915" i="10" s="1"/>
  <c r="D915" i="10"/>
  <c r="Y915" i="10" s="1"/>
  <c r="C915" i="10"/>
  <c r="X915" i="10" s="1"/>
  <c r="B915" i="10"/>
  <c r="W915" i="10" s="1"/>
  <c r="K914" i="10"/>
  <c r="AF914" i="10" s="1"/>
  <c r="J914" i="10"/>
  <c r="AE914" i="10" s="1"/>
  <c r="I914" i="10"/>
  <c r="AD914" i="10" s="1"/>
  <c r="H914" i="10"/>
  <c r="AC914" i="10" s="1"/>
  <c r="G914" i="10"/>
  <c r="AB914" i="10" s="1"/>
  <c r="F914" i="10"/>
  <c r="AA914" i="10" s="1"/>
  <c r="E914" i="10"/>
  <c r="Z914" i="10" s="1"/>
  <c r="D914" i="10"/>
  <c r="Y914" i="10" s="1"/>
  <c r="C914" i="10"/>
  <c r="X914" i="10" s="1"/>
  <c r="B914" i="10"/>
  <c r="W914" i="10" s="1"/>
  <c r="K913" i="10"/>
  <c r="AF913" i="10" s="1"/>
  <c r="J913" i="10"/>
  <c r="AE913" i="10" s="1"/>
  <c r="I913" i="10"/>
  <c r="AD913" i="10" s="1"/>
  <c r="H913" i="10"/>
  <c r="AC913" i="10" s="1"/>
  <c r="G913" i="10"/>
  <c r="AB913" i="10" s="1"/>
  <c r="F913" i="10"/>
  <c r="AA913" i="10" s="1"/>
  <c r="E913" i="10"/>
  <c r="Z913" i="10" s="1"/>
  <c r="D913" i="10"/>
  <c r="Y913" i="10" s="1"/>
  <c r="C913" i="10"/>
  <c r="X913" i="10" s="1"/>
  <c r="B913" i="10"/>
  <c r="W913" i="10" s="1"/>
  <c r="K912" i="10"/>
  <c r="AF912" i="10" s="1"/>
  <c r="J912" i="10"/>
  <c r="AE912" i="10" s="1"/>
  <c r="I912" i="10"/>
  <c r="AD912" i="10" s="1"/>
  <c r="H912" i="10"/>
  <c r="AC912" i="10" s="1"/>
  <c r="G912" i="10"/>
  <c r="AB912" i="10" s="1"/>
  <c r="F912" i="10"/>
  <c r="AA912" i="10" s="1"/>
  <c r="E912" i="10"/>
  <c r="Z912" i="10" s="1"/>
  <c r="D912" i="10"/>
  <c r="Y912" i="10" s="1"/>
  <c r="C912" i="10"/>
  <c r="X912" i="10" s="1"/>
  <c r="B912" i="10"/>
  <c r="W912" i="10" s="1"/>
  <c r="K911" i="10"/>
  <c r="AF911" i="10" s="1"/>
  <c r="J911" i="10"/>
  <c r="AE911" i="10" s="1"/>
  <c r="I911" i="10"/>
  <c r="AD911" i="10" s="1"/>
  <c r="H911" i="10"/>
  <c r="AC911" i="10" s="1"/>
  <c r="G911" i="10"/>
  <c r="AB911" i="10" s="1"/>
  <c r="F911" i="10"/>
  <c r="AA911" i="10" s="1"/>
  <c r="E911" i="10"/>
  <c r="Z911" i="10" s="1"/>
  <c r="D911" i="10"/>
  <c r="Y911" i="10" s="1"/>
  <c r="C911" i="10"/>
  <c r="X911" i="10" s="1"/>
  <c r="B911" i="10"/>
  <c r="W911" i="10" s="1"/>
  <c r="K910" i="10"/>
  <c r="AF910" i="10" s="1"/>
  <c r="J910" i="10"/>
  <c r="AE910" i="10" s="1"/>
  <c r="I910" i="10"/>
  <c r="AD910" i="10" s="1"/>
  <c r="H910" i="10"/>
  <c r="AC910" i="10" s="1"/>
  <c r="G910" i="10"/>
  <c r="AB910" i="10" s="1"/>
  <c r="F910" i="10"/>
  <c r="AA910" i="10" s="1"/>
  <c r="E910" i="10"/>
  <c r="Z910" i="10" s="1"/>
  <c r="D910" i="10"/>
  <c r="Y910" i="10" s="1"/>
  <c r="C910" i="10"/>
  <c r="X910" i="10" s="1"/>
  <c r="B910" i="10"/>
  <c r="W910" i="10" s="1"/>
  <c r="K909" i="10"/>
  <c r="AF909" i="10" s="1"/>
  <c r="J909" i="10"/>
  <c r="AE909" i="10" s="1"/>
  <c r="I909" i="10"/>
  <c r="AD909" i="10" s="1"/>
  <c r="H909" i="10"/>
  <c r="AC909" i="10" s="1"/>
  <c r="G909" i="10"/>
  <c r="AB909" i="10" s="1"/>
  <c r="F909" i="10"/>
  <c r="AA909" i="10" s="1"/>
  <c r="E909" i="10"/>
  <c r="Z909" i="10" s="1"/>
  <c r="D909" i="10"/>
  <c r="Y909" i="10" s="1"/>
  <c r="C909" i="10"/>
  <c r="X909" i="10" s="1"/>
  <c r="B909" i="10"/>
  <c r="W909" i="10" s="1"/>
  <c r="K908" i="10"/>
  <c r="AF908" i="10" s="1"/>
  <c r="J908" i="10"/>
  <c r="AE908" i="10" s="1"/>
  <c r="I908" i="10"/>
  <c r="AD908" i="10" s="1"/>
  <c r="H908" i="10"/>
  <c r="AC908" i="10" s="1"/>
  <c r="G908" i="10"/>
  <c r="AB908" i="10" s="1"/>
  <c r="F908" i="10"/>
  <c r="AA908" i="10" s="1"/>
  <c r="E908" i="10"/>
  <c r="Z908" i="10" s="1"/>
  <c r="D908" i="10"/>
  <c r="Y908" i="10" s="1"/>
  <c r="C908" i="10"/>
  <c r="X908" i="10" s="1"/>
  <c r="B908" i="10"/>
  <c r="W908" i="10" s="1"/>
  <c r="K907" i="10"/>
  <c r="AF907" i="10" s="1"/>
  <c r="J907" i="10"/>
  <c r="AE907" i="10" s="1"/>
  <c r="I907" i="10"/>
  <c r="AD907" i="10" s="1"/>
  <c r="H907" i="10"/>
  <c r="AC907" i="10" s="1"/>
  <c r="G907" i="10"/>
  <c r="AB907" i="10" s="1"/>
  <c r="F907" i="10"/>
  <c r="AA907" i="10" s="1"/>
  <c r="E907" i="10"/>
  <c r="Z907" i="10" s="1"/>
  <c r="D907" i="10"/>
  <c r="Y907" i="10" s="1"/>
  <c r="C907" i="10"/>
  <c r="X907" i="10" s="1"/>
  <c r="B907" i="10"/>
  <c r="W907" i="10" s="1"/>
  <c r="K906" i="10"/>
  <c r="AF906" i="10" s="1"/>
  <c r="J906" i="10"/>
  <c r="AE906" i="10" s="1"/>
  <c r="I906" i="10"/>
  <c r="AD906" i="10" s="1"/>
  <c r="H906" i="10"/>
  <c r="AC906" i="10" s="1"/>
  <c r="G906" i="10"/>
  <c r="AB906" i="10" s="1"/>
  <c r="F906" i="10"/>
  <c r="AA906" i="10" s="1"/>
  <c r="E906" i="10"/>
  <c r="Z906" i="10" s="1"/>
  <c r="D906" i="10"/>
  <c r="Y906" i="10" s="1"/>
  <c r="C906" i="10"/>
  <c r="X906" i="10" s="1"/>
  <c r="B906" i="10"/>
  <c r="W906" i="10" s="1"/>
  <c r="K905" i="10"/>
  <c r="AF905" i="10" s="1"/>
  <c r="J905" i="10"/>
  <c r="AE905" i="10" s="1"/>
  <c r="I905" i="10"/>
  <c r="AD905" i="10" s="1"/>
  <c r="H905" i="10"/>
  <c r="AC905" i="10" s="1"/>
  <c r="G905" i="10"/>
  <c r="AB905" i="10" s="1"/>
  <c r="F905" i="10"/>
  <c r="AA905" i="10" s="1"/>
  <c r="E905" i="10"/>
  <c r="Z905" i="10" s="1"/>
  <c r="D905" i="10"/>
  <c r="Y905" i="10" s="1"/>
  <c r="C905" i="10"/>
  <c r="X905" i="10" s="1"/>
  <c r="B905" i="10"/>
  <c r="W905" i="10" s="1"/>
  <c r="K904" i="10"/>
  <c r="AF904" i="10" s="1"/>
  <c r="J904" i="10"/>
  <c r="AE904" i="10" s="1"/>
  <c r="I904" i="10"/>
  <c r="AD904" i="10" s="1"/>
  <c r="H904" i="10"/>
  <c r="AC904" i="10" s="1"/>
  <c r="G904" i="10"/>
  <c r="AB904" i="10" s="1"/>
  <c r="F904" i="10"/>
  <c r="AA904" i="10" s="1"/>
  <c r="E904" i="10"/>
  <c r="Z904" i="10" s="1"/>
  <c r="D904" i="10"/>
  <c r="Y904" i="10" s="1"/>
  <c r="C904" i="10"/>
  <c r="X904" i="10" s="1"/>
  <c r="B904" i="10"/>
  <c r="W904" i="10" s="1"/>
  <c r="K903" i="10"/>
  <c r="AF903" i="10" s="1"/>
  <c r="J903" i="10"/>
  <c r="AE903" i="10" s="1"/>
  <c r="I903" i="10"/>
  <c r="AD903" i="10" s="1"/>
  <c r="H903" i="10"/>
  <c r="AC903" i="10" s="1"/>
  <c r="G903" i="10"/>
  <c r="AB903" i="10" s="1"/>
  <c r="F903" i="10"/>
  <c r="AA903" i="10" s="1"/>
  <c r="E903" i="10"/>
  <c r="Z903" i="10" s="1"/>
  <c r="D903" i="10"/>
  <c r="Y903" i="10" s="1"/>
  <c r="C903" i="10"/>
  <c r="X903" i="10" s="1"/>
  <c r="B903" i="10"/>
  <c r="W903" i="10" s="1"/>
  <c r="K902" i="10"/>
  <c r="AF902" i="10" s="1"/>
  <c r="J902" i="10"/>
  <c r="AE902" i="10" s="1"/>
  <c r="I902" i="10"/>
  <c r="AD902" i="10" s="1"/>
  <c r="H902" i="10"/>
  <c r="AC902" i="10" s="1"/>
  <c r="G902" i="10"/>
  <c r="AB902" i="10" s="1"/>
  <c r="F902" i="10"/>
  <c r="AA902" i="10" s="1"/>
  <c r="E902" i="10"/>
  <c r="Z902" i="10" s="1"/>
  <c r="D902" i="10"/>
  <c r="Y902" i="10" s="1"/>
  <c r="C902" i="10"/>
  <c r="X902" i="10" s="1"/>
  <c r="B902" i="10"/>
  <c r="W902" i="10" s="1"/>
  <c r="K901" i="10"/>
  <c r="AF901" i="10" s="1"/>
  <c r="J901" i="10"/>
  <c r="AE901" i="10" s="1"/>
  <c r="I901" i="10"/>
  <c r="AD901" i="10" s="1"/>
  <c r="H901" i="10"/>
  <c r="AC901" i="10" s="1"/>
  <c r="G901" i="10"/>
  <c r="AB901" i="10" s="1"/>
  <c r="F901" i="10"/>
  <c r="AA901" i="10" s="1"/>
  <c r="E901" i="10"/>
  <c r="Z901" i="10" s="1"/>
  <c r="D901" i="10"/>
  <c r="Y901" i="10" s="1"/>
  <c r="C901" i="10"/>
  <c r="X901" i="10" s="1"/>
  <c r="B901" i="10"/>
  <c r="W901" i="10" s="1"/>
  <c r="K900" i="10"/>
  <c r="AF900" i="10" s="1"/>
  <c r="J900" i="10"/>
  <c r="AE900" i="10" s="1"/>
  <c r="I900" i="10"/>
  <c r="AD900" i="10" s="1"/>
  <c r="H900" i="10"/>
  <c r="AC900" i="10" s="1"/>
  <c r="G900" i="10"/>
  <c r="AB900" i="10" s="1"/>
  <c r="F900" i="10"/>
  <c r="AA900" i="10" s="1"/>
  <c r="E900" i="10"/>
  <c r="Z900" i="10" s="1"/>
  <c r="D900" i="10"/>
  <c r="Y900" i="10" s="1"/>
  <c r="C900" i="10"/>
  <c r="X900" i="10" s="1"/>
  <c r="B900" i="10"/>
  <c r="W900" i="10" s="1"/>
  <c r="K899" i="10"/>
  <c r="AF899" i="10" s="1"/>
  <c r="J899" i="10"/>
  <c r="AE899" i="10" s="1"/>
  <c r="I899" i="10"/>
  <c r="AD899" i="10" s="1"/>
  <c r="H899" i="10"/>
  <c r="AC899" i="10" s="1"/>
  <c r="G899" i="10"/>
  <c r="AB899" i="10" s="1"/>
  <c r="F899" i="10"/>
  <c r="AA899" i="10" s="1"/>
  <c r="E899" i="10"/>
  <c r="Z899" i="10" s="1"/>
  <c r="D899" i="10"/>
  <c r="Y899" i="10" s="1"/>
  <c r="C899" i="10"/>
  <c r="X899" i="10" s="1"/>
  <c r="B899" i="10"/>
  <c r="W899" i="10" s="1"/>
  <c r="K898" i="10"/>
  <c r="AF898" i="10" s="1"/>
  <c r="J898" i="10"/>
  <c r="AE898" i="10" s="1"/>
  <c r="I898" i="10"/>
  <c r="AD898" i="10" s="1"/>
  <c r="H898" i="10"/>
  <c r="AC898" i="10" s="1"/>
  <c r="G898" i="10"/>
  <c r="AB898" i="10" s="1"/>
  <c r="F898" i="10"/>
  <c r="AA898" i="10" s="1"/>
  <c r="E898" i="10"/>
  <c r="Z898" i="10" s="1"/>
  <c r="D898" i="10"/>
  <c r="Y898" i="10" s="1"/>
  <c r="C898" i="10"/>
  <c r="X898" i="10" s="1"/>
  <c r="B898" i="10"/>
  <c r="W898" i="10" s="1"/>
  <c r="K897" i="10"/>
  <c r="AF897" i="10" s="1"/>
  <c r="J897" i="10"/>
  <c r="AE897" i="10" s="1"/>
  <c r="I897" i="10"/>
  <c r="AD897" i="10" s="1"/>
  <c r="H897" i="10"/>
  <c r="AC897" i="10" s="1"/>
  <c r="G897" i="10"/>
  <c r="AB897" i="10" s="1"/>
  <c r="F897" i="10"/>
  <c r="AA897" i="10" s="1"/>
  <c r="E897" i="10"/>
  <c r="Z897" i="10" s="1"/>
  <c r="D897" i="10"/>
  <c r="Y897" i="10" s="1"/>
  <c r="C897" i="10"/>
  <c r="X897" i="10" s="1"/>
  <c r="B897" i="10"/>
  <c r="W897" i="10" s="1"/>
  <c r="K896" i="10"/>
  <c r="AF896" i="10" s="1"/>
  <c r="J896" i="10"/>
  <c r="AE896" i="10" s="1"/>
  <c r="I896" i="10"/>
  <c r="AD896" i="10" s="1"/>
  <c r="H896" i="10"/>
  <c r="AC896" i="10" s="1"/>
  <c r="G896" i="10"/>
  <c r="AB896" i="10" s="1"/>
  <c r="F896" i="10"/>
  <c r="AA896" i="10" s="1"/>
  <c r="E896" i="10"/>
  <c r="Z896" i="10" s="1"/>
  <c r="D896" i="10"/>
  <c r="Y896" i="10" s="1"/>
  <c r="C896" i="10"/>
  <c r="X896" i="10" s="1"/>
  <c r="B896" i="10"/>
  <c r="W896" i="10" s="1"/>
  <c r="K895" i="10"/>
  <c r="AF895" i="10" s="1"/>
  <c r="J895" i="10"/>
  <c r="AE895" i="10" s="1"/>
  <c r="I895" i="10"/>
  <c r="AD895" i="10" s="1"/>
  <c r="H895" i="10"/>
  <c r="AC895" i="10" s="1"/>
  <c r="G895" i="10"/>
  <c r="AB895" i="10" s="1"/>
  <c r="F895" i="10"/>
  <c r="AA895" i="10" s="1"/>
  <c r="E895" i="10"/>
  <c r="Z895" i="10" s="1"/>
  <c r="D895" i="10"/>
  <c r="Y895" i="10" s="1"/>
  <c r="C895" i="10"/>
  <c r="X895" i="10" s="1"/>
  <c r="B895" i="10"/>
  <c r="W895" i="10" s="1"/>
  <c r="K894" i="10"/>
  <c r="AF894" i="10" s="1"/>
  <c r="J894" i="10"/>
  <c r="AE894" i="10" s="1"/>
  <c r="I894" i="10"/>
  <c r="AD894" i="10" s="1"/>
  <c r="H894" i="10"/>
  <c r="AC894" i="10" s="1"/>
  <c r="G894" i="10"/>
  <c r="AB894" i="10" s="1"/>
  <c r="F894" i="10"/>
  <c r="AA894" i="10" s="1"/>
  <c r="E894" i="10"/>
  <c r="Z894" i="10" s="1"/>
  <c r="D894" i="10"/>
  <c r="Y894" i="10" s="1"/>
  <c r="C894" i="10"/>
  <c r="X894" i="10" s="1"/>
  <c r="B894" i="10"/>
  <c r="W894" i="10" s="1"/>
  <c r="K893" i="10"/>
  <c r="AF893" i="10" s="1"/>
  <c r="J893" i="10"/>
  <c r="AE893" i="10" s="1"/>
  <c r="I893" i="10"/>
  <c r="AD893" i="10" s="1"/>
  <c r="H893" i="10"/>
  <c r="AC893" i="10" s="1"/>
  <c r="G893" i="10"/>
  <c r="AB893" i="10" s="1"/>
  <c r="F893" i="10"/>
  <c r="AA893" i="10" s="1"/>
  <c r="E893" i="10"/>
  <c r="Z893" i="10" s="1"/>
  <c r="D893" i="10"/>
  <c r="Y893" i="10" s="1"/>
  <c r="C893" i="10"/>
  <c r="X893" i="10" s="1"/>
  <c r="B893" i="10"/>
  <c r="W893" i="10" s="1"/>
  <c r="K892" i="10"/>
  <c r="AF892" i="10" s="1"/>
  <c r="J892" i="10"/>
  <c r="AE892" i="10" s="1"/>
  <c r="I892" i="10"/>
  <c r="AD892" i="10" s="1"/>
  <c r="H892" i="10"/>
  <c r="AC892" i="10" s="1"/>
  <c r="G892" i="10"/>
  <c r="AB892" i="10" s="1"/>
  <c r="F892" i="10"/>
  <c r="AA892" i="10" s="1"/>
  <c r="E892" i="10"/>
  <c r="Z892" i="10" s="1"/>
  <c r="D892" i="10"/>
  <c r="Y892" i="10" s="1"/>
  <c r="C892" i="10"/>
  <c r="X892" i="10" s="1"/>
  <c r="B892" i="10"/>
  <c r="W892" i="10" s="1"/>
  <c r="K891" i="10"/>
  <c r="AF891" i="10" s="1"/>
  <c r="J891" i="10"/>
  <c r="AE891" i="10" s="1"/>
  <c r="I891" i="10"/>
  <c r="AD891" i="10" s="1"/>
  <c r="H891" i="10"/>
  <c r="AC891" i="10" s="1"/>
  <c r="G891" i="10"/>
  <c r="AB891" i="10" s="1"/>
  <c r="F891" i="10"/>
  <c r="AA891" i="10" s="1"/>
  <c r="E891" i="10"/>
  <c r="Z891" i="10" s="1"/>
  <c r="D891" i="10"/>
  <c r="Y891" i="10" s="1"/>
  <c r="C891" i="10"/>
  <c r="X891" i="10" s="1"/>
  <c r="B891" i="10"/>
  <c r="W891" i="10" s="1"/>
  <c r="K890" i="10"/>
  <c r="AF890" i="10" s="1"/>
  <c r="J890" i="10"/>
  <c r="AE890" i="10" s="1"/>
  <c r="I890" i="10"/>
  <c r="AD890" i="10" s="1"/>
  <c r="H890" i="10"/>
  <c r="AC890" i="10" s="1"/>
  <c r="G890" i="10"/>
  <c r="AB890" i="10" s="1"/>
  <c r="F890" i="10"/>
  <c r="AA890" i="10" s="1"/>
  <c r="E890" i="10"/>
  <c r="Z890" i="10" s="1"/>
  <c r="D890" i="10"/>
  <c r="Y890" i="10" s="1"/>
  <c r="C890" i="10"/>
  <c r="X890" i="10" s="1"/>
  <c r="B890" i="10"/>
  <c r="W890" i="10" s="1"/>
  <c r="K889" i="10"/>
  <c r="AF889" i="10" s="1"/>
  <c r="J889" i="10"/>
  <c r="AE889" i="10" s="1"/>
  <c r="I889" i="10"/>
  <c r="AD889" i="10" s="1"/>
  <c r="H889" i="10"/>
  <c r="AC889" i="10" s="1"/>
  <c r="G889" i="10"/>
  <c r="AB889" i="10" s="1"/>
  <c r="F889" i="10"/>
  <c r="AA889" i="10" s="1"/>
  <c r="E889" i="10"/>
  <c r="Z889" i="10" s="1"/>
  <c r="D889" i="10"/>
  <c r="Y889" i="10" s="1"/>
  <c r="C889" i="10"/>
  <c r="X889" i="10" s="1"/>
  <c r="B889" i="10"/>
  <c r="W889" i="10" s="1"/>
  <c r="K888" i="10"/>
  <c r="AF888" i="10" s="1"/>
  <c r="J888" i="10"/>
  <c r="AE888" i="10" s="1"/>
  <c r="I888" i="10"/>
  <c r="AD888" i="10" s="1"/>
  <c r="H888" i="10"/>
  <c r="AC888" i="10" s="1"/>
  <c r="G888" i="10"/>
  <c r="AB888" i="10" s="1"/>
  <c r="F888" i="10"/>
  <c r="AA888" i="10" s="1"/>
  <c r="E888" i="10"/>
  <c r="Z888" i="10" s="1"/>
  <c r="D888" i="10"/>
  <c r="Y888" i="10" s="1"/>
  <c r="C888" i="10"/>
  <c r="X888" i="10" s="1"/>
  <c r="B888" i="10"/>
  <c r="W888" i="10" s="1"/>
  <c r="K887" i="10"/>
  <c r="AF887" i="10" s="1"/>
  <c r="J887" i="10"/>
  <c r="AE887" i="10" s="1"/>
  <c r="I887" i="10"/>
  <c r="AD887" i="10" s="1"/>
  <c r="H887" i="10"/>
  <c r="AC887" i="10" s="1"/>
  <c r="G887" i="10"/>
  <c r="AB887" i="10" s="1"/>
  <c r="F887" i="10"/>
  <c r="AA887" i="10" s="1"/>
  <c r="E887" i="10"/>
  <c r="Z887" i="10" s="1"/>
  <c r="D887" i="10"/>
  <c r="Y887" i="10" s="1"/>
  <c r="C887" i="10"/>
  <c r="X887" i="10" s="1"/>
  <c r="B887" i="10"/>
  <c r="W887" i="10" s="1"/>
  <c r="K886" i="10"/>
  <c r="AF886" i="10" s="1"/>
  <c r="J886" i="10"/>
  <c r="AE886" i="10" s="1"/>
  <c r="I886" i="10"/>
  <c r="AD886" i="10" s="1"/>
  <c r="H886" i="10"/>
  <c r="AC886" i="10" s="1"/>
  <c r="G886" i="10"/>
  <c r="AB886" i="10" s="1"/>
  <c r="F886" i="10"/>
  <c r="AA886" i="10" s="1"/>
  <c r="E886" i="10"/>
  <c r="Z886" i="10" s="1"/>
  <c r="D886" i="10"/>
  <c r="Y886" i="10" s="1"/>
  <c r="C886" i="10"/>
  <c r="X886" i="10" s="1"/>
  <c r="B886" i="10"/>
  <c r="W886" i="10" s="1"/>
  <c r="K885" i="10"/>
  <c r="AF885" i="10" s="1"/>
  <c r="J885" i="10"/>
  <c r="AE885" i="10" s="1"/>
  <c r="I885" i="10"/>
  <c r="AD885" i="10" s="1"/>
  <c r="H885" i="10"/>
  <c r="AC885" i="10" s="1"/>
  <c r="G885" i="10"/>
  <c r="AB885" i="10" s="1"/>
  <c r="F885" i="10"/>
  <c r="AA885" i="10" s="1"/>
  <c r="E885" i="10"/>
  <c r="Z885" i="10" s="1"/>
  <c r="D885" i="10"/>
  <c r="Y885" i="10" s="1"/>
  <c r="C885" i="10"/>
  <c r="X885" i="10" s="1"/>
  <c r="B885" i="10"/>
  <c r="W885" i="10" s="1"/>
  <c r="K884" i="10"/>
  <c r="AF884" i="10" s="1"/>
  <c r="J884" i="10"/>
  <c r="AE884" i="10" s="1"/>
  <c r="I884" i="10"/>
  <c r="AD884" i="10" s="1"/>
  <c r="H884" i="10"/>
  <c r="AC884" i="10" s="1"/>
  <c r="G884" i="10"/>
  <c r="AB884" i="10" s="1"/>
  <c r="F884" i="10"/>
  <c r="AA884" i="10" s="1"/>
  <c r="E884" i="10"/>
  <c r="Z884" i="10" s="1"/>
  <c r="D884" i="10"/>
  <c r="Y884" i="10" s="1"/>
  <c r="C884" i="10"/>
  <c r="X884" i="10" s="1"/>
  <c r="B884" i="10"/>
  <c r="W884" i="10" s="1"/>
  <c r="K883" i="10"/>
  <c r="AF883" i="10" s="1"/>
  <c r="J883" i="10"/>
  <c r="AE883" i="10" s="1"/>
  <c r="I883" i="10"/>
  <c r="AD883" i="10" s="1"/>
  <c r="H883" i="10"/>
  <c r="AC883" i="10" s="1"/>
  <c r="G883" i="10"/>
  <c r="AB883" i="10" s="1"/>
  <c r="F883" i="10"/>
  <c r="AA883" i="10" s="1"/>
  <c r="E883" i="10"/>
  <c r="Z883" i="10" s="1"/>
  <c r="D883" i="10"/>
  <c r="Y883" i="10" s="1"/>
  <c r="C883" i="10"/>
  <c r="X883" i="10" s="1"/>
  <c r="B883" i="10"/>
  <c r="W883" i="10" s="1"/>
  <c r="K882" i="10"/>
  <c r="AF882" i="10" s="1"/>
  <c r="J882" i="10"/>
  <c r="AE882" i="10" s="1"/>
  <c r="I882" i="10"/>
  <c r="AD882" i="10" s="1"/>
  <c r="H882" i="10"/>
  <c r="AC882" i="10" s="1"/>
  <c r="G882" i="10"/>
  <c r="AB882" i="10" s="1"/>
  <c r="F882" i="10"/>
  <c r="AA882" i="10" s="1"/>
  <c r="E882" i="10"/>
  <c r="Z882" i="10" s="1"/>
  <c r="D882" i="10"/>
  <c r="Y882" i="10" s="1"/>
  <c r="C882" i="10"/>
  <c r="X882" i="10" s="1"/>
  <c r="B882" i="10"/>
  <c r="W882" i="10" s="1"/>
  <c r="K881" i="10"/>
  <c r="AF881" i="10" s="1"/>
  <c r="J881" i="10"/>
  <c r="AE881" i="10" s="1"/>
  <c r="I881" i="10"/>
  <c r="AD881" i="10" s="1"/>
  <c r="H881" i="10"/>
  <c r="AC881" i="10" s="1"/>
  <c r="G881" i="10"/>
  <c r="AB881" i="10" s="1"/>
  <c r="F881" i="10"/>
  <c r="AA881" i="10" s="1"/>
  <c r="E881" i="10"/>
  <c r="Z881" i="10" s="1"/>
  <c r="D881" i="10"/>
  <c r="Y881" i="10" s="1"/>
  <c r="C881" i="10"/>
  <c r="X881" i="10" s="1"/>
  <c r="B881" i="10"/>
  <c r="W881" i="10" s="1"/>
  <c r="K880" i="10"/>
  <c r="AF880" i="10" s="1"/>
  <c r="J880" i="10"/>
  <c r="AE880" i="10" s="1"/>
  <c r="I880" i="10"/>
  <c r="AD880" i="10" s="1"/>
  <c r="H880" i="10"/>
  <c r="AC880" i="10" s="1"/>
  <c r="G880" i="10"/>
  <c r="AB880" i="10" s="1"/>
  <c r="F880" i="10"/>
  <c r="AA880" i="10" s="1"/>
  <c r="E880" i="10"/>
  <c r="Z880" i="10" s="1"/>
  <c r="D880" i="10"/>
  <c r="Y880" i="10" s="1"/>
  <c r="C880" i="10"/>
  <c r="X880" i="10" s="1"/>
  <c r="B880" i="10"/>
  <c r="W880" i="10" s="1"/>
  <c r="K879" i="10"/>
  <c r="AF879" i="10" s="1"/>
  <c r="J879" i="10"/>
  <c r="AE879" i="10" s="1"/>
  <c r="I879" i="10"/>
  <c r="AD879" i="10" s="1"/>
  <c r="H879" i="10"/>
  <c r="AC879" i="10" s="1"/>
  <c r="G879" i="10"/>
  <c r="AB879" i="10" s="1"/>
  <c r="F879" i="10"/>
  <c r="AA879" i="10" s="1"/>
  <c r="E879" i="10"/>
  <c r="Z879" i="10" s="1"/>
  <c r="D879" i="10"/>
  <c r="Y879" i="10" s="1"/>
  <c r="C879" i="10"/>
  <c r="X879" i="10" s="1"/>
  <c r="B879" i="10"/>
  <c r="W879" i="10" s="1"/>
  <c r="K878" i="10"/>
  <c r="AF878" i="10" s="1"/>
  <c r="J878" i="10"/>
  <c r="AE878" i="10" s="1"/>
  <c r="I878" i="10"/>
  <c r="AD878" i="10" s="1"/>
  <c r="H878" i="10"/>
  <c r="AC878" i="10" s="1"/>
  <c r="G878" i="10"/>
  <c r="AB878" i="10" s="1"/>
  <c r="F878" i="10"/>
  <c r="AA878" i="10" s="1"/>
  <c r="E878" i="10"/>
  <c r="Z878" i="10" s="1"/>
  <c r="D878" i="10"/>
  <c r="Y878" i="10" s="1"/>
  <c r="C878" i="10"/>
  <c r="X878" i="10" s="1"/>
  <c r="B878" i="10"/>
  <c r="W878" i="10" s="1"/>
  <c r="K877" i="10"/>
  <c r="AF877" i="10" s="1"/>
  <c r="J877" i="10"/>
  <c r="AE877" i="10" s="1"/>
  <c r="I877" i="10"/>
  <c r="AD877" i="10" s="1"/>
  <c r="H877" i="10"/>
  <c r="AC877" i="10" s="1"/>
  <c r="G877" i="10"/>
  <c r="AB877" i="10" s="1"/>
  <c r="F877" i="10"/>
  <c r="AA877" i="10" s="1"/>
  <c r="E877" i="10"/>
  <c r="Z877" i="10" s="1"/>
  <c r="D877" i="10"/>
  <c r="Y877" i="10" s="1"/>
  <c r="C877" i="10"/>
  <c r="X877" i="10" s="1"/>
  <c r="B877" i="10"/>
  <c r="W877" i="10" s="1"/>
  <c r="K876" i="10"/>
  <c r="AF876" i="10" s="1"/>
  <c r="J876" i="10"/>
  <c r="AE876" i="10" s="1"/>
  <c r="I876" i="10"/>
  <c r="AD876" i="10" s="1"/>
  <c r="H876" i="10"/>
  <c r="AC876" i="10" s="1"/>
  <c r="G876" i="10"/>
  <c r="AB876" i="10" s="1"/>
  <c r="F876" i="10"/>
  <c r="AA876" i="10" s="1"/>
  <c r="E876" i="10"/>
  <c r="Z876" i="10" s="1"/>
  <c r="D876" i="10"/>
  <c r="Y876" i="10" s="1"/>
  <c r="C876" i="10"/>
  <c r="X876" i="10" s="1"/>
  <c r="B876" i="10"/>
  <c r="W876" i="10" s="1"/>
  <c r="K875" i="10"/>
  <c r="AF875" i="10" s="1"/>
  <c r="J875" i="10"/>
  <c r="AE875" i="10" s="1"/>
  <c r="I875" i="10"/>
  <c r="AD875" i="10" s="1"/>
  <c r="H875" i="10"/>
  <c r="AC875" i="10" s="1"/>
  <c r="G875" i="10"/>
  <c r="AB875" i="10" s="1"/>
  <c r="F875" i="10"/>
  <c r="AA875" i="10" s="1"/>
  <c r="E875" i="10"/>
  <c r="Z875" i="10" s="1"/>
  <c r="D875" i="10"/>
  <c r="Y875" i="10" s="1"/>
  <c r="C875" i="10"/>
  <c r="X875" i="10" s="1"/>
  <c r="B875" i="10"/>
  <c r="W875" i="10" s="1"/>
  <c r="K874" i="10"/>
  <c r="AF874" i="10" s="1"/>
  <c r="J874" i="10"/>
  <c r="AE874" i="10" s="1"/>
  <c r="I874" i="10"/>
  <c r="AD874" i="10" s="1"/>
  <c r="H874" i="10"/>
  <c r="AC874" i="10" s="1"/>
  <c r="G874" i="10"/>
  <c r="AB874" i="10" s="1"/>
  <c r="F874" i="10"/>
  <c r="AA874" i="10" s="1"/>
  <c r="E874" i="10"/>
  <c r="Z874" i="10" s="1"/>
  <c r="D874" i="10"/>
  <c r="Y874" i="10" s="1"/>
  <c r="C874" i="10"/>
  <c r="X874" i="10" s="1"/>
  <c r="B874" i="10"/>
  <c r="W874" i="10" s="1"/>
  <c r="K873" i="10"/>
  <c r="AF873" i="10" s="1"/>
  <c r="J873" i="10"/>
  <c r="AE873" i="10" s="1"/>
  <c r="I873" i="10"/>
  <c r="AD873" i="10" s="1"/>
  <c r="H873" i="10"/>
  <c r="AC873" i="10" s="1"/>
  <c r="G873" i="10"/>
  <c r="AB873" i="10" s="1"/>
  <c r="F873" i="10"/>
  <c r="AA873" i="10" s="1"/>
  <c r="E873" i="10"/>
  <c r="Z873" i="10" s="1"/>
  <c r="D873" i="10"/>
  <c r="Y873" i="10" s="1"/>
  <c r="C873" i="10"/>
  <c r="X873" i="10" s="1"/>
  <c r="B873" i="10"/>
  <c r="W873" i="10" s="1"/>
  <c r="K872" i="10"/>
  <c r="AF872" i="10" s="1"/>
  <c r="J872" i="10"/>
  <c r="AE872" i="10" s="1"/>
  <c r="I872" i="10"/>
  <c r="AD872" i="10" s="1"/>
  <c r="H872" i="10"/>
  <c r="AC872" i="10" s="1"/>
  <c r="G872" i="10"/>
  <c r="AB872" i="10" s="1"/>
  <c r="F872" i="10"/>
  <c r="AA872" i="10" s="1"/>
  <c r="E872" i="10"/>
  <c r="Z872" i="10" s="1"/>
  <c r="D872" i="10"/>
  <c r="Y872" i="10" s="1"/>
  <c r="C872" i="10"/>
  <c r="X872" i="10" s="1"/>
  <c r="B872" i="10"/>
  <c r="W872" i="10" s="1"/>
  <c r="K871" i="10"/>
  <c r="AF871" i="10" s="1"/>
  <c r="J871" i="10"/>
  <c r="AE871" i="10" s="1"/>
  <c r="I871" i="10"/>
  <c r="AD871" i="10" s="1"/>
  <c r="H871" i="10"/>
  <c r="AC871" i="10" s="1"/>
  <c r="G871" i="10"/>
  <c r="AB871" i="10" s="1"/>
  <c r="F871" i="10"/>
  <c r="AA871" i="10" s="1"/>
  <c r="E871" i="10"/>
  <c r="Z871" i="10" s="1"/>
  <c r="D871" i="10"/>
  <c r="Y871" i="10" s="1"/>
  <c r="C871" i="10"/>
  <c r="X871" i="10" s="1"/>
  <c r="B871" i="10"/>
  <c r="W871" i="10" s="1"/>
  <c r="K870" i="10"/>
  <c r="AF870" i="10" s="1"/>
  <c r="J870" i="10"/>
  <c r="AE870" i="10" s="1"/>
  <c r="I870" i="10"/>
  <c r="AD870" i="10" s="1"/>
  <c r="H870" i="10"/>
  <c r="AC870" i="10" s="1"/>
  <c r="G870" i="10"/>
  <c r="AB870" i="10" s="1"/>
  <c r="F870" i="10"/>
  <c r="AA870" i="10" s="1"/>
  <c r="E870" i="10"/>
  <c r="Z870" i="10" s="1"/>
  <c r="D870" i="10"/>
  <c r="Y870" i="10" s="1"/>
  <c r="C870" i="10"/>
  <c r="X870" i="10" s="1"/>
  <c r="B870" i="10"/>
  <c r="W870" i="10" s="1"/>
  <c r="K869" i="10"/>
  <c r="AF869" i="10" s="1"/>
  <c r="J869" i="10"/>
  <c r="AE869" i="10" s="1"/>
  <c r="I869" i="10"/>
  <c r="AD869" i="10" s="1"/>
  <c r="H869" i="10"/>
  <c r="AC869" i="10" s="1"/>
  <c r="G869" i="10"/>
  <c r="AB869" i="10" s="1"/>
  <c r="F869" i="10"/>
  <c r="AA869" i="10" s="1"/>
  <c r="E869" i="10"/>
  <c r="Z869" i="10" s="1"/>
  <c r="D869" i="10"/>
  <c r="Y869" i="10" s="1"/>
  <c r="C869" i="10"/>
  <c r="X869" i="10" s="1"/>
  <c r="B869" i="10"/>
  <c r="W869" i="10" s="1"/>
  <c r="K868" i="10"/>
  <c r="AF868" i="10" s="1"/>
  <c r="J868" i="10"/>
  <c r="AE868" i="10" s="1"/>
  <c r="I868" i="10"/>
  <c r="AD868" i="10" s="1"/>
  <c r="H868" i="10"/>
  <c r="AC868" i="10" s="1"/>
  <c r="G868" i="10"/>
  <c r="AB868" i="10" s="1"/>
  <c r="F868" i="10"/>
  <c r="AA868" i="10" s="1"/>
  <c r="E868" i="10"/>
  <c r="Z868" i="10" s="1"/>
  <c r="D868" i="10"/>
  <c r="Y868" i="10" s="1"/>
  <c r="C868" i="10"/>
  <c r="X868" i="10" s="1"/>
  <c r="B868" i="10"/>
  <c r="W868" i="10" s="1"/>
  <c r="K867" i="10"/>
  <c r="AF867" i="10" s="1"/>
  <c r="J867" i="10"/>
  <c r="AE867" i="10" s="1"/>
  <c r="I867" i="10"/>
  <c r="AD867" i="10" s="1"/>
  <c r="H867" i="10"/>
  <c r="AC867" i="10" s="1"/>
  <c r="G867" i="10"/>
  <c r="AB867" i="10" s="1"/>
  <c r="F867" i="10"/>
  <c r="AA867" i="10" s="1"/>
  <c r="E867" i="10"/>
  <c r="Z867" i="10" s="1"/>
  <c r="D867" i="10"/>
  <c r="Y867" i="10" s="1"/>
  <c r="C867" i="10"/>
  <c r="X867" i="10" s="1"/>
  <c r="B867" i="10"/>
  <c r="W867" i="10" s="1"/>
  <c r="K866" i="10"/>
  <c r="AF866" i="10" s="1"/>
  <c r="J866" i="10"/>
  <c r="AE866" i="10" s="1"/>
  <c r="I866" i="10"/>
  <c r="AD866" i="10" s="1"/>
  <c r="H866" i="10"/>
  <c r="AC866" i="10" s="1"/>
  <c r="G866" i="10"/>
  <c r="AB866" i="10" s="1"/>
  <c r="F866" i="10"/>
  <c r="AA866" i="10" s="1"/>
  <c r="E866" i="10"/>
  <c r="Z866" i="10" s="1"/>
  <c r="D866" i="10"/>
  <c r="Y866" i="10" s="1"/>
  <c r="C866" i="10"/>
  <c r="X866" i="10" s="1"/>
  <c r="B866" i="10"/>
  <c r="W866" i="10" s="1"/>
  <c r="K865" i="10"/>
  <c r="AF865" i="10" s="1"/>
  <c r="J865" i="10"/>
  <c r="AE865" i="10" s="1"/>
  <c r="I865" i="10"/>
  <c r="AD865" i="10" s="1"/>
  <c r="H865" i="10"/>
  <c r="AC865" i="10" s="1"/>
  <c r="G865" i="10"/>
  <c r="AB865" i="10" s="1"/>
  <c r="F865" i="10"/>
  <c r="AA865" i="10" s="1"/>
  <c r="E865" i="10"/>
  <c r="Z865" i="10" s="1"/>
  <c r="D865" i="10"/>
  <c r="Y865" i="10" s="1"/>
  <c r="C865" i="10"/>
  <c r="X865" i="10" s="1"/>
  <c r="B865" i="10"/>
  <c r="W865" i="10" s="1"/>
  <c r="K864" i="10"/>
  <c r="AF864" i="10" s="1"/>
  <c r="J864" i="10"/>
  <c r="AE864" i="10" s="1"/>
  <c r="I864" i="10"/>
  <c r="AD864" i="10" s="1"/>
  <c r="H864" i="10"/>
  <c r="AC864" i="10" s="1"/>
  <c r="G864" i="10"/>
  <c r="AB864" i="10" s="1"/>
  <c r="F864" i="10"/>
  <c r="AA864" i="10" s="1"/>
  <c r="E864" i="10"/>
  <c r="Z864" i="10" s="1"/>
  <c r="D864" i="10"/>
  <c r="Y864" i="10" s="1"/>
  <c r="C864" i="10"/>
  <c r="X864" i="10" s="1"/>
  <c r="B864" i="10"/>
  <c r="W864" i="10" s="1"/>
  <c r="K863" i="10"/>
  <c r="AF863" i="10" s="1"/>
  <c r="J863" i="10"/>
  <c r="AE863" i="10" s="1"/>
  <c r="I863" i="10"/>
  <c r="AD863" i="10" s="1"/>
  <c r="H863" i="10"/>
  <c r="AC863" i="10" s="1"/>
  <c r="G863" i="10"/>
  <c r="AB863" i="10" s="1"/>
  <c r="F863" i="10"/>
  <c r="AA863" i="10" s="1"/>
  <c r="E863" i="10"/>
  <c r="Z863" i="10" s="1"/>
  <c r="D863" i="10"/>
  <c r="Y863" i="10" s="1"/>
  <c r="C863" i="10"/>
  <c r="X863" i="10" s="1"/>
  <c r="B863" i="10"/>
  <c r="W863" i="10" s="1"/>
  <c r="K862" i="10"/>
  <c r="AF862" i="10" s="1"/>
  <c r="J862" i="10"/>
  <c r="AE862" i="10" s="1"/>
  <c r="I862" i="10"/>
  <c r="AD862" i="10" s="1"/>
  <c r="H862" i="10"/>
  <c r="AC862" i="10" s="1"/>
  <c r="G862" i="10"/>
  <c r="AB862" i="10" s="1"/>
  <c r="F862" i="10"/>
  <c r="AA862" i="10" s="1"/>
  <c r="E862" i="10"/>
  <c r="Z862" i="10" s="1"/>
  <c r="D862" i="10"/>
  <c r="Y862" i="10" s="1"/>
  <c r="C862" i="10"/>
  <c r="X862" i="10" s="1"/>
  <c r="B862" i="10"/>
  <c r="W862" i="10" s="1"/>
  <c r="K861" i="10"/>
  <c r="AF861" i="10" s="1"/>
  <c r="J861" i="10"/>
  <c r="AE861" i="10" s="1"/>
  <c r="I861" i="10"/>
  <c r="AD861" i="10" s="1"/>
  <c r="H861" i="10"/>
  <c r="AC861" i="10" s="1"/>
  <c r="G861" i="10"/>
  <c r="AB861" i="10" s="1"/>
  <c r="F861" i="10"/>
  <c r="AA861" i="10" s="1"/>
  <c r="E861" i="10"/>
  <c r="Z861" i="10" s="1"/>
  <c r="D861" i="10"/>
  <c r="Y861" i="10" s="1"/>
  <c r="C861" i="10"/>
  <c r="X861" i="10" s="1"/>
  <c r="B861" i="10"/>
  <c r="W861" i="10" s="1"/>
  <c r="K860" i="10"/>
  <c r="AF860" i="10" s="1"/>
  <c r="J860" i="10"/>
  <c r="AE860" i="10" s="1"/>
  <c r="I860" i="10"/>
  <c r="AD860" i="10" s="1"/>
  <c r="H860" i="10"/>
  <c r="AC860" i="10" s="1"/>
  <c r="G860" i="10"/>
  <c r="AB860" i="10" s="1"/>
  <c r="F860" i="10"/>
  <c r="AA860" i="10" s="1"/>
  <c r="E860" i="10"/>
  <c r="Z860" i="10" s="1"/>
  <c r="D860" i="10"/>
  <c r="Y860" i="10" s="1"/>
  <c r="C860" i="10"/>
  <c r="X860" i="10" s="1"/>
  <c r="B860" i="10"/>
  <c r="W860" i="10" s="1"/>
  <c r="K859" i="10"/>
  <c r="AF859" i="10" s="1"/>
  <c r="J859" i="10"/>
  <c r="AE859" i="10" s="1"/>
  <c r="I859" i="10"/>
  <c r="AD859" i="10" s="1"/>
  <c r="H859" i="10"/>
  <c r="AC859" i="10" s="1"/>
  <c r="G859" i="10"/>
  <c r="AB859" i="10" s="1"/>
  <c r="F859" i="10"/>
  <c r="AA859" i="10" s="1"/>
  <c r="E859" i="10"/>
  <c r="Z859" i="10" s="1"/>
  <c r="D859" i="10"/>
  <c r="Y859" i="10" s="1"/>
  <c r="C859" i="10"/>
  <c r="X859" i="10" s="1"/>
  <c r="B859" i="10"/>
  <c r="W859" i="10" s="1"/>
  <c r="K858" i="10"/>
  <c r="AF858" i="10" s="1"/>
  <c r="J858" i="10"/>
  <c r="AE858" i="10" s="1"/>
  <c r="I858" i="10"/>
  <c r="AD858" i="10" s="1"/>
  <c r="H858" i="10"/>
  <c r="AC858" i="10" s="1"/>
  <c r="G858" i="10"/>
  <c r="AB858" i="10" s="1"/>
  <c r="F858" i="10"/>
  <c r="AA858" i="10" s="1"/>
  <c r="E858" i="10"/>
  <c r="Z858" i="10" s="1"/>
  <c r="D858" i="10"/>
  <c r="Y858" i="10" s="1"/>
  <c r="C858" i="10"/>
  <c r="X858" i="10" s="1"/>
  <c r="B858" i="10"/>
  <c r="W858" i="10" s="1"/>
  <c r="K857" i="10"/>
  <c r="AF857" i="10" s="1"/>
  <c r="J857" i="10"/>
  <c r="AE857" i="10" s="1"/>
  <c r="I857" i="10"/>
  <c r="AD857" i="10" s="1"/>
  <c r="H857" i="10"/>
  <c r="AC857" i="10" s="1"/>
  <c r="G857" i="10"/>
  <c r="AB857" i="10" s="1"/>
  <c r="F857" i="10"/>
  <c r="AA857" i="10" s="1"/>
  <c r="E857" i="10"/>
  <c r="Z857" i="10" s="1"/>
  <c r="D857" i="10"/>
  <c r="Y857" i="10" s="1"/>
  <c r="C857" i="10"/>
  <c r="X857" i="10" s="1"/>
  <c r="B857" i="10"/>
  <c r="W857" i="10" s="1"/>
  <c r="K856" i="10"/>
  <c r="AF856" i="10" s="1"/>
  <c r="J856" i="10"/>
  <c r="AE856" i="10" s="1"/>
  <c r="I856" i="10"/>
  <c r="AD856" i="10" s="1"/>
  <c r="H856" i="10"/>
  <c r="AC856" i="10" s="1"/>
  <c r="G856" i="10"/>
  <c r="AB856" i="10" s="1"/>
  <c r="F856" i="10"/>
  <c r="AA856" i="10" s="1"/>
  <c r="E856" i="10"/>
  <c r="Z856" i="10" s="1"/>
  <c r="D856" i="10"/>
  <c r="Y856" i="10" s="1"/>
  <c r="C856" i="10"/>
  <c r="X856" i="10" s="1"/>
  <c r="B856" i="10"/>
  <c r="W856" i="10" s="1"/>
  <c r="K855" i="10"/>
  <c r="AF855" i="10" s="1"/>
  <c r="J855" i="10"/>
  <c r="AE855" i="10" s="1"/>
  <c r="I855" i="10"/>
  <c r="AD855" i="10" s="1"/>
  <c r="H855" i="10"/>
  <c r="AC855" i="10" s="1"/>
  <c r="G855" i="10"/>
  <c r="AB855" i="10" s="1"/>
  <c r="F855" i="10"/>
  <c r="AA855" i="10" s="1"/>
  <c r="E855" i="10"/>
  <c r="Z855" i="10" s="1"/>
  <c r="D855" i="10"/>
  <c r="Y855" i="10" s="1"/>
  <c r="C855" i="10"/>
  <c r="X855" i="10" s="1"/>
  <c r="B855" i="10"/>
  <c r="W855" i="10" s="1"/>
  <c r="K854" i="10"/>
  <c r="AF854" i="10" s="1"/>
  <c r="J854" i="10"/>
  <c r="AE854" i="10" s="1"/>
  <c r="I854" i="10"/>
  <c r="AD854" i="10" s="1"/>
  <c r="H854" i="10"/>
  <c r="AC854" i="10" s="1"/>
  <c r="G854" i="10"/>
  <c r="AB854" i="10" s="1"/>
  <c r="F854" i="10"/>
  <c r="AA854" i="10" s="1"/>
  <c r="E854" i="10"/>
  <c r="Z854" i="10" s="1"/>
  <c r="D854" i="10"/>
  <c r="Y854" i="10" s="1"/>
  <c r="C854" i="10"/>
  <c r="X854" i="10" s="1"/>
  <c r="B854" i="10"/>
  <c r="W854" i="10" s="1"/>
  <c r="K853" i="10"/>
  <c r="AF853" i="10" s="1"/>
  <c r="J853" i="10"/>
  <c r="AE853" i="10" s="1"/>
  <c r="I853" i="10"/>
  <c r="AD853" i="10" s="1"/>
  <c r="H853" i="10"/>
  <c r="AC853" i="10" s="1"/>
  <c r="G853" i="10"/>
  <c r="AB853" i="10" s="1"/>
  <c r="F853" i="10"/>
  <c r="AA853" i="10" s="1"/>
  <c r="E853" i="10"/>
  <c r="Z853" i="10" s="1"/>
  <c r="D853" i="10"/>
  <c r="Y853" i="10" s="1"/>
  <c r="C853" i="10"/>
  <c r="X853" i="10" s="1"/>
  <c r="B853" i="10"/>
  <c r="W853" i="10" s="1"/>
  <c r="K852" i="10"/>
  <c r="AF852" i="10" s="1"/>
  <c r="J852" i="10"/>
  <c r="AE852" i="10" s="1"/>
  <c r="I852" i="10"/>
  <c r="AD852" i="10" s="1"/>
  <c r="H852" i="10"/>
  <c r="AC852" i="10" s="1"/>
  <c r="G852" i="10"/>
  <c r="AB852" i="10" s="1"/>
  <c r="F852" i="10"/>
  <c r="AA852" i="10" s="1"/>
  <c r="E852" i="10"/>
  <c r="Z852" i="10" s="1"/>
  <c r="D852" i="10"/>
  <c r="Y852" i="10" s="1"/>
  <c r="C852" i="10"/>
  <c r="X852" i="10" s="1"/>
  <c r="B852" i="10"/>
  <c r="W852" i="10" s="1"/>
  <c r="K851" i="10"/>
  <c r="AF851" i="10" s="1"/>
  <c r="J851" i="10"/>
  <c r="AE851" i="10" s="1"/>
  <c r="I851" i="10"/>
  <c r="AD851" i="10" s="1"/>
  <c r="H851" i="10"/>
  <c r="AC851" i="10" s="1"/>
  <c r="G851" i="10"/>
  <c r="AB851" i="10" s="1"/>
  <c r="F851" i="10"/>
  <c r="AA851" i="10" s="1"/>
  <c r="E851" i="10"/>
  <c r="Z851" i="10" s="1"/>
  <c r="D851" i="10"/>
  <c r="Y851" i="10" s="1"/>
  <c r="C851" i="10"/>
  <c r="X851" i="10" s="1"/>
  <c r="B851" i="10"/>
  <c r="W851" i="10" s="1"/>
  <c r="K850" i="10"/>
  <c r="AF850" i="10" s="1"/>
  <c r="J850" i="10"/>
  <c r="AE850" i="10" s="1"/>
  <c r="I850" i="10"/>
  <c r="AD850" i="10" s="1"/>
  <c r="H850" i="10"/>
  <c r="AC850" i="10" s="1"/>
  <c r="G850" i="10"/>
  <c r="AB850" i="10" s="1"/>
  <c r="F850" i="10"/>
  <c r="AA850" i="10" s="1"/>
  <c r="E850" i="10"/>
  <c r="Z850" i="10" s="1"/>
  <c r="D850" i="10"/>
  <c r="Y850" i="10" s="1"/>
  <c r="C850" i="10"/>
  <c r="X850" i="10" s="1"/>
  <c r="B850" i="10"/>
  <c r="W850" i="10" s="1"/>
  <c r="K849" i="10"/>
  <c r="AF849" i="10" s="1"/>
  <c r="J849" i="10"/>
  <c r="AE849" i="10" s="1"/>
  <c r="I849" i="10"/>
  <c r="AD849" i="10" s="1"/>
  <c r="H849" i="10"/>
  <c r="AC849" i="10" s="1"/>
  <c r="G849" i="10"/>
  <c r="AB849" i="10" s="1"/>
  <c r="F849" i="10"/>
  <c r="AA849" i="10" s="1"/>
  <c r="E849" i="10"/>
  <c r="Z849" i="10" s="1"/>
  <c r="D849" i="10"/>
  <c r="Y849" i="10" s="1"/>
  <c r="C849" i="10"/>
  <c r="X849" i="10" s="1"/>
  <c r="B849" i="10"/>
  <c r="W849" i="10" s="1"/>
  <c r="K848" i="10"/>
  <c r="AF848" i="10" s="1"/>
  <c r="J848" i="10"/>
  <c r="AE848" i="10" s="1"/>
  <c r="I848" i="10"/>
  <c r="AD848" i="10" s="1"/>
  <c r="H848" i="10"/>
  <c r="AC848" i="10" s="1"/>
  <c r="G848" i="10"/>
  <c r="AB848" i="10" s="1"/>
  <c r="F848" i="10"/>
  <c r="AA848" i="10" s="1"/>
  <c r="E848" i="10"/>
  <c r="Z848" i="10" s="1"/>
  <c r="D848" i="10"/>
  <c r="Y848" i="10" s="1"/>
  <c r="C848" i="10"/>
  <c r="X848" i="10" s="1"/>
  <c r="B848" i="10"/>
  <c r="W848" i="10" s="1"/>
  <c r="K847" i="10"/>
  <c r="AF847" i="10" s="1"/>
  <c r="J847" i="10"/>
  <c r="AE847" i="10" s="1"/>
  <c r="I847" i="10"/>
  <c r="AD847" i="10" s="1"/>
  <c r="H847" i="10"/>
  <c r="AC847" i="10" s="1"/>
  <c r="G847" i="10"/>
  <c r="AB847" i="10" s="1"/>
  <c r="F847" i="10"/>
  <c r="AA847" i="10" s="1"/>
  <c r="E847" i="10"/>
  <c r="Z847" i="10" s="1"/>
  <c r="D847" i="10"/>
  <c r="Y847" i="10" s="1"/>
  <c r="C847" i="10"/>
  <c r="X847" i="10" s="1"/>
  <c r="B847" i="10"/>
  <c r="W847" i="10" s="1"/>
  <c r="K846" i="10"/>
  <c r="AF846" i="10" s="1"/>
  <c r="J846" i="10"/>
  <c r="AE846" i="10" s="1"/>
  <c r="I846" i="10"/>
  <c r="AD846" i="10" s="1"/>
  <c r="H846" i="10"/>
  <c r="AC846" i="10" s="1"/>
  <c r="G846" i="10"/>
  <c r="AB846" i="10" s="1"/>
  <c r="F846" i="10"/>
  <c r="AA846" i="10" s="1"/>
  <c r="E846" i="10"/>
  <c r="Z846" i="10" s="1"/>
  <c r="D846" i="10"/>
  <c r="Y846" i="10" s="1"/>
  <c r="C846" i="10"/>
  <c r="X846" i="10" s="1"/>
  <c r="B846" i="10"/>
  <c r="W846" i="10" s="1"/>
  <c r="K845" i="10"/>
  <c r="AF845" i="10" s="1"/>
  <c r="J845" i="10"/>
  <c r="AE845" i="10" s="1"/>
  <c r="I845" i="10"/>
  <c r="AD845" i="10" s="1"/>
  <c r="H845" i="10"/>
  <c r="AC845" i="10" s="1"/>
  <c r="G845" i="10"/>
  <c r="AB845" i="10" s="1"/>
  <c r="F845" i="10"/>
  <c r="AA845" i="10" s="1"/>
  <c r="E845" i="10"/>
  <c r="Z845" i="10" s="1"/>
  <c r="D845" i="10"/>
  <c r="Y845" i="10" s="1"/>
  <c r="C845" i="10"/>
  <c r="X845" i="10" s="1"/>
  <c r="B845" i="10"/>
  <c r="W845" i="10" s="1"/>
  <c r="K844" i="10"/>
  <c r="AF844" i="10" s="1"/>
  <c r="J844" i="10"/>
  <c r="AE844" i="10" s="1"/>
  <c r="I844" i="10"/>
  <c r="AD844" i="10" s="1"/>
  <c r="H844" i="10"/>
  <c r="AC844" i="10" s="1"/>
  <c r="G844" i="10"/>
  <c r="AB844" i="10" s="1"/>
  <c r="F844" i="10"/>
  <c r="AA844" i="10" s="1"/>
  <c r="E844" i="10"/>
  <c r="Z844" i="10" s="1"/>
  <c r="D844" i="10"/>
  <c r="Y844" i="10" s="1"/>
  <c r="C844" i="10"/>
  <c r="X844" i="10" s="1"/>
  <c r="B844" i="10"/>
  <c r="W844" i="10" s="1"/>
  <c r="K843" i="10"/>
  <c r="AF843" i="10" s="1"/>
  <c r="J843" i="10"/>
  <c r="AE843" i="10" s="1"/>
  <c r="I843" i="10"/>
  <c r="AD843" i="10" s="1"/>
  <c r="H843" i="10"/>
  <c r="AC843" i="10" s="1"/>
  <c r="G843" i="10"/>
  <c r="AB843" i="10" s="1"/>
  <c r="F843" i="10"/>
  <c r="AA843" i="10" s="1"/>
  <c r="E843" i="10"/>
  <c r="Z843" i="10" s="1"/>
  <c r="D843" i="10"/>
  <c r="Y843" i="10" s="1"/>
  <c r="C843" i="10"/>
  <c r="X843" i="10" s="1"/>
  <c r="B843" i="10"/>
  <c r="W843" i="10" s="1"/>
  <c r="K842" i="10"/>
  <c r="AF842" i="10" s="1"/>
  <c r="J842" i="10"/>
  <c r="AE842" i="10" s="1"/>
  <c r="I842" i="10"/>
  <c r="AD842" i="10" s="1"/>
  <c r="H842" i="10"/>
  <c r="AC842" i="10" s="1"/>
  <c r="G842" i="10"/>
  <c r="AB842" i="10" s="1"/>
  <c r="F842" i="10"/>
  <c r="AA842" i="10" s="1"/>
  <c r="E842" i="10"/>
  <c r="Z842" i="10" s="1"/>
  <c r="D842" i="10"/>
  <c r="Y842" i="10" s="1"/>
  <c r="C842" i="10"/>
  <c r="X842" i="10" s="1"/>
  <c r="B842" i="10"/>
  <c r="W842" i="10" s="1"/>
  <c r="K841" i="10"/>
  <c r="AF841" i="10" s="1"/>
  <c r="J841" i="10"/>
  <c r="AE841" i="10" s="1"/>
  <c r="I841" i="10"/>
  <c r="AD841" i="10" s="1"/>
  <c r="H841" i="10"/>
  <c r="AC841" i="10" s="1"/>
  <c r="G841" i="10"/>
  <c r="AB841" i="10" s="1"/>
  <c r="F841" i="10"/>
  <c r="AA841" i="10" s="1"/>
  <c r="E841" i="10"/>
  <c r="Z841" i="10" s="1"/>
  <c r="D841" i="10"/>
  <c r="Y841" i="10" s="1"/>
  <c r="C841" i="10"/>
  <c r="X841" i="10" s="1"/>
  <c r="B841" i="10"/>
  <c r="W841" i="10" s="1"/>
  <c r="K840" i="10"/>
  <c r="AF840" i="10" s="1"/>
  <c r="J840" i="10"/>
  <c r="AE840" i="10" s="1"/>
  <c r="I840" i="10"/>
  <c r="AD840" i="10" s="1"/>
  <c r="H840" i="10"/>
  <c r="AC840" i="10" s="1"/>
  <c r="G840" i="10"/>
  <c r="AB840" i="10" s="1"/>
  <c r="F840" i="10"/>
  <c r="AA840" i="10" s="1"/>
  <c r="E840" i="10"/>
  <c r="Z840" i="10" s="1"/>
  <c r="D840" i="10"/>
  <c r="Y840" i="10" s="1"/>
  <c r="C840" i="10"/>
  <c r="X840" i="10" s="1"/>
  <c r="B840" i="10"/>
  <c r="W840" i="10" s="1"/>
  <c r="K839" i="10"/>
  <c r="AF839" i="10" s="1"/>
  <c r="J839" i="10"/>
  <c r="AE839" i="10" s="1"/>
  <c r="I839" i="10"/>
  <c r="AD839" i="10" s="1"/>
  <c r="H839" i="10"/>
  <c r="AC839" i="10" s="1"/>
  <c r="G839" i="10"/>
  <c r="AB839" i="10" s="1"/>
  <c r="F839" i="10"/>
  <c r="AA839" i="10" s="1"/>
  <c r="E839" i="10"/>
  <c r="Z839" i="10" s="1"/>
  <c r="D839" i="10"/>
  <c r="Y839" i="10" s="1"/>
  <c r="C839" i="10"/>
  <c r="X839" i="10" s="1"/>
  <c r="B839" i="10"/>
  <c r="W839" i="10" s="1"/>
  <c r="K838" i="10"/>
  <c r="AF838" i="10" s="1"/>
  <c r="J838" i="10"/>
  <c r="AE838" i="10" s="1"/>
  <c r="I838" i="10"/>
  <c r="AD838" i="10" s="1"/>
  <c r="H838" i="10"/>
  <c r="AC838" i="10" s="1"/>
  <c r="G838" i="10"/>
  <c r="AB838" i="10" s="1"/>
  <c r="F838" i="10"/>
  <c r="AA838" i="10" s="1"/>
  <c r="E838" i="10"/>
  <c r="Z838" i="10" s="1"/>
  <c r="D838" i="10"/>
  <c r="Y838" i="10" s="1"/>
  <c r="C838" i="10"/>
  <c r="X838" i="10" s="1"/>
  <c r="B838" i="10"/>
  <c r="W838" i="10" s="1"/>
  <c r="K837" i="10"/>
  <c r="AF837" i="10" s="1"/>
  <c r="J837" i="10"/>
  <c r="AE837" i="10" s="1"/>
  <c r="I837" i="10"/>
  <c r="AD837" i="10" s="1"/>
  <c r="H837" i="10"/>
  <c r="AC837" i="10" s="1"/>
  <c r="G837" i="10"/>
  <c r="AB837" i="10" s="1"/>
  <c r="F837" i="10"/>
  <c r="AA837" i="10" s="1"/>
  <c r="E837" i="10"/>
  <c r="Z837" i="10" s="1"/>
  <c r="D837" i="10"/>
  <c r="Y837" i="10" s="1"/>
  <c r="C837" i="10"/>
  <c r="X837" i="10" s="1"/>
  <c r="B837" i="10"/>
  <c r="W837" i="10" s="1"/>
  <c r="K836" i="10"/>
  <c r="AF836" i="10" s="1"/>
  <c r="J836" i="10"/>
  <c r="AE836" i="10" s="1"/>
  <c r="I836" i="10"/>
  <c r="AD836" i="10" s="1"/>
  <c r="H836" i="10"/>
  <c r="AC836" i="10" s="1"/>
  <c r="G836" i="10"/>
  <c r="AB836" i="10" s="1"/>
  <c r="F836" i="10"/>
  <c r="AA836" i="10" s="1"/>
  <c r="E836" i="10"/>
  <c r="Z836" i="10" s="1"/>
  <c r="D836" i="10"/>
  <c r="Y836" i="10" s="1"/>
  <c r="C836" i="10"/>
  <c r="X836" i="10" s="1"/>
  <c r="B836" i="10"/>
  <c r="W836" i="10" s="1"/>
  <c r="K835" i="10"/>
  <c r="AF835" i="10" s="1"/>
  <c r="J835" i="10"/>
  <c r="AE835" i="10" s="1"/>
  <c r="I835" i="10"/>
  <c r="AD835" i="10" s="1"/>
  <c r="H835" i="10"/>
  <c r="AC835" i="10" s="1"/>
  <c r="G835" i="10"/>
  <c r="AB835" i="10" s="1"/>
  <c r="F835" i="10"/>
  <c r="AA835" i="10" s="1"/>
  <c r="E835" i="10"/>
  <c r="Z835" i="10" s="1"/>
  <c r="D835" i="10"/>
  <c r="Y835" i="10" s="1"/>
  <c r="C835" i="10"/>
  <c r="X835" i="10" s="1"/>
  <c r="B835" i="10"/>
  <c r="W835" i="10" s="1"/>
  <c r="K834" i="10"/>
  <c r="AF834" i="10" s="1"/>
  <c r="J834" i="10"/>
  <c r="AE834" i="10" s="1"/>
  <c r="I834" i="10"/>
  <c r="AD834" i="10" s="1"/>
  <c r="H834" i="10"/>
  <c r="AC834" i="10" s="1"/>
  <c r="G834" i="10"/>
  <c r="AB834" i="10" s="1"/>
  <c r="F834" i="10"/>
  <c r="AA834" i="10" s="1"/>
  <c r="E834" i="10"/>
  <c r="Z834" i="10" s="1"/>
  <c r="D834" i="10"/>
  <c r="Y834" i="10" s="1"/>
  <c r="C834" i="10"/>
  <c r="X834" i="10" s="1"/>
  <c r="B834" i="10"/>
  <c r="W834" i="10" s="1"/>
  <c r="K833" i="10"/>
  <c r="AF833" i="10" s="1"/>
  <c r="J833" i="10"/>
  <c r="AE833" i="10" s="1"/>
  <c r="I833" i="10"/>
  <c r="AD833" i="10" s="1"/>
  <c r="H833" i="10"/>
  <c r="AC833" i="10" s="1"/>
  <c r="G833" i="10"/>
  <c r="AB833" i="10" s="1"/>
  <c r="F833" i="10"/>
  <c r="AA833" i="10" s="1"/>
  <c r="E833" i="10"/>
  <c r="Z833" i="10" s="1"/>
  <c r="D833" i="10"/>
  <c r="Y833" i="10" s="1"/>
  <c r="C833" i="10"/>
  <c r="X833" i="10" s="1"/>
  <c r="B833" i="10"/>
  <c r="W833" i="10" s="1"/>
  <c r="K832" i="10"/>
  <c r="AF832" i="10" s="1"/>
  <c r="J832" i="10"/>
  <c r="AE832" i="10" s="1"/>
  <c r="I832" i="10"/>
  <c r="AD832" i="10" s="1"/>
  <c r="H832" i="10"/>
  <c r="AC832" i="10" s="1"/>
  <c r="G832" i="10"/>
  <c r="AB832" i="10" s="1"/>
  <c r="F832" i="10"/>
  <c r="AA832" i="10" s="1"/>
  <c r="E832" i="10"/>
  <c r="Z832" i="10" s="1"/>
  <c r="D832" i="10"/>
  <c r="Y832" i="10" s="1"/>
  <c r="C832" i="10"/>
  <c r="X832" i="10" s="1"/>
  <c r="B832" i="10"/>
  <c r="W832" i="10" s="1"/>
  <c r="K831" i="10"/>
  <c r="AF831" i="10" s="1"/>
  <c r="J831" i="10"/>
  <c r="AE831" i="10" s="1"/>
  <c r="I831" i="10"/>
  <c r="AD831" i="10" s="1"/>
  <c r="H831" i="10"/>
  <c r="AC831" i="10" s="1"/>
  <c r="G831" i="10"/>
  <c r="AB831" i="10" s="1"/>
  <c r="F831" i="10"/>
  <c r="AA831" i="10" s="1"/>
  <c r="E831" i="10"/>
  <c r="Z831" i="10" s="1"/>
  <c r="D831" i="10"/>
  <c r="Y831" i="10" s="1"/>
  <c r="C831" i="10"/>
  <c r="X831" i="10" s="1"/>
  <c r="B831" i="10"/>
  <c r="W831" i="10" s="1"/>
  <c r="K830" i="10"/>
  <c r="AF830" i="10" s="1"/>
  <c r="J830" i="10"/>
  <c r="AE830" i="10" s="1"/>
  <c r="I830" i="10"/>
  <c r="AD830" i="10" s="1"/>
  <c r="H830" i="10"/>
  <c r="AC830" i="10" s="1"/>
  <c r="G830" i="10"/>
  <c r="AB830" i="10" s="1"/>
  <c r="F830" i="10"/>
  <c r="AA830" i="10" s="1"/>
  <c r="E830" i="10"/>
  <c r="Z830" i="10" s="1"/>
  <c r="D830" i="10"/>
  <c r="Y830" i="10" s="1"/>
  <c r="C830" i="10"/>
  <c r="X830" i="10" s="1"/>
  <c r="B830" i="10"/>
  <c r="W830" i="10" s="1"/>
  <c r="K829" i="10"/>
  <c r="AF829" i="10" s="1"/>
  <c r="J829" i="10"/>
  <c r="AE829" i="10" s="1"/>
  <c r="I829" i="10"/>
  <c r="AD829" i="10" s="1"/>
  <c r="H829" i="10"/>
  <c r="AC829" i="10" s="1"/>
  <c r="G829" i="10"/>
  <c r="AB829" i="10" s="1"/>
  <c r="F829" i="10"/>
  <c r="AA829" i="10" s="1"/>
  <c r="E829" i="10"/>
  <c r="Z829" i="10" s="1"/>
  <c r="D829" i="10"/>
  <c r="Y829" i="10" s="1"/>
  <c r="C829" i="10"/>
  <c r="X829" i="10" s="1"/>
  <c r="B829" i="10"/>
  <c r="W829" i="10" s="1"/>
  <c r="K828" i="10"/>
  <c r="AF828" i="10" s="1"/>
  <c r="J828" i="10"/>
  <c r="AE828" i="10" s="1"/>
  <c r="I828" i="10"/>
  <c r="AD828" i="10" s="1"/>
  <c r="H828" i="10"/>
  <c r="AC828" i="10" s="1"/>
  <c r="G828" i="10"/>
  <c r="AB828" i="10" s="1"/>
  <c r="F828" i="10"/>
  <c r="AA828" i="10" s="1"/>
  <c r="E828" i="10"/>
  <c r="Z828" i="10" s="1"/>
  <c r="D828" i="10"/>
  <c r="Y828" i="10" s="1"/>
  <c r="C828" i="10"/>
  <c r="X828" i="10" s="1"/>
  <c r="B828" i="10"/>
  <c r="W828" i="10" s="1"/>
  <c r="K827" i="10"/>
  <c r="AF827" i="10" s="1"/>
  <c r="J827" i="10"/>
  <c r="AE827" i="10" s="1"/>
  <c r="I827" i="10"/>
  <c r="AD827" i="10" s="1"/>
  <c r="H827" i="10"/>
  <c r="AC827" i="10" s="1"/>
  <c r="G827" i="10"/>
  <c r="AB827" i="10" s="1"/>
  <c r="F827" i="10"/>
  <c r="AA827" i="10" s="1"/>
  <c r="E827" i="10"/>
  <c r="Z827" i="10" s="1"/>
  <c r="D827" i="10"/>
  <c r="Y827" i="10" s="1"/>
  <c r="C827" i="10"/>
  <c r="X827" i="10" s="1"/>
  <c r="B827" i="10"/>
  <c r="W827" i="10" s="1"/>
  <c r="K826" i="10"/>
  <c r="AF826" i="10" s="1"/>
  <c r="J826" i="10"/>
  <c r="AE826" i="10" s="1"/>
  <c r="I826" i="10"/>
  <c r="AD826" i="10" s="1"/>
  <c r="H826" i="10"/>
  <c r="AC826" i="10" s="1"/>
  <c r="G826" i="10"/>
  <c r="AB826" i="10" s="1"/>
  <c r="F826" i="10"/>
  <c r="AA826" i="10" s="1"/>
  <c r="E826" i="10"/>
  <c r="Z826" i="10" s="1"/>
  <c r="D826" i="10"/>
  <c r="Y826" i="10" s="1"/>
  <c r="C826" i="10"/>
  <c r="X826" i="10" s="1"/>
  <c r="B826" i="10"/>
  <c r="W826" i="10" s="1"/>
  <c r="K825" i="10"/>
  <c r="AF825" i="10" s="1"/>
  <c r="J825" i="10"/>
  <c r="AE825" i="10" s="1"/>
  <c r="I825" i="10"/>
  <c r="AD825" i="10" s="1"/>
  <c r="H825" i="10"/>
  <c r="AC825" i="10" s="1"/>
  <c r="G825" i="10"/>
  <c r="AB825" i="10" s="1"/>
  <c r="F825" i="10"/>
  <c r="AA825" i="10" s="1"/>
  <c r="E825" i="10"/>
  <c r="Z825" i="10" s="1"/>
  <c r="D825" i="10"/>
  <c r="Y825" i="10" s="1"/>
  <c r="C825" i="10"/>
  <c r="X825" i="10" s="1"/>
  <c r="B825" i="10"/>
  <c r="W825" i="10" s="1"/>
  <c r="K824" i="10"/>
  <c r="AF824" i="10" s="1"/>
  <c r="J824" i="10"/>
  <c r="AE824" i="10" s="1"/>
  <c r="I824" i="10"/>
  <c r="AD824" i="10" s="1"/>
  <c r="H824" i="10"/>
  <c r="AC824" i="10" s="1"/>
  <c r="G824" i="10"/>
  <c r="AB824" i="10" s="1"/>
  <c r="F824" i="10"/>
  <c r="AA824" i="10" s="1"/>
  <c r="E824" i="10"/>
  <c r="Z824" i="10" s="1"/>
  <c r="D824" i="10"/>
  <c r="Y824" i="10" s="1"/>
  <c r="C824" i="10"/>
  <c r="X824" i="10" s="1"/>
  <c r="B824" i="10"/>
  <c r="W824" i="10" s="1"/>
  <c r="K823" i="10"/>
  <c r="AF823" i="10" s="1"/>
  <c r="J823" i="10"/>
  <c r="AE823" i="10" s="1"/>
  <c r="I823" i="10"/>
  <c r="AD823" i="10" s="1"/>
  <c r="H823" i="10"/>
  <c r="AC823" i="10" s="1"/>
  <c r="G823" i="10"/>
  <c r="AB823" i="10" s="1"/>
  <c r="F823" i="10"/>
  <c r="AA823" i="10" s="1"/>
  <c r="E823" i="10"/>
  <c r="Z823" i="10" s="1"/>
  <c r="D823" i="10"/>
  <c r="Y823" i="10" s="1"/>
  <c r="C823" i="10"/>
  <c r="X823" i="10" s="1"/>
  <c r="B823" i="10"/>
  <c r="W823" i="10" s="1"/>
  <c r="K822" i="10"/>
  <c r="AF822" i="10" s="1"/>
  <c r="J822" i="10"/>
  <c r="AE822" i="10" s="1"/>
  <c r="I822" i="10"/>
  <c r="AD822" i="10" s="1"/>
  <c r="H822" i="10"/>
  <c r="AC822" i="10" s="1"/>
  <c r="G822" i="10"/>
  <c r="AB822" i="10" s="1"/>
  <c r="F822" i="10"/>
  <c r="AA822" i="10" s="1"/>
  <c r="E822" i="10"/>
  <c r="Z822" i="10" s="1"/>
  <c r="D822" i="10"/>
  <c r="Y822" i="10" s="1"/>
  <c r="C822" i="10"/>
  <c r="X822" i="10" s="1"/>
  <c r="B822" i="10"/>
  <c r="W822" i="10" s="1"/>
  <c r="K821" i="10"/>
  <c r="AF821" i="10" s="1"/>
  <c r="J821" i="10"/>
  <c r="AE821" i="10" s="1"/>
  <c r="I821" i="10"/>
  <c r="AD821" i="10" s="1"/>
  <c r="H821" i="10"/>
  <c r="AC821" i="10" s="1"/>
  <c r="G821" i="10"/>
  <c r="AB821" i="10" s="1"/>
  <c r="F821" i="10"/>
  <c r="AA821" i="10" s="1"/>
  <c r="E821" i="10"/>
  <c r="Z821" i="10" s="1"/>
  <c r="D821" i="10"/>
  <c r="Y821" i="10" s="1"/>
  <c r="C821" i="10"/>
  <c r="X821" i="10" s="1"/>
  <c r="B821" i="10"/>
  <c r="W821" i="10" s="1"/>
  <c r="K820" i="10"/>
  <c r="AF820" i="10" s="1"/>
  <c r="J820" i="10"/>
  <c r="AE820" i="10" s="1"/>
  <c r="I820" i="10"/>
  <c r="AD820" i="10" s="1"/>
  <c r="H820" i="10"/>
  <c r="AC820" i="10" s="1"/>
  <c r="G820" i="10"/>
  <c r="AB820" i="10" s="1"/>
  <c r="F820" i="10"/>
  <c r="AA820" i="10" s="1"/>
  <c r="E820" i="10"/>
  <c r="Z820" i="10" s="1"/>
  <c r="D820" i="10"/>
  <c r="Y820" i="10" s="1"/>
  <c r="C820" i="10"/>
  <c r="X820" i="10" s="1"/>
  <c r="B820" i="10"/>
  <c r="W820" i="10" s="1"/>
  <c r="K819" i="10"/>
  <c r="AF819" i="10" s="1"/>
  <c r="J819" i="10"/>
  <c r="AE819" i="10" s="1"/>
  <c r="I819" i="10"/>
  <c r="AD819" i="10" s="1"/>
  <c r="H819" i="10"/>
  <c r="AC819" i="10" s="1"/>
  <c r="G819" i="10"/>
  <c r="AB819" i="10" s="1"/>
  <c r="F819" i="10"/>
  <c r="AA819" i="10" s="1"/>
  <c r="E819" i="10"/>
  <c r="Z819" i="10" s="1"/>
  <c r="D819" i="10"/>
  <c r="Y819" i="10" s="1"/>
  <c r="C819" i="10"/>
  <c r="X819" i="10" s="1"/>
  <c r="B819" i="10"/>
  <c r="W819" i="10" s="1"/>
  <c r="K818" i="10"/>
  <c r="AF818" i="10" s="1"/>
  <c r="J818" i="10"/>
  <c r="AE818" i="10" s="1"/>
  <c r="I818" i="10"/>
  <c r="AD818" i="10" s="1"/>
  <c r="H818" i="10"/>
  <c r="AC818" i="10" s="1"/>
  <c r="G818" i="10"/>
  <c r="AB818" i="10" s="1"/>
  <c r="F818" i="10"/>
  <c r="AA818" i="10" s="1"/>
  <c r="E818" i="10"/>
  <c r="Z818" i="10" s="1"/>
  <c r="D818" i="10"/>
  <c r="Y818" i="10" s="1"/>
  <c r="C818" i="10"/>
  <c r="X818" i="10" s="1"/>
  <c r="B818" i="10"/>
  <c r="W818" i="10" s="1"/>
  <c r="K817" i="10"/>
  <c r="AF817" i="10" s="1"/>
  <c r="J817" i="10"/>
  <c r="AE817" i="10" s="1"/>
  <c r="I817" i="10"/>
  <c r="AD817" i="10" s="1"/>
  <c r="H817" i="10"/>
  <c r="AC817" i="10" s="1"/>
  <c r="G817" i="10"/>
  <c r="AB817" i="10" s="1"/>
  <c r="F817" i="10"/>
  <c r="AA817" i="10" s="1"/>
  <c r="E817" i="10"/>
  <c r="Z817" i="10" s="1"/>
  <c r="D817" i="10"/>
  <c r="Y817" i="10" s="1"/>
  <c r="C817" i="10"/>
  <c r="X817" i="10" s="1"/>
  <c r="B817" i="10"/>
  <c r="W817" i="10" s="1"/>
  <c r="K816" i="10"/>
  <c r="AF816" i="10" s="1"/>
  <c r="J816" i="10"/>
  <c r="AE816" i="10" s="1"/>
  <c r="I816" i="10"/>
  <c r="AD816" i="10" s="1"/>
  <c r="H816" i="10"/>
  <c r="AC816" i="10" s="1"/>
  <c r="G816" i="10"/>
  <c r="AB816" i="10" s="1"/>
  <c r="F816" i="10"/>
  <c r="AA816" i="10" s="1"/>
  <c r="E816" i="10"/>
  <c r="Z816" i="10" s="1"/>
  <c r="D816" i="10"/>
  <c r="Y816" i="10" s="1"/>
  <c r="C816" i="10"/>
  <c r="X816" i="10" s="1"/>
  <c r="B816" i="10"/>
  <c r="W816" i="10" s="1"/>
  <c r="K815" i="10"/>
  <c r="AF815" i="10" s="1"/>
  <c r="J815" i="10"/>
  <c r="AE815" i="10" s="1"/>
  <c r="I815" i="10"/>
  <c r="AD815" i="10" s="1"/>
  <c r="H815" i="10"/>
  <c r="AC815" i="10" s="1"/>
  <c r="G815" i="10"/>
  <c r="AB815" i="10" s="1"/>
  <c r="F815" i="10"/>
  <c r="AA815" i="10" s="1"/>
  <c r="E815" i="10"/>
  <c r="Z815" i="10" s="1"/>
  <c r="D815" i="10"/>
  <c r="Y815" i="10" s="1"/>
  <c r="C815" i="10"/>
  <c r="X815" i="10" s="1"/>
  <c r="B815" i="10"/>
  <c r="W815" i="10" s="1"/>
  <c r="K814" i="10"/>
  <c r="AF814" i="10" s="1"/>
  <c r="J814" i="10"/>
  <c r="AE814" i="10" s="1"/>
  <c r="I814" i="10"/>
  <c r="AD814" i="10" s="1"/>
  <c r="H814" i="10"/>
  <c r="AC814" i="10" s="1"/>
  <c r="G814" i="10"/>
  <c r="AB814" i="10" s="1"/>
  <c r="F814" i="10"/>
  <c r="AA814" i="10" s="1"/>
  <c r="E814" i="10"/>
  <c r="Z814" i="10" s="1"/>
  <c r="D814" i="10"/>
  <c r="Y814" i="10" s="1"/>
  <c r="C814" i="10"/>
  <c r="X814" i="10" s="1"/>
  <c r="B814" i="10"/>
  <c r="W814" i="10" s="1"/>
  <c r="K813" i="10"/>
  <c r="AF813" i="10" s="1"/>
  <c r="J813" i="10"/>
  <c r="AE813" i="10" s="1"/>
  <c r="I813" i="10"/>
  <c r="AD813" i="10" s="1"/>
  <c r="H813" i="10"/>
  <c r="AC813" i="10" s="1"/>
  <c r="G813" i="10"/>
  <c r="AB813" i="10" s="1"/>
  <c r="F813" i="10"/>
  <c r="AA813" i="10" s="1"/>
  <c r="E813" i="10"/>
  <c r="Z813" i="10" s="1"/>
  <c r="D813" i="10"/>
  <c r="Y813" i="10" s="1"/>
  <c r="C813" i="10"/>
  <c r="X813" i="10" s="1"/>
  <c r="B813" i="10"/>
  <c r="W813" i="10" s="1"/>
  <c r="K812" i="10"/>
  <c r="AF812" i="10" s="1"/>
  <c r="J812" i="10"/>
  <c r="AE812" i="10" s="1"/>
  <c r="I812" i="10"/>
  <c r="AD812" i="10" s="1"/>
  <c r="H812" i="10"/>
  <c r="AC812" i="10" s="1"/>
  <c r="G812" i="10"/>
  <c r="AB812" i="10" s="1"/>
  <c r="F812" i="10"/>
  <c r="AA812" i="10" s="1"/>
  <c r="E812" i="10"/>
  <c r="Z812" i="10" s="1"/>
  <c r="D812" i="10"/>
  <c r="Y812" i="10" s="1"/>
  <c r="C812" i="10"/>
  <c r="X812" i="10" s="1"/>
  <c r="B812" i="10"/>
  <c r="W812" i="10" s="1"/>
  <c r="K811" i="10"/>
  <c r="AF811" i="10" s="1"/>
  <c r="J811" i="10"/>
  <c r="AE811" i="10" s="1"/>
  <c r="I811" i="10"/>
  <c r="AD811" i="10" s="1"/>
  <c r="H811" i="10"/>
  <c r="AC811" i="10" s="1"/>
  <c r="G811" i="10"/>
  <c r="AB811" i="10" s="1"/>
  <c r="F811" i="10"/>
  <c r="AA811" i="10" s="1"/>
  <c r="E811" i="10"/>
  <c r="Z811" i="10" s="1"/>
  <c r="D811" i="10"/>
  <c r="Y811" i="10" s="1"/>
  <c r="C811" i="10"/>
  <c r="X811" i="10" s="1"/>
  <c r="B811" i="10"/>
  <c r="W811" i="10" s="1"/>
  <c r="K810" i="10"/>
  <c r="AF810" i="10" s="1"/>
  <c r="J810" i="10"/>
  <c r="AE810" i="10" s="1"/>
  <c r="I810" i="10"/>
  <c r="AD810" i="10" s="1"/>
  <c r="H810" i="10"/>
  <c r="AC810" i="10" s="1"/>
  <c r="G810" i="10"/>
  <c r="AB810" i="10" s="1"/>
  <c r="F810" i="10"/>
  <c r="AA810" i="10" s="1"/>
  <c r="E810" i="10"/>
  <c r="Z810" i="10" s="1"/>
  <c r="D810" i="10"/>
  <c r="Y810" i="10" s="1"/>
  <c r="C810" i="10"/>
  <c r="X810" i="10" s="1"/>
  <c r="B810" i="10"/>
  <c r="W810" i="10" s="1"/>
  <c r="K809" i="10"/>
  <c r="AF809" i="10" s="1"/>
  <c r="J809" i="10"/>
  <c r="AE809" i="10" s="1"/>
  <c r="I809" i="10"/>
  <c r="AD809" i="10" s="1"/>
  <c r="H809" i="10"/>
  <c r="AC809" i="10" s="1"/>
  <c r="G809" i="10"/>
  <c r="AB809" i="10" s="1"/>
  <c r="F809" i="10"/>
  <c r="AA809" i="10" s="1"/>
  <c r="E809" i="10"/>
  <c r="Z809" i="10" s="1"/>
  <c r="D809" i="10"/>
  <c r="Y809" i="10" s="1"/>
  <c r="C809" i="10"/>
  <c r="X809" i="10" s="1"/>
  <c r="B809" i="10"/>
  <c r="W809" i="10" s="1"/>
  <c r="K808" i="10"/>
  <c r="AF808" i="10" s="1"/>
  <c r="J808" i="10"/>
  <c r="AE808" i="10" s="1"/>
  <c r="I808" i="10"/>
  <c r="AD808" i="10" s="1"/>
  <c r="H808" i="10"/>
  <c r="AC808" i="10" s="1"/>
  <c r="G808" i="10"/>
  <c r="AB808" i="10" s="1"/>
  <c r="F808" i="10"/>
  <c r="AA808" i="10" s="1"/>
  <c r="E808" i="10"/>
  <c r="Z808" i="10" s="1"/>
  <c r="D808" i="10"/>
  <c r="Y808" i="10" s="1"/>
  <c r="C808" i="10"/>
  <c r="X808" i="10" s="1"/>
  <c r="B808" i="10"/>
  <c r="W808" i="10" s="1"/>
  <c r="K807" i="10"/>
  <c r="AF807" i="10" s="1"/>
  <c r="J807" i="10"/>
  <c r="AE807" i="10" s="1"/>
  <c r="I807" i="10"/>
  <c r="AD807" i="10" s="1"/>
  <c r="H807" i="10"/>
  <c r="AC807" i="10" s="1"/>
  <c r="G807" i="10"/>
  <c r="AB807" i="10" s="1"/>
  <c r="F807" i="10"/>
  <c r="AA807" i="10" s="1"/>
  <c r="E807" i="10"/>
  <c r="Z807" i="10" s="1"/>
  <c r="D807" i="10"/>
  <c r="Y807" i="10" s="1"/>
  <c r="C807" i="10"/>
  <c r="X807" i="10" s="1"/>
  <c r="B807" i="10"/>
  <c r="W807" i="10" s="1"/>
  <c r="K806" i="10"/>
  <c r="AF806" i="10" s="1"/>
  <c r="J806" i="10"/>
  <c r="AE806" i="10" s="1"/>
  <c r="I806" i="10"/>
  <c r="AD806" i="10" s="1"/>
  <c r="H806" i="10"/>
  <c r="AC806" i="10" s="1"/>
  <c r="G806" i="10"/>
  <c r="AB806" i="10" s="1"/>
  <c r="F806" i="10"/>
  <c r="AA806" i="10" s="1"/>
  <c r="E806" i="10"/>
  <c r="Z806" i="10" s="1"/>
  <c r="D806" i="10"/>
  <c r="Y806" i="10" s="1"/>
  <c r="C806" i="10"/>
  <c r="X806" i="10" s="1"/>
  <c r="B806" i="10"/>
  <c r="W806" i="10" s="1"/>
  <c r="K805" i="10"/>
  <c r="AF805" i="10" s="1"/>
  <c r="J805" i="10"/>
  <c r="AE805" i="10" s="1"/>
  <c r="I805" i="10"/>
  <c r="AD805" i="10" s="1"/>
  <c r="H805" i="10"/>
  <c r="AC805" i="10" s="1"/>
  <c r="G805" i="10"/>
  <c r="AB805" i="10" s="1"/>
  <c r="F805" i="10"/>
  <c r="AA805" i="10" s="1"/>
  <c r="E805" i="10"/>
  <c r="Z805" i="10" s="1"/>
  <c r="D805" i="10"/>
  <c r="Y805" i="10" s="1"/>
  <c r="C805" i="10"/>
  <c r="X805" i="10" s="1"/>
  <c r="B805" i="10"/>
  <c r="W805" i="10" s="1"/>
  <c r="K804" i="10"/>
  <c r="AF804" i="10" s="1"/>
  <c r="J804" i="10"/>
  <c r="AE804" i="10" s="1"/>
  <c r="I804" i="10"/>
  <c r="AD804" i="10" s="1"/>
  <c r="H804" i="10"/>
  <c r="AC804" i="10" s="1"/>
  <c r="G804" i="10"/>
  <c r="AB804" i="10" s="1"/>
  <c r="F804" i="10"/>
  <c r="AA804" i="10" s="1"/>
  <c r="E804" i="10"/>
  <c r="Z804" i="10" s="1"/>
  <c r="D804" i="10"/>
  <c r="Y804" i="10" s="1"/>
  <c r="C804" i="10"/>
  <c r="X804" i="10" s="1"/>
  <c r="B804" i="10"/>
  <c r="W804" i="10" s="1"/>
  <c r="K803" i="10"/>
  <c r="AF803" i="10" s="1"/>
  <c r="J803" i="10"/>
  <c r="AE803" i="10" s="1"/>
  <c r="I803" i="10"/>
  <c r="AD803" i="10" s="1"/>
  <c r="H803" i="10"/>
  <c r="AC803" i="10" s="1"/>
  <c r="G803" i="10"/>
  <c r="AB803" i="10" s="1"/>
  <c r="F803" i="10"/>
  <c r="AA803" i="10" s="1"/>
  <c r="E803" i="10"/>
  <c r="Z803" i="10" s="1"/>
  <c r="D803" i="10"/>
  <c r="Y803" i="10" s="1"/>
  <c r="C803" i="10"/>
  <c r="X803" i="10" s="1"/>
  <c r="B803" i="10"/>
  <c r="W803" i="10" s="1"/>
  <c r="K802" i="10"/>
  <c r="AF802" i="10" s="1"/>
  <c r="J802" i="10"/>
  <c r="AE802" i="10" s="1"/>
  <c r="I802" i="10"/>
  <c r="AD802" i="10" s="1"/>
  <c r="H802" i="10"/>
  <c r="AC802" i="10" s="1"/>
  <c r="G802" i="10"/>
  <c r="AB802" i="10" s="1"/>
  <c r="F802" i="10"/>
  <c r="AA802" i="10" s="1"/>
  <c r="E802" i="10"/>
  <c r="Z802" i="10" s="1"/>
  <c r="D802" i="10"/>
  <c r="Y802" i="10" s="1"/>
  <c r="C802" i="10"/>
  <c r="X802" i="10" s="1"/>
  <c r="B802" i="10"/>
  <c r="W802" i="10" s="1"/>
  <c r="K801" i="10"/>
  <c r="AF801" i="10" s="1"/>
  <c r="J801" i="10"/>
  <c r="AE801" i="10" s="1"/>
  <c r="I801" i="10"/>
  <c r="AD801" i="10" s="1"/>
  <c r="H801" i="10"/>
  <c r="AC801" i="10" s="1"/>
  <c r="G801" i="10"/>
  <c r="AB801" i="10" s="1"/>
  <c r="F801" i="10"/>
  <c r="AA801" i="10" s="1"/>
  <c r="E801" i="10"/>
  <c r="Z801" i="10" s="1"/>
  <c r="D801" i="10"/>
  <c r="Y801" i="10" s="1"/>
  <c r="C801" i="10"/>
  <c r="X801" i="10" s="1"/>
  <c r="B801" i="10"/>
  <c r="W801" i="10" s="1"/>
  <c r="K800" i="10"/>
  <c r="AF800" i="10" s="1"/>
  <c r="J800" i="10"/>
  <c r="AE800" i="10" s="1"/>
  <c r="I800" i="10"/>
  <c r="AD800" i="10" s="1"/>
  <c r="H800" i="10"/>
  <c r="AC800" i="10" s="1"/>
  <c r="G800" i="10"/>
  <c r="AB800" i="10" s="1"/>
  <c r="F800" i="10"/>
  <c r="AA800" i="10" s="1"/>
  <c r="E800" i="10"/>
  <c r="Z800" i="10" s="1"/>
  <c r="D800" i="10"/>
  <c r="Y800" i="10" s="1"/>
  <c r="C800" i="10"/>
  <c r="X800" i="10" s="1"/>
  <c r="B800" i="10"/>
  <c r="W800" i="10" s="1"/>
  <c r="K799" i="10"/>
  <c r="AF799" i="10" s="1"/>
  <c r="J799" i="10"/>
  <c r="AE799" i="10" s="1"/>
  <c r="I799" i="10"/>
  <c r="AD799" i="10" s="1"/>
  <c r="H799" i="10"/>
  <c r="AC799" i="10" s="1"/>
  <c r="G799" i="10"/>
  <c r="AB799" i="10" s="1"/>
  <c r="F799" i="10"/>
  <c r="AA799" i="10" s="1"/>
  <c r="E799" i="10"/>
  <c r="Z799" i="10" s="1"/>
  <c r="D799" i="10"/>
  <c r="Y799" i="10" s="1"/>
  <c r="C799" i="10"/>
  <c r="X799" i="10" s="1"/>
  <c r="B799" i="10"/>
  <c r="W799" i="10" s="1"/>
  <c r="K798" i="10"/>
  <c r="AF798" i="10" s="1"/>
  <c r="J798" i="10"/>
  <c r="AE798" i="10" s="1"/>
  <c r="I798" i="10"/>
  <c r="AD798" i="10" s="1"/>
  <c r="H798" i="10"/>
  <c r="AC798" i="10" s="1"/>
  <c r="G798" i="10"/>
  <c r="AB798" i="10" s="1"/>
  <c r="F798" i="10"/>
  <c r="AA798" i="10" s="1"/>
  <c r="E798" i="10"/>
  <c r="Z798" i="10" s="1"/>
  <c r="D798" i="10"/>
  <c r="Y798" i="10" s="1"/>
  <c r="C798" i="10"/>
  <c r="X798" i="10" s="1"/>
  <c r="B798" i="10"/>
  <c r="W798" i="10" s="1"/>
  <c r="K797" i="10"/>
  <c r="AF797" i="10" s="1"/>
  <c r="J797" i="10"/>
  <c r="AE797" i="10" s="1"/>
  <c r="I797" i="10"/>
  <c r="AD797" i="10" s="1"/>
  <c r="H797" i="10"/>
  <c r="AC797" i="10" s="1"/>
  <c r="G797" i="10"/>
  <c r="AB797" i="10" s="1"/>
  <c r="F797" i="10"/>
  <c r="AA797" i="10" s="1"/>
  <c r="E797" i="10"/>
  <c r="Z797" i="10" s="1"/>
  <c r="D797" i="10"/>
  <c r="Y797" i="10" s="1"/>
  <c r="C797" i="10"/>
  <c r="X797" i="10" s="1"/>
  <c r="B797" i="10"/>
  <c r="W797" i="10" s="1"/>
  <c r="K796" i="10"/>
  <c r="AF796" i="10" s="1"/>
  <c r="J796" i="10"/>
  <c r="AE796" i="10" s="1"/>
  <c r="I796" i="10"/>
  <c r="AD796" i="10" s="1"/>
  <c r="H796" i="10"/>
  <c r="AC796" i="10" s="1"/>
  <c r="G796" i="10"/>
  <c r="AB796" i="10" s="1"/>
  <c r="F796" i="10"/>
  <c r="AA796" i="10" s="1"/>
  <c r="E796" i="10"/>
  <c r="Z796" i="10" s="1"/>
  <c r="D796" i="10"/>
  <c r="Y796" i="10" s="1"/>
  <c r="C796" i="10"/>
  <c r="X796" i="10" s="1"/>
  <c r="B796" i="10"/>
  <c r="W796" i="10" s="1"/>
  <c r="K795" i="10"/>
  <c r="AF795" i="10" s="1"/>
  <c r="J795" i="10"/>
  <c r="AE795" i="10" s="1"/>
  <c r="I795" i="10"/>
  <c r="AD795" i="10" s="1"/>
  <c r="H795" i="10"/>
  <c r="AC795" i="10" s="1"/>
  <c r="G795" i="10"/>
  <c r="AB795" i="10" s="1"/>
  <c r="F795" i="10"/>
  <c r="AA795" i="10" s="1"/>
  <c r="E795" i="10"/>
  <c r="Z795" i="10" s="1"/>
  <c r="D795" i="10"/>
  <c r="Y795" i="10" s="1"/>
  <c r="C795" i="10"/>
  <c r="X795" i="10" s="1"/>
  <c r="B795" i="10"/>
  <c r="W795" i="10" s="1"/>
  <c r="K794" i="10"/>
  <c r="AF794" i="10" s="1"/>
  <c r="J794" i="10"/>
  <c r="AE794" i="10" s="1"/>
  <c r="I794" i="10"/>
  <c r="AD794" i="10" s="1"/>
  <c r="H794" i="10"/>
  <c r="AC794" i="10" s="1"/>
  <c r="G794" i="10"/>
  <c r="AB794" i="10" s="1"/>
  <c r="F794" i="10"/>
  <c r="AA794" i="10" s="1"/>
  <c r="E794" i="10"/>
  <c r="Z794" i="10" s="1"/>
  <c r="D794" i="10"/>
  <c r="Y794" i="10" s="1"/>
  <c r="C794" i="10"/>
  <c r="X794" i="10" s="1"/>
  <c r="B794" i="10"/>
  <c r="W794" i="10" s="1"/>
  <c r="K793" i="10"/>
  <c r="AF793" i="10" s="1"/>
  <c r="J793" i="10"/>
  <c r="AE793" i="10" s="1"/>
  <c r="I793" i="10"/>
  <c r="AD793" i="10" s="1"/>
  <c r="H793" i="10"/>
  <c r="AC793" i="10" s="1"/>
  <c r="G793" i="10"/>
  <c r="AB793" i="10" s="1"/>
  <c r="F793" i="10"/>
  <c r="AA793" i="10" s="1"/>
  <c r="E793" i="10"/>
  <c r="Z793" i="10" s="1"/>
  <c r="D793" i="10"/>
  <c r="Y793" i="10" s="1"/>
  <c r="C793" i="10"/>
  <c r="X793" i="10" s="1"/>
  <c r="B793" i="10"/>
  <c r="W793" i="10" s="1"/>
  <c r="K792" i="10"/>
  <c r="AF792" i="10" s="1"/>
  <c r="J792" i="10"/>
  <c r="AE792" i="10" s="1"/>
  <c r="I792" i="10"/>
  <c r="AD792" i="10" s="1"/>
  <c r="H792" i="10"/>
  <c r="AC792" i="10" s="1"/>
  <c r="G792" i="10"/>
  <c r="AB792" i="10" s="1"/>
  <c r="F792" i="10"/>
  <c r="AA792" i="10" s="1"/>
  <c r="E792" i="10"/>
  <c r="Z792" i="10" s="1"/>
  <c r="D792" i="10"/>
  <c r="Y792" i="10" s="1"/>
  <c r="C792" i="10"/>
  <c r="X792" i="10" s="1"/>
  <c r="B792" i="10"/>
  <c r="W792" i="10" s="1"/>
  <c r="K791" i="10"/>
  <c r="AF791" i="10" s="1"/>
  <c r="J791" i="10"/>
  <c r="AE791" i="10" s="1"/>
  <c r="I791" i="10"/>
  <c r="AD791" i="10" s="1"/>
  <c r="H791" i="10"/>
  <c r="AC791" i="10" s="1"/>
  <c r="G791" i="10"/>
  <c r="AB791" i="10" s="1"/>
  <c r="F791" i="10"/>
  <c r="AA791" i="10" s="1"/>
  <c r="E791" i="10"/>
  <c r="Z791" i="10" s="1"/>
  <c r="D791" i="10"/>
  <c r="Y791" i="10" s="1"/>
  <c r="C791" i="10"/>
  <c r="X791" i="10" s="1"/>
  <c r="B791" i="10"/>
  <c r="W791" i="10" s="1"/>
  <c r="K790" i="10"/>
  <c r="AF790" i="10" s="1"/>
  <c r="J790" i="10"/>
  <c r="AE790" i="10" s="1"/>
  <c r="I790" i="10"/>
  <c r="AD790" i="10" s="1"/>
  <c r="H790" i="10"/>
  <c r="AC790" i="10" s="1"/>
  <c r="G790" i="10"/>
  <c r="AB790" i="10" s="1"/>
  <c r="F790" i="10"/>
  <c r="AA790" i="10" s="1"/>
  <c r="E790" i="10"/>
  <c r="Z790" i="10" s="1"/>
  <c r="D790" i="10"/>
  <c r="Y790" i="10" s="1"/>
  <c r="C790" i="10"/>
  <c r="X790" i="10" s="1"/>
  <c r="B790" i="10"/>
  <c r="W790" i="10" s="1"/>
  <c r="K789" i="10"/>
  <c r="AF789" i="10" s="1"/>
  <c r="J789" i="10"/>
  <c r="AE789" i="10" s="1"/>
  <c r="I789" i="10"/>
  <c r="AD789" i="10" s="1"/>
  <c r="H789" i="10"/>
  <c r="AC789" i="10" s="1"/>
  <c r="G789" i="10"/>
  <c r="AB789" i="10" s="1"/>
  <c r="F789" i="10"/>
  <c r="AA789" i="10" s="1"/>
  <c r="E789" i="10"/>
  <c r="Z789" i="10" s="1"/>
  <c r="D789" i="10"/>
  <c r="Y789" i="10" s="1"/>
  <c r="C789" i="10"/>
  <c r="X789" i="10" s="1"/>
  <c r="B789" i="10"/>
  <c r="W789" i="10" s="1"/>
  <c r="K788" i="10"/>
  <c r="AF788" i="10" s="1"/>
  <c r="J788" i="10"/>
  <c r="AE788" i="10" s="1"/>
  <c r="I788" i="10"/>
  <c r="AD788" i="10" s="1"/>
  <c r="H788" i="10"/>
  <c r="AC788" i="10" s="1"/>
  <c r="G788" i="10"/>
  <c r="AB788" i="10" s="1"/>
  <c r="F788" i="10"/>
  <c r="AA788" i="10" s="1"/>
  <c r="E788" i="10"/>
  <c r="Z788" i="10" s="1"/>
  <c r="D788" i="10"/>
  <c r="Y788" i="10" s="1"/>
  <c r="C788" i="10"/>
  <c r="X788" i="10" s="1"/>
  <c r="B788" i="10"/>
  <c r="W788" i="10" s="1"/>
  <c r="K787" i="10"/>
  <c r="AF787" i="10" s="1"/>
  <c r="J787" i="10"/>
  <c r="AE787" i="10" s="1"/>
  <c r="I787" i="10"/>
  <c r="AD787" i="10" s="1"/>
  <c r="H787" i="10"/>
  <c r="AC787" i="10" s="1"/>
  <c r="G787" i="10"/>
  <c r="AB787" i="10" s="1"/>
  <c r="F787" i="10"/>
  <c r="AA787" i="10" s="1"/>
  <c r="E787" i="10"/>
  <c r="Z787" i="10" s="1"/>
  <c r="D787" i="10"/>
  <c r="Y787" i="10" s="1"/>
  <c r="C787" i="10"/>
  <c r="X787" i="10" s="1"/>
  <c r="B787" i="10"/>
  <c r="W787" i="10" s="1"/>
  <c r="K786" i="10"/>
  <c r="AF786" i="10" s="1"/>
  <c r="J786" i="10"/>
  <c r="AE786" i="10" s="1"/>
  <c r="I786" i="10"/>
  <c r="AD786" i="10" s="1"/>
  <c r="H786" i="10"/>
  <c r="AC786" i="10" s="1"/>
  <c r="G786" i="10"/>
  <c r="AB786" i="10" s="1"/>
  <c r="F786" i="10"/>
  <c r="AA786" i="10" s="1"/>
  <c r="E786" i="10"/>
  <c r="Z786" i="10" s="1"/>
  <c r="D786" i="10"/>
  <c r="Y786" i="10" s="1"/>
  <c r="C786" i="10"/>
  <c r="X786" i="10" s="1"/>
  <c r="B786" i="10"/>
  <c r="W786" i="10" s="1"/>
  <c r="K785" i="10"/>
  <c r="AF785" i="10" s="1"/>
  <c r="J785" i="10"/>
  <c r="AE785" i="10" s="1"/>
  <c r="I785" i="10"/>
  <c r="AD785" i="10" s="1"/>
  <c r="H785" i="10"/>
  <c r="AC785" i="10" s="1"/>
  <c r="G785" i="10"/>
  <c r="AB785" i="10" s="1"/>
  <c r="F785" i="10"/>
  <c r="AA785" i="10" s="1"/>
  <c r="E785" i="10"/>
  <c r="Z785" i="10" s="1"/>
  <c r="D785" i="10"/>
  <c r="Y785" i="10" s="1"/>
  <c r="C785" i="10"/>
  <c r="X785" i="10" s="1"/>
  <c r="B785" i="10"/>
  <c r="W785" i="10" s="1"/>
  <c r="K784" i="10"/>
  <c r="AF784" i="10" s="1"/>
  <c r="J784" i="10"/>
  <c r="AE784" i="10" s="1"/>
  <c r="I784" i="10"/>
  <c r="AD784" i="10" s="1"/>
  <c r="H784" i="10"/>
  <c r="AC784" i="10" s="1"/>
  <c r="G784" i="10"/>
  <c r="AB784" i="10" s="1"/>
  <c r="F784" i="10"/>
  <c r="AA784" i="10" s="1"/>
  <c r="E784" i="10"/>
  <c r="Z784" i="10" s="1"/>
  <c r="D784" i="10"/>
  <c r="Y784" i="10" s="1"/>
  <c r="C784" i="10"/>
  <c r="X784" i="10" s="1"/>
  <c r="B784" i="10"/>
  <c r="W784" i="10" s="1"/>
  <c r="K783" i="10"/>
  <c r="AF783" i="10" s="1"/>
  <c r="J783" i="10"/>
  <c r="AE783" i="10" s="1"/>
  <c r="I783" i="10"/>
  <c r="AD783" i="10" s="1"/>
  <c r="H783" i="10"/>
  <c r="AC783" i="10" s="1"/>
  <c r="G783" i="10"/>
  <c r="AB783" i="10" s="1"/>
  <c r="F783" i="10"/>
  <c r="AA783" i="10" s="1"/>
  <c r="E783" i="10"/>
  <c r="Z783" i="10" s="1"/>
  <c r="D783" i="10"/>
  <c r="Y783" i="10" s="1"/>
  <c r="C783" i="10"/>
  <c r="X783" i="10" s="1"/>
  <c r="B783" i="10"/>
  <c r="W783" i="10" s="1"/>
  <c r="K782" i="10"/>
  <c r="AF782" i="10" s="1"/>
  <c r="J782" i="10"/>
  <c r="AE782" i="10" s="1"/>
  <c r="I782" i="10"/>
  <c r="AD782" i="10" s="1"/>
  <c r="H782" i="10"/>
  <c r="AC782" i="10" s="1"/>
  <c r="G782" i="10"/>
  <c r="AB782" i="10" s="1"/>
  <c r="F782" i="10"/>
  <c r="AA782" i="10" s="1"/>
  <c r="E782" i="10"/>
  <c r="Z782" i="10" s="1"/>
  <c r="D782" i="10"/>
  <c r="Y782" i="10" s="1"/>
  <c r="C782" i="10"/>
  <c r="X782" i="10" s="1"/>
  <c r="B782" i="10"/>
  <c r="W782" i="10" s="1"/>
  <c r="K781" i="10"/>
  <c r="AF781" i="10" s="1"/>
  <c r="J781" i="10"/>
  <c r="AE781" i="10" s="1"/>
  <c r="I781" i="10"/>
  <c r="AD781" i="10" s="1"/>
  <c r="H781" i="10"/>
  <c r="AC781" i="10" s="1"/>
  <c r="G781" i="10"/>
  <c r="AB781" i="10" s="1"/>
  <c r="F781" i="10"/>
  <c r="AA781" i="10" s="1"/>
  <c r="E781" i="10"/>
  <c r="Z781" i="10" s="1"/>
  <c r="D781" i="10"/>
  <c r="Y781" i="10" s="1"/>
  <c r="C781" i="10"/>
  <c r="X781" i="10" s="1"/>
  <c r="B781" i="10"/>
  <c r="W781" i="10" s="1"/>
  <c r="K780" i="10"/>
  <c r="AF780" i="10" s="1"/>
  <c r="J780" i="10"/>
  <c r="AE780" i="10" s="1"/>
  <c r="I780" i="10"/>
  <c r="AD780" i="10" s="1"/>
  <c r="H780" i="10"/>
  <c r="AC780" i="10" s="1"/>
  <c r="G780" i="10"/>
  <c r="AB780" i="10" s="1"/>
  <c r="F780" i="10"/>
  <c r="AA780" i="10" s="1"/>
  <c r="E780" i="10"/>
  <c r="Z780" i="10" s="1"/>
  <c r="D780" i="10"/>
  <c r="Y780" i="10" s="1"/>
  <c r="C780" i="10"/>
  <c r="X780" i="10" s="1"/>
  <c r="B780" i="10"/>
  <c r="W780" i="10" s="1"/>
  <c r="K779" i="10"/>
  <c r="AF779" i="10" s="1"/>
  <c r="J779" i="10"/>
  <c r="AE779" i="10" s="1"/>
  <c r="I779" i="10"/>
  <c r="AD779" i="10" s="1"/>
  <c r="H779" i="10"/>
  <c r="AC779" i="10" s="1"/>
  <c r="G779" i="10"/>
  <c r="AB779" i="10" s="1"/>
  <c r="F779" i="10"/>
  <c r="AA779" i="10" s="1"/>
  <c r="E779" i="10"/>
  <c r="Z779" i="10" s="1"/>
  <c r="D779" i="10"/>
  <c r="Y779" i="10" s="1"/>
  <c r="C779" i="10"/>
  <c r="X779" i="10" s="1"/>
  <c r="B779" i="10"/>
  <c r="W779" i="10" s="1"/>
  <c r="K778" i="10"/>
  <c r="AF778" i="10" s="1"/>
  <c r="J778" i="10"/>
  <c r="AE778" i="10" s="1"/>
  <c r="I778" i="10"/>
  <c r="AD778" i="10" s="1"/>
  <c r="H778" i="10"/>
  <c r="AC778" i="10" s="1"/>
  <c r="G778" i="10"/>
  <c r="AB778" i="10" s="1"/>
  <c r="F778" i="10"/>
  <c r="AA778" i="10" s="1"/>
  <c r="E778" i="10"/>
  <c r="Z778" i="10" s="1"/>
  <c r="D778" i="10"/>
  <c r="Y778" i="10" s="1"/>
  <c r="C778" i="10"/>
  <c r="X778" i="10" s="1"/>
  <c r="B778" i="10"/>
  <c r="W778" i="10" s="1"/>
  <c r="K777" i="10"/>
  <c r="AF777" i="10" s="1"/>
  <c r="J777" i="10"/>
  <c r="AE777" i="10" s="1"/>
  <c r="I777" i="10"/>
  <c r="AD777" i="10" s="1"/>
  <c r="H777" i="10"/>
  <c r="AC777" i="10" s="1"/>
  <c r="G777" i="10"/>
  <c r="AB777" i="10" s="1"/>
  <c r="F777" i="10"/>
  <c r="AA777" i="10" s="1"/>
  <c r="E777" i="10"/>
  <c r="Z777" i="10" s="1"/>
  <c r="D777" i="10"/>
  <c r="Y777" i="10" s="1"/>
  <c r="C777" i="10"/>
  <c r="X777" i="10" s="1"/>
  <c r="B777" i="10"/>
  <c r="W777" i="10" s="1"/>
  <c r="K776" i="10"/>
  <c r="AF776" i="10" s="1"/>
  <c r="J776" i="10"/>
  <c r="AE776" i="10" s="1"/>
  <c r="I776" i="10"/>
  <c r="AD776" i="10" s="1"/>
  <c r="H776" i="10"/>
  <c r="AC776" i="10" s="1"/>
  <c r="G776" i="10"/>
  <c r="AB776" i="10" s="1"/>
  <c r="F776" i="10"/>
  <c r="AA776" i="10" s="1"/>
  <c r="E776" i="10"/>
  <c r="Z776" i="10" s="1"/>
  <c r="D776" i="10"/>
  <c r="Y776" i="10" s="1"/>
  <c r="C776" i="10"/>
  <c r="X776" i="10" s="1"/>
  <c r="B776" i="10"/>
  <c r="W776" i="10" s="1"/>
  <c r="K775" i="10"/>
  <c r="AF775" i="10" s="1"/>
  <c r="J775" i="10"/>
  <c r="AE775" i="10" s="1"/>
  <c r="I775" i="10"/>
  <c r="AD775" i="10" s="1"/>
  <c r="H775" i="10"/>
  <c r="AC775" i="10" s="1"/>
  <c r="G775" i="10"/>
  <c r="AB775" i="10" s="1"/>
  <c r="F775" i="10"/>
  <c r="AA775" i="10" s="1"/>
  <c r="E775" i="10"/>
  <c r="Z775" i="10" s="1"/>
  <c r="D775" i="10"/>
  <c r="Y775" i="10" s="1"/>
  <c r="C775" i="10"/>
  <c r="X775" i="10" s="1"/>
  <c r="B775" i="10"/>
  <c r="W775" i="10" s="1"/>
  <c r="K774" i="10"/>
  <c r="AF774" i="10" s="1"/>
  <c r="J774" i="10"/>
  <c r="AE774" i="10" s="1"/>
  <c r="I774" i="10"/>
  <c r="AD774" i="10" s="1"/>
  <c r="H774" i="10"/>
  <c r="AC774" i="10" s="1"/>
  <c r="G774" i="10"/>
  <c r="AB774" i="10" s="1"/>
  <c r="F774" i="10"/>
  <c r="AA774" i="10" s="1"/>
  <c r="E774" i="10"/>
  <c r="Z774" i="10" s="1"/>
  <c r="D774" i="10"/>
  <c r="Y774" i="10" s="1"/>
  <c r="C774" i="10"/>
  <c r="X774" i="10" s="1"/>
  <c r="B774" i="10"/>
  <c r="W774" i="10" s="1"/>
  <c r="K773" i="10"/>
  <c r="AF773" i="10" s="1"/>
  <c r="J773" i="10"/>
  <c r="AE773" i="10" s="1"/>
  <c r="I773" i="10"/>
  <c r="AD773" i="10" s="1"/>
  <c r="H773" i="10"/>
  <c r="AC773" i="10" s="1"/>
  <c r="G773" i="10"/>
  <c r="AB773" i="10" s="1"/>
  <c r="F773" i="10"/>
  <c r="AA773" i="10" s="1"/>
  <c r="E773" i="10"/>
  <c r="Z773" i="10" s="1"/>
  <c r="D773" i="10"/>
  <c r="Y773" i="10" s="1"/>
  <c r="C773" i="10"/>
  <c r="X773" i="10" s="1"/>
  <c r="B773" i="10"/>
  <c r="W773" i="10" s="1"/>
  <c r="K772" i="10"/>
  <c r="AF772" i="10" s="1"/>
  <c r="J772" i="10"/>
  <c r="AE772" i="10" s="1"/>
  <c r="I772" i="10"/>
  <c r="AD772" i="10" s="1"/>
  <c r="H772" i="10"/>
  <c r="AC772" i="10" s="1"/>
  <c r="G772" i="10"/>
  <c r="AB772" i="10" s="1"/>
  <c r="F772" i="10"/>
  <c r="AA772" i="10" s="1"/>
  <c r="E772" i="10"/>
  <c r="Z772" i="10" s="1"/>
  <c r="D772" i="10"/>
  <c r="Y772" i="10" s="1"/>
  <c r="C772" i="10"/>
  <c r="X772" i="10" s="1"/>
  <c r="B772" i="10"/>
  <c r="W772" i="10" s="1"/>
  <c r="K771" i="10"/>
  <c r="AF771" i="10" s="1"/>
  <c r="J771" i="10"/>
  <c r="AE771" i="10" s="1"/>
  <c r="I771" i="10"/>
  <c r="AD771" i="10" s="1"/>
  <c r="H771" i="10"/>
  <c r="AC771" i="10" s="1"/>
  <c r="G771" i="10"/>
  <c r="AB771" i="10" s="1"/>
  <c r="F771" i="10"/>
  <c r="AA771" i="10" s="1"/>
  <c r="E771" i="10"/>
  <c r="Z771" i="10" s="1"/>
  <c r="D771" i="10"/>
  <c r="Y771" i="10" s="1"/>
  <c r="C771" i="10"/>
  <c r="X771" i="10" s="1"/>
  <c r="B771" i="10"/>
  <c r="W771" i="10" s="1"/>
  <c r="K770" i="10"/>
  <c r="AF770" i="10" s="1"/>
  <c r="J770" i="10"/>
  <c r="AE770" i="10" s="1"/>
  <c r="I770" i="10"/>
  <c r="AD770" i="10" s="1"/>
  <c r="H770" i="10"/>
  <c r="AC770" i="10" s="1"/>
  <c r="G770" i="10"/>
  <c r="AB770" i="10" s="1"/>
  <c r="F770" i="10"/>
  <c r="AA770" i="10" s="1"/>
  <c r="E770" i="10"/>
  <c r="Z770" i="10" s="1"/>
  <c r="D770" i="10"/>
  <c r="Y770" i="10" s="1"/>
  <c r="C770" i="10"/>
  <c r="X770" i="10" s="1"/>
  <c r="B770" i="10"/>
  <c r="W770" i="10" s="1"/>
  <c r="K769" i="10"/>
  <c r="AF769" i="10" s="1"/>
  <c r="J769" i="10"/>
  <c r="AE769" i="10" s="1"/>
  <c r="I769" i="10"/>
  <c r="AD769" i="10" s="1"/>
  <c r="H769" i="10"/>
  <c r="AC769" i="10" s="1"/>
  <c r="G769" i="10"/>
  <c r="AB769" i="10" s="1"/>
  <c r="F769" i="10"/>
  <c r="AA769" i="10" s="1"/>
  <c r="E769" i="10"/>
  <c r="Z769" i="10" s="1"/>
  <c r="D769" i="10"/>
  <c r="Y769" i="10" s="1"/>
  <c r="C769" i="10"/>
  <c r="X769" i="10" s="1"/>
  <c r="B769" i="10"/>
  <c r="W769" i="10" s="1"/>
  <c r="K768" i="10"/>
  <c r="AF768" i="10" s="1"/>
  <c r="J768" i="10"/>
  <c r="AE768" i="10" s="1"/>
  <c r="I768" i="10"/>
  <c r="AD768" i="10" s="1"/>
  <c r="H768" i="10"/>
  <c r="AC768" i="10" s="1"/>
  <c r="G768" i="10"/>
  <c r="AB768" i="10" s="1"/>
  <c r="F768" i="10"/>
  <c r="AA768" i="10" s="1"/>
  <c r="E768" i="10"/>
  <c r="Z768" i="10" s="1"/>
  <c r="D768" i="10"/>
  <c r="Y768" i="10" s="1"/>
  <c r="C768" i="10"/>
  <c r="X768" i="10" s="1"/>
  <c r="B768" i="10"/>
  <c r="W768" i="10" s="1"/>
  <c r="K767" i="10"/>
  <c r="AF767" i="10" s="1"/>
  <c r="J767" i="10"/>
  <c r="AE767" i="10" s="1"/>
  <c r="I767" i="10"/>
  <c r="AD767" i="10" s="1"/>
  <c r="H767" i="10"/>
  <c r="AC767" i="10" s="1"/>
  <c r="G767" i="10"/>
  <c r="AB767" i="10" s="1"/>
  <c r="F767" i="10"/>
  <c r="AA767" i="10" s="1"/>
  <c r="E767" i="10"/>
  <c r="Z767" i="10" s="1"/>
  <c r="D767" i="10"/>
  <c r="Y767" i="10" s="1"/>
  <c r="C767" i="10"/>
  <c r="X767" i="10" s="1"/>
  <c r="B767" i="10"/>
  <c r="W767" i="10" s="1"/>
  <c r="K766" i="10"/>
  <c r="AF766" i="10" s="1"/>
  <c r="J766" i="10"/>
  <c r="AE766" i="10" s="1"/>
  <c r="I766" i="10"/>
  <c r="AD766" i="10" s="1"/>
  <c r="H766" i="10"/>
  <c r="AC766" i="10" s="1"/>
  <c r="G766" i="10"/>
  <c r="AB766" i="10" s="1"/>
  <c r="F766" i="10"/>
  <c r="AA766" i="10" s="1"/>
  <c r="E766" i="10"/>
  <c r="Z766" i="10" s="1"/>
  <c r="D766" i="10"/>
  <c r="Y766" i="10" s="1"/>
  <c r="C766" i="10"/>
  <c r="X766" i="10" s="1"/>
  <c r="B766" i="10"/>
  <c r="W766" i="10" s="1"/>
  <c r="K765" i="10"/>
  <c r="AF765" i="10" s="1"/>
  <c r="J765" i="10"/>
  <c r="AE765" i="10" s="1"/>
  <c r="I765" i="10"/>
  <c r="AD765" i="10" s="1"/>
  <c r="H765" i="10"/>
  <c r="AC765" i="10" s="1"/>
  <c r="G765" i="10"/>
  <c r="AB765" i="10" s="1"/>
  <c r="F765" i="10"/>
  <c r="AA765" i="10" s="1"/>
  <c r="E765" i="10"/>
  <c r="Z765" i="10" s="1"/>
  <c r="D765" i="10"/>
  <c r="Y765" i="10" s="1"/>
  <c r="C765" i="10"/>
  <c r="X765" i="10" s="1"/>
  <c r="B765" i="10"/>
  <c r="W765" i="10" s="1"/>
  <c r="K764" i="10"/>
  <c r="AF764" i="10" s="1"/>
  <c r="J764" i="10"/>
  <c r="AE764" i="10" s="1"/>
  <c r="I764" i="10"/>
  <c r="AD764" i="10" s="1"/>
  <c r="H764" i="10"/>
  <c r="AC764" i="10" s="1"/>
  <c r="G764" i="10"/>
  <c r="AB764" i="10" s="1"/>
  <c r="F764" i="10"/>
  <c r="AA764" i="10" s="1"/>
  <c r="E764" i="10"/>
  <c r="Z764" i="10" s="1"/>
  <c r="D764" i="10"/>
  <c r="Y764" i="10" s="1"/>
  <c r="C764" i="10"/>
  <c r="X764" i="10" s="1"/>
  <c r="B764" i="10"/>
  <c r="W764" i="10" s="1"/>
  <c r="K763" i="10"/>
  <c r="AF763" i="10" s="1"/>
  <c r="J763" i="10"/>
  <c r="AE763" i="10" s="1"/>
  <c r="I763" i="10"/>
  <c r="AD763" i="10" s="1"/>
  <c r="H763" i="10"/>
  <c r="AC763" i="10" s="1"/>
  <c r="G763" i="10"/>
  <c r="AB763" i="10" s="1"/>
  <c r="F763" i="10"/>
  <c r="AA763" i="10" s="1"/>
  <c r="E763" i="10"/>
  <c r="Z763" i="10" s="1"/>
  <c r="D763" i="10"/>
  <c r="Y763" i="10" s="1"/>
  <c r="C763" i="10"/>
  <c r="X763" i="10" s="1"/>
  <c r="B763" i="10"/>
  <c r="W763" i="10" s="1"/>
  <c r="K762" i="10"/>
  <c r="AF762" i="10" s="1"/>
  <c r="J762" i="10"/>
  <c r="AE762" i="10" s="1"/>
  <c r="I762" i="10"/>
  <c r="AD762" i="10" s="1"/>
  <c r="H762" i="10"/>
  <c r="AC762" i="10" s="1"/>
  <c r="G762" i="10"/>
  <c r="AB762" i="10" s="1"/>
  <c r="F762" i="10"/>
  <c r="AA762" i="10" s="1"/>
  <c r="E762" i="10"/>
  <c r="Z762" i="10" s="1"/>
  <c r="D762" i="10"/>
  <c r="Y762" i="10" s="1"/>
  <c r="C762" i="10"/>
  <c r="X762" i="10" s="1"/>
  <c r="B762" i="10"/>
  <c r="W762" i="10" s="1"/>
  <c r="K761" i="10"/>
  <c r="AF761" i="10" s="1"/>
  <c r="J761" i="10"/>
  <c r="AE761" i="10" s="1"/>
  <c r="I761" i="10"/>
  <c r="AD761" i="10" s="1"/>
  <c r="H761" i="10"/>
  <c r="AC761" i="10" s="1"/>
  <c r="G761" i="10"/>
  <c r="AB761" i="10" s="1"/>
  <c r="F761" i="10"/>
  <c r="AA761" i="10" s="1"/>
  <c r="E761" i="10"/>
  <c r="Z761" i="10" s="1"/>
  <c r="D761" i="10"/>
  <c r="Y761" i="10" s="1"/>
  <c r="C761" i="10"/>
  <c r="X761" i="10" s="1"/>
  <c r="B761" i="10"/>
  <c r="W761" i="10" s="1"/>
  <c r="K760" i="10"/>
  <c r="AF760" i="10" s="1"/>
  <c r="J760" i="10"/>
  <c r="AE760" i="10" s="1"/>
  <c r="I760" i="10"/>
  <c r="AD760" i="10" s="1"/>
  <c r="H760" i="10"/>
  <c r="AC760" i="10" s="1"/>
  <c r="G760" i="10"/>
  <c r="AB760" i="10" s="1"/>
  <c r="F760" i="10"/>
  <c r="AA760" i="10" s="1"/>
  <c r="E760" i="10"/>
  <c r="Z760" i="10" s="1"/>
  <c r="D760" i="10"/>
  <c r="Y760" i="10" s="1"/>
  <c r="C760" i="10"/>
  <c r="X760" i="10" s="1"/>
  <c r="B760" i="10"/>
  <c r="W760" i="10" s="1"/>
  <c r="K759" i="10"/>
  <c r="AF759" i="10" s="1"/>
  <c r="J759" i="10"/>
  <c r="AE759" i="10" s="1"/>
  <c r="I759" i="10"/>
  <c r="AD759" i="10" s="1"/>
  <c r="H759" i="10"/>
  <c r="AC759" i="10" s="1"/>
  <c r="G759" i="10"/>
  <c r="AB759" i="10" s="1"/>
  <c r="F759" i="10"/>
  <c r="AA759" i="10" s="1"/>
  <c r="E759" i="10"/>
  <c r="Z759" i="10" s="1"/>
  <c r="D759" i="10"/>
  <c r="Y759" i="10" s="1"/>
  <c r="C759" i="10"/>
  <c r="X759" i="10" s="1"/>
  <c r="B759" i="10"/>
  <c r="W759" i="10" s="1"/>
  <c r="K758" i="10"/>
  <c r="AF758" i="10" s="1"/>
  <c r="J758" i="10"/>
  <c r="AE758" i="10" s="1"/>
  <c r="I758" i="10"/>
  <c r="AD758" i="10" s="1"/>
  <c r="H758" i="10"/>
  <c r="AC758" i="10" s="1"/>
  <c r="G758" i="10"/>
  <c r="AB758" i="10" s="1"/>
  <c r="F758" i="10"/>
  <c r="AA758" i="10" s="1"/>
  <c r="E758" i="10"/>
  <c r="Z758" i="10" s="1"/>
  <c r="D758" i="10"/>
  <c r="Y758" i="10" s="1"/>
  <c r="C758" i="10"/>
  <c r="X758" i="10" s="1"/>
  <c r="B758" i="10"/>
  <c r="W758" i="10" s="1"/>
  <c r="K757" i="10"/>
  <c r="AF757" i="10" s="1"/>
  <c r="J757" i="10"/>
  <c r="AE757" i="10" s="1"/>
  <c r="I757" i="10"/>
  <c r="AD757" i="10" s="1"/>
  <c r="H757" i="10"/>
  <c r="AC757" i="10" s="1"/>
  <c r="G757" i="10"/>
  <c r="AB757" i="10" s="1"/>
  <c r="F757" i="10"/>
  <c r="AA757" i="10" s="1"/>
  <c r="E757" i="10"/>
  <c r="Z757" i="10" s="1"/>
  <c r="D757" i="10"/>
  <c r="Y757" i="10" s="1"/>
  <c r="C757" i="10"/>
  <c r="X757" i="10" s="1"/>
  <c r="B757" i="10"/>
  <c r="W757" i="10" s="1"/>
  <c r="K756" i="10"/>
  <c r="AF756" i="10" s="1"/>
  <c r="J756" i="10"/>
  <c r="AE756" i="10" s="1"/>
  <c r="I756" i="10"/>
  <c r="AD756" i="10" s="1"/>
  <c r="H756" i="10"/>
  <c r="AC756" i="10" s="1"/>
  <c r="G756" i="10"/>
  <c r="AB756" i="10" s="1"/>
  <c r="F756" i="10"/>
  <c r="AA756" i="10" s="1"/>
  <c r="E756" i="10"/>
  <c r="Z756" i="10" s="1"/>
  <c r="D756" i="10"/>
  <c r="Y756" i="10" s="1"/>
  <c r="C756" i="10"/>
  <c r="X756" i="10" s="1"/>
  <c r="B756" i="10"/>
  <c r="W756" i="10" s="1"/>
  <c r="K755" i="10"/>
  <c r="AF755" i="10" s="1"/>
  <c r="J755" i="10"/>
  <c r="AE755" i="10" s="1"/>
  <c r="I755" i="10"/>
  <c r="AD755" i="10" s="1"/>
  <c r="H755" i="10"/>
  <c r="AC755" i="10" s="1"/>
  <c r="G755" i="10"/>
  <c r="AB755" i="10" s="1"/>
  <c r="F755" i="10"/>
  <c r="AA755" i="10" s="1"/>
  <c r="E755" i="10"/>
  <c r="Z755" i="10" s="1"/>
  <c r="D755" i="10"/>
  <c r="Y755" i="10" s="1"/>
  <c r="C755" i="10"/>
  <c r="X755" i="10" s="1"/>
  <c r="B755" i="10"/>
  <c r="W755" i="10" s="1"/>
  <c r="K754" i="10"/>
  <c r="AF754" i="10" s="1"/>
  <c r="J754" i="10"/>
  <c r="AE754" i="10" s="1"/>
  <c r="I754" i="10"/>
  <c r="AD754" i="10" s="1"/>
  <c r="H754" i="10"/>
  <c r="AC754" i="10" s="1"/>
  <c r="G754" i="10"/>
  <c r="AB754" i="10" s="1"/>
  <c r="F754" i="10"/>
  <c r="AA754" i="10" s="1"/>
  <c r="E754" i="10"/>
  <c r="Z754" i="10" s="1"/>
  <c r="D754" i="10"/>
  <c r="Y754" i="10" s="1"/>
  <c r="C754" i="10"/>
  <c r="X754" i="10" s="1"/>
  <c r="B754" i="10"/>
  <c r="W754" i="10" s="1"/>
  <c r="K753" i="10"/>
  <c r="AF753" i="10" s="1"/>
  <c r="J753" i="10"/>
  <c r="AE753" i="10" s="1"/>
  <c r="I753" i="10"/>
  <c r="AD753" i="10" s="1"/>
  <c r="H753" i="10"/>
  <c r="AC753" i="10" s="1"/>
  <c r="G753" i="10"/>
  <c r="AB753" i="10" s="1"/>
  <c r="F753" i="10"/>
  <c r="AA753" i="10" s="1"/>
  <c r="E753" i="10"/>
  <c r="Z753" i="10" s="1"/>
  <c r="D753" i="10"/>
  <c r="Y753" i="10" s="1"/>
  <c r="C753" i="10"/>
  <c r="X753" i="10" s="1"/>
  <c r="B753" i="10"/>
  <c r="W753" i="10" s="1"/>
  <c r="K752" i="10"/>
  <c r="AF752" i="10" s="1"/>
  <c r="J752" i="10"/>
  <c r="AE752" i="10" s="1"/>
  <c r="I752" i="10"/>
  <c r="AD752" i="10" s="1"/>
  <c r="H752" i="10"/>
  <c r="AC752" i="10" s="1"/>
  <c r="G752" i="10"/>
  <c r="AB752" i="10" s="1"/>
  <c r="F752" i="10"/>
  <c r="AA752" i="10" s="1"/>
  <c r="E752" i="10"/>
  <c r="Z752" i="10" s="1"/>
  <c r="D752" i="10"/>
  <c r="Y752" i="10" s="1"/>
  <c r="C752" i="10"/>
  <c r="X752" i="10" s="1"/>
  <c r="B752" i="10"/>
  <c r="W752" i="10" s="1"/>
  <c r="K751" i="10"/>
  <c r="AF751" i="10" s="1"/>
  <c r="J751" i="10"/>
  <c r="AE751" i="10" s="1"/>
  <c r="I751" i="10"/>
  <c r="AD751" i="10" s="1"/>
  <c r="H751" i="10"/>
  <c r="AC751" i="10" s="1"/>
  <c r="G751" i="10"/>
  <c r="AB751" i="10" s="1"/>
  <c r="F751" i="10"/>
  <c r="AA751" i="10" s="1"/>
  <c r="E751" i="10"/>
  <c r="Z751" i="10" s="1"/>
  <c r="D751" i="10"/>
  <c r="Y751" i="10" s="1"/>
  <c r="C751" i="10"/>
  <c r="X751" i="10" s="1"/>
  <c r="B751" i="10"/>
  <c r="W751" i="10" s="1"/>
  <c r="K750" i="10"/>
  <c r="AF750" i="10" s="1"/>
  <c r="J750" i="10"/>
  <c r="AE750" i="10" s="1"/>
  <c r="I750" i="10"/>
  <c r="AD750" i="10" s="1"/>
  <c r="H750" i="10"/>
  <c r="AC750" i="10" s="1"/>
  <c r="G750" i="10"/>
  <c r="AB750" i="10" s="1"/>
  <c r="F750" i="10"/>
  <c r="AA750" i="10" s="1"/>
  <c r="E750" i="10"/>
  <c r="Z750" i="10" s="1"/>
  <c r="D750" i="10"/>
  <c r="Y750" i="10" s="1"/>
  <c r="C750" i="10"/>
  <c r="X750" i="10" s="1"/>
  <c r="B750" i="10"/>
  <c r="W750" i="10" s="1"/>
  <c r="K749" i="10"/>
  <c r="AF749" i="10" s="1"/>
  <c r="J749" i="10"/>
  <c r="AE749" i="10" s="1"/>
  <c r="I749" i="10"/>
  <c r="AD749" i="10" s="1"/>
  <c r="H749" i="10"/>
  <c r="AC749" i="10" s="1"/>
  <c r="G749" i="10"/>
  <c r="AB749" i="10" s="1"/>
  <c r="F749" i="10"/>
  <c r="AA749" i="10" s="1"/>
  <c r="E749" i="10"/>
  <c r="Z749" i="10" s="1"/>
  <c r="D749" i="10"/>
  <c r="Y749" i="10" s="1"/>
  <c r="C749" i="10"/>
  <c r="X749" i="10" s="1"/>
  <c r="B749" i="10"/>
  <c r="W749" i="10" s="1"/>
  <c r="K748" i="10"/>
  <c r="AF748" i="10" s="1"/>
  <c r="J748" i="10"/>
  <c r="AE748" i="10" s="1"/>
  <c r="I748" i="10"/>
  <c r="AD748" i="10" s="1"/>
  <c r="H748" i="10"/>
  <c r="AC748" i="10" s="1"/>
  <c r="G748" i="10"/>
  <c r="AB748" i="10" s="1"/>
  <c r="F748" i="10"/>
  <c r="AA748" i="10" s="1"/>
  <c r="E748" i="10"/>
  <c r="Z748" i="10" s="1"/>
  <c r="D748" i="10"/>
  <c r="Y748" i="10" s="1"/>
  <c r="C748" i="10"/>
  <c r="X748" i="10" s="1"/>
  <c r="B748" i="10"/>
  <c r="W748" i="10" s="1"/>
  <c r="K747" i="10"/>
  <c r="AF747" i="10" s="1"/>
  <c r="J747" i="10"/>
  <c r="AE747" i="10" s="1"/>
  <c r="I747" i="10"/>
  <c r="AD747" i="10" s="1"/>
  <c r="H747" i="10"/>
  <c r="AC747" i="10" s="1"/>
  <c r="G747" i="10"/>
  <c r="AB747" i="10" s="1"/>
  <c r="F747" i="10"/>
  <c r="AA747" i="10" s="1"/>
  <c r="E747" i="10"/>
  <c r="Z747" i="10" s="1"/>
  <c r="D747" i="10"/>
  <c r="Y747" i="10" s="1"/>
  <c r="C747" i="10"/>
  <c r="X747" i="10" s="1"/>
  <c r="B747" i="10"/>
  <c r="W747" i="10" s="1"/>
  <c r="K746" i="10"/>
  <c r="AF746" i="10" s="1"/>
  <c r="J746" i="10"/>
  <c r="AE746" i="10" s="1"/>
  <c r="I746" i="10"/>
  <c r="AD746" i="10" s="1"/>
  <c r="H746" i="10"/>
  <c r="AC746" i="10" s="1"/>
  <c r="G746" i="10"/>
  <c r="AB746" i="10" s="1"/>
  <c r="F746" i="10"/>
  <c r="AA746" i="10" s="1"/>
  <c r="E746" i="10"/>
  <c r="Z746" i="10" s="1"/>
  <c r="D746" i="10"/>
  <c r="Y746" i="10" s="1"/>
  <c r="C746" i="10"/>
  <c r="X746" i="10" s="1"/>
  <c r="B746" i="10"/>
  <c r="W746" i="10" s="1"/>
  <c r="K745" i="10"/>
  <c r="AF745" i="10" s="1"/>
  <c r="J745" i="10"/>
  <c r="AE745" i="10" s="1"/>
  <c r="I745" i="10"/>
  <c r="AD745" i="10" s="1"/>
  <c r="H745" i="10"/>
  <c r="AC745" i="10" s="1"/>
  <c r="G745" i="10"/>
  <c r="AB745" i="10" s="1"/>
  <c r="F745" i="10"/>
  <c r="AA745" i="10" s="1"/>
  <c r="E745" i="10"/>
  <c r="Z745" i="10" s="1"/>
  <c r="D745" i="10"/>
  <c r="Y745" i="10" s="1"/>
  <c r="C745" i="10"/>
  <c r="X745" i="10" s="1"/>
  <c r="B745" i="10"/>
  <c r="W745" i="10" s="1"/>
  <c r="K744" i="10"/>
  <c r="AF744" i="10" s="1"/>
  <c r="J744" i="10"/>
  <c r="AE744" i="10" s="1"/>
  <c r="I744" i="10"/>
  <c r="AD744" i="10" s="1"/>
  <c r="H744" i="10"/>
  <c r="AC744" i="10" s="1"/>
  <c r="G744" i="10"/>
  <c r="AB744" i="10" s="1"/>
  <c r="F744" i="10"/>
  <c r="AA744" i="10" s="1"/>
  <c r="E744" i="10"/>
  <c r="Z744" i="10" s="1"/>
  <c r="D744" i="10"/>
  <c r="Y744" i="10" s="1"/>
  <c r="C744" i="10"/>
  <c r="X744" i="10" s="1"/>
  <c r="B744" i="10"/>
  <c r="W744" i="10" s="1"/>
  <c r="K743" i="10"/>
  <c r="AF743" i="10" s="1"/>
  <c r="J743" i="10"/>
  <c r="AE743" i="10" s="1"/>
  <c r="I743" i="10"/>
  <c r="AD743" i="10" s="1"/>
  <c r="H743" i="10"/>
  <c r="AC743" i="10" s="1"/>
  <c r="G743" i="10"/>
  <c r="AB743" i="10" s="1"/>
  <c r="F743" i="10"/>
  <c r="AA743" i="10" s="1"/>
  <c r="E743" i="10"/>
  <c r="Z743" i="10" s="1"/>
  <c r="D743" i="10"/>
  <c r="Y743" i="10" s="1"/>
  <c r="C743" i="10"/>
  <c r="X743" i="10" s="1"/>
  <c r="B743" i="10"/>
  <c r="W743" i="10" s="1"/>
  <c r="K742" i="10"/>
  <c r="AF742" i="10" s="1"/>
  <c r="J742" i="10"/>
  <c r="AE742" i="10" s="1"/>
  <c r="I742" i="10"/>
  <c r="AD742" i="10" s="1"/>
  <c r="H742" i="10"/>
  <c r="AC742" i="10" s="1"/>
  <c r="G742" i="10"/>
  <c r="AB742" i="10" s="1"/>
  <c r="F742" i="10"/>
  <c r="AA742" i="10" s="1"/>
  <c r="E742" i="10"/>
  <c r="Z742" i="10" s="1"/>
  <c r="D742" i="10"/>
  <c r="Y742" i="10" s="1"/>
  <c r="C742" i="10"/>
  <c r="X742" i="10" s="1"/>
  <c r="B742" i="10"/>
  <c r="W742" i="10" s="1"/>
  <c r="K741" i="10"/>
  <c r="AF741" i="10" s="1"/>
  <c r="J741" i="10"/>
  <c r="AE741" i="10" s="1"/>
  <c r="I741" i="10"/>
  <c r="AD741" i="10" s="1"/>
  <c r="H741" i="10"/>
  <c r="AC741" i="10" s="1"/>
  <c r="G741" i="10"/>
  <c r="AB741" i="10" s="1"/>
  <c r="F741" i="10"/>
  <c r="AA741" i="10" s="1"/>
  <c r="E741" i="10"/>
  <c r="Z741" i="10" s="1"/>
  <c r="D741" i="10"/>
  <c r="Y741" i="10" s="1"/>
  <c r="C741" i="10"/>
  <c r="X741" i="10" s="1"/>
  <c r="B741" i="10"/>
  <c r="W741" i="10" s="1"/>
  <c r="K740" i="10"/>
  <c r="AF740" i="10" s="1"/>
  <c r="J740" i="10"/>
  <c r="AE740" i="10" s="1"/>
  <c r="I740" i="10"/>
  <c r="AD740" i="10" s="1"/>
  <c r="H740" i="10"/>
  <c r="AC740" i="10" s="1"/>
  <c r="G740" i="10"/>
  <c r="AB740" i="10" s="1"/>
  <c r="F740" i="10"/>
  <c r="AA740" i="10" s="1"/>
  <c r="E740" i="10"/>
  <c r="Z740" i="10" s="1"/>
  <c r="D740" i="10"/>
  <c r="Y740" i="10" s="1"/>
  <c r="C740" i="10"/>
  <c r="X740" i="10" s="1"/>
  <c r="B740" i="10"/>
  <c r="W740" i="10" s="1"/>
  <c r="K739" i="10"/>
  <c r="AF739" i="10" s="1"/>
  <c r="J739" i="10"/>
  <c r="AE739" i="10" s="1"/>
  <c r="I739" i="10"/>
  <c r="AD739" i="10" s="1"/>
  <c r="H739" i="10"/>
  <c r="AC739" i="10" s="1"/>
  <c r="G739" i="10"/>
  <c r="AB739" i="10" s="1"/>
  <c r="F739" i="10"/>
  <c r="AA739" i="10" s="1"/>
  <c r="E739" i="10"/>
  <c r="Z739" i="10" s="1"/>
  <c r="D739" i="10"/>
  <c r="Y739" i="10" s="1"/>
  <c r="C739" i="10"/>
  <c r="X739" i="10" s="1"/>
  <c r="B739" i="10"/>
  <c r="W739" i="10" s="1"/>
  <c r="K738" i="10"/>
  <c r="AF738" i="10" s="1"/>
  <c r="J738" i="10"/>
  <c r="AE738" i="10" s="1"/>
  <c r="I738" i="10"/>
  <c r="AD738" i="10" s="1"/>
  <c r="H738" i="10"/>
  <c r="AC738" i="10" s="1"/>
  <c r="G738" i="10"/>
  <c r="AB738" i="10" s="1"/>
  <c r="F738" i="10"/>
  <c r="AA738" i="10" s="1"/>
  <c r="E738" i="10"/>
  <c r="Z738" i="10" s="1"/>
  <c r="D738" i="10"/>
  <c r="Y738" i="10" s="1"/>
  <c r="C738" i="10"/>
  <c r="X738" i="10" s="1"/>
  <c r="B738" i="10"/>
  <c r="W738" i="10" s="1"/>
  <c r="K737" i="10"/>
  <c r="AF737" i="10" s="1"/>
  <c r="J737" i="10"/>
  <c r="AE737" i="10" s="1"/>
  <c r="I737" i="10"/>
  <c r="AD737" i="10" s="1"/>
  <c r="H737" i="10"/>
  <c r="AC737" i="10" s="1"/>
  <c r="G737" i="10"/>
  <c r="AB737" i="10" s="1"/>
  <c r="F737" i="10"/>
  <c r="AA737" i="10" s="1"/>
  <c r="E737" i="10"/>
  <c r="Z737" i="10" s="1"/>
  <c r="D737" i="10"/>
  <c r="Y737" i="10" s="1"/>
  <c r="C737" i="10"/>
  <c r="X737" i="10" s="1"/>
  <c r="B737" i="10"/>
  <c r="W737" i="10" s="1"/>
  <c r="K736" i="10"/>
  <c r="AF736" i="10" s="1"/>
  <c r="J736" i="10"/>
  <c r="AE736" i="10" s="1"/>
  <c r="I736" i="10"/>
  <c r="AD736" i="10" s="1"/>
  <c r="H736" i="10"/>
  <c r="AC736" i="10" s="1"/>
  <c r="G736" i="10"/>
  <c r="AB736" i="10" s="1"/>
  <c r="F736" i="10"/>
  <c r="AA736" i="10" s="1"/>
  <c r="E736" i="10"/>
  <c r="Z736" i="10" s="1"/>
  <c r="D736" i="10"/>
  <c r="Y736" i="10" s="1"/>
  <c r="C736" i="10"/>
  <c r="X736" i="10" s="1"/>
  <c r="B736" i="10"/>
  <c r="W736" i="10" s="1"/>
  <c r="K735" i="10"/>
  <c r="AF735" i="10" s="1"/>
  <c r="J735" i="10"/>
  <c r="AE735" i="10" s="1"/>
  <c r="I735" i="10"/>
  <c r="AD735" i="10" s="1"/>
  <c r="H735" i="10"/>
  <c r="AC735" i="10" s="1"/>
  <c r="G735" i="10"/>
  <c r="AB735" i="10" s="1"/>
  <c r="F735" i="10"/>
  <c r="AA735" i="10" s="1"/>
  <c r="E735" i="10"/>
  <c r="Z735" i="10" s="1"/>
  <c r="D735" i="10"/>
  <c r="Y735" i="10" s="1"/>
  <c r="C735" i="10"/>
  <c r="X735" i="10" s="1"/>
  <c r="B735" i="10"/>
  <c r="W735" i="10" s="1"/>
  <c r="K734" i="10"/>
  <c r="AF734" i="10" s="1"/>
  <c r="J734" i="10"/>
  <c r="AE734" i="10" s="1"/>
  <c r="I734" i="10"/>
  <c r="AD734" i="10" s="1"/>
  <c r="H734" i="10"/>
  <c r="AC734" i="10" s="1"/>
  <c r="G734" i="10"/>
  <c r="AB734" i="10" s="1"/>
  <c r="F734" i="10"/>
  <c r="AA734" i="10" s="1"/>
  <c r="E734" i="10"/>
  <c r="Z734" i="10" s="1"/>
  <c r="D734" i="10"/>
  <c r="Y734" i="10" s="1"/>
  <c r="C734" i="10"/>
  <c r="X734" i="10" s="1"/>
  <c r="B734" i="10"/>
  <c r="W734" i="10" s="1"/>
  <c r="K733" i="10"/>
  <c r="AF733" i="10" s="1"/>
  <c r="J733" i="10"/>
  <c r="AE733" i="10" s="1"/>
  <c r="I733" i="10"/>
  <c r="AD733" i="10" s="1"/>
  <c r="H733" i="10"/>
  <c r="AC733" i="10" s="1"/>
  <c r="G733" i="10"/>
  <c r="AB733" i="10" s="1"/>
  <c r="F733" i="10"/>
  <c r="AA733" i="10" s="1"/>
  <c r="E733" i="10"/>
  <c r="Z733" i="10" s="1"/>
  <c r="D733" i="10"/>
  <c r="Y733" i="10" s="1"/>
  <c r="C733" i="10"/>
  <c r="X733" i="10" s="1"/>
  <c r="B733" i="10"/>
  <c r="W733" i="10" s="1"/>
  <c r="K732" i="10"/>
  <c r="AF732" i="10" s="1"/>
  <c r="J732" i="10"/>
  <c r="AE732" i="10" s="1"/>
  <c r="I732" i="10"/>
  <c r="AD732" i="10" s="1"/>
  <c r="H732" i="10"/>
  <c r="AC732" i="10" s="1"/>
  <c r="G732" i="10"/>
  <c r="AB732" i="10" s="1"/>
  <c r="F732" i="10"/>
  <c r="AA732" i="10" s="1"/>
  <c r="E732" i="10"/>
  <c r="Z732" i="10" s="1"/>
  <c r="D732" i="10"/>
  <c r="Y732" i="10" s="1"/>
  <c r="C732" i="10"/>
  <c r="X732" i="10" s="1"/>
  <c r="B732" i="10"/>
  <c r="W732" i="10" s="1"/>
  <c r="K731" i="10"/>
  <c r="AF731" i="10" s="1"/>
  <c r="J731" i="10"/>
  <c r="AE731" i="10" s="1"/>
  <c r="I731" i="10"/>
  <c r="AD731" i="10" s="1"/>
  <c r="H731" i="10"/>
  <c r="AC731" i="10" s="1"/>
  <c r="G731" i="10"/>
  <c r="AB731" i="10" s="1"/>
  <c r="F731" i="10"/>
  <c r="AA731" i="10" s="1"/>
  <c r="E731" i="10"/>
  <c r="Z731" i="10" s="1"/>
  <c r="D731" i="10"/>
  <c r="Y731" i="10" s="1"/>
  <c r="C731" i="10"/>
  <c r="X731" i="10" s="1"/>
  <c r="B731" i="10"/>
  <c r="W731" i="10" s="1"/>
  <c r="K730" i="10"/>
  <c r="AF730" i="10" s="1"/>
  <c r="J730" i="10"/>
  <c r="AE730" i="10" s="1"/>
  <c r="I730" i="10"/>
  <c r="AD730" i="10" s="1"/>
  <c r="H730" i="10"/>
  <c r="AC730" i="10" s="1"/>
  <c r="G730" i="10"/>
  <c r="AB730" i="10" s="1"/>
  <c r="F730" i="10"/>
  <c r="AA730" i="10" s="1"/>
  <c r="E730" i="10"/>
  <c r="Z730" i="10" s="1"/>
  <c r="D730" i="10"/>
  <c r="Y730" i="10" s="1"/>
  <c r="C730" i="10"/>
  <c r="X730" i="10" s="1"/>
  <c r="B730" i="10"/>
  <c r="W730" i="10" s="1"/>
  <c r="K729" i="10"/>
  <c r="AF729" i="10" s="1"/>
  <c r="J729" i="10"/>
  <c r="AE729" i="10" s="1"/>
  <c r="I729" i="10"/>
  <c r="AD729" i="10" s="1"/>
  <c r="H729" i="10"/>
  <c r="AC729" i="10" s="1"/>
  <c r="G729" i="10"/>
  <c r="AB729" i="10" s="1"/>
  <c r="F729" i="10"/>
  <c r="AA729" i="10" s="1"/>
  <c r="E729" i="10"/>
  <c r="Z729" i="10" s="1"/>
  <c r="D729" i="10"/>
  <c r="Y729" i="10" s="1"/>
  <c r="C729" i="10"/>
  <c r="X729" i="10" s="1"/>
  <c r="B729" i="10"/>
  <c r="W729" i="10" s="1"/>
  <c r="K728" i="10"/>
  <c r="AF728" i="10" s="1"/>
  <c r="J728" i="10"/>
  <c r="AE728" i="10" s="1"/>
  <c r="I728" i="10"/>
  <c r="AD728" i="10" s="1"/>
  <c r="H728" i="10"/>
  <c r="AC728" i="10" s="1"/>
  <c r="G728" i="10"/>
  <c r="AB728" i="10" s="1"/>
  <c r="F728" i="10"/>
  <c r="AA728" i="10" s="1"/>
  <c r="E728" i="10"/>
  <c r="Z728" i="10" s="1"/>
  <c r="D728" i="10"/>
  <c r="Y728" i="10" s="1"/>
  <c r="C728" i="10"/>
  <c r="X728" i="10" s="1"/>
  <c r="B728" i="10"/>
  <c r="W728" i="10" s="1"/>
  <c r="K727" i="10"/>
  <c r="AF727" i="10" s="1"/>
  <c r="J727" i="10"/>
  <c r="AE727" i="10" s="1"/>
  <c r="I727" i="10"/>
  <c r="AD727" i="10" s="1"/>
  <c r="H727" i="10"/>
  <c r="AC727" i="10" s="1"/>
  <c r="G727" i="10"/>
  <c r="AB727" i="10" s="1"/>
  <c r="F727" i="10"/>
  <c r="AA727" i="10" s="1"/>
  <c r="E727" i="10"/>
  <c r="Z727" i="10" s="1"/>
  <c r="D727" i="10"/>
  <c r="Y727" i="10" s="1"/>
  <c r="C727" i="10"/>
  <c r="X727" i="10" s="1"/>
  <c r="B727" i="10"/>
  <c r="W727" i="10" s="1"/>
  <c r="K726" i="10"/>
  <c r="AF726" i="10" s="1"/>
  <c r="J726" i="10"/>
  <c r="AE726" i="10" s="1"/>
  <c r="I726" i="10"/>
  <c r="AD726" i="10" s="1"/>
  <c r="H726" i="10"/>
  <c r="AC726" i="10" s="1"/>
  <c r="G726" i="10"/>
  <c r="AB726" i="10" s="1"/>
  <c r="F726" i="10"/>
  <c r="AA726" i="10" s="1"/>
  <c r="E726" i="10"/>
  <c r="Z726" i="10" s="1"/>
  <c r="D726" i="10"/>
  <c r="Y726" i="10" s="1"/>
  <c r="C726" i="10"/>
  <c r="X726" i="10" s="1"/>
  <c r="B726" i="10"/>
  <c r="W726" i="10" s="1"/>
  <c r="K725" i="10"/>
  <c r="AF725" i="10" s="1"/>
  <c r="J725" i="10"/>
  <c r="AE725" i="10" s="1"/>
  <c r="I725" i="10"/>
  <c r="AD725" i="10" s="1"/>
  <c r="H725" i="10"/>
  <c r="AC725" i="10" s="1"/>
  <c r="G725" i="10"/>
  <c r="AB725" i="10" s="1"/>
  <c r="F725" i="10"/>
  <c r="AA725" i="10" s="1"/>
  <c r="E725" i="10"/>
  <c r="Z725" i="10" s="1"/>
  <c r="D725" i="10"/>
  <c r="Y725" i="10" s="1"/>
  <c r="C725" i="10"/>
  <c r="X725" i="10" s="1"/>
  <c r="B725" i="10"/>
  <c r="W725" i="10" s="1"/>
  <c r="K724" i="10"/>
  <c r="AF724" i="10" s="1"/>
  <c r="J724" i="10"/>
  <c r="AE724" i="10" s="1"/>
  <c r="I724" i="10"/>
  <c r="AD724" i="10" s="1"/>
  <c r="H724" i="10"/>
  <c r="AC724" i="10" s="1"/>
  <c r="G724" i="10"/>
  <c r="AB724" i="10" s="1"/>
  <c r="F724" i="10"/>
  <c r="AA724" i="10" s="1"/>
  <c r="E724" i="10"/>
  <c r="Z724" i="10" s="1"/>
  <c r="D724" i="10"/>
  <c r="Y724" i="10" s="1"/>
  <c r="C724" i="10"/>
  <c r="X724" i="10" s="1"/>
  <c r="B724" i="10"/>
  <c r="W724" i="10" s="1"/>
  <c r="K723" i="10"/>
  <c r="AF723" i="10" s="1"/>
  <c r="J723" i="10"/>
  <c r="AE723" i="10" s="1"/>
  <c r="I723" i="10"/>
  <c r="AD723" i="10" s="1"/>
  <c r="H723" i="10"/>
  <c r="AC723" i="10" s="1"/>
  <c r="G723" i="10"/>
  <c r="AB723" i="10" s="1"/>
  <c r="F723" i="10"/>
  <c r="AA723" i="10" s="1"/>
  <c r="E723" i="10"/>
  <c r="Z723" i="10" s="1"/>
  <c r="D723" i="10"/>
  <c r="Y723" i="10" s="1"/>
  <c r="C723" i="10"/>
  <c r="X723" i="10" s="1"/>
  <c r="B723" i="10"/>
  <c r="W723" i="10" s="1"/>
  <c r="K722" i="10"/>
  <c r="AF722" i="10" s="1"/>
  <c r="J722" i="10"/>
  <c r="AE722" i="10" s="1"/>
  <c r="I722" i="10"/>
  <c r="AD722" i="10" s="1"/>
  <c r="H722" i="10"/>
  <c r="AC722" i="10" s="1"/>
  <c r="G722" i="10"/>
  <c r="AB722" i="10" s="1"/>
  <c r="F722" i="10"/>
  <c r="AA722" i="10" s="1"/>
  <c r="E722" i="10"/>
  <c r="Z722" i="10" s="1"/>
  <c r="D722" i="10"/>
  <c r="Y722" i="10" s="1"/>
  <c r="C722" i="10"/>
  <c r="X722" i="10" s="1"/>
  <c r="B722" i="10"/>
  <c r="W722" i="10" s="1"/>
  <c r="K721" i="10"/>
  <c r="AF721" i="10" s="1"/>
  <c r="J721" i="10"/>
  <c r="AE721" i="10" s="1"/>
  <c r="I721" i="10"/>
  <c r="AD721" i="10" s="1"/>
  <c r="H721" i="10"/>
  <c r="AC721" i="10" s="1"/>
  <c r="G721" i="10"/>
  <c r="AB721" i="10" s="1"/>
  <c r="F721" i="10"/>
  <c r="AA721" i="10" s="1"/>
  <c r="E721" i="10"/>
  <c r="Z721" i="10" s="1"/>
  <c r="D721" i="10"/>
  <c r="Y721" i="10" s="1"/>
  <c r="C721" i="10"/>
  <c r="X721" i="10" s="1"/>
  <c r="B721" i="10"/>
  <c r="W721" i="10" s="1"/>
  <c r="K720" i="10"/>
  <c r="AF720" i="10" s="1"/>
  <c r="J720" i="10"/>
  <c r="AE720" i="10" s="1"/>
  <c r="I720" i="10"/>
  <c r="AD720" i="10" s="1"/>
  <c r="H720" i="10"/>
  <c r="AC720" i="10" s="1"/>
  <c r="G720" i="10"/>
  <c r="AB720" i="10" s="1"/>
  <c r="F720" i="10"/>
  <c r="AA720" i="10" s="1"/>
  <c r="E720" i="10"/>
  <c r="Z720" i="10" s="1"/>
  <c r="D720" i="10"/>
  <c r="Y720" i="10" s="1"/>
  <c r="C720" i="10"/>
  <c r="X720" i="10" s="1"/>
  <c r="B720" i="10"/>
  <c r="W720" i="10" s="1"/>
  <c r="K719" i="10"/>
  <c r="AF719" i="10" s="1"/>
  <c r="J719" i="10"/>
  <c r="AE719" i="10" s="1"/>
  <c r="I719" i="10"/>
  <c r="AD719" i="10" s="1"/>
  <c r="H719" i="10"/>
  <c r="AC719" i="10" s="1"/>
  <c r="G719" i="10"/>
  <c r="AB719" i="10" s="1"/>
  <c r="F719" i="10"/>
  <c r="AA719" i="10" s="1"/>
  <c r="E719" i="10"/>
  <c r="Z719" i="10" s="1"/>
  <c r="D719" i="10"/>
  <c r="Y719" i="10" s="1"/>
  <c r="C719" i="10"/>
  <c r="X719" i="10" s="1"/>
  <c r="B719" i="10"/>
  <c r="W719" i="10" s="1"/>
  <c r="K718" i="10"/>
  <c r="AF718" i="10" s="1"/>
  <c r="J718" i="10"/>
  <c r="AE718" i="10" s="1"/>
  <c r="I718" i="10"/>
  <c r="AD718" i="10" s="1"/>
  <c r="H718" i="10"/>
  <c r="AC718" i="10" s="1"/>
  <c r="G718" i="10"/>
  <c r="AB718" i="10" s="1"/>
  <c r="F718" i="10"/>
  <c r="AA718" i="10" s="1"/>
  <c r="E718" i="10"/>
  <c r="Z718" i="10" s="1"/>
  <c r="D718" i="10"/>
  <c r="Y718" i="10" s="1"/>
  <c r="C718" i="10"/>
  <c r="X718" i="10" s="1"/>
  <c r="B718" i="10"/>
  <c r="W718" i="10" s="1"/>
  <c r="K717" i="10"/>
  <c r="AF717" i="10" s="1"/>
  <c r="J717" i="10"/>
  <c r="AE717" i="10" s="1"/>
  <c r="I717" i="10"/>
  <c r="AD717" i="10" s="1"/>
  <c r="H717" i="10"/>
  <c r="AC717" i="10" s="1"/>
  <c r="G717" i="10"/>
  <c r="AB717" i="10" s="1"/>
  <c r="F717" i="10"/>
  <c r="AA717" i="10" s="1"/>
  <c r="E717" i="10"/>
  <c r="Z717" i="10" s="1"/>
  <c r="D717" i="10"/>
  <c r="Y717" i="10" s="1"/>
  <c r="C717" i="10"/>
  <c r="X717" i="10" s="1"/>
  <c r="B717" i="10"/>
  <c r="W717" i="10" s="1"/>
  <c r="K716" i="10"/>
  <c r="AF716" i="10" s="1"/>
  <c r="J716" i="10"/>
  <c r="AE716" i="10" s="1"/>
  <c r="I716" i="10"/>
  <c r="AD716" i="10" s="1"/>
  <c r="H716" i="10"/>
  <c r="AC716" i="10" s="1"/>
  <c r="G716" i="10"/>
  <c r="AB716" i="10" s="1"/>
  <c r="F716" i="10"/>
  <c r="AA716" i="10" s="1"/>
  <c r="E716" i="10"/>
  <c r="Z716" i="10" s="1"/>
  <c r="D716" i="10"/>
  <c r="Y716" i="10" s="1"/>
  <c r="C716" i="10"/>
  <c r="X716" i="10" s="1"/>
  <c r="B716" i="10"/>
  <c r="W716" i="10" s="1"/>
  <c r="K715" i="10"/>
  <c r="AF715" i="10" s="1"/>
  <c r="J715" i="10"/>
  <c r="AE715" i="10" s="1"/>
  <c r="I715" i="10"/>
  <c r="AD715" i="10" s="1"/>
  <c r="H715" i="10"/>
  <c r="AC715" i="10" s="1"/>
  <c r="G715" i="10"/>
  <c r="AB715" i="10" s="1"/>
  <c r="F715" i="10"/>
  <c r="AA715" i="10" s="1"/>
  <c r="E715" i="10"/>
  <c r="Z715" i="10" s="1"/>
  <c r="D715" i="10"/>
  <c r="Y715" i="10" s="1"/>
  <c r="C715" i="10"/>
  <c r="X715" i="10" s="1"/>
  <c r="B715" i="10"/>
  <c r="W715" i="10" s="1"/>
  <c r="K714" i="10"/>
  <c r="AF714" i="10" s="1"/>
  <c r="J714" i="10"/>
  <c r="AE714" i="10" s="1"/>
  <c r="I714" i="10"/>
  <c r="AD714" i="10" s="1"/>
  <c r="H714" i="10"/>
  <c r="AC714" i="10" s="1"/>
  <c r="G714" i="10"/>
  <c r="AB714" i="10" s="1"/>
  <c r="F714" i="10"/>
  <c r="AA714" i="10" s="1"/>
  <c r="E714" i="10"/>
  <c r="Z714" i="10" s="1"/>
  <c r="D714" i="10"/>
  <c r="Y714" i="10" s="1"/>
  <c r="C714" i="10"/>
  <c r="X714" i="10" s="1"/>
  <c r="B714" i="10"/>
  <c r="W714" i="10" s="1"/>
  <c r="K713" i="10"/>
  <c r="AF713" i="10" s="1"/>
  <c r="J713" i="10"/>
  <c r="AE713" i="10" s="1"/>
  <c r="I713" i="10"/>
  <c r="AD713" i="10" s="1"/>
  <c r="H713" i="10"/>
  <c r="AC713" i="10" s="1"/>
  <c r="G713" i="10"/>
  <c r="AB713" i="10" s="1"/>
  <c r="F713" i="10"/>
  <c r="AA713" i="10" s="1"/>
  <c r="E713" i="10"/>
  <c r="Z713" i="10" s="1"/>
  <c r="D713" i="10"/>
  <c r="Y713" i="10" s="1"/>
  <c r="C713" i="10"/>
  <c r="X713" i="10" s="1"/>
  <c r="B713" i="10"/>
  <c r="W713" i="10" s="1"/>
  <c r="K712" i="10"/>
  <c r="AF712" i="10" s="1"/>
  <c r="J712" i="10"/>
  <c r="AE712" i="10" s="1"/>
  <c r="I712" i="10"/>
  <c r="AD712" i="10" s="1"/>
  <c r="H712" i="10"/>
  <c r="AC712" i="10" s="1"/>
  <c r="G712" i="10"/>
  <c r="AB712" i="10" s="1"/>
  <c r="F712" i="10"/>
  <c r="AA712" i="10" s="1"/>
  <c r="E712" i="10"/>
  <c r="Z712" i="10" s="1"/>
  <c r="D712" i="10"/>
  <c r="Y712" i="10" s="1"/>
  <c r="C712" i="10"/>
  <c r="X712" i="10" s="1"/>
  <c r="B712" i="10"/>
  <c r="W712" i="10" s="1"/>
  <c r="K711" i="10"/>
  <c r="AF711" i="10" s="1"/>
  <c r="J711" i="10"/>
  <c r="AE711" i="10" s="1"/>
  <c r="I711" i="10"/>
  <c r="AD711" i="10" s="1"/>
  <c r="H711" i="10"/>
  <c r="AC711" i="10" s="1"/>
  <c r="G711" i="10"/>
  <c r="AB711" i="10" s="1"/>
  <c r="F711" i="10"/>
  <c r="AA711" i="10" s="1"/>
  <c r="E711" i="10"/>
  <c r="Z711" i="10" s="1"/>
  <c r="D711" i="10"/>
  <c r="Y711" i="10" s="1"/>
  <c r="C711" i="10"/>
  <c r="X711" i="10" s="1"/>
  <c r="B711" i="10"/>
  <c r="W711" i="10" s="1"/>
  <c r="K710" i="10"/>
  <c r="AF710" i="10" s="1"/>
  <c r="J710" i="10"/>
  <c r="AE710" i="10" s="1"/>
  <c r="I710" i="10"/>
  <c r="AD710" i="10" s="1"/>
  <c r="H710" i="10"/>
  <c r="AC710" i="10" s="1"/>
  <c r="G710" i="10"/>
  <c r="AB710" i="10" s="1"/>
  <c r="F710" i="10"/>
  <c r="AA710" i="10" s="1"/>
  <c r="E710" i="10"/>
  <c r="Z710" i="10" s="1"/>
  <c r="D710" i="10"/>
  <c r="Y710" i="10" s="1"/>
  <c r="C710" i="10"/>
  <c r="X710" i="10" s="1"/>
  <c r="B710" i="10"/>
  <c r="W710" i="10" s="1"/>
  <c r="K709" i="10"/>
  <c r="AF709" i="10" s="1"/>
  <c r="J709" i="10"/>
  <c r="AE709" i="10" s="1"/>
  <c r="I709" i="10"/>
  <c r="AD709" i="10" s="1"/>
  <c r="H709" i="10"/>
  <c r="AC709" i="10" s="1"/>
  <c r="G709" i="10"/>
  <c r="AB709" i="10" s="1"/>
  <c r="F709" i="10"/>
  <c r="AA709" i="10" s="1"/>
  <c r="E709" i="10"/>
  <c r="Z709" i="10" s="1"/>
  <c r="D709" i="10"/>
  <c r="Y709" i="10" s="1"/>
  <c r="C709" i="10"/>
  <c r="X709" i="10" s="1"/>
  <c r="B709" i="10"/>
  <c r="W709" i="10" s="1"/>
  <c r="K708" i="10"/>
  <c r="AF708" i="10" s="1"/>
  <c r="J708" i="10"/>
  <c r="AE708" i="10" s="1"/>
  <c r="I708" i="10"/>
  <c r="AD708" i="10" s="1"/>
  <c r="H708" i="10"/>
  <c r="AC708" i="10" s="1"/>
  <c r="G708" i="10"/>
  <c r="AB708" i="10" s="1"/>
  <c r="F708" i="10"/>
  <c r="AA708" i="10" s="1"/>
  <c r="E708" i="10"/>
  <c r="Z708" i="10" s="1"/>
  <c r="D708" i="10"/>
  <c r="Y708" i="10" s="1"/>
  <c r="C708" i="10"/>
  <c r="X708" i="10" s="1"/>
  <c r="B708" i="10"/>
  <c r="W708" i="10" s="1"/>
  <c r="K707" i="10"/>
  <c r="AF707" i="10" s="1"/>
  <c r="J707" i="10"/>
  <c r="AE707" i="10" s="1"/>
  <c r="I707" i="10"/>
  <c r="AD707" i="10" s="1"/>
  <c r="H707" i="10"/>
  <c r="AC707" i="10" s="1"/>
  <c r="G707" i="10"/>
  <c r="AB707" i="10" s="1"/>
  <c r="F707" i="10"/>
  <c r="AA707" i="10" s="1"/>
  <c r="E707" i="10"/>
  <c r="Z707" i="10" s="1"/>
  <c r="D707" i="10"/>
  <c r="Y707" i="10" s="1"/>
  <c r="C707" i="10"/>
  <c r="X707" i="10" s="1"/>
  <c r="B707" i="10"/>
  <c r="W707" i="10" s="1"/>
  <c r="K706" i="10"/>
  <c r="AF706" i="10" s="1"/>
  <c r="J706" i="10"/>
  <c r="AE706" i="10" s="1"/>
  <c r="I706" i="10"/>
  <c r="AD706" i="10" s="1"/>
  <c r="H706" i="10"/>
  <c r="AC706" i="10" s="1"/>
  <c r="G706" i="10"/>
  <c r="AB706" i="10" s="1"/>
  <c r="F706" i="10"/>
  <c r="AA706" i="10" s="1"/>
  <c r="E706" i="10"/>
  <c r="Z706" i="10" s="1"/>
  <c r="D706" i="10"/>
  <c r="Y706" i="10" s="1"/>
  <c r="C706" i="10"/>
  <c r="X706" i="10" s="1"/>
  <c r="B706" i="10"/>
  <c r="W706" i="10" s="1"/>
  <c r="K705" i="10"/>
  <c r="AF705" i="10" s="1"/>
  <c r="J705" i="10"/>
  <c r="AE705" i="10" s="1"/>
  <c r="I705" i="10"/>
  <c r="AD705" i="10" s="1"/>
  <c r="H705" i="10"/>
  <c r="AC705" i="10" s="1"/>
  <c r="G705" i="10"/>
  <c r="AB705" i="10" s="1"/>
  <c r="F705" i="10"/>
  <c r="AA705" i="10" s="1"/>
  <c r="E705" i="10"/>
  <c r="Z705" i="10" s="1"/>
  <c r="D705" i="10"/>
  <c r="Y705" i="10" s="1"/>
  <c r="C705" i="10"/>
  <c r="X705" i="10" s="1"/>
  <c r="B705" i="10"/>
  <c r="W705" i="10" s="1"/>
  <c r="K704" i="10"/>
  <c r="AF704" i="10" s="1"/>
  <c r="J704" i="10"/>
  <c r="AE704" i="10" s="1"/>
  <c r="I704" i="10"/>
  <c r="AD704" i="10" s="1"/>
  <c r="H704" i="10"/>
  <c r="AC704" i="10" s="1"/>
  <c r="G704" i="10"/>
  <c r="AB704" i="10" s="1"/>
  <c r="F704" i="10"/>
  <c r="AA704" i="10" s="1"/>
  <c r="E704" i="10"/>
  <c r="Z704" i="10" s="1"/>
  <c r="D704" i="10"/>
  <c r="Y704" i="10" s="1"/>
  <c r="C704" i="10"/>
  <c r="X704" i="10" s="1"/>
  <c r="B704" i="10"/>
  <c r="W704" i="10" s="1"/>
  <c r="K703" i="10"/>
  <c r="AF703" i="10" s="1"/>
  <c r="J703" i="10"/>
  <c r="AE703" i="10" s="1"/>
  <c r="I703" i="10"/>
  <c r="AD703" i="10" s="1"/>
  <c r="H703" i="10"/>
  <c r="AC703" i="10" s="1"/>
  <c r="G703" i="10"/>
  <c r="AB703" i="10" s="1"/>
  <c r="F703" i="10"/>
  <c r="AA703" i="10" s="1"/>
  <c r="E703" i="10"/>
  <c r="Z703" i="10" s="1"/>
  <c r="D703" i="10"/>
  <c r="Y703" i="10" s="1"/>
  <c r="C703" i="10"/>
  <c r="X703" i="10" s="1"/>
  <c r="B703" i="10"/>
  <c r="W703" i="10" s="1"/>
  <c r="K702" i="10"/>
  <c r="AF702" i="10" s="1"/>
  <c r="J702" i="10"/>
  <c r="AE702" i="10" s="1"/>
  <c r="I702" i="10"/>
  <c r="AD702" i="10" s="1"/>
  <c r="H702" i="10"/>
  <c r="AC702" i="10" s="1"/>
  <c r="G702" i="10"/>
  <c r="AB702" i="10" s="1"/>
  <c r="F702" i="10"/>
  <c r="AA702" i="10" s="1"/>
  <c r="E702" i="10"/>
  <c r="Z702" i="10" s="1"/>
  <c r="D702" i="10"/>
  <c r="Y702" i="10" s="1"/>
  <c r="C702" i="10"/>
  <c r="X702" i="10" s="1"/>
  <c r="B702" i="10"/>
  <c r="W702" i="10" s="1"/>
  <c r="K701" i="10"/>
  <c r="AF701" i="10" s="1"/>
  <c r="J701" i="10"/>
  <c r="AE701" i="10" s="1"/>
  <c r="I701" i="10"/>
  <c r="AD701" i="10" s="1"/>
  <c r="H701" i="10"/>
  <c r="AC701" i="10" s="1"/>
  <c r="G701" i="10"/>
  <c r="AB701" i="10" s="1"/>
  <c r="F701" i="10"/>
  <c r="AA701" i="10" s="1"/>
  <c r="E701" i="10"/>
  <c r="Z701" i="10" s="1"/>
  <c r="D701" i="10"/>
  <c r="Y701" i="10" s="1"/>
  <c r="C701" i="10"/>
  <c r="X701" i="10" s="1"/>
  <c r="B701" i="10"/>
  <c r="W701" i="10" s="1"/>
  <c r="K700" i="10"/>
  <c r="AF700" i="10" s="1"/>
  <c r="J700" i="10"/>
  <c r="AE700" i="10" s="1"/>
  <c r="I700" i="10"/>
  <c r="AD700" i="10" s="1"/>
  <c r="H700" i="10"/>
  <c r="AC700" i="10" s="1"/>
  <c r="G700" i="10"/>
  <c r="AB700" i="10" s="1"/>
  <c r="F700" i="10"/>
  <c r="AA700" i="10" s="1"/>
  <c r="E700" i="10"/>
  <c r="Z700" i="10" s="1"/>
  <c r="D700" i="10"/>
  <c r="Y700" i="10" s="1"/>
  <c r="C700" i="10"/>
  <c r="X700" i="10" s="1"/>
  <c r="B700" i="10"/>
  <c r="W700" i="10" s="1"/>
  <c r="K699" i="10"/>
  <c r="AF699" i="10" s="1"/>
  <c r="J699" i="10"/>
  <c r="AE699" i="10" s="1"/>
  <c r="I699" i="10"/>
  <c r="AD699" i="10" s="1"/>
  <c r="H699" i="10"/>
  <c r="AC699" i="10" s="1"/>
  <c r="G699" i="10"/>
  <c r="AB699" i="10" s="1"/>
  <c r="F699" i="10"/>
  <c r="AA699" i="10" s="1"/>
  <c r="E699" i="10"/>
  <c r="Z699" i="10" s="1"/>
  <c r="D699" i="10"/>
  <c r="Y699" i="10" s="1"/>
  <c r="C699" i="10"/>
  <c r="X699" i="10" s="1"/>
  <c r="B699" i="10"/>
  <c r="W699" i="10" s="1"/>
  <c r="K698" i="10"/>
  <c r="AF698" i="10" s="1"/>
  <c r="J698" i="10"/>
  <c r="AE698" i="10" s="1"/>
  <c r="I698" i="10"/>
  <c r="AD698" i="10" s="1"/>
  <c r="H698" i="10"/>
  <c r="AC698" i="10" s="1"/>
  <c r="G698" i="10"/>
  <c r="AB698" i="10" s="1"/>
  <c r="F698" i="10"/>
  <c r="AA698" i="10" s="1"/>
  <c r="E698" i="10"/>
  <c r="Z698" i="10" s="1"/>
  <c r="D698" i="10"/>
  <c r="Y698" i="10" s="1"/>
  <c r="C698" i="10"/>
  <c r="X698" i="10" s="1"/>
  <c r="B698" i="10"/>
  <c r="W698" i="10" s="1"/>
  <c r="K697" i="10"/>
  <c r="AF697" i="10" s="1"/>
  <c r="J697" i="10"/>
  <c r="AE697" i="10" s="1"/>
  <c r="I697" i="10"/>
  <c r="AD697" i="10" s="1"/>
  <c r="H697" i="10"/>
  <c r="AC697" i="10" s="1"/>
  <c r="G697" i="10"/>
  <c r="AB697" i="10" s="1"/>
  <c r="F697" i="10"/>
  <c r="AA697" i="10" s="1"/>
  <c r="E697" i="10"/>
  <c r="Z697" i="10" s="1"/>
  <c r="D697" i="10"/>
  <c r="Y697" i="10" s="1"/>
  <c r="C697" i="10"/>
  <c r="X697" i="10" s="1"/>
  <c r="B697" i="10"/>
  <c r="W697" i="10" s="1"/>
  <c r="K696" i="10"/>
  <c r="AF696" i="10" s="1"/>
  <c r="J696" i="10"/>
  <c r="AE696" i="10" s="1"/>
  <c r="I696" i="10"/>
  <c r="AD696" i="10" s="1"/>
  <c r="H696" i="10"/>
  <c r="AC696" i="10" s="1"/>
  <c r="G696" i="10"/>
  <c r="AB696" i="10" s="1"/>
  <c r="F696" i="10"/>
  <c r="AA696" i="10" s="1"/>
  <c r="E696" i="10"/>
  <c r="Z696" i="10" s="1"/>
  <c r="D696" i="10"/>
  <c r="Y696" i="10" s="1"/>
  <c r="C696" i="10"/>
  <c r="X696" i="10" s="1"/>
  <c r="B696" i="10"/>
  <c r="W696" i="10" s="1"/>
  <c r="K695" i="10"/>
  <c r="AF695" i="10" s="1"/>
  <c r="J695" i="10"/>
  <c r="AE695" i="10" s="1"/>
  <c r="I695" i="10"/>
  <c r="AD695" i="10" s="1"/>
  <c r="H695" i="10"/>
  <c r="AC695" i="10" s="1"/>
  <c r="G695" i="10"/>
  <c r="AB695" i="10" s="1"/>
  <c r="F695" i="10"/>
  <c r="AA695" i="10" s="1"/>
  <c r="E695" i="10"/>
  <c r="Z695" i="10" s="1"/>
  <c r="D695" i="10"/>
  <c r="Y695" i="10" s="1"/>
  <c r="C695" i="10"/>
  <c r="X695" i="10" s="1"/>
  <c r="B695" i="10"/>
  <c r="W695" i="10" s="1"/>
  <c r="K694" i="10"/>
  <c r="AF694" i="10" s="1"/>
  <c r="J694" i="10"/>
  <c r="AE694" i="10" s="1"/>
  <c r="I694" i="10"/>
  <c r="AD694" i="10" s="1"/>
  <c r="H694" i="10"/>
  <c r="AC694" i="10" s="1"/>
  <c r="G694" i="10"/>
  <c r="AB694" i="10" s="1"/>
  <c r="F694" i="10"/>
  <c r="AA694" i="10" s="1"/>
  <c r="E694" i="10"/>
  <c r="Z694" i="10" s="1"/>
  <c r="D694" i="10"/>
  <c r="Y694" i="10" s="1"/>
  <c r="C694" i="10"/>
  <c r="X694" i="10" s="1"/>
  <c r="B694" i="10"/>
  <c r="W694" i="10" s="1"/>
  <c r="K693" i="10"/>
  <c r="AF693" i="10" s="1"/>
  <c r="J693" i="10"/>
  <c r="AE693" i="10" s="1"/>
  <c r="I693" i="10"/>
  <c r="AD693" i="10" s="1"/>
  <c r="H693" i="10"/>
  <c r="AC693" i="10" s="1"/>
  <c r="G693" i="10"/>
  <c r="AB693" i="10" s="1"/>
  <c r="F693" i="10"/>
  <c r="AA693" i="10" s="1"/>
  <c r="E693" i="10"/>
  <c r="Z693" i="10" s="1"/>
  <c r="D693" i="10"/>
  <c r="Y693" i="10" s="1"/>
  <c r="C693" i="10"/>
  <c r="X693" i="10" s="1"/>
  <c r="B693" i="10"/>
  <c r="W693" i="10" s="1"/>
  <c r="K692" i="10"/>
  <c r="AF692" i="10" s="1"/>
  <c r="J692" i="10"/>
  <c r="AE692" i="10" s="1"/>
  <c r="I692" i="10"/>
  <c r="AD692" i="10" s="1"/>
  <c r="H692" i="10"/>
  <c r="AC692" i="10" s="1"/>
  <c r="G692" i="10"/>
  <c r="AB692" i="10" s="1"/>
  <c r="F692" i="10"/>
  <c r="AA692" i="10" s="1"/>
  <c r="E692" i="10"/>
  <c r="Z692" i="10" s="1"/>
  <c r="D692" i="10"/>
  <c r="Y692" i="10" s="1"/>
  <c r="C692" i="10"/>
  <c r="X692" i="10" s="1"/>
  <c r="B692" i="10"/>
  <c r="W692" i="10" s="1"/>
  <c r="K691" i="10"/>
  <c r="AF691" i="10" s="1"/>
  <c r="J691" i="10"/>
  <c r="AE691" i="10" s="1"/>
  <c r="I691" i="10"/>
  <c r="AD691" i="10" s="1"/>
  <c r="H691" i="10"/>
  <c r="AC691" i="10" s="1"/>
  <c r="G691" i="10"/>
  <c r="AB691" i="10" s="1"/>
  <c r="F691" i="10"/>
  <c r="AA691" i="10" s="1"/>
  <c r="E691" i="10"/>
  <c r="Z691" i="10" s="1"/>
  <c r="D691" i="10"/>
  <c r="Y691" i="10" s="1"/>
  <c r="C691" i="10"/>
  <c r="X691" i="10" s="1"/>
  <c r="B691" i="10"/>
  <c r="W691" i="10" s="1"/>
  <c r="K690" i="10"/>
  <c r="AF690" i="10" s="1"/>
  <c r="J690" i="10"/>
  <c r="AE690" i="10" s="1"/>
  <c r="I690" i="10"/>
  <c r="AD690" i="10" s="1"/>
  <c r="H690" i="10"/>
  <c r="AC690" i="10" s="1"/>
  <c r="G690" i="10"/>
  <c r="AB690" i="10" s="1"/>
  <c r="F690" i="10"/>
  <c r="AA690" i="10" s="1"/>
  <c r="E690" i="10"/>
  <c r="Z690" i="10" s="1"/>
  <c r="D690" i="10"/>
  <c r="Y690" i="10" s="1"/>
  <c r="C690" i="10"/>
  <c r="X690" i="10" s="1"/>
  <c r="B690" i="10"/>
  <c r="W690" i="10" s="1"/>
  <c r="K689" i="10"/>
  <c r="AF689" i="10" s="1"/>
  <c r="J689" i="10"/>
  <c r="AE689" i="10" s="1"/>
  <c r="I689" i="10"/>
  <c r="AD689" i="10" s="1"/>
  <c r="H689" i="10"/>
  <c r="AC689" i="10" s="1"/>
  <c r="G689" i="10"/>
  <c r="AB689" i="10" s="1"/>
  <c r="F689" i="10"/>
  <c r="AA689" i="10" s="1"/>
  <c r="E689" i="10"/>
  <c r="Z689" i="10" s="1"/>
  <c r="D689" i="10"/>
  <c r="Y689" i="10" s="1"/>
  <c r="C689" i="10"/>
  <c r="X689" i="10" s="1"/>
  <c r="B689" i="10"/>
  <c r="W689" i="10" s="1"/>
  <c r="K688" i="10"/>
  <c r="AF688" i="10" s="1"/>
  <c r="J688" i="10"/>
  <c r="AE688" i="10" s="1"/>
  <c r="I688" i="10"/>
  <c r="AD688" i="10" s="1"/>
  <c r="H688" i="10"/>
  <c r="AC688" i="10" s="1"/>
  <c r="G688" i="10"/>
  <c r="AB688" i="10" s="1"/>
  <c r="F688" i="10"/>
  <c r="AA688" i="10" s="1"/>
  <c r="E688" i="10"/>
  <c r="Z688" i="10" s="1"/>
  <c r="D688" i="10"/>
  <c r="Y688" i="10" s="1"/>
  <c r="C688" i="10"/>
  <c r="X688" i="10" s="1"/>
  <c r="B688" i="10"/>
  <c r="W688" i="10" s="1"/>
  <c r="K687" i="10"/>
  <c r="AF687" i="10" s="1"/>
  <c r="J687" i="10"/>
  <c r="AE687" i="10" s="1"/>
  <c r="I687" i="10"/>
  <c r="AD687" i="10" s="1"/>
  <c r="H687" i="10"/>
  <c r="AC687" i="10" s="1"/>
  <c r="G687" i="10"/>
  <c r="AB687" i="10" s="1"/>
  <c r="F687" i="10"/>
  <c r="AA687" i="10" s="1"/>
  <c r="E687" i="10"/>
  <c r="Z687" i="10" s="1"/>
  <c r="D687" i="10"/>
  <c r="Y687" i="10" s="1"/>
  <c r="C687" i="10"/>
  <c r="X687" i="10" s="1"/>
  <c r="B687" i="10"/>
  <c r="W687" i="10" s="1"/>
  <c r="K686" i="10"/>
  <c r="AF686" i="10" s="1"/>
  <c r="J686" i="10"/>
  <c r="AE686" i="10" s="1"/>
  <c r="I686" i="10"/>
  <c r="AD686" i="10" s="1"/>
  <c r="H686" i="10"/>
  <c r="AC686" i="10" s="1"/>
  <c r="G686" i="10"/>
  <c r="AB686" i="10" s="1"/>
  <c r="F686" i="10"/>
  <c r="AA686" i="10" s="1"/>
  <c r="E686" i="10"/>
  <c r="Z686" i="10" s="1"/>
  <c r="D686" i="10"/>
  <c r="Y686" i="10" s="1"/>
  <c r="C686" i="10"/>
  <c r="X686" i="10" s="1"/>
  <c r="B686" i="10"/>
  <c r="W686" i="10" s="1"/>
  <c r="K685" i="10"/>
  <c r="AF685" i="10" s="1"/>
  <c r="J685" i="10"/>
  <c r="AE685" i="10" s="1"/>
  <c r="I685" i="10"/>
  <c r="AD685" i="10" s="1"/>
  <c r="H685" i="10"/>
  <c r="AC685" i="10" s="1"/>
  <c r="G685" i="10"/>
  <c r="AB685" i="10" s="1"/>
  <c r="F685" i="10"/>
  <c r="AA685" i="10" s="1"/>
  <c r="E685" i="10"/>
  <c r="Z685" i="10" s="1"/>
  <c r="D685" i="10"/>
  <c r="Y685" i="10" s="1"/>
  <c r="C685" i="10"/>
  <c r="X685" i="10" s="1"/>
  <c r="B685" i="10"/>
  <c r="W685" i="10" s="1"/>
  <c r="K684" i="10"/>
  <c r="AF684" i="10" s="1"/>
  <c r="J684" i="10"/>
  <c r="AE684" i="10" s="1"/>
  <c r="I684" i="10"/>
  <c r="AD684" i="10" s="1"/>
  <c r="H684" i="10"/>
  <c r="AC684" i="10" s="1"/>
  <c r="G684" i="10"/>
  <c r="AB684" i="10" s="1"/>
  <c r="F684" i="10"/>
  <c r="AA684" i="10" s="1"/>
  <c r="E684" i="10"/>
  <c r="Z684" i="10" s="1"/>
  <c r="D684" i="10"/>
  <c r="Y684" i="10" s="1"/>
  <c r="C684" i="10"/>
  <c r="X684" i="10" s="1"/>
  <c r="B684" i="10"/>
  <c r="W684" i="10" s="1"/>
  <c r="K683" i="10"/>
  <c r="AF683" i="10" s="1"/>
  <c r="J683" i="10"/>
  <c r="AE683" i="10" s="1"/>
  <c r="I683" i="10"/>
  <c r="AD683" i="10" s="1"/>
  <c r="H683" i="10"/>
  <c r="AC683" i="10" s="1"/>
  <c r="G683" i="10"/>
  <c r="AB683" i="10" s="1"/>
  <c r="F683" i="10"/>
  <c r="AA683" i="10" s="1"/>
  <c r="E683" i="10"/>
  <c r="Z683" i="10" s="1"/>
  <c r="D683" i="10"/>
  <c r="Y683" i="10" s="1"/>
  <c r="C683" i="10"/>
  <c r="X683" i="10" s="1"/>
  <c r="B683" i="10"/>
  <c r="W683" i="10" s="1"/>
  <c r="K682" i="10"/>
  <c r="AF682" i="10" s="1"/>
  <c r="J682" i="10"/>
  <c r="AE682" i="10" s="1"/>
  <c r="I682" i="10"/>
  <c r="AD682" i="10" s="1"/>
  <c r="H682" i="10"/>
  <c r="AC682" i="10" s="1"/>
  <c r="G682" i="10"/>
  <c r="AB682" i="10" s="1"/>
  <c r="F682" i="10"/>
  <c r="AA682" i="10" s="1"/>
  <c r="E682" i="10"/>
  <c r="Z682" i="10" s="1"/>
  <c r="D682" i="10"/>
  <c r="Y682" i="10" s="1"/>
  <c r="C682" i="10"/>
  <c r="X682" i="10" s="1"/>
  <c r="B682" i="10"/>
  <c r="W682" i="10" s="1"/>
  <c r="K681" i="10"/>
  <c r="AF681" i="10" s="1"/>
  <c r="J681" i="10"/>
  <c r="AE681" i="10" s="1"/>
  <c r="I681" i="10"/>
  <c r="AD681" i="10" s="1"/>
  <c r="H681" i="10"/>
  <c r="AC681" i="10" s="1"/>
  <c r="G681" i="10"/>
  <c r="AB681" i="10" s="1"/>
  <c r="F681" i="10"/>
  <c r="AA681" i="10" s="1"/>
  <c r="E681" i="10"/>
  <c r="Z681" i="10" s="1"/>
  <c r="D681" i="10"/>
  <c r="Y681" i="10" s="1"/>
  <c r="C681" i="10"/>
  <c r="X681" i="10" s="1"/>
  <c r="B681" i="10"/>
  <c r="W681" i="10" s="1"/>
  <c r="K680" i="10"/>
  <c r="AF680" i="10" s="1"/>
  <c r="J680" i="10"/>
  <c r="AE680" i="10" s="1"/>
  <c r="I680" i="10"/>
  <c r="AD680" i="10" s="1"/>
  <c r="H680" i="10"/>
  <c r="AC680" i="10" s="1"/>
  <c r="G680" i="10"/>
  <c r="AB680" i="10" s="1"/>
  <c r="F680" i="10"/>
  <c r="AA680" i="10" s="1"/>
  <c r="E680" i="10"/>
  <c r="Z680" i="10" s="1"/>
  <c r="D680" i="10"/>
  <c r="Y680" i="10" s="1"/>
  <c r="C680" i="10"/>
  <c r="X680" i="10" s="1"/>
  <c r="B680" i="10"/>
  <c r="W680" i="10" s="1"/>
  <c r="K679" i="10"/>
  <c r="AF679" i="10" s="1"/>
  <c r="J679" i="10"/>
  <c r="AE679" i="10" s="1"/>
  <c r="I679" i="10"/>
  <c r="AD679" i="10" s="1"/>
  <c r="H679" i="10"/>
  <c r="AC679" i="10" s="1"/>
  <c r="G679" i="10"/>
  <c r="AB679" i="10" s="1"/>
  <c r="F679" i="10"/>
  <c r="AA679" i="10" s="1"/>
  <c r="E679" i="10"/>
  <c r="Z679" i="10" s="1"/>
  <c r="D679" i="10"/>
  <c r="Y679" i="10" s="1"/>
  <c r="C679" i="10"/>
  <c r="X679" i="10" s="1"/>
  <c r="B679" i="10"/>
  <c r="W679" i="10" s="1"/>
  <c r="K678" i="10"/>
  <c r="AF678" i="10" s="1"/>
  <c r="J678" i="10"/>
  <c r="AE678" i="10" s="1"/>
  <c r="I678" i="10"/>
  <c r="AD678" i="10" s="1"/>
  <c r="H678" i="10"/>
  <c r="AC678" i="10" s="1"/>
  <c r="G678" i="10"/>
  <c r="AB678" i="10" s="1"/>
  <c r="F678" i="10"/>
  <c r="AA678" i="10" s="1"/>
  <c r="E678" i="10"/>
  <c r="Z678" i="10" s="1"/>
  <c r="D678" i="10"/>
  <c r="Y678" i="10" s="1"/>
  <c r="C678" i="10"/>
  <c r="X678" i="10" s="1"/>
  <c r="B678" i="10"/>
  <c r="W678" i="10" s="1"/>
  <c r="K677" i="10"/>
  <c r="AF677" i="10" s="1"/>
  <c r="J677" i="10"/>
  <c r="AE677" i="10" s="1"/>
  <c r="I677" i="10"/>
  <c r="AD677" i="10" s="1"/>
  <c r="H677" i="10"/>
  <c r="AC677" i="10" s="1"/>
  <c r="G677" i="10"/>
  <c r="AB677" i="10" s="1"/>
  <c r="F677" i="10"/>
  <c r="AA677" i="10" s="1"/>
  <c r="E677" i="10"/>
  <c r="Z677" i="10" s="1"/>
  <c r="D677" i="10"/>
  <c r="Y677" i="10" s="1"/>
  <c r="C677" i="10"/>
  <c r="X677" i="10" s="1"/>
  <c r="B677" i="10"/>
  <c r="W677" i="10" s="1"/>
  <c r="K676" i="10"/>
  <c r="AF676" i="10" s="1"/>
  <c r="J676" i="10"/>
  <c r="AE676" i="10" s="1"/>
  <c r="I676" i="10"/>
  <c r="AD676" i="10" s="1"/>
  <c r="H676" i="10"/>
  <c r="AC676" i="10" s="1"/>
  <c r="G676" i="10"/>
  <c r="AB676" i="10" s="1"/>
  <c r="F676" i="10"/>
  <c r="AA676" i="10" s="1"/>
  <c r="E676" i="10"/>
  <c r="Z676" i="10" s="1"/>
  <c r="D676" i="10"/>
  <c r="Y676" i="10" s="1"/>
  <c r="C676" i="10"/>
  <c r="X676" i="10" s="1"/>
  <c r="B676" i="10"/>
  <c r="W676" i="10" s="1"/>
  <c r="K675" i="10"/>
  <c r="AF675" i="10" s="1"/>
  <c r="J675" i="10"/>
  <c r="AE675" i="10" s="1"/>
  <c r="I675" i="10"/>
  <c r="AD675" i="10" s="1"/>
  <c r="H675" i="10"/>
  <c r="AC675" i="10" s="1"/>
  <c r="G675" i="10"/>
  <c r="AB675" i="10" s="1"/>
  <c r="F675" i="10"/>
  <c r="AA675" i="10" s="1"/>
  <c r="E675" i="10"/>
  <c r="Z675" i="10" s="1"/>
  <c r="D675" i="10"/>
  <c r="Y675" i="10" s="1"/>
  <c r="C675" i="10"/>
  <c r="X675" i="10" s="1"/>
  <c r="B675" i="10"/>
  <c r="W675" i="10" s="1"/>
  <c r="K674" i="10"/>
  <c r="AF674" i="10" s="1"/>
  <c r="J674" i="10"/>
  <c r="AE674" i="10" s="1"/>
  <c r="I674" i="10"/>
  <c r="AD674" i="10" s="1"/>
  <c r="H674" i="10"/>
  <c r="AC674" i="10" s="1"/>
  <c r="G674" i="10"/>
  <c r="AB674" i="10" s="1"/>
  <c r="F674" i="10"/>
  <c r="AA674" i="10" s="1"/>
  <c r="E674" i="10"/>
  <c r="Z674" i="10" s="1"/>
  <c r="D674" i="10"/>
  <c r="Y674" i="10" s="1"/>
  <c r="C674" i="10"/>
  <c r="X674" i="10" s="1"/>
  <c r="B674" i="10"/>
  <c r="W674" i="10" s="1"/>
  <c r="K673" i="10"/>
  <c r="AF673" i="10" s="1"/>
  <c r="J673" i="10"/>
  <c r="AE673" i="10" s="1"/>
  <c r="I673" i="10"/>
  <c r="AD673" i="10" s="1"/>
  <c r="H673" i="10"/>
  <c r="AC673" i="10" s="1"/>
  <c r="G673" i="10"/>
  <c r="AB673" i="10" s="1"/>
  <c r="F673" i="10"/>
  <c r="AA673" i="10" s="1"/>
  <c r="E673" i="10"/>
  <c r="Z673" i="10" s="1"/>
  <c r="D673" i="10"/>
  <c r="Y673" i="10" s="1"/>
  <c r="C673" i="10"/>
  <c r="X673" i="10" s="1"/>
  <c r="B673" i="10"/>
  <c r="W673" i="10" s="1"/>
  <c r="K672" i="10"/>
  <c r="AF672" i="10" s="1"/>
  <c r="J672" i="10"/>
  <c r="AE672" i="10" s="1"/>
  <c r="I672" i="10"/>
  <c r="AD672" i="10" s="1"/>
  <c r="H672" i="10"/>
  <c r="AC672" i="10" s="1"/>
  <c r="G672" i="10"/>
  <c r="AB672" i="10" s="1"/>
  <c r="F672" i="10"/>
  <c r="AA672" i="10" s="1"/>
  <c r="E672" i="10"/>
  <c r="Z672" i="10" s="1"/>
  <c r="D672" i="10"/>
  <c r="Y672" i="10" s="1"/>
  <c r="C672" i="10"/>
  <c r="X672" i="10" s="1"/>
  <c r="B672" i="10"/>
  <c r="W672" i="10" s="1"/>
  <c r="K671" i="10"/>
  <c r="AF671" i="10" s="1"/>
  <c r="J671" i="10"/>
  <c r="AE671" i="10" s="1"/>
  <c r="I671" i="10"/>
  <c r="AD671" i="10" s="1"/>
  <c r="H671" i="10"/>
  <c r="AC671" i="10" s="1"/>
  <c r="G671" i="10"/>
  <c r="AB671" i="10" s="1"/>
  <c r="F671" i="10"/>
  <c r="AA671" i="10" s="1"/>
  <c r="E671" i="10"/>
  <c r="Z671" i="10" s="1"/>
  <c r="D671" i="10"/>
  <c r="Y671" i="10" s="1"/>
  <c r="C671" i="10"/>
  <c r="X671" i="10" s="1"/>
  <c r="B671" i="10"/>
  <c r="W671" i="10" s="1"/>
  <c r="K670" i="10"/>
  <c r="AF670" i="10" s="1"/>
  <c r="J670" i="10"/>
  <c r="AE670" i="10" s="1"/>
  <c r="I670" i="10"/>
  <c r="AD670" i="10" s="1"/>
  <c r="H670" i="10"/>
  <c r="AC670" i="10" s="1"/>
  <c r="G670" i="10"/>
  <c r="AB670" i="10" s="1"/>
  <c r="F670" i="10"/>
  <c r="AA670" i="10" s="1"/>
  <c r="E670" i="10"/>
  <c r="Z670" i="10" s="1"/>
  <c r="D670" i="10"/>
  <c r="Y670" i="10" s="1"/>
  <c r="C670" i="10"/>
  <c r="X670" i="10" s="1"/>
  <c r="B670" i="10"/>
  <c r="W670" i="10" s="1"/>
  <c r="K669" i="10"/>
  <c r="AF669" i="10" s="1"/>
  <c r="J669" i="10"/>
  <c r="AE669" i="10" s="1"/>
  <c r="I669" i="10"/>
  <c r="AD669" i="10" s="1"/>
  <c r="H669" i="10"/>
  <c r="AC669" i="10" s="1"/>
  <c r="G669" i="10"/>
  <c r="AB669" i="10" s="1"/>
  <c r="F669" i="10"/>
  <c r="AA669" i="10" s="1"/>
  <c r="E669" i="10"/>
  <c r="Z669" i="10" s="1"/>
  <c r="D669" i="10"/>
  <c r="Y669" i="10" s="1"/>
  <c r="C669" i="10"/>
  <c r="X669" i="10" s="1"/>
  <c r="B669" i="10"/>
  <c r="W669" i="10" s="1"/>
  <c r="K668" i="10"/>
  <c r="AF668" i="10" s="1"/>
  <c r="J668" i="10"/>
  <c r="AE668" i="10" s="1"/>
  <c r="I668" i="10"/>
  <c r="AD668" i="10" s="1"/>
  <c r="H668" i="10"/>
  <c r="AC668" i="10" s="1"/>
  <c r="G668" i="10"/>
  <c r="AB668" i="10" s="1"/>
  <c r="F668" i="10"/>
  <c r="AA668" i="10" s="1"/>
  <c r="E668" i="10"/>
  <c r="Z668" i="10" s="1"/>
  <c r="D668" i="10"/>
  <c r="Y668" i="10" s="1"/>
  <c r="C668" i="10"/>
  <c r="X668" i="10" s="1"/>
  <c r="B668" i="10"/>
  <c r="W668" i="10" s="1"/>
  <c r="K667" i="10"/>
  <c r="AF667" i="10" s="1"/>
  <c r="J667" i="10"/>
  <c r="AE667" i="10" s="1"/>
  <c r="I667" i="10"/>
  <c r="AD667" i="10" s="1"/>
  <c r="H667" i="10"/>
  <c r="AC667" i="10" s="1"/>
  <c r="G667" i="10"/>
  <c r="AB667" i="10" s="1"/>
  <c r="F667" i="10"/>
  <c r="AA667" i="10" s="1"/>
  <c r="E667" i="10"/>
  <c r="Z667" i="10" s="1"/>
  <c r="D667" i="10"/>
  <c r="Y667" i="10" s="1"/>
  <c r="C667" i="10"/>
  <c r="X667" i="10" s="1"/>
  <c r="B667" i="10"/>
  <c r="W667" i="10" s="1"/>
  <c r="K666" i="10"/>
  <c r="AF666" i="10" s="1"/>
  <c r="J666" i="10"/>
  <c r="AE666" i="10" s="1"/>
  <c r="I666" i="10"/>
  <c r="AD666" i="10" s="1"/>
  <c r="H666" i="10"/>
  <c r="AC666" i="10" s="1"/>
  <c r="G666" i="10"/>
  <c r="AB666" i="10" s="1"/>
  <c r="F666" i="10"/>
  <c r="AA666" i="10" s="1"/>
  <c r="E666" i="10"/>
  <c r="Z666" i="10" s="1"/>
  <c r="D666" i="10"/>
  <c r="Y666" i="10" s="1"/>
  <c r="C666" i="10"/>
  <c r="X666" i="10" s="1"/>
  <c r="B666" i="10"/>
  <c r="W666" i="10" s="1"/>
  <c r="K665" i="10"/>
  <c r="AF665" i="10" s="1"/>
  <c r="J665" i="10"/>
  <c r="AE665" i="10" s="1"/>
  <c r="I665" i="10"/>
  <c r="AD665" i="10" s="1"/>
  <c r="H665" i="10"/>
  <c r="AC665" i="10" s="1"/>
  <c r="G665" i="10"/>
  <c r="AB665" i="10" s="1"/>
  <c r="F665" i="10"/>
  <c r="AA665" i="10" s="1"/>
  <c r="E665" i="10"/>
  <c r="Z665" i="10" s="1"/>
  <c r="D665" i="10"/>
  <c r="Y665" i="10" s="1"/>
  <c r="C665" i="10"/>
  <c r="X665" i="10" s="1"/>
  <c r="B665" i="10"/>
  <c r="W665" i="10" s="1"/>
  <c r="K664" i="10"/>
  <c r="AF664" i="10" s="1"/>
  <c r="J664" i="10"/>
  <c r="AE664" i="10" s="1"/>
  <c r="I664" i="10"/>
  <c r="AD664" i="10" s="1"/>
  <c r="H664" i="10"/>
  <c r="AC664" i="10" s="1"/>
  <c r="G664" i="10"/>
  <c r="AB664" i="10" s="1"/>
  <c r="F664" i="10"/>
  <c r="AA664" i="10" s="1"/>
  <c r="E664" i="10"/>
  <c r="Z664" i="10" s="1"/>
  <c r="D664" i="10"/>
  <c r="Y664" i="10" s="1"/>
  <c r="C664" i="10"/>
  <c r="X664" i="10" s="1"/>
  <c r="B664" i="10"/>
  <c r="W664" i="10" s="1"/>
  <c r="K663" i="10"/>
  <c r="AF663" i="10" s="1"/>
  <c r="J663" i="10"/>
  <c r="AE663" i="10" s="1"/>
  <c r="I663" i="10"/>
  <c r="AD663" i="10" s="1"/>
  <c r="H663" i="10"/>
  <c r="AC663" i="10" s="1"/>
  <c r="G663" i="10"/>
  <c r="AB663" i="10" s="1"/>
  <c r="F663" i="10"/>
  <c r="AA663" i="10" s="1"/>
  <c r="E663" i="10"/>
  <c r="Z663" i="10" s="1"/>
  <c r="D663" i="10"/>
  <c r="Y663" i="10" s="1"/>
  <c r="C663" i="10"/>
  <c r="X663" i="10" s="1"/>
  <c r="B663" i="10"/>
  <c r="W663" i="10" s="1"/>
  <c r="K662" i="10"/>
  <c r="AF662" i="10" s="1"/>
  <c r="J662" i="10"/>
  <c r="AE662" i="10" s="1"/>
  <c r="I662" i="10"/>
  <c r="AD662" i="10" s="1"/>
  <c r="H662" i="10"/>
  <c r="AC662" i="10" s="1"/>
  <c r="G662" i="10"/>
  <c r="AB662" i="10" s="1"/>
  <c r="F662" i="10"/>
  <c r="AA662" i="10" s="1"/>
  <c r="E662" i="10"/>
  <c r="Z662" i="10" s="1"/>
  <c r="D662" i="10"/>
  <c r="Y662" i="10" s="1"/>
  <c r="C662" i="10"/>
  <c r="X662" i="10" s="1"/>
  <c r="B662" i="10"/>
  <c r="W662" i="10" s="1"/>
  <c r="K661" i="10"/>
  <c r="AF661" i="10" s="1"/>
  <c r="J661" i="10"/>
  <c r="AE661" i="10" s="1"/>
  <c r="I661" i="10"/>
  <c r="AD661" i="10" s="1"/>
  <c r="H661" i="10"/>
  <c r="AC661" i="10" s="1"/>
  <c r="G661" i="10"/>
  <c r="AB661" i="10" s="1"/>
  <c r="F661" i="10"/>
  <c r="AA661" i="10" s="1"/>
  <c r="E661" i="10"/>
  <c r="Z661" i="10" s="1"/>
  <c r="D661" i="10"/>
  <c r="Y661" i="10" s="1"/>
  <c r="C661" i="10"/>
  <c r="X661" i="10" s="1"/>
  <c r="B661" i="10"/>
  <c r="W661" i="10" s="1"/>
  <c r="K660" i="10"/>
  <c r="AF660" i="10" s="1"/>
  <c r="J660" i="10"/>
  <c r="AE660" i="10" s="1"/>
  <c r="I660" i="10"/>
  <c r="AD660" i="10" s="1"/>
  <c r="H660" i="10"/>
  <c r="AC660" i="10" s="1"/>
  <c r="G660" i="10"/>
  <c r="AB660" i="10" s="1"/>
  <c r="F660" i="10"/>
  <c r="AA660" i="10" s="1"/>
  <c r="E660" i="10"/>
  <c r="Z660" i="10" s="1"/>
  <c r="D660" i="10"/>
  <c r="Y660" i="10" s="1"/>
  <c r="C660" i="10"/>
  <c r="X660" i="10" s="1"/>
  <c r="B660" i="10"/>
  <c r="W660" i="10" s="1"/>
  <c r="K659" i="10"/>
  <c r="AF659" i="10" s="1"/>
  <c r="J659" i="10"/>
  <c r="AE659" i="10" s="1"/>
  <c r="I659" i="10"/>
  <c r="AD659" i="10" s="1"/>
  <c r="H659" i="10"/>
  <c r="AC659" i="10" s="1"/>
  <c r="G659" i="10"/>
  <c r="AB659" i="10" s="1"/>
  <c r="F659" i="10"/>
  <c r="AA659" i="10" s="1"/>
  <c r="E659" i="10"/>
  <c r="Z659" i="10" s="1"/>
  <c r="D659" i="10"/>
  <c r="Y659" i="10" s="1"/>
  <c r="C659" i="10"/>
  <c r="X659" i="10" s="1"/>
  <c r="B659" i="10"/>
  <c r="W659" i="10" s="1"/>
  <c r="K658" i="10"/>
  <c r="AF658" i="10" s="1"/>
  <c r="J658" i="10"/>
  <c r="AE658" i="10" s="1"/>
  <c r="I658" i="10"/>
  <c r="AD658" i="10" s="1"/>
  <c r="H658" i="10"/>
  <c r="AC658" i="10" s="1"/>
  <c r="G658" i="10"/>
  <c r="AB658" i="10" s="1"/>
  <c r="F658" i="10"/>
  <c r="AA658" i="10" s="1"/>
  <c r="E658" i="10"/>
  <c r="Z658" i="10" s="1"/>
  <c r="D658" i="10"/>
  <c r="Y658" i="10" s="1"/>
  <c r="C658" i="10"/>
  <c r="X658" i="10" s="1"/>
  <c r="B658" i="10"/>
  <c r="W658" i="10" s="1"/>
  <c r="K657" i="10"/>
  <c r="AF657" i="10" s="1"/>
  <c r="J657" i="10"/>
  <c r="AE657" i="10" s="1"/>
  <c r="I657" i="10"/>
  <c r="AD657" i="10" s="1"/>
  <c r="H657" i="10"/>
  <c r="AC657" i="10" s="1"/>
  <c r="G657" i="10"/>
  <c r="AB657" i="10" s="1"/>
  <c r="F657" i="10"/>
  <c r="AA657" i="10" s="1"/>
  <c r="E657" i="10"/>
  <c r="Z657" i="10" s="1"/>
  <c r="D657" i="10"/>
  <c r="Y657" i="10" s="1"/>
  <c r="C657" i="10"/>
  <c r="X657" i="10" s="1"/>
  <c r="B657" i="10"/>
  <c r="W657" i="10" s="1"/>
  <c r="K656" i="10"/>
  <c r="AF656" i="10" s="1"/>
  <c r="J656" i="10"/>
  <c r="AE656" i="10" s="1"/>
  <c r="I656" i="10"/>
  <c r="AD656" i="10" s="1"/>
  <c r="H656" i="10"/>
  <c r="AC656" i="10" s="1"/>
  <c r="G656" i="10"/>
  <c r="AB656" i="10" s="1"/>
  <c r="F656" i="10"/>
  <c r="AA656" i="10" s="1"/>
  <c r="E656" i="10"/>
  <c r="Z656" i="10" s="1"/>
  <c r="D656" i="10"/>
  <c r="Y656" i="10" s="1"/>
  <c r="C656" i="10"/>
  <c r="X656" i="10" s="1"/>
  <c r="B656" i="10"/>
  <c r="W656" i="10" s="1"/>
  <c r="K655" i="10"/>
  <c r="AF655" i="10" s="1"/>
  <c r="J655" i="10"/>
  <c r="AE655" i="10" s="1"/>
  <c r="I655" i="10"/>
  <c r="AD655" i="10" s="1"/>
  <c r="H655" i="10"/>
  <c r="AC655" i="10" s="1"/>
  <c r="G655" i="10"/>
  <c r="AB655" i="10" s="1"/>
  <c r="F655" i="10"/>
  <c r="AA655" i="10" s="1"/>
  <c r="E655" i="10"/>
  <c r="Z655" i="10" s="1"/>
  <c r="D655" i="10"/>
  <c r="Y655" i="10" s="1"/>
  <c r="C655" i="10"/>
  <c r="X655" i="10" s="1"/>
  <c r="B655" i="10"/>
  <c r="W655" i="10" s="1"/>
  <c r="K654" i="10"/>
  <c r="AF654" i="10" s="1"/>
  <c r="J654" i="10"/>
  <c r="AE654" i="10" s="1"/>
  <c r="I654" i="10"/>
  <c r="AD654" i="10" s="1"/>
  <c r="H654" i="10"/>
  <c r="AC654" i="10" s="1"/>
  <c r="G654" i="10"/>
  <c r="AB654" i="10" s="1"/>
  <c r="F654" i="10"/>
  <c r="AA654" i="10" s="1"/>
  <c r="E654" i="10"/>
  <c r="Z654" i="10" s="1"/>
  <c r="D654" i="10"/>
  <c r="Y654" i="10" s="1"/>
  <c r="C654" i="10"/>
  <c r="X654" i="10" s="1"/>
  <c r="B654" i="10"/>
  <c r="W654" i="10" s="1"/>
  <c r="K653" i="10"/>
  <c r="AF653" i="10" s="1"/>
  <c r="J653" i="10"/>
  <c r="AE653" i="10" s="1"/>
  <c r="I653" i="10"/>
  <c r="AD653" i="10" s="1"/>
  <c r="H653" i="10"/>
  <c r="AC653" i="10" s="1"/>
  <c r="G653" i="10"/>
  <c r="AB653" i="10" s="1"/>
  <c r="F653" i="10"/>
  <c r="AA653" i="10" s="1"/>
  <c r="E653" i="10"/>
  <c r="Z653" i="10" s="1"/>
  <c r="D653" i="10"/>
  <c r="Y653" i="10" s="1"/>
  <c r="C653" i="10"/>
  <c r="X653" i="10" s="1"/>
  <c r="B653" i="10"/>
  <c r="W653" i="10" s="1"/>
  <c r="K652" i="10"/>
  <c r="AF652" i="10" s="1"/>
  <c r="J652" i="10"/>
  <c r="AE652" i="10" s="1"/>
  <c r="I652" i="10"/>
  <c r="AD652" i="10" s="1"/>
  <c r="H652" i="10"/>
  <c r="AC652" i="10" s="1"/>
  <c r="G652" i="10"/>
  <c r="AB652" i="10" s="1"/>
  <c r="F652" i="10"/>
  <c r="AA652" i="10" s="1"/>
  <c r="E652" i="10"/>
  <c r="Z652" i="10" s="1"/>
  <c r="D652" i="10"/>
  <c r="Y652" i="10" s="1"/>
  <c r="C652" i="10"/>
  <c r="X652" i="10" s="1"/>
  <c r="B652" i="10"/>
  <c r="W652" i="10" s="1"/>
  <c r="K651" i="10"/>
  <c r="AF651" i="10" s="1"/>
  <c r="J651" i="10"/>
  <c r="AE651" i="10" s="1"/>
  <c r="I651" i="10"/>
  <c r="AD651" i="10" s="1"/>
  <c r="H651" i="10"/>
  <c r="AC651" i="10" s="1"/>
  <c r="G651" i="10"/>
  <c r="AB651" i="10" s="1"/>
  <c r="F651" i="10"/>
  <c r="AA651" i="10" s="1"/>
  <c r="E651" i="10"/>
  <c r="Z651" i="10" s="1"/>
  <c r="D651" i="10"/>
  <c r="Y651" i="10" s="1"/>
  <c r="C651" i="10"/>
  <c r="X651" i="10" s="1"/>
  <c r="B651" i="10"/>
  <c r="W651" i="10" s="1"/>
  <c r="K650" i="10"/>
  <c r="AF650" i="10" s="1"/>
  <c r="J650" i="10"/>
  <c r="AE650" i="10" s="1"/>
  <c r="I650" i="10"/>
  <c r="AD650" i="10" s="1"/>
  <c r="H650" i="10"/>
  <c r="AC650" i="10" s="1"/>
  <c r="G650" i="10"/>
  <c r="AB650" i="10" s="1"/>
  <c r="F650" i="10"/>
  <c r="AA650" i="10" s="1"/>
  <c r="E650" i="10"/>
  <c r="Z650" i="10" s="1"/>
  <c r="D650" i="10"/>
  <c r="Y650" i="10" s="1"/>
  <c r="C650" i="10"/>
  <c r="X650" i="10" s="1"/>
  <c r="B650" i="10"/>
  <c r="W650" i="10" s="1"/>
  <c r="K649" i="10"/>
  <c r="AF649" i="10" s="1"/>
  <c r="J649" i="10"/>
  <c r="AE649" i="10" s="1"/>
  <c r="I649" i="10"/>
  <c r="AD649" i="10" s="1"/>
  <c r="H649" i="10"/>
  <c r="AC649" i="10" s="1"/>
  <c r="G649" i="10"/>
  <c r="AB649" i="10" s="1"/>
  <c r="F649" i="10"/>
  <c r="AA649" i="10" s="1"/>
  <c r="E649" i="10"/>
  <c r="Z649" i="10" s="1"/>
  <c r="D649" i="10"/>
  <c r="Y649" i="10" s="1"/>
  <c r="C649" i="10"/>
  <c r="X649" i="10" s="1"/>
  <c r="B649" i="10"/>
  <c r="W649" i="10" s="1"/>
  <c r="K648" i="10"/>
  <c r="AF648" i="10" s="1"/>
  <c r="J648" i="10"/>
  <c r="AE648" i="10" s="1"/>
  <c r="I648" i="10"/>
  <c r="AD648" i="10" s="1"/>
  <c r="H648" i="10"/>
  <c r="AC648" i="10" s="1"/>
  <c r="G648" i="10"/>
  <c r="AB648" i="10" s="1"/>
  <c r="F648" i="10"/>
  <c r="AA648" i="10" s="1"/>
  <c r="E648" i="10"/>
  <c r="Z648" i="10" s="1"/>
  <c r="D648" i="10"/>
  <c r="Y648" i="10" s="1"/>
  <c r="C648" i="10"/>
  <c r="X648" i="10" s="1"/>
  <c r="B648" i="10"/>
  <c r="W648" i="10" s="1"/>
  <c r="K647" i="10"/>
  <c r="AF647" i="10" s="1"/>
  <c r="J647" i="10"/>
  <c r="AE647" i="10" s="1"/>
  <c r="I647" i="10"/>
  <c r="AD647" i="10" s="1"/>
  <c r="H647" i="10"/>
  <c r="AC647" i="10" s="1"/>
  <c r="G647" i="10"/>
  <c r="AB647" i="10" s="1"/>
  <c r="F647" i="10"/>
  <c r="AA647" i="10" s="1"/>
  <c r="E647" i="10"/>
  <c r="Z647" i="10" s="1"/>
  <c r="D647" i="10"/>
  <c r="Y647" i="10" s="1"/>
  <c r="C647" i="10"/>
  <c r="X647" i="10" s="1"/>
  <c r="B647" i="10"/>
  <c r="W647" i="10" s="1"/>
  <c r="K646" i="10"/>
  <c r="AF646" i="10" s="1"/>
  <c r="J646" i="10"/>
  <c r="AE646" i="10" s="1"/>
  <c r="I646" i="10"/>
  <c r="AD646" i="10" s="1"/>
  <c r="H646" i="10"/>
  <c r="AC646" i="10" s="1"/>
  <c r="G646" i="10"/>
  <c r="AB646" i="10" s="1"/>
  <c r="F646" i="10"/>
  <c r="AA646" i="10" s="1"/>
  <c r="E646" i="10"/>
  <c r="Z646" i="10" s="1"/>
  <c r="D646" i="10"/>
  <c r="Y646" i="10" s="1"/>
  <c r="C646" i="10"/>
  <c r="X646" i="10" s="1"/>
  <c r="B646" i="10"/>
  <c r="W646" i="10" s="1"/>
  <c r="K645" i="10"/>
  <c r="AF645" i="10" s="1"/>
  <c r="J645" i="10"/>
  <c r="AE645" i="10" s="1"/>
  <c r="I645" i="10"/>
  <c r="AD645" i="10" s="1"/>
  <c r="H645" i="10"/>
  <c r="AC645" i="10" s="1"/>
  <c r="G645" i="10"/>
  <c r="AB645" i="10" s="1"/>
  <c r="F645" i="10"/>
  <c r="AA645" i="10" s="1"/>
  <c r="E645" i="10"/>
  <c r="Z645" i="10" s="1"/>
  <c r="D645" i="10"/>
  <c r="Y645" i="10" s="1"/>
  <c r="C645" i="10"/>
  <c r="X645" i="10" s="1"/>
  <c r="B645" i="10"/>
  <c r="W645" i="10" s="1"/>
  <c r="K644" i="10"/>
  <c r="AF644" i="10" s="1"/>
  <c r="J644" i="10"/>
  <c r="AE644" i="10" s="1"/>
  <c r="I644" i="10"/>
  <c r="AD644" i="10" s="1"/>
  <c r="H644" i="10"/>
  <c r="AC644" i="10" s="1"/>
  <c r="G644" i="10"/>
  <c r="AB644" i="10" s="1"/>
  <c r="F644" i="10"/>
  <c r="AA644" i="10" s="1"/>
  <c r="E644" i="10"/>
  <c r="Z644" i="10" s="1"/>
  <c r="D644" i="10"/>
  <c r="Y644" i="10" s="1"/>
  <c r="C644" i="10"/>
  <c r="X644" i="10" s="1"/>
  <c r="B644" i="10"/>
  <c r="W644" i="10" s="1"/>
  <c r="K643" i="10"/>
  <c r="AF643" i="10" s="1"/>
  <c r="J643" i="10"/>
  <c r="AE643" i="10" s="1"/>
  <c r="I643" i="10"/>
  <c r="AD643" i="10" s="1"/>
  <c r="H643" i="10"/>
  <c r="AC643" i="10" s="1"/>
  <c r="G643" i="10"/>
  <c r="AB643" i="10" s="1"/>
  <c r="F643" i="10"/>
  <c r="AA643" i="10" s="1"/>
  <c r="E643" i="10"/>
  <c r="Z643" i="10" s="1"/>
  <c r="D643" i="10"/>
  <c r="Y643" i="10" s="1"/>
  <c r="C643" i="10"/>
  <c r="X643" i="10" s="1"/>
  <c r="B643" i="10"/>
  <c r="W643" i="10" s="1"/>
  <c r="K642" i="10"/>
  <c r="AF642" i="10" s="1"/>
  <c r="J642" i="10"/>
  <c r="AE642" i="10" s="1"/>
  <c r="I642" i="10"/>
  <c r="AD642" i="10" s="1"/>
  <c r="H642" i="10"/>
  <c r="AC642" i="10" s="1"/>
  <c r="G642" i="10"/>
  <c r="AB642" i="10" s="1"/>
  <c r="F642" i="10"/>
  <c r="AA642" i="10" s="1"/>
  <c r="E642" i="10"/>
  <c r="Z642" i="10" s="1"/>
  <c r="D642" i="10"/>
  <c r="Y642" i="10" s="1"/>
  <c r="C642" i="10"/>
  <c r="X642" i="10" s="1"/>
  <c r="B642" i="10"/>
  <c r="W642" i="10" s="1"/>
  <c r="K641" i="10"/>
  <c r="AF641" i="10" s="1"/>
  <c r="J641" i="10"/>
  <c r="AE641" i="10" s="1"/>
  <c r="I641" i="10"/>
  <c r="AD641" i="10" s="1"/>
  <c r="H641" i="10"/>
  <c r="AC641" i="10" s="1"/>
  <c r="G641" i="10"/>
  <c r="AB641" i="10" s="1"/>
  <c r="F641" i="10"/>
  <c r="AA641" i="10" s="1"/>
  <c r="E641" i="10"/>
  <c r="Z641" i="10" s="1"/>
  <c r="D641" i="10"/>
  <c r="Y641" i="10" s="1"/>
  <c r="C641" i="10"/>
  <c r="X641" i="10" s="1"/>
  <c r="B641" i="10"/>
  <c r="W641" i="10" s="1"/>
  <c r="K640" i="10"/>
  <c r="AF640" i="10" s="1"/>
  <c r="J640" i="10"/>
  <c r="AE640" i="10" s="1"/>
  <c r="I640" i="10"/>
  <c r="AD640" i="10" s="1"/>
  <c r="H640" i="10"/>
  <c r="AC640" i="10" s="1"/>
  <c r="G640" i="10"/>
  <c r="AB640" i="10" s="1"/>
  <c r="F640" i="10"/>
  <c r="AA640" i="10" s="1"/>
  <c r="E640" i="10"/>
  <c r="Z640" i="10" s="1"/>
  <c r="D640" i="10"/>
  <c r="Y640" i="10" s="1"/>
  <c r="C640" i="10"/>
  <c r="X640" i="10" s="1"/>
  <c r="B640" i="10"/>
  <c r="W640" i="10" s="1"/>
  <c r="K639" i="10"/>
  <c r="AF639" i="10" s="1"/>
  <c r="J639" i="10"/>
  <c r="AE639" i="10" s="1"/>
  <c r="I639" i="10"/>
  <c r="AD639" i="10" s="1"/>
  <c r="H639" i="10"/>
  <c r="AC639" i="10" s="1"/>
  <c r="G639" i="10"/>
  <c r="AB639" i="10" s="1"/>
  <c r="F639" i="10"/>
  <c r="AA639" i="10" s="1"/>
  <c r="E639" i="10"/>
  <c r="Z639" i="10" s="1"/>
  <c r="D639" i="10"/>
  <c r="Y639" i="10" s="1"/>
  <c r="C639" i="10"/>
  <c r="X639" i="10" s="1"/>
  <c r="B639" i="10"/>
  <c r="W639" i="10" s="1"/>
  <c r="K638" i="10"/>
  <c r="AF638" i="10" s="1"/>
  <c r="J638" i="10"/>
  <c r="AE638" i="10" s="1"/>
  <c r="I638" i="10"/>
  <c r="AD638" i="10" s="1"/>
  <c r="H638" i="10"/>
  <c r="AC638" i="10" s="1"/>
  <c r="G638" i="10"/>
  <c r="AB638" i="10" s="1"/>
  <c r="F638" i="10"/>
  <c r="AA638" i="10" s="1"/>
  <c r="E638" i="10"/>
  <c r="Z638" i="10" s="1"/>
  <c r="D638" i="10"/>
  <c r="Y638" i="10" s="1"/>
  <c r="C638" i="10"/>
  <c r="X638" i="10" s="1"/>
  <c r="B638" i="10"/>
  <c r="W638" i="10" s="1"/>
  <c r="K637" i="10"/>
  <c r="AF637" i="10" s="1"/>
  <c r="J637" i="10"/>
  <c r="AE637" i="10" s="1"/>
  <c r="I637" i="10"/>
  <c r="AD637" i="10" s="1"/>
  <c r="H637" i="10"/>
  <c r="AC637" i="10" s="1"/>
  <c r="G637" i="10"/>
  <c r="AB637" i="10" s="1"/>
  <c r="F637" i="10"/>
  <c r="AA637" i="10" s="1"/>
  <c r="E637" i="10"/>
  <c r="Z637" i="10" s="1"/>
  <c r="D637" i="10"/>
  <c r="Y637" i="10" s="1"/>
  <c r="C637" i="10"/>
  <c r="X637" i="10" s="1"/>
  <c r="B637" i="10"/>
  <c r="W637" i="10" s="1"/>
  <c r="K636" i="10"/>
  <c r="AF636" i="10" s="1"/>
  <c r="J636" i="10"/>
  <c r="AE636" i="10" s="1"/>
  <c r="I636" i="10"/>
  <c r="AD636" i="10" s="1"/>
  <c r="H636" i="10"/>
  <c r="AC636" i="10" s="1"/>
  <c r="G636" i="10"/>
  <c r="AB636" i="10" s="1"/>
  <c r="F636" i="10"/>
  <c r="AA636" i="10" s="1"/>
  <c r="E636" i="10"/>
  <c r="Z636" i="10" s="1"/>
  <c r="D636" i="10"/>
  <c r="Y636" i="10" s="1"/>
  <c r="C636" i="10"/>
  <c r="X636" i="10" s="1"/>
  <c r="B636" i="10"/>
  <c r="W636" i="10" s="1"/>
  <c r="K635" i="10"/>
  <c r="AF635" i="10" s="1"/>
  <c r="J635" i="10"/>
  <c r="AE635" i="10" s="1"/>
  <c r="I635" i="10"/>
  <c r="AD635" i="10" s="1"/>
  <c r="H635" i="10"/>
  <c r="AC635" i="10" s="1"/>
  <c r="G635" i="10"/>
  <c r="AB635" i="10" s="1"/>
  <c r="F635" i="10"/>
  <c r="AA635" i="10" s="1"/>
  <c r="E635" i="10"/>
  <c r="Z635" i="10" s="1"/>
  <c r="D635" i="10"/>
  <c r="Y635" i="10" s="1"/>
  <c r="C635" i="10"/>
  <c r="X635" i="10" s="1"/>
  <c r="B635" i="10"/>
  <c r="W635" i="10" s="1"/>
  <c r="K634" i="10"/>
  <c r="AF634" i="10" s="1"/>
  <c r="J634" i="10"/>
  <c r="AE634" i="10" s="1"/>
  <c r="I634" i="10"/>
  <c r="AD634" i="10" s="1"/>
  <c r="H634" i="10"/>
  <c r="AC634" i="10" s="1"/>
  <c r="G634" i="10"/>
  <c r="AB634" i="10" s="1"/>
  <c r="F634" i="10"/>
  <c r="AA634" i="10" s="1"/>
  <c r="E634" i="10"/>
  <c r="Z634" i="10" s="1"/>
  <c r="D634" i="10"/>
  <c r="Y634" i="10" s="1"/>
  <c r="C634" i="10"/>
  <c r="X634" i="10" s="1"/>
  <c r="B634" i="10"/>
  <c r="W634" i="10" s="1"/>
  <c r="K633" i="10"/>
  <c r="AF633" i="10" s="1"/>
  <c r="J633" i="10"/>
  <c r="AE633" i="10" s="1"/>
  <c r="I633" i="10"/>
  <c r="AD633" i="10" s="1"/>
  <c r="H633" i="10"/>
  <c r="AC633" i="10" s="1"/>
  <c r="G633" i="10"/>
  <c r="AB633" i="10" s="1"/>
  <c r="F633" i="10"/>
  <c r="AA633" i="10" s="1"/>
  <c r="E633" i="10"/>
  <c r="Z633" i="10" s="1"/>
  <c r="D633" i="10"/>
  <c r="Y633" i="10" s="1"/>
  <c r="C633" i="10"/>
  <c r="X633" i="10" s="1"/>
  <c r="B633" i="10"/>
  <c r="W633" i="10" s="1"/>
  <c r="K632" i="10"/>
  <c r="AF632" i="10" s="1"/>
  <c r="J632" i="10"/>
  <c r="AE632" i="10" s="1"/>
  <c r="I632" i="10"/>
  <c r="AD632" i="10" s="1"/>
  <c r="H632" i="10"/>
  <c r="AC632" i="10" s="1"/>
  <c r="G632" i="10"/>
  <c r="AB632" i="10" s="1"/>
  <c r="F632" i="10"/>
  <c r="AA632" i="10" s="1"/>
  <c r="E632" i="10"/>
  <c r="Z632" i="10" s="1"/>
  <c r="D632" i="10"/>
  <c r="Y632" i="10" s="1"/>
  <c r="C632" i="10"/>
  <c r="X632" i="10" s="1"/>
  <c r="B632" i="10"/>
  <c r="W632" i="10" s="1"/>
  <c r="K631" i="10"/>
  <c r="AF631" i="10" s="1"/>
  <c r="J631" i="10"/>
  <c r="AE631" i="10" s="1"/>
  <c r="I631" i="10"/>
  <c r="AD631" i="10" s="1"/>
  <c r="H631" i="10"/>
  <c r="AC631" i="10" s="1"/>
  <c r="G631" i="10"/>
  <c r="AB631" i="10" s="1"/>
  <c r="F631" i="10"/>
  <c r="AA631" i="10" s="1"/>
  <c r="E631" i="10"/>
  <c r="Z631" i="10" s="1"/>
  <c r="D631" i="10"/>
  <c r="Y631" i="10" s="1"/>
  <c r="C631" i="10"/>
  <c r="X631" i="10" s="1"/>
  <c r="B631" i="10"/>
  <c r="W631" i="10" s="1"/>
  <c r="K630" i="10"/>
  <c r="AF630" i="10" s="1"/>
  <c r="J630" i="10"/>
  <c r="AE630" i="10" s="1"/>
  <c r="I630" i="10"/>
  <c r="AD630" i="10" s="1"/>
  <c r="H630" i="10"/>
  <c r="AC630" i="10" s="1"/>
  <c r="G630" i="10"/>
  <c r="AB630" i="10" s="1"/>
  <c r="F630" i="10"/>
  <c r="AA630" i="10" s="1"/>
  <c r="E630" i="10"/>
  <c r="Z630" i="10" s="1"/>
  <c r="D630" i="10"/>
  <c r="Y630" i="10" s="1"/>
  <c r="C630" i="10"/>
  <c r="X630" i="10" s="1"/>
  <c r="B630" i="10"/>
  <c r="W630" i="10" s="1"/>
  <c r="K629" i="10"/>
  <c r="AF629" i="10" s="1"/>
  <c r="J629" i="10"/>
  <c r="AE629" i="10" s="1"/>
  <c r="I629" i="10"/>
  <c r="AD629" i="10" s="1"/>
  <c r="H629" i="10"/>
  <c r="AC629" i="10" s="1"/>
  <c r="G629" i="10"/>
  <c r="AB629" i="10" s="1"/>
  <c r="F629" i="10"/>
  <c r="AA629" i="10" s="1"/>
  <c r="E629" i="10"/>
  <c r="Z629" i="10" s="1"/>
  <c r="D629" i="10"/>
  <c r="Y629" i="10" s="1"/>
  <c r="C629" i="10"/>
  <c r="X629" i="10" s="1"/>
  <c r="B629" i="10"/>
  <c r="W629" i="10" s="1"/>
  <c r="K628" i="10"/>
  <c r="AF628" i="10" s="1"/>
  <c r="J628" i="10"/>
  <c r="AE628" i="10" s="1"/>
  <c r="I628" i="10"/>
  <c r="AD628" i="10" s="1"/>
  <c r="H628" i="10"/>
  <c r="AC628" i="10" s="1"/>
  <c r="G628" i="10"/>
  <c r="AB628" i="10" s="1"/>
  <c r="F628" i="10"/>
  <c r="AA628" i="10" s="1"/>
  <c r="E628" i="10"/>
  <c r="Z628" i="10" s="1"/>
  <c r="D628" i="10"/>
  <c r="Y628" i="10" s="1"/>
  <c r="C628" i="10"/>
  <c r="X628" i="10" s="1"/>
  <c r="B628" i="10"/>
  <c r="W628" i="10" s="1"/>
  <c r="K627" i="10"/>
  <c r="AF627" i="10" s="1"/>
  <c r="J627" i="10"/>
  <c r="AE627" i="10" s="1"/>
  <c r="I627" i="10"/>
  <c r="AD627" i="10" s="1"/>
  <c r="H627" i="10"/>
  <c r="AC627" i="10" s="1"/>
  <c r="G627" i="10"/>
  <c r="AB627" i="10" s="1"/>
  <c r="F627" i="10"/>
  <c r="AA627" i="10" s="1"/>
  <c r="E627" i="10"/>
  <c r="Z627" i="10" s="1"/>
  <c r="D627" i="10"/>
  <c r="Y627" i="10" s="1"/>
  <c r="C627" i="10"/>
  <c r="X627" i="10" s="1"/>
  <c r="B627" i="10"/>
  <c r="W627" i="10" s="1"/>
  <c r="K626" i="10"/>
  <c r="AF626" i="10" s="1"/>
  <c r="J626" i="10"/>
  <c r="AE626" i="10" s="1"/>
  <c r="I626" i="10"/>
  <c r="AD626" i="10" s="1"/>
  <c r="H626" i="10"/>
  <c r="AC626" i="10" s="1"/>
  <c r="G626" i="10"/>
  <c r="AB626" i="10" s="1"/>
  <c r="F626" i="10"/>
  <c r="AA626" i="10" s="1"/>
  <c r="E626" i="10"/>
  <c r="Z626" i="10" s="1"/>
  <c r="D626" i="10"/>
  <c r="Y626" i="10" s="1"/>
  <c r="C626" i="10"/>
  <c r="X626" i="10" s="1"/>
  <c r="B626" i="10"/>
  <c r="W626" i="10" s="1"/>
  <c r="K625" i="10"/>
  <c r="AF625" i="10" s="1"/>
  <c r="J625" i="10"/>
  <c r="AE625" i="10" s="1"/>
  <c r="I625" i="10"/>
  <c r="AD625" i="10" s="1"/>
  <c r="H625" i="10"/>
  <c r="AC625" i="10" s="1"/>
  <c r="G625" i="10"/>
  <c r="AB625" i="10" s="1"/>
  <c r="F625" i="10"/>
  <c r="AA625" i="10" s="1"/>
  <c r="E625" i="10"/>
  <c r="Z625" i="10" s="1"/>
  <c r="D625" i="10"/>
  <c r="Y625" i="10" s="1"/>
  <c r="C625" i="10"/>
  <c r="X625" i="10" s="1"/>
  <c r="B625" i="10"/>
  <c r="W625" i="10" s="1"/>
  <c r="K624" i="10"/>
  <c r="AF624" i="10" s="1"/>
  <c r="J624" i="10"/>
  <c r="AE624" i="10" s="1"/>
  <c r="I624" i="10"/>
  <c r="AD624" i="10" s="1"/>
  <c r="H624" i="10"/>
  <c r="AC624" i="10" s="1"/>
  <c r="G624" i="10"/>
  <c r="AB624" i="10" s="1"/>
  <c r="F624" i="10"/>
  <c r="AA624" i="10" s="1"/>
  <c r="E624" i="10"/>
  <c r="Z624" i="10" s="1"/>
  <c r="D624" i="10"/>
  <c r="Y624" i="10" s="1"/>
  <c r="C624" i="10"/>
  <c r="X624" i="10" s="1"/>
  <c r="B624" i="10"/>
  <c r="W624" i="10" s="1"/>
  <c r="K623" i="10"/>
  <c r="AF623" i="10" s="1"/>
  <c r="J623" i="10"/>
  <c r="AE623" i="10" s="1"/>
  <c r="I623" i="10"/>
  <c r="AD623" i="10" s="1"/>
  <c r="H623" i="10"/>
  <c r="AC623" i="10" s="1"/>
  <c r="G623" i="10"/>
  <c r="AB623" i="10" s="1"/>
  <c r="F623" i="10"/>
  <c r="AA623" i="10" s="1"/>
  <c r="E623" i="10"/>
  <c r="Z623" i="10" s="1"/>
  <c r="D623" i="10"/>
  <c r="Y623" i="10" s="1"/>
  <c r="C623" i="10"/>
  <c r="X623" i="10" s="1"/>
  <c r="B623" i="10"/>
  <c r="W623" i="10" s="1"/>
  <c r="K622" i="10"/>
  <c r="AF622" i="10" s="1"/>
  <c r="J622" i="10"/>
  <c r="AE622" i="10" s="1"/>
  <c r="I622" i="10"/>
  <c r="AD622" i="10" s="1"/>
  <c r="H622" i="10"/>
  <c r="AC622" i="10" s="1"/>
  <c r="G622" i="10"/>
  <c r="AB622" i="10" s="1"/>
  <c r="F622" i="10"/>
  <c r="AA622" i="10" s="1"/>
  <c r="E622" i="10"/>
  <c r="Z622" i="10" s="1"/>
  <c r="D622" i="10"/>
  <c r="Y622" i="10" s="1"/>
  <c r="C622" i="10"/>
  <c r="X622" i="10" s="1"/>
  <c r="B622" i="10"/>
  <c r="W622" i="10" s="1"/>
  <c r="K621" i="10"/>
  <c r="AF621" i="10" s="1"/>
  <c r="J621" i="10"/>
  <c r="AE621" i="10" s="1"/>
  <c r="I621" i="10"/>
  <c r="AD621" i="10" s="1"/>
  <c r="H621" i="10"/>
  <c r="AC621" i="10" s="1"/>
  <c r="G621" i="10"/>
  <c r="AB621" i="10" s="1"/>
  <c r="F621" i="10"/>
  <c r="AA621" i="10" s="1"/>
  <c r="E621" i="10"/>
  <c r="Z621" i="10" s="1"/>
  <c r="D621" i="10"/>
  <c r="Y621" i="10" s="1"/>
  <c r="C621" i="10"/>
  <c r="X621" i="10" s="1"/>
  <c r="B621" i="10"/>
  <c r="W621" i="10" s="1"/>
  <c r="K620" i="10"/>
  <c r="AF620" i="10" s="1"/>
  <c r="J620" i="10"/>
  <c r="AE620" i="10" s="1"/>
  <c r="I620" i="10"/>
  <c r="AD620" i="10" s="1"/>
  <c r="H620" i="10"/>
  <c r="AC620" i="10" s="1"/>
  <c r="G620" i="10"/>
  <c r="AB620" i="10" s="1"/>
  <c r="F620" i="10"/>
  <c r="AA620" i="10" s="1"/>
  <c r="E620" i="10"/>
  <c r="Z620" i="10" s="1"/>
  <c r="D620" i="10"/>
  <c r="Y620" i="10" s="1"/>
  <c r="C620" i="10"/>
  <c r="X620" i="10" s="1"/>
  <c r="B620" i="10"/>
  <c r="W620" i="10" s="1"/>
  <c r="K619" i="10"/>
  <c r="AF619" i="10" s="1"/>
  <c r="J619" i="10"/>
  <c r="AE619" i="10" s="1"/>
  <c r="I619" i="10"/>
  <c r="AD619" i="10" s="1"/>
  <c r="H619" i="10"/>
  <c r="AC619" i="10" s="1"/>
  <c r="G619" i="10"/>
  <c r="AB619" i="10" s="1"/>
  <c r="F619" i="10"/>
  <c r="AA619" i="10" s="1"/>
  <c r="E619" i="10"/>
  <c r="Z619" i="10" s="1"/>
  <c r="D619" i="10"/>
  <c r="Y619" i="10" s="1"/>
  <c r="C619" i="10"/>
  <c r="X619" i="10" s="1"/>
  <c r="B619" i="10"/>
  <c r="W619" i="10" s="1"/>
  <c r="K618" i="10"/>
  <c r="AF618" i="10" s="1"/>
  <c r="J618" i="10"/>
  <c r="AE618" i="10" s="1"/>
  <c r="I618" i="10"/>
  <c r="AD618" i="10" s="1"/>
  <c r="H618" i="10"/>
  <c r="AC618" i="10" s="1"/>
  <c r="G618" i="10"/>
  <c r="AB618" i="10" s="1"/>
  <c r="F618" i="10"/>
  <c r="AA618" i="10" s="1"/>
  <c r="E618" i="10"/>
  <c r="Z618" i="10" s="1"/>
  <c r="D618" i="10"/>
  <c r="Y618" i="10" s="1"/>
  <c r="C618" i="10"/>
  <c r="X618" i="10" s="1"/>
  <c r="B618" i="10"/>
  <c r="W618" i="10" s="1"/>
  <c r="K617" i="10"/>
  <c r="AF617" i="10" s="1"/>
  <c r="J617" i="10"/>
  <c r="AE617" i="10" s="1"/>
  <c r="I617" i="10"/>
  <c r="AD617" i="10" s="1"/>
  <c r="H617" i="10"/>
  <c r="AC617" i="10" s="1"/>
  <c r="G617" i="10"/>
  <c r="AB617" i="10" s="1"/>
  <c r="F617" i="10"/>
  <c r="AA617" i="10" s="1"/>
  <c r="E617" i="10"/>
  <c r="Z617" i="10" s="1"/>
  <c r="D617" i="10"/>
  <c r="Y617" i="10" s="1"/>
  <c r="C617" i="10"/>
  <c r="X617" i="10" s="1"/>
  <c r="B617" i="10"/>
  <c r="W617" i="10" s="1"/>
  <c r="K616" i="10"/>
  <c r="AF616" i="10" s="1"/>
  <c r="J616" i="10"/>
  <c r="AE616" i="10" s="1"/>
  <c r="I616" i="10"/>
  <c r="AD616" i="10" s="1"/>
  <c r="H616" i="10"/>
  <c r="AC616" i="10" s="1"/>
  <c r="G616" i="10"/>
  <c r="AB616" i="10" s="1"/>
  <c r="F616" i="10"/>
  <c r="AA616" i="10" s="1"/>
  <c r="E616" i="10"/>
  <c r="Z616" i="10" s="1"/>
  <c r="D616" i="10"/>
  <c r="Y616" i="10" s="1"/>
  <c r="C616" i="10"/>
  <c r="X616" i="10" s="1"/>
  <c r="B616" i="10"/>
  <c r="W616" i="10" s="1"/>
  <c r="K615" i="10"/>
  <c r="AF615" i="10" s="1"/>
  <c r="J615" i="10"/>
  <c r="AE615" i="10" s="1"/>
  <c r="I615" i="10"/>
  <c r="AD615" i="10" s="1"/>
  <c r="H615" i="10"/>
  <c r="AC615" i="10" s="1"/>
  <c r="G615" i="10"/>
  <c r="AB615" i="10" s="1"/>
  <c r="F615" i="10"/>
  <c r="AA615" i="10" s="1"/>
  <c r="E615" i="10"/>
  <c r="Z615" i="10" s="1"/>
  <c r="D615" i="10"/>
  <c r="Y615" i="10" s="1"/>
  <c r="C615" i="10"/>
  <c r="X615" i="10" s="1"/>
  <c r="B615" i="10"/>
  <c r="W615" i="10" s="1"/>
  <c r="K614" i="10"/>
  <c r="AF614" i="10" s="1"/>
  <c r="J614" i="10"/>
  <c r="AE614" i="10" s="1"/>
  <c r="I614" i="10"/>
  <c r="AD614" i="10" s="1"/>
  <c r="H614" i="10"/>
  <c r="AC614" i="10" s="1"/>
  <c r="G614" i="10"/>
  <c r="AB614" i="10" s="1"/>
  <c r="F614" i="10"/>
  <c r="AA614" i="10" s="1"/>
  <c r="E614" i="10"/>
  <c r="Z614" i="10" s="1"/>
  <c r="D614" i="10"/>
  <c r="Y614" i="10" s="1"/>
  <c r="C614" i="10"/>
  <c r="X614" i="10" s="1"/>
  <c r="B614" i="10"/>
  <c r="W614" i="10" s="1"/>
  <c r="K613" i="10"/>
  <c r="AF613" i="10" s="1"/>
  <c r="J613" i="10"/>
  <c r="AE613" i="10" s="1"/>
  <c r="I613" i="10"/>
  <c r="AD613" i="10" s="1"/>
  <c r="H613" i="10"/>
  <c r="AC613" i="10" s="1"/>
  <c r="G613" i="10"/>
  <c r="AB613" i="10" s="1"/>
  <c r="F613" i="10"/>
  <c r="AA613" i="10" s="1"/>
  <c r="E613" i="10"/>
  <c r="Z613" i="10" s="1"/>
  <c r="D613" i="10"/>
  <c r="Y613" i="10" s="1"/>
  <c r="C613" i="10"/>
  <c r="X613" i="10" s="1"/>
  <c r="B613" i="10"/>
  <c r="W613" i="10" s="1"/>
  <c r="K612" i="10"/>
  <c r="AF612" i="10" s="1"/>
  <c r="J612" i="10"/>
  <c r="AE612" i="10" s="1"/>
  <c r="I612" i="10"/>
  <c r="AD612" i="10" s="1"/>
  <c r="H612" i="10"/>
  <c r="AC612" i="10" s="1"/>
  <c r="G612" i="10"/>
  <c r="AB612" i="10" s="1"/>
  <c r="F612" i="10"/>
  <c r="AA612" i="10" s="1"/>
  <c r="E612" i="10"/>
  <c r="Z612" i="10" s="1"/>
  <c r="D612" i="10"/>
  <c r="Y612" i="10" s="1"/>
  <c r="C612" i="10"/>
  <c r="X612" i="10" s="1"/>
  <c r="B612" i="10"/>
  <c r="W612" i="10" s="1"/>
  <c r="K611" i="10"/>
  <c r="AF611" i="10" s="1"/>
  <c r="J611" i="10"/>
  <c r="AE611" i="10" s="1"/>
  <c r="I611" i="10"/>
  <c r="AD611" i="10" s="1"/>
  <c r="H611" i="10"/>
  <c r="AC611" i="10" s="1"/>
  <c r="G611" i="10"/>
  <c r="AB611" i="10" s="1"/>
  <c r="F611" i="10"/>
  <c r="AA611" i="10" s="1"/>
  <c r="E611" i="10"/>
  <c r="Z611" i="10" s="1"/>
  <c r="D611" i="10"/>
  <c r="Y611" i="10" s="1"/>
  <c r="C611" i="10"/>
  <c r="X611" i="10" s="1"/>
  <c r="B611" i="10"/>
  <c r="W611" i="10" s="1"/>
  <c r="K610" i="10"/>
  <c r="AF610" i="10" s="1"/>
  <c r="J610" i="10"/>
  <c r="AE610" i="10" s="1"/>
  <c r="I610" i="10"/>
  <c r="AD610" i="10" s="1"/>
  <c r="H610" i="10"/>
  <c r="AC610" i="10" s="1"/>
  <c r="G610" i="10"/>
  <c r="AB610" i="10" s="1"/>
  <c r="F610" i="10"/>
  <c r="AA610" i="10" s="1"/>
  <c r="E610" i="10"/>
  <c r="Z610" i="10" s="1"/>
  <c r="D610" i="10"/>
  <c r="Y610" i="10" s="1"/>
  <c r="C610" i="10"/>
  <c r="X610" i="10" s="1"/>
  <c r="B610" i="10"/>
  <c r="W610" i="10" s="1"/>
  <c r="K609" i="10"/>
  <c r="AF609" i="10" s="1"/>
  <c r="J609" i="10"/>
  <c r="AE609" i="10" s="1"/>
  <c r="I609" i="10"/>
  <c r="AD609" i="10" s="1"/>
  <c r="H609" i="10"/>
  <c r="AC609" i="10" s="1"/>
  <c r="G609" i="10"/>
  <c r="AB609" i="10" s="1"/>
  <c r="F609" i="10"/>
  <c r="AA609" i="10" s="1"/>
  <c r="E609" i="10"/>
  <c r="Z609" i="10" s="1"/>
  <c r="D609" i="10"/>
  <c r="Y609" i="10" s="1"/>
  <c r="C609" i="10"/>
  <c r="X609" i="10" s="1"/>
  <c r="B609" i="10"/>
  <c r="W609" i="10" s="1"/>
  <c r="K608" i="10"/>
  <c r="AF608" i="10" s="1"/>
  <c r="J608" i="10"/>
  <c r="AE608" i="10" s="1"/>
  <c r="I608" i="10"/>
  <c r="AD608" i="10" s="1"/>
  <c r="H608" i="10"/>
  <c r="AC608" i="10" s="1"/>
  <c r="G608" i="10"/>
  <c r="AB608" i="10" s="1"/>
  <c r="F608" i="10"/>
  <c r="AA608" i="10" s="1"/>
  <c r="E608" i="10"/>
  <c r="Z608" i="10" s="1"/>
  <c r="D608" i="10"/>
  <c r="Y608" i="10" s="1"/>
  <c r="C608" i="10"/>
  <c r="X608" i="10" s="1"/>
  <c r="B608" i="10"/>
  <c r="W608" i="10" s="1"/>
  <c r="K607" i="10"/>
  <c r="AF607" i="10" s="1"/>
  <c r="J607" i="10"/>
  <c r="AE607" i="10" s="1"/>
  <c r="I607" i="10"/>
  <c r="AD607" i="10" s="1"/>
  <c r="H607" i="10"/>
  <c r="AC607" i="10" s="1"/>
  <c r="G607" i="10"/>
  <c r="AB607" i="10" s="1"/>
  <c r="F607" i="10"/>
  <c r="AA607" i="10" s="1"/>
  <c r="E607" i="10"/>
  <c r="Z607" i="10" s="1"/>
  <c r="D607" i="10"/>
  <c r="Y607" i="10" s="1"/>
  <c r="C607" i="10"/>
  <c r="X607" i="10" s="1"/>
  <c r="B607" i="10"/>
  <c r="W607" i="10" s="1"/>
  <c r="K606" i="10"/>
  <c r="AF606" i="10" s="1"/>
  <c r="J606" i="10"/>
  <c r="AE606" i="10" s="1"/>
  <c r="I606" i="10"/>
  <c r="AD606" i="10" s="1"/>
  <c r="H606" i="10"/>
  <c r="AC606" i="10" s="1"/>
  <c r="G606" i="10"/>
  <c r="AB606" i="10" s="1"/>
  <c r="F606" i="10"/>
  <c r="AA606" i="10" s="1"/>
  <c r="E606" i="10"/>
  <c r="Z606" i="10" s="1"/>
  <c r="D606" i="10"/>
  <c r="Y606" i="10" s="1"/>
  <c r="C606" i="10"/>
  <c r="X606" i="10" s="1"/>
  <c r="B606" i="10"/>
  <c r="W606" i="10" s="1"/>
  <c r="K605" i="10"/>
  <c r="AF605" i="10" s="1"/>
  <c r="J605" i="10"/>
  <c r="AE605" i="10" s="1"/>
  <c r="I605" i="10"/>
  <c r="AD605" i="10" s="1"/>
  <c r="H605" i="10"/>
  <c r="AC605" i="10" s="1"/>
  <c r="G605" i="10"/>
  <c r="AB605" i="10" s="1"/>
  <c r="F605" i="10"/>
  <c r="AA605" i="10" s="1"/>
  <c r="E605" i="10"/>
  <c r="Z605" i="10" s="1"/>
  <c r="D605" i="10"/>
  <c r="Y605" i="10" s="1"/>
  <c r="C605" i="10"/>
  <c r="X605" i="10" s="1"/>
  <c r="B605" i="10"/>
  <c r="W605" i="10" s="1"/>
  <c r="K604" i="10"/>
  <c r="AF604" i="10" s="1"/>
  <c r="J604" i="10"/>
  <c r="AE604" i="10" s="1"/>
  <c r="I604" i="10"/>
  <c r="AD604" i="10" s="1"/>
  <c r="H604" i="10"/>
  <c r="AC604" i="10" s="1"/>
  <c r="G604" i="10"/>
  <c r="AB604" i="10" s="1"/>
  <c r="F604" i="10"/>
  <c r="AA604" i="10" s="1"/>
  <c r="E604" i="10"/>
  <c r="Z604" i="10" s="1"/>
  <c r="D604" i="10"/>
  <c r="Y604" i="10" s="1"/>
  <c r="C604" i="10"/>
  <c r="X604" i="10" s="1"/>
  <c r="B604" i="10"/>
  <c r="W604" i="10" s="1"/>
  <c r="K603" i="10"/>
  <c r="AF603" i="10" s="1"/>
  <c r="J603" i="10"/>
  <c r="AE603" i="10" s="1"/>
  <c r="I603" i="10"/>
  <c r="AD603" i="10" s="1"/>
  <c r="H603" i="10"/>
  <c r="AC603" i="10" s="1"/>
  <c r="G603" i="10"/>
  <c r="AB603" i="10" s="1"/>
  <c r="F603" i="10"/>
  <c r="AA603" i="10" s="1"/>
  <c r="E603" i="10"/>
  <c r="Z603" i="10" s="1"/>
  <c r="D603" i="10"/>
  <c r="Y603" i="10" s="1"/>
  <c r="C603" i="10"/>
  <c r="X603" i="10" s="1"/>
  <c r="B603" i="10"/>
  <c r="W603" i="10" s="1"/>
  <c r="K602" i="10"/>
  <c r="AF602" i="10" s="1"/>
  <c r="J602" i="10"/>
  <c r="AE602" i="10" s="1"/>
  <c r="I602" i="10"/>
  <c r="AD602" i="10" s="1"/>
  <c r="H602" i="10"/>
  <c r="AC602" i="10" s="1"/>
  <c r="G602" i="10"/>
  <c r="AB602" i="10" s="1"/>
  <c r="F602" i="10"/>
  <c r="AA602" i="10" s="1"/>
  <c r="E602" i="10"/>
  <c r="Z602" i="10" s="1"/>
  <c r="D602" i="10"/>
  <c r="Y602" i="10" s="1"/>
  <c r="C602" i="10"/>
  <c r="X602" i="10" s="1"/>
  <c r="B602" i="10"/>
  <c r="W602" i="10" s="1"/>
  <c r="K601" i="10"/>
  <c r="AF601" i="10" s="1"/>
  <c r="J601" i="10"/>
  <c r="AE601" i="10" s="1"/>
  <c r="I601" i="10"/>
  <c r="AD601" i="10" s="1"/>
  <c r="H601" i="10"/>
  <c r="AC601" i="10" s="1"/>
  <c r="G601" i="10"/>
  <c r="AB601" i="10" s="1"/>
  <c r="F601" i="10"/>
  <c r="AA601" i="10" s="1"/>
  <c r="E601" i="10"/>
  <c r="Z601" i="10" s="1"/>
  <c r="D601" i="10"/>
  <c r="Y601" i="10" s="1"/>
  <c r="C601" i="10"/>
  <c r="X601" i="10" s="1"/>
  <c r="B601" i="10"/>
  <c r="W601" i="10" s="1"/>
  <c r="K600" i="10"/>
  <c r="AF600" i="10" s="1"/>
  <c r="J600" i="10"/>
  <c r="AE600" i="10" s="1"/>
  <c r="I600" i="10"/>
  <c r="AD600" i="10" s="1"/>
  <c r="H600" i="10"/>
  <c r="AC600" i="10" s="1"/>
  <c r="G600" i="10"/>
  <c r="AB600" i="10" s="1"/>
  <c r="F600" i="10"/>
  <c r="AA600" i="10" s="1"/>
  <c r="E600" i="10"/>
  <c r="Z600" i="10" s="1"/>
  <c r="D600" i="10"/>
  <c r="Y600" i="10" s="1"/>
  <c r="C600" i="10"/>
  <c r="X600" i="10" s="1"/>
  <c r="B600" i="10"/>
  <c r="W600" i="10" s="1"/>
  <c r="K599" i="10"/>
  <c r="AF599" i="10" s="1"/>
  <c r="J599" i="10"/>
  <c r="AE599" i="10" s="1"/>
  <c r="I599" i="10"/>
  <c r="AD599" i="10" s="1"/>
  <c r="H599" i="10"/>
  <c r="AC599" i="10" s="1"/>
  <c r="G599" i="10"/>
  <c r="AB599" i="10" s="1"/>
  <c r="F599" i="10"/>
  <c r="AA599" i="10" s="1"/>
  <c r="E599" i="10"/>
  <c r="Z599" i="10" s="1"/>
  <c r="D599" i="10"/>
  <c r="Y599" i="10" s="1"/>
  <c r="C599" i="10"/>
  <c r="X599" i="10" s="1"/>
  <c r="B599" i="10"/>
  <c r="W599" i="10" s="1"/>
  <c r="K598" i="10"/>
  <c r="AF598" i="10" s="1"/>
  <c r="J598" i="10"/>
  <c r="AE598" i="10" s="1"/>
  <c r="I598" i="10"/>
  <c r="AD598" i="10" s="1"/>
  <c r="H598" i="10"/>
  <c r="AC598" i="10" s="1"/>
  <c r="G598" i="10"/>
  <c r="AB598" i="10" s="1"/>
  <c r="F598" i="10"/>
  <c r="AA598" i="10" s="1"/>
  <c r="E598" i="10"/>
  <c r="Z598" i="10" s="1"/>
  <c r="D598" i="10"/>
  <c r="Y598" i="10" s="1"/>
  <c r="C598" i="10"/>
  <c r="X598" i="10" s="1"/>
  <c r="B598" i="10"/>
  <c r="W598" i="10" s="1"/>
  <c r="K597" i="10"/>
  <c r="AF597" i="10" s="1"/>
  <c r="J597" i="10"/>
  <c r="AE597" i="10" s="1"/>
  <c r="I597" i="10"/>
  <c r="AD597" i="10" s="1"/>
  <c r="H597" i="10"/>
  <c r="AC597" i="10" s="1"/>
  <c r="G597" i="10"/>
  <c r="AB597" i="10" s="1"/>
  <c r="F597" i="10"/>
  <c r="AA597" i="10" s="1"/>
  <c r="E597" i="10"/>
  <c r="Z597" i="10" s="1"/>
  <c r="D597" i="10"/>
  <c r="Y597" i="10" s="1"/>
  <c r="C597" i="10"/>
  <c r="X597" i="10" s="1"/>
  <c r="B597" i="10"/>
  <c r="W597" i="10" s="1"/>
  <c r="K596" i="10"/>
  <c r="AF596" i="10" s="1"/>
  <c r="J596" i="10"/>
  <c r="AE596" i="10" s="1"/>
  <c r="I596" i="10"/>
  <c r="AD596" i="10" s="1"/>
  <c r="H596" i="10"/>
  <c r="AC596" i="10" s="1"/>
  <c r="G596" i="10"/>
  <c r="AB596" i="10" s="1"/>
  <c r="F596" i="10"/>
  <c r="AA596" i="10" s="1"/>
  <c r="E596" i="10"/>
  <c r="Z596" i="10" s="1"/>
  <c r="D596" i="10"/>
  <c r="Y596" i="10" s="1"/>
  <c r="C596" i="10"/>
  <c r="X596" i="10" s="1"/>
  <c r="B596" i="10"/>
  <c r="W596" i="10" s="1"/>
  <c r="K595" i="10"/>
  <c r="AF595" i="10" s="1"/>
  <c r="J595" i="10"/>
  <c r="AE595" i="10" s="1"/>
  <c r="I595" i="10"/>
  <c r="AD595" i="10" s="1"/>
  <c r="H595" i="10"/>
  <c r="AC595" i="10" s="1"/>
  <c r="G595" i="10"/>
  <c r="AB595" i="10" s="1"/>
  <c r="F595" i="10"/>
  <c r="AA595" i="10" s="1"/>
  <c r="E595" i="10"/>
  <c r="Z595" i="10" s="1"/>
  <c r="D595" i="10"/>
  <c r="Y595" i="10" s="1"/>
  <c r="C595" i="10"/>
  <c r="X595" i="10" s="1"/>
  <c r="B595" i="10"/>
  <c r="W595" i="10" s="1"/>
  <c r="K594" i="10"/>
  <c r="AF594" i="10" s="1"/>
  <c r="J594" i="10"/>
  <c r="AE594" i="10" s="1"/>
  <c r="I594" i="10"/>
  <c r="AD594" i="10" s="1"/>
  <c r="H594" i="10"/>
  <c r="AC594" i="10" s="1"/>
  <c r="G594" i="10"/>
  <c r="AB594" i="10" s="1"/>
  <c r="F594" i="10"/>
  <c r="AA594" i="10" s="1"/>
  <c r="E594" i="10"/>
  <c r="Z594" i="10" s="1"/>
  <c r="D594" i="10"/>
  <c r="Y594" i="10" s="1"/>
  <c r="C594" i="10"/>
  <c r="X594" i="10" s="1"/>
  <c r="B594" i="10"/>
  <c r="W594" i="10" s="1"/>
  <c r="K593" i="10"/>
  <c r="AF593" i="10" s="1"/>
  <c r="J593" i="10"/>
  <c r="AE593" i="10" s="1"/>
  <c r="I593" i="10"/>
  <c r="AD593" i="10" s="1"/>
  <c r="H593" i="10"/>
  <c r="AC593" i="10" s="1"/>
  <c r="G593" i="10"/>
  <c r="AB593" i="10" s="1"/>
  <c r="F593" i="10"/>
  <c r="AA593" i="10" s="1"/>
  <c r="E593" i="10"/>
  <c r="Z593" i="10" s="1"/>
  <c r="D593" i="10"/>
  <c r="Y593" i="10" s="1"/>
  <c r="C593" i="10"/>
  <c r="X593" i="10" s="1"/>
  <c r="B593" i="10"/>
  <c r="W593" i="10" s="1"/>
  <c r="K592" i="10"/>
  <c r="AF592" i="10" s="1"/>
  <c r="J592" i="10"/>
  <c r="AE592" i="10" s="1"/>
  <c r="I592" i="10"/>
  <c r="AD592" i="10" s="1"/>
  <c r="H592" i="10"/>
  <c r="AC592" i="10" s="1"/>
  <c r="G592" i="10"/>
  <c r="AB592" i="10" s="1"/>
  <c r="F592" i="10"/>
  <c r="AA592" i="10" s="1"/>
  <c r="E592" i="10"/>
  <c r="Z592" i="10" s="1"/>
  <c r="D592" i="10"/>
  <c r="Y592" i="10" s="1"/>
  <c r="C592" i="10"/>
  <c r="X592" i="10" s="1"/>
  <c r="B592" i="10"/>
  <c r="W592" i="10" s="1"/>
  <c r="K591" i="10"/>
  <c r="AF591" i="10" s="1"/>
  <c r="J591" i="10"/>
  <c r="AE591" i="10" s="1"/>
  <c r="I591" i="10"/>
  <c r="AD591" i="10" s="1"/>
  <c r="H591" i="10"/>
  <c r="AC591" i="10" s="1"/>
  <c r="G591" i="10"/>
  <c r="AB591" i="10" s="1"/>
  <c r="F591" i="10"/>
  <c r="AA591" i="10" s="1"/>
  <c r="E591" i="10"/>
  <c r="Z591" i="10" s="1"/>
  <c r="D591" i="10"/>
  <c r="Y591" i="10" s="1"/>
  <c r="C591" i="10"/>
  <c r="X591" i="10" s="1"/>
  <c r="B591" i="10"/>
  <c r="W591" i="10" s="1"/>
  <c r="K590" i="10"/>
  <c r="AF590" i="10" s="1"/>
  <c r="J590" i="10"/>
  <c r="AE590" i="10" s="1"/>
  <c r="I590" i="10"/>
  <c r="AD590" i="10" s="1"/>
  <c r="H590" i="10"/>
  <c r="AC590" i="10" s="1"/>
  <c r="G590" i="10"/>
  <c r="AB590" i="10" s="1"/>
  <c r="F590" i="10"/>
  <c r="AA590" i="10" s="1"/>
  <c r="E590" i="10"/>
  <c r="Z590" i="10" s="1"/>
  <c r="D590" i="10"/>
  <c r="Y590" i="10" s="1"/>
  <c r="C590" i="10"/>
  <c r="X590" i="10" s="1"/>
  <c r="B590" i="10"/>
  <c r="W590" i="10" s="1"/>
  <c r="K589" i="10"/>
  <c r="AF589" i="10" s="1"/>
  <c r="J589" i="10"/>
  <c r="AE589" i="10" s="1"/>
  <c r="I589" i="10"/>
  <c r="AD589" i="10" s="1"/>
  <c r="H589" i="10"/>
  <c r="AC589" i="10" s="1"/>
  <c r="G589" i="10"/>
  <c r="AB589" i="10" s="1"/>
  <c r="F589" i="10"/>
  <c r="AA589" i="10" s="1"/>
  <c r="E589" i="10"/>
  <c r="Z589" i="10" s="1"/>
  <c r="D589" i="10"/>
  <c r="Y589" i="10" s="1"/>
  <c r="C589" i="10"/>
  <c r="X589" i="10" s="1"/>
  <c r="B589" i="10"/>
  <c r="W589" i="10" s="1"/>
  <c r="K588" i="10"/>
  <c r="AF588" i="10" s="1"/>
  <c r="J588" i="10"/>
  <c r="AE588" i="10" s="1"/>
  <c r="I588" i="10"/>
  <c r="AD588" i="10" s="1"/>
  <c r="H588" i="10"/>
  <c r="AC588" i="10" s="1"/>
  <c r="G588" i="10"/>
  <c r="AB588" i="10" s="1"/>
  <c r="F588" i="10"/>
  <c r="AA588" i="10" s="1"/>
  <c r="E588" i="10"/>
  <c r="Z588" i="10" s="1"/>
  <c r="D588" i="10"/>
  <c r="Y588" i="10" s="1"/>
  <c r="C588" i="10"/>
  <c r="X588" i="10" s="1"/>
  <c r="B588" i="10"/>
  <c r="W588" i="10" s="1"/>
  <c r="K587" i="10"/>
  <c r="AF587" i="10" s="1"/>
  <c r="J587" i="10"/>
  <c r="AE587" i="10" s="1"/>
  <c r="I587" i="10"/>
  <c r="AD587" i="10" s="1"/>
  <c r="H587" i="10"/>
  <c r="AC587" i="10" s="1"/>
  <c r="G587" i="10"/>
  <c r="AB587" i="10" s="1"/>
  <c r="F587" i="10"/>
  <c r="AA587" i="10" s="1"/>
  <c r="E587" i="10"/>
  <c r="Z587" i="10" s="1"/>
  <c r="D587" i="10"/>
  <c r="Y587" i="10" s="1"/>
  <c r="C587" i="10"/>
  <c r="X587" i="10" s="1"/>
  <c r="B587" i="10"/>
  <c r="W587" i="10" s="1"/>
  <c r="K586" i="10"/>
  <c r="AF586" i="10" s="1"/>
  <c r="J586" i="10"/>
  <c r="AE586" i="10" s="1"/>
  <c r="I586" i="10"/>
  <c r="AD586" i="10" s="1"/>
  <c r="H586" i="10"/>
  <c r="AC586" i="10" s="1"/>
  <c r="G586" i="10"/>
  <c r="AB586" i="10" s="1"/>
  <c r="F586" i="10"/>
  <c r="AA586" i="10" s="1"/>
  <c r="E586" i="10"/>
  <c r="Z586" i="10" s="1"/>
  <c r="D586" i="10"/>
  <c r="Y586" i="10" s="1"/>
  <c r="C586" i="10"/>
  <c r="X586" i="10" s="1"/>
  <c r="B586" i="10"/>
  <c r="W586" i="10" s="1"/>
  <c r="K585" i="10"/>
  <c r="AF585" i="10" s="1"/>
  <c r="J585" i="10"/>
  <c r="AE585" i="10" s="1"/>
  <c r="I585" i="10"/>
  <c r="AD585" i="10" s="1"/>
  <c r="H585" i="10"/>
  <c r="AC585" i="10" s="1"/>
  <c r="G585" i="10"/>
  <c r="AB585" i="10" s="1"/>
  <c r="F585" i="10"/>
  <c r="AA585" i="10" s="1"/>
  <c r="E585" i="10"/>
  <c r="Z585" i="10" s="1"/>
  <c r="D585" i="10"/>
  <c r="Y585" i="10" s="1"/>
  <c r="C585" i="10"/>
  <c r="X585" i="10" s="1"/>
  <c r="B585" i="10"/>
  <c r="W585" i="10" s="1"/>
  <c r="K584" i="10"/>
  <c r="AF584" i="10" s="1"/>
  <c r="J584" i="10"/>
  <c r="AE584" i="10" s="1"/>
  <c r="I584" i="10"/>
  <c r="AD584" i="10" s="1"/>
  <c r="H584" i="10"/>
  <c r="AC584" i="10" s="1"/>
  <c r="G584" i="10"/>
  <c r="AB584" i="10" s="1"/>
  <c r="F584" i="10"/>
  <c r="AA584" i="10" s="1"/>
  <c r="E584" i="10"/>
  <c r="Z584" i="10" s="1"/>
  <c r="D584" i="10"/>
  <c r="Y584" i="10" s="1"/>
  <c r="C584" i="10"/>
  <c r="X584" i="10" s="1"/>
  <c r="B584" i="10"/>
  <c r="W584" i="10" s="1"/>
  <c r="K583" i="10"/>
  <c r="AF583" i="10" s="1"/>
  <c r="J583" i="10"/>
  <c r="AE583" i="10" s="1"/>
  <c r="I583" i="10"/>
  <c r="AD583" i="10" s="1"/>
  <c r="H583" i="10"/>
  <c r="AC583" i="10" s="1"/>
  <c r="G583" i="10"/>
  <c r="AB583" i="10" s="1"/>
  <c r="F583" i="10"/>
  <c r="AA583" i="10" s="1"/>
  <c r="E583" i="10"/>
  <c r="Z583" i="10" s="1"/>
  <c r="D583" i="10"/>
  <c r="Y583" i="10" s="1"/>
  <c r="C583" i="10"/>
  <c r="X583" i="10" s="1"/>
  <c r="B583" i="10"/>
  <c r="W583" i="10" s="1"/>
  <c r="K582" i="10"/>
  <c r="AF582" i="10" s="1"/>
  <c r="J582" i="10"/>
  <c r="AE582" i="10" s="1"/>
  <c r="I582" i="10"/>
  <c r="AD582" i="10" s="1"/>
  <c r="H582" i="10"/>
  <c r="AC582" i="10" s="1"/>
  <c r="G582" i="10"/>
  <c r="AB582" i="10" s="1"/>
  <c r="F582" i="10"/>
  <c r="AA582" i="10" s="1"/>
  <c r="E582" i="10"/>
  <c r="Z582" i="10" s="1"/>
  <c r="D582" i="10"/>
  <c r="Y582" i="10" s="1"/>
  <c r="C582" i="10"/>
  <c r="X582" i="10" s="1"/>
  <c r="B582" i="10"/>
  <c r="W582" i="10" s="1"/>
  <c r="K581" i="10"/>
  <c r="AF581" i="10" s="1"/>
  <c r="J581" i="10"/>
  <c r="AE581" i="10" s="1"/>
  <c r="I581" i="10"/>
  <c r="AD581" i="10" s="1"/>
  <c r="H581" i="10"/>
  <c r="AC581" i="10" s="1"/>
  <c r="G581" i="10"/>
  <c r="AB581" i="10" s="1"/>
  <c r="F581" i="10"/>
  <c r="AA581" i="10" s="1"/>
  <c r="E581" i="10"/>
  <c r="Z581" i="10" s="1"/>
  <c r="D581" i="10"/>
  <c r="Y581" i="10" s="1"/>
  <c r="C581" i="10"/>
  <c r="X581" i="10" s="1"/>
  <c r="B581" i="10"/>
  <c r="W581" i="10" s="1"/>
  <c r="K580" i="10"/>
  <c r="AF580" i="10" s="1"/>
  <c r="J580" i="10"/>
  <c r="AE580" i="10" s="1"/>
  <c r="I580" i="10"/>
  <c r="AD580" i="10" s="1"/>
  <c r="H580" i="10"/>
  <c r="AC580" i="10" s="1"/>
  <c r="G580" i="10"/>
  <c r="AB580" i="10" s="1"/>
  <c r="F580" i="10"/>
  <c r="AA580" i="10" s="1"/>
  <c r="E580" i="10"/>
  <c r="Z580" i="10" s="1"/>
  <c r="D580" i="10"/>
  <c r="Y580" i="10" s="1"/>
  <c r="C580" i="10"/>
  <c r="X580" i="10" s="1"/>
  <c r="B580" i="10"/>
  <c r="W580" i="10" s="1"/>
  <c r="K579" i="10"/>
  <c r="AF579" i="10" s="1"/>
  <c r="J579" i="10"/>
  <c r="AE579" i="10" s="1"/>
  <c r="I579" i="10"/>
  <c r="AD579" i="10" s="1"/>
  <c r="H579" i="10"/>
  <c r="AC579" i="10" s="1"/>
  <c r="G579" i="10"/>
  <c r="AB579" i="10" s="1"/>
  <c r="F579" i="10"/>
  <c r="AA579" i="10" s="1"/>
  <c r="E579" i="10"/>
  <c r="Z579" i="10" s="1"/>
  <c r="D579" i="10"/>
  <c r="Y579" i="10" s="1"/>
  <c r="C579" i="10"/>
  <c r="X579" i="10" s="1"/>
  <c r="B579" i="10"/>
  <c r="W579" i="10" s="1"/>
  <c r="K578" i="10"/>
  <c r="AF578" i="10" s="1"/>
  <c r="J578" i="10"/>
  <c r="AE578" i="10" s="1"/>
  <c r="I578" i="10"/>
  <c r="AD578" i="10" s="1"/>
  <c r="H578" i="10"/>
  <c r="AC578" i="10" s="1"/>
  <c r="G578" i="10"/>
  <c r="AB578" i="10" s="1"/>
  <c r="F578" i="10"/>
  <c r="AA578" i="10" s="1"/>
  <c r="E578" i="10"/>
  <c r="Z578" i="10" s="1"/>
  <c r="D578" i="10"/>
  <c r="Y578" i="10" s="1"/>
  <c r="C578" i="10"/>
  <c r="X578" i="10" s="1"/>
  <c r="B578" i="10"/>
  <c r="W578" i="10" s="1"/>
  <c r="K577" i="10"/>
  <c r="AF577" i="10" s="1"/>
  <c r="J577" i="10"/>
  <c r="AE577" i="10" s="1"/>
  <c r="I577" i="10"/>
  <c r="AD577" i="10" s="1"/>
  <c r="H577" i="10"/>
  <c r="AC577" i="10" s="1"/>
  <c r="G577" i="10"/>
  <c r="AB577" i="10" s="1"/>
  <c r="F577" i="10"/>
  <c r="AA577" i="10" s="1"/>
  <c r="E577" i="10"/>
  <c r="Z577" i="10" s="1"/>
  <c r="D577" i="10"/>
  <c r="Y577" i="10" s="1"/>
  <c r="C577" i="10"/>
  <c r="X577" i="10" s="1"/>
  <c r="B577" i="10"/>
  <c r="W577" i="10" s="1"/>
  <c r="K576" i="10"/>
  <c r="AF576" i="10" s="1"/>
  <c r="J576" i="10"/>
  <c r="AE576" i="10" s="1"/>
  <c r="I576" i="10"/>
  <c r="AD576" i="10" s="1"/>
  <c r="H576" i="10"/>
  <c r="AC576" i="10" s="1"/>
  <c r="G576" i="10"/>
  <c r="AB576" i="10" s="1"/>
  <c r="F576" i="10"/>
  <c r="AA576" i="10" s="1"/>
  <c r="E576" i="10"/>
  <c r="Z576" i="10" s="1"/>
  <c r="D576" i="10"/>
  <c r="Y576" i="10" s="1"/>
  <c r="C576" i="10"/>
  <c r="X576" i="10" s="1"/>
  <c r="B576" i="10"/>
  <c r="W576" i="10" s="1"/>
  <c r="K575" i="10"/>
  <c r="AF575" i="10" s="1"/>
  <c r="J575" i="10"/>
  <c r="AE575" i="10" s="1"/>
  <c r="I575" i="10"/>
  <c r="AD575" i="10" s="1"/>
  <c r="H575" i="10"/>
  <c r="AC575" i="10" s="1"/>
  <c r="G575" i="10"/>
  <c r="AB575" i="10" s="1"/>
  <c r="F575" i="10"/>
  <c r="AA575" i="10" s="1"/>
  <c r="E575" i="10"/>
  <c r="Z575" i="10" s="1"/>
  <c r="D575" i="10"/>
  <c r="Y575" i="10" s="1"/>
  <c r="C575" i="10"/>
  <c r="X575" i="10" s="1"/>
  <c r="B575" i="10"/>
  <c r="W575" i="10" s="1"/>
  <c r="K574" i="10"/>
  <c r="AF574" i="10" s="1"/>
  <c r="J574" i="10"/>
  <c r="AE574" i="10" s="1"/>
  <c r="I574" i="10"/>
  <c r="AD574" i="10" s="1"/>
  <c r="H574" i="10"/>
  <c r="AC574" i="10" s="1"/>
  <c r="G574" i="10"/>
  <c r="AB574" i="10" s="1"/>
  <c r="F574" i="10"/>
  <c r="AA574" i="10" s="1"/>
  <c r="E574" i="10"/>
  <c r="Z574" i="10" s="1"/>
  <c r="D574" i="10"/>
  <c r="Y574" i="10" s="1"/>
  <c r="C574" i="10"/>
  <c r="X574" i="10" s="1"/>
  <c r="B574" i="10"/>
  <c r="W574" i="10" s="1"/>
  <c r="K573" i="10"/>
  <c r="AF573" i="10" s="1"/>
  <c r="J573" i="10"/>
  <c r="AE573" i="10" s="1"/>
  <c r="I573" i="10"/>
  <c r="AD573" i="10" s="1"/>
  <c r="H573" i="10"/>
  <c r="AC573" i="10" s="1"/>
  <c r="G573" i="10"/>
  <c r="AB573" i="10" s="1"/>
  <c r="F573" i="10"/>
  <c r="AA573" i="10" s="1"/>
  <c r="E573" i="10"/>
  <c r="Z573" i="10" s="1"/>
  <c r="D573" i="10"/>
  <c r="Y573" i="10" s="1"/>
  <c r="C573" i="10"/>
  <c r="X573" i="10" s="1"/>
  <c r="B573" i="10"/>
  <c r="W573" i="10" s="1"/>
  <c r="K572" i="10"/>
  <c r="AF572" i="10" s="1"/>
  <c r="J572" i="10"/>
  <c r="AE572" i="10" s="1"/>
  <c r="I572" i="10"/>
  <c r="AD572" i="10" s="1"/>
  <c r="H572" i="10"/>
  <c r="AC572" i="10" s="1"/>
  <c r="G572" i="10"/>
  <c r="AB572" i="10" s="1"/>
  <c r="F572" i="10"/>
  <c r="AA572" i="10" s="1"/>
  <c r="E572" i="10"/>
  <c r="Z572" i="10" s="1"/>
  <c r="D572" i="10"/>
  <c r="Y572" i="10" s="1"/>
  <c r="C572" i="10"/>
  <c r="X572" i="10" s="1"/>
  <c r="B572" i="10"/>
  <c r="W572" i="10" s="1"/>
  <c r="K571" i="10"/>
  <c r="AF571" i="10" s="1"/>
  <c r="J571" i="10"/>
  <c r="AE571" i="10" s="1"/>
  <c r="I571" i="10"/>
  <c r="AD571" i="10" s="1"/>
  <c r="H571" i="10"/>
  <c r="AC571" i="10" s="1"/>
  <c r="G571" i="10"/>
  <c r="AB571" i="10" s="1"/>
  <c r="F571" i="10"/>
  <c r="AA571" i="10" s="1"/>
  <c r="E571" i="10"/>
  <c r="Z571" i="10" s="1"/>
  <c r="D571" i="10"/>
  <c r="Y571" i="10" s="1"/>
  <c r="C571" i="10"/>
  <c r="X571" i="10" s="1"/>
  <c r="B571" i="10"/>
  <c r="W571" i="10" s="1"/>
  <c r="K570" i="10"/>
  <c r="AF570" i="10" s="1"/>
  <c r="J570" i="10"/>
  <c r="AE570" i="10" s="1"/>
  <c r="I570" i="10"/>
  <c r="AD570" i="10" s="1"/>
  <c r="H570" i="10"/>
  <c r="AC570" i="10" s="1"/>
  <c r="G570" i="10"/>
  <c r="AB570" i="10" s="1"/>
  <c r="F570" i="10"/>
  <c r="AA570" i="10" s="1"/>
  <c r="E570" i="10"/>
  <c r="Z570" i="10" s="1"/>
  <c r="D570" i="10"/>
  <c r="Y570" i="10" s="1"/>
  <c r="C570" i="10"/>
  <c r="X570" i="10" s="1"/>
  <c r="B570" i="10"/>
  <c r="W570" i="10" s="1"/>
  <c r="K569" i="10"/>
  <c r="AF569" i="10" s="1"/>
  <c r="J569" i="10"/>
  <c r="AE569" i="10" s="1"/>
  <c r="I569" i="10"/>
  <c r="AD569" i="10" s="1"/>
  <c r="H569" i="10"/>
  <c r="AC569" i="10" s="1"/>
  <c r="G569" i="10"/>
  <c r="AB569" i="10" s="1"/>
  <c r="F569" i="10"/>
  <c r="AA569" i="10" s="1"/>
  <c r="E569" i="10"/>
  <c r="Z569" i="10" s="1"/>
  <c r="D569" i="10"/>
  <c r="Y569" i="10" s="1"/>
  <c r="C569" i="10"/>
  <c r="X569" i="10" s="1"/>
  <c r="B569" i="10"/>
  <c r="W569" i="10" s="1"/>
  <c r="K568" i="10"/>
  <c r="AF568" i="10" s="1"/>
  <c r="J568" i="10"/>
  <c r="AE568" i="10" s="1"/>
  <c r="I568" i="10"/>
  <c r="AD568" i="10" s="1"/>
  <c r="H568" i="10"/>
  <c r="AC568" i="10" s="1"/>
  <c r="G568" i="10"/>
  <c r="AB568" i="10" s="1"/>
  <c r="F568" i="10"/>
  <c r="AA568" i="10" s="1"/>
  <c r="E568" i="10"/>
  <c r="Z568" i="10" s="1"/>
  <c r="D568" i="10"/>
  <c r="Y568" i="10" s="1"/>
  <c r="C568" i="10"/>
  <c r="X568" i="10" s="1"/>
  <c r="B568" i="10"/>
  <c r="W568" i="10" s="1"/>
  <c r="K567" i="10"/>
  <c r="AF567" i="10" s="1"/>
  <c r="J567" i="10"/>
  <c r="AE567" i="10" s="1"/>
  <c r="I567" i="10"/>
  <c r="AD567" i="10" s="1"/>
  <c r="H567" i="10"/>
  <c r="AC567" i="10" s="1"/>
  <c r="G567" i="10"/>
  <c r="AB567" i="10" s="1"/>
  <c r="F567" i="10"/>
  <c r="AA567" i="10" s="1"/>
  <c r="E567" i="10"/>
  <c r="Z567" i="10" s="1"/>
  <c r="D567" i="10"/>
  <c r="Y567" i="10" s="1"/>
  <c r="C567" i="10"/>
  <c r="X567" i="10" s="1"/>
  <c r="B567" i="10"/>
  <c r="W567" i="10" s="1"/>
  <c r="K566" i="10"/>
  <c r="AF566" i="10" s="1"/>
  <c r="J566" i="10"/>
  <c r="AE566" i="10" s="1"/>
  <c r="I566" i="10"/>
  <c r="AD566" i="10" s="1"/>
  <c r="H566" i="10"/>
  <c r="AC566" i="10" s="1"/>
  <c r="G566" i="10"/>
  <c r="AB566" i="10" s="1"/>
  <c r="F566" i="10"/>
  <c r="AA566" i="10" s="1"/>
  <c r="E566" i="10"/>
  <c r="Z566" i="10" s="1"/>
  <c r="D566" i="10"/>
  <c r="Y566" i="10" s="1"/>
  <c r="C566" i="10"/>
  <c r="X566" i="10" s="1"/>
  <c r="B566" i="10"/>
  <c r="W566" i="10" s="1"/>
  <c r="K565" i="10"/>
  <c r="AF565" i="10" s="1"/>
  <c r="J565" i="10"/>
  <c r="AE565" i="10" s="1"/>
  <c r="I565" i="10"/>
  <c r="AD565" i="10" s="1"/>
  <c r="H565" i="10"/>
  <c r="AC565" i="10" s="1"/>
  <c r="G565" i="10"/>
  <c r="AB565" i="10" s="1"/>
  <c r="F565" i="10"/>
  <c r="AA565" i="10" s="1"/>
  <c r="E565" i="10"/>
  <c r="Z565" i="10" s="1"/>
  <c r="D565" i="10"/>
  <c r="Y565" i="10" s="1"/>
  <c r="C565" i="10"/>
  <c r="X565" i="10" s="1"/>
  <c r="B565" i="10"/>
  <c r="W565" i="10" s="1"/>
  <c r="K564" i="10"/>
  <c r="AF564" i="10" s="1"/>
  <c r="J564" i="10"/>
  <c r="AE564" i="10" s="1"/>
  <c r="I564" i="10"/>
  <c r="AD564" i="10" s="1"/>
  <c r="H564" i="10"/>
  <c r="AC564" i="10" s="1"/>
  <c r="G564" i="10"/>
  <c r="AB564" i="10" s="1"/>
  <c r="F564" i="10"/>
  <c r="AA564" i="10" s="1"/>
  <c r="E564" i="10"/>
  <c r="Z564" i="10" s="1"/>
  <c r="D564" i="10"/>
  <c r="Y564" i="10" s="1"/>
  <c r="C564" i="10"/>
  <c r="X564" i="10" s="1"/>
  <c r="B564" i="10"/>
  <c r="W564" i="10" s="1"/>
  <c r="K563" i="10"/>
  <c r="AF563" i="10" s="1"/>
  <c r="J563" i="10"/>
  <c r="AE563" i="10" s="1"/>
  <c r="I563" i="10"/>
  <c r="AD563" i="10" s="1"/>
  <c r="H563" i="10"/>
  <c r="AC563" i="10" s="1"/>
  <c r="G563" i="10"/>
  <c r="AB563" i="10" s="1"/>
  <c r="F563" i="10"/>
  <c r="AA563" i="10" s="1"/>
  <c r="E563" i="10"/>
  <c r="Z563" i="10" s="1"/>
  <c r="D563" i="10"/>
  <c r="Y563" i="10" s="1"/>
  <c r="C563" i="10"/>
  <c r="X563" i="10" s="1"/>
  <c r="B563" i="10"/>
  <c r="W563" i="10" s="1"/>
  <c r="K562" i="10"/>
  <c r="AF562" i="10" s="1"/>
  <c r="J562" i="10"/>
  <c r="AE562" i="10" s="1"/>
  <c r="I562" i="10"/>
  <c r="AD562" i="10" s="1"/>
  <c r="H562" i="10"/>
  <c r="AC562" i="10" s="1"/>
  <c r="G562" i="10"/>
  <c r="AB562" i="10" s="1"/>
  <c r="F562" i="10"/>
  <c r="AA562" i="10" s="1"/>
  <c r="E562" i="10"/>
  <c r="Z562" i="10" s="1"/>
  <c r="D562" i="10"/>
  <c r="Y562" i="10" s="1"/>
  <c r="C562" i="10"/>
  <c r="X562" i="10" s="1"/>
  <c r="B562" i="10"/>
  <c r="W562" i="10" s="1"/>
  <c r="K561" i="10"/>
  <c r="AF561" i="10" s="1"/>
  <c r="J561" i="10"/>
  <c r="AE561" i="10" s="1"/>
  <c r="I561" i="10"/>
  <c r="AD561" i="10" s="1"/>
  <c r="H561" i="10"/>
  <c r="AC561" i="10" s="1"/>
  <c r="G561" i="10"/>
  <c r="AB561" i="10" s="1"/>
  <c r="F561" i="10"/>
  <c r="AA561" i="10" s="1"/>
  <c r="E561" i="10"/>
  <c r="Z561" i="10" s="1"/>
  <c r="D561" i="10"/>
  <c r="Y561" i="10" s="1"/>
  <c r="C561" i="10"/>
  <c r="X561" i="10" s="1"/>
  <c r="B561" i="10"/>
  <c r="W561" i="10" s="1"/>
  <c r="K560" i="10"/>
  <c r="AF560" i="10" s="1"/>
  <c r="J560" i="10"/>
  <c r="AE560" i="10" s="1"/>
  <c r="I560" i="10"/>
  <c r="AD560" i="10" s="1"/>
  <c r="H560" i="10"/>
  <c r="AC560" i="10" s="1"/>
  <c r="G560" i="10"/>
  <c r="AB560" i="10" s="1"/>
  <c r="F560" i="10"/>
  <c r="AA560" i="10" s="1"/>
  <c r="E560" i="10"/>
  <c r="Z560" i="10" s="1"/>
  <c r="D560" i="10"/>
  <c r="Y560" i="10" s="1"/>
  <c r="C560" i="10"/>
  <c r="X560" i="10" s="1"/>
  <c r="B560" i="10"/>
  <c r="W560" i="10" s="1"/>
  <c r="K559" i="10"/>
  <c r="AF559" i="10" s="1"/>
  <c r="J559" i="10"/>
  <c r="AE559" i="10" s="1"/>
  <c r="I559" i="10"/>
  <c r="AD559" i="10" s="1"/>
  <c r="H559" i="10"/>
  <c r="AC559" i="10" s="1"/>
  <c r="G559" i="10"/>
  <c r="AB559" i="10" s="1"/>
  <c r="F559" i="10"/>
  <c r="AA559" i="10" s="1"/>
  <c r="E559" i="10"/>
  <c r="Z559" i="10" s="1"/>
  <c r="D559" i="10"/>
  <c r="Y559" i="10" s="1"/>
  <c r="C559" i="10"/>
  <c r="X559" i="10" s="1"/>
  <c r="B559" i="10"/>
  <c r="W559" i="10" s="1"/>
  <c r="K558" i="10"/>
  <c r="AF558" i="10" s="1"/>
  <c r="J558" i="10"/>
  <c r="AE558" i="10" s="1"/>
  <c r="I558" i="10"/>
  <c r="AD558" i="10" s="1"/>
  <c r="H558" i="10"/>
  <c r="AC558" i="10" s="1"/>
  <c r="G558" i="10"/>
  <c r="AB558" i="10" s="1"/>
  <c r="F558" i="10"/>
  <c r="AA558" i="10" s="1"/>
  <c r="E558" i="10"/>
  <c r="Z558" i="10" s="1"/>
  <c r="D558" i="10"/>
  <c r="Y558" i="10" s="1"/>
  <c r="C558" i="10"/>
  <c r="X558" i="10" s="1"/>
  <c r="B558" i="10"/>
  <c r="W558" i="10" s="1"/>
  <c r="K557" i="10"/>
  <c r="AF557" i="10" s="1"/>
  <c r="J557" i="10"/>
  <c r="AE557" i="10" s="1"/>
  <c r="I557" i="10"/>
  <c r="AD557" i="10" s="1"/>
  <c r="H557" i="10"/>
  <c r="AC557" i="10" s="1"/>
  <c r="G557" i="10"/>
  <c r="AB557" i="10" s="1"/>
  <c r="F557" i="10"/>
  <c r="AA557" i="10" s="1"/>
  <c r="E557" i="10"/>
  <c r="Z557" i="10" s="1"/>
  <c r="D557" i="10"/>
  <c r="Y557" i="10" s="1"/>
  <c r="C557" i="10"/>
  <c r="X557" i="10" s="1"/>
  <c r="B557" i="10"/>
  <c r="W557" i="10" s="1"/>
  <c r="K556" i="10"/>
  <c r="AF556" i="10" s="1"/>
  <c r="J556" i="10"/>
  <c r="AE556" i="10" s="1"/>
  <c r="I556" i="10"/>
  <c r="AD556" i="10" s="1"/>
  <c r="H556" i="10"/>
  <c r="AC556" i="10" s="1"/>
  <c r="G556" i="10"/>
  <c r="AB556" i="10" s="1"/>
  <c r="F556" i="10"/>
  <c r="AA556" i="10" s="1"/>
  <c r="E556" i="10"/>
  <c r="Z556" i="10" s="1"/>
  <c r="D556" i="10"/>
  <c r="Y556" i="10" s="1"/>
  <c r="C556" i="10"/>
  <c r="X556" i="10" s="1"/>
  <c r="B556" i="10"/>
  <c r="W556" i="10" s="1"/>
  <c r="K555" i="10"/>
  <c r="AF555" i="10" s="1"/>
  <c r="J555" i="10"/>
  <c r="AE555" i="10" s="1"/>
  <c r="I555" i="10"/>
  <c r="AD555" i="10" s="1"/>
  <c r="H555" i="10"/>
  <c r="AC555" i="10" s="1"/>
  <c r="G555" i="10"/>
  <c r="AB555" i="10" s="1"/>
  <c r="F555" i="10"/>
  <c r="AA555" i="10" s="1"/>
  <c r="E555" i="10"/>
  <c r="Z555" i="10" s="1"/>
  <c r="D555" i="10"/>
  <c r="Y555" i="10" s="1"/>
  <c r="C555" i="10"/>
  <c r="X555" i="10" s="1"/>
  <c r="B555" i="10"/>
  <c r="W555" i="10" s="1"/>
  <c r="K554" i="10"/>
  <c r="AF554" i="10" s="1"/>
  <c r="J554" i="10"/>
  <c r="AE554" i="10" s="1"/>
  <c r="I554" i="10"/>
  <c r="AD554" i="10" s="1"/>
  <c r="H554" i="10"/>
  <c r="AC554" i="10" s="1"/>
  <c r="G554" i="10"/>
  <c r="AB554" i="10" s="1"/>
  <c r="F554" i="10"/>
  <c r="AA554" i="10" s="1"/>
  <c r="E554" i="10"/>
  <c r="Z554" i="10" s="1"/>
  <c r="D554" i="10"/>
  <c r="Y554" i="10" s="1"/>
  <c r="C554" i="10"/>
  <c r="X554" i="10" s="1"/>
  <c r="B554" i="10"/>
  <c r="W554" i="10" s="1"/>
  <c r="K553" i="10"/>
  <c r="AF553" i="10" s="1"/>
  <c r="J553" i="10"/>
  <c r="AE553" i="10" s="1"/>
  <c r="I553" i="10"/>
  <c r="AD553" i="10" s="1"/>
  <c r="H553" i="10"/>
  <c r="AC553" i="10" s="1"/>
  <c r="G553" i="10"/>
  <c r="AB553" i="10" s="1"/>
  <c r="F553" i="10"/>
  <c r="AA553" i="10" s="1"/>
  <c r="E553" i="10"/>
  <c r="Z553" i="10" s="1"/>
  <c r="D553" i="10"/>
  <c r="Y553" i="10" s="1"/>
  <c r="C553" i="10"/>
  <c r="X553" i="10" s="1"/>
  <c r="B553" i="10"/>
  <c r="W553" i="10" s="1"/>
  <c r="K552" i="10"/>
  <c r="AF552" i="10" s="1"/>
  <c r="J552" i="10"/>
  <c r="AE552" i="10" s="1"/>
  <c r="I552" i="10"/>
  <c r="AD552" i="10" s="1"/>
  <c r="H552" i="10"/>
  <c r="AC552" i="10" s="1"/>
  <c r="G552" i="10"/>
  <c r="AB552" i="10" s="1"/>
  <c r="F552" i="10"/>
  <c r="AA552" i="10" s="1"/>
  <c r="E552" i="10"/>
  <c r="Z552" i="10" s="1"/>
  <c r="D552" i="10"/>
  <c r="Y552" i="10" s="1"/>
  <c r="C552" i="10"/>
  <c r="X552" i="10" s="1"/>
  <c r="B552" i="10"/>
  <c r="W552" i="10" s="1"/>
  <c r="K551" i="10"/>
  <c r="AF551" i="10" s="1"/>
  <c r="J551" i="10"/>
  <c r="AE551" i="10" s="1"/>
  <c r="I551" i="10"/>
  <c r="AD551" i="10" s="1"/>
  <c r="H551" i="10"/>
  <c r="AC551" i="10" s="1"/>
  <c r="G551" i="10"/>
  <c r="AB551" i="10" s="1"/>
  <c r="F551" i="10"/>
  <c r="AA551" i="10" s="1"/>
  <c r="E551" i="10"/>
  <c r="Z551" i="10" s="1"/>
  <c r="D551" i="10"/>
  <c r="Y551" i="10" s="1"/>
  <c r="C551" i="10"/>
  <c r="X551" i="10" s="1"/>
  <c r="B551" i="10"/>
  <c r="W551" i="10" s="1"/>
  <c r="K550" i="10"/>
  <c r="AF550" i="10" s="1"/>
  <c r="J550" i="10"/>
  <c r="AE550" i="10" s="1"/>
  <c r="I550" i="10"/>
  <c r="AD550" i="10" s="1"/>
  <c r="H550" i="10"/>
  <c r="AC550" i="10" s="1"/>
  <c r="G550" i="10"/>
  <c r="AB550" i="10" s="1"/>
  <c r="F550" i="10"/>
  <c r="AA550" i="10" s="1"/>
  <c r="E550" i="10"/>
  <c r="Z550" i="10" s="1"/>
  <c r="D550" i="10"/>
  <c r="Y550" i="10" s="1"/>
  <c r="C550" i="10"/>
  <c r="X550" i="10" s="1"/>
  <c r="B550" i="10"/>
  <c r="W550" i="10" s="1"/>
  <c r="K549" i="10"/>
  <c r="AF549" i="10" s="1"/>
  <c r="J549" i="10"/>
  <c r="AE549" i="10" s="1"/>
  <c r="I549" i="10"/>
  <c r="AD549" i="10" s="1"/>
  <c r="H549" i="10"/>
  <c r="AC549" i="10" s="1"/>
  <c r="G549" i="10"/>
  <c r="AB549" i="10" s="1"/>
  <c r="F549" i="10"/>
  <c r="AA549" i="10" s="1"/>
  <c r="E549" i="10"/>
  <c r="Z549" i="10" s="1"/>
  <c r="D549" i="10"/>
  <c r="Y549" i="10" s="1"/>
  <c r="C549" i="10"/>
  <c r="X549" i="10" s="1"/>
  <c r="B549" i="10"/>
  <c r="W549" i="10" s="1"/>
  <c r="K548" i="10"/>
  <c r="AF548" i="10" s="1"/>
  <c r="J548" i="10"/>
  <c r="AE548" i="10" s="1"/>
  <c r="I548" i="10"/>
  <c r="AD548" i="10" s="1"/>
  <c r="H548" i="10"/>
  <c r="AC548" i="10" s="1"/>
  <c r="G548" i="10"/>
  <c r="AB548" i="10" s="1"/>
  <c r="F548" i="10"/>
  <c r="AA548" i="10" s="1"/>
  <c r="E548" i="10"/>
  <c r="Z548" i="10" s="1"/>
  <c r="D548" i="10"/>
  <c r="Y548" i="10" s="1"/>
  <c r="C548" i="10"/>
  <c r="X548" i="10" s="1"/>
  <c r="B548" i="10"/>
  <c r="W548" i="10" s="1"/>
  <c r="K547" i="10"/>
  <c r="AF547" i="10" s="1"/>
  <c r="J547" i="10"/>
  <c r="AE547" i="10" s="1"/>
  <c r="I547" i="10"/>
  <c r="AD547" i="10" s="1"/>
  <c r="H547" i="10"/>
  <c r="AC547" i="10" s="1"/>
  <c r="G547" i="10"/>
  <c r="AB547" i="10" s="1"/>
  <c r="F547" i="10"/>
  <c r="AA547" i="10" s="1"/>
  <c r="E547" i="10"/>
  <c r="Z547" i="10" s="1"/>
  <c r="D547" i="10"/>
  <c r="Y547" i="10" s="1"/>
  <c r="C547" i="10"/>
  <c r="X547" i="10" s="1"/>
  <c r="B547" i="10"/>
  <c r="W547" i="10" s="1"/>
  <c r="K546" i="10"/>
  <c r="AF546" i="10" s="1"/>
  <c r="J546" i="10"/>
  <c r="AE546" i="10" s="1"/>
  <c r="I546" i="10"/>
  <c r="AD546" i="10" s="1"/>
  <c r="H546" i="10"/>
  <c r="AC546" i="10" s="1"/>
  <c r="G546" i="10"/>
  <c r="AB546" i="10" s="1"/>
  <c r="F546" i="10"/>
  <c r="AA546" i="10" s="1"/>
  <c r="E546" i="10"/>
  <c r="Z546" i="10" s="1"/>
  <c r="D546" i="10"/>
  <c r="Y546" i="10" s="1"/>
  <c r="C546" i="10"/>
  <c r="X546" i="10" s="1"/>
  <c r="B546" i="10"/>
  <c r="W546" i="10" s="1"/>
  <c r="K545" i="10"/>
  <c r="AF545" i="10" s="1"/>
  <c r="J545" i="10"/>
  <c r="AE545" i="10" s="1"/>
  <c r="I545" i="10"/>
  <c r="AD545" i="10" s="1"/>
  <c r="H545" i="10"/>
  <c r="AC545" i="10" s="1"/>
  <c r="G545" i="10"/>
  <c r="AB545" i="10" s="1"/>
  <c r="F545" i="10"/>
  <c r="AA545" i="10" s="1"/>
  <c r="E545" i="10"/>
  <c r="Z545" i="10" s="1"/>
  <c r="D545" i="10"/>
  <c r="Y545" i="10" s="1"/>
  <c r="C545" i="10"/>
  <c r="X545" i="10" s="1"/>
  <c r="B545" i="10"/>
  <c r="W545" i="10" s="1"/>
  <c r="K544" i="10"/>
  <c r="AF544" i="10" s="1"/>
  <c r="J544" i="10"/>
  <c r="AE544" i="10" s="1"/>
  <c r="I544" i="10"/>
  <c r="AD544" i="10" s="1"/>
  <c r="H544" i="10"/>
  <c r="AC544" i="10" s="1"/>
  <c r="G544" i="10"/>
  <c r="AB544" i="10" s="1"/>
  <c r="F544" i="10"/>
  <c r="AA544" i="10" s="1"/>
  <c r="E544" i="10"/>
  <c r="Z544" i="10" s="1"/>
  <c r="D544" i="10"/>
  <c r="Y544" i="10" s="1"/>
  <c r="C544" i="10"/>
  <c r="X544" i="10" s="1"/>
  <c r="B544" i="10"/>
  <c r="W544" i="10" s="1"/>
  <c r="K543" i="10"/>
  <c r="AF543" i="10" s="1"/>
  <c r="J543" i="10"/>
  <c r="AE543" i="10" s="1"/>
  <c r="I543" i="10"/>
  <c r="AD543" i="10" s="1"/>
  <c r="H543" i="10"/>
  <c r="AC543" i="10" s="1"/>
  <c r="G543" i="10"/>
  <c r="AB543" i="10" s="1"/>
  <c r="F543" i="10"/>
  <c r="AA543" i="10" s="1"/>
  <c r="E543" i="10"/>
  <c r="Z543" i="10" s="1"/>
  <c r="D543" i="10"/>
  <c r="Y543" i="10" s="1"/>
  <c r="C543" i="10"/>
  <c r="X543" i="10" s="1"/>
  <c r="B543" i="10"/>
  <c r="W543" i="10" s="1"/>
  <c r="K542" i="10"/>
  <c r="AF542" i="10" s="1"/>
  <c r="J542" i="10"/>
  <c r="AE542" i="10" s="1"/>
  <c r="I542" i="10"/>
  <c r="AD542" i="10" s="1"/>
  <c r="H542" i="10"/>
  <c r="AC542" i="10" s="1"/>
  <c r="G542" i="10"/>
  <c r="AB542" i="10" s="1"/>
  <c r="F542" i="10"/>
  <c r="AA542" i="10" s="1"/>
  <c r="E542" i="10"/>
  <c r="Z542" i="10" s="1"/>
  <c r="D542" i="10"/>
  <c r="Y542" i="10" s="1"/>
  <c r="C542" i="10"/>
  <c r="X542" i="10" s="1"/>
  <c r="B542" i="10"/>
  <c r="W542" i="10" s="1"/>
  <c r="K541" i="10"/>
  <c r="AF541" i="10" s="1"/>
  <c r="J541" i="10"/>
  <c r="AE541" i="10" s="1"/>
  <c r="I541" i="10"/>
  <c r="AD541" i="10" s="1"/>
  <c r="H541" i="10"/>
  <c r="AC541" i="10" s="1"/>
  <c r="G541" i="10"/>
  <c r="AB541" i="10" s="1"/>
  <c r="F541" i="10"/>
  <c r="AA541" i="10" s="1"/>
  <c r="E541" i="10"/>
  <c r="Z541" i="10" s="1"/>
  <c r="D541" i="10"/>
  <c r="Y541" i="10" s="1"/>
  <c r="C541" i="10"/>
  <c r="X541" i="10" s="1"/>
  <c r="B541" i="10"/>
  <c r="W541" i="10" s="1"/>
  <c r="K540" i="10"/>
  <c r="AF540" i="10" s="1"/>
  <c r="J540" i="10"/>
  <c r="AE540" i="10" s="1"/>
  <c r="I540" i="10"/>
  <c r="AD540" i="10" s="1"/>
  <c r="H540" i="10"/>
  <c r="AC540" i="10" s="1"/>
  <c r="G540" i="10"/>
  <c r="AB540" i="10" s="1"/>
  <c r="F540" i="10"/>
  <c r="AA540" i="10" s="1"/>
  <c r="E540" i="10"/>
  <c r="Z540" i="10" s="1"/>
  <c r="D540" i="10"/>
  <c r="Y540" i="10" s="1"/>
  <c r="C540" i="10"/>
  <c r="X540" i="10" s="1"/>
  <c r="B540" i="10"/>
  <c r="W540" i="10" s="1"/>
  <c r="K539" i="10"/>
  <c r="AF539" i="10" s="1"/>
  <c r="J539" i="10"/>
  <c r="AE539" i="10" s="1"/>
  <c r="I539" i="10"/>
  <c r="AD539" i="10" s="1"/>
  <c r="H539" i="10"/>
  <c r="AC539" i="10" s="1"/>
  <c r="G539" i="10"/>
  <c r="AB539" i="10" s="1"/>
  <c r="F539" i="10"/>
  <c r="AA539" i="10" s="1"/>
  <c r="E539" i="10"/>
  <c r="Z539" i="10" s="1"/>
  <c r="D539" i="10"/>
  <c r="Y539" i="10" s="1"/>
  <c r="C539" i="10"/>
  <c r="X539" i="10" s="1"/>
  <c r="B539" i="10"/>
  <c r="W539" i="10" s="1"/>
  <c r="K538" i="10"/>
  <c r="AF538" i="10" s="1"/>
  <c r="J538" i="10"/>
  <c r="AE538" i="10" s="1"/>
  <c r="I538" i="10"/>
  <c r="AD538" i="10" s="1"/>
  <c r="H538" i="10"/>
  <c r="AC538" i="10" s="1"/>
  <c r="G538" i="10"/>
  <c r="AB538" i="10" s="1"/>
  <c r="F538" i="10"/>
  <c r="AA538" i="10" s="1"/>
  <c r="E538" i="10"/>
  <c r="Z538" i="10" s="1"/>
  <c r="D538" i="10"/>
  <c r="Y538" i="10" s="1"/>
  <c r="C538" i="10"/>
  <c r="X538" i="10" s="1"/>
  <c r="B538" i="10"/>
  <c r="W538" i="10" s="1"/>
  <c r="K537" i="10"/>
  <c r="AF537" i="10" s="1"/>
  <c r="J537" i="10"/>
  <c r="AE537" i="10" s="1"/>
  <c r="I537" i="10"/>
  <c r="AD537" i="10" s="1"/>
  <c r="H537" i="10"/>
  <c r="AC537" i="10" s="1"/>
  <c r="G537" i="10"/>
  <c r="AB537" i="10" s="1"/>
  <c r="F537" i="10"/>
  <c r="AA537" i="10" s="1"/>
  <c r="E537" i="10"/>
  <c r="Z537" i="10" s="1"/>
  <c r="D537" i="10"/>
  <c r="Y537" i="10" s="1"/>
  <c r="C537" i="10"/>
  <c r="X537" i="10" s="1"/>
  <c r="B537" i="10"/>
  <c r="W537" i="10" s="1"/>
  <c r="K536" i="10"/>
  <c r="AF536" i="10" s="1"/>
  <c r="J536" i="10"/>
  <c r="AE536" i="10" s="1"/>
  <c r="I536" i="10"/>
  <c r="AD536" i="10" s="1"/>
  <c r="H536" i="10"/>
  <c r="AC536" i="10" s="1"/>
  <c r="G536" i="10"/>
  <c r="AB536" i="10" s="1"/>
  <c r="F536" i="10"/>
  <c r="AA536" i="10" s="1"/>
  <c r="E536" i="10"/>
  <c r="Z536" i="10" s="1"/>
  <c r="D536" i="10"/>
  <c r="Y536" i="10" s="1"/>
  <c r="C536" i="10"/>
  <c r="X536" i="10" s="1"/>
  <c r="B536" i="10"/>
  <c r="W536" i="10" s="1"/>
  <c r="K535" i="10"/>
  <c r="AF535" i="10" s="1"/>
  <c r="J535" i="10"/>
  <c r="AE535" i="10" s="1"/>
  <c r="I535" i="10"/>
  <c r="AD535" i="10" s="1"/>
  <c r="H535" i="10"/>
  <c r="AC535" i="10" s="1"/>
  <c r="G535" i="10"/>
  <c r="AB535" i="10" s="1"/>
  <c r="F535" i="10"/>
  <c r="AA535" i="10" s="1"/>
  <c r="E535" i="10"/>
  <c r="Z535" i="10" s="1"/>
  <c r="D535" i="10"/>
  <c r="Y535" i="10" s="1"/>
  <c r="C535" i="10"/>
  <c r="X535" i="10" s="1"/>
  <c r="B535" i="10"/>
  <c r="W535" i="10" s="1"/>
  <c r="K534" i="10"/>
  <c r="AF534" i="10" s="1"/>
  <c r="J534" i="10"/>
  <c r="AE534" i="10" s="1"/>
  <c r="I534" i="10"/>
  <c r="AD534" i="10" s="1"/>
  <c r="H534" i="10"/>
  <c r="AC534" i="10" s="1"/>
  <c r="G534" i="10"/>
  <c r="AB534" i="10" s="1"/>
  <c r="F534" i="10"/>
  <c r="AA534" i="10" s="1"/>
  <c r="E534" i="10"/>
  <c r="Z534" i="10" s="1"/>
  <c r="D534" i="10"/>
  <c r="Y534" i="10" s="1"/>
  <c r="C534" i="10"/>
  <c r="X534" i="10" s="1"/>
  <c r="B534" i="10"/>
  <c r="W534" i="10" s="1"/>
  <c r="K533" i="10"/>
  <c r="AF533" i="10" s="1"/>
  <c r="J533" i="10"/>
  <c r="AE533" i="10" s="1"/>
  <c r="I533" i="10"/>
  <c r="AD533" i="10" s="1"/>
  <c r="H533" i="10"/>
  <c r="AC533" i="10" s="1"/>
  <c r="G533" i="10"/>
  <c r="AB533" i="10" s="1"/>
  <c r="F533" i="10"/>
  <c r="AA533" i="10" s="1"/>
  <c r="E533" i="10"/>
  <c r="Z533" i="10" s="1"/>
  <c r="D533" i="10"/>
  <c r="Y533" i="10" s="1"/>
  <c r="C533" i="10"/>
  <c r="X533" i="10" s="1"/>
  <c r="B533" i="10"/>
  <c r="W533" i="10" s="1"/>
  <c r="K532" i="10"/>
  <c r="AF532" i="10" s="1"/>
  <c r="J532" i="10"/>
  <c r="AE532" i="10" s="1"/>
  <c r="I532" i="10"/>
  <c r="AD532" i="10" s="1"/>
  <c r="H532" i="10"/>
  <c r="AC532" i="10" s="1"/>
  <c r="G532" i="10"/>
  <c r="AB532" i="10" s="1"/>
  <c r="F532" i="10"/>
  <c r="AA532" i="10" s="1"/>
  <c r="E532" i="10"/>
  <c r="Z532" i="10" s="1"/>
  <c r="D532" i="10"/>
  <c r="Y532" i="10" s="1"/>
  <c r="C532" i="10"/>
  <c r="X532" i="10" s="1"/>
  <c r="B532" i="10"/>
  <c r="W532" i="10" s="1"/>
  <c r="K531" i="10"/>
  <c r="AF531" i="10" s="1"/>
  <c r="J531" i="10"/>
  <c r="AE531" i="10" s="1"/>
  <c r="I531" i="10"/>
  <c r="AD531" i="10" s="1"/>
  <c r="H531" i="10"/>
  <c r="AC531" i="10" s="1"/>
  <c r="G531" i="10"/>
  <c r="AB531" i="10" s="1"/>
  <c r="F531" i="10"/>
  <c r="AA531" i="10" s="1"/>
  <c r="E531" i="10"/>
  <c r="Z531" i="10" s="1"/>
  <c r="D531" i="10"/>
  <c r="Y531" i="10" s="1"/>
  <c r="C531" i="10"/>
  <c r="X531" i="10" s="1"/>
  <c r="B531" i="10"/>
  <c r="W531" i="10" s="1"/>
  <c r="K530" i="10"/>
  <c r="AF530" i="10" s="1"/>
  <c r="J530" i="10"/>
  <c r="AE530" i="10" s="1"/>
  <c r="I530" i="10"/>
  <c r="AD530" i="10" s="1"/>
  <c r="H530" i="10"/>
  <c r="AC530" i="10" s="1"/>
  <c r="G530" i="10"/>
  <c r="AB530" i="10" s="1"/>
  <c r="F530" i="10"/>
  <c r="AA530" i="10" s="1"/>
  <c r="E530" i="10"/>
  <c r="Z530" i="10" s="1"/>
  <c r="D530" i="10"/>
  <c r="Y530" i="10" s="1"/>
  <c r="C530" i="10"/>
  <c r="X530" i="10" s="1"/>
  <c r="B530" i="10"/>
  <c r="W530" i="10" s="1"/>
  <c r="K529" i="10"/>
  <c r="AF529" i="10" s="1"/>
  <c r="J529" i="10"/>
  <c r="AE529" i="10" s="1"/>
  <c r="I529" i="10"/>
  <c r="AD529" i="10" s="1"/>
  <c r="H529" i="10"/>
  <c r="AC529" i="10" s="1"/>
  <c r="G529" i="10"/>
  <c r="AB529" i="10" s="1"/>
  <c r="F529" i="10"/>
  <c r="AA529" i="10" s="1"/>
  <c r="E529" i="10"/>
  <c r="Z529" i="10" s="1"/>
  <c r="D529" i="10"/>
  <c r="Y529" i="10" s="1"/>
  <c r="C529" i="10"/>
  <c r="X529" i="10" s="1"/>
  <c r="B529" i="10"/>
  <c r="W529" i="10" s="1"/>
  <c r="K528" i="10"/>
  <c r="AF528" i="10" s="1"/>
  <c r="J528" i="10"/>
  <c r="AE528" i="10" s="1"/>
  <c r="I528" i="10"/>
  <c r="AD528" i="10" s="1"/>
  <c r="H528" i="10"/>
  <c r="AC528" i="10" s="1"/>
  <c r="G528" i="10"/>
  <c r="AB528" i="10" s="1"/>
  <c r="F528" i="10"/>
  <c r="AA528" i="10" s="1"/>
  <c r="E528" i="10"/>
  <c r="Z528" i="10" s="1"/>
  <c r="D528" i="10"/>
  <c r="Y528" i="10" s="1"/>
  <c r="C528" i="10"/>
  <c r="X528" i="10" s="1"/>
  <c r="B528" i="10"/>
  <c r="W528" i="10" s="1"/>
  <c r="K527" i="10"/>
  <c r="AF527" i="10" s="1"/>
  <c r="J527" i="10"/>
  <c r="AE527" i="10" s="1"/>
  <c r="I527" i="10"/>
  <c r="AD527" i="10" s="1"/>
  <c r="H527" i="10"/>
  <c r="AC527" i="10" s="1"/>
  <c r="G527" i="10"/>
  <c r="AB527" i="10" s="1"/>
  <c r="F527" i="10"/>
  <c r="AA527" i="10" s="1"/>
  <c r="E527" i="10"/>
  <c r="Z527" i="10" s="1"/>
  <c r="D527" i="10"/>
  <c r="Y527" i="10" s="1"/>
  <c r="C527" i="10"/>
  <c r="X527" i="10" s="1"/>
  <c r="B527" i="10"/>
  <c r="W527" i="10" s="1"/>
  <c r="K526" i="10"/>
  <c r="AF526" i="10" s="1"/>
  <c r="J526" i="10"/>
  <c r="AE526" i="10" s="1"/>
  <c r="I526" i="10"/>
  <c r="AD526" i="10" s="1"/>
  <c r="H526" i="10"/>
  <c r="AC526" i="10" s="1"/>
  <c r="G526" i="10"/>
  <c r="AB526" i="10" s="1"/>
  <c r="F526" i="10"/>
  <c r="AA526" i="10" s="1"/>
  <c r="E526" i="10"/>
  <c r="Z526" i="10" s="1"/>
  <c r="D526" i="10"/>
  <c r="Y526" i="10" s="1"/>
  <c r="C526" i="10"/>
  <c r="X526" i="10" s="1"/>
  <c r="B526" i="10"/>
  <c r="W526" i="10" s="1"/>
  <c r="K525" i="10"/>
  <c r="AF525" i="10" s="1"/>
  <c r="J525" i="10"/>
  <c r="AE525" i="10" s="1"/>
  <c r="I525" i="10"/>
  <c r="AD525" i="10" s="1"/>
  <c r="H525" i="10"/>
  <c r="AC525" i="10" s="1"/>
  <c r="G525" i="10"/>
  <c r="AB525" i="10" s="1"/>
  <c r="F525" i="10"/>
  <c r="AA525" i="10" s="1"/>
  <c r="E525" i="10"/>
  <c r="Z525" i="10" s="1"/>
  <c r="D525" i="10"/>
  <c r="Y525" i="10" s="1"/>
  <c r="C525" i="10"/>
  <c r="X525" i="10" s="1"/>
  <c r="B525" i="10"/>
  <c r="W525" i="10" s="1"/>
  <c r="K524" i="10"/>
  <c r="AF524" i="10" s="1"/>
  <c r="J524" i="10"/>
  <c r="AE524" i="10" s="1"/>
  <c r="I524" i="10"/>
  <c r="AD524" i="10" s="1"/>
  <c r="H524" i="10"/>
  <c r="AC524" i="10" s="1"/>
  <c r="G524" i="10"/>
  <c r="AB524" i="10" s="1"/>
  <c r="F524" i="10"/>
  <c r="AA524" i="10" s="1"/>
  <c r="E524" i="10"/>
  <c r="Z524" i="10" s="1"/>
  <c r="D524" i="10"/>
  <c r="Y524" i="10" s="1"/>
  <c r="C524" i="10"/>
  <c r="X524" i="10" s="1"/>
  <c r="B524" i="10"/>
  <c r="W524" i="10" s="1"/>
  <c r="K523" i="10"/>
  <c r="AF523" i="10" s="1"/>
  <c r="J523" i="10"/>
  <c r="AE523" i="10" s="1"/>
  <c r="I523" i="10"/>
  <c r="AD523" i="10" s="1"/>
  <c r="H523" i="10"/>
  <c r="AC523" i="10" s="1"/>
  <c r="G523" i="10"/>
  <c r="AB523" i="10" s="1"/>
  <c r="F523" i="10"/>
  <c r="AA523" i="10" s="1"/>
  <c r="E523" i="10"/>
  <c r="Z523" i="10" s="1"/>
  <c r="D523" i="10"/>
  <c r="Y523" i="10" s="1"/>
  <c r="C523" i="10"/>
  <c r="X523" i="10" s="1"/>
  <c r="B523" i="10"/>
  <c r="W523" i="10" s="1"/>
  <c r="K522" i="10"/>
  <c r="AF522" i="10" s="1"/>
  <c r="J522" i="10"/>
  <c r="AE522" i="10" s="1"/>
  <c r="I522" i="10"/>
  <c r="AD522" i="10" s="1"/>
  <c r="H522" i="10"/>
  <c r="AC522" i="10" s="1"/>
  <c r="G522" i="10"/>
  <c r="AB522" i="10" s="1"/>
  <c r="F522" i="10"/>
  <c r="AA522" i="10" s="1"/>
  <c r="E522" i="10"/>
  <c r="Z522" i="10" s="1"/>
  <c r="D522" i="10"/>
  <c r="Y522" i="10" s="1"/>
  <c r="C522" i="10"/>
  <c r="X522" i="10" s="1"/>
  <c r="B522" i="10"/>
  <c r="W522" i="10" s="1"/>
  <c r="K521" i="10"/>
  <c r="AF521" i="10" s="1"/>
  <c r="J521" i="10"/>
  <c r="AE521" i="10" s="1"/>
  <c r="I521" i="10"/>
  <c r="AD521" i="10" s="1"/>
  <c r="H521" i="10"/>
  <c r="AC521" i="10" s="1"/>
  <c r="G521" i="10"/>
  <c r="AB521" i="10" s="1"/>
  <c r="F521" i="10"/>
  <c r="AA521" i="10" s="1"/>
  <c r="E521" i="10"/>
  <c r="Z521" i="10" s="1"/>
  <c r="D521" i="10"/>
  <c r="Y521" i="10" s="1"/>
  <c r="C521" i="10"/>
  <c r="X521" i="10" s="1"/>
  <c r="B521" i="10"/>
  <c r="W521" i="10" s="1"/>
  <c r="K520" i="10"/>
  <c r="AF520" i="10" s="1"/>
  <c r="J520" i="10"/>
  <c r="AE520" i="10" s="1"/>
  <c r="I520" i="10"/>
  <c r="AD520" i="10" s="1"/>
  <c r="H520" i="10"/>
  <c r="AC520" i="10" s="1"/>
  <c r="G520" i="10"/>
  <c r="AB520" i="10" s="1"/>
  <c r="F520" i="10"/>
  <c r="AA520" i="10" s="1"/>
  <c r="E520" i="10"/>
  <c r="Z520" i="10" s="1"/>
  <c r="D520" i="10"/>
  <c r="Y520" i="10" s="1"/>
  <c r="C520" i="10"/>
  <c r="X520" i="10" s="1"/>
  <c r="B520" i="10"/>
  <c r="W520" i="10" s="1"/>
  <c r="K519" i="10"/>
  <c r="AF519" i="10" s="1"/>
  <c r="J519" i="10"/>
  <c r="AE519" i="10" s="1"/>
  <c r="I519" i="10"/>
  <c r="AD519" i="10" s="1"/>
  <c r="H519" i="10"/>
  <c r="AC519" i="10" s="1"/>
  <c r="G519" i="10"/>
  <c r="AB519" i="10" s="1"/>
  <c r="F519" i="10"/>
  <c r="AA519" i="10" s="1"/>
  <c r="E519" i="10"/>
  <c r="Z519" i="10" s="1"/>
  <c r="D519" i="10"/>
  <c r="Y519" i="10" s="1"/>
  <c r="C519" i="10"/>
  <c r="X519" i="10" s="1"/>
  <c r="B519" i="10"/>
  <c r="W519" i="10" s="1"/>
  <c r="K518" i="10"/>
  <c r="AF518" i="10" s="1"/>
  <c r="J518" i="10"/>
  <c r="AE518" i="10" s="1"/>
  <c r="I518" i="10"/>
  <c r="AD518" i="10" s="1"/>
  <c r="H518" i="10"/>
  <c r="AC518" i="10" s="1"/>
  <c r="G518" i="10"/>
  <c r="AB518" i="10" s="1"/>
  <c r="F518" i="10"/>
  <c r="AA518" i="10" s="1"/>
  <c r="E518" i="10"/>
  <c r="Z518" i="10" s="1"/>
  <c r="D518" i="10"/>
  <c r="Y518" i="10" s="1"/>
  <c r="C518" i="10"/>
  <c r="X518" i="10" s="1"/>
  <c r="B518" i="10"/>
  <c r="W518" i="10" s="1"/>
  <c r="K517" i="10"/>
  <c r="AF517" i="10" s="1"/>
  <c r="J517" i="10"/>
  <c r="AE517" i="10" s="1"/>
  <c r="I517" i="10"/>
  <c r="AD517" i="10" s="1"/>
  <c r="H517" i="10"/>
  <c r="AC517" i="10" s="1"/>
  <c r="G517" i="10"/>
  <c r="AB517" i="10" s="1"/>
  <c r="F517" i="10"/>
  <c r="AA517" i="10" s="1"/>
  <c r="E517" i="10"/>
  <c r="Z517" i="10" s="1"/>
  <c r="D517" i="10"/>
  <c r="Y517" i="10" s="1"/>
  <c r="C517" i="10"/>
  <c r="X517" i="10" s="1"/>
  <c r="B517" i="10"/>
  <c r="W517" i="10" s="1"/>
  <c r="K516" i="10"/>
  <c r="AF516" i="10" s="1"/>
  <c r="J516" i="10"/>
  <c r="AE516" i="10" s="1"/>
  <c r="I516" i="10"/>
  <c r="AD516" i="10" s="1"/>
  <c r="H516" i="10"/>
  <c r="AC516" i="10" s="1"/>
  <c r="G516" i="10"/>
  <c r="AB516" i="10" s="1"/>
  <c r="F516" i="10"/>
  <c r="AA516" i="10" s="1"/>
  <c r="E516" i="10"/>
  <c r="Z516" i="10" s="1"/>
  <c r="D516" i="10"/>
  <c r="Y516" i="10" s="1"/>
  <c r="C516" i="10"/>
  <c r="X516" i="10" s="1"/>
  <c r="B516" i="10"/>
  <c r="W516" i="10" s="1"/>
  <c r="K515" i="10"/>
  <c r="AF515" i="10" s="1"/>
  <c r="J515" i="10"/>
  <c r="AE515" i="10" s="1"/>
  <c r="I515" i="10"/>
  <c r="AD515" i="10" s="1"/>
  <c r="H515" i="10"/>
  <c r="AC515" i="10" s="1"/>
  <c r="G515" i="10"/>
  <c r="AB515" i="10" s="1"/>
  <c r="F515" i="10"/>
  <c r="AA515" i="10" s="1"/>
  <c r="E515" i="10"/>
  <c r="Z515" i="10" s="1"/>
  <c r="D515" i="10"/>
  <c r="Y515" i="10" s="1"/>
  <c r="C515" i="10"/>
  <c r="X515" i="10" s="1"/>
  <c r="B515" i="10"/>
  <c r="W515" i="10" s="1"/>
  <c r="K514" i="10"/>
  <c r="AF514" i="10" s="1"/>
  <c r="J514" i="10"/>
  <c r="AE514" i="10" s="1"/>
  <c r="I514" i="10"/>
  <c r="AD514" i="10" s="1"/>
  <c r="H514" i="10"/>
  <c r="AC514" i="10" s="1"/>
  <c r="G514" i="10"/>
  <c r="AB514" i="10" s="1"/>
  <c r="F514" i="10"/>
  <c r="AA514" i="10" s="1"/>
  <c r="E514" i="10"/>
  <c r="Z514" i="10" s="1"/>
  <c r="D514" i="10"/>
  <c r="Y514" i="10" s="1"/>
  <c r="C514" i="10"/>
  <c r="X514" i="10" s="1"/>
  <c r="B514" i="10"/>
  <c r="W514" i="10" s="1"/>
  <c r="K513" i="10"/>
  <c r="AF513" i="10" s="1"/>
  <c r="J513" i="10"/>
  <c r="AE513" i="10" s="1"/>
  <c r="I513" i="10"/>
  <c r="AD513" i="10" s="1"/>
  <c r="H513" i="10"/>
  <c r="AC513" i="10" s="1"/>
  <c r="G513" i="10"/>
  <c r="AB513" i="10" s="1"/>
  <c r="F513" i="10"/>
  <c r="AA513" i="10" s="1"/>
  <c r="E513" i="10"/>
  <c r="Z513" i="10" s="1"/>
  <c r="D513" i="10"/>
  <c r="Y513" i="10" s="1"/>
  <c r="C513" i="10"/>
  <c r="X513" i="10" s="1"/>
  <c r="B513" i="10"/>
  <c r="W513" i="10" s="1"/>
  <c r="K512" i="10"/>
  <c r="AF512" i="10" s="1"/>
  <c r="J512" i="10"/>
  <c r="AE512" i="10" s="1"/>
  <c r="I512" i="10"/>
  <c r="AD512" i="10" s="1"/>
  <c r="H512" i="10"/>
  <c r="AC512" i="10" s="1"/>
  <c r="G512" i="10"/>
  <c r="AB512" i="10" s="1"/>
  <c r="F512" i="10"/>
  <c r="AA512" i="10" s="1"/>
  <c r="E512" i="10"/>
  <c r="Z512" i="10" s="1"/>
  <c r="D512" i="10"/>
  <c r="Y512" i="10" s="1"/>
  <c r="C512" i="10"/>
  <c r="X512" i="10" s="1"/>
  <c r="B512" i="10"/>
  <c r="W512" i="10" s="1"/>
  <c r="K511" i="10"/>
  <c r="AF511" i="10" s="1"/>
  <c r="J511" i="10"/>
  <c r="AE511" i="10" s="1"/>
  <c r="I511" i="10"/>
  <c r="AD511" i="10" s="1"/>
  <c r="H511" i="10"/>
  <c r="AC511" i="10" s="1"/>
  <c r="G511" i="10"/>
  <c r="AB511" i="10" s="1"/>
  <c r="F511" i="10"/>
  <c r="AA511" i="10" s="1"/>
  <c r="E511" i="10"/>
  <c r="Z511" i="10" s="1"/>
  <c r="D511" i="10"/>
  <c r="Y511" i="10" s="1"/>
  <c r="C511" i="10"/>
  <c r="X511" i="10" s="1"/>
  <c r="B511" i="10"/>
  <c r="W511" i="10" s="1"/>
  <c r="K510" i="10"/>
  <c r="AF510" i="10" s="1"/>
  <c r="J510" i="10"/>
  <c r="AE510" i="10" s="1"/>
  <c r="I510" i="10"/>
  <c r="AD510" i="10" s="1"/>
  <c r="H510" i="10"/>
  <c r="AC510" i="10" s="1"/>
  <c r="G510" i="10"/>
  <c r="AB510" i="10" s="1"/>
  <c r="F510" i="10"/>
  <c r="AA510" i="10" s="1"/>
  <c r="E510" i="10"/>
  <c r="Z510" i="10" s="1"/>
  <c r="D510" i="10"/>
  <c r="Y510" i="10" s="1"/>
  <c r="C510" i="10"/>
  <c r="X510" i="10" s="1"/>
  <c r="B510" i="10"/>
  <c r="W510" i="10" s="1"/>
  <c r="K509" i="10"/>
  <c r="AF509" i="10" s="1"/>
  <c r="J509" i="10"/>
  <c r="AE509" i="10" s="1"/>
  <c r="I509" i="10"/>
  <c r="AD509" i="10" s="1"/>
  <c r="H509" i="10"/>
  <c r="AC509" i="10" s="1"/>
  <c r="G509" i="10"/>
  <c r="AB509" i="10" s="1"/>
  <c r="F509" i="10"/>
  <c r="AA509" i="10" s="1"/>
  <c r="E509" i="10"/>
  <c r="Z509" i="10" s="1"/>
  <c r="D509" i="10"/>
  <c r="Y509" i="10" s="1"/>
  <c r="C509" i="10"/>
  <c r="X509" i="10" s="1"/>
  <c r="B509" i="10"/>
  <c r="W509" i="10" s="1"/>
  <c r="K508" i="10"/>
  <c r="AF508" i="10" s="1"/>
  <c r="J508" i="10"/>
  <c r="AE508" i="10" s="1"/>
  <c r="I508" i="10"/>
  <c r="AD508" i="10" s="1"/>
  <c r="H508" i="10"/>
  <c r="AC508" i="10" s="1"/>
  <c r="G508" i="10"/>
  <c r="AB508" i="10" s="1"/>
  <c r="F508" i="10"/>
  <c r="AA508" i="10" s="1"/>
  <c r="E508" i="10"/>
  <c r="Z508" i="10" s="1"/>
  <c r="D508" i="10"/>
  <c r="Y508" i="10" s="1"/>
  <c r="C508" i="10"/>
  <c r="X508" i="10" s="1"/>
  <c r="B508" i="10"/>
  <c r="W508" i="10" s="1"/>
  <c r="K507" i="10"/>
  <c r="AF507" i="10" s="1"/>
  <c r="J507" i="10"/>
  <c r="AE507" i="10" s="1"/>
  <c r="I507" i="10"/>
  <c r="AD507" i="10" s="1"/>
  <c r="H507" i="10"/>
  <c r="AC507" i="10" s="1"/>
  <c r="G507" i="10"/>
  <c r="AB507" i="10" s="1"/>
  <c r="F507" i="10"/>
  <c r="AA507" i="10" s="1"/>
  <c r="E507" i="10"/>
  <c r="Z507" i="10" s="1"/>
  <c r="D507" i="10"/>
  <c r="Y507" i="10" s="1"/>
  <c r="C507" i="10"/>
  <c r="X507" i="10" s="1"/>
  <c r="B507" i="10"/>
  <c r="W507" i="10" s="1"/>
  <c r="K506" i="10"/>
  <c r="AF506" i="10" s="1"/>
  <c r="J506" i="10"/>
  <c r="AE506" i="10" s="1"/>
  <c r="I506" i="10"/>
  <c r="AD506" i="10" s="1"/>
  <c r="H506" i="10"/>
  <c r="AC506" i="10" s="1"/>
  <c r="G506" i="10"/>
  <c r="AB506" i="10" s="1"/>
  <c r="F506" i="10"/>
  <c r="AA506" i="10" s="1"/>
  <c r="E506" i="10"/>
  <c r="Z506" i="10" s="1"/>
  <c r="D506" i="10"/>
  <c r="Y506" i="10" s="1"/>
  <c r="C506" i="10"/>
  <c r="X506" i="10" s="1"/>
  <c r="B506" i="10"/>
  <c r="W506" i="10" s="1"/>
  <c r="K505" i="10"/>
  <c r="AF505" i="10" s="1"/>
  <c r="J505" i="10"/>
  <c r="AE505" i="10" s="1"/>
  <c r="I505" i="10"/>
  <c r="AD505" i="10" s="1"/>
  <c r="H505" i="10"/>
  <c r="AC505" i="10" s="1"/>
  <c r="G505" i="10"/>
  <c r="AB505" i="10" s="1"/>
  <c r="F505" i="10"/>
  <c r="AA505" i="10" s="1"/>
  <c r="E505" i="10"/>
  <c r="Z505" i="10" s="1"/>
  <c r="D505" i="10"/>
  <c r="Y505" i="10" s="1"/>
  <c r="C505" i="10"/>
  <c r="X505" i="10" s="1"/>
  <c r="B505" i="10"/>
  <c r="W505" i="10" s="1"/>
  <c r="K504" i="10"/>
  <c r="AF504" i="10" s="1"/>
  <c r="J504" i="10"/>
  <c r="AE504" i="10" s="1"/>
  <c r="I504" i="10"/>
  <c r="AD504" i="10" s="1"/>
  <c r="H504" i="10"/>
  <c r="AC504" i="10" s="1"/>
  <c r="G504" i="10"/>
  <c r="AB504" i="10" s="1"/>
  <c r="F504" i="10"/>
  <c r="AA504" i="10" s="1"/>
  <c r="E504" i="10"/>
  <c r="Z504" i="10" s="1"/>
  <c r="D504" i="10"/>
  <c r="Y504" i="10" s="1"/>
  <c r="C504" i="10"/>
  <c r="X504" i="10" s="1"/>
  <c r="B504" i="10"/>
  <c r="W504" i="10" s="1"/>
  <c r="K503" i="10"/>
  <c r="AF503" i="10" s="1"/>
  <c r="J503" i="10"/>
  <c r="AE503" i="10" s="1"/>
  <c r="I503" i="10"/>
  <c r="AD503" i="10" s="1"/>
  <c r="H503" i="10"/>
  <c r="AC503" i="10" s="1"/>
  <c r="G503" i="10"/>
  <c r="AB503" i="10" s="1"/>
  <c r="F503" i="10"/>
  <c r="AA503" i="10" s="1"/>
  <c r="E503" i="10"/>
  <c r="Z503" i="10" s="1"/>
  <c r="D503" i="10"/>
  <c r="Y503" i="10" s="1"/>
  <c r="C503" i="10"/>
  <c r="X503" i="10" s="1"/>
  <c r="B503" i="10"/>
  <c r="W503" i="10" s="1"/>
  <c r="K502" i="10"/>
  <c r="AF502" i="10" s="1"/>
  <c r="J502" i="10"/>
  <c r="AE502" i="10" s="1"/>
  <c r="I502" i="10"/>
  <c r="AD502" i="10" s="1"/>
  <c r="H502" i="10"/>
  <c r="AC502" i="10" s="1"/>
  <c r="G502" i="10"/>
  <c r="AB502" i="10" s="1"/>
  <c r="F502" i="10"/>
  <c r="AA502" i="10" s="1"/>
  <c r="E502" i="10"/>
  <c r="Z502" i="10" s="1"/>
  <c r="D502" i="10"/>
  <c r="Y502" i="10" s="1"/>
  <c r="C502" i="10"/>
  <c r="X502" i="10" s="1"/>
  <c r="B502" i="10"/>
  <c r="W502" i="10" s="1"/>
  <c r="K501" i="10"/>
  <c r="AF501" i="10" s="1"/>
  <c r="J501" i="10"/>
  <c r="AE501" i="10" s="1"/>
  <c r="I501" i="10"/>
  <c r="AD501" i="10" s="1"/>
  <c r="H501" i="10"/>
  <c r="AC501" i="10" s="1"/>
  <c r="G501" i="10"/>
  <c r="AB501" i="10" s="1"/>
  <c r="F501" i="10"/>
  <c r="AA501" i="10" s="1"/>
  <c r="E501" i="10"/>
  <c r="Z501" i="10" s="1"/>
  <c r="D501" i="10"/>
  <c r="Y501" i="10" s="1"/>
  <c r="C501" i="10"/>
  <c r="X501" i="10" s="1"/>
  <c r="B501" i="10"/>
  <c r="W501" i="10" s="1"/>
  <c r="K500" i="10"/>
  <c r="AF500" i="10" s="1"/>
  <c r="J500" i="10"/>
  <c r="AE500" i="10" s="1"/>
  <c r="I500" i="10"/>
  <c r="AD500" i="10" s="1"/>
  <c r="H500" i="10"/>
  <c r="AC500" i="10" s="1"/>
  <c r="G500" i="10"/>
  <c r="AB500" i="10" s="1"/>
  <c r="F500" i="10"/>
  <c r="AA500" i="10" s="1"/>
  <c r="E500" i="10"/>
  <c r="Z500" i="10" s="1"/>
  <c r="D500" i="10"/>
  <c r="Y500" i="10" s="1"/>
  <c r="C500" i="10"/>
  <c r="X500" i="10" s="1"/>
  <c r="B500" i="10"/>
  <c r="W500" i="10" s="1"/>
  <c r="K499" i="10"/>
  <c r="AF499" i="10" s="1"/>
  <c r="J499" i="10"/>
  <c r="AE499" i="10" s="1"/>
  <c r="I499" i="10"/>
  <c r="AD499" i="10" s="1"/>
  <c r="H499" i="10"/>
  <c r="AC499" i="10" s="1"/>
  <c r="G499" i="10"/>
  <c r="AB499" i="10" s="1"/>
  <c r="F499" i="10"/>
  <c r="AA499" i="10" s="1"/>
  <c r="E499" i="10"/>
  <c r="Z499" i="10" s="1"/>
  <c r="D499" i="10"/>
  <c r="Y499" i="10" s="1"/>
  <c r="C499" i="10"/>
  <c r="X499" i="10" s="1"/>
  <c r="B499" i="10"/>
  <c r="W499" i="10" s="1"/>
  <c r="K498" i="10"/>
  <c r="AF498" i="10" s="1"/>
  <c r="J498" i="10"/>
  <c r="AE498" i="10" s="1"/>
  <c r="I498" i="10"/>
  <c r="AD498" i="10" s="1"/>
  <c r="H498" i="10"/>
  <c r="AC498" i="10" s="1"/>
  <c r="G498" i="10"/>
  <c r="AB498" i="10" s="1"/>
  <c r="F498" i="10"/>
  <c r="AA498" i="10" s="1"/>
  <c r="E498" i="10"/>
  <c r="Z498" i="10" s="1"/>
  <c r="D498" i="10"/>
  <c r="Y498" i="10" s="1"/>
  <c r="C498" i="10"/>
  <c r="X498" i="10" s="1"/>
  <c r="B498" i="10"/>
  <c r="W498" i="10" s="1"/>
  <c r="K497" i="10"/>
  <c r="AF497" i="10" s="1"/>
  <c r="J497" i="10"/>
  <c r="AE497" i="10" s="1"/>
  <c r="I497" i="10"/>
  <c r="AD497" i="10" s="1"/>
  <c r="H497" i="10"/>
  <c r="AC497" i="10" s="1"/>
  <c r="G497" i="10"/>
  <c r="AB497" i="10" s="1"/>
  <c r="F497" i="10"/>
  <c r="AA497" i="10" s="1"/>
  <c r="E497" i="10"/>
  <c r="Z497" i="10" s="1"/>
  <c r="D497" i="10"/>
  <c r="Y497" i="10" s="1"/>
  <c r="C497" i="10"/>
  <c r="X497" i="10" s="1"/>
  <c r="B497" i="10"/>
  <c r="W497" i="10" s="1"/>
  <c r="K496" i="10"/>
  <c r="AF496" i="10" s="1"/>
  <c r="J496" i="10"/>
  <c r="AE496" i="10" s="1"/>
  <c r="I496" i="10"/>
  <c r="AD496" i="10" s="1"/>
  <c r="H496" i="10"/>
  <c r="AC496" i="10" s="1"/>
  <c r="G496" i="10"/>
  <c r="AB496" i="10" s="1"/>
  <c r="F496" i="10"/>
  <c r="AA496" i="10" s="1"/>
  <c r="E496" i="10"/>
  <c r="Z496" i="10" s="1"/>
  <c r="D496" i="10"/>
  <c r="Y496" i="10" s="1"/>
  <c r="C496" i="10"/>
  <c r="X496" i="10" s="1"/>
  <c r="B496" i="10"/>
  <c r="W496" i="10" s="1"/>
  <c r="K495" i="10"/>
  <c r="AF495" i="10" s="1"/>
  <c r="J495" i="10"/>
  <c r="AE495" i="10" s="1"/>
  <c r="I495" i="10"/>
  <c r="AD495" i="10" s="1"/>
  <c r="H495" i="10"/>
  <c r="AC495" i="10" s="1"/>
  <c r="G495" i="10"/>
  <c r="AB495" i="10" s="1"/>
  <c r="F495" i="10"/>
  <c r="AA495" i="10" s="1"/>
  <c r="E495" i="10"/>
  <c r="Z495" i="10" s="1"/>
  <c r="D495" i="10"/>
  <c r="Y495" i="10" s="1"/>
  <c r="C495" i="10"/>
  <c r="X495" i="10" s="1"/>
  <c r="B495" i="10"/>
  <c r="W495" i="10" s="1"/>
  <c r="K494" i="10"/>
  <c r="AF494" i="10" s="1"/>
  <c r="J494" i="10"/>
  <c r="AE494" i="10" s="1"/>
  <c r="I494" i="10"/>
  <c r="AD494" i="10" s="1"/>
  <c r="H494" i="10"/>
  <c r="AC494" i="10" s="1"/>
  <c r="G494" i="10"/>
  <c r="AB494" i="10" s="1"/>
  <c r="F494" i="10"/>
  <c r="AA494" i="10" s="1"/>
  <c r="E494" i="10"/>
  <c r="Z494" i="10" s="1"/>
  <c r="D494" i="10"/>
  <c r="Y494" i="10" s="1"/>
  <c r="C494" i="10"/>
  <c r="X494" i="10" s="1"/>
  <c r="B494" i="10"/>
  <c r="W494" i="10" s="1"/>
  <c r="K493" i="10"/>
  <c r="AF493" i="10" s="1"/>
  <c r="J493" i="10"/>
  <c r="AE493" i="10" s="1"/>
  <c r="I493" i="10"/>
  <c r="AD493" i="10" s="1"/>
  <c r="H493" i="10"/>
  <c r="AC493" i="10" s="1"/>
  <c r="G493" i="10"/>
  <c r="AB493" i="10" s="1"/>
  <c r="F493" i="10"/>
  <c r="AA493" i="10" s="1"/>
  <c r="E493" i="10"/>
  <c r="Z493" i="10" s="1"/>
  <c r="D493" i="10"/>
  <c r="Y493" i="10" s="1"/>
  <c r="C493" i="10"/>
  <c r="X493" i="10" s="1"/>
  <c r="B493" i="10"/>
  <c r="W493" i="10" s="1"/>
  <c r="K492" i="10"/>
  <c r="AF492" i="10" s="1"/>
  <c r="J492" i="10"/>
  <c r="AE492" i="10" s="1"/>
  <c r="I492" i="10"/>
  <c r="AD492" i="10" s="1"/>
  <c r="H492" i="10"/>
  <c r="AC492" i="10" s="1"/>
  <c r="G492" i="10"/>
  <c r="AB492" i="10" s="1"/>
  <c r="F492" i="10"/>
  <c r="AA492" i="10" s="1"/>
  <c r="E492" i="10"/>
  <c r="Z492" i="10" s="1"/>
  <c r="D492" i="10"/>
  <c r="Y492" i="10" s="1"/>
  <c r="C492" i="10"/>
  <c r="X492" i="10" s="1"/>
  <c r="B492" i="10"/>
  <c r="W492" i="10" s="1"/>
  <c r="K491" i="10"/>
  <c r="AF491" i="10" s="1"/>
  <c r="J491" i="10"/>
  <c r="AE491" i="10" s="1"/>
  <c r="I491" i="10"/>
  <c r="AD491" i="10" s="1"/>
  <c r="H491" i="10"/>
  <c r="AC491" i="10" s="1"/>
  <c r="G491" i="10"/>
  <c r="AB491" i="10" s="1"/>
  <c r="F491" i="10"/>
  <c r="AA491" i="10" s="1"/>
  <c r="E491" i="10"/>
  <c r="Z491" i="10" s="1"/>
  <c r="D491" i="10"/>
  <c r="Y491" i="10" s="1"/>
  <c r="C491" i="10"/>
  <c r="X491" i="10" s="1"/>
  <c r="B491" i="10"/>
  <c r="W491" i="10" s="1"/>
  <c r="K490" i="10"/>
  <c r="AF490" i="10" s="1"/>
  <c r="J490" i="10"/>
  <c r="AE490" i="10" s="1"/>
  <c r="I490" i="10"/>
  <c r="AD490" i="10" s="1"/>
  <c r="H490" i="10"/>
  <c r="AC490" i="10" s="1"/>
  <c r="G490" i="10"/>
  <c r="AB490" i="10" s="1"/>
  <c r="F490" i="10"/>
  <c r="AA490" i="10" s="1"/>
  <c r="E490" i="10"/>
  <c r="Z490" i="10" s="1"/>
  <c r="D490" i="10"/>
  <c r="Y490" i="10" s="1"/>
  <c r="C490" i="10"/>
  <c r="X490" i="10" s="1"/>
  <c r="B490" i="10"/>
  <c r="W490" i="10" s="1"/>
  <c r="K489" i="10"/>
  <c r="AF489" i="10" s="1"/>
  <c r="J489" i="10"/>
  <c r="AE489" i="10" s="1"/>
  <c r="I489" i="10"/>
  <c r="AD489" i="10" s="1"/>
  <c r="H489" i="10"/>
  <c r="AC489" i="10" s="1"/>
  <c r="G489" i="10"/>
  <c r="AB489" i="10" s="1"/>
  <c r="F489" i="10"/>
  <c r="AA489" i="10" s="1"/>
  <c r="E489" i="10"/>
  <c r="Z489" i="10" s="1"/>
  <c r="D489" i="10"/>
  <c r="Y489" i="10" s="1"/>
  <c r="C489" i="10"/>
  <c r="X489" i="10" s="1"/>
  <c r="B489" i="10"/>
  <c r="W489" i="10" s="1"/>
  <c r="K488" i="10"/>
  <c r="AF488" i="10" s="1"/>
  <c r="J488" i="10"/>
  <c r="AE488" i="10" s="1"/>
  <c r="I488" i="10"/>
  <c r="AD488" i="10" s="1"/>
  <c r="H488" i="10"/>
  <c r="AC488" i="10" s="1"/>
  <c r="G488" i="10"/>
  <c r="AB488" i="10" s="1"/>
  <c r="F488" i="10"/>
  <c r="AA488" i="10" s="1"/>
  <c r="E488" i="10"/>
  <c r="Z488" i="10" s="1"/>
  <c r="D488" i="10"/>
  <c r="Y488" i="10" s="1"/>
  <c r="C488" i="10"/>
  <c r="X488" i="10" s="1"/>
  <c r="B488" i="10"/>
  <c r="W488" i="10" s="1"/>
  <c r="K487" i="10"/>
  <c r="AF487" i="10" s="1"/>
  <c r="J487" i="10"/>
  <c r="AE487" i="10" s="1"/>
  <c r="I487" i="10"/>
  <c r="AD487" i="10" s="1"/>
  <c r="H487" i="10"/>
  <c r="AC487" i="10" s="1"/>
  <c r="G487" i="10"/>
  <c r="AB487" i="10" s="1"/>
  <c r="F487" i="10"/>
  <c r="AA487" i="10" s="1"/>
  <c r="E487" i="10"/>
  <c r="Z487" i="10" s="1"/>
  <c r="D487" i="10"/>
  <c r="Y487" i="10" s="1"/>
  <c r="C487" i="10"/>
  <c r="X487" i="10" s="1"/>
  <c r="B487" i="10"/>
  <c r="W487" i="10" s="1"/>
  <c r="K486" i="10"/>
  <c r="AF486" i="10" s="1"/>
  <c r="J486" i="10"/>
  <c r="AE486" i="10" s="1"/>
  <c r="I486" i="10"/>
  <c r="AD486" i="10" s="1"/>
  <c r="H486" i="10"/>
  <c r="AC486" i="10" s="1"/>
  <c r="G486" i="10"/>
  <c r="AB486" i="10" s="1"/>
  <c r="F486" i="10"/>
  <c r="AA486" i="10" s="1"/>
  <c r="E486" i="10"/>
  <c r="Z486" i="10" s="1"/>
  <c r="D486" i="10"/>
  <c r="Y486" i="10" s="1"/>
  <c r="C486" i="10"/>
  <c r="X486" i="10" s="1"/>
  <c r="B486" i="10"/>
  <c r="W486" i="10" s="1"/>
  <c r="K485" i="10"/>
  <c r="AF485" i="10" s="1"/>
  <c r="J485" i="10"/>
  <c r="AE485" i="10" s="1"/>
  <c r="I485" i="10"/>
  <c r="AD485" i="10" s="1"/>
  <c r="H485" i="10"/>
  <c r="AC485" i="10" s="1"/>
  <c r="G485" i="10"/>
  <c r="AB485" i="10" s="1"/>
  <c r="F485" i="10"/>
  <c r="AA485" i="10" s="1"/>
  <c r="E485" i="10"/>
  <c r="Z485" i="10" s="1"/>
  <c r="D485" i="10"/>
  <c r="Y485" i="10" s="1"/>
  <c r="C485" i="10"/>
  <c r="X485" i="10" s="1"/>
  <c r="B485" i="10"/>
  <c r="W485" i="10" s="1"/>
  <c r="K484" i="10"/>
  <c r="AF484" i="10" s="1"/>
  <c r="J484" i="10"/>
  <c r="AE484" i="10" s="1"/>
  <c r="I484" i="10"/>
  <c r="AD484" i="10" s="1"/>
  <c r="H484" i="10"/>
  <c r="AC484" i="10" s="1"/>
  <c r="G484" i="10"/>
  <c r="AB484" i="10" s="1"/>
  <c r="F484" i="10"/>
  <c r="AA484" i="10" s="1"/>
  <c r="E484" i="10"/>
  <c r="Z484" i="10" s="1"/>
  <c r="D484" i="10"/>
  <c r="Y484" i="10" s="1"/>
  <c r="C484" i="10"/>
  <c r="X484" i="10" s="1"/>
  <c r="B484" i="10"/>
  <c r="W484" i="10" s="1"/>
  <c r="K483" i="10"/>
  <c r="AF483" i="10" s="1"/>
  <c r="J483" i="10"/>
  <c r="AE483" i="10" s="1"/>
  <c r="I483" i="10"/>
  <c r="AD483" i="10" s="1"/>
  <c r="H483" i="10"/>
  <c r="AC483" i="10" s="1"/>
  <c r="G483" i="10"/>
  <c r="AB483" i="10" s="1"/>
  <c r="F483" i="10"/>
  <c r="AA483" i="10" s="1"/>
  <c r="E483" i="10"/>
  <c r="Z483" i="10" s="1"/>
  <c r="D483" i="10"/>
  <c r="Y483" i="10" s="1"/>
  <c r="C483" i="10"/>
  <c r="X483" i="10" s="1"/>
  <c r="B483" i="10"/>
  <c r="W483" i="10" s="1"/>
  <c r="K482" i="10"/>
  <c r="AF482" i="10" s="1"/>
  <c r="J482" i="10"/>
  <c r="AE482" i="10" s="1"/>
  <c r="I482" i="10"/>
  <c r="AD482" i="10" s="1"/>
  <c r="H482" i="10"/>
  <c r="AC482" i="10" s="1"/>
  <c r="G482" i="10"/>
  <c r="AB482" i="10" s="1"/>
  <c r="F482" i="10"/>
  <c r="AA482" i="10" s="1"/>
  <c r="E482" i="10"/>
  <c r="Z482" i="10" s="1"/>
  <c r="D482" i="10"/>
  <c r="Y482" i="10" s="1"/>
  <c r="C482" i="10"/>
  <c r="X482" i="10" s="1"/>
  <c r="B482" i="10"/>
  <c r="W482" i="10" s="1"/>
  <c r="K481" i="10"/>
  <c r="AF481" i="10" s="1"/>
  <c r="J481" i="10"/>
  <c r="AE481" i="10" s="1"/>
  <c r="I481" i="10"/>
  <c r="AD481" i="10" s="1"/>
  <c r="H481" i="10"/>
  <c r="AC481" i="10" s="1"/>
  <c r="G481" i="10"/>
  <c r="AB481" i="10" s="1"/>
  <c r="F481" i="10"/>
  <c r="AA481" i="10" s="1"/>
  <c r="E481" i="10"/>
  <c r="Z481" i="10" s="1"/>
  <c r="D481" i="10"/>
  <c r="Y481" i="10" s="1"/>
  <c r="C481" i="10"/>
  <c r="X481" i="10" s="1"/>
  <c r="B481" i="10"/>
  <c r="W481" i="10" s="1"/>
  <c r="K480" i="10"/>
  <c r="AF480" i="10" s="1"/>
  <c r="J480" i="10"/>
  <c r="AE480" i="10" s="1"/>
  <c r="I480" i="10"/>
  <c r="AD480" i="10" s="1"/>
  <c r="H480" i="10"/>
  <c r="AC480" i="10" s="1"/>
  <c r="G480" i="10"/>
  <c r="AB480" i="10" s="1"/>
  <c r="F480" i="10"/>
  <c r="AA480" i="10" s="1"/>
  <c r="E480" i="10"/>
  <c r="Z480" i="10" s="1"/>
  <c r="D480" i="10"/>
  <c r="Y480" i="10" s="1"/>
  <c r="C480" i="10"/>
  <c r="X480" i="10" s="1"/>
  <c r="B480" i="10"/>
  <c r="W480" i="10" s="1"/>
  <c r="K479" i="10"/>
  <c r="AF479" i="10" s="1"/>
  <c r="J479" i="10"/>
  <c r="AE479" i="10" s="1"/>
  <c r="I479" i="10"/>
  <c r="AD479" i="10" s="1"/>
  <c r="H479" i="10"/>
  <c r="AC479" i="10" s="1"/>
  <c r="G479" i="10"/>
  <c r="AB479" i="10" s="1"/>
  <c r="F479" i="10"/>
  <c r="AA479" i="10" s="1"/>
  <c r="E479" i="10"/>
  <c r="Z479" i="10" s="1"/>
  <c r="D479" i="10"/>
  <c r="Y479" i="10" s="1"/>
  <c r="C479" i="10"/>
  <c r="X479" i="10" s="1"/>
  <c r="B479" i="10"/>
  <c r="W479" i="10" s="1"/>
  <c r="K478" i="10"/>
  <c r="AF478" i="10" s="1"/>
  <c r="J478" i="10"/>
  <c r="AE478" i="10" s="1"/>
  <c r="I478" i="10"/>
  <c r="AD478" i="10" s="1"/>
  <c r="H478" i="10"/>
  <c r="AC478" i="10" s="1"/>
  <c r="G478" i="10"/>
  <c r="AB478" i="10" s="1"/>
  <c r="F478" i="10"/>
  <c r="AA478" i="10" s="1"/>
  <c r="E478" i="10"/>
  <c r="Z478" i="10" s="1"/>
  <c r="D478" i="10"/>
  <c r="Y478" i="10" s="1"/>
  <c r="C478" i="10"/>
  <c r="X478" i="10" s="1"/>
  <c r="B478" i="10"/>
  <c r="W478" i="10" s="1"/>
  <c r="K477" i="10"/>
  <c r="AF477" i="10" s="1"/>
  <c r="J477" i="10"/>
  <c r="AE477" i="10" s="1"/>
  <c r="I477" i="10"/>
  <c r="AD477" i="10" s="1"/>
  <c r="H477" i="10"/>
  <c r="AC477" i="10" s="1"/>
  <c r="G477" i="10"/>
  <c r="AB477" i="10" s="1"/>
  <c r="F477" i="10"/>
  <c r="AA477" i="10" s="1"/>
  <c r="E477" i="10"/>
  <c r="Z477" i="10" s="1"/>
  <c r="D477" i="10"/>
  <c r="Y477" i="10" s="1"/>
  <c r="C477" i="10"/>
  <c r="X477" i="10" s="1"/>
  <c r="B477" i="10"/>
  <c r="W477" i="10" s="1"/>
  <c r="K476" i="10"/>
  <c r="AF476" i="10" s="1"/>
  <c r="J476" i="10"/>
  <c r="AE476" i="10" s="1"/>
  <c r="I476" i="10"/>
  <c r="AD476" i="10" s="1"/>
  <c r="H476" i="10"/>
  <c r="AC476" i="10" s="1"/>
  <c r="G476" i="10"/>
  <c r="AB476" i="10" s="1"/>
  <c r="F476" i="10"/>
  <c r="AA476" i="10" s="1"/>
  <c r="E476" i="10"/>
  <c r="Z476" i="10" s="1"/>
  <c r="D476" i="10"/>
  <c r="Y476" i="10" s="1"/>
  <c r="C476" i="10"/>
  <c r="X476" i="10" s="1"/>
  <c r="B476" i="10"/>
  <c r="W476" i="10" s="1"/>
  <c r="K475" i="10"/>
  <c r="AF475" i="10" s="1"/>
  <c r="J475" i="10"/>
  <c r="AE475" i="10" s="1"/>
  <c r="I475" i="10"/>
  <c r="AD475" i="10" s="1"/>
  <c r="H475" i="10"/>
  <c r="AC475" i="10" s="1"/>
  <c r="G475" i="10"/>
  <c r="AB475" i="10" s="1"/>
  <c r="F475" i="10"/>
  <c r="AA475" i="10" s="1"/>
  <c r="E475" i="10"/>
  <c r="Z475" i="10" s="1"/>
  <c r="D475" i="10"/>
  <c r="Y475" i="10" s="1"/>
  <c r="C475" i="10"/>
  <c r="X475" i="10" s="1"/>
  <c r="B475" i="10"/>
  <c r="W475" i="10" s="1"/>
  <c r="K474" i="10"/>
  <c r="AF474" i="10" s="1"/>
  <c r="J474" i="10"/>
  <c r="AE474" i="10" s="1"/>
  <c r="I474" i="10"/>
  <c r="AD474" i="10" s="1"/>
  <c r="H474" i="10"/>
  <c r="AC474" i="10" s="1"/>
  <c r="G474" i="10"/>
  <c r="AB474" i="10" s="1"/>
  <c r="F474" i="10"/>
  <c r="AA474" i="10" s="1"/>
  <c r="E474" i="10"/>
  <c r="Z474" i="10" s="1"/>
  <c r="D474" i="10"/>
  <c r="Y474" i="10" s="1"/>
  <c r="C474" i="10"/>
  <c r="X474" i="10" s="1"/>
  <c r="B474" i="10"/>
  <c r="W474" i="10" s="1"/>
  <c r="K473" i="10"/>
  <c r="AF473" i="10" s="1"/>
  <c r="J473" i="10"/>
  <c r="AE473" i="10" s="1"/>
  <c r="I473" i="10"/>
  <c r="AD473" i="10" s="1"/>
  <c r="H473" i="10"/>
  <c r="AC473" i="10" s="1"/>
  <c r="G473" i="10"/>
  <c r="AB473" i="10" s="1"/>
  <c r="F473" i="10"/>
  <c r="AA473" i="10" s="1"/>
  <c r="E473" i="10"/>
  <c r="Z473" i="10" s="1"/>
  <c r="D473" i="10"/>
  <c r="Y473" i="10" s="1"/>
  <c r="C473" i="10"/>
  <c r="X473" i="10" s="1"/>
  <c r="B473" i="10"/>
  <c r="W473" i="10" s="1"/>
  <c r="K472" i="10"/>
  <c r="AF472" i="10" s="1"/>
  <c r="J472" i="10"/>
  <c r="AE472" i="10" s="1"/>
  <c r="I472" i="10"/>
  <c r="AD472" i="10" s="1"/>
  <c r="H472" i="10"/>
  <c r="AC472" i="10" s="1"/>
  <c r="G472" i="10"/>
  <c r="AB472" i="10" s="1"/>
  <c r="F472" i="10"/>
  <c r="AA472" i="10" s="1"/>
  <c r="E472" i="10"/>
  <c r="Z472" i="10" s="1"/>
  <c r="D472" i="10"/>
  <c r="Y472" i="10" s="1"/>
  <c r="C472" i="10"/>
  <c r="X472" i="10" s="1"/>
  <c r="B472" i="10"/>
  <c r="W472" i="10" s="1"/>
  <c r="K471" i="10"/>
  <c r="AF471" i="10" s="1"/>
  <c r="J471" i="10"/>
  <c r="AE471" i="10" s="1"/>
  <c r="I471" i="10"/>
  <c r="AD471" i="10" s="1"/>
  <c r="H471" i="10"/>
  <c r="AC471" i="10" s="1"/>
  <c r="G471" i="10"/>
  <c r="AB471" i="10" s="1"/>
  <c r="F471" i="10"/>
  <c r="AA471" i="10" s="1"/>
  <c r="E471" i="10"/>
  <c r="Z471" i="10" s="1"/>
  <c r="D471" i="10"/>
  <c r="Y471" i="10" s="1"/>
  <c r="C471" i="10"/>
  <c r="X471" i="10" s="1"/>
  <c r="B471" i="10"/>
  <c r="W471" i="10" s="1"/>
  <c r="K470" i="10"/>
  <c r="AF470" i="10" s="1"/>
  <c r="J470" i="10"/>
  <c r="AE470" i="10" s="1"/>
  <c r="I470" i="10"/>
  <c r="AD470" i="10" s="1"/>
  <c r="H470" i="10"/>
  <c r="AC470" i="10" s="1"/>
  <c r="G470" i="10"/>
  <c r="AB470" i="10" s="1"/>
  <c r="F470" i="10"/>
  <c r="AA470" i="10" s="1"/>
  <c r="E470" i="10"/>
  <c r="Z470" i="10" s="1"/>
  <c r="D470" i="10"/>
  <c r="Y470" i="10" s="1"/>
  <c r="C470" i="10"/>
  <c r="X470" i="10" s="1"/>
  <c r="B470" i="10"/>
  <c r="W470" i="10" s="1"/>
  <c r="K469" i="10"/>
  <c r="AF469" i="10" s="1"/>
  <c r="J469" i="10"/>
  <c r="AE469" i="10" s="1"/>
  <c r="I469" i="10"/>
  <c r="AD469" i="10" s="1"/>
  <c r="H469" i="10"/>
  <c r="AC469" i="10" s="1"/>
  <c r="G469" i="10"/>
  <c r="AB469" i="10" s="1"/>
  <c r="F469" i="10"/>
  <c r="AA469" i="10" s="1"/>
  <c r="E469" i="10"/>
  <c r="Z469" i="10" s="1"/>
  <c r="D469" i="10"/>
  <c r="Y469" i="10" s="1"/>
  <c r="C469" i="10"/>
  <c r="X469" i="10" s="1"/>
  <c r="B469" i="10"/>
  <c r="W469" i="10" s="1"/>
  <c r="K468" i="10"/>
  <c r="AF468" i="10" s="1"/>
  <c r="J468" i="10"/>
  <c r="AE468" i="10" s="1"/>
  <c r="I468" i="10"/>
  <c r="AD468" i="10" s="1"/>
  <c r="H468" i="10"/>
  <c r="AC468" i="10" s="1"/>
  <c r="G468" i="10"/>
  <c r="AB468" i="10" s="1"/>
  <c r="F468" i="10"/>
  <c r="AA468" i="10" s="1"/>
  <c r="E468" i="10"/>
  <c r="Z468" i="10" s="1"/>
  <c r="D468" i="10"/>
  <c r="Y468" i="10" s="1"/>
  <c r="C468" i="10"/>
  <c r="X468" i="10" s="1"/>
  <c r="B468" i="10"/>
  <c r="W468" i="10" s="1"/>
  <c r="K467" i="10"/>
  <c r="AF467" i="10" s="1"/>
  <c r="J467" i="10"/>
  <c r="AE467" i="10" s="1"/>
  <c r="I467" i="10"/>
  <c r="AD467" i="10" s="1"/>
  <c r="H467" i="10"/>
  <c r="AC467" i="10" s="1"/>
  <c r="G467" i="10"/>
  <c r="AB467" i="10" s="1"/>
  <c r="F467" i="10"/>
  <c r="AA467" i="10" s="1"/>
  <c r="E467" i="10"/>
  <c r="Z467" i="10" s="1"/>
  <c r="D467" i="10"/>
  <c r="Y467" i="10" s="1"/>
  <c r="C467" i="10"/>
  <c r="X467" i="10" s="1"/>
  <c r="B467" i="10"/>
  <c r="W467" i="10" s="1"/>
  <c r="K466" i="10"/>
  <c r="AF466" i="10" s="1"/>
  <c r="J466" i="10"/>
  <c r="AE466" i="10" s="1"/>
  <c r="I466" i="10"/>
  <c r="AD466" i="10" s="1"/>
  <c r="H466" i="10"/>
  <c r="AC466" i="10" s="1"/>
  <c r="G466" i="10"/>
  <c r="AB466" i="10" s="1"/>
  <c r="F466" i="10"/>
  <c r="AA466" i="10" s="1"/>
  <c r="E466" i="10"/>
  <c r="Z466" i="10" s="1"/>
  <c r="D466" i="10"/>
  <c r="Y466" i="10" s="1"/>
  <c r="C466" i="10"/>
  <c r="X466" i="10" s="1"/>
  <c r="B466" i="10"/>
  <c r="W466" i="10" s="1"/>
  <c r="K465" i="10"/>
  <c r="AF465" i="10" s="1"/>
  <c r="J465" i="10"/>
  <c r="AE465" i="10" s="1"/>
  <c r="I465" i="10"/>
  <c r="AD465" i="10" s="1"/>
  <c r="H465" i="10"/>
  <c r="AC465" i="10" s="1"/>
  <c r="G465" i="10"/>
  <c r="AB465" i="10" s="1"/>
  <c r="F465" i="10"/>
  <c r="AA465" i="10" s="1"/>
  <c r="E465" i="10"/>
  <c r="Z465" i="10" s="1"/>
  <c r="D465" i="10"/>
  <c r="Y465" i="10" s="1"/>
  <c r="C465" i="10"/>
  <c r="X465" i="10" s="1"/>
  <c r="B465" i="10"/>
  <c r="W465" i="10" s="1"/>
  <c r="K464" i="10"/>
  <c r="AF464" i="10" s="1"/>
  <c r="J464" i="10"/>
  <c r="AE464" i="10" s="1"/>
  <c r="I464" i="10"/>
  <c r="AD464" i="10" s="1"/>
  <c r="H464" i="10"/>
  <c r="AC464" i="10" s="1"/>
  <c r="G464" i="10"/>
  <c r="AB464" i="10" s="1"/>
  <c r="F464" i="10"/>
  <c r="AA464" i="10" s="1"/>
  <c r="E464" i="10"/>
  <c r="Z464" i="10" s="1"/>
  <c r="D464" i="10"/>
  <c r="Y464" i="10" s="1"/>
  <c r="C464" i="10"/>
  <c r="X464" i="10" s="1"/>
  <c r="B464" i="10"/>
  <c r="W464" i="10" s="1"/>
  <c r="K463" i="10"/>
  <c r="AF463" i="10" s="1"/>
  <c r="J463" i="10"/>
  <c r="AE463" i="10" s="1"/>
  <c r="I463" i="10"/>
  <c r="AD463" i="10" s="1"/>
  <c r="H463" i="10"/>
  <c r="AC463" i="10" s="1"/>
  <c r="G463" i="10"/>
  <c r="AB463" i="10" s="1"/>
  <c r="F463" i="10"/>
  <c r="AA463" i="10" s="1"/>
  <c r="E463" i="10"/>
  <c r="Z463" i="10" s="1"/>
  <c r="D463" i="10"/>
  <c r="Y463" i="10" s="1"/>
  <c r="C463" i="10"/>
  <c r="X463" i="10" s="1"/>
  <c r="B463" i="10"/>
  <c r="W463" i="10" s="1"/>
  <c r="K462" i="10"/>
  <c r="AF462" i="10" s="1"/>
  <c r="J462" i="10"/>
  <c r="AE462" i="10" s="1"/>
  <c r="I462" i="10"/>
  <c r="AD462" i="10" s="1"/>
  <c r="H462" i="10"/>
  <c r="AC462" i="10" s="1"/>
  <c r="G462" i="10"/>
  <c r="AB462" i="10" s="1"/>
  <c r="F462" i="10"/>
  <c r="AA462" i="10" s="1"/>
  <c r="E462" i="10"/>
  <c r="Z462" i="10" s="1"/>
  <c r="D462" i="10"/>
  <c r="Y462" i="10" s="1"/>
  <c r="C462" i="10"/>
  <c r="X462" i="10" s="1"/>
  <c r="B462" i="10"/>
  <c r="W462" i="10" s="1"/>
  <c r="K461" i="10"/>
  <c r="AF461" i="10" s="1"/>
  <c r="J461" i="10"/>
  <c r="AE461" i="10" s="1"/>
  <c r="I461" i="10"/>
  <c r="AD461" i="10" s="1"/>
  <c r="H461" i="10"/>
  <c r="AC461" i="10" s="1"/>
  <c r="G461" i="10"/>
  <c r="AB461" i="10" s="1"/>
  <c r="F461" i="10"/>
  <c r="AA461" i="10" s="1"/>
  <c r="E461" i="10"/>
  <c r="Z461" i="10" s="1"/>
  <c r="D461" i="10"/>
  <c r="Y461" i="10" s="1"/>
  <c r="C461" i="10"/>
  <c r="X461" i="10" s="1"/>
  <c r="B461" i="10"/>
  <c r="W461" i="10" s="1"/>
  <c r="K460" i="10"/>
  <c r="AF460" i="10" s="1"/>
  <c r="J460" i="10"/>
  <c r="AE460" i="10" s="1"/>
  <c r="I460" i="10"/>
  <c r="AD460" i="10" s="1"/>
  <c r="H460" i="10"/>
  <c r="AC460" i="10" s="1"/>
  <c r="G460" i="10"/>
  <c r="AB460" i="10" s="1"/>
  <c r="F460" i="10"/>
  <c r="AA460" i="10" s="1"/>
  <c r="E460" i="10"/>
  <c r="Z460" i="10" s="1"/>
  <c r="D460" i="10"/>
  <c r="Y460" i="10" s="1"/>
  <c r="C460" i="10"/>
  <c r="X460" i="10" s="1"/>
  <c r="B460" i="10"/>
  <c r="W460" i="10" s="1"/>
  <c r="K459" i="10"/>
  <c r="AF459" i="10" s="1"/>
  <c r="J459" i="10"/>
  <c r="AE459" i="10" s="1"/>
  <c r="I459" i="10"/>
  <c r="AD459" i="10" s="1"/>
  <c r="H459" i="10"/>
  <c r="AC459" i="10" s="1"/>
  <c r="G459" i="10"/>
  <c r="AB459" i="10" s="1"/>
  <c r="F459" i="10"/>
  <c r="AA459" i="10" s="1"/>
  <c r="E459" i="10"/>
  <c r="Z459" i="10" s="1"/>
  <c r="D459" i="10"/>
  <c r="Y459" i="10" s="1"/>
  <c r="C459" i="10"/>
  <c r="X459" i="10" s="1"/>
  <c r="B459" i="10"/>
  <c r="W459" i="10" s="1"/>
  <c r="K458" i="10"/>
  <c r="AF458" i="10" s="1"/>
  <c r="J458" i="10"/>
  <c r="AE458" i="10" s="1"/>
  <c r="I458" i="10"/>
  <c r="AD458" i="10" s="1"/>
  <c r="H458" i="10"/>
  <c r="AC458" i="10" s="1"/>
  <c r="G458" i="10"/>
  <c r="AB458" i="10" s="1"/>
  <c r="F458" i="10"/>
  <c r="AA458" i="10" s="1"/>
  <c r="E458" i="10"/>
  <c r="Z458" i="10" s="1"/>
  <c r="D458" i="10"/>
  <c r="Y458" i="10" s="1"/>
  <c r="C458" i="10"/>
  <c r="X458" i="10" s="1"/>
  <c r="B458" i="10"/>
  <c r="W458" i="10" s="1"/>
  <c r="K457" i="10"/>
  <c r="AF457" i="10" s="1"/>
  <c r="J457" i="10"/>
  <c r="AE457" i="10" s="1"/>
  <c r="I457" i="10"/>
  <c r="AD457" i="10" s="1"/>
  <c r="H457" i="10"/>
  <c r="AC457" i="10" s="1"/>
  <c r="G457" i="10"/>
  <c r="AB457" i="10" s="1"/>
  <c r="F457" i="10"/>
  <c r="AA457" i="10" s="1"/>
  <c r="E457" i="10"/>
  <c r="Z457" i="10" s="1"/>
  <c r="D457" i="10"/>
  <c r="Y457" i="10" s="1"/>
  <c r="C457" i="10"/>
  <c r="X457" i="10" s="1"/>
  <c r="B457" i="10"/>
  <c r="W457" i="10" s="1"/>
  <c r="K456" i="10"/>
  <c r="AF456" i="10" s="1"/>
  <c r="J456" i="10"/>
  <c r="AE456" i="10" s="1"/>
  <c r="I456" i="10"/>
  <c r="AD456" i="10" s="1"/>
  <c r="H456" i="10"/>
  <c r="AC456" i="10" s="1"/>
  <c r="G456" i="10"/>
  <c r="AB456" i="10" s="1"/>
  <c r="F456" i="10"/>
  <c r="AA456" i="10" s="1"/>
  <c r="E456" i="10"/>
  <c r="Z456" i="10" s="1"/>
  <c r="D456" i="10"/>
  <c r="Y456" i="10" s="1"/>
  <c r="C456" i="10"/>
  <c r="X456" i="10" s="1"/>
  <c r="B456" i="10"/>
  <c r="W456" i="10" s="1"/>
  <c r="K455" i="10"/>
  <c r="AF455" i="10" s="1"/>
  <c r="J455" i="10"/>
  <c r="AE455" i="10" s="1"/>
  <c r="I455" i="10"/>
  <c r="AD455" i="10" s="1"/>
  <c r="H455" i="10"/>
  <c r="AC455" i="10" s="1"/>
  <c r="G455" i="10"/>
  <c r="AB455" i="10" s="1"/>
  <c r="F455" i="10"/>
  <c r="AA455" i="10" s="1"/>
  <c r="E455" i="10"/>
  <c r="Z455" i="10" s="1"/>
  <c r="D455" i="10"/>
  <c r="Y455" i="10" s="1"/>
  <c r="C455" i="10"/>
  <c r="X455" i="10" s="1"/>
  <c r="B455" i="10"/>
  <c r="W455" i="10" s="1"/>
  <c r="K454" i="10"/>
  <c r="AF454" i="10" s="1"/>
  <c r="J454" i="10"/>
  <c r="AE454" i="10" s="1"/>
  <c r="I454" i="10"/>
  <c r="AD454" i="10" s="1"/>
  <c r="H454" i="10"/>
  <c r="AC454" i="10" s="1"/>
  <c r="G454" i="10"/>
  <c r="AB454" i="10" s="1"/>
  <c r="F454" i="10"/>
  <c r="AA454" i="10" s="1"/>
  <c r="E454" i="10"/>
  <c r="Z454" i="10" s="1"/>
  <c r="D454" i="10"/>
  <c r="Y454" i="10" s="1"/>
  <c r="C454" i="10"/>
  <c r="X454" i="10" s="1"/>
  <c r="B454" i="10"/>
  <c r="W454" i="10" s="1"/>
  <c r="K453" i="10"/>
  <c r="AF453" i="10" s="1"/>
  <c r="J453" i="10"/>
  <c r="AE453" i="10" s="1"/>
  <c r="I453" i="10"/>
  <c r="AD453" i="10" s="1"/>
  <c r="H453" i="10"/>
  <c r="AC453" i="10" s="1"/>
  <c r="G453" i="10"/>
  <c r="AB453" i="10" s="1"/>
  <c r="F453" i="10"/>
  <c r="AA453" i="10" s="1"/>
  <c r="E453" i="10"/>
  <c r="Z453" i="10" s="1"/>
  <c r="D453" i="10"/>
  <c r="Y453" i="10" s="1"/>
  <c r="C453" i="10"/>
  <c r="X453" i="10" s="1"/>
  <c r="B453" i="10"/>
  <c r="W453" i="10" s="1"/>
  <c r="K452" i="10"/>
  <c r="AF452" i="10" s="1"/>
  <c r="J452" i="10"/>
  <c r="AE452" i="10" s="1"/>
  <c r="I452" i="10"/>
  <c r="AD452" i="10" s="1"/>
  <c r="H452" i="10"/>
  <c r="AC452" i="10" s="1"/>
  <c r="G452" i="10"/>
  <c r="AB452" i="10" s="1"/>
  <c r="F452" i="10"/>
  <c r="AA452" i="10" s="1"/>
  <c r="E452" i="10"/>
  <c r="Z452" i="10" s="1"/>
  <c r="D452" i="10"/>
  <c r="Y452" i="10" s="1"/>
  <c r="C452" i="10"/>
  <c r="X452" i="10" s="1"/>
  <c r="B452" i="10"/>
  <c r="W452" i="10" s="1"/>
  <c r="K451" i="10"/>
  <c r="AF451" i="10" s="1"/>
  <c r="J451" i="10"/>
  <c r="AE451" i="10" s="1"/>
  <c r="I451" i="10"/>
  <c r="AD451" i="10" s="1"/>
  <c r="H451" i="10"/>
  <c r="AC451" i="10" s="1"/>
  <c r="G451" i="10"/>
  <c r="AB451" i="10" s="1"/>
  <c r="F451" i="10"/>
  <c r="AA451" i="10" s="1"/>
  <c r="E451" i="10"/>
  <c r="Z451" i="10" s="1"/>
  <c r="D451" i="10"/>
  <c r="Y451" i="10" s="1"/>
  <c r="C451" i="10"/>
  <c r="X451" i="10" s="1"/>
  <c r="B451" i="10"/>
  <c r="W451" i="10" s="1"/>
  <c r="K450" i="10"/>
  <c r="AF450" i="10" s="1"/>
  <c r="J450" i="10"/>
  <c r="AE450" i="10" s="1"/>
  <c r="I450" i="10"/>
  <c r="AD450" i="10" s="1"/>
  <c r="H450" i="10"/>
  <c r="AC450" i="10" s="1"/>
  <c r="G450" i="10"/>
  <c r="AB450" i="10" s="1"/>
  <c r="F450" i="10"/>
  <c r="AA450" i="10" s="1"/>
  <c r="E450" i="10"/>
  <c r="Z450" i="10" s="1"/>
  <c r="D450" i="10"/>
  <c r="Y450" i="10" s="1"/>
  <c r="C450" i="10"/>
  <c r="X450" i="10" s="1"/>
  <c r="B450" i="10"/>
  <c r="W450" i="10" s="1"/>
  <c r="K449" i="10"/>
  <c r="AF449" i="10" s="1"/>
  <c r="J449" i="10"/>
  <c r="AE449" i="10" s="1"/>
  <c r="I449" i="10"/>
  <c r="AD449" i="10" s="1"/>
  <c r="H449" i="10"/>
  <c r="AC449" i="10" s="1"/>
  <c r="G449" i="10"/>
  <c r="AB449" i="10" s="1"/>
  <c r="F449" i="10"/>
  <c r="AA449" i="10" s="1"/>
  <c r="E449" i="10"/>
  <c r="Z449" i="10" s="1"/>
  <c r="D449" i="10"/>
  <c r="Y449" i="10" s="1"/>
  <c r="C449" i="10"/>
  <c r="X449" i="10" s="1"/>
  <c r="B449" i="10"/>
  <c r="W449" i="10" s="1"/>
  <c r="K448" i="10"/>
  <c r="AF448" i="10" s="1"/>
  <c r="J448" i="10"/>
  <c r="AE448" i="10" s="1"/>
  <c r="I448" i="10"/>
  <c r="AD448" i="10" s="1"/>
  <c r="H448" i="10"/>
  <c r="AC448" i="10" s="1"/>
  <c r="G448" i="10"/>
  <c r="AB448" i="10" s="1"/>
  <c r="F448" i="10"/>
  <c r="AA448" i="10" s="1"/>
  <c r="E448" i="10"/>
  <c r="Z448" i="10" s="1"/>
  <c r="D448" i="10"/>
  <c r="Y448" i="10" s="1"/>
  <c r="C448" i="10"/>
  <c r="X448" i="10" s="1"/>
  <c r="B448" i="10"/>
  <c r="W448" i="10" s="1"/>
  <c r="K447" i="10"/>
  <c r="AF447" i="10" s="1"/>
  <c r="J447" i="10"/>
  <c r="AE447" i="10" s="1"/>
  <c r="I447" i="10"/>
  <c r="AD447" i="10" s="1"/>
  <c r="H447" i="10"/>
  <c r="AC447" i="10" s="1"/>
  <c r="G447" i="10"/>
  <c r="AB447" i="10" s="1"/>
  <c r="F447" i="10"/>
  <c r="AA447" i="10" s="1"/>
  <c r="E447" i="10"/>
  <c r="Z447" i="10" s="1"/>
  <c r="D447" i="10"/>
  <c r="Y447" i="10" s="1"/>
  <c r="C447" i="10"/>
  <c r="X447" i="10" s="1"/>
  <c r="B447" i="10"/>
  <c r="W447" i="10" s="1"/>
  <c r="K446" i="10"/>
  <c r="AF446" i="10" s="1"/>
  <c r="J446" i="10"/>
  <c r="AE446" i="10" s="1"/>
  <c r="I446" i="10"/>
  <c r="AD446" i="10" s="1"/>
  <c r="H446" i="10"/>
  <c r="AC446" i="10" s="1"/>
  <c r="G446" i="10"/>
  <c r="AB446" i="10" s="1"/>
  <c r="F446" i="10"/>
  <c r="AA446" i="10" s="1"/>
  <c r="E446" i="10"/>
  <c r="Z446" i="10" s="1"/>
  <c r="D446" i="10"/>
  <c r="Y446" i="10" s="1"/>
  <c r="C446" i="10"/>
  <c r="X446" i="10" s="1"/>
  <c r="B446" i="10"/>
  <c r="W446" i="10" s="1"/>
  <c r="K445" i="10"/>
  <c r="AF445" i="10" s="1"/>
  <c r="J445" i="10"/>
  <c r="AE445" i="10" s="1"/>
  <c r="I445" i="10"/>
  <c r="AD445" i="10" s="1"/>
  <c r="H445" i="10"/>
  <c r="AC445" i="10" s="1"/>
  <c r="G445" i="10"/>
  <c r="AB445" i="10" s="1"/>
  <c r="F445" i="10"/>
  <c r="AA445" i="10" s="1"/>
  <c r="E445" i="10"/>
  <c r="Z445" i="10" s="1"/>
  <c r="D445" i="10"/>
  <c r="Y445" i="10" s="1"/>
  <c r="C445" i="10"/>
  <c r="X445" i="10" s="1"/>
  <c r="B445" i="10"/>
  <c r="W445" i="10" s="1"/>
  <c r="K444" i="10"/>
  <c r="AF444" i="10" s="1"/>
  <c r="J444" i="10"/>
  <c r="AE444" i="10" s="1"/>
  <c r="I444" i="10"/>
  <c r="AD444" i="10" s="1"/>
  <c r="H444" i="10"/>
  <c r="AC444" i="10" s="1"/>
  <c r="G444" i="10"/>
  <c r="AB444" i="10" s="1"/>
  <c r="F444" i="10"/>
  <c r="AA444" i="10" s="1"/>
  <c r="E444" i="10"/>
  <c r="Z444" i="10" s="1"/>
  <c r="D444" i="10"/>
  <c r="Y444" i="10" s="1"/>
  <c r="C444" i="10"/>
  <c r="X444" i="10" s="1"/>
  <c r="B444" i="10"/>
  <c r="W444" i="10" s="1"/>
  <c r="K443" i="10"/>
  <c r="AF443" i="10" s="1"/>
  <c r="J443" i="10"/>
  <c r="AE443" i="10" s="1"/>
  <c r="I443" i="10"/>
  <c r="AD443" i="10" s="1"/>
  <c r="H443" i="10"/>
  <c r="AC443" i="10" s="1"/>
  <c r="G443" i="10"/>
  <c r="AB443" i="10" s="1"/>
  <c r="F443" i="10"/>
  <c r="AA443" i="10" s="1"/>
  <c r="E443" i="10"/>
  <c r="Z443" i="10" s="1"/>
  <c r="D443" i="10"/>
  <c r="Y443" i="10" s="1"/>
  <c r="C443" i="10"/>
  <c r="X443" i="10" s="1"/>
  <c r="B443" i="10"/>
  <c r="W443" i="10" s="1"/>
  <c r="K442" i="10"/>
  <c r="AF442" i="10" s="1"/>
  <c r="J442" i="10"/>
  <c r="AE442" i="10" s="1"/>
  <c r="I442" i="10"/>
  <c r="AD442" i="10" s="1"/>
  <c r="H442" i="10"/>
  <c r="AC442" i="10" s="1"/>
  <c r="G442" i="10"/>
  <c r="AB442" i="10" s="1"/>
  <c r="F442" i="10"/>
  <c r="AA442" i="10" s="1"/>
  <c r="E442" i="10"/>
  <c r="Z442" i="10" s="1"/>
  <c r="D442" i="10"/>
  <c r="Y442" i="10" s="1"/>
  <c r="C442" i="10"/>
  <c r="X442" i="10" s="1"/>
  <c r="B442" i="10"/>
  <c r="W442" i="10" s="1"/>
  <c r="K441" i="10"/>
  <c r="AF441" i="10" s="1"/>
  <c r="J441" i="10"/>
  <c r="AE441" i="10" s="1"/>
  <c r="I441" i="10"/>
  <c r="AD441" i="10" s="1"/>
  <c r="H441" i="10"/>
  <c r="AC441" i="10" s="1"/>
  <c r="G441" i="10"/>
  <c r="AB441" i="10" s="1"/>
  <c r="F441" i="10"/>
  <c r="AA441" i="10" s="1"/>
  <c r="E441" i="10"/>
  <c r="Z441" i="10" s="1"/>
  <c r="D441" i="10"/>
  <c r="Y441" i="10" s="1"/>
  <c r="C441" i="10"/>
  <c r="X441" i="10" s="1"/>
  <c r="B441" i="10"/>
  <c r="W441" i="10" s="1"/>
  <c r="K440" i="10"/>
  <c r="AF440" i="10" s="1"/>
  <c r="J440" i="10"/>
  <c r="AE440" i="10" s="1"/>
  <c r="I440" i="10"/>
  <c r="AD440" i="10" s="1"/>
  <c r="H440" i="10"/>
  <c r="AC440" i="10" s="1"/>
  <c r="G440" i="10"/>
  <c r="AB440" i="10" s="1"/>
  <c r="F440" i="10"/>
  <c r="AA440" i="10" s="1"/>
  <c r="E440" i="10"/>
  <c r="Z440" i="10" s="1"/>
  <c r="D440" i="10"/>
  <c r="Y440" i="10" s="1"/>
  <c r="C440" i="10"/>
  <c r="X440" i="10" s="1"/>
  <c r="B440" i="10"/>
  <c r="W440" i="10" s="1"/>
  <c r="K439" i="10"/>
  <c r="AF439" i="10" s="1"/>
  <c r="J439" i="10"/>
  <c r="AE439" i="10" s="1"/>
  <c r="I439" i="10"/>
  <c r="AD439" i="10" s="1"/>
  <c r="H439" i="10"/>
  <c r="AC439" i="10" s="1"/>
  <c r="G439" i="10"/>
  <c r="AB439" i="10" s="1"/>
  <c r="F439" i="10"/>
  <c r="AA439" i="10" s="1"/>
  <c r="E439" i="10"/>
  <c r="Z439" i="10" s="1"/>
  <c r="D439" i="10"/>
  <c r="Y439" i="10" s="1"/>
  <c r="C439" i="10"/>
  <c r="X439" i="10" s="1"/>
  <c r="B439" i="10"/>
  <c r="W439" i="10" s="1"/>
  <c r="K438" i="10"/>
  <c r="AF438" i="10" s="1"/>
  <c r="J438" i="10"/>
  <c r="AE438" i="10" s="1"/>
  <c r="I438" i="10"/>
  <c r="AD438" i="10" s="1"/>
  <c r="H438" i="10"/>
  <c r="AC438" i="10" s="1"/>
  <c r="G438" i="10"/>
  <c r="AB438" i="10" s="1"/>
  <c r="F438" i="10"/>
  <c r="AA438" i="10" s="1"/>
  <c r="E438" i="10"/>
  <c r="Z438" i="10" s="1"/>
  <c r="D438" i="10"/>
  <c r="Y438" i="10" s="1"/>
  <c r="C438" i="10"/>
  <c r="X438" i="10" s="1"/>
  <c r="B438" i="10"/>
  <c r="W438" i="10" s="1"/>
  <c r="K437" i="10"/>
  <c r="AF437" i="10" s="1"/>
  <c r="J437" i="10"/>
  <c r="AE437" i="10" s="1"/>
  <c r="I437" i="10"/>
  <c r="AD437" i="10" s="1"/>
  <c r="H437" i="10"/>
  <c r="AC437" i="10" s="1"/>
  <c r="G437" i="10"/>
  <c r="AB437" i="10" s="1"/>
  <c r="F437" i="10"/>
  <c r="AA437" i="10" s="1"/>
  <c r="E437" i="10"/>
  <c r="Z437" i="10" s="1"/>
  <c r="D437" i="10"/>
  <c r="Y437" i="10" s="1"/>
  <c r="C437" i="10"/>
  <c r="X437" i="10" s="1"/>
  <c r="B437" i="10"/>
  <c r="W437" i="10" s="1"/>
  <c r="K436" i="10"/>
  <c r="AF436" i="10" s="1"/>
  <c r="J436" i="10"/>
  <c r="AE436" i="10" s="1"/>
  <c r="I436" i="10"/>
  <c r="AD436" i="10" s="1"/>
  <c r="H436" i="10"/>
  <c r="AC436" i="10" s="1"/>
  <c r="G436" i="10"/>
  <c r="AB436" i="10" s="1"/>
  <c r="F436" i="10"/>
  <c r="AA436" i="10" s="1"/>
  <c r="E436" i="10"/>
  <c r="Z436" i="10" s="1"/>
  <c r="D436" i="10"/>
  <c r="Y436" i="10" s="1"/>
  <c r="C436" i="10"/>
  <c r="X436" i="10" s="1"/>
  <c r="B436" i="10"/>
  <c r="W436" i="10" s="1"/>
  <c r="K435" i="10"/>
  <c r="AF435" i="10" s="1"/>
  <c r="J435" i="10"/>
  <c r="AE435" i="10" s="1"/>
  <c r="I435" i="10"/>
  <c r="AD435" i="10" s="1"/>
  <c r="H435" i="10"/>
  <c r="AC435" i="10" s="1"/>
  <c r="G435" i="10"/>
  <c r="AB435" i="10" s="1"/>
  <c r="F435" i="10"/>
  <c r="AA435" i="10" s="1"/>
  <c r="E435" i="10"/>
  <c r="Z435" i="10" s="1"/>
  <c r="D435" i="10"/>
  <c r="Y435" i="10" s="1"/>
  <c r="C435" i="10"/>
  <c r="X435" i="10" s="1"/>
  <c r="B435" i="10"/>
  <c r="W435" i="10" s="1"/>
  <c r="K434" i="10"/>
  <c r="AF434" i="10" s="1"/>
  <c r="J434" i="10"/>
  <c r="AE434" i="10" s="1"/>
  <c r="I434" i="10"/>
  <c r="AD434" i="10" s="1"/>
  <c r="H434" i="10"/>
  <c r="AC434" i="10" s="1"/>
  <c r="G434" i="10"/>
  <c r="AB434" i="10" s="1"/>
  <c r="F434" i="10"/>
  <c r="AA434" i="10" s="1"/>
  <c r="E434" i="10"/>
  <c r="Z434" i="10" s="1"/>
  <c r="D434" i="10"/>
  <c r="Y434" i="10" s="1"/>
  <c r="C434" i="10"/>
  <c r="X434" i="10" s="1"/>
  <c r="B434" i="10"/>
  <c r="W434" i="10" s="1"/>
  <c r="K433" i="10"/>
  <c r="AF433" i="10" s="1"/>
  <c r="J433" i="10"/>
  <c r="AE433" i="10" s="1"/>
  <c r="I433" i="10"/>
  <c r="AD433" i="10" s="1"/>
  <c r="H433" i="10"/>
  <c r="AC433" i="10" s="1"/>
  <c r="G433" i="10"/>
  <c r="AB433" i="10" s="1"/>
  <c r="F433" i="10"/>
  <c r="AA433" i="10" s="1"/>
  <c r="E433" i="10"/>
  <c r="Z433" i="10" s="1"/>
  <c r="D433" i="10"/>
  <c r="Y433" i="10" s="1"/>
  <c r="C433" i="10"/>
  <c r="X433" i="10" s="1"/>
  <c r="B433" i="10"/>
  <c r="W433" i="10" s="1"/>
  <c r="K432" i="10"/>
  <c r="AF432" i="10" s="1"/>
  <c r="J432" i="10"/>
  <c r="AE432" i="10" s="1"/>
  <c r="I432" i="10"/>
  <c r="AD432" i="10" s="1"/>
  <c r="H432" i="10"/>
  <c r="AC432" i="10" s="1"/>
  <c r="G432" i="10"/>
  <c r="AB432" i="10" s="1"/>
  <c r="F432" i="10"/>
  <c r="AA432" i="10" s="1"/>
  <c r="E432" i="10"/>
  <c r="Z432" i="10" s="1"/>
  <c r="D432" i="10"/>
  <c r="Y432" i="10" s="1"/>
  <c r="C432" i="10"/>
  <c r="X432" i="10" s="1"/>
  <c r="B432" i="10"/>
  <c r="W432" i="10" s="1"/>
  <c r="K431" i="10"/>
  <c r="AF431" i="10" s="1"/>
  <c r="J431" i="10"/>
  <c r="AE431" i="10" s="1"/>
  <c r="I431" i="10"/>
  <c r="AD431" i="10" s="1"/>
  <c r="H431" i="10"/>
  <c r="AC431" i="10" s="1"/>
  <c r="G431" i="10"/>
  <c r="AB431" i="10" s="1"/>
  <c r="F431" i="10"/>
  <c r="AA431" i="10" s="1"/>
  <c r="E431" i="10"/>
  <c r="Z431" i="10" s="1"/>
  <c r="D431" i="10"/>
  <c r="Y431" i="10" s="1"/>
  <c r="C431" i="10"/>
  <c r="X431" i="10" s="1"/>
  <c r="B431" i="10"/>
  <c r="W431" i="10" s="1"/>
  <c r="K430" i="10"/>
  <c r="AF430" i="10" s="1"/>
  <c r="J430" i="10"/>
  <c r="AE430" i="10" s="1"/>
  <c r="I430" i="10"/>
  <c r="AD430" i="10" s="1"/>
  <c r="H430" i="10"/>
  <c r="AC430" i="10" s="1"/>
  <c r="G430" i="10"/>
  <c r="AB430" i="10" s="1"/>
  <c r="F430" i="10"/>
  <c r="AA430" i="10" s="1"/>
  <c r="E430" i="10"/>
  <c r="Z430" i="10" s="1"/>
  <c r="D430" i="10"/>
  <c r="Y430" i="10" s="1"/>
  <c r="C430" i="10"/>
  <c r="X430" i="10" s="1"/>
  <c r="B430" i="10"/>
  <c r="W430" i="10" s="1"/>
  <c r="K429" i="10"/>
  <c r="AF429" i="10" s="1"/>
  <c r="J429" i="10"/>
  <c r="AE429" i="10" s="1"/>
  <c r="I429" i="10"/>
  <c r="AD429" i="10" s="1"/>
  <c r="H429" i="10"/>
  <c r="AC429" i="10" s="1"/>
  <c r="G429" i="10"/>
  <c r="AB429" i="10" s="1"/>
  <c r="F429" i="10"/>
  <c r="AA429" i="10" s="1"/>
  <c r="E429" i="10"/>
  <c r="Z429" i="10" s="1"/>
  <c r="D429" i="10"/>
  <c r="Y429" i="10" s="1"/>
  <c r="C429" i="10"/>
  <c r="X429" i="10" s="1"/>
  <c r="B429" i="10"/>
  <c r="W429" i="10" s="1"/>
  <c r="K428" i="10"/>
  <c r="AF428" i="10" s="1"/>
  <c r="J428" i="10"/>
  <c r="AE428" i="10" s="1"/>
  <c r="I428" i="10"/>
  <c r="AD428" i="10" s="1"/>
  <c r="H428" i="10"/>
  <c r="AC428" i="10" s="1"/>
  <c r="G428" i="10"/>
  <c r="AB428" i="10" s="1"/>
  <c r="F428" i="10"/>
  <c r="AA428" i="10" s="1"/>
  <c r="E428" i="10"/>
  <c r="Z428" i="10" s="1"/>
  <c r="D428" i="10"/>
  <c r="Y428" i="10" s="1"/>
  <c r="C428" i="10"/>
  <c r="X428" i="10" s="1"/>
  <c r="B428" i="10"/>
  <c r="W428" i="10" s="1"/>
  <c r="K427" i="10"/>
  <c r="AF427" i="10" s="1"/>
  <c r="J427" i="10"/>
  <c r="AE427" i="10" s="1"/>
  <c r="I427" i="10"/>
  <c r="AD427" i="10" s="1"/>
  <c r="H427" i="10"/>
  <c r="AC427" i="10" s="1"/>
  <c r="G427" i="10"/>
  <c r="AB427" i="10" s="1"/>
  <c r="F427" i="10"/>
  <c r="AA427" i="10" s="1"/>
  <c r="E427" i="10"/>
  <c r="Z427" i="10" s="1"/>
  <c r="D427" i="10"/>
  <c r="Y427" i="10" s="1"/>
  <c r="C427" i="10"/>
  <c r="X427" i="10" s="1"/>
  <c r="B427" i="10"/>
  <c r="W427" i="10" s="1"/>
  <c r="K426" i="10"/>
  <c r="AF426" i="10" s="1"/>
  <c r="J426" i="10"/>
  <c r="AE426" i="10" s="1"/>
  <c r="I426" i="10"/>
  <c r="AD426" i="10" s="1"/>
  <c r="H426" i="10"/>
  <c r="AC426" i="10" s="1"/>
  <c r="G426" i="10"/>
  <c r="AB426" i="10" s="1"/>
  <c r="F426" i="10"/>
  <c r="AA426" i="10" s="1"/>
  <c r="E426" i="10"/>
  <c r="Z426" i="10" s="1"/>
  <c r="D426" i="10"/>
  <c r="Y426" i="10" s="1"/>
  <c r="C426" i="10"/>
  <c r="X426" i="10" s="1"/>
  <c r="B426" i="10"/>
  <c r="W426" i="10" s="1"/>
  <c r="K425" i="10"/>
  <c r="AF425" i="10" s="1"/>
  <c r="J425" i="10"/>
  <c r="AE425" i="10" s="1"/>
  <c r="I425" i="10"/>
  <c r="AD425" i="10" s="1"/>
  <c r="H425" i="10"/>
  <c r="AC425" i="10" s="1"/>
  <c r="G425" i="10"/>
  <c r="AB425" i="10" s="1"/>
  <c r="F425" i="10"/>
  <c r="AA425" i="10" s="1"/>
  <c r="E425" i="10"/>
  <c r="Z425" i="10" s="1"/>
  <c r="D425" i="10"/>
  <c r="Y425" i="10" s="1"/>
  <c r="C425" i="10"/>
  <c r="X425" i="10" s="1"/>
  <c r="B425" i="10"/>
  <c r="W425" i="10" s="1"/>
  <c r="K424" i="10"/>
  <c r="AF424" i="10" s="1"/>
  <c r="J424" i="10"/>
  <c r="AE424" i="10" s="1"/>
  <c r="I424" i="10"/>
  <c r="AD424" i="10" s="1"/>
  <c r="H424" i="10"/>
  <c r="AC424" i="10" s="1"/>
  <c r="G424" i="10"/>
  <c r="AB424" i="10" s="1"/>
  <c r="F424" i="10"/>
  <c r="AA424" i="10" s="1"/>
  <c r="E424" i="10"/>
  <c r="Z424" i="10" s="1"/>
  <c r="D424" i="10"/>
  <c r="Y424" i="10" s="1"/>
  <c r="C424" i="10"/>
  <c r="X424" i="10" s="1"/>
  <c r="B424" i="10"/>
  <c r="W424" i="10" s="1"/>
  <c r="K423" i="10"/>
  <c r="AF423" i="10" s="1"/>
  <c r="J423" i="10"/>
  <c r="AE423" i="10" s="1"/>
  <c r="I423" i="10"/>
  <c r="AD423" i="10" s="1"/>
  <c r="H423" i="10"/>
  <c r="AC423" i="10" s="1"/>
  <c r="G423" i="10"/>
  <c r="AB423" i="10" s="1"/>
  <c r="F423" i="10"/>
  <c r="AA423" i="10" s="1"/>
  <c r="E423" i="10"/>
  <c r="Z423" i="10" s="1"/>
  <c r="D423" i="10"/>
  <c r="Y423" i="10" s="1"/>
  <c r="C423" i="10"/>
  <c r="X423" i="10" s="1"/>
  <c r="B423" i="10"/>
  <c r="W423" i="10" s="1"/>
  <c r="K422" i="10"/>
  <c r="AF422" i="10" s="1"/>
  <c r="J422" i="10"/>
  <c r="AE422" i="10" s="1"/>
  <c r="I422" i="10"/>
  <c r="AD422" i="10" s="1"/>
  <c r="H422" i="10"/>
  <c r="AC422" i="10" s="1"/>
  <c r="G422" i="10"/>
  <c r="AB422" i="10" s="1"/>
  <c r="F422" i="10"/>
  <c r="AA422" i="10" s="1"/>
  <c r="E422" i="10"/>
  <c r="Z422" i="10" s="1"/>
  <c r="D422" i="10"/>
  <c r="Y422" i="10" s="1"/>
  <c r="C422" i="10"/>
  <c r="X422" i="10" s="1"/>
  <c r="B422" i="10"/>
  <c r="W422" i="10" s="1"/>
  <c r="K421" i="10"/>
  <c r="AF421" i="10" s="1"/>
  <c r="J421" i="10"/>
  <c r="AE421" i="10" s="1"/>
  <c r="I421" i="10"/>
  <c r="AD421" i="10" s="1"/>
  <c r="H421" i="10"/>
  <c r="AC421" i="10" s="1"/>
  <c r="G421" i="10"/>
  <c r="AB421" i="10" s="1"/>
  <c r="F421" i="10"/>
  <c r="AA421" i="10" s="1"/>
  <c r="E421" i="10"/>
  <c r="Z421" i="10" s="1"/>
  <c r="D421" i="10"/>
  <c r="Y421" i="10" s="1"/>
  <c r="C421" i="10"/>
  <c r="X421" i="10" s="1"/>
  <c r="B421" i="10"/>
  <c r="W421" i="10" s="1"/>
  <c r="K420" i="10"/>
  <c r="AF420" i="10" s="1"/>
  <c r="J420" i="10"/>
  <c r="AE420" i="10" s="1"/>
  <c r="I420" i="10"/>
  <c r="AD420" i="10" s="1"/>
  <c r="H420" i="10"/>
  <c r="AC420" i="10" s="1"/>
  <c r="G420" i="10"/>
  <c r="AB420" i="10" s="1"/>
  <c r="F420" i="10"/>
  <c r="AA420" i="10" s="1"/>
  <c r="E420" i="10"/>
  <c r="Z420" i="10" s="1"/>
  <c r="D420" i="10"/>
  <c r="Y420" i="10" s="1"/>
  <c r="C420" i="10"/>
  <c r="X420" i="10" s="1"/>
  <c r="B420" i="10"/>
  <c r="W420" i="10" s="1"/>
  <c r="K419" i="10"/>
  <c r="AF419" i="10" s="1"/>
  <c r="J419" i="10"/>
  <c r="AE419" i="10" s="1"/>
  <c r="I419" i="10"/>
  <c r="AD419" i="10" s="1"/>
  <c r="H419" i="10"/>
  <c r="AC419" i="10" s="1"/>
  <c r="G419" i="10"/>
  <c r="AB419" i="10" s="1"/>
  <c r="F419" i="10"/>
  <c r="AA419" i="10" s="1"/>
  <c r="E419" i="10"/>
  <c r="Z419" i="10" s="1"/>
  <c r="D419" i="10"/>
  <c r="Y419" i="10" s="1"/>
  <c r="C419" i="10"/>
  <c r="X419" i="10" s="1"/>
  <c r="B419" i="10"/>
  <c r="W419" i="10" s="1"/>
  <c r="K418" i="10"/>
  <c r="AF418" i="10" s="1"/>
  <c r="J418" i="10"/>
  <c r="AE418" i="10" s="1"/>
  <c r="I418" i="10"/>
  <c r="AD418" i="10" s="1"/>
  <c r="H418" i="10"/>
  <c r="AC418" i="10" s="1"/>
  <c r="G418" i="10"/>
  <c r="AB418" i="10" s="1"/>
  <c r="F418" i="10"/>
  <c r="AA418" i="10" s="1"/>
  <c r="E418" i="10"/>
  <c r="Z418" i="10" s="1"/>
  <c r="D418" i="10"/>
  <c r="Y418" i="10" s="1"/>
  <c r="C418" i="10"/>
  <c r="X418" i="10" s="1"/>
  <c r="B418" i="10"/>
  <c r="W418" i="10" s="1"/>
  <c r="K417" i="10"/>
  <c r="AF417" i="10" s="1"/>
  <c r="J417" i="10"/>
  <c r="AE417" i="10" s="1"/>
  <c r="I417" i="10"/>
  <c r="AD417" i="10" s="1"/>
  <c r="H417" i="10"/>
  <c r="AC417" i="10" s="1"/>
  <c r="G417" i="10"/>
  <c r="AB417" i="10" s="1"/>
  <c r="F417" i="10"/>
  <c r="AA417" i="10" s="1"/>
  <c r="E417" i="10"/>
  <c r="Z417" i="10" s="1"/>
  <c r="D417" i="10"/>
  <c r="Y417" i="10" s="1"/>
  <c r="C417" i="10"/>
  <c r="X417" i="10" s="1"/>
  <c r="B417" i="10"/>
  <c r="W417" i="10" s="1"/>
  <c r="K416" i="10"/>
  <c r="AF416" i="10" s="1"/>
  <c r="J416" i="10"/>
  <c r="AE416" i="10" s="1"/>
  <c r="I416" i="10"/>
  <c r="AD416" i="10" s="1"/>
  <c r="H416" i="10"/>
  <c r="AC416" i="10" s="1"/>
  <c r="G416" i="10"/>
  <c r="AB416" i="10" s="1"/>
  <c r="F416" i="10"/>
  <c r="AA416" i="10" s="1"/>
  <c r="E416" i="10"/>
  <c r="Z416" i="10" s="1"/>
  <c r="D416" i="10"/>
  <c r="Y416" i="10" s="1"/>
  <c r="C416" i="10"/>
  <c r="X416" i="10" s="1"/>
  <c r="B416" i="10"/>
  <c r="W416" i="10" s="1"/>
  <c r="K415" i="10"/>
  <c r="AF415" i="10" s="1"/>
  <c r="J415" i="10"/>
  <c r="AE415" i="10" s="1"/>
  <c r="I415" i="10"/>
  <c r="AD415" i="10" s="1"/>
  <c r="H415" i="10"/>
  <c r="AC415" i="10" s="1"/>
  <c r="G415" i="10"/>
  <c r="AB415" i="10" s="1"/>
  <c r="F415" i="10"/>
  <c r="AA415" i="10" s="1"/>
  <c r="E415" i="10"/>
  <c r="Z415" i="10" s="1"/>
  <c r="D415" i="10"/>
  <c r="Y415" i="10" s="1"/>
  <c r="C415" i="10"/>
  <c r="X415" i="10" s="1"/>
  <c r="B415" i="10"/>
  <c r="W415" i="10" s="1"/>
  <c r="K414" i="10"/>
  <c r="AF414" i="10" s="1"/>
  <c r="J414" i="10"/>
  <c r="AE414" i="10" s="1"/>
  <c r="I414" i="10"/>
  <c r="AD414" i="10" s="1"/>
  <c r="H414" i="10"/>
  <c r="AC414" i="10" s="1"/>
  <c r="G414" i="10"/>
  <c r="AB414" i="10" s="1"/>
  <c r="F414" i="10"/>
  <c r="AA414" i="10" s="1"/>
  <c r="E414" i="10"/>
  <c r="Z414" i="10" s="1"/>
  <c r="D414" i="10"/>
  <c r="Y414" i="10" s="1"/>
  <c r="C414" i="10"/>
  <c r="X414" i="10" s="1"/>
  <c r="B414" i="10"/>
  <c r="W414" i="10" s="1"/>
  <c r="K413" i="10"/>
  <c r="AF413" i="10" s="1"/>
  <c r="J413" i="10"/>
  <c r="AE413" i="10" s="1"/>
  <c r="I413" i="10"/>
  <c r="AD413" i="10" s="1"/>
  <c r="H413" i="10"/>
  <c r="AC413" i="10" s="1"/>
  <c r="G413" i="10"/>
  <c r="AB413" i="10" s="1"/>
  <c r="F413" i="10"/>
  <c r="AA413" i="10" s="1"/>
  <c r="E413" i="10"/>
  <c r="Z413" i="10" s="1"/>
  <c r="D413" i="10"/>
  <c r="Y413" i="10" s="1"/>
  <c r="C413" i="10"/>
  <c r="X413" i="10" s="1"/>
  <c r="B413" i="10"/>
  <c r="W413" i="10" s="1"/>
  <c r="K412" i="10"/>
  <c r="AF412" i="10" s="1"/>
  <c r="J412" i="10"/>
  <c r="AE412" i="10" s="1"/>
  <c r="I412" i="10"/>
  <c r="AD412" i="10" s="1"/>
  <c r="H412" i="10"/>
  <c r="AC412" i="10" s="1"/>
  <c r="G412" i="10"/>
  <c r="AB412" i="10" s="1"/>
  <c r="F412" i="10"/>
  <c r="AA412" i="10" s="1"/>
  <c r="E412" i="10"/>
  <c r="Z412" i="10" s="1"/>
  <c r="D412" i="10"/>
  <c r="Y412" i="10" s="1"/>
  <c r="C412" i="10"/>
  <c r="X412" i="10" s="1"/>
  <c r="B412" i="10"/>
  <c r="W412" i="10" s="1"/>
  <c r="K411" i="10"/>
  <c r="AF411" i="10" s="1"/>
  <c r="J411" i="10"/>
  <c r="AE411" i="10" s="1"/>
  <c r="I411" i="10"/>
  <c r="AD411" i="10" s="1"/>
  <c r="H411" i="10"/>
  <c r="AC411" i="10" s="1"/>
  <c r="G411" i="10"/>
  <c r="AB411" i="10" s="1"/>
  <c r="F411" i="10"/>
  <c r="AA411" i="10" s="1"/>
  <c r="E411" i="10"/>
  <c r="Z411" i="10" s="1"/>
  <c r="D411" i="10"/>
  <c r="Y411" i="10" s="1"/>
  <c r="C411" i="10"/>
  <c r="X411" i="10" s="1"/>
  <c r="B411" i="10"/>
  <c r="W411" i="10" s="1"/>
  <c r="K410" i="10"/>
  <c r="AF410" i="10" s="1"/>
  <c r="J410" i="10"/>
  <c r="AE410" i="10" s="1"/>
  <c r="I410" i="10"/>
  <c r="AD410" i="10" s="1"/>
  <c r="H410" i="10"/>
  <c r="AC410" i="10" s="1"/>
  <c r="G410" i="10"/>
  <c r="AB410" i="10" s="1"/>
  <c r="F410" i="10"/>
  <c r="AA410" i="10" s="1"/>
  <c r="E410" i="10"/>
  <c r="Z410" i="10" s="1"/>
  <c r="D410" i="10"/>
  <c r="Y410" i="10" s="1"/>
  <c r="C410" i="10"/>
  <c r="X410" i="10" s="1"/>
  <c r="B410" i="10"/>
  <c r="W410" i="10" s="1"/>
  <c r="K409" i="10"/>
  <c r="AF409" i="10" s="1"/>
  <c r="J409" i="10"/>
  <c r="AE409" i="10" s="1"/>
  <c r="I409" i="10"/>
  <c r="AD409" i="10" s="1"/>
  <c r="H409" i="10"/>
  <c r="AC409" i="10" s="1"/>
  <c r="G409" i="10"/>
  <c r="AB409" i="10" s="1"/>
  <c r="F409" i="10"/>
  <c r="AA409" i="10" s="1"/>
  <c r="E409" i="10"/>
  <c r="Z409" i="10" s="1"/>
  <c r="D409" i="10"/>
  <c r="Y409" i="10" s="1"/>
  <c r="C409" i="10"/>
  <c r="X409" i="10" s="1"/>
  <c r="B409" i="10"/>
  <c r="W409" i="10" s="1"/>
  <c r="K408" i="10"/>
  <c r="AF408" i="10" s="1"/>
  <c r="J408" i="10"/>
  <c r="AE408" i="10" s="1"/>
  <c r="I408" i="10"/>
  <c r="AD408" i="10" s="1"/>
  <c r="H408" i="10"/>
  <c r="AC408" i="10" s="1"/>
  <c r="G408" i="10"/>
  <c r="AB408" i="10" s="1"/>
  <c r="F408" i="10"/>
  <c r="AA408" i="10" s="1"/>
  <c r="E408" i="10"/>
  <c r="Z408" i="10" s="1"/>
  <c r="D408" i="10"/>
  <c r="Y408" i="10" s="1"/>
  <c r="C408" i="10"/>
  <c r="X408" i="10" s="1"/>
  <c r="B408" i="10"/>
  <c r="W408" i="10" s="1"/>
  <c r="K407" i="10"/>
  <c r="AF407" i="10" s="1"/>
  <c r="J407" i="10"/>
  <c r="AE407" i="10" s="1"/>
  <c r="I407" i="10"/>
  <c r="AD407" i="10" s="1"/>
  <c r="H407" i="10"/>
  <c r="AC407" i="10" s="1"/>
  <c r="G407" i="10"/>
  <c r="AB407" i="10" s="1"/>
  <c r="F407" i="10"/>
  <c r="AA407" i="10" s="1"/>
  <c r="E407" i="10"/>
  <c r="Z407" i="10" s="1"/>
  <c r="D407" i="10"/>
  <c r="Y407" i="10" s="1"/>
  <c r="C407" i="10"/>
  <c r="X407" i="10" s="1"/>
  <c r="B407" i="10"/>
  <c r="W407" i="10" s="1"/>
  <c r="K406" i="10"/>
  <c r="AF406" i="10" s="1"/>
  <c r="J406" i="10"/>
  <c r="AE406" i="10" s="1"/>
  <c r="I406" i="10"/>
  <c r="AD406" i="10" s="1"/>
  <c r="H406" i="10"/>
  <c r="AC406" i="10" s="1"/>
  <c r="G406" i="10"/>
  <c r="AB406" i="10" s="1"/>
  <c r="F406" i="10"/>
  <c r="AA406" i="10" s="1"/>
  <c r="E406" i="10"/>
  <c r="Z406" i="10" s="1"/>
  <c r="D406" i="10"/>
  <c r="Y406" i="10" s="1"/>
  <c r="C406" i="10"/>
  <c r="X406" i="10" s="1"/>
  <c r="B406" i="10"/>
  <c r="W406" i="10" s="1"/>
  <c r="K405" i="10"/>
  <c r="AF405" i="10" s="1"/>
  <c r="J405" i="10"/>
  <c r="AE405" i="10" s="1"/>
  <c r="I405" i="10"/>
  <c r="AD405" i="10" s="1"/>
  <c r="H405" i="10"/>
  <c r="AC405" i="10" s="1"/>
  <c r="G405" i="10"/>
  <c r="AB405" i="10" s="1"/>
  <c r="F405" i="10"/>
  <c r="AA405" i="10" s="1"/>
  <c r="E405" i="10"/>
  <c r="Z405" i="10" s="1"/>
  <c r="D405" i="10"/>
  <c r="Y405" i="10" s="1"/>
  <c r="C405" i="10"/>
  <c r="X405" i="10" s="1"/>
  <c r="B405" i="10"/>
  <c r="W405" i="10" s="1"/>
  <c r="K404" i="10"/>
  <c r="AF404" i="10" s="1"/>
  <c r="J404" i="10"/>
  <c r="AE404" i="10" s="1"/>
  <c r="I404" i="10"/>
  <c r="AD404" i="10" s="1"/>
  <c r="H404" i="10"/>
  <c r="AC404" i="10" s="1"/>
  <c r="G404" i="10"/>
  <c r="AB404" i="10" s="1"/>
  <c r="F404" i="10"/>
  <c r="AA404" i="10" s="1"/>
  <c r="E404" i="10"/>
  <c r="Z404" i="10" s="1"/>
  <c r="D404" i="10"/>
  <c r="Y404" i="10" s="1"/>
  <c r="C404" i="10"/>
  <c r="X404" i="10" s="1"/>
  <c r="B404" i="10"/>
  <c r="W404" i="10" s="1"/>
  <c r="K403" i="10"/>
  <c r="AF403" i="10" s="1"/>
  <c r="J403" i="10"/>
  <c r="AE403" i="10" s="1"/>
  <c r="I403" i="10"/>
  <c r="AD403" i="10" s="1"/>
  <c r="H403" i="10"/>
  <c r="AC403" i="10" s="1"/>
  <c r="G403" i="10"/>
  <c r="AB403" i="10" s="1"/>
  <c r="F403" i="10"/>
  <c r="AA403" i="10" s="1"/>
  <c r="E403" i="10"/>
  <c r="Z403" i="10" s="1"/>
  <c r="D403" i="10"/>
  <c r="Y403" i="10" s="1"/>
  <c r="C403" i="10"/>
  <c r="X403" i="10" s="1"/>
  <c r="B403" i="10"/>
  <c r="W403" i="10" s="1"/>
  <c r="K402" i="10"/>
  <c r="AF402" i="10" s="1"/>
  <c r="J402" i="10"/>
  <c r="AE402" i="10" s="1"/>
  <c r="I402" i="10"/>
  <c r="AD402" i="10" s="1"/>
  <c r="H402" i="10"/>
  <c r="AC402" i="10" s="1"/>
  <c r="G402" i="10"/>
  <c r="AB402" i="10" s="1"/>
  <c r="F402" i="10"/>
  <c r="AA402" i="10" s="1"/>
  <c r="E402" i="10"/>
  <c r="Z402" i="10" s="1"/>
  <c r="D402" i="10"/>
  <c r="Y402" i="10" s="1"/>
  <c r="C402" i="10"/>
  <c r="X402" i="10" s="1"/>
  <c r="B402" i="10"/>
  <c r="W402" i="10" s="1"/>
  <c r="K401" i="10"/>
  <c r="AF401" i="10" s="1"/>
  <c r="J401" i="10"/>
  <c r="AE401" i="10" s="1"/>
  <c r="I401" i="10"/>
  <c r="AD401" i="10" s="1"/>
  <c r="H401" i="10"/>
  <c r="AC401" i="10" s="1"/>
  <c r="G401" i="10"/>
  <c r="AB401" i="10" s="1"/>
  <c r="F401" i="10"/>
  <c r="AA401" i="10" s="1"/>
  <c r="E401" i="10"/>
  <c r="Z401" i="10" s="1"/>
  <c r="D401" i="10"/>
  <c r="Y401" i="10" s="1"/>
  <c r="C401" i="10"/>
  <c r="X401" i="10" s="1"/>
  <c r="B401" i="10"/>
  <c r="W401" i="10" s="1"/>
  <c r="K400" i="10"/>
  <c r="AF400" i="10" s="1"/>
  <c r="J400" i="10"/>
  <c r="AE400" i="10" s="1"/>
  <c r="I400" i="10"/>
  <c r="AD400" i="10" s="1"/>
  <c r="H400" i="10"/>
  <c r="AC400" i="10" s="1"/>
  <c r="G400" i="10"/>
  <c r="AB400" i="10" s="1"/>
  <c r="F400" i="10"/>
  <c r="AA400" i="10" s="1"/>
  <c r="E400" i="10"/>
  <c r="Z400" i="10" s="1"/>
  <c r="D400" i="10"/>
  <c r="Y400" i="10" s="1"/>
  <c r="C400" i="10"/>
  <c r="X400" i="10" s="1"/>
  <c r="B400" i="10"/>
  <c r="W400" i="10" s="1"/>
  <c r="K399" i="10"/>
  <c r="AF399" i="10" s="1"/>
  <c r="J399" i="10"/>
  <c r="AE399" i="10" s="1"/>
  <c r="I399" i="10"/>
  <c r="AD399" i="10" s="1"/>
  <c r="H399" i="10"/>
  <c r="AC399" i="10" s="1"/>
  <c r="G399" i="10"/>
  <c r="AB399" i="10" s="1"/>
  <c r="F399" i="10"/>
  <c r="AA399" i="10" s="1"/>
  <c r="E399" i="10"/>
  <c r="Z399" i="10" s="1"/>
  <c r="D399" i="10"/>
  <c r="Y399" i="10" s="1"/>
  <c r="C399" i="10"/>
  <c r="X399" i="10" s="1"/>
  <c r="B399" i="10"/>
  <c r="W399" i="10" s="1"/>
  <c r="K398" i="10"/>
  <c r="AF398" i="10" s="1"/>
  <c r="J398" i="10"/>
  <c r="AE398" i="10" s="1"/>
  <c r="I398" i="10"/>
  <c r="AD398" i="10" s="1"/>
  <c r="H398" i="10"/>
  <c r="AC398" i="10" s="1"/>
  <c r="G398" i="10"/>
  <c r="AB398" i="10" s="1"/>
  <c r="F398" i="10"/>
  <c r="AA398" i="10" s="1"/>
  <c r="E398" i="10"/>
  <c r="Z398" i="10" s="1"/>
  <c r="D398" i="10"/>
  <c r="Y398" i="10" s="1"/>
  <c r="C398" i="10"/>
  <c r="X398" i="10" s="1"/>
  <c r="B398" i="10"/>
  <c r="W398" i="10" s="1"/>
  <c r="K397" i="10"/>
  <c r="AF397" i="10" s="1"/>
  <c r="J397" i="10"/>
  <c r="AE397" i="10" s="1"/>
  <c r="I397" i="10"/>
  <c r="AD397" i="10" s="1"/>
  <c r="H397" i="10"/>
  <c r="AC397" i="10" s="1"/>
  <c r="G397" i="10"/>
  <c r="AB397" i="10" s="1"/>
  <c r="F397" i="10"/>
  <c r="AA397" i="10" s="1"/>
  <c r="E397" i="10"/>
  <c r="Z397" i="10" s="1"/>
  <c r="D397" i="10"/>
  <c r="Y397" i="10" s="1"/>
  <c r="C397" i="10"/>
  <c r="X397" i="10" s="1"/>
  <c r="B397" i="10"/>
  <c r="W397" i="10" s="1"/>
  <c r="K396" i="10"/>
  <c r="AF396" i="10" s="1"/>
  <c r="J396" i="10"/>
  <c r="AE396" i="10" s="1"/>
  <c r="I396" i="10"/>
  <c r="AD396" i="10" s="1"/>
  <c r="H396" i="10"/>
  <c r="AC396" i="10" s="1"/>
  <c r="G396" i="10"/>
  <c r="AB396" i="10" s="1"/>
  <c r="F396" i="10"/>
  <c r="AA396" i="10" s="1"/>
  <c r="E396" i="10"/>
  <c r="Z396" i="10" s="1"/>
  <c r="D396" i="10"/>
  <c r="Y396" i="10" s="1"/>
  <c r="C396" i="10"/>
  <c r="X396" i="10" s="1"/>
  <c r="B396" i="10"/>
  <c r="W396" i="10" s="1"/>
  <c r="K395" i="10"/>
  <c r="AF395" i="10" s="1"/>
  <c r="J395" i="10"/>
  <c r="AE395" i="10" s="1"/>
  <c r="I395" i="10"/>
  <c r="AD395" i="10" s="1"/>
  <c r="H395" i="10"/>
  <c r="AC395" i="10" s="1"/>
  <c r="G395" i="10"/>
  <c r="AB395" i="10" s="1"/>
  <c r="F395" i="10"/>
  <c r="AA395" i="10" s="1"/>
  <c r="E395" i="10"/>
  <c r="Z395" i="10" s="1"/>
  <c r="D395" i="10"/>
  <c r="Y395" i="10" s="1"/>
  <c r="C395" i="10"/>
  <c r="X395" i="10" s="1"/>
  <c r="B395" i="10"/>
  <c r="W395" i="10" s="1"/>
  <c r="K394" i="10"/>
  <c r="AF394" i="10" s="1"/>
  <c r="J394" i="10"/>
  <c r="AE394" i="10" s="1"/>
  <c r="I394" i="10"/>
  <c r="AD394" i="10" s="1"/>
  <c r="H394" i="10"/>
  <c r="AC394" i="10" s="1"/>
  <c r="G394" i="10"/>
  <c r="AB394" i="10" s="1"/>
  <c r="F394" i="10"/>
  <c r="AA394" i="10" s="1"/>
  <c r="E394" i="10"/>
  <c r="Z394" i="10" s="1"/>
  <c r="D394" i="10"/>
  <c r="Y394" i="10" s="1"/>
  <c r="C394" i="10"/>
  <c r="X394" i="10" s="1"/>
  <c r="B394" i="10"/>
  <c r="W394" i="10" s="1"/>
  <c r="K393" i="10"/>
  <c r="AF393" i="10" s="1"/>
  <c r="J393" i="10"/>
  <c r="AE393" i="10" s="1"/>
  <c r="I393" i="10"/>
  <c r="AD393" i="10" s="1"/>
  <c r="H393" i="10"/>
  <c r="AC393" i="10" s="1"/>
  <c r="G393" i="10"/>
  <c r="AB393" i="10" s="1"/>
  <c r="F393" i="10"/>
  <c r="AA393" i="10" s="1"/>
  <c r="E393" i="10"/>
  <c r="Z393" i="10" s="1"/>
  <c r="D393" i="10"/>
  <c r="Y393" i="10" s="1"/>
  <c r="C393" i="10"/>
  <c r="X393" i="10" s="1"/>
  <c r="B393" i="10"/>
  <c r="W393" i="10" s="1"/>
  <c r="K392" i="10"/>
  <c r="AF392" i="10" s="1"/>
  <c r="J392" i="10"/>
  <c r="AE392" i="10" s="1"/>
  <c r="I392" i="10"/>
  <c r="AD392" i="10" s="1"/>
  <c r="H392" i="10"/>
  <c r="AC392" i="10" s="1"/>
  <c r="G392" i="10"/>
  <c r="AB392" i="10" s="1"/>
  <c r="F392" i="10"/>
  <c r="AA392" i="10" s="1"/>
  <c r="E392" i="10"/>
  <c r="Z392" i="10" s="1"/>
  <c r="D392" i="10"/>
  <c r="Y392" i="10" s="1"/>
  <c r="C392" i="10"/>
  <c r="X392" i="10" s="1"/>
  <c r="B392" i="10"/>
  <c r="W392" i="10" s="1"/>
  <c r="K391" i="10"/>
  <c r="AF391" i="10" s="1"/>
  <c r="J391" i="10"/>
  <c r="AE391" i="10" s="1"/>
  <c r="I391" i="10"/>
  <c r="AD391" i="10" s="1"/>
  <c r="H391" i="10"/>
  <c r="AC391" i="10" s="1"/>
  <c r="G391" i="10"/>
  <c r="AB391" i="10" s="1"/>
  <c r="F391" i="10"/>
  <c r="AA391" i="10" s="1"/>
  <c r="E391" i="10"/>
  <c r="Z391" i="10" s="1"/>
  <c r="D391" i="10"/>
  <c r="Y391" i="10" s="1"/>
  <c r="C391" i="10"/>
  <c r="X391" i="10" s="1"/>
  <c r="B391" i="10"/>
  <c r="W391" i="10" s="1"/>
  <c r="K390" i="10"/>
  <c r="AF390" i="10" s="1"/>
  <c r="J390" i="10"/>
  <c r="AE390" i="10" s="1"/>
  <c r="I390" i="10"/>
  <c r="AD390" i="10" s="1"/>
  <c r="H390" i="10"/>
  <c r="AC390" i="10" s="1"/>
  <c r="G390" i="10"/>
  <c r="AB390" i="10" s="1"/>
  <c r="F390" i="10"/>
  <c r="AA390" i="10" s="1"/>
  <c r="E390" i="10"/>
  <c r="Z390" i="10" s="1"/>
  <c r="D390" i="10"/>
  <c r="Y390" i="10" s="1"/>
  <c r="C390" i="10"/>
  <c r="X390" i="10" s="1"/>
  <c r="B390" i="10"/>
  <c r="W390" i="10" s="1"/>
  <c r="K389" i="10"/>
  <c r="AF389" i="10" s="1"/>
  <c r="J389" i="10"/>
  <c r="AE389" i="10" s="1"/>
  <c r="I389" i="10"/>
  <c r="AD389" i="10" s="1"/>
  <c r="H389" i="10"/>
  <c r="AC389" i="10" s="1"/>
  <c r="G389" i="10"/>
  <c r="AB389" i="10" s="1"/>
  <c r="F389" i="10"/>
  <c r="AA389" i="10" s="1"/>
  <c r="E389" i="10"/>
  <c r="Z389" i="10" s="1"/>
  <c r="D389" i="10"/>
  <c r="Y389" i="10" s="1"/>
  <c r="C389" i="10"/>
  <c r="X389" i="10" s="1"/>
  <c r="B389" i="10"/>
  <c r="W389" i="10" s="1"/>
  <c r="K388" i="10"/>
  <c r="AF388" i="10" s="1"/>
  <c r="J388" i="10"/>
  <c r="AE388" i="10" s="1"/>
  <c r="I388" i="10"/>
  <c r="AD388" i="10" s="1"/>
  <c r="H388" i="10"/>
  <c r="AC388" i="10" s="1"/>
  <c r="G388" i="10"/>
  <c r="AB388" i="10" s="1"/>
  <c r="F388" i="10"/>
  <c r="AA388" i="10" s="1"/>
  <c r="E388" i="10"/>
  <c r="Z388" i="10" s="1"/>
  <c r="D388" i="10"/>
  <c r="Y388" i="10" s="1"/>
  <c r="C388" i="10"/>
  <c r="X388" i="10" s="1"/>
  <c r="B388" i="10"/>
  <c r="W388" i="10" s="1"/>
  <c r="K387" i="10"/>
  <c r="AF387" i="10" s="1"/>
  <c r="J387" i="10"/>
  <c r="AE387" i="10" s="1"/>
  <c r="I387" i="10"/>
  <c r="AD387" i="10" s="1"/>
  <c r="H387" i="10"/>
  <c r="AC387" i="10" s="1"/>
  <c r="G387" i="10"/>
  <c r="AB387" i="10" s="1"/>
  <c r="F387" i="10"/>
  <c r="AA387" i="10" s="1"/>
  <c r="E387" i="10"/>
  <c r="Z387" i="10" s="1"/>
  <c r="D387" i="10"/>
  <c r="Y387" i="10" s="1"/>
  <c r="C387" i="10"/>
  <c r="X387" i="10" s="1"/>
  <c r="B387" i="10"/>
  <c r="W387" i="10" s="1"/>
  <c r="K386" i="10"/>
  <c r="AF386" i="10" s="1"/>
  <c r="J386" i="10"/>
  <c r="AE386" i="10" s="1"/>
  <c r="I386" i="10"/>
  <c r="AD386" i="10" s="1"/>
  <c r="H386" i="10"/>
  <c r="AC386" i="10" s="1"/>
  <c r="G386" i="10"/>
  <c r="AB386" i="10" s="1"/>
  <c r="F386" i="10"/>
  <c r="AA386" i="10" s="1"/>
  <c r="E386" i="10"/>
  <c r="Z386" i="10" s="1"/>
  <c r="D386" i="10"/>
  <c r="Y386" i="10" s="1"/>
  <c r="C386" i="10"/>
  <c r="X386" i="10" s="1"/>
  <c r="B386" i="10"/>
  <c r="W386" i="10" s="1"/>
  <c r="K385" i="10"/>
  <c r="AF385" i="10" s="1"/>
  <c r="J385" i="10"/>
  <c r="AE385" i="10" s="1"/>
  <c r="I385" i="10"/>
  <c r="AD385" i="10" s="1"/>
  <c r="H385" i="10"/>
  <c r="AC385" i="10" s="1"/>
  <c r="G385" i="10"/>
  <c r="AB385" i="10" s="1"/>
  <c r="F385" i="10"/>
  <c r="AA385" i="10" s="1"/>
  <c r="E385" i="10"/>
  <c r="Z385" i="10" s="1"/>
  <c r="D385" i="10"/>
  <c r="Y385" i="10" s="1"/>
  <c r="C385" i="10"/>
  <c r="X385" i="10" s="1"/>
  <c r="B385" i="10"/>
  <c r="W385" i="10" s="1"/>
  <c r="K384" i="10"/>
  <c r="AF384" i="10" s="1"/>
  <c r="J384" i="10"/>
  <c r="AE384" i="10" s="1"/>
  <c r="I384" i="10"/>
  <c r="AD384" i="10" s="1"/>
  <c r="H384" i="10"/>
  <c r="AC384" i="10" s="1"/>
  <c r="G384" i="10"/>
  <c r="AB384" i="10" s="1"/>
  <c r="F384" i="10"/>
  <c r="AA384" i="10" s="1"/>
  <c r="E384" i="10"/>
  <c r="Z384" i="10" s="1"/>
  <c r="D384" i="10"/>
  <c r="Y384" i="10" s="1"/>
  <c r="C384" i="10"/>
  <c r="X384" i="10" s="1"/>
  <c r="B384" i="10"/>
  <c r="W384" i="10" s="1"/>
  <c r="K383" i="10"/>
  <c r="AF383" i="10" s="1"/>
  <c r="J383" i="10"/>
  <c r="AE383" i="10" s="1"/>
  <c r="I383" i="10"/>
  <c r="AD383" i="10" s="1"/>
  <c r="H383" i="10"/>
  <c r="AC383" i="10" s="1"/>
  <c r="G383" i="10"/>
  <c r="AB383" i="10" s="1"/>
  <c r="F383" i="10"/>
  <c r="AA383" i="10" s="1"/>
  <c r="E383" i="10"/>
  <c r="Z383" i="10" s="1"/>
  <c r="D383" i="10"/>
  <c r="Y383" i="10" s="1"/>
  <c r="C383" i="10"/>
  <c r="X383" i="10" s="1"/>
  <c r="B383" i="10"/>
  <c r="W383" i="10" s="1"/>
  <c r="K382" i="10"/>
  <c r="AF382" i="10" s="1"/>
  <c r="J382" i="10"/>
  <c r="AE382" i="10" s="1"/>
  <c r="I382" i="10"/>
  <c r="AD382" i="10" s="1"/>
  <c r="H382" i="10"/>
  <c r="AC382" i="10" s="1"/>
  <c r="G382" i="10"/>
  <c r="AB382" i="10" s="1"/>
  <c r="F382" i="10"/>
  <c r="AA382" i="10" s="1"/>
  <c r="E382" i="10"/>
  <c r="Z382" i="10" s="1"/>
  <c r="D382" i="10"/>
  <c r="Y382" i="10" s="1"/>
  <c r="C382" i="10"/>
  <c r="X382" i="10" s="1"/>
  <c r="B382" i="10"/>
  <c r="W382" i="10" s="1"/>
  <c r="K381" i="10"/>
  <c r="AF381" i="10" s="1"/>
  <c r="J381" i="10"/>
  <c r="AE381" i="10" s="1"/>
  <c r="I381" i="10"/>
  <c r="AD381" i="10" s="1"/>
  <c r="H381" i="10"/>
  <c r="AC381" i="10" s="1"/>
  <c r="G381" i="10"/>
  <c r="AB381" i="10" s="1"/>
  <c r="F381" i="10"/>
  <c r="AA381" i="10" s="1"/>
  <c r="E381" i="10"/>
  <c r="Z381" i="10" s="1"/>
  <c r="D381" i="10"/>
  <c r="Y381" i="10" s="1"/>
  <c r="C381" i="10"/>
  <c r="X381" i="10" s="1"/>
  <c r="B381" i="10"/>
  <c r="W381" i="10" s="1"/>
  <c r="K380" i="10"/>
  <c r="AF380" i="10" s="1"/>
  <c r="J380" i="10"/>
  <c r="AE380" i="10" s="1"/>
  <c r="I380" i="10"/>
  <c r="AD380" i="10" s="1"/>
  <c r="H380" i="10"/>
  <c r="AC380" i="10" s="1"/>
  <c r="G380" i="10"/>
  <c r="AB380" i="10" s="1"/>
  <c r="F380" i="10"/>
  <c r="AA380" i="10" s="1"/>
  <c r="E380" i="10"/>
  <c r="Z380" i="10" s="1"/>
  <c r="D380" i="10"/>
  <c r="Y380" i="10" s="1"/>
  <c r="C380" i="10"/>
  <c r="X380" i="10" s="1"/>
  <c r="B380" i="10"/>
  <c r="W380" i="10" s="1"/>
  <c r="K379" i="10"/>
  <c r="AF379" i="10" s="1"/>
  <c r="J379" i="10"/>
  <c r="AE379" i="10" s="1"/>
  <c r="I379" i="10"/>
  <c r="AD379" i="10" s="1"/>
  <c r="H379" i="10"/>
  <c r="AC379" i="10" s="1"/>
  <c r="G379" i="10"/>
  <c r="AB379" i="10" s="1"/>
  <c r="F379" i="10"/>
  <c r="AA379" i="10" s="1"/>
  <c r="E379" i="10"/>
  <c r="Z379" i="10" s="1"/>
  <c r="D379" i="10"/>
  <c r="Y379" i="10" s="1"/>
  <c r="C379" i="10"/>
  <c r="X379" i="10" s="1"/>
  <c r="B379" i="10"/>
  <c r="W379" i="10" s="1"/>
  <c r="K378" i="10"/>
  <c r="AF378" i="10" s="1"/>
  <c r="J378" i="10"/>
  <c r="AE378" i="10" s="1"/>
  <c r="I378" i="10"/>
  <c r="AD378" i="10" s="1"/>
  <c r="H378" i="10"/>
  <c r="AC378" i="10" s="1"/>
  <c r="G378" i="10"/>
  <c r="AB378" i="10" s="1"/>
  <c r="F378" i="10"/>
  <c r="AA378" i="10" s="1"/>
  <c r="E378" i="10"/>
  <c r="Z378" i="10" s="1"/>
  <c r="D378" i="10"/>
  <c r="Y378" i="10" s="1"/>
  <c r="C378" i="10"/>
  <c r="X378" i="10" s="1"/>
  <c r="B378" i="10"/>
  <c r="W378" i="10" s="1"/>
  <c r="K377" i="10"/>
  <c r="AF377" i="10" s="1"/>
  <c r="J377" i="10"/>
  <c r="AE377" i="10" s="1"/>
  <c r="I377" i="10"/>
  <c r="AD377" i="10" s="1"/>
  <c r="H377" i="10"/>
  <c r="AC377" i="10" s="1"/>
  <c r="G377" i="10"/>
  <c r="AB377" i="10" s="1"/>
  <c r="F377" i="10"/>
  <c r="AA377" i="10" s="1"/>
  <c r="E377" i="10"/>
  <c r="Z377" i="10" s="1"/>
  <c r="D377" i="10"/>
  <c r="Y377" i="10" s="1"/>
  <c r="C377" i="10"/>
  <c r="X377" i="10" s="1"/>
  <c r="B377" i="10"/>
  <c r="W377" i="10" s="1"/>
  <c r="K376" i="10"/>
  <c r="AF376" i="10" s="1"/>
  <c r="J376" i="10"/>
  <c r="AE376" i="10" s="1"/>
  <c r="I376" i="10"/>
  <c r="AD376" i="10" s="1"/>
  <c r="H376" i="10"/>
  <c r="AC376" i="10" s="1"/>
  <c r="G376" i="10"/>
  <c r="AB376" i="10" s="1"/>
  <c r="F376" i="10"/>
  <c r="AA376" i="10" s="1"/>
  <c r="E376" i="10"/>
  <c r="Z376" i="10" s="1"/>
  <c r="D376" i="10"/>
  <c r="Y376" i="10" s="1"/>
  <c r="C376" i="10"/>
  <c r="X376" i="10" s="1"/>
  <c r="B376" i="10"/>
  <c r="W376" i="10" s="1"/>
  <c r="K375" i="10"/>
  <c r="AF375" i="10" s="1"/>
  <c r="J375" i="10"/>
  <c r="AE375" i="10" s="1"/>
  <c r="I375" i="10"/>
  <c r="AD375" i="10" s="1"/>
  <c r="H375" i="10"/>
  <c r="AC375" i="10" s="1"/>
  <c r="G375" i="10"/>
  <c r="AB375" i="10" s="1"/>
  <c r="F375" i="10"/>
  <c r="AA375" i="10" s="1"/>
  <c r="E375" i="10"/>
  <c r="Z375" i="10" s="1"/>
  <c r="D375" i="10"/>
  <c r="Y375" i="10" s="1"/>
  <c r="C375" i="10"/>
  <c r="X375" i="10" s="1"/>
  <c r="B375" i="10"/>
  <c r="W375" i="10" s="1"/>
  <c r="K374" i="10"/>
  <c r="AF374" i="10" s="1"/>
  <c r="J374" i="10"/>
  <c r="AE374" i="10" s="1"/>
  <c r="I374" i="10"/>
  <c r="AD374" i="10" s="1"/>
  <c r="H374" i="10"/>
  <c r="AC374" i="10" s="1"/>
  <c r="G374" i="10"/>
  <c r="AB374" i="10" s="1"/>
  <c r="F374" i="10"/>
  <c r="AA374" i="10" s="1"/>
  <c r="E374" i="10"/>
  <c r="Z374" i="10" s="1"/>
  <c r="D374" i="10"/>
  <c r="Y374" i="10" s="1"/>
  <c r="C374" i="10"/>
  <c r="X374" i="10" s="1"/>
  <c r="B374" i="10"/>
  <c r="W374" i="10" s="1"/>
  <c r="K373" i="10"/>
  <c r="AF373" i="10" s="1"/>
  <c r="J373" i="10"/>
  <c r="AE373" i="10" s="1"/>
  <c r="I373" i="10"/>
  <c r="AD373" i="10" s="1"/>
  <c r="H373" i="10"/>
  <c r="AC373" i="10" s="1"/>
  <c r="G373" i="10"/>
  <c r="AB373" i="10" s="1"/>
  <c r="F373" i="10"/>
  <c r="AA373" i="10" s="1"/>
  <c r="E373" i="10"/>
  <c r="Z373" i="10" s="1"/>
  <c r="D373" i="10"/>
  <c r="Y373" i="10" s="1"/>
  <c r="C373" i="10"/>
  <c r="X373" i="10" s="1"/>
  <c r="B373" i="10"/>
  <c r="W373" i="10" s="1"/>
  <c r="K372" i="10"/>
  <c r="AF372" i="10" s="1"/>
  <c r="J372" i="10"/>
  <c r="AE372" i="10" s="1"/>
  <c r="I372" i="10"/>
  <c r="AD372" i="10" s="1"/>
  <c r="H372" i="10"/>
  <c r="AC372" i="10" s="1"/>
  <c r="G372" i="10"/>
  <c r="AB372" i="10" s="1"/>
  <c r="F372" i="10"/>
  <c r="AA372" i="10" s="1"/>
  <c r="E372" i="10"/>
  <c r="Z372" i="10" s="1"/>
  <c r="D372" i="10"/>
  <c r="Y372" i="10" s="1"/>
  <c r="C372" i="10"/>
  <c r="X372" i="10" s="1"/>
  <c r="B372" i="10"/>
  <c r="W372" i="10" s="1"/>
  <c r="K371" i="10"/>
  <c r="AF371" i="10" s="1"/>
  <c r="J371" i="10"/>
  <c r="AE371" i="10" s="1"/>
  <c r="I371" i="10"/>
  <c r="AD371" i="10" s="1"/>
  <c r="H371" i="10"/>
  <c r="AC371" i="10" s="1"/>
  <c r="G371" i="10"/>
  <c r="AB371" i="10" s="1"/>
  <c r="F371" i="10"/>
  <c r="AA371" i="10" s="1"/>
  <c r="E371" i="10"/>
  <c r="Z371" i="10" s="1"/>
  <c r="D371" i="10"/>
  <c r="Y371" i="10" s="1"/>
  <c r="C371" i="10"/>
  <c r="X371" i="10" s="1"/>
  <c r="B371" i="10"/>
  <c r="W371" i="10" s="1"/>
  <c r="K370" i="10"/>
  <c r="AF370" i="10" s="1"/>
  <c r="J370" i="10"/>
  <c r="AE370" i="10" s="1"/>
  <c r="I370" i="10"/>
  <c r="AD370" i="10" s="1"/>
  <c r="H370" i="10"/>
  <c r="AC370" i="10" s="1"/>
  <c r="G370" i="10"/>
  <c r="AB370" i="10" s="1"/>
  <c r="F370" i="10"/>
  <c r="AA370" i="10" s="1"/>
  <c r="E370" i="10"/>
  <c r="Z370" i="10" s="1"/>
  <c r="D370" i="10"/>
  <c r="Y370" i="10" s="1"/>
  <c r="C370" i="10"/>
  <c r="X370" i="10" s="1"/>
  <c r="B370" i="10"/>
  <c r="W370" i="10" s="1"/>
  <c r="K369" i="10"/>
  <c r="AF369" i="10" s="1"/>
  <c r="J369" i="10"/>
  <c r="AE369" i="10" s="1"/>
  <c r="I369" i="10"/>
  <c r="AD369" i="10" s="1"/>
  <c r="H369" i="10"/>
  <c r="AC369" i="10" s="1"/>
  <c r="G369" i="10"/>
  <c r="AB369" i="10" s="1"/>
  <c r="F369" i="10"/>
  <c r="AA369" i="10" s="1"/>
  <c r="E369" i="10"/>
  <c r="Z369" i="10" s="1"/>
  <c r="D369" i="10"/>
  <c r="Y369" i="10" s="1"/>
  <c r="C369" i="10"/>
  <c r="X369" i="10" s="1"/>
  <c r="B369" i="10"/>
  <c r="W369" i="10" s="1"/>
  <c r="K368" i="10"/>
  <c r="AF368" i="10" s="1"/>
  <c r="J368" i="10"/>
  <c r="AE368" i="10" s="1"/>
  <c r="I368" i="10"/>
  <c r="AD368" i="10" s="1"/>
  <c r="H368" i="10"/>
  <c r="AC368" i="10" s="1"/>
  <c r="G368" i="10"/>
  <c r="AB368" i="10" s="1"/>
  <c r="F368" i="10"/>
  <c r="AA368" i="10" s="1"/>
  <c r="E368" i="10"/>
  <c r="Z368" i="10" s="1"/>
  <c r="D368" i="10"/>
  <c r="Y368" i="10" s="1"/>
  <c r="C368" i="10"/>
  <c r="X368" i="10" s="1"/>
  <c r="B368" i="10"/>
  <c r="W368" i="10" s="1"/>
  <c r="K367" i="10"/>
  <c r="AF367" i="10" s="1"/>
  <c r="J367" i="10"/>
  <c r="AE367" i="10" s="1"/>
  <c r="I367" i="10"/>
  <c r="AD367" i="10" s="1"/>
  <c r="H367" i="10"/>
  <c r="AC367" i="10" s="1"/>
  <c r="G367" i="10"/>
  <c r="AB367" i="10" s="1"/>
  <c r="F367" i="10"/>
  <c r="AA367" i="10" s="1"/>
  <c r="E367" i="10"/>
  <c r="Z367" i="10" s="1"/>
  <c r="D367" i="10"/>
  <c r="Y367" i="10" s="1"/>
  <c r="C367" i="10"/>
  <c r="X367" i="10" s="1"/>
  <c r="B367" i="10"/>
  <c r="W367" i="10" s="1"/>
  <c r="K366" i="10"/>
  <c r="AF366" i="10" s="1"/>
  <c r="J366" i="10"/>
  <c r="AE366" i="10" s="1"/>
  <c r="I366" i="10"/>
  <c r="AD366" i="10" s="1"/>
  <c r="H366" i="10"/>
  <c r="AC366" i="10" s="1"/>
  <c r="G366" i="10"/>
  <c r="AB366" i="10" s="1"/>
  <c r="F366" i="10"/>
  <c r="AA366" i="10" s="1"/>
  <c r="E366" i="10"/>
  <c r="Z366" i="10" s="1"/>
  <c r="D366" i="10"/>
  <c r="Y366" i="10" s="1"/>
  <c r="C366" i="10"/>
  <c r="X366" i="10" s="1"/>
  <c r="B366" i="10"/>
  <c r="W366" i="10" s="1"/>
  <c r="K365" i="10"/>
  <c r="AF365" i="10" s="1"/>
  <c r="J365" i="10"/>
  <c r="AE365" i="10" s="1"/>
  <c r="I365" i="10"/>
  <c r="AD365" i="10" s="1"/>
  <c r="H365" i="10"/>
  <c r="AC365" i="10" s="1"/>
  <c r="G365" i="10"/>
  <c r="AB365" i="10" s="1"/>
  <c r="F365" i="10"/>
  <c r="AA365" i="10" s="1"/>
  <c r="E365" i="10"/>
  <c r="Z365" i="10" s="1"/>
  <c r="D365" i="10"/>
  <c r="Y365" i="10" s="1"/>
  <c r="C365" i="10"/>
  <c r="X365" i="10" s="1"/>
  <c r="B365" i="10"/>
  <c r="W365" i="10" s="1"/>
  <c r="K364" i="10"/>
  <c r="AF364" i="10" s="1"/>
  <c r="J364" i="10"/>
  <c r="AE364" i="10" s="1"/>
  <c r="I364" i="10"/>
  <c r="AD364" i="10" s="1"/>
  <c r="H364" i="10"/>
  <c r="AC364" i="10" s="1"/>
  <c r="G364" i="10"/>
  <c r="AB364" i="10" s="1"/>
  <c r="F364" i="10"/>
  <c r="AA364" i="10" s="1"/>
  <c r="E364" i="10"/>
  <c r="Z364" i="10" s="1"/>
  <c r="D364" i="10"/>
  <c r="Y364" i="10" s="1"/>
  <c r="C364" i="10"/>
  <c r="X364" i="10" s="1"/>
  <c r="B364" i="10"/>
  <c r="W364" i="10" s="1"/>
  <c r="K363" i="10"/>
  <c r="AF363" i="10" s="1"/>
  <c r="J363" i="10"/>
  <c r="AE363" i="10" s="1"/>
  <c r="I363" i="10"/>
  <c r="AD363" i="10" s="1"/>
  <c r="H363" i="10"/>
  <c r="AC363" i="10" s="1"/>
  <c r="G363" i="10"/>
  <c r="AB363" i="10" s="1"/>
  <c r="F363" i="10"/>
  <c r="AA363" i="10" s="1"/>
  <c r="E363" i="10"/>
  <c r="Z363" i="10" s="1"/>
  <c r="D363" i="10"/>
  <c r="Y363" i="10" s="1"/>
  <c r="C363" i="10"/>
  <c r="X363" i="10" s="1"/>
  <c r="B363" i="10"/>
  <c r="W363" i="10" s="1"/>
  <c r="K362" i="10"/>
  <c r="AF362" i="10" s="1"/>
  <c r="J362" i="10"/>
  <c r="AE362" i="10" s="1"/>
  <c r="I362" i="10"/>
  <c r="AD362" i="10" s="1"/>
  <c r="H362" i="10"/>
  <c r="AC362" i="10" s="1"/>
  <c r="G362" i="10"/>
  <c r="AB362" i="10" s="1"/>
  <c r="F362" i="10"/>
  <c r="AA362" i="10" s="1"/>
  <c r="E362" i="10"/>
  <c r="Z362" i="10" s="1"/>
  <c r="D362" i="10"/>
  <c r="Y362" i="10" s="1"/>
  <c r="C362" i="10"/>
  <c r="X362" i="10" s="1"/>
  <c r="B362" i="10"/>
  <c r="W362" i="10" s="1"/>
  <c r="K361" i="10"/>
  <c r="AF361" i="10" s="1"/>
  <c r="J361" i="10"/>
  <c r="AE361" i="10" s="1"/>
  <c r="I361" i="10"/>
  <c r="AD361" i="10" s="1"/>
  <c r="H361" i="10"/>
  <c r="AC361" i="10" s="1"/>
  <c r="G361" i="10"/>
  <c r="AB361" i="10" s="1"/>
  <c r="F361" i="10"/>
  <c r="AA361" i="10" s="1"/>
  <c r="E361" i="10"/>
  <c r="Z361" i="10" s="1"/>
  <c r="D361" i="10"/>
  <c r="Y361" i="10" s="1"/>
  <c r="C361" i="10"/>
  <c r="X361" i="10" s="1"/>
  <c r="B361" i="10"/>
  <c r="W361" i="10" s="1"/>
  <c r="K360" i="10"/>
  <c r="AF360" i="10" s="1"/>
  <c r="J360" i="10"/>
  <c r="AE360" i="10" s="1"/>
  <c r="I360" i="10"/>
  <c r="AD360" i="10" s="1"/>
  <c r="H360" i="10"/>
  <c r="AC360" i="10" s="1"/>
  <c r="G360" i="10"/>
  <c r="AB360" i="10" s="1"/>
  <c r="F360" i="10"/>
  <c r="AA360" i="10" s="1"/>
  <c r="E360" i="10"/>
  <c r="Z360" i="10" s="1"/>
  <c r="D360" i="10"/>
  <c r="Y360" i="10" s="1"/>
  <c r="C360" i="10"/>
  <c r="X360" i="10" s="1"/>
  <c r="B360" i="10"/>
  <c r="W360" i="10" s="1"/>
  <c r="K359" i="10"/>
  <c r="AF359" i="10" s="1"/>
  <c r="J359" i="10"/>
  <c r="AE359" i="10" s="1"/>
  <c r="I359" i="10"/>
  <c r="AD359" i="10" s="1"/>
  <c r="H359" i="10"/>
  <c r="AC359" i="10" s="1"/>
  <c r="G359" i="10"/>
  <c r="AB359" i="10" s="1"/>
  <c r="F359" i="10"/>
  <c r="AA359" i="10" s="1"/>
  <c r="E359" i="10"/>
  <c r="Z359" i="10" s="1"/>
  <c r="D359" i="10"/>
  <c r="Y359" i="10" s="1"/>
  <c r="C359" i="10"/>
  <c r="X359" i="10" s="1"/>
  <c r="B359" i="10"/>
  <c r="W359" i="10" s="1"/>
  <c r="K358" i="10"/>
  <c r="AF358" i="10" s="1"/>
  <c r="J358" i="10"/>
  <c r="AE358" i="10" s="1"/>
  <c r="I358" i="10"/>
  <c r="AD358" i="10" s="1"/>
  <c r="H358" i="10"/>
  <c r="AC358" i="10" s="1"/>
  <c r="G358" i="10"/>
  <c r="AB358" i="10" s="1"/>
  <c r="F358" i="10"/>
  <c r="AA358" i="10" s="1"/>
  <c r="E358" i="10"/>
  <c r="Z358" i="10" s="1"/>
  <c r="D358" i="10"/>
  <c r="Y358" i="10" s="1"/>
  <c r="C358" i="10"/>
  <c r="X358" i="10" s="1"/>
  <c r="B358" i="10"/>
  <c r="W358" i="10" s="1"/>
  <c r="K357" i="10"/>
  <c r="AF357" i="10" s="1"/>
  <c r="J357" i="10"/>
  <c r="AE357" i="10" s="1"/>
  <c r="I357" i="10"/>
  <c r="AD357" i="10" s="1"/>
  <c r="H357" i="10"/>
  <c r="AC357" i="10" s="1"/>
  <c r="G357" i="10"/>
  <c r="AB357" i="10" s="1"/>
  <c r="F357" i="10"/>
  <c r="AA357" i="10" s="1"/>
  <c r="E357" i="10"/>
  <c r="Z357" i="10" s="1"/>
  <c r="D357" i="10"/>
  <c r="Y357" i="10" s="1"/>
  <c r="C357" i="10"/>
  <c r="X357" i="10" s="1"/>
  <c r="B357" i="10"/>
  <c r="W357" i="10" s="1"/>
  <c r="K356" i="10"/>
  <c r="AF356" i="10" s="1"/>
  <c r="J356" i="10"/>
  <c r="AE356" i="10" s="1"/>
  <c r="I356" i="10"/>
  <c r="AD356" i="10" s="1"/>
  <c r="H356" i="10"/>
  <c r="AC356" i="10" s="1"/>
  <c r="G356" i="10"/>
  <c r="AB356" i="10" s="1"/>
  <c r="F356" i="10"/>
  <c r="AA356" i="10" s="1"/>
  <c r="E356" i="10"/>
  <c r="Z356" i="10" s="1"/>
  <c r="D356" i="10"/>
  <c r="Y356" i="10" s="1"/>
  <c r="C356" i="10"/>
  <c r="X356" i="10" s="1"/>
  <c r="B356" i="10"/>
  <c r="W356" i="10" s="1"/>
  <c r="K355" i="10"/>
  <c r="AF355" i="10" s="1"/>
  <c r="J355" i="10"/>
  <c r="AE355" i="10" s="1"/>
  <c r="I355" i="10"/>
  <c r="AD355" i="10" s="1"/>
  <c r="H355" i="10"/>
  <c r="AC355" i="10" s="1"/>
  <c r="G355" i="10"/>
  <c r="AB355" i="10" s="1"/>
  <c r="F355" i="10"/>
  <c r="AA355" i="10" s="1"/>
  <c r="E355" i="10"/>
  <c r="Z355" i="10" s="1"/>
  <c r="D355" i="10"/>
  <c r="Y355" i="10" s="1"/>
  <c r="C355" i="10"/>
  <c r="X355" i="10" s="1"/>
  <c r="B355" i="10"/>
  <c r="W355" i="10" s="1"/>
  <c r="K354" i="10"/>
  <c r="AF354" i="10" s="1"/>
  <c r="J354" i="10"/>
  <c r="AE354" i="10" s="1"/>
  <c r="I354" i="10"/>
  <c r="AD354" i="10" s="1"/>
  <c r="H354" i="10"/>
  <c r="AC354" i="10" s="1"/>
  <c r="G354" i="10"/>
  <c r="AB354" i="10" s="1"/>
  <c r="F354" i="10"/>
  <c r="AA354" i="10" s="1"/>
  <c r="E354" i="10"/>
  <c r="Z354" i="10" s="1"/>
  <c r="D354" i="10"/>
  <c r="Y354" i="10" s="1"/>
  <c r="C354" i="10"/>
  <c r="X354" i="10" s="1"/>
  <c r="B354" i="10"/>
  <c r="W354" i="10" s="1"/>
  <c r="K353" i="10"/>
  <c r="AF353" i="10" s="1"/>
  <c r="J353" i="10"/>
  <c r="AE353" i="10" s="1"/>
  <c r="I353" i="10"/>
  <c r="AD353" i="10" s="1"/>
  <c r="H353" i="10"/>
  <c r="AC353" i="10" s="1"/>
  <c r="G353" i="10"/>
  <c r="AB353" i="10" s="1"/>
  <c r="F353" i="10"/>
  <c r="AA353" i="10" s="1"/>
  <c r="E353" i="10"/>
  <c r="Z353" i="10" s="1"/>
  <c r="D353" i="10"/>
  <c r="Y353" i="10" s="1"/>
  <c r="C353" i="10"/>
  <c r="X353" i="10" s="1"/>
  <c r="B353" i="10"/>
  <c r="W353" i="10" s="1"/>
  <c r="K352" i="10"/>
  <c r="AF352" i="10" s="1"/>
  <c r="J352" i="10"/>
  <c r="AE352" i="10" s="1"/>
  <c r="I352" i="10"/>
  <c r="AD352" i="10" s="1"/>
  <c r="H352" i="10"/>
  <c r="AC352" i="10" s="1"/>
  <c r="G352" i="10"/>
  <c r="AB352" i="10" s="1"/>
  <c r="F352" i="10"/>
  <c r="AA352" i="10" s="1"/>
  <c r="E352" i="10"/>
  <c r="Z352" i="10" s="1"/>
  <c r="D352" i="10"/>
  <c r="Y352" i="10" s="1"/>
  <c r="C352" i="10"/>
  <c r="X352" i="10" s="1"/>
  <c r="B352" i="10"/>
  <c r="W352" i="10" s="1"/>
  <c r="K351" i="10"/>
  <c r="AF351" i="10" s="1"/>
  <c r="J351" i="10"/>
  <c r="AE351" i="10" s="1"/>
  <c r="I351" i="10"/>
  <c r="AD351" i="10" s="1"/>
  <c r="H351" i="10"/>
  <c r="AC351" i="10" s="1"/>
  <c r="G351" i="10"/>
  <c r="AB351" i="10" s="1"/>
  <c r="F351" i="10"/>
  <c r="AA351" i="10" s="1"/>
  <c r="E351" i="10"/>
  <c r="Z351" i="10" s="1"/>
  <c r="D351" i="10"/>
  <c r="Y351" i="10" s="1"/>
  <c r="C351" i="10"/>
  <c r="X351" i="10" s="1"/>
  <c r="B351" i="10"/>
  <c r="W351" i="10" s="1"/>
  <c r="K350" i="10"/>
  <c r="AF350" i="10" s="1"/>
  <c r="J350" i="10"/>
  <c r="AE350" i="10" s="1"/>
  <c r="I350" i="10"/>
  <c r="AD350" i="10" s="1"/>
  <c r="H350" i="10"/>
  <c r="AC350" i="10" s="1"/>
  <c r="G350" i="10"/>
  <c r="AB350" i="10" s="1"/>
  <c r="F350" i="10"/>
  <c r="AA350" i="10" s="1"/>
  <c r="E350" i="10"/>
  <c r="Z350" i="10" s="1"/>
  <c r="D350" i="10"/>
  <c r="Y350" i="10" s="1"/>
  <c r="C350" i="10"/>
  <c r="X350" i="10" s="1"/>
  <c r="B350" i="10"/>
  <c r="W350" i="10" s="1"/>
  <c r="K349" i="10"/>
  <c r="AF349" i="10" s="1"/>
  <c r="J349" i="10"/>
  <c r="AE349" i="10" s="1"/>
  <c r="I349" i="10"/>
  <c r="AD349" i="10" s="1"/>
  <c r="H349" i="10"/>
  <c r="AC349" i="10" s="1"/>
  <c r="G349" i="10"/>
  <c r="AB349" i="10" s="1"/>
  <c r="F349" i="10"/>
  <c r="AA349" i="10" s="1"/>
  <c r="E349" i="10"/>
  <c r="Z349" i="10" s="1"/>
  <c r="D349" i="10"/>
  <c r="Y349" i="10" s="1"/>
  <c r="C349" i="10"/>
  <c r="X349" i="10" s="1"/>
  <c r="B349" i="10"/>
  <c r="W349" i="10" s="1"/>
  <c r="K348" i="10"/>
  <c r="AF348" i="10" s="1"/>
  <c r="J348" i="10"/>
  <c r="AE348" i="10" s="1"/>
  <c r="I348" i="10"/>
  <c r="AD348" i="10" s="1"/>
  <c r="H348" i="10"/>
  <c r="AC348" i="10" s="1"/>
  <c r="G348" i="10"/>
  <c r="AB348" i="10" s="1"/>
  <c r="F348" i="10"/>
  <c r="AA348" i="10" s="1"/>
  <c r="E348" i="10"/>
  <c r="Z348" i="10" s="1"/>
  <c r="D348" i="10"/>
  <c r="Y348" i="10" s="1"/>
  <c r="C348" i="10"/>
  <c r="X348" i="10" s="1"/>
  <c r="B348" i="10"/>
  <c r="W348" i="10" s="1"/>
  <c r="K347" i="10"/>
  <c r="AF347" i="10" s="1"/>
  <c r="J347" i="10"/>
  <c r="AE347" i="10" s="1"/>
  <c r="I347" i="10"/>
  <c r="AD347" i="10" s="1"/>
  <c r="H347" i="10"/>
  <c r="AC347" i="10" s="1"/>
  <c r="G347" i="10"/>
  <c r="AB347" i="10" s="1"/>
  <c r="F347" i="10"/>
  <c r="AA347" i="10" s="1"/>
  <c r="E347" i="10"/>
  <c r="Z347" i="10" s="1"/>
  <c r="D347" i="10"/>
  <c r="Y347" i="10" s="1"/>
  <c r="C347" i="10"/>
  <c r="X347" i="10" s="1"/>
  <c r="B347" i="10"/>
  <c r="W347" i="10" s="1"/>
  <c r="K346" i="10"/>
  <c r="AF346" i="10" s="1"/>
  <c r="J346" i="10"/>
  <c r="AE346" i="10" s="1"/>
  <c r="I346" i="10"/>
  <c r="AD346" i="10" s="1"/>
  <c r="H346" i="10"/>
  <c r="AC346" i="10" s="1"/>
  <c r="G346" i="10"/>
  <c r="AB346" i="10" s="1"/>
  <c r="F346" i="10"/>
  <c r="AA346" i="10" s="1"/>
  <c r="E346" i="10"/>
  <c r="Z346" i="10" s="1"/>
  <c r="D346" i="10"/>
  <c r="Y346" i="10" s="1"/>
  <c r="C346" i="10"/>
  <c r="X346" i="10" s="1"/>
  <c r="B346" i="10"/>
  <c r="W346" i="10" s="1"/>
  <c r="K345" i="10"/>
  <c r="AF345" i="10" s="1"/>
  <c r="J345" i="10"/>
  <c r="AE345" i="10" s="1"/>
  <c r="I345" i="10"/>
  <c r="AD345" i="10" s="1"/>
  <c r="H345" i="10"/>
  <c r="AC345" i="10" s="1"/>
  <c r="G345" i="10"/>
  <c r="AB345" i="10" s="1"/>
  <c r="F345" i="10"/>
  <c r="AA345" i="10" s="1"/>
  <c r="E345" i="10"/>
  <c r="Z345" i="10" s="1"/>
  <c r="D345" i="10"/>
  <c r="Y345" i="10" s="1"/>
  <c r="C345" i="10"/>
  <c r="X345" i="10" s="1"/>
  <c r="B345" i="10"/>
  <c r="W345" i="10" s="1"/>
  <c r="K344" i="10"/>
  <c r="AF344" i="10" s="1"/>
  <c r="J344" i="10"/>
  <c r="AE344" i="10" s="1"/>
  <c r="I344" i="10"/>
  <c r="AD344" i="10" s="1"/>
  <c r="H344" i="10"/>
  <c r="AC344" i="10" s="1"/>
  <c r="G344" i="10"/>
  <c r="AB344" i="10" s="1"/>
  <c r="F344" i="10"/>
  <c r="AA344" i="10" s="1"/>
  <c r="E344" i="10"/>
  <c r="Z344" i="10" s="1"/>
  <c r="D344" i="10"/>
  <c r="Y344" i="10" s="1"/>
  <c r="C344" i="10"/>
  <c r="X344" i="10" s="1"/>
  <c r="B344" i="10"/>
  <c r="W344" i="10" s="1"/>
  <c r="K343" i="10"/>
  <c r="AF343" i="10" s="1"/>
  <c r="J343" i="10"/>
  <c r="AE343" i="10" s="1"/>
  <c r="I343" i="10"/>
  <c r="AD343" i="10" s="1"/>
  <c r="H343" i="10"/>
  <c r="AC343" i="10" s="1"/>
  <c r="G343" i="10"/>
  <c r="AB343" i="10" s="1"/>
  <c r="F343" i="10"/>
  <c r="AA343" i="10" s="1"/>
  <c r="E343" i="10"/>
  <c r="Z343" i="10" s="1"/>
  <c r="D343" i="10"/>
  <c r="Y343" i="10" s="1"/>
  <c r="C343" i="10"/>
  <c r="X343" i="10" s="1"/>
  <c r="B343" i="10"/>
  <c r="W343" i="10" s="1"/>
  <c r="K342" i="10"/>
  <c r="AF342" i="10" s="1"/>
  <c r="J342" i="10"/>
  <c r="AE342" i="10" s="1"/>
  <c r="I342" i="10"/>
  <c r="AD342" i="10" s="1"/>
  <c r="H342" i="10"/>
  <c r="AC342" i="10" s="1"/>
  <c r="G342" i="10"/>
  <c r="AB342" i="10" s="1"/>
  <c r="F342" i="10"/>
  <c r="AA342" i="10" s="1"/>
  <c r="E342" i="10"/>
  <c r="Z342" i="10" s="1"/>
  <c r="D342" i="10"/>
  <c r="Y342" i="10" s="1"/>
  <c r="C342" i="10"/>
  <c r="X342" i="10" s="1"/>
  <c r="B342" i="10"/>
  <c r="W342" i="10" s="1"/>
  <c r="K341" i="10"/>
  <c r="AF341" i="10" s="1"/>
  <c r="J341" i="10"/>
  <c r="AE341" i="10" s="1"/>
  <c r="I341" i="10"/>
  <c r="AD341" i="10" s="1"/>
  <c r="H341" i="10"/>
  <c r="AC341" i="10" s="1"/>
  <c r="G341" i="10"/>
  <c r="AB341" i="10" s="1"/>
  <c r="F341" i="10"/>
  <c r="AA341" i="10" s="1"/>
  <c r="E341" i="10"/>
  <c r="Z341" i="10" s="1"/>
  <c r="D341" i="10"/>
  <c r="Y341" i="10" s="1"/>
  <c r="C341" i="10"/>
  <c r="X341" i="10" s="1"/>
  <c r="B341" i="10"/>
  <c r="W341" i="10" s="1"/>
  <c r="K340" i="10"/>
  <c r="AF340" i="10" s="1"/>
  <c r="J340" i="10"/>
  <c r="AE340" i="10" s="1"/>
  <c r="I340" i="10"/>
  <c r="AD340" i="10" s="1"/>
  <c r="H340" i="10"/>
  <c r="AC340" i="10" s="1"/>
  <c r="G340" i="10"/>
  <c r="AB340" i="10" s="1"/>
  <c r="F340" i="10"/>
  <c r="AA340" i="10" s="1"/>
  <c r="E340" i="10"/>
  <c r="Z340" i="10" s="1"/>
  <c r="D340" i="10"/>
  <c r="Y340" i="10" s="1"/>
  <c r="C340" i="10"/>
  <c r="X340" i="10" s="1"/>
  <c r="B340" i="10"/>
  <c r="W340" i="10" s="1"/>
  <c r="K339" i="10"/>
  <c r="AF339" i="10" s="1"/>
  <c r="J339" i="10"/>
  <c r="AE339" i="10" s="1"/>
  <c r="I339" i="10"/>
  <c r="AD339" i="10" s="1"/>
  <c r="H339" i="10"/>
  <c r="AC339" i="10" s="1"/>
  <c r="G339" i="10"/>
  <c r="AB339" i="10" s="1"/>
  <c r="F339" i="10"/>
  <c r="AA339" i="10" s="1"/>
  <c r="E339" i="10"/>
  <c r="Z339" i="10" s="1"/>
  <c r="D339" i="10"/>
  <c r="Y339" i="10" s="1"/>
  <c r="C339" i="10"/>
  <c r="X339" i="10" s="1"/>
  <c r="B339" i="10"/>
  <c r="W339" i="10" s="1"/>
  <c r="K338" i="10"/>
  <c r="AF338" i="10" s="1"/>
  <c r="J338" i="10"/>
  <c r="AE338" i="10" s="1"/>
  <c r="I338" i="10"/>
  <c r="AD338" i="10" s="1"/>
  <c r="H338" i="10"/>
  <c r="AC338" i="10" s="1"/>
  <c r="G338" i="10"/>
  <c r="AB338" i="10" s="1"/>
  <c r="F338" i="10"/>
  <c r="AA338" i="10" s="1"/>
  <c r="E338" i="10"/>
  <c r="Z338" i="10" s="1"/>
  <c r="D338" i="10"/>
  <c r="Y338" i="10" s="1"/>
  <c r="C338" i="10"/>
  <c r="X338" i="10" s="1"/>
  <c r="B338" i="10"/>
  <c r="W338" i="10" s="1"/>
  <c r="K337" i="10"/>
  <c r="AF337" i="10" s="1"/>
  <c r="J337" i="10"/>
  <c r="AE337" i="10" s="1"/>
  <c r="I337" i="10"/>
  <c r="AD337" i="10" s="1"/>
  <c r="H337" i="10"/>
  <c r="AC337" i="10" s="1"/>
  <c r="G337" i="10"/>
  <c r="AB337" i="10" s="1"/>
  <c r="F337" i="10"/>
  <c r="AA337" i="10" s="1"/>
  <c r="E337" i="10"/>
  <c r="Z337" i="10" s="1"/>
  <c r="D337" i="10"/>
  <c r="Y337" i="10" s="1"/>
  <c r="C337" i="10"/>
  <c r="X337" i="10" s="1"/>
  <c r="B337" i="10"/>
  <c r="W337" i="10" s="1"/>
  <c r="K336" i="10"/>
  <c r="AF336" i="10" s="1"/>
  <c r="J336" i="10"/>
  <c r="AE336" i="10" s="1"/>
  <c r="I336" i="10"/>
  <c r="AD336" i="10" s="1"/>
  <c r="H336" i="10"/>
  <c r="AC336" i="10" s="1"/>
  <c r="G336" i="10"/>
  <c r="AB336" i="10" s="1"/>
  <c r="F336" i="10"/>
  <c r="AA336" i="10" s="1"/>
  <c r="E336" i="10"/>
  <c r="Z336" i="10" s="1"/>
  <c r="D336" i="10"/>
  <c r="Y336" i="10" s="1"/>
  <c r="C336" i="10"/>
  <c r="X336" i="10" s="1"/>
  <c r="B336" i="10"/>
  <c r="W336" i="10" s="1"/>
  <c r="K335" i="10"/>
  <c r="AF335" i="10" s="1"/>
  <c r="J335" i="10"/>
  <c r="AE335" i="10" s="1"/>
  <c r="I335" i="10"/>
  <c r="AD335" i="10" s="1"/>
  <c r="H335" i="10"/>
  <c r="AC335" i="10" s="1"/>
  <c r="G335" i="10"/>
  <c r="AB335" i="10" s="1"/>
  <c r="F335" i="10"/>
  <c r="AA335" i="10" s="1"/>
  <c r="E335" i="10"/>
  <c r="Z335" i="10" s="1"/>
  <c r="D335" i="10"/>
  <c r="Y335" i="10" s="1"/>
  <c r="C335" i="10"/>
  <c r="X335" i="10" s="1"/>
  <c r="B335" i="10"/>
  <c r="W335" i="10" s="1"/>
  <c r="K334" i="10"/>
  <c r="AF334" i="10" s="1"/>
  <c r="J334" i="10"/>
  <c r="AE334" i="10" s="1"/>
  <c r="I334" i="10"/>
  <c r="AD334" i="10" s="1"/>
  <c r="H334" i="10"/>
  <c r="AC334" i="10" s="1"/>
  <c r="G334" i="10"/>
  <c r="AB334" i="10" s="1"/>
  <c r="F334" i="10"/>
  <c r="AA334" i="10" s="1"/>
  <c r="E334" i="10"/>
  <c r="Z334" i="10" s="1"/>
  <c r="D334" i="10"/>
  <c r="Y334" i="10" s="1"/>
  <c r="C334" i="10"/>
  <c r="X334" i="10" s="1"/>
  <c r="B334" i="10"/>
  <c r="W334" i="10" s="1"/>
  <c r="K333" i="10"/>
  <c r="AF333" i="10" s="1"/>
  <c r="J333" i="10"/>
  <c r="AE333" i="10" s="1"/>
  <c r="I333" i="10"/>
  <c r="AD333" i="10" s="1"/>
  <c r="H333" i="10"/>
  <c r="AC333" i="10" s="1"/>
  <c r="G333" i="10"/>
  <c r="AB333" i="10" s="1"/>
  <c r="F333" i="10"/>
  <c r="AA333" i="10" s="1"/>
  <c r="E333" i="10"/>
  <c r="Z333" i="10" s="1"/>
  <c r="D333" i="10"/>
  <c r="Y333" i="10" s="1"/>
  <c r="C333" i="10"/>
  <c r="X333" i="10" s="1"/>
  <c r="B333" i="10"/>
  <c r="W333" i="10" s="1"/>
  <c r="K332" i="10"/>
  <c r="AF332" i="10" s="1"/>
  <c r="J332" i="10"/>
  <c r="AE332" i="10" s="1"/>
  <c r="I332" i="10"/>
  <c r="AD332" i="10" s="1"/>
  <c r="H332" i="10"/>
  <c r="AC332" i="10" s="1"/>
  <c r="G332" i="10"/>
  <c r="AB332" i="10" s="1"/>
  <c r="F332" i="10"/>
  <c r="AA332" i="10" s="1"/>
  <c r="E332" i="10"/>
  <c r="Z332" i="10" s="1"/>
  <c r="D332" i="10"/>
  <c r="Y332" i="10" s="1"/>
  <c r="C332" i="10"/>
  <c r="X332" i="10" s="1"/>
  <c r="B332" i="10"/>
  <c r="W332" i="10" s="1"/>
  <c r="K331" i="10"/>
  <c r="AF331" i="10" s="1"/>
  <c r="J331" i="10"/>
  <c r="AE331" i="10" s="1"/>
  <c r="I331" i="10"/>
  <c r="AD331" i="10" s="1"/>
  <c r="H331" i="10"/>
  <c r="AC331" i="10" s="1"/>
  <c r="G331" i="10"/>
  <c r="AB331" i="10" s="1"/>
  <c r="F331" i="10"/>
  <c r="AA331" i="10" s="1"/>
  <c r="E331" i="10"/>
  <c r="Z331" i="10" s="1"/>
  <c r="D331" i="10"/>
  <c r="Y331" i="10" s="1"/>
  <c r="C331" i="10"/>
  <c r="X331" i="10" s="1"/>
  <c r="B331" i="10"/>
  <c r="W331" i="10" s="1"/>
  <c r="K330" i="10"/>
  <c r="AF330" i="10" s="1"/>
  <c r="J330" i="10"/>
  <c r="AE330" i="10" s="1"/>
  <c r="I330" i="10"/>
  <c r="AD330" i="10" s="1"/>
  <c r="H330" i="10"/>
  <c r="AC330" i="10" s="1"/>
  <c r="G330" i="10"/>
  <c r="AB330" i="10" s="1"/>
  <c r="F330" i="10"/>
  <c r="AA330" i="10" s="1"/>
  <c r="E330" i="10"/>
  <c r="Z330" i="10" s="1"/>
  <c r="D330" i="10"/>
  <c r="Y330" i="10" s="1"/>
  <c r="C330" i="10"/>
  <c r="X330" i="10" s="1"/>
  <c r="B330" i="10"/>
  <c r="W330" i="10" s="1"/>
  <c r="K329" i="10"/>
  <c r="AF329" i="10" s="1"/>
  <c r="J329" i="10"/>
  <c r="AE329" i="10" s="1"/>
  <c r="I329" i="10"/>
  <c r="AD329" i="10" s="1"/>
  <c r="H329" i="10"/>
  <c r="AC329" i="10" s="1"/>
  <c r="G329" i="10"/>
  <c r="AB329" i="10" s="1"/>
  <c r="F329" i="10"/>
  <c r="AA329" i="10" s="1"/>
  <c r="E329" i="10"/>
  <c r="Z329" i="10" s="1"/>
  <c r="D329" i="10"/>
  <c r="Y329" i="10" s="1"/>
  <c r="C329" i="10"/>
  <c r="X329" i="10" s="1"/>
  <c r="B329" i="10"/>
  <c r="W329" i="10" s="1"/>
  <c r="K328" i="10"/>
  <c r="AF328" i="10" s="1"/>
  <c r="J328" i="10"/>
  <c r="AE328" i="10" s="1"/>
  <c r="I328" i="10"/>
  <c r="AD328" i="10" s="1"/>
  <c r="H328" i="10"/>
  <c r="AC328" i="10" s="1"/>
  <c r="G328" i="10"/>
  <c r="AB328" i="10" s="1"/>
  <c r="F328" i="10"/>
  <c r="AA328" i="10" s="1"/>
  <c r="E328" i="10"/>
  <c r="Z328" i="10" s="1"/>
  <c r="D328" i="10"/>
  <c r="Y328" i="10" s="1"/>
  <c r="C328" i="10"/>
  <c r="X328" i="10" s="1"/>
  <c r="B328" i="10"/>
  <c r="W328" i="10" s="1"/>
  <c r="K327" i="10"/>
  <c r="AF327" i="10" s="1"/>
  <c r="J327" i="10"/>
  <c r="AE327" i="10" s="1"/>
  <c r="I327" i="10"/>
  <c r="AD327" i="10" s="1"/>
  <c r="H327" i="10"/>
  <c r="AC327" i="10" s="1"/>
  <c r="G327" i="10"/>
  <c r="AB327" i="10" s="1"/>
  <c r="F327" i="10"/>
  <c r="AA327" i="10" s="1"/>
  <c r="E327" i="10"/>
  <c r="Z327" i="10" s="1"/>
  <c r="D327" i="10"/>
  <c r="Y327" i="10" s="1"/>
  <c r="C327" i="10"/>
  <c r="X327" i="10" s="1"/>
  <c r="B327" i="10"/>
  <c r="W327" i="10" s="1"/>
  <c r="K326" i="10"/>
  <c r="AF326" i="10" s="1"/>
  <c r="J326" i="10"/>
  <c r="AE326" i="10" s="1"/>
  <c r="I326" i="10"/>
  <c r="AD326" i="10" s="1"/>
  <c r="H326" i="10"/>
  <c r="AC326" i="10" s="1"/>
  <c r="G326" i="10"/>
  <c r="AB326" i="10" s="1"/>
  <c r="F326" i="10"/>
  <c r="AA326" i="10" s="1"/>
  <c r="E326" i="10"/>
  <c r="Z326" i="10" s="1"/>
  <c r="D326" i="10"/>
  <c r="Y326" i="10" s="1"/>
  <c r="C326" i="10"/>
  <c r="X326" i="10" s="1"/>
  <c r="B326" i="10"/>
  <c r="W326" i="10" s="1"/>
  <c r="K325" i="10"/>
  <c r="AF325" i="10" s="1"/>
  <c r="J325" i="10"/>
  <c r="AE325" i="10" s="1"/>
  <c r="I325" i="10"/>
  <c r="AD325" i="10" s="1"/>
  <c r="H325" i="10"/>
  <c r="AC325" i="10" s="1"/>
  <c r="G325" i="10"/>
  <c r="AB325" i="10" s="1"/>
  <c r="F325" i="10"/>
  <c r="AA325" i="10" s="1"/>
  <c r="E325" i="10"/>
  <c r="Z325" i="10" s="1"/>
  <c r="D325" i="10"/>
  <c r="Y325" i="10" s="1"/>
  <c r="C325" i="10"/>
  <c r="X325" i="10" s="1"/>
  <c r="B325" i="10"/>
  <c r="W325" i="10" s="1"/>
  <c r="K324" i="10"/>
  <c r="AF324" i="10" s="1"/>
  <c r="J324" i="10"/>
  <c r="AE324" i="10" s="1"/>
  <c r="I324" i="10"/>
  <c r="AD324" i="10" s="1"/>
  <c r="H324" i="10"/>
  <c r="AC324" i="10" s="1"/>
  <c r="G324" i="10"/>
  <c r="AB324" i="10" s="1"/>
  <c r="F324" i="10"/>
  <c r="AA324" i="10" s="1"/>
  <c r="E324" i="10"/>
  <c r="Z324" i="10" s="1"/>
  <c r="D324" i="10"/>
  <c r="Y324" i="10" s="1"/>
  <c r="C324" i="10"/>
  <c r="X324" i="10" s="1"/>
  <c r="B324" i="10"/>
  <c r="W324" i="10" s="1"/>
  <c r="K323" i="10"/>
  <c r="AF323" i="10" s="1"/>
  <c r="J323" i="10"/>
  <c r="AE323" i="10" s="1"/>
  <c r="I323" i="10"/>
  <c r="AD323" i="10" s="1"/>
  <c r="H323" i="10"/>
  <c r="AC323" i="10" s="1"/>
  <c r="G323" i="10"/>
  <c r="AB323" i="10" s="1"/>
  <c r="F323" i="10"/>
  <c r="AA323" i="10" s="1"/>
  <c r="E323" i="10"/>
  <c r="Z323" i="10" s="1"/>
  <c r="D323" i="10"/>
  <c r="Y323" i="10" s="1"/>
  <c r="C323" i="10"/>
  <c r="X323" i="10" s="1"/>
  <c r="B323" i="10"/>
  <c r="W323" i="10" s="1"/>
  <c r="K322" i="10"/>
  <c r="AF322" i="10" s="1"/>
  <c r="J322" i="10"/>
  <c r="AE322" i="10" s="1"/>
  <c r="I322" i="10"/>
  <c r="AD322" i="10" s="1"/>
  <c r="H322" i="10"/>
  <c r="AC322" i="10" s="1"/>
  <c r="G322" i="10"/>
  <c r="AB322" i="10" s="1"/>
  <c r="F322" i="10"/>
  <c r="AA322" i="10" s="1"/>
  <c r="E322" i="10"/>
  <c r="Z322" i="10" s="1"/>
  <c r="D322" i="10"/>
  <c r="Y322" i="10" s="1"/>
  <c r="C322" i="10"/>
  <c r="X322" i="10" s="1"/>
  <c r="B322" i="10"/>
  <c r="W322" i="10" s="1"/>
  <c r="K321" i="10"/>
  <c r="AF321" i="10" s="1"/>
  <c r="J321" i="10"/>
  <c r="AE321" i="10" s="1"/>
  <c r="I321" i="10"/>
  <c r="AD321" i="10" s="1"/>
  <c r="H321" i="10"/>
  <c r="AC321" i="10" s="1"/>
  <c r="G321" i="10"/>
  <c r="AB321" i="10" s="1"/>
  <c r="F321" i="10"/>
  <c r="AA321" i="10" s="1"/>
  <c r="E321" i="10"/>
  <c r="Z321" i="10" s="1"/>
  <c r="D321" i="10"/>
  <c r="Y321" i="10" s="1"/>
  <c r="C321" i="10"/>
  <c r="X321" i="10" s="1"/>
  <c r="B321" i="10"/>
  <c r="W321" i="10" s="1"/>
  <c r="K320" i="10"/>
  <c r="AF320" i="10" s="1"/>
  <c r="J320" i="10"/>
  <c r="AE320" i="10" s="1"/>
  <c r="I320" i="10"/>
  <c r="AD320" i="10" s="1"/>
  <c r="H320" i="10"/>
  <c r="AC320" i="10" s="1"/>
  <c r="G320" i="10"/>
  <c r="AB320" i="10" s="1"/>
  <c r="F320" i="10"/>
  <c r="AA320" i="10" s="1"/>
  <c r="E320" i="10"/>
  <c r="Z320" i="10" s="1"/>
  <c r="D320" i="10"/>
  <c r="Y320" i="10" s="1"/>
  <c r="C320" i="10"/>
  <c r="X320" i="10" s="1"/>
  <c r="B320" i="10"/>
  <c r="W320" i="10" s="1"/>
  <c r="K319" i="10"/>
  <c r="AF319" i="10" s="1"/>
  <c r="J319" i="10"/>
  <c r="AE319" i="10" s="1"/>
  <c r="I319" i="10"/>
  <c r="AD319" i="10" s="1"/>
  <c r="H319" i="10"/>
  <c r="AC319" i="10" s="1"/>
  <c r="G319" i="10"/>
  <c r="AB319" i="10" s="1"/>
  <c r="F319" i="10"/>
  <c r="AA319" i="10" s="1"/>
  <c r="E319" i="10"/>
  <c r="Z319" i="10" s="1"/>
  <c r="D319" i="10"/>
  <c r="Y319" i="10" s="1"/>
  <c r="C319" i="10"/>
  <c r="X319" i="10" s="1"/>
  <c r="B319" i="10"/>
  <c r="W319" i="10" s="1"/>
  <c r="K318" i="10"/>
  <c r="AF318" i="10" s="1"/>
  <c r="J318" i="10"/>
  <c r="AE318" i="10" s="1"/>
  <c r="I318" i="10"/>
  <c r="AD318" i="10" s="1"/>
  <c r="H318" i="10"/>
  <c r="AC318" i="10" s="1"/>
  <c r="G318" i="10"/>
  <c r="AB318" i="10" s="1"/>
  <c r="F318" i="10"/>
  <c r="AA318" i="10" s="1"/>
  <c r="E318" i="10"/>
  <c r="Z318" i="10" s="1"/>
  <c r="D318" i="10"/>
  <c r="Y318" i="10" s="1"/>
  <c r="C318" i="10"/>
  <c r="X318" i="10" s="1"/>
  <c r="B318" i="10"/>
  <c r="W318" i="10" s="1"/>
  <c r="K317" i="10"/>
  <c r="AF317" i="10" s="1"/>
  <c r="J317" i="10"/>
  <c r="AE317" i="10" s="1"/>
  <c r="I317" i="10"/>
  <c r="AD317" i="10" s="1"/>
  <c r="H317" i="10"/>
  <c r="AC317" i="10" s="1"/>
  <c r="G317" i="10"/>
  <c r="AB317" i="10" s="1"/>
  <c r="F317" i="10"/>
  <c r="AA317" i="10" s="1"/>
  <c r="E317" i="10"/>
  <c r="Z317" i="10" s="1"/>
  <c r="D317" i="10"/>
  <c r="Y317" i="10" s="1"/>
  <c r="C317" i="10"/>
  <c r="X317" i="10" s="1"/>
  <c r="B317" i="10"/>
  <c r="W317" i="10" s="1"/>
  <c r="K316" i="10"/>
  <c r="AF316" i="10" s="1"/>
  <c r="J316" i="10"/>
  <c r="AE316" i="10" s="1"/>
  <c r="I316" i="10"/>
  <c r="AD316" i="10" s="1"/>
  <c r="H316" i="10"/>
  <c r="AC316" i="10" s="1"/>
  <c r="G316" i="10"/>
  <c r="AB316" i="10" s="1"/>
  <c r="F316" i="10"/>
  <c r="AA316" i="10" s="1"/>
  <c r="E316" i="10"/>
  <c r="Z316" i="10" s="1"/>
  <c r="D316" i="10"/>
  <c r="Y316" i="10" s="1"/>
  <c r="C316" i="10"/>
  <c r="X316" i="10" s="1"/>
  <c r="B316" i="10"/>
  <c r="W316" i="10" s="1"/>
  <c r="K315" i="10"/>
  <c r="AF315" i="10" s="1"/>
  <c r="J315" i="10"/>
  <c r="AE315" i="10" s="1"/>
  <c r="I315" i="10"/>
  <c r="AD315" i="10" s="1"/>
  <c r="H315" i="10"/>
  <c r="AC315" i="10" s="1"/>
  <c r="G315" i="10"/>
  <c r="AB315" i="10" s="1"/>
  <c r="F315" i="10"/>
  <c r="AA315" i="10" s="1"/>
  <c r="E315" i="10"/>
  <c r="Z315" i="10" s="1"/>
  <c r="D315" i="10"/>
  <c r="Y315" i="10" s="1"/>
  <c r="C315" i="10"/>
  <c r="X315" i="10" s="1"/>
  <c r="B315" i="10"/>
  <c r="W315" i="10" s="1"/>
  <c r="K314" i="10"/>
  <c r="AF314" i="10" s="1"/>
  <c r="J314" i="10"/>
  <c r="AE314" i="10" s="1"/>
  <c r="I314" i="10"/>
  <c r="AD314" i="10" s="1"/>
  <c r="H314" i="10"/>
  <c r="AC314" i="10" s="1"/>
  <c r="G314" i="10"/>
  <c r="AB314" i="10" s="1"/>
  <c r="F314" i="10"/>
  <c r="AA314" i="10" s="1"/>
  <c r="E314" i="10"/>
  <c r="Z314" i="10" s="1"/>
  <c r="D314" i="10"/>
  <c r="Y314" i="10" s="1"/>
  <c r="C314" i="10"/>
  <c r="X314" i="10" s="1"/>
  <c r="B314" i="10"/>
  <c r="W314" i="10" s="1"/>
  <c r="K313" i="10"/>
  <c r="AF313" i="10" s="1"/>
  <c r="J313" i="10"/>
  <c r="AE313" i="10" s="1"/>
  <c r="I313" i="10"/>
  <c r="AD313" i="10" s="1"/>
  <c r="H313" i="10"/>
  <c r="AC313" i="10" s="1"/>
  <c r="G313" i="10"/>
  <c r="AB313" i="10" s="1"/>
  <c r="F313" i="10"/>
  <c r="AA313" i="10" s="1"/>
  <c r="E313" i="10"/>
  <c r="Z313" i="10" s="1"/>
  <c r="D313" i="10"/>
  <c r="Y313" i="10" s="1"/>
  <c r="C313" i="10"/>
  <c r="X313" i="10" s="1"/>
  <c r="B313" i="10"/>
  <c r="W313" i="10" s="1"/>
  <c r="K312" i="10"/>
  <c r="AF312" i="10" s="1"/>
  <c r="J312" i="10"/>
  <c r="AE312" i="10" s="1"/>
  <c r="I312" i="10"/>
  <c r="AD312" i="10" s="1"/>
  <c r="H312" i="10"/>
  <c r="AC312" i="10" s="1"/>
  <c r="G312" i="10"/>
  <c r="AB312" i="10" s="1"/>
  <c r="F312" i="10"/>
  <c r="AA312" i="10" s="1"/>
  <c r="E312" i="10"/>
  <c r="Z312" i="10" s="1"/>
  <c r="D312" i="10"/>
  <c r="Y312" i="10" s="1"/>
  <c r="C312" i="10"/>
  <c r="X312" i="10" s="1"/>
  <c r="B312" i="10"/>
  <c r="W312" i="10" s="1"/>
  <c r="K311" i="10"/>
  <c r="AF311" i="10" s="1"/>
  <c r="J311" i="10"/>
  <c r="AE311" i="10" s="1"/>
  <c r="I311" i="10"/>
  <c r="AD311" i="10" s="1"/>
  <c r="H311" i="10"/>
  <c r="AC311" i="10" s="1"/>
  <c r="G311" i="10"/>
  <c r="AB311" i="10" s="1"/>
  <c r="F311" i="10"/>
  <c r="AA311" i="10" s="1"/>
  <c r="E311" i="10"/>
  <c r="Z311" i="10" s="1"/>
  <c r="D311" i="10"/>
  <c r="Y311" i="10" s="1"/>
  <c r="C311" i="10"/>
  <c r="X311" i="10" s="1"/>
  <c r="B311" i="10"/>
  <c r="W311" i="10" s="1"/>
  <c r="K310" i="10"/>
  <c r="AF310" i="10" s="1"/>
  <c r="J310" i="10"/>
  <c r="AE310" i="10" s="1"/>
  <c r="I310" i="10"/>
  <c r="AD310" i="10" s="1"/>
  <c r="H310" i="10"/>
  <c r="AC310" i="10" s="1"/>
  <c r="G310" i="10"/>
  <c r="AB310" i="10" s="1"/>
  <c r="F310" i="10"/>
  <c r="AA310" i="10" s="1"/>
  <c r="E310" i="10"/>
  <c r="Z310" i="10" s="1"/>
  <c r="D310" i="10"/>
  <c r="Y310" i="10" s="1"/>
  <c r="C310" i="10"/>
  <c r="X310" i="10" s="1"/>
  <c r="B310" i="10"/>
  <c r="W310" i="10" s="1"/>
  <c r="K309" i="10"/>
  <c r="AF309" i="10" s="1"/>
  <c r="J309" i="10"/>
  <c r="AE309" i="10" s="1"/>
  <c r="I309" i="10"/>
  <c r="AD309" i="10" s="1"/>
  <c r="H309" i="10"/>
  <c r="AC309" i="10" s="1"/>
  <c r="G309" i="10"/>
  <c r="AB309" i="10" s="1"/>
  <c r="F309" i="10"/>
  <c r="AA309" i="10" s="1"/>
  <c r="E309" i="10"/>
  <c r="Z309" i="10" s="1"/>
  <c r="D309" i="10"/>
  <c r="Y309" i="10" s="1"/>
  <c r="C309" i="10"/>
  <c r="X309" i="10" s="1"/>
  <c r="B309" i="10"/>
  <c r="W309" i="10" s="1"/>
  <c r="K308" i="10"/>
  <c r="AF308" i="10" s="1"/>
  <c r="J308" i="10"/>
  <c r="AE308" i="10" s="1"/>
  <c r="I308" i="10"/>
  <c r="AD308" i="10" s="1"/>
  <c r="H308" i="10"/>
  <c r="AC308" i="10" s="1"/>
  <c r="G308" i="10"/>
  <c r="AB308" i="10" s="1"/>
  <c r="F308" i="10"/>
  <c r="AA308" i="10" s="1"/>
  <c r="E308" i="10"/>
  <c r="Z308" i="10" s="1"/>
  <c r="D308" i="10"/>
  <c r="Y308" i="10" s="1"/>
  <c r="C308" i="10"/>
  <c r="X308" i="10" s="1"/>
  <c r="B308" i="10"/>
  <c r="W308" i="10" s="1"/>
  <c r="K307" i="10"/>
  <c r="AF307" i="10" s="1"/>
  <c r="J307" i="10"/>
  <c r="AE307" i="10" s="1"/>
  <c r="I307" i="10"/>
  <c r="AD307" i="10" s="1"/>
  <c r="H307" i="10"/>
  <c r="AC307" i="10" s="1"/>
  <c r="G307" i="10"/>
  <c r="AB307" i="10" s="1"/>
  <c r="F307" i="10"/>
  <c r="AA307" i="10" s="1"/>
  <c r="E307" i="10"/>
  <c r="Z307" i="10" s="1"/>
  <c r="D307" i="10"/>
  <c r="Y307" i="10" s="1"/>
  <c r="C307" i="10"/>
  <c r="X307" i="10" s="1"/>
  <c r="B307" i="10"/>
  <c r="W307" i="10" s="1"/>
  <c r="K306" i="10"/>
  <c r="AF306" i="10" s="1"/>
  <c r="J306" i="10"/>
  <c r="AE306" i="10" s="1"/>
  <c r="I306" i="10"/>
  <c r="AD306" i="10" s="1"/>
  <c r="H306" i="10"/>
  <c r="AC306" i="10" s="1"/>
  <c r="G306" i="10"/>
  <c r="AB306" i="10" s="1"/>
  <c r="F306" i="10"/>
  <c r="AA306" i="10" s="1"/>
  <c r="E306" i="10"/>
  <c r="Z306" i="10" s="1"/>
  <c r="D306" i="10"/>
  <c r="Y306" i="10" s="1"/>
  <c r="C306" i="10"/>
  <c r="X306" i="10" s="1"/>
  <c r="B306" i="10"/>
  <c r="W306" i="10" s="1"/>
  <c r="K305" i="10"/>
  <c r="AF305" i="10" s="1"/>
  <c r="J305" i="10"/>
  <c r="AE305" i="10" s="1"/>
  <c r="I305" i="10"/>
  <c r="AD305" i="10" s="1"/>
  <c r="H305" i="10"/>
  <c r="AC305" i="10" s="1"/>
  <c r="G305" i="10"/>
  <c r="AB305" i="10" s="1"/>
  <c r="F305" i="10"/>
  <c r="AA305" i="10" s="1"/>
  <c r="E305" i="10"/>
  <c r="Z305" i="10" s="1"/>
  <c r="D305" i="10"/>
  <c r="Y305" i="10" s="1"/>
  <c r="C305" i="10"/>
  <c r="X305" i="10" s="1"/>
  <c r="B305" i="10"/>
  <c r="W305" i="10" s="1"/>
  <c r="K304" i="10"/>
  <c r="AF304" i="10" s="1"/>
  <c r="J304" i="10"/>
  <c r="AE304" i="10" s="1"/>
  <c r="I304" i="10"/>
  <c r="AD304" i="10" s="1"/>
  <c r="H304" i="10"/>
  <c r="AC304" i="10" s="1"/>
  <c r="G304" i="10"/>
  <c r="AB304" i="10" s="1"/>
  <c r="F304" i="10"/>
  <c r="AA304" i="10" s="1"/>
  <c r="E304" i="10"/>
  <c r="Z304" i="10" s="1"/>
  <c r="D304" i="10"/>
  <c r="Y304" i="10" s="1"/>
  <c r="C304" i="10"/>
  <c r="X304" i="10" s="1"/>
  <c r="B304" i="10"/>
  <c r="W304" i="10" s="1"/>
  <c r="K303" i="10"/>
  <c r="AF303" i="10" s="1"/>
  <c r="J303" i="10"/>
  <c r="AE303" i="10" s="1"/>
  <c r="I303" i="10"/>
  <c r="AD303" i="10" s="1"/>
  <c r="H303" i="10"/>
  <c r="AC303" i="10" s="1"/>
  <c r="G303" i="10"/>
  <c r="AB303" i="10" s="1"/>
  <c r="F303" i="10"/>
  <c r="AA303" i="10" s="1"/>
  <c r="E303" i="10"/>
  <c r="Z303" i="10" s="1"/>
  <c r="D303" i="10"/>
  <c r="Y303" i="10" s="1"/>
  <c r="C303" i="10"/>
  <c r="X303" i="10" s="1"/>
  <c r="B303" i="10"/>
  <c r="W303" i="10" s="1"/>
  <c r="K302" i="10"/>
  <c r="AF302" i="10" s="1"/>
  <c r="J302" i="10"/>
  <c r="AE302" i="10" s="1"/>
  <c r="I302" i="10"/>
  <c r="AD302" i="10" s="1"/>
  <c r="H302" i="10"/>
  <c r="AC302" i="10" s="1"/>
  <c r="G302" i="10"/>
  <c r="AB302" i="10" s="1"/>
  <c r="F302" i="10"/>
  <c r="AA302" i="10" s="1"/>
  <c r="E302" i="10"/>
  <c r="Z302" i="10" s="1"/>
  <c r="D302" i="10"/>
  <c r="Y302" i="10" s="1"/>
  <c r="C302" i="10"/>
  <c r="X302" i="10" s="1"/>
  <c r="B302" i="10"/>
  <c r="W302" i="10" s="1"/>
  <c r="K301" i="10"/>
  <c r="AF301" i="10" s="1"/>
  <c r="J301" i="10"/>
  <c r="AE301" i="10" s="1"/>
  <c r="I301" i="10"/>
  <c r="AD301" i="10" s="1"/>
  <c r="H301" i="10"/>
  <c r="AC301" i="10" s="1"/>
  <c r="G301" i="10"/>
  <c r="AB301" i="10" s="1"/>
  <c r="F301" i="10"/>
  <c r="AA301" i="10" s="1"/>
  <c r="E301" i="10"/>
  <c r="Z301" i="10" s="1"/>
  <c r="D301" i="10"/>
  <c r="Y301" i="10" s="1"/>
  <c r="C301" i="10"/>
  <c r="X301" i="10" s="1"/>
  <c r="B301" i="10"/>
  <c r="W301" i="10" s="1"/>
  <c r="K300" i="10"/>
  <c r="AF300" i="10" s="1"/>
  <c r="J300" i="10"/>
  <c r="AE300" i="10" s="1"/>
  <c r="I300" i="10"/>
  <c r="AD300" i="10" s="1"/>
  <c r="H300" i="10"/>
  <c r="AC300" i="10" s="1"/>
  <c r="G300" i="10"/>
  <c r="AB300" i="10" s="1"/>
  <c r="F300" i="10"/>
  <c r="AA300" i="10" s="1"/>
  <c r="E300" i="10"/>
  <c r="Z300" i="10" s="1"/>
  <c r="D300" i="10"/>
  <c r="Y300" i="10" s="1"/>
  <c r="C300" i="10"/>
  <c r="X300" i="10" s="1"/>
  <c r="B300" i="10"/>
  <c r="W300" i="10" s="1"/>
  <c r="K299" i="10"/>
  <c r="AF299" i="10" s="1"/>
  <c r="J299" i="10"/>
  <c r="AE299" i="10" s="1"/>
  <c r="I299" i="10"/>
  <c r="AD299" i="10" s="1"/>
  <c r="H299" i="10"/>
  <c r="AC299" i="10" s="1"/>
  <c r="G299" i="10"/>
  <c r="AB299" i="10" s="1"/>
  <c r="F299" i="10"/>
  <c r="AA299" i="10" s="1"/>
  <c r="E299" i="10"/>
  <c r="Z299" i="10" s="1"/>
  <c r="D299" i="10"/>
  <c r="Y299" i="10" s="1"/>
  <c r="C299" i="10"/>
  <c r="X299" i="10" s="1"/>
  <c r="B299" i="10"/>
  <c r="W299" i="10" s="1"/>
  <c r="K298" i="10"/>
  <c r="AF298" i="10" s="1"/>
  <c r="J298" i="10"/>
  <c r="AE298" i="10" s="1"/>
  <c r="I298" i="10"/>
  <c r="AD298" i="10" s="1"/>
  <c r="H298" i="10"/>
  <c r="AC298" i="10" s="1"/>
  <c r="G298" i="10"/>
  <c r="AB298" i="10" s="1"/>
  <c r="F298" i="10"/>
  <c r="AA298" i="10" s="1"/>
  <c r="E298" i="10"/>
  <c r="Z298" i="10" s="1"/>
  <c r="D298" i="10"/>
  <c r="Y298" i="10" s="1"/>
  <c r="C298" i="10"/>
  <c r="X298" i="10" s="1"/>
  <c r="B298" i="10"/>
  <c r="W298" i="10" s="1"/>
  <c r="K297" i="10"/>
  <c r="AF297" i="10" s="1"/>
  <c r="J297" i="10"/>
  <c r="AE297" i="10" s="1"/>
  <c r="I297" i="10"/>
  <c r="AD297" i="10" s="1"/>
  <c r="H297" i="10"/>
  <c r="AC297" i="10" s="1"/>
  <c r="G297" i="10"/>
  <c r="AB297" i="10" s="1"/>
  <c r="F297" i="10"/>
  <c r="AA297" i="10" s="1"/>
  <c r="E297" i="10"/>
  <c r="Z297" i="10" s="1"/>
  <c r="D297" i="10"/>
  <c r="Y297" i="10" s="1"/>
  <c r="C297" i="10"/>
  <c r="X297" i="10" s="1"/>
  <c r="B297" i="10"/>
  <c r="W297" i="10" s="1"/>
  <c r="K296" i="10"/>
  <c r="AF296" i="10" s="1"/>
  <c r="J296" i="10"/>
  <c r="AE296" i="10" s="1"/>
  <c r="I296" i="10"/>
  <c r="AD296" i="10" s="1"/>
  <c r="H296" i="10"/>
  <c r="AC296" i="10" s="1"/>
  <c r="G296" i="10"/>
  <c r="AB296" i="10" s="1"/>
  <c r="F296" i="10"/>
  <c r="AA296" i="10" s="1"/>
  <c r="E296" i="10"/>
  <c r="Z296" i="10" s="1"/>
  <c r="D296" i="10"/>
  <c r="Y296" i="10" s="1"/>
  <c r="C296" i="10"/>
  <c r="X296" i="10" s="1"/>
  <c r="B296" i="10"/>
  <c r="W296" i="10" s="1"/>
  <c r="K295" i="10"/>
  <c r="AF295" i="10" s="1"/>
  <c r="J295" i="10"/>
  <c r="AE295" i="10" s="1"/>
  <c r="I295" i="10"/>
  <c r="AD295" i="10" s="1"/>
  <c r="H295" i="10"/>
  <c r="AC295" i="10" s="1"/>
  <c r="G295" i="10"/>
  <c r="AB295" i="10" s="1"/>
  <c r="F295" i="10"/>
  <c r="AA295" i="10" s="1"/>
  <c r="E295" i="10"/>
  <c r="Z295" i="10" s="1"/>
  <c r="D295" i="10"/>
  <c r="Y295" i="10" s="1"/>
  <c r="C295" i="10"/>
  <c r="X295" i="10" s="1"/>
  <c r="B295" i="10"/>
  <c r="W295" i="10" s="1"/>
  <c r="K294" i="10"/>
  <c r="AF294" i="10" s="1"/>
  <c r="J294" i="10"/>
  <c r="AE294" i="10" s="1"/>
  <c r="I294" i="10"/>
  <c r="AD294" i="10" s="1"/>
  <c r="H294" i="10"/>
  <c r="AC294" i="10" s="1"/>
  <c r="G294" i="10"/>
  <c r="AB294" i="10" s="1"/>
  <c r="F294" i="10"/>
  <c r="AA294" i="10" s="1"/>
  <c r="E294" i="10"/>
  <c r="Z294" i="10" s="1"/>
  <c r="D294" i="10"/>
  <c r="Y294" i="10" s="1"/>
  <c r="C294" i="10"/>
  <c r="X294" i="10" s="1"/>
  <c r="B294" i="10"/>
  <c r="W294" i="10" s="1"/>
  <c r="K293" i="10"/>
  <c r="AF293" i="10" s="1"/>
  <c r="J293" i="10"/>
  <c r="AE293" i="10" s="1"/>
  <c r="I293" i="10"/>
  <c r="AD293" i="10" s="1"/>
  <c r="H293" i="10"/>
  <c r="AC293" i="10" s="1"/>
  <c r="G293" i="10"/>
  <c r="AB293" i="10" s="1"/>
  <c r="F293" i="10"/>
  <c r="AA293" i="10" s="1"/>
  <c r="E293" i="10"/>
  <c r="Z293" i="10" s="1"/>
  <c r="D293" i="10"/>
  <c r="Y293" i="10" s="1"/>
  <c r="C293" i="10"/>
  <c r="X293" i="10" s="1"/>
  <c r="B293" i="10"/>
  <c r="W293" i="10" s="1"/>
  <c r="K292" i="10"/>
  <c r="AF292" i="10" s="1"/>
  <c r="J292" i="10"/>
  <c r="AE292" i="10" s="1"/>
  <c r="I292" i="10"/>
  <c r="AD292" i="10" s="1"/>
  <c r="H292" i="10"/>
  <c r="AC292" i="10" s="1"/>
  <c r="G292" i="10"/>
  <c r="AB292" i="10" s="1"/>
  <c r="F292" i="10"/>
  <c r="AA292" i="10" s="1"/>
  <c r="E292" i="10"/>
  <c r="Z292" i="10" s="1"/>
  <c r="D292" i="10"/>
  <c r="Y292" i="10" s="1"/>
  <c r="C292" i="10"/>
  <c r="X292" i="10" s="1"/>
  <c r="B292" i="10"/>
  <c r="W292" i="10" s="1"/>
  <c r="K291" i="10"/>
  <c r="AF291" i="10" s="1"/>
  <c r="J291" i="10"/>
  <c r="AE291" i="10" s="1"/>
  <c r="I291" i="10"/>
  <c r="AD291" i="10" s="1"/>
  <c r="H291" i="10"/>
  <c r="AC291" i="10" s="1"/>
  <c r="G291" i="10"/>
  <c r="AB291" i="10" s="1"/>
  <c r="F291" i="10"/>
  <c r="AA291" i="10" s="1"/>
  <c r="E291" i="10"/>
  <c r="Z291" i="10" s="1"/>
  <c r="D291" i="10"/>
  <c r="Y291" i="10" s="1"/>
  <c r="C291" i="10"/>
  <c r="X291" i="10" s="1"/>
  <c r="B291" i="10"/>
  <c r="W291" i="10" s="1"/>
  <c r="K290" i="10"/>
  <c r="AF290" i="10" s="1"/>
  <c r="J290" i="10"/>
  <c r="AE290" i="10" s="1"/>
  <c r="I290" i="10"/>
  <c r="AD290" i="10" s="1"/>
  <c r="H290" i="10"/>
  <c r="AC290" i="10" s="1"/>
  <c r="G290" i="10"/>
  <c r="AB290" i="10" s="1"/>
  <c r="F290" i="10"/>
  <c r="AA290" i="10" s="1"/>
  <c r="E290" i="10"/>
  <c r="Z290" i="10" s="1"/>
  <c r="D290" i="10"/>
  <c r="Y290" i="10" s="1"/>
  <c r="C290" i="10"/>
  <c r="X290" i="10" s="1"/>
  <c r="B290" i="10"/>
  <c r="W290" i="10" s="1"/>
  <c r="K289" i="10"/>
  <c r="AF289" i="10" s="1"/>
  <c r="J289" i="10"/>
  <c r="AE289" i="10" s="1"/>
  <c r="I289" i="10"/>
  <c r="AD289" i="10" s="1"/>
  <c r="H289" i="10"/>
  <c r="AC289" i="10" s="1"/>
  <c r="G289" i="10"/>
  <c r="AB289" i="10" s="1"/>
  <c r="F289" i="10"/>
  <c r="AA289" i="10" s="1"/>
  <c r="E289" i="10"/>
  <c r="Z289" i="10" s="1"/>
  <c r="D289" i="10"/>
  <c r="Y289" i="10" s="1"/>
  <c r="C289" i="10"/>
  <c r="X289" i="10" s="1"/>
  <c r="B289" i="10"/>
  <c r="W289" i="10" s="1"/>
  <c r="K288" i="10"/>
  <c r="AF288" i="10" s="1"/>
  <c r="J288" i="10"/>
  <c r="AE288" i="10" s="1"/>
  <c r="I288" i="10"/>
  <c r="AD288" i="10" s="1"/>
  <c r="H288" i="10"/>
  <c r="AC288" i="10" s="1"/>
  <c r="G288" i="10"/>
  <c r="AB288" i="10" s="1"/>
  <c r="F288" i="10"/>
  <c r="AA288" i="10" s="1"/>
  <c r="E288" i="10"/>
  <c r="Z288" i="10" s="1"/>
  <c r="D288" i="10"/>
  <c r="Y288" i="10" s="1"/>
  <c r="C288" i="10"/>
  <c r="X288" i="10" s="1"/>
  <c r="B288" i="10"/>
  <c r="W288" i="10" s="1"/>
  <c r="K287" i="10"/>
  <c r="AF287" i="10" s="1"/>
  <c r="J287" i="10"/>
  <c r="AE287" i="10" s="1"/>
  <c r="I287" i="10"/>
  <c r="AD287" i="10" s="1"/>
  <c r="H287" i="10"/>
  <c r="AC287" i="10" s="1"/>
  <c r="G287" i="10"/>
  <c r="AB287" i="10" s="1"/>
  <c r="F287" i="10"/>
  <c r="AA287" i="10" s="1"/>
  <c r="E287" i="10"/>
  <c r="Z287" i="10" s="1"/>
  <c r="D287" i="10"/>
  <c r="Y287" i="10" s="1"/>
  <c r="C287" i="10"/>
  <c r="X287" i="10" s="1"/>
  <c r="B287" i="10"/>
  <c r="W287" i="10" s="1"/>
  <c r="K286" i="10"/>
  <c r="AF286" i="10" s="1"/>
  <c r="J286" i="10"/>
  <c r="AE286" i="10" s="1"/>
  <c r="I286" i="10"/>
  <c r="AD286" i="10" s="1"/>
  <c r="H286" i="10"/>
  <c r="AC286" i="10" s="1"/>
  <c r="G286" i="10"/>
  <c r="AB286" i="10" s="1"/>
  <c r="F286" i="10"/>
  <c r="AA286" i="10" s="1"/>
  <c r="E286" i="10"/>
  <c r="Z286" i="10" s="1"/>
  <c r="D286" i="10"/>
  <c r="Y286" i="10" s="1"/>
  <c r="C286" i="10"/>
  <c r="X286" i="10" s="1"/>
  <c r="B286" i="10"/>
  <c r="W286" i="10" s="1"/>
  <c r="K285" i="10"/>
  <c r="AF285" i="10" s="1"/>
  <c r="J285" i="10"/>
  <c r="AE285" i="10" s="1"/>
  <c r="I285" i="10"/>
  <c r="AD285" i="10" s="1"/>
  <c r="H285" i="10"/>
  <c r="AC285" i="10" s="1"/>
  <c r="G285" i="10"/>
  <c r="AB285" i="10" s="1"/>
  <c r="F285" i="10"/>
  <c r="AA285" i="10" s="1"/>
  <c r="E285" i="10"/>
  <c r="Z285" i="10" s="1"/>
  <c r="D285" i="10"/>
  <c r="Y285" i="10" s="1"/>
  <c r="C285" i="10"/>
  <c r="X285" i="10" s="1"/>
  <c r="B285" i="10"/>
  <c r="W285" i="10" s="1"/>
  <c r="K284" i="10"/>
  <c r="AF284" i="10" s="1"/>
  <c r="J284" i="10"/>
  <c r="AE284" i="10" s="1"/>
  <c r="I284" i="10"/>
  <c r="AD284" i="10" s="1"/>
  <c r="H284" i="10"/>
  <c r="AC284" i="10" s="1"/>
  <c r="G284" i="10"/>
  <c r="AB284" i="10" s="1"/>
  <c r="F284" i="10"/>
  <c r="AA284" i="10" s="1"/>
  <c r="E284" i="10"/>
  <c r="Z284" i="10" s="1"/>
  <c r="D284" i="10"/>
  <c r="Y284" i="10" s="1"/>
  <c r="C284" i="10"/>
  <c r="X284" i="10" s="1"/>
  <c r="B284" i="10"/>
  <c r="W284" i="10" s="1"/>
  <c r="K283" i="10"/>
  <c r="AF283" i="10" s="1"/>
  <c r="J283" i="10"/>
  <c r="AE283" i="10" s="1"/>
  <c r="I283" i="10"/>
  <c r="AD283" i="10" s="1"/>
  <c r="H283" i="10"/>
  <c r="AC283" i="10" s="1"/>
  <c r="G283" i="10"/>
  <c r="AB283" i="10" s="1"/>
  <c r="F283" i="10"/>
  <c r="AA283" i="10" s="1"/>
  <c r="E283" i="10"/>
  <c r="Z283" i="10" s="1"/>
  <c r="D283" i="10"/>
  <c r="Y283" i="10" s="1"/>
  <c r="C283" i="10"/>
  <c r="X283" i="10" s="1"/>
  <c r="B283" i="10"/>
  <c r="W283" i="10" s="1"/>
  <c r="K282" i="10"/>
  <c r="AF282" i="10" s="1"/>
  <c r="J282" i="10"/>
  <c r="AE282" i="10" s="1"/>
  <c r="I282" i="10"/>
  <c r="AD282" i="10" s="1"/>
  <c r="H282" i="10"/>
  <c r="AC282" i="10" s="1"/>
  <c r="G282" i="10"/>
  <c r="AB282" i="10" s="1"/>
  <c r="F282" i="10"/>
  <c r="AA282" i="10" s="1"/>
  <c r="E282" i="10"/>
  <c r="Z282" i="10" s="1"/>
  <c r="D282" i="10"/>
  <c r="Y282" i="10" s="1"/>
  <c r="C282" i="10"/>
  <c r="X282" i="10" s="1"/>
  <c r="B282" i="10"/>
  <c r="W282" i="10" s="1"/>
  <c r="K281" i="10"/>
  <c r="AF281" i="10" s="1"/>
  <c r="J281" i="10"/>
  <c r="AE281" i="10" s="1"/>
  <c r="I281" i="10"/>
  <c r="AD281" i="10" s="1"/>
  <c r="H281" i="10"/>
  <c r="AC281" i="10" s="1"/>
  <c r="G281" i="10"/>
  <c r="AB281" i="10" s="1"/>
  <c r="F281" i="10"/>
  <c r="AA281" i="10" s="1"/>
  <c r="E281" i="10"/>
  <c r="Z281" i="10" s="1"/>
  <c r="D281" i="10"/>
  <c r="Y281" i="10" s="1"/>
  <c r="C281" i="10"/>
  <c r="X281" i="10" s="1"/>
  <c r="B281" i="10"/>
  <c r="W281" i="10" s="1"/>
  <c r="K280" i="10"/>
  <c r="AF280" i="10" s="1"/>
  <c r="J280" i="10"/>
  <c r="AE280" i="10" s="1"/>
  <c r="I280" i="10"/>
  <c r="AD280" i="10" s="1"/>
  <c r="H280" i="10"/>
  <c r="AC280" i="10" s="1"/>
  <c r="G280" i="10"/>
  <c r="AB280" i="10" s="1"/>
  <c r="F280" i="10"/>
  <c r="AA280" i="10" s="1"/>
  <c r="E280" i="10"/>
  <c r="Z280" i="10" s="1"/>
  <c r="D280" i="10"/>
  <c r="Y280" i="10" s="1"/>
  <c r="C280" i="10"/>
  <c r="X280" i="10" s="1"/>
  <c r="B280" i="10"/>
  <c r="W280" i="10" s="1"/>
  <c r="K279" i="10"/>
  <c r="AF279" i="10" s="1"/>
  <c r="J279" i="10"/>
  <c r="AE279" i="10" s="1"/>
  <c r="I279" i="10"/>
  <c r="AD279" i="10" s="1"/>
  <c r="H279" i="10"/>
  <c r="AC279" i="10" s="1"/>
  <c r="G279" i="10"/>
  <c r="AB279" i="10" s="1"/>
  <c r="F279" i="10"/>
  <c r="AA279" i="10" s="1"/>
  <c r="E279" i="10"/>
  <c r="Z279" i="10" s="1"/>
  <c r="D279" i="10"/>
  <c r="Y279" i="10" s="1"/>
  <c r="C279" i="10"/>
  <c r="X279" i="10" s="1"/>
  <c r="B279" i="10"/>
  <c r="W279" i="10" s="1"/>
  <c r="K278" i="10"/>
  <c r="AF278" i="10" s="1"/>
  <c r="J278" i="10"/>
  <c r="AE278" i="10" s="1"/>
  <c r="I278" i="10"/>
  <c r="AD278" i="10" s="1"/>
  <c r="H278" i="10"/>
  <c r="AC278" i="10" s="1"/>
  <c r="G278" i="10"/>
  <c r="AB278" i="10" s="1"/>
  <c r="F278" i="10"/>
  <c r="AA278" i="10" s="1"/>
  <c r="E278" i="10"/>
  <c r="Z278" i="10" s="1"/>
  <c r="D278" i="10"/>
  <c r="Y278" i="10" s="1"/>
  <c r="C278" i="10"/>
  <c r="X278" i="10" s="1"/>
  <c r="B278" i="10"/>
  <c r="W278" i="10" s="1"/>
  <c r="K277" i="10"/>
  <c r="AF277" i="10" s="1"/>
  <c r="J277" i="10"/>
  <c r="AE277" i="10" s="1"/>
  <c r="I277" i="10"/>
  <c r="AD277" i="10" s="1"/>
  <c r="H277" i="10"/>
  <c r="AC277" i="10" s="1"/>
  <c r="G277" i="10"/>
  <c r="AB277" i="10" s="1"/>
  <c r="F277" i="10"/>
  <c r="AA277" i="10" s="1"/>
  <c r="E277" i="10"/>
  <c r="Z277" i="10" s="1"/>
  <c r="D277" i="10"/>
  <c r="Y277" i="10" s="1"/>
  <c r="C277" i="10"/>
  <c r="X277" i="10" s="1"/>
  <c r="B277" i="10"/>
  <c r="W277" i="10" s="1"/>
  <c r="K276" i="10"/>
  <c r="AF276" i="10" s="1"/>
  <c r="J276" i="10"/>
  <c r="AE276" i="10" s="1"/>
  <c r="I276" i="10"/>
  <c r="AD276" i="10" s="1"/>
  <c r="H276" i="10"/>
  <c r="AC276" i="10" s="1"/>
  <c r="G276" i="10"/>
  <c r="AB276" i="10" s="1"/>
  <c r="F276" i="10"/>
  <c r="AA276" i="10" s="1"/>
  <c r="E276" i="10"/>
  <c r="Z276" i="10" s="1"/>
  <c r="D276" i="10"/>
  <c r="Y276" i="10" s="1"/>
  <c r="C276" i="10"/>
  <c r="X276" i="10" s="1"/>
  <c r="B276" i="10"/>
  <c r="W276" i="10" s="1"/>
  <c r="K275" i="10"/>
  <c r="AF275" i="10" s="1"/>
  <c r="J275" i="10"/>
  <c r="AE275" i="10" s="1"/>
  <c r="I275" i="10"/>
  <c r="AD275" i="10" s="1"/>
  <c r="H275" i="10"/>
  <c r="AC275" i="10" s="1"/>
  <c r="G275" i="10"/>
  <c r="AB275" i="10" s="1"/>
  <c r="F275" i="10"/>
  <c r="AA275" i="10" s="1"/>
  <c r="E275" i="10"/>
  <c r="Z275" i="10" s="1"/>
  <c r="D275" i="10"/>
  <c r="Y275" i="10" s="1"/>
  <c r="C275" i="10"/>
  <c r="X275" i="10" s="1"/>
  <c r="B275" i="10"/>
  <c r="W275" i="10" s="1"/>
  <c r="K274" i="10"/>
  <c r="AF274" i="10" s="1"/>
  <c r="J274" i="10"/>
  <c r="AE274" i="10" s="1"/>
  <c r="I274" i="10"/>
  <c r="AD274" i="10" s="1"/>
  <c r="H274" i="10"/>
  <c r="AC274" i="10" s="1"/>
  <c r="G274" i="10"/>
  <c r="AB274" i="10" s="1"/>
  <c r="F274" i="10"/>
  <c r="AA274" i="10" s="1"/>
  <c r="E274" i="10"/>
  <c r="Z274" i="10" s="1"/>
  <c r="D274" i="10"/>
  <c r="Y274" i="10" s="1"/>
  <c r="C274" i="10"/>
  <c r="X274" i="10" s="1"/>
  <c r="B274" i="10"/>
  <c r="W274" i="10" s="1"/>
  <c r="K273" i="10"/>
  <c r="AF273" i="10" s="1"/>
  <c r="J273" i="10"/>
  <c r="AE273" i="10" s="1"/>
  <c r="I273" i="10"/>
  <c r="AD273" i="10" s="1"/>
  <c r="H273" i="10"/>
  <c r="AC273" i="10" s="1"/>
  <c r="G273" i="10"/>
  <c r="AB273" i="10" s="1"/>
  <c r="F273" i="10"/>
  <c r="AA273" i="10" s="1"/>
  <c r="E273" i="10"/>
  <c r="Z273" i="10" s="1"/>
  <c r="D273" i="10"/>
  <c r="Y273" i="10" s="1"/>
  <c r="C273" i="10"/>
  <c r="X273" i="10" s="1"/>
  <c r="B273" i="10"/>
  <c r="W273" i="10" s="1"/>
  <c r="K272" i="10"/>
  <c r="AF272" i="10" s="1"/>
  <c r="J272" i="10"/>
  <c r="AE272" i="10" s="1"/>
  <c r="I272" i="10"/>
  <c r="AD272" i="10" s="1"/>
  <c r="H272" i="10"/>
  <c r="AC272" i="10" s="1"/>
  <c r="G272" i="10"/>
  <c r="AB272" i="10" s="1"/>
  <c r="F272" i="10"/>
  <c r="AA272" i="10" s="1"/>
  <c r="E272" i="10"/>
  <c r="Z272" i="10" s="1"/>
  <c r="D272" i="10"/>
  <c r="Y272" i="10" s="1"/>
  <c r="C272" i="10"/>
  <c r="X272" i="10" s="1"/>
  <c r="B272" i="10"/>
  <c r="W272" i="10" s="1"/>
  <c r="K271" i="10"/>
  <c r="AF271" i="10" s="1"/>
  <c r="J271" i="10"/>
  <c r="AE271" i="10" s="1"/>
  <c r="I271" i="10"/>
  <c r="AD271" i="10" s="1"/>
  <c r="H271" i="10"/>
  <c r="AC271" i="10" s="1"/>
  <c r="G271" i="10"/>
  <c r="AB271" i="10" s="1"/>
  <c r="F271" i="10"/>
  <c r="AA271" i="10" s="1"/>
  <c r="E271" i="10"/>
  <c r="Z271" i="10" s="1"/>
  <c r="D271" i="10"/>
  <c r="Y271" i="10" s="1"/>
  <c r="C271" i="10"/>
  <c r="X271" i="10" s="1"/>
  <c r="B271" i="10"/>
  <c r="W271" i="10" s="1"/>
  <c r="K270" i="10"/>
  <c r="AF270" i="10" s="1"/>
  <c r="J270" i="10"/>
  <c r="AE270" i="10" s="1"/>
  <c r="I270" i="10"/>
  <c r="AD270" i="10" s="1"/>
  <c r="H270" i="10"/>
  <c r="AC270" i="10" s="1"/>
  <c r="G270" i="10"/>
  <c r="AB270" i="10" s="1"/>
  <c r="F270" i="10"/>
  <c r="AA270" i="10" s="1"/>
  <c r="E270" i="10"/>
  <c r="Z270" i="10" s="1"/>
  <c r="D270" i="10"/>
  <c r="Y270" i="10" s="1"/>
  <c r="C270" i="10"/>
  <c r="X270" i="10" s="1"/>
  <c r="B270" i="10"/>
  <c r="W270" i="10" s="1"/>
  <c r="K269" i="10"/>
  <c r="AF269" i="10" s="1"/>
  <c r="J269" i="10"/>
  <c r="AE269" i="10" s="1"/>
  <c r="I269" i="10"/>
  <c r="AD269" i="10" s="1"/>
  <c r="H269" i="10"/>
  <c r="AC269" i="10" s="1"/>
  <c r="G269" i="10"/>
  <c r="AB269" i="10" s="1"/>
  <c r="F269" i="10"/>
  <c r="AA269" i="10" s="1"/>
  <c r="E269" i="10"/>
  <c r="Z269" i="10" s="1"/>
  <c r="D269" i="10"/>
  <c r="Y269" i="10" s="1"/>
  <c r="C269" i="10"/>
  <c r="X269" i="10" s="1"/>
  <c r="B269" i="10"/>
  <c r="W269" i="10" s="1"/>
  <c r="K268" i="10"/>
  <c r="AF268" i="10" s="1"/>
  <c r="J268" i="10"/>
  <c r="AE268" i="10" s="1"/>
  <c r="I268" i="10"/>
  <c r="AD268" i="10" s="1"/>
  <c r="H268" i="10"/>
  <c r="AC268" i="10" s="1"/>
  <c r="G268" i="10"/>
  <c r="AB268" i="10" s="1"/>
  <c r="F268" i="10"/>
  <c r="AA268" i="10" s="1"/>
  <c r="E268" i="10"/>
  <c r="Z268" i="10" s="1"/>
  <c r="D268" i="10"/>
  <c r="Y268" i="10" s="1"/>
  <c r="C268" i="10"/>
  <c r="X268" i="10" s="1"/>
  <c r="B268" i="10"/>
  <c r="W268" i="10" s="1"/>
  <c r="K267" i="10"/>
  <c r="AF267" i="10" s="1"/>
  <c r="J267" i="10"/>
  <c r="AE267" i="10" s="1"/>
  <c r="I267" i="10"/>
  <c r="AD267" i="10" s="1"/>
  <c r="H267" i="10"/>
  <c r="AC267" i="10" s="1"/>
  <c r="G267" i="10"/>
  <c r="AB267" i="10" s="1"/>
  <c r="F267" i="10"/>
  <c r="AA267" i="10" s="1"/>
  <c r="E267" i="10"/>
  <c r="Z267" i="10" s="1"/>
  <c r="D267" i="10"/>
  <c r="Y267" i="10" s="1"/>
  <c r="C267" i="10"/>
  <c r="X267" i="10" s="1"/>
  <c r="B267" i="10"/>
  <c r="W267" i="10" s="1"/>
  <c r="K266" i="10"/>
  <c r="AF266" i="10" s="1"/>
  <c r="J266" i="10"/>
  <c r="AE266" i="10" s="1"/>
  <c r="I266" i="10"/>
  <c r="AD266" i="10" s="1"/>
  <c r="H266" i="10"/>
  <c r="AC266" i="10" s="1"/>
  <c r="G266" i="10"/>
  <c r="AB266" i="10" s="1"/>
  <c r="F266" i="10"/>
  <c r="AA266" i="10" s="1"/>
  <c r="E266" i="10"/>
  <c r="Z266" i="10" s="1"/>
  <c r="D266" i="10"/>
  <c r="Y266" i="10" s="1"/>
  <c r="C266" i="10"/>
  <c r="X266" i="10" s="1"/>
  <c r="B266" i="10"/>
  <c r="W266" i="10" s="1"/>
  <c r="K265" i="10"/>
  <c r="AF265" i="10" s="1"/>
  <c r="J265" i="10"/>
  <c r="AE265" i="10" s="1"/>
  <c r="I265" i="10"/>
  <c r="AD265" i="10" s="1"/>
  <c r="H265" i="10"/>
  <c r="AC265" i="10" s="1"/>
  <c r="G265" i="10"/>
  <c r="AB265" i="10" s="1"/>
  <c r="F265" i="10"/>
  <c r="AA265" i="10" s="1"/>
  <c r="E265" i="10"/>
  <c r="Z265" i="10" s="1"/>
  <c r="D265" i="10"/>
  <c r="Y265" i="10" s="1"/>
  <c r="C265" i="10"/>
  <c r="X265" i="10" s="1"/>
  <c r="B265" i="10"/>
  <c r="W265" i="10" s="1"/>
  <c r="K264" i="10"/>
  <c r="AF264" i="10" s="1"/>
  <c r="J264" i="10"/>
  <c r="AE264" i="10" s="1"/>
  <c r="I264" i="10"/>
  <c r="AD264" i="10" s="1"/>
  <c r="H264" i="10"/>
  <c r="AC264" i="10" s="1"/>
  <c r="G264" i="10"/>
  <c r="AB264" i="10" s="1"/>
  <c r="F264" i="10"/>
  <c r="AA264" i="10" s="1"/>
  <c r="E264" i="10"/>
  <c r="Z264" i="10" s="1"/>
  <c r="D264" i="10"/>
  <c r="Y264" i="10" s="1"/>
  <c r="C264" i="10"/>
  <c r="X264" i="10" s="1"/>
  <c r="B264" i="10"/>
  <c r="W264" i="10" s="1"/>
  <c r="K263" i="10"/>
  <c r="AF263" i="10" s="1"/>
  <c r="J263" i="10"/>
  <c r="AE263" i="10" s="1"/>
  <c r="I263" i="10"/>
  <c r="AD263" i="10" s="1"/>
  <c r="H263" i="10"/>
  <c r="AC263" i="10" s="1"/>
  <c r="G263" i="10"/>
  <c r="AB263" i="10" s="1"/>
  <c r="F263" i="10"/>
  <c r="AA263" i="10" s="1"/>
  <c r="E263" i="10"/>
  <c r="Z263" i="10" s="1"/>
  <c r="D263" i="10"/>
  <c r="Y263" i="10" s="1"/>
  <c r="C263" i="10"/>
  <c r="X263" i="10" s="1"/>
  <c r="B263" i="10"/>
  <c r="W263" i="10" s="1"/>
  <c r="K262" i="10"/>
  <c r="AF262" i="10" s="1"/>
  <c r="J262" i="10"/>
  <c r="AE262" i="10" s="1"/>
  <c r="I262" i="10"/>
  <c r="AD262" i="10" s="1"/>
  <c r="H262" i="10"/>
  <c r="AC262" i="10" s="1"/>
  <c r="G262" i="10"/>
  <c r="AB262" i="10" s="1"/>
  <c r="F262" i="10"/>
  <c r="AA262" i="10" s="1"/>
  <c r="E262" i="10"/>
  <c r="Z262" i="10" s="1"/>
  <c r="D262" i="10"/>
  <c r="Y262" i="10" s="1"/>
  <c r="C262" i="10"/>
  <c r="X262" i="10" s="1"/>
  <c r="B262" i="10"/>
  <c r="W262" i="10" s="1"/>
  <c r="K261" i="10"/>
  <c r="AF261" i="10" s="1"/>
  <c r="J261" i="10"/>
  <c r="AE261" i="10" s="1"/>
  <c r="I261" i="10"/>
  <c r="AD261" i="10" s="1"/>
  <c r="H261" i="10"/>
  <c r="AC261" i="10" s="1"/>
  <c r="G261" i="10"/>
  <c r="AB261" i="10" s="1"/>
  <c r="F261" i="10"/>
  <c r="AA261" i="10" s="1"/>
  <c r="E261" i="10"/>
  <c r="Z261" i="10" s="1"/>
  <c r="D261" i="10"/>
  <c r="Y261" i="10" s="1"/>
  <c r="C261" i="10"/>
  <c r="X261" i="10" s="1"/>
  <c r="B261" i="10"/>
  <c r="W261" i="10" s="1"/>
  <c r="K260" i="10"/>
  <c r="AF260" i="10" s="1"/>
  <c r="J260" i="10"/>
  <c r="AE260" i="10" s="1"/>
  <c r="I260" i="10"/>
  <c r="AD260" i="10" s="1"/>
  <c r="H260" i="10"/>
  <c r="AC260" i="10" s="1"/>
  <c r="G260" i="10"/>
  <c r="AB260" i="10" s="1"/>
  <c r="F260" i="10"/>
  <c r="AA260" i="10" s="1"/>
  <c r="E260" i="10"/>
  <c r="Z260" i="10" s="1"/>
  <c r="D260" i="10"/>
  <c r="Y260" i="10" s="1"/>
  <c r="C260" i="10"/>
  <c r="X260" i="10" s="1"/>
  <c r="B260" i="10"/>
  <c r="W260" i="10" s="1"/>
  <c r="K259" i="10"/>
  <c r="AF259" i="10" s="1"/>
  <c r="J259" i="10"/>
  <c r="AE259" i="10" s="1"/>
  <c r="I259" i="10"/>
  <c r="AD259" i="10" s="1"/>
  <c r="H259" i="10"/>
  <c r="AC259" i="10" s="1"/>
  <c r="G259" i="10"/>
  <c r="AB259" i="10" s="1"/>
  <c r="F259" i="10"/>
  <c r="AA259" i="10" s="1"/>
  <c r="E259" i="10"/>
  <c r="Z259" i="10" s="1"/>
  <c r="D259" i="10"/>
  <c r="Y259" i="10" s="1"/>
  <c r="C259" i="10"/>
  <c r="X259" i="10" s="1"/>
  <c r="B259" i="10"/>
  <c r="W259" i="10" s="1"/>
  <c r="K258" i="10"/>
  <c r="AF258" i="10" s="1"/>
  <c r="J258" i="10"/>
  <c r="AE258" i="10" s="1"/>
  <c r="I258" i="10"/>
  <c r="AD258" i="10" s="1"/>
  <c r="H258" i="10"/>
  <c r="AC258" i="10" s="1"/>
  <c r="G258" i="10"/>
  <c r="AB258" i="10" s="1"/>
  <c r="F258" i="10"/>
  <c r="AA258" i="10" s="1"/>
  <c r="E258" i="10"/>
  <c r="Z258" i="10" s="1"/>
  <c r="D258" i="10"/>
  <c r="Y258" i="10" s="1"/>
  <c r="C258" i="10"/>
  <c r="X258" i="10" s="1"/>
  <c r="B258" i="10"/>
  <c r="W258" i="10" s="1"/>
  <c r="K257" i="10"/>
  <c r="AF257" i="10" s="1"/>
  <c r="J257" i="10"/>
  <c r="AE257" i="10" s="1"/>
  <c r="I257" i="10"/>
  <c r="AD257" i="10" s="1"/>
  <c r="H257" i="10"/>
  <c r="AC257" i="10" s="1"/>
  <c r="G257" i="10"/>
  <c r="AB257" i="10" s="1"/>
  <c r="F257" i="10"/>
  <c r="AA257" i="10" s="1"/>
  <c r="E257" i="10"/>
  <c r="Z257" i="10" s="1"/>
  <c r="D257" i="10"/>
  <c r="Y257" i="10" s="1"/>
  <c r="C257" i="10"/>
  <c r="X257" i="10" s="1"/>
  <c r="B257" i="10"/>
  <c r="W257" i="10" s="1"/>
  <c r="K256" i="10"/>
  <c r="AF256" i="10" s="1"/>
  <c r="J256" i="10"/>
  <c r="AE256" i="10" s="1"/>
  <c r="I256" i="10"/>
  <c r="AD256" i="10" s="1"/>
  <c r="H256" i="10"/>
  <c r="AC256" i="10" s="1"/>
  <c r="G256" i="10"/>
  <c r="AB256" i="10" s="1"/>
  <c r="F256" i="10"/>
  <c r="AA256" i="10" s="1"/>
  <c r="E256" i="10"/>
  <c r="Z256" i="10" s="1"/>
  <c r="D256" i="10"/>
  <c r="Y256" i="10" s="1"/>
  <c r="C256" i="10"/>
  <c r="X256" i="10" s="1"/>
  <c r="B256" i="10"/>
  <c r="W256" i="10" s="1"/>
  <c r="K255" i="10"/>
  <c r="AF255" i="10" s="1"/>
  <c r="J255" i="10"/>
  <c r="AE255" i="10" s="1"/>
  <c r="I255" i="10"/>
  <c r="AD255" i="10" s="1"/>
  <c r="H255" i="10"/>
  <c r="AC255" i="10" s="1"/>
  <c r="G255" i="10"/>
  <c r="AB255" i="10" s="1"/>
  <c r="F255" i="10"/>
  <c r="AA255" i="10" s="1"/>
  <c r="E255" i="10"/>
  <c r="Z255" i="10" s="1"/>
  <c r="D255" i="10"/>
  <c r="Y255" i="10" s="1"/>
  <c r="C255" i="10"/>
  <c r="X255" i="10" s="1"/>
  <c r="B255" i="10"/>
  <c r="W255" i="10" s="1"/>
  <c r="K254" i="10"/>
  <c r="AF254" i="10" s="1"/>
  <c r="J254" i="10"/>
  <c r="AE254" i="10" s="1"/>
  <c r="I254" i="10"/>
  <c r="AD254" i="10" s="1"/>
  <c r="H254" i="10"/>
  <c r="AC254" i="10" s="1"/>
  <c r="G254" i="10"/>
  <c r="AB254" i="10" s="1"/>
  <c r="F254" i="10"/>
  <c r="AA254" i="10" s="1"/>
  <c r="E254" i="10"/>
  <c r="Z254" i="10" s="1"/>
  <c r="D254" i="10"/>
  <c r="Y254" i="10" s="1"/>
  <c r="C254" i="10"/>
  <c r="X254" i="10" s="1"/>
  <c r="B254" i="10"/>
  <c r="W254" i="10" s="1"/>
  <c r="K253" i="10"/>
  <c r="AF253" i="10" s="1"/>
  <c r="J253" i="10"/>
  <c r="AE253" i="10" s="1"/>
  <c r="I253" i="10"/>
  <c r="AD253" i="10" s="1"/>
  <c r="H253" i="10"/>
  <c r="AC253" i="10" s="1"/>
  <c r="G253" i="10"/>
  <c r="AB253" i="10" s="1"/>
  <c r="F253" i="10"/>
  <c r="AA253" i="10" s="1"/>
  <c r="E253" i="10"/>
  <c r="Z253" i="10" s="1"/>
  <c r="D253" i="10"/>
  <c r="Y253" i="10" s="1"/>
  <c r="C253" i="10"/>
  <c r="X253" i="10" s="1"/>
  <c r="B253" i="10"/>
  <c r="W253" i="10" s="1"/>
  <c r="K252" i="10"/>
  <c r="AF252" i="10" s="1"/>
  <c r="J252" i="10"/>
  <c r="AE252" i="10" s="1"/>
  <c r="I252" i="10"/>
  <c r="AD252" i="10" s="1"/>
  <c r="H252" i="10"/>
  <c r="AC252" i="10" s="1"/>
  <c r="G252" i="10"/>
  <c r="AB252" i="10" s="1"/>
  <c r="F252" i="10"/>
  <c r="AA252" i="10" s="1"/>
  <c r="E252" i="10"/>
  <c r="Z252" i="10" s="1"/>
  <c r="D252" i="10"/>
  <c r="Y252" i="10" s="1"/>
  <c r="C252" i="10"/>
  <c r="X252" i="10" s="1"/>
  <c r="B252" i="10"/>
  <c r="W252" i="10" s="1"/>
  <c r="K251" i="10"/>
  <c r="AF251" i="10" s="1"/>
  <c r="J251" i="10"/>
  <c r="AE251" i="10" s="1"/>
  <c r="I251" i="10"/>
  <c r="AD251" i="10" s="1"/>
  <c r="H251" i="10"/>
  <c r="AC251" i="10" s="1"/>
  <c r="G251" i="10"/>
  <c r="AB251" i="10" s="1"/>
  <c r="F251" i="10"/>
  <c r="AA251" i="10" s="1"/>
  <c r="E251" i="10"/>
  <c r="Z251" i="10" s="1"/>
  <c r="D251" i="10"/>
  <c r="Y251" i="10" s="1"/>
  <c r="C251" i="10"/>
  <c r="X251" i="10" s="1"/>
  <c r="B251" i="10"/>
  <c r="W251" i="10" s="1"/>
  <c r="K250" i="10"/>
  <c r="AF250" i="10" s="1"/>
  <c r="J250" i="10"/>
  <c r="AE250" i="10" s="1"/>
  <c r="I250" i="10"/>
  <c r="AD250" i="10" s="1"/>
  <c r="H250" i="10"/>
  <c r="AC250" i="10" s="1"/>
  <c r="G250" i="10"/>
  <c r="AB250" i="10" s="1"/>
  <c r="F250" i="10"/>
  <c r="AA250" i="10" s="1"/>
  <c r="E250" i="10"/>
  <c r="Z250" i="10" s="1"/>
  <c r="D250" i="10"/>
  <c r="Y250" i="10" s="1"/>
  <c r="C250" i="10"/>
  <c r="X250" i="10" s="1"/>
  <c r="B250" i="10"/>
  <c r="W250" i="10" s="1"/>
  <c r="K249" i="10"/>
  <c r="AF249" i="10" s="1"/>
  <c r="J249" i="10"/>
  <c r="AE249" i="10" s="1"/>
  <c r="I249" i="10"/>
  <c r="AD249" i="10" s="1"/>
  <c r="H249" i="10"/>
  <c r="AC249" i="10" s="1"/>
  <c r="G249" i="10"/>
  <c r="AB249" i="10" s="1"/>
  <c r="F249" i="10"/>
  <c r="AA249" i="10" s="1"/>
  <c r="E249" i="10"/>
  <c r="Z249" i="10" s="1"/>
  <c r="D249" i="10"/>
  <c r="Y249" i="10" s="1"/>
  <c r="C249" i="10"/>
  <c r="X249" i="10" s="1"/>
  <c r="B249" i="10"/>
  <c r="W249" i="10" s="1"/>
  <c r="K248" i="10"/>
  <c r="AF248" i="10" s="1"/>
  <c r="J248" i="10"/>
  <c r="AE248" i="10" s="1"/>
  <c r="I248" i="10"/>
  <c r="AD248" i="10" s="1"/>
  <c r="H248" i="10"/>
  <c r="AC248" i="10" s="1"/>
  <c r="G248" i="10"/>
  <c r="AB248" i="10" s="1"/>
  <c r="F248" i="10"/>
  <c r="AA248" i="10" s="1"/>
  <c r="E248" i="10"/>
  <c r="Z248" i="10" s="1"/>
  <c r="D248" i="10"/>
  <c r="Y248" i="10" s="1"/>
  <c r="C248" i="10"/>
  <c r="X248" i="10" s="1"/>
  <c r="B248" i="10"/>
  <c r="W248" i="10" s="1"/>
  <c r="K247" i="10"/>
  <c r="AF247" i="10" s="1"/>
  <c r="J247" i="10"/>
  <c r="AE247" i="10" s="1"/>
  <c r="I247" i="10"/>
  <c r="AD247" i="10" s="1"/>
  <c r="H247" i="10"/>
  <c r="AC247" i="10" s="1"/>
  <c r="G247" i="10"/>
  <c r="AB247" i="10" s="1"/>
  <c r="F247" i="10"/>
  <c r="AA247" i="10" s="1"/>
  <c r="E247" i="10"/>
  <c r="Z247" i="10" s="1"/>
  <c r="D247" i="10"/>
  <c r="Y247" i="10" s="1"/>
  <c r="C247" i="10"/>
  <c r="X247" i="10" s="1"/>
  <c r="B247" i="10"/>
  <c r="W247" i="10" s="1"/>
  <c r="K246" i="10"/>
  <c r="AF246" i="10" s="1"/>
  <c r="J246" i="10"/>
  <c r="AE246" i="10" s="1"/>
  <c r="I246" i="10"/>
  <c r="AD246" i="10" s="1"/>
  <c r="H246" i="10"/>
  <c r="AC246" i="10" s="1"/>
  <c r="G246" i="10"/>
  <c r="AB246" i="10" s="1"/>
  <c r="F246" i="10"/>
  <c r="AA246" i="10" s="1"/>
  <c r="E246" i="10"/>
  <c r="Z246" i="10" s="1"/>
  <c r="D246" i="10"/>
  <c r="Y246" i="10" s="1"/>
  <c r="C246" i="10"/>
  <c r="X246" i="10" s="1"/>
  <c r="B246" i="10"/>
  <c r="W246" i="10" s="1"/>
  <c r="K245" i="10"/>
  <c r="AF245" i="10" s="1"/>
  <c r="J245" i="10"/>
  <c r="AE245" i="10" s="1"/>
  <c r="I245" i="10"/>
  <c r="AD245" i="10" s="1"/>
  <c r="H245" i="10"/>
  <c r="AC245" i="10" s="1"/>
  <c r="G245" i="10"/>
  <c r="AB245" i="10" s="1"/>
  <c r="F245" i="10"/>
  <c r="AA245" i="10" s="1"/>
  <c r="E245" i="10"/>
  <c r="Z245" i="10" s="1"/>
  <c r="D245" i="10"/>
  <c r="Y245" i="10" s="1"/>
  <c r="C245" i="10"/>
  <c r="X245" i="10" s="1"/>
  <c r="B245" i="10"/>
  <c r="W245" i="10" s="1"/>
  <c r="K244" i="10"/>
  <c r="AF244" i="10" s="1"/>
  <c r="J244" i="10"/>
  <c r="AE244" i="10" s="1"/>
  <c r="I244" i="10"/>
  <c r="AD244" i="10" s="1"/>
  <c r="H244" i="10"/>
  <c r="AC244" i="10" s="1"/>
  <c r="G244" i="10"/>
  <c r="AB244" i="10" s="1"/>
  <c r="F244" i="10"/>
  <c r="AA244" i="10" s="1"/>
  <c r="E244" i="10"/>
  <c r="Z244" i="10" s="1"/>
  <c r="D244" i="10"/>
  <c r="Y244" i="10" s="1"/>
  <c r="C244" i="10"/>
  <c r="X244" i="10" s="1"/>
  <c r="B244" i="10"/>
  <c r="W244" i="10" s="1"/>
  <c r="K243" i="10"/>
  <c r="AF243" i="10" s="1"/>
  <c r="J243" i="10"/>
  <c r="AE243" i="10" s="1"/>
  <c r="I243" i="10"/>
  <c r="AD243" i="10" s="1"/>
  <c r="H243" i="10"/>
  <c r="AC243" i="10" s="1"/>
  <c r="G243" i="10"/>
  <c r="AB243" i="10" s="1"/>
  <c r="F243" i="10"/>
  <c r="AA243" i="10" s="1"/>
  <c r="E243" i="10"/>
  <c r="Z243" i="10" s="1"/>
  <c r="D243" i="10"/>
  <c r="Y243" i="10" s="1"/>
  <c r="C243" i="10"/>
  <c r="X243" i="10" s="1"/>
  <c r="B243" i="10"/>
  <c r="W243" i="10" s="1"/>
  <c r="K242" i="10"/>
  <c r="AF242" i="10" s="1"/>
  <c r="J242" i="10"/>
  <c r="AE242" i="10" s="1"/>
  <c r="I242" i="10"/>
  <c r="AD242" i="10" s="1"/>
  <c r="H242" i="10"/>
  <c r="AC242" i="10" s="1"/>
  <c r="G242" i="10"/>
  <c r="AB242" i="10" s="1"/>
  <c r="F242" i="10"/>
  <c r="AA242" i="10" s="1"/>
  <c r="E242" i="10"/>
  <c r="Z242" i="10" s="1"/>
  <c r="D242" i="10"/>
  <c r="Y242" i="10" s="1"/>
  <c r="C242" i="10"/>
  <c r="X242" i="10" s="1"/>
  <c r="B242" i="10"/>
  <c r="W242" i="10" s="1"/>
  <c r="K241" i="10"/>
  <c r="AF241" i="10" s="1"/>
  <c r="J241" i="10"/>
  <c r="AE241" i="10" s="1"/>
  <c r="I241" i="10"/>
  <c r="AD241" i="10" s="1"/>
  <c r="H241" i="10"/>
  <c r="AC241" i="10" s="1"/>
  <c r="G241" i="10"/>
  <c r="AB241" i="10" s="1"/>
  <c r="F241" i="10"/>
  <c r="AA241" i="10" s="1"/>
  <c r="E241" i="10"/>
  <c r="Z241" i="10" s="1"/>
  <c r="D241" i="10"/>
  <c r="Y241" i="10" s="1"/>
  <c r="C241" i="10"/>
  <c r="X241" i="10" s="1"/>
  <c r="B241" i="10"/>
  <c r="W241" i="10" s="1"/>
  <c r="K240" i="10"/>
  <c r="AF240" i="10" s="1"/>
  <c r="J240" i="10"/>
  <c r="AE240" i="10" s="1"/>
  <c r="I240" i="10"/>
  <c r="AD240" i="10" s="1"/>
  <c r="H240" i="10"/>
  <c r="AC240" i="10" s="1"/>
  <c r="G240" i="10"/>
  <c r="AB240" i="10" s="1"/>
  <c r="F240" i="10"/>
  <c r="AA240" i="10" s="1"/>
  <c r="E240" i="10"/>
  <c r="Z240" i="10" s="1"/>
  <c r="D240" i="10"/>
  <c r="Y240" i="10" s="1"/>
  <c r="C240" i="10"/>
  <c r="X240" i="10" s="1"/>
  <c r="B240" i="10"/>
  <c r="W240" i="10" s="1"/>
  <c r="K239" i="10"/>
  <c r="AF239" i="10" s="1"/>
  <c r="J239" i="10"/>
  <c r="AE239" i="10" s="1"/>
  <c r="I239" i="10"/>
  <c r="AD239" i="10" s="1"/>
  <c r="H239" i="10"/>
  <c r="AC239" i="10" s="1"/>
  <c r="G239" i="10"/>
  <c r="AB239" i="10" s="1"/>
  <c r="F239" i="10"/>
  <c r="AA239" i="10" s="1"/>
  <c r="E239" i="10"/>
  <c r="Z239" i="10" s="1"/>
  <c r="D239" i="10"/>
  <c r="Y239" i="10" s="1"/>
  <c r="C239" i="10"/>
  <c r="X239" i="10" s="1"/>
  <c r="B239" i="10"/>
  <c r="W239" i="10" s="1"/>
  <c r="K238" i="10"/>
  <c r="AF238" i="10" s="1"/>
  <c r="J238" i="10"/>
  <c r="AE238" i="10" s="1"/>
  <c r="I238" i="10"/>
  <c r="AD238" i="10" s="1"/>
  <c r="H238" i="10"/>
  <c r="AC238" i="10" s="1"/>
  <c r="G238" i="10"/>
  <c r="AB238" i="10" s="1"/>
  <c r="F238" i="10"/>
  <c r="AA238" i="10" s="1"/>
  <c r="E238" i="10"/>
  <c r="Z238" i="10" s="1"/>
  <c r="D238" i="10"/>
  <c r="Y238" i="10" s="1"/>
  <c r="C238" i="10"/>
  <c r="X238" i="10" s="1"/>
  <c r="B238" i="10"/>
  <c r="W238" i="10" s="1"/>
  <c r="K237" i="10"/>
  <c r="AF237" i="10" s="1"/>
  <c r="J237" i="10"/>
  <c r="AE237" i="10" s="1"/>
  <c r="I237" i="10"/>
  <c r="AD237" i="10" s="1"/>
  <c r="H237" i="10"/>
  <c r="AC237" i="10" s="1"/>
  <c r="G237" i="10"/>
  <c r="AB237" i="10" s="1"/>
  <c r="F237" i="10"/>
  <c r="AA237" i="10" s="1"/>
  <c r="E237" i="10"/>
  <c r="Z237" i="10" s="1"/>
  <c r="D237" i="10"/>
  <c r="Y237" i="10" s="1"/>
  <c r="C237" i="10"/>
  <c r="X237" i="10" s="1"/>
  <c r="B237" i="10"/>
  <c r="W237" i="10" s="1"/>
  <c r="K236" i="10"/>
  <c r="AF236" i="10" s="1"/>
  <c r="J236" i="10"/>
  <c r="AE236" i="10" s="1"/>
  <c r="I236" i="10"/>
  <c r="AD236" i="10" s="1"/>
  <c r="H236" i="10"/>
  <c r="AC236" i="10" s="1"/>
  <c r="G236" i="10"/>
  <c r="AB236" i="10" s="1"/>
  <c r="F236" i="10"/>
  <c r="AA236" i="10" s="1"/>
  <c r="E236" i="10"/>
  <c r="Z236" i="10" s="1"/>
  <c r="D236" i="10"/>
  <c r="Y236" i="10" s="1"/>
  <c r="C236" i="10"/>
  <c r="X236" i="10" s="1"/>
  <c r="B236" i="10"/>
  <c r="W236" i="10" s="1"/>
  <c r="K235" i="10"/>
  <c r="AF235" i="10" s="1"/>
  <c r="J235" i="10"/>
  <c r="AE235" i="10" s="1"/>
  <c r="I235" i="10"/>
  <c r="AD235" i="10" s="1"/>
  <c r="H235" i="10"/>
  <c r="AC235" i="10" s="1"/>
  <c r="G235" i="10"/>
  <c r="AB235" i="10" s="1"/>
  <c r="F235" i="10"/>
  <c r="AA235" i="10" s="1"/>
  <c r="E235" i="10"/>
  <c r="Z235" i="10" s="1"/>
  <c r="D235" i="10"/>
  <c r="Y235" i="10" s="1"/>
  <c r="C235" i="10"/>
  <c r="X235" i="10" s="1"/>
  <c r="B235" i="10"/>
  <c r="W235" i="10" s="1"/>
  <c r="K234" i="10"/>
  <c r="AF234" i="10" s="1"/>
  <c r="J234" i="10"/>
  <c r="AE234" i="10" s="1"/>
  <c r="I234" i="10"/>
  <c r="AD234" i="10" s="1"/>
  <c r="H234" i="10"/>
  <c r="AC234" i="10" s="1"/>
  <c r="G234" i="10"/>
  <c r="AB234" i="10" s="1"/>
  <c r="F234" i="10"/>
  <c r="AA234" i="10" s="1"/>
  <c r="E234" i="10"/>
  <c r="Z234" i="10" s="1"/>
  <c r="D234" i="10"/>
  <c r="Y234" i="10" s="1"/>
  <c r="C234" i="10"/>
  <c r="X234" i="10" s="1"/>
  <c r="B234" i="10"/>
  <c r="W234" i="10" s="1"/>
  <c r="K233" i="10"/>
  <c r="AF233" i="10" s="1"/>
  <c r="J233" i="10"/>
  <c r="AE233" i="10" s="1"/>
  <c r="I233" i="10"/>
  <c r="AD233" i="10" s="1"/>
  <c r="H233" i="10"/>
  <c r="AC233" i="10" s="1"/>
  <c r="G233" i="10"/>
  <c r="AB233" i="10" s="1"/>
  <c r="F233" i="10"/>
  <c r="AA233" i="10" s="1"/>
  <c r="E233" i="10"/>
  <c r="Z233" i="10" s="1"/>
  <c r="D233" i="10"/>
  <c r="Y233" i="10" s="1"/>
  <c r="C233" i="10"/>
  <c r="X233" i="10" s="1"/>
  <c r="B233" i="10"/>
  <c r="W233" i="10" s="1"/>
  <c r="K232" i="10"/>
  <c r="AF232" i="10" s="1"/>
  <c r="J232" i="10"/>
  <c r="AE232" i="10" s="1"/>
  <c r="I232" i="10"/>
  <c r="AD232" i="10" s="1"/>
  <c r="H232" i="10"/>
  <c r="AC232" i="10" s="1"/>
  <c r="G232" i="10"/>
  <c r="AB232" i="10" s="1"/>
  <c r="F232" i="10"/>
  <c r="AA232" i="10" s="1"/>
  <c r="E232" i="10"/>
  <c r="Z232" i="10" s="1"/>
  <c r="D232" i="10"/>
  <c r="Y232" i="10" s="1"/>
  <c r="C232" i="10"/>
  <c r="X232" i="10" s="1"/>
  <c r="B232" i="10"/>
  <c r="W232" i="10" s="1"/>
  <c r="K231" i="10"/>
  <c r="AF231" i="10" s="1"/>
  <c r="J231" i="10"/>
  <c r="AE231" i="10" s="1"/>
  <c r="I231" i="10"/>
  <c r="AD231" i="10" s="1"/>
  <c r="H231" i="10"/>
  <c r="AC231" i="10" s="1"/>
  <c r="G231" i="10"/>
  <c r="AB231" i="10" s="1"/>
  <c r="F231" i="10"/>
  <c r="AA231" i="10" s="1"/>
  <c r="E231" i="10"/>
  <c r="Z231" i="10" s="1"/>
  <c r="D231" i="10"/>
  <c r="Y231" i="10" s="1"/>
  <c r="C231" i="10"/>
  <c r="X231" i="10" s="1"/>
  <c r="B231" i="10"/>
  <c r="W231" i="10" s="1"/>
  <c r="K230" i="10"/>
  <c r="AF230" i="10" s="1"/>
  <c r="J230" i="10"/>
  <c r="AE230" i="10" s="1"/>
  <c r="I230" i="10"/>
  <c r="AD230" i="10" s="1"/>
  <c r="H230" i="10"/>
  <c r="AC230" i="10" s="1"/>
  <c r="G230" i="10"/>
  <c r="AB230" i="10" s="1"/>
  <c r="F230" i="10"/>
  <c r="AA230" i="10" s="1"/>
  <c r="E230" i="10"/>
  <c r="Z230" i="10" s="1"/>
  <c r="D230" i="10"/>
  <c r="Y230" i="10" s="1"/>
  <c r="C230" i="10"/>
  <c r="X230" i="10" s="1"/>
  <c r="B230" i="10"/>
  <c r="W230" i="10" s="1"/>
  <c r="K229" i="10"/>
  <c r="AF229" i="10" s="1"/>
  <c r="J229" i="10"/>
  <c r="AE229" i="10" s="1"/>
  <c r="I229" i="10"/>
  <c r="AD229" i="10" s="1"/>
  <c r="H229" i="10"/>
  <c r="AC229" i="10" s="1"/>
  <c r="G229" i="10"/>
  <c r="AB229" i="10" s="1"/>
  <c r="F229" i="10"/>
  <c r="AA229" i="10" s="1"/>
  <c r="E229" i="10"/>
  <c r="Z229" i="10" s="1"/>
  <c r="D229" i="10"/>
  <c r="Y229" i="10" s="1"/>
  <c r="C229" i="10"/>
  <c r="X229" i="10" s="1"/>
  <c r="B229" i="10"/>
  <c r="W229" i="10" s="1"/>
  <c r="K228" i="10"/>
  <c r="AF228" i="10" s="1"/>
  <c r="J228" i="10"/>
  <c r="AE228" i="10" s="1"/>
  <c r="I228" i="10"/>
  <c r="AD228" i="10" s="1"/>
  <c r="H228" i="10"/>
  <c r="AC228" i="10" s="1"/>
  <c r="G228" i="10"/>
  <c r="AB228" i="10" s="1"/>
  <c r="F228" i="10"/>
  <c r="AA228" i="10" s="1"/>
  <c r="E228" i="10"/>
  <c r="Z228" i="10" s="1"/>
  <c r="D228" i="10"/>
  <c r="Y228" i="10" s="1"/>
  <c r="C228" i="10"/>
  <c r="X228" i="10" s="1"/>
  <c r="B228" i="10"/>
  <c r="W228" i="10" s="1"/>
  <c r="K227" i="10"/>
  <c r="AF227" i="10" s="1"/>
  <c r="J227" i="10"/>
  <c r="AE227" i="10" s="1"/>
  <c r="I227" i="10"/>
  <c r="AD227" i="10" s="1"/>
  <c r="H227" i="10"/>
  <c r="AC227" i="10" s="1"/>
  <c r="G227" i="10"/>
  <c r="AB227" i="10" s="1"/>
  <c r="F227" i="10"/>
  <c r="AA227" i="10" s="1"/>
  <c r="E227" i="10"/>
  <c r="Z227" i="10" s="1"/>
  <c r="D227" i="10"/>
  <c r="Y227" i="10" s="1"/>
  <c r="C227" i="10"/>
  <c r="X227" i="10" s="1"/>
  <c r="B227" i="10"/>
  <c r="W227" i="10" s="1"/>
  <c r="K226" i="10"/>
  <c r="AF226" i="10" s="1"/>
  <c r="J226" i="10"/>
  <c r="AE226" i="10" s="1"/>
  <c r="I226" i="10"/>
  <c r="AD226" i="10" s="1"/>
  <c r="H226" i="10"/>
  <c r="AC226" i="10" s="1"/>
  <c r="G226" i="10"/>
  <c r="AB226" i="10" s="1"/>
  <c r="F226" i="10"/>
  <c r="AA226" i="10" s="1"/>
  <c r="E226" i="10"/>
  <c r="Z226" i="10" s="1"/>
  <c r="D226" i="10"/>
  <c r="Y226" i="10" s="1"/>
  <c r="C226" i="10"/>
  <c r="X226" i="10" s="1"/>
  <c r="B226" i="10"/>
  <c r="W226" i="10" s="1"/>
  <c r="K225" i="10"/>
  <c r="AF225" i="10" s="1"/>
  <c r="J225" i="10"/>
  <c r="AE225" i="10" s="1"/>
  <c r="I225" i="10"/>
  <c r="AD225" i="10" s="1"/>
  <c r="H225" i="10"/>
  <c r="AC225" i="10" s="1"/>
  <c r="G225" i="10"/>
  <c r="AB225" i="10" s="1"/>
  <c r="F225" i="10"/>
  <c r="AA225" i="10" s="1"/>
  <c r="E225" i="10"/>
  <c r="Z225" i="10" s="1"/>
  <c r="D225" i="10"/>
  <c r="Y225" i="10" s="1"/>
  <c r="C225" i="10"/>
  <c r="X225" i="10" s="1"/>
  <c r="B225" i="10"/>
  <c r="W225" i="10" s="1"/>
  <c r="K224" i="10"/>
  <c r="AF224" i="10" s="1"/>
  <c r="J224" i="10"/>
  <c r="AE224" i="10" s="1"/>
  <c r="I224" i="10"/>
  <c r="AD224" i="10" s="1"/>
  <c r="H224" i="10"/>
  <c r="AC224" i="10" s="1"/>
  <c r="G224" i="10"/>
  <c r="AB224" i="10" s="1"/>
  <c r="F224" i="10"/>
  <c r="AA224" i="10" s="1"/>
  <c r="E224" i="10"/>
  <c r="Z224" i="10" s="1"/>
  <c r="D224" i="10"/>
  <c r="Y224" i="10" s="1"/>
  <c r="C224" i="10"/>
  <c r="X224" i="10" s="1"/>
  <c r="B224" i="10"/>
  <c r="W224" i="10" s="1"/>
  <c r="K223" i="10"/>
  <c r="AF223" i="10" s="1"/>
  <c r="J223" i="10"/>
  <c r="AE223" i="10" s="1"/>
  <c r="I223" i="10"/>
  <c r="AD223" i="10" s="1"/>
  <c r="H223" i="10"/>
  <c r="AC223" i="10" s="1"/>
  <c r="G223" i="10"/>
  <c r="AB223" i="10" s="1"/>
  <c r="F223" i="10"/>
  <c r="AA223" i="10" s="1"/>
  <c r="E223" i="10"/>
  <c r="Z223" i="10" s="1"/>
  <c r="D223" i="10"/>
  <c r="Y223" i="10" s="1"/>
  <c r="C223" i="10"/>
  <c r="X223" i="10" s="1"/>
  <c r="B223" i="10"/>
  <c r="W223" i="10" s="1"/>
  <c r="K222" i="10"/>
  <c r="AF222" i="10" s="1"/>
  <c r="J222" i="10"/>
  <c r="AE222" i="10" s="1"/>
  <c r="I222" i="10"/>
  <c r="AD222" i="10" s="1"/>
  <c r="H222" i="10"/>
  <c r="AC222" i="10" s="1"/>
  <c r="G222" i="10"/>
  <c r="AB222" i="10" s="1"/>
  <c r="F222" i="10"/>
  <c r="AA222" i="10" s="1"/>
  <c r="E222" i="10"/>
  <c r="Z222" i="10" s="1"/>
  <c r="D222" i="10"/>
  <c r="Y222" i="10" s="1"/>
  <c r="C222" i="10"/>
  <c r="X222" i="10" s="1"/>
  <c r="B222" i="10"/>
  <c r="W222" i="10" s="1"/>
  <c r="K221" i="10"/>
  <c r="AF221" i="10" s="1"/>
  <c r="J221" i="10"/>
  <c r="AE221" i="10" s="1"/>
  <c r="I221" i="10"/>
  <c r="AD221" i="10" s="1"/>
  <c r="H221" i="10"/>
  <c r="AC221" i="10" s="1"/>
  <c r="G221" i="10"/>
  <c r="AB221" i="10" s="1"/>
  <c r="F221" i="10"/>
  <c r="AA221" i="10" s="1"/>
  <c r="E221" i="10"/>
  <c r="Z221" i="10" s="1"/>
  <c r="D221" i="10"/>
  <c r="Y221" i="10" s="1"/>
  <c r="C221" i="10"/>
  <c r="X221" i="10" s="1"/>
  <c r="B221" i="10"/>
  <c r="W221" i="10" s="1"/>
  <c r="K220" i="10"/>
  <c r="AF220" i="10" s="1"/>
  <c r="J220" i="10"/>
  <c r="AE220" i="10" s="1"/>
  <c r="I220" i="10"/>
  <c r="AD220" i="10" s="1"/>
  <c r="H220" i="10"/>
  <c r="AC220" i="10" s="1"/>
  <c r="G220" i="10"/>
  <c r="AB220" i="10" s="1"/>
  <c r="F220" i="10"/>
  <c r="AA220" i="10" s="1"/>
  <c r="E220" i="10"/>
  <c r="Z220" i="10" s="1"/>
  <c r="D220" i="10"/>
  <c r="Y220" i="10" s="1"/>
  <c r="C220" i="10"/>
  <c r="X220" i="10" s="1"/>
  <c r="B220" i="10"/>
  <c r="W220" i="10" s="1"/>
  <c r="K219" i="10"/>
  <c r="AF219" i="10" s="1"/>
  <c r="J219" i="10"/>
  <c r="AE219" i="10" s="1"/>
  <c r="I219" i="10"/>
  <c r="AD219" i="10" s="1"/>
  <c r="H219" i="10"/>
  <c r="AC219" i="10" s="1"/>
  <c r="G219" i="10"/>
  <c r="AB219" i="10" s="1"/>
  <c r="F219" i="10"/>
  <c r="AA219" i="10" s="1"/>
  <c r="E219" i="10"/>
  <c r="Z219" i="10" s="1"/>
  <c r="D219" i="10"/>
  <c r="Y219" i="10" s="1"/>
  <c r="C219" i="10"/>
  <c r="X219" i="10" s="1"/>
  <c r="B219" i="10"/>
  <c r="W219" i="10" s="1"/>
  <c r="K218" i="10"/>
  <c r="AF218" i="10" s="1"/>
  <c r="J218" i="10"/>
  <c r="AE218" i="10" s="1"/>
  <c r="I218" i="10"/>
  <c r="AD218" i="10" s="1"/>
  <c r="H218" i="10"/>
  <c r="AC218" i="10" s="1"/>
  <c r="G218" i="10"/>
  <c r="AB218" i="10" s="1"/>
  <c r="F218" i="10"/>
  <c r="AA218" i="10" s="1"/>
  <c r="E218" i="10"/>
  <c r="Z218" i="10" s="1"/>
  <c r="D218" i="10"/>
  <c r="Y218" i="10" s="1"/>
  <c r="C218" i="10"/>
  <c r="X218" i="10" s="1"/>
  <c r="B218" i="10"/>
  <c r="W218" i="10" s="1"/>
  <c r="K217" i="10"/>
  <c r="AF217" i="10" s="1"/>
  <c r="J217" i="10"/>
  <c r="AE217" i="10" s="1"/>
  <c r="I217" i="10"/>
  <c r="AD217" i="10" s="1"/>
  <c r="H217" i="10"/>
  <c r="AC217" i="10" s="1"/>
  <c r="G217" i="10"/>
  <c r="AB217" i="10" s="1"/>
  <c r="F217" i="10"/>
  <c r="AA217" i="10" s="1"/>
  <c r="E217" i="10"/>
  <c r="Z217" i="10" s="1"/>
  <c r="D217" i="10"/>
  <c r="Y217" i="10" s="1"/>
  <c r="C217" i="10"/>
  <c r="X217" i="10" s="1"/>
  <c r="B217" i="10"/>
  <c r="W217" i="10" s="1"/>
  <c r="K216" i="10"/>
  <c r="AF216" i="10" s="1"/>
  <c r="J216" i="10"/>
  <c r="AE216" i="10" s="1"/>
  <c r="I216" i="10"/>
  <c r="AD216" i="10" s="1"/>
  <c r="H216" i="10"/>
  <c r="AC216" i="10" s="1"/>
  <c r="G216" i="10"/>
  <c r="AB216" i="10" s="1"/>
  <c r="F216" i="10"/>
  <c r="AA216" i="10" s="1"/>
  <c r="E216" i="10"/>
  <c r="Z216" i="10" s="1"/>
  <c r="D216" i="10"/>
  <c r="Y216" i="10" s="1"/>
  <c r="C216" i="10"/>
  <c r="X216" i="10" s="1"/>
  <c r="B216" i="10"/>
  <c r="W216" i="10" s="1"/>
  <c r="K215" i="10"/>
  <c r="AF215" i="10" s="1"/>
  <c r="J215" i="10"/>
  <c r="AE215" i="10" s="1"/>
  <c r="I215" i="10"/>
  <c r="AD215" i="10" s="1"/>
  <c r="H215" i="10"/>
  <c r="AC215" i="10" s="1"/>
  <c r="G215" i="10"/>
  <c r="AB215" i="10" s="1"/>
  <c r="F215" i="10"/>
  <c r="AA215" i="10" s="1"/>
  <c r="E215" i="10"/>
  <c r="Z215" i="10" s="1"/>
  <c r="D215" i="10"/>
  <c r="Y215" i="10" s="1"/>
  <c r="C215" i="10"/>
  <c r="X215" i="10" s="1"/>
  <c r="B215" i="10"/>
  <c r="W215" i="10" s="1"/>
  <c r="K214" i="10"/>
  <c r="AF214" i="10" s="1"/>
  <c r="J214" i="10"/>
  <c r="AE214" i="10" s="1"/>
  <c r="I214" i="10"/>
  <c r="AD214" i="10" s="1"/>
  <c r="H214" i="10"/>
  <c r="AC214" i="10" s="1"/>
  <c r="G214" i="10"/>
  <c r="AB214" i="10" s="1"/>
  <c r="F214" i="10"/>
  <c r="AA214" i="10" s="1"/>
  <c r="E214" i="10"/>
  <c r="Z214" i="10" s="1"/>
  <c r="D214" i="10"/>
  <c r="Y214" i="10" s="1"/>
  <c r="C214" i="10"/>
  <c r="X214" i="10" s="1"/>
  <c r="B214" i="10"/>
  <c r="W214" i="10" s="1"/>
  <c r="K213" i="10"/>
  <c r="AF213" i="10" s="1"/>
  <c r="J213" i="10"/>
  <c r="AE213" i="10" s="1"/>
  <c r="I213" i="10"/>
  <c r="AD213" i="10" s="1"/>
  <c r="H213" i="10"/>
  <c r="AC213" i="10" s="1"/>
  <c r="G213" i="10"/>
  <c r="AB213" i="10" s="1"/>
  <c r="F213" i="10"/>
  <c r="AA213" i="10" s="1"/>
  <c r="E213" i="10"/>
  <c r="Z213" i="10" s="1"/>
  <c r="D213" i="10"/>
  <c r="Y213" i="10" s="1"/>
  <c r="C213" i="10"/>
  <c r="X213" i="10" s="1"/>
  <c r="B213" i="10"/>
  <c r="W213" i="10" s="1"/>
  <c r="K212" i="10"/>
  <c r="AF212" i="10" s="1"/>
  <c r="J212" i="10"/>
  <c r="AE212" i="10" s="1"/>
  <c r="I212" i="10"/>
  <c r="AD212" i="10" s="1"/>
  <c r="H212" i="10"/>
  <c r="AC212" i="10" s="1"/>
  <c r="G212" i="10"/>
  <c r="AB212" i="10" s="1"/>
  <c r="F212" i="10"/>
  <c r="AA212" i="10" s="1"/>
  <c r="E212" i="10"/>
  <c r="Z212" i="10" s="1"/>
  <c r="D212" i="10"/>
  <c r="Y212" i="10" s="1"/>
  <c r="C212" i="10"/>
  <c r="X212" i="10" s="1"/>
  <c r="B212" i="10"/>
  <c r="W212" i="10" s="1"/>
  <c r="K211" i="10"/>
  <c r="AF211" i="10" s="1"/>
  <c r="J211" i="10"/>
  <c r="AE211" i="10" s="1"/>
  <c r="I211" i="10"/>
  <c r="AD211" i="10" s="1"/>
  <c r="H211" i="10"/>
  <c r="AC211" i="10" s="1"/>
  <c r="G211" i="10"/>
  <c r="AB211" i="10" s="1"/>
  <c r="F211" i="10"/>
  <c r="AA211" i="10" s="1"/>
  <c r="E211" i="10"/>
  <c r="Z211" i="10" s="1"/>
  <c r="D211" i="10"/>
  <c r="Y211" i="10" s="1"/>
  <c r="C211" i="10"/>
  <c r="X211" i="10" s="1"/>
  <c r="B211" i="10"/>
  <c r="W211" i="10" s="1"/>
  <c r="K210" i="10"/>
  <c r="AF210" i="10" s="1"/>
  <c r="J210" i="10"/>
  <c r="AE210" i="10" s="1"/>
  <c r="I210" i="10"/>
  <c r="AD210" i="10" s="1"/>
  <c r="H210" i="10"/>
  <c r="AC210" i="10" s="1"/>
  <c r="G210" i="10"/>
  <c r="AB210" i="10" s="1"/>
  <c r="F210" i="10"/>
  <c r="AA210" i="10" s="1"/>
  <c r="E210" i="10"/>
  <c r="Z210" i="10" s="1"/>
  <c r="D210" i="10"/>
  <c r="Y210" i="10" s="1"/>
  <c r="C210" i="10"/>
  <c r="X210" i="10" s="1"/>
  <c r="B210" i="10"/>
  <c r="W210" i="10" s="1"/>
  <c r="K209" i="10"/>
  <c r="AF209" i="10" s="1"/>
  <c r="J209" i="10"/>
  <c r="AE209" i="10" s="1"/>
  <c r="I209" i="10"/>
  <c r="AD209" i="10" s="1"/>
  <c r="H209" i="10"/>
  <c r="AC209" i="10" s="1"/>
  <c r="G209" i="10"/>
  <c r="AB209" i="10" s="1"/>
  <c r="F209" i="10"/>
  <c r="AA209" i="10" s="1"/>
  <c r="E209" i="10"/>
  <c r="Z209" i="10" s="1"/>
  <c r="D209" i="10"/>
  <c r="Y209" i="10" s="1"/>
  <c r="C209" i="10"/>
  <c r="X209" i="10" s="1"/>
  <c r="B209" i="10"/>
  <c r="W209" i="10" s="1"/>
  <c r="K208" i="10"/>
  <c r="AF208" i="10" s="1"/>
  <c r="J208" i="10"/>
  <c r="AE208" i="10" s="1"/>
  <c r="I208" i="10"/>
  <c r="AD208" i="10" s="1"/>
  <c r="H208" i="10"/>
  <c r="AC208" i="10" s="1"/>
  <c r="G208" i="10"/>
  <c r="AB208" i="10" s="1"/>
  <c r="F208" i="10"/>
  <c r="AA208" i="10" s="1"/>
  <c r="E208" i="10"/>
  <c r="Z208" i="10" s="1"/>
  <c r="D208" i="10"/>
  <c r="Y208" i="10" s="1"/>
  <c r="C208" i="10"/>
  <c r="X208" i="10" s="1"/>
  <c r="B208" i="10"/>
  <c r="W208" i="10" s="1"/>
  <c r="K207" i="10"/>
  <c r="AF207" i="10" s="1"/>
  <c r="J207" i="10"/>
  <c r="AE207" i="10" s="1"/>
  <c r="I207" i="10"/>
  <c r="AD207" i="10" s="1"/>
  <c r="H207" i="10"/>
  <c r="AC207" i="10" s="1"/>
  <c r="G207" i="10"/>
  <c r="AB207" i="10" s="1"/>
  <c r="F207" i="10"/>
  <c r="AA207" i="10" s="1"/>
  <c r="E207" i="10"/>
  <c r="Z207" i="10" s="1"/>
  <c r="D207" i="10"/>
  <c r="Y207" i="10" s="1"/>
  <c r="C207" i="10"/>
  <c r="X207" i="10" s="1"/>
  <c r="B207" i="10"/>
  <c r="W207" i="10" s="1"/>
  <c r="K206" i="10"/>
  <c r="AF206" i="10" s="1"/>
  <c r="J206" i="10"/>
  <c r="AE206" i="10" s="1"/>
  <c r="I206" i="10"/>
  <c r="AD206" i="10" s="1"/>
  <c r="H206" i="10"/>
  <c r="AC206" i="10" s="1"/>
  <c r="G206" i="10"/>
  <c r="AB206" i="10" s="1"/>
  <c r="F206" i="10"/>
  <c r="AA206" i="10" s="1"/>
  <c r="E206" i="10"/>
  <c r="Z206" i="10" s="1"/>
  <c r="D206" i="10"/>
  <c r="Y206" i="10" s="1"/>
  <c r="C206" i="10"/>
  <c r="X206" i="10" s="1"/>
  <c r="B206" i="10"/>
  <c r="W206" i="10" s="1"/>
  <c r="K205" i="10"/>
  <c r="AF205" i="10" s="1"/>
  <c r="J205" i="10"/>
  <c r="AE205" i="10" s="1"/>
  <c r="I205" i="10"/>
  <c r="AD205" i="10" s="1"/>
  <c r="H205" i="10"/>
  <c r="AC205" i="10" s="1"/>
  <c r="G205" i="10"/>
  <c r="AB205" i="10" s="1"/>
  <c r="F205" i="10"/>
  <c r="AA205" i="10" s="1"/>
  <c r="E205" i="10"/>
  <c r="Z205" i="10" s="1"/>
  <c r="D205" i="10"/>
  <c r="Y205" i="10" s="1"/>
  <c r="C205" i="10"/>
  <c r="X205" i="10" s="1"/>
  <c r="B205" i="10"/>
  <c r="W205" i="10" s="1"/>
  <c r="K204" i="10"/>
  <c r="AF204" i="10" s="1"/>
  <c r="J204" i="10"/>
  <c r="AE204" i="10" s="1"/>
  <c r="I204" i="10"/>
  <c r="AD204" i="10" s="1"/>
  <c r="H204" i="10"/>
  <c r="AC204" i="10" s="1"/>
  <c r="G204" i="10"/>
  <c r="AB204" i="10" s="1"/>
  <c r="F204" i="10"/>
  <c r="AA204" i="10" s="1"/>
  <c r="E204" i="10"/>
  <c r="Z204" i="10" s="1"/>
  <c r="D204" i="10"/>
  <c r="Y204" i="10" s="1"/>
  <c r="C204" i="10"/>
  <c r="X204" i="10" s="1"/>
  <c r="B204" i="10"/>
  <c r="W204" i="10" s="1"/>
  <c r="K203" i="10"/>
  <c r="AF203" i="10" s="1"/>
  <c r="J203" i="10"/>
  <c r="AE203" i="10" s="1"/>
  <c r="I203" i="10"/>
  <c r="AD203" i="10" s="1"/>
  <c r="H203" i="10"/>
  <c r="AC203" i="10" s="1"/>
  <c r="G203" i="10"/>
  <c r="AB203" i="10" s="1"/>
  <c r="F203" i="10"/>
  <c r="AA203" i="10" s="1"/>
  <c r="E203" i="10"/>
  <c r="Z203" i="10" s="1"/>
  <c r="D203" i="10"/>
  <c r="Y203" i="10" s="1"/>
  <c r="C203" i="10"/>
  <c r="X203" i="10" s="1"/>
  <c r="B203" i="10"/>
  <c r="W203" i="10" s="1"/>
  <c r="K202" i="10"/>
  <c r="AF202" i="10" s="1"/>
  <c r="J202" i="10"/>
  <c r="AE202" i="10" s="1"/>
  <c r="I202" i="10"/>
  <c r="AD202" i="10" s="1"/>
  <c r="H202" i="10"/>
  <c r="AC202" i="10" s="1"/>
  <c r="G202" i="10"/>
  <c r="AB202" i="10" s="1"/>
  <c r="F202" i="10"/>
  <c r="AA202" i="10" s="1"/>
  <c r="E202" i="10"/>
  <c r="Z202" i="10" s="1"/>
  <c r="D202" i="10"/>
  <c r="Y202" i="10" s="1"/>
  <c r="C202" i="10"/>
  <c r="X202" i="10" s="1"/>
  <c r="B202" i="10"/>
  <c r="W202" i="10" s="1"/>
  <c r="K201" i="10"/>
  <c r="AF201" i="10" s="1"/>
  <c r="J201" i="10"/>
  <c r="AE201" i="10" s="1"/>
  <c r="I201" i="10"/>
  <c r="AD201" i="10" s="1"/>
  <c r="H201" i="10"/>
  <c r="AC201" i="10" s="1"/>
  <c r="G201" i="10"/>
  <c r="AB201" i="10" s="1"/>
  <c r="F201" i="10"/>
  <c r="AA201" i="10" s="1"/>
  <c r="E201" i="10"/>
  <c r="Z201" i="10" s="1"/>
  <c r="D201" i="10"/>
  <c r="Y201" i="10" s="1"/>
  <c r="C201" i="10"/>
  <c r="X201" i="10" s="1"/>
  <c r="B201" i="10"/>
  <c r="W201" i="10" s="1"/>
  <c r="K200" i="10"/>
  <c r="AF200" i="10" s="1"/>
  <c r="J200" i="10"/>
  <c r="AE200" i="10" s="1"/>
  <c r="I200" i="10"/>
  <c r="AD200" i="10" s="1"/>
  <c r="H200" i="10"/>
  <c r="AC200" i="10" s="1"/>
  <c r="G200" i="10"/>
  <c r="AB200" i="10" s="1"/>
  <c r="F200" i="10"/>
  <c r="AA200" i="10" s="1"/>
  <c r="E200" i="10"/>
  <c r="Z200" i="10" s="1"/>
  <c r="D200" i="10"/>
  <c r="Y200" i="10" s="1"/>
  <c r="C200" i="10"/>
  <c r="X200" i="10" s="1"/>
  <c r="B200" i="10"/>
  <c r="W200" i="10" s="1"/>
  <c r="K199" i="10"/>
  <c r="AF199" i="10" s="1"/>
  <c r="J199" i="10"/>
  <c r="AE199" i="10" s="1"/>
  <c r="I199" i="10"/>
  <c r="AD199" i="10" s="1"/>
  <c r="H199" i="10"/>
  <c r="AC199" i="10" s="1"/>
  <c r="G199" i="10"/>
  <c r="AB199" i="10" s="1"/>
  <c r="F199" i="10"/>
  <c r="AA199" i="10" s="1"/>
  <c r="E199" i="10"/>
  <c r="Z199" i="10" s="1"/>
  <c r="D199" i="10"/>
  <c r="Y199" i="10" s="1"/>
  <c r="C199" i="10"/>
  <c r="X199" i="10" s="1"/>
  <c r="B199" i="10"/>
  <c r="W199" i="10" s="1"/>
  <c r="K198" i="10"/>
  <c r="AF198" i="10" s="1"/>
  <c r="J198" i="10"/>
  <c r="AE198" i="10" s="1"/>
  <c r="I198" i="10"/>
  <c r="AD198" i="10" s="1"/>
  <c r="H198" i="10"/>
  <c r="AC198" i="10" s="1"/>
  <c r="G198" i="10"/>
  <c r="AB198" i="10" s="1"/>
  <c r="F198" i="10"/>
  <c r="AA198" i="10" s="1"/>
  <c r="E198" i="10"/>
  <c r="Z198" i="10" s="1"/>
  <c r="D198" i="10"/>
  <c r="Y198" i="10" s="1"/>
  <c r="C198" i="10"/>
  <c r="X198" i="10" s="1"/>
  <c r="B198" i="10"/>
  <c r="W198" i="10" s="1"/>
  <c r="K197" i="10"/>
  <c r="AF197" i="10" s="1"/>
  <c r="J197" i="10"/>
  <c r="AE197" i="10" s="1"/>
  <c r="I197" i="10"/>
  <c r="AD197" i="10" s="1"/>
  <c r="H197" i="10"/>
  <c r="AC197" i="10" s="1"/>
  <c r="G197" i="10"/>
  <c r="AB197" i="10" s="1"/>
  <c r="F197" i="10"/>
  <c r="AA197" i="10" s="1"/>
  <c r="E197" i="10"/>
  <c r="Z197" i="10" s="1"/>
  <c r="D197" i="10"/>
  <c r="Y197" i="10" s="1"/>
  <c r="C197" i="10"/>
  <c r="X197" i="10" s="1"/>
  <c r="B197" i="10"/>
  <c r="W197" i="10" s="1"/>
  <c r="K196" i="10"/>
  <c r="AF196" i="10" s="1"/>
  <c r="J196" i="10"/>
  <c r="AE196" i="10" s="1"/>
  <c r="I196" i="10"/>
  <c r="AD196" i="10" s="1"/>
  <c r="H196" i="10"/>
  <c r="AC196" i="10" s="1"/>
  <c r="G196" i="10"/>
  <c r="AB196" i="10" s="1"/>
  <c r="F196" i="10"/>
  <c r="AA196" i="10" s="1"/>
  <c r="E196" i="10"/>
  <c r="Z196" i="10" s="1"/>
  <c r="D196" i="10"/>
  <c r="Y196" i="10" s="1"/>
  <c r="C196" i="10"/>
  <c r="X196" i="10" s="1"/>
  <c r="B196" i="10"/>
  <c r="W196" i="10" s="1"/>
  <c r="K195" i="10"/>
  <c r="AF195" i="10" s="1"/>
  <c r="J195" i="10"/>
  <c r="AE195" i="10" s="1"/>
  <c r="I195" i="10"/>
  <c r="AD195" i="10" s="1"/>
  <c r="H195" i="10"/>
  <c r="AC195" i="10" s="1"/>
  <c r="G195" i="10"/>
  <c r="AB195" i="10" s="1"/>
  <c r="F195" i="10"/>
  <c r="AA195" i="10" s="1"/>
  <c r="E195" i="10"/>
  <c r="Z195" i="10" s="1"/>
  <c r="D195" i="10"/>
  <c r="Y195" i="10" s="1"/>
  <c r="C195" i="10"/>
  <c r="X195" i="10" s="1"/>
  <c r="B195" i="10"/>
  <c r="W195" i="10" s="1"/>
  <c r="K194" i="10"/>
  <c r="AF194" i="10" s="1"/>
  <c r="J194" i="10"/>
  <c r="AE194" i="10" s="1"/>
  <c r="I194" i="10"/>
  <c r="AD194" i="10" s="1"/>
  <c r="H194" i="10"/>
  <c r="AC194" i="10" s="1"/>
  <c r="G194" i="10"/>
  <c r="AB194" i="10" s="1"/>
  <c r="F194" i="10"/>
  <c r="AA194" i="10" s="1"/>
  <c r="E194" i="10"/>
  <c r="Z194" i="10" s="1"/>
  <c r="D194" i="10"/>
  <c r="Y194" i="10" s="1"/>
  <c r="C194" i="10"/>
  <c r="X194" i="10" s="1"/>
  <c r="B194" i="10"/>
  <c r="W194" i="10" s="1"/>
  <c r="K193" i="10"/>
  <c r="AF193" i="10" s="1"/>
  <c r="J193" i="10"/>
  <c r="AE193" i="10" s="1"/>
  <c r="I193" i="10"/>
  <c r="AD193" i="10" s="1"/>
  <c r="H193" i="10"/>
  <c r="AC193" i="10" s="1"/>
  <c r="G193" i="10"/>
  <c r="AB193" i="10" s="1"/>
  <c r="F193" i="10"/>
  <c r="AA193" i="10" s="1"/>
  <c r="E193" i="10"/>
  <c r="Z193" i="10" s="1"/>
  <c r="D193" i="10"/>
  <c r="Y193" i="10" s="1"/>
  <c r="C193" i="10"/>
  <c r="X193" i="10" s="1"/>
  <c r="B193" i="10"/>
  <c r="W193" i="10" s="1"/>
  <c r="K192" i="10"/>
  <c r="AF192" i="10" s="1"/>
  <c r="J192" i="10"/>
  <c r="AE192" i="10" s="1"/>
  <c r="I192" i="10"/>
  <c r="AD192" i="10" s="1"/>
  <c r="H192" i="10"/>
  <c r="AC192" i="10" s="1"/>
  <c r="G192" i="10"/>
  <c r="AB192" i="10" s="1"/>
  <c r="F192" i="10"/>
  <c r="AA192" i="10" s="1"/>
  <c r="E192" i="10"/>
  <c r="Z192" i="10" s="1"/>
  <c r="D192" i="10"/>
  <c r="Y192" i="10" s="1"/>
  <c r="C192" i="10"/>
  <c r="X192" i="10" s="1"/>
  <c r="B192" i="10"/>
  <c r="W192" i="10" s="1"/>
  <c r="K191" i="10"/>
  <c r="AF191" i="10" s="1"/>
  <c r="J191" i="10"/>
  <c r="AE191" i="10" s="1"/>
  <c r="I191" i="10"/>
  <c r="AD191" i="10" s="1"/>
  <c r="H191" i="10"/>
  <c r="AC191" i="10" s="1"/>
  <c r="G191" i="10"/>
  <c r="AB191" i="10" s="1"/>
  <c r="F191" i="10"/>
  <c r="AA191" i="10" s="1"/>
  <c r="E191" i="10"/>
  <c r="Z191" i="10" s="1"/>
  <c r="D191" i="10"/>
  <c r="Y191" i="10" s="1"/>
  <c r="C191" i="10"/>
  <c r="X191" i="10" s="1"/>
  <c r="B191" i="10"/>
  <c r="W191" i="10" s="1"/>
  <c r="K190" i="10"/>
  <c r="AF190" i="10" s="1"/>
  <c r="J190" i="10"/>
  <c r="AE190" i="10" s="1"/>
  <c r="I190" i="10"/>
  <c r="AD190" i="10" s="1"/>
  <c r="H190" i="10"/>
  <c r="AC190" i="10" s="1"/>
  <c r="G190" i="10"/>
  <c r="AB190" i="10" s="1"/>
  <c r="F190" i="10"/>
  <c r="AA190" i="10" s="1"/>
  <c r="E190" i="10"/>
  <c r="Z190" i="10" s="1"/>
  <c r="D190" i="10"/>
  <c r="Y190" i="10" s="1"/>
  <c r="C190" i="10"/>
  <c r="X190" i="10" s="1"/>
  <c r="B190" i="10"/>
  <c r="W190" i="10" s="1"/>
  <c r="K189" i="10"/>
  <c r="AF189" i="10" s="1"/>
  <c r="J189" i="10"/>
  <c r="AE189" i="10" s="1"/>
  <c r="I189" i="10"/>
  <c r="AD189" i="10" s="1"/>
  <c r="H189" i="10"/>
  <c r="AC189" i="10" s="1"/>
  <c r="G189" i="10"/>
  <c r="AB189" i="10" s="1"/>
  <c r="F189" i="10"/>
  <c r="AA189" i="10" s="1"/>
  <c r="E189" i="10"/>
  <c r="Z189" i="10" s="1"/>
  <c r="D189" i="10"/>
  <c r="Y189" i="10" s="1"/>
  <c r="C189" i="10"/>
  <c r="X189" i="10" s="1"/>
  <c r="B189" i="10"/>
  <c r="W189" i="10" s="1"/>
  <c r="K188" i="10"/>
  <c r="AF188" i="10" s="1"/>
  <c r="J188" i="10"/>
  <c r="AE188" i="10" s="1"/>
  <c r="I188" i="10"/>
  <c r="AD188" i="10" s="1"/>
  <c r="H188" i="10"/>
  <c r="AC188" i="10" s="1"/>
  <c r="G188" i="10"/>
  <c r="AB188" i="10" s="1"/>
  <c r="F188" i="10"/>
  <c r="AA188" i="10" s="1"/>
  <c r="E188" i="10"/>
  <c r="Z188" i="10" s="1"/>
  <c r="D188" i="10"/>
  <c r="Y188" i="10" s="1"/>
  <c r="C188" i="10"/>
  <c r="X188" i="10" s="1"/>
  <c r="B188" i="10"/>
  <c r="W188" i="10" s="1"/>
  <c r="K187" i="10"/>
  <c r="AF187" i="10" s="1"/>
  <c r="J187" i="10"/>
  <c r="AE187" i="10" s="1"/>
  <c r="I187" i="10"/>
  <c r="AD187" i="10" s="1"/>
  <c r="H187" i="10"/>
  <c r="AC187" i="10" s="1"/>
  <c r="G187" i="10"/>
  <c r="AB187" i="10" s="1"/>
  <c r="F187" i="10"/>
  <c r="AA187" i="10" s="1"/>
  <c r="E187" i="10"/>
  <c r="Z187" i="10" s="1"/>
  <c r="D187" i="10"/>
  <c r="Y187" i="10" s="1"/>
  <c r="C187" i="10"/>
  <c r="X187" i="10" s="1"/>
  <c r="B187" i="10"/>
  <c r="W187" i="10" s="1"/>
  <c r="K186" i="10"/>
  <c r="AF186" i="10" s="1"/>
  <c r="J186" i="10"/>
  <c r="AE186" i="10" s="1"/>
  <c r="I186" i="10"/>
  <c r="AD186" i="10" s="1"/>
  <c r="H186" i="10"/>
  <c r="AC186" i="10" s="1"/>
  <c r="G186" i="10"/>
  <c r="AB186" i="10" s="1"/>
  <c r="F186" i="10"/>
  <c r="AA186" i="10" s="1"/>
  <c r="E186" i="10"/>
  <c r="Z186" i="10" s="1"/>
  <c r="D186" i="10"/>
  <c r="Y186" i="10" s="1"/>
  <c r="C186" i="10"/>
  <c r="X186" i="10" s="1"/>
  <c r="B186" i="10"/>
  <c r="W186" i="10" s="1"/>
  <c r="K185" i="10"/>
  <c r="AF185" i="10" s="1"/>
  <c r="J185" i="10"/>
  <c r="AE185" i="10" s="1"/>
  <c r="I185" i="10"/>
  <c r="AD185" i="10" s="1"/>
  <c r="H185" i="10"/>
  <c r="AC185" i="10" s="1"/>
  <c r="G185" i="10"/>
  <c r="AB185" i="10" s="1"/>
  <c r="F185" i="10"/>
  <c r="AA185" i="10" s="1"/>
  <c r="E185" i="10"/>
  <c r="Z185" i="10" s="1"/>
  <c r="D185" i="10"/>
  <c r="Y185" i="10" s="1"/>
  <c r="C185" i="10"/>
  <c r="X185" i="10" s="1"/>
  <c r="B185" i="10"/>
  <c r="W185" i="10" s="1"/>
  <c r="K184" i="10"/>
  <c r="AF184" i="10" s="1"/>
  <c r="J184" i="10"/>
  <c r="AE184" i="10" s="1"/>
  <c r="I184" i="10"/>
  <c r="AD184" i="10" s="1"/>
  <c r="H184" i="10"/>
  <c r="AC184" i="10" s="1"/>
  <c r="G184" i="10"/>
  <c r="AB184" i="10" s="1"/>
  <c r="F184" i="10"/>
  <c r="AA184" i="10" s="1"/>
  <c r="E184" i="10"/>
  <c r="Z184" i="10" s="1"/>
  <c r="D184" i="10"/>
  <c r="Y184" i="10" s="1"/>
  <c r="C184" i="10"/>
  <c r="X184" i="10" s="1"/>
  <c r="B184" i="10"/>
  <c r="W184" i="10" s="1"/>
  <c r="K183" i="10"/>
  <c r="AF183" i="10" s="1"/>
  <c r="J183" i="10"/>
  <c r="AE183" i="10" s="1"/>
  <c r="I183" i="10"/>
  <c r="AD183" i="10" s="1"/>
  <c r="H183" i="10"/>
  <c r="AC183" i="10" s="1"/>
  <c r="G183" i="10"/>
  <c r="AB183" i="10" s="1"/>
  <c r="F183" i="10"/>
  <c r="AA183" i="10" s="1"/>
  <c r="E183" i="10"/>
  <c r="Z183" i="10" s="1"/>
  <c r="D183" i="10"/>
  <c r="Y183" i="10" s="1"/>
  <c r="C183" i="10"/>
  <c r="X183" i="10" s="1"/>
  <c r="B183" i="10"/>
  <c r="W183" i="10" s="1"/>
  <c r="K182" i="10"/>
  <c r="AF182" i="10" s="1"/>
  <c r="J182" i="10"/>
  <c r="AE182" i="10" s="1"/>
  <c r="I182" i="10"/>
  <c r="AD182" i="10" s="1"/>
  <c r="H182" i="10"/>
  <c r="AC182" i="10" s="1"/>
  <c r="G182" i="10"/>
  <c r="AB182" i="10" s="1"/>
  <c r="F182" i="10"/>
  <c r="AA182" i="10" s="1"/>
  <c r="E182" i="10"/>
  <c r="Z182" i="10" s="1"/>
  <c r="D182" i="10"/>
  <c r="Y182" i="10" s="1"/>
  <c r="C182" i="10"/>
  <c r="X182" i="10" s="1"/>
  <c r="B182" i="10"/>
  <c r="W182" i="10" s="1"/>
  <c r="K181" i="10"/>
  <c r="AF181" i="10" s="1"/>
  <c r="J181" i="10"/>
  <c r="AE181" i="10" s="1"/>
  <c r="I181" i="10"/>
  <c r="AD181" i="10" s="1"/>
  <c r="H181" i="10"/>
  <c r="AC181" i="10" s="1"/>
  <c r="G181" i="10"/>
  <c r="AB181" i="10" s="1"/>
  <c r="F181" i="10"/>
  <c r="AA181" i="10" s="1"/>
  <c r="E181" i="10"/>
  <c r="Z181" i="10" s="1"/>
  <c r="D181" i="10"/>
  <c r="Y181" i="10" s="1"/>
  <c r="C181" i="10"/>
  <c r="X181" i="10" s="1"/>
  <c r="B181" i="10"/>
  <c r="W181" i="10" s="1"/>
  <c r="K180" i="10"/>
  <c r="AF180" i="10" s="1"/>
  <c r="J180" i="10"/>
  <c r="AE180" i="10" s="1"/>
  <c r="I180" i="10"/>
  <c r="AD180" i="10" s="1"/>
  <c r="H180" i="10"/>
  <c r="AC180" i="10" s="1"/>
  <c r="G180" i="10"/>
  <c r="AB180" i="10" s="1"/>
  <c r="F180" i="10"/>
  <c r="AA180" i="10" s="1"/>
  <c r="E180" i="10"/>
  <c r="Z180" i="10" s="1"/>
  <c r="D180" i="10"/>
  <c r="Y180" i="10" s="1"/>
  <c r="C180" i="10"/>
  <c r="X180" i="10" s="1"/>
  <c r="B180" i="10"/>
  <c r="W180" i="10" s="1"/>
  <c r="K179" i="10"/>
  <c r="AF179" i="10" s="1"/>
  <c r="J179" i="10"/>
  <c r="AE179" i="10" s="1"/>
  <c r="I179" i="10"/>
  <c r="AD179" i="10" s="1"/>
  <c r="H179" i="10"/>
  <c r="AC179" i="10" s="1"/>
  <c r="G179" i="10"/>
  <c r="AB179" i="10" s="1"/>
  <c r="F179" i="10"/>
  <c r="AA179" i="10" s="1"/>
  <c r="E179" i="10"/>
  <c r="Z179" i="10" s="1"/>
  <c r="D179" i="10"/>
  <c r="Y179" i="10" s="1"/>
  <c r="C179" i="10"/>
  <c r="X179" i="10" s="1"/>
  <c r="B179" i="10"/>
  <c r="W179" i="10" s="1"/>
  <c r="K178" i="10"/>
  <c r="AF178" i="10" s="1"/>
  <c r="J178" i="10"/>
  <c r="AE178" i="10" s="1"/>
  <c r="I178" i="10"/>
  <c r="AD178" i="10" s="1"/>
  <c r="H178" i="10"/>
  <c r="AC178" i="10" s="1"/>
  <c r="G178" i="10"/>
  <c r="AB178" i="10" s="1"/>
  <c r="F178" i="10"/>
  <c r="AA178" i="10" s="1"/>
  <c r="E178" i="10"/>
  <c r="Z178" i="10" s="1"/>
  <c r="D178" i="10"/>
  <c r="Y178" i="10" s="1"/>
  <c r="C178" i="10"/>
  <c r="X178" i="10" s="1"/>
  <c r="B178" i="10"/>
  <c r="W178" i="10" s="1"/>
  <c r="K177" i="10"/>
  <c r="AF177" i="10" s="1"/>
  <c r="J177" i="10"/>
  <c r="AE177" i="10" s="1"/>
  <c r="I177" i="10"/>
  <c r="AD177" i="10" s="1"/>
  <c r="H177" i="10"/>
  <c r="AC177" i="10" s="1"/>
  <c r="G177" i="10"/>
  <c r="AB177" i="10" s="1"/>
  <c r="F177" i="10"/>
  <c r="AA177" i="10" s="1"/>
  <c r="E177" i="10"/>
  <c r="Z177" i="10" s="1"/>
  <c r="D177" i="10"/>
  <c r="Y177" i="10" s="1"/>
  <c r="C177" i="10"/>
  <c r="X177" i="10" s="1"/>
  <c r="B177" i="10"/>
  <c r="W177" i="10" s="1"/>
  <c r="K176" i="10"/>
  <c r="AF176" i="10" s="1"/>
  <c r="J176" i="10"/>
  <c r="AE176" i="10" s="1"/>
  <c r="I176" i="10"/>
  <c r="AD176" i="10" s="1"/>
  <c r="H176" i="10"/>
  <c r="AC176" i="10" s="1"/>
  <c r="G176" i="10"/>
  <c r="AB176" i="10" s="1"/>
  <c r="F176" i="10"/>
  <c r="AA176" i="10" s="1"/>
  <c r="E176" i="10"/>
  <c r="Z176" i="10" s="1"/>
  <c r="D176" i="10"/>
  <c r="Y176" i="10" s="1"/>
  <c r="C176" i="10"/>
  <c r="X176" i="10" s="1"/>
  <c r="B176" i="10"/>
  <c r="W176" i="10" s="1"/>
  <c r="K175" i="10"/>
  <c r="AF175" i="10" s="1"/>
  <c r="J175" i="10"/>
  <c r="AE175" i="10" s="1"/>
  <c r="I175" i="10"/>
  <c r="AD175" i="10" s="1"/>
  <c r="H175" i="10"/>
  <c r="AC175" i="10" s="1"/>
  <c r="G175" i="10"/>
  <c r="AB175" i="10" s="1"/>
  <c r="F175" i="10"/>
  <c r="AA175" i="10" s="1"/>
  <c r="E175" i="10"/>
  <c r="Z175" i="10" s="1"/>
  <c r="D175" i="10"/>
  <c r="Y175" i="10" s="1"/>
  <c r="C175" i="10"/>
  <c r="X175" i="10" s="1"/>
  <c r="B175" i="10"/>
  <c r="W175" i="10" s="1"/>
  <c r="K174" i="10"/>
  <c r="AF174" i="10" s="1"/>
  <c r="J174" i="10"/>
  <c r="AE174" i="10" s="1"/>
  <c r="I174" i="10"/>
  <c r="AD174" i="10" s="1"/>
  <c r="H174" i="10"/>
  <c r="AC174" i="10" s="1"/>
  <c r="G174" i="10"/>
  <c r="AB174" i="10" s="1"/>
  <c r="F174" i="10"/>
  <c r="AA174" i="10" s="1"/>
  <c r="E174" i="10"/>
  <c r="Z174" i="10" s="1"/>
  <c r="D174" i="10"/>
  <c r="Y174" i="10" s="1"/>
  <c r="C174" i="10"/>
  <c r="X174" i="10" s="1"/>
  <c r="B174" i="10"/>
  <c r="W174" i="10" s="1"/>
  <c r="K173" i="10"/>
  <c r="AF173" i="10" s="1"/>
  <c r="J173" i="10"/>
  <c r="AE173" i="10" s="1"/>
  <c r="I173" i="10"/>
  <c r="AD173" i="10" s="1"/>
  <c r="H173" i="10"/>
  <c r="AC173" i="10" s="1"/>
  <c r="G173" i="10"/>
  <c r="AB173" i="10" s="1"/>
  <c r="F173" i="10"/>
  <c r="AA173" i="10" s="1"/>
  <c r="E173" i="10"/>
  <c r="Z173" i="10" s="1"/>
  <c r="D173" i="10"/>
  <c r="Y173" i="10" s="1"/>
  <c r="C173" i="10"/>
  <c r="X173" i="10" s="1"/>
  <c r="B173" i="10"/>
  <c r="W173" i="10" s="1"/>
  <c r="K172" i="10"/>
  <c r="AF172" i="10" s="1"/>
  <c r="J172" i="10"/>
  <c r="AE172" i="10" s="1"/>
  <c r="I172" i="10"/>
  <c r="AD172" i="10" s="1"/>
  <c r="H172" i="10"/>
  <c r="AC172" i="10" s="1"/>
  <c r="G172" i="10"/>
  <c r="AB172" i="10" s="1"/>
  <c r="F172" i="10"/>
  <c r="AA172" i="10" s="1"/>
  <c r="E172" i="10"/>
  <c r="Z172" i="10" s="1"/>
  <c r="D172" i="10"/>
  <c r="Y172" i="10" s="1"/>
  <c r="C172" i="10"/>
  <c r="X172" i="10" s="1"/>
  <c r="B172" i="10"/>
  <c r="W172" i="10" s="1"/>
  <c r="K171" i="10"/>
  <c r="AF171" i="10" s="1"/>
  <c r="J171" i="10"/>
  <c r="AE171" i="10" s="1"/>
  <c r="I171" i="10"/>
  <c r="AD171" i="10" s="1"/>
  <c r="H171" i="10"/>
  <c r="AC171" i="10" s="1"/>
  <c r="G171" i="10"/>
  <c r="AB171" i="10" s="1"/>
  <c r="F171" i="10"/>
  <c r="AA171" i="10" s="1"/>
  <c r="E171" i="10"/>
  <c r="Z171" i="10" s="1"/>
  <c r="D171" i="10"/>
  <c r="Y171" i="10" s="1"/>
  <c r="C171" i="10"/>
  <c r="X171" i="10" s="1"/>
  <c r="B171" i="10"/>
  <c r="W171" i="10" s="1"/>
  <c r="K170" i="10"/>
  <c r="AF170" i="10" s="1"/>
  <c r="J170" i="10"/>
  <c r="AE170" i="10" s="1"/>
  <c r="I170" i="10"/>
  <c r="AD170" i="10" s="1"/>
  <c r="H170" i="10"/>
  <c r="AC170" i="10" s="1"/>
  <c r="G170" i="10"/>
  <c r="AB170" i="10" s="1"/>
  <c r="F170" i="10"/>
  <c r="AA170" i="10" s="1"/>
  <c r="E170" i="10"/>
  <c r="Z170" i="10" s="1"/>
  <c r="D170" i="10"/>
  <c r="Y170" i="10" s="1"/>
  <c r="C170" i="10"/>
  <c r="X170" i="10" s="1"/>
  <c r="B170" i="10"/>
  <c r="W170" i="10" s="1"/>
  <c r="K169" i="10"/>
  <c r="AF169" i="10" s="1"/>
  <c r="J169" i="10"/>
  <c r="AE169" i="10" s="1"/>
  <c r="I169" i="10"/>
  <c r="AD169" i="10" s="1"/>
  <c r="H169" i="10"/>
  <c r="AC169" i="10" s="1"/>
  <c r="G169" i="10"/>
  <c r="AB169" i="10" s="1"/>
  <c r="F169" i="10"/>
  <c r="AA169" i="10" s="1"/>
  <c r="E169" i="10"/>
  <c r="Z169" i="10" s="1"/>
  <c r="D169" i="10"/>
  <c r="Y169" i="10" s="1"/>
  <c r="C169" i="10"/>
  <c r="X169" i="10" s="1"/>
  <c r="B169" i="10"/>
  <c r="W169" i="10" s="1"/>
  <c r="K168" i="10"/>
  <c r="AF168" i="10" s="1"/>
  <c r="J168" i="10"/>
  <c r="AE168" i="10" s="1"/>
  <c r="I168" i="10"/>
  <c r="AD168" i="10" s="1"/>
  <c r="H168" i="10"/>
  <c r="AC168" i="10" s="1"/>
  <c r="G168" i="10"/>
  <c r="AB168" i="10" s="1"/>
  <c r="F168" i="10"/>
  <c r="AA168" i="10" s="1"/>
  <c r="E168" i="10"/>
  <c r="Z168" i="10" s="1"/>
  <c r="D168" i="10"/>
  <c r="Y168" i="10" s="1"/>
  <c r="C168" i="10"/>
  <c r="X168" i="10" s="1"/>
  <c r="B168" i="10"/>
  <c r="W168" i="10" s="1"/>
  <c r="K167" i="10"/>
  <c r="AF167" i="10" s="1"/>
  <c r="J167" i="10"/>
  <c r="AE167" i="10" s="1"/>
  <c r="I167" i="10"/>
  <c r="AD167" i="10" s="1"/>
  <c r="H167" i="10"/>
  <c r="AC167" i="10" s="1"/>
  <c r="G167" i="10"/>
  <c r="AB167" i="10" s="1"/>
  <c r="F167" i="10"/>
  <c r="AA167" i="10" s="1"/>
  <c r="E167" i="10"/>
  <c r="Z167" i="10" s="1"/>
  <c r="D167" i="10"/>
  <c r="Y167" i="10" s="1"/>
  <c r="C167" i="10"/>
  <c r="X167" i="10" s="1"/>
  <c r="B167" i="10"/>
  <c r="W167" i="10" s="1"/>
  <c r="K166" i="10"/>
  <c r="AF166" i="10" s="1"/>
  <c r="J166" i="10"/>
  <c r="AE166" i="10" s="1"/>
  <c r="I166" i="10"/>
  <c r="AD166" i="10" s="1"/>
  <c r="H166" i="10"/>
  <c r="AC166" i="10" s="1"/>
  <c r="G166" i="10"/>
  <c r="AB166" i="10" s="1"/>
  <c r="F166" i="10"/>
  <c r="AA166" i="10" s="1"/>
  <c r="E166" i="10"/>
  <c r="Z166" i="10" s="1"/>
  <c r="D166" i="10"/>
  <c r="Y166" i="10" s="1"/>
  <c r="C166" i="10"/>
  <c r="X166" i="10" s="1"/>
  <c r="B166" i="10"/>
  <c r="W166" i="10" s="1"/>
  <c r="K165" i="10"/>
  <c r="AF165" i="10" s="1"/>
  <c r="J165" i="10"/>
  <c r="AE165" i="10" s="1"/>
  <c r="I165" i="10"/>
  <c r="AD165" i="10" s="1"/>
  <c r="H165" i="10"/>
  <c r="AC165" i="10" s="1"/>
  <c r="G165" i="10"/>
  <c r="AB165" i="10" s="1"/>
  <c r="F165" i="10"/>
  <c r="AA165" i="10" s="1"/>
  <c r="E165" i="10"/>
  <c r="Z165" i="10" s="1"/>
  <c r="D165" i="10"/>
  <c r="Y165" i="10" s="1"/>
  <c r="C165" i="10"/>
  <c r="X165" i="10" s="1"/>
  <c r="B165" i="10"/>
  <c r="W165" i="10" s="1"/>
  <c r="K164" i="10"/>
  <c r="AF164" i="10" s="1"/>
  <c r="J164" i="10"/>
  <c r="AE164" i="10" s="1"/>
  <c r="I164" i="10"/>
  <c r="AD164" i="10" s="1"/>
  <c r="H164" i="10"/>
  <c r="AC164" i="10" s="1"/>
  <c r="G164" i="10"/>
  <c r="AB164" i="10" s="1"/>
  <c r="F164" i="10"/>
  <c r="AA164" i="10" s="1"/>
  <c r="E164" i="10"/>
  <c r="Z164" i="10" s="1"/>
  <c r="D164" i="10"/>
  <c r="Y164" i="10" s="1"/>
  <c r="C164" i="10"/>
  <c r="X164" i="10" s="1"/>
  <c r="B164" i="10"/>
  <c r="W164" i="10" s="1"/>
  <c r="K163" i="10"/>
  <c r="AF163" i="10" s="1"/>
  <c r="J163" i="10"/>
  <c r="AE163" i="10" s="1"/>
  <c r="I163" i="10"/>
  <c r="AD163" i="10" s="1"/>
  <c r="H163" i="10"/>
  <c r="AC163" i="10" s="1"/>
  <c r="G163" i="10"/>
  <c r="AB163" i="10" s="1"/>
  <c r="F163" i="10"/>
  <c r="AA163" i="10" s="1"/>
  <c r="E163" i="10"/>
  <c r="Z163" i="10" s="1"/>
  <c r="D163" i="10"/>
  <c r="Y163" i="10" s="1"/>
  <c r="C163" i="10"/>
  <c r="X163" i="10" s="1"/>
  <c r="B163" i="10"/>
  <c r="W163" i="10" s="1"/>
  <c r="K162" i="10"/>
  <c r="AF162" i="10" s="1"/>
  <c r="J162" i="10"/>
  <c r="AE162" i="10" s="1"/>
  <c r="I162" i="10"/>
  <c r="AD162" i="10" s="1"/>
  <c r="H162" i="10"/>
  <c r="AC162" i="10" s="1"/>
  <c r="G162" i="10"/>
  <c r="AB162" i="10" s="1"/>
  <c r="F162" i="10"/>
  <c r="AA162" i="10" s="1"/>
  <c r="E162" i="10"/>
  <c r="Z162" i="10" s="1"/>
  <c r="D162" i="10"/>
  <c r="Y162" i="10" s="1"/>
  <c r="C162" i="10"/>
  <c r="X162" i="10" s="1"/>
  <c r="B162" i="10"/>
  <c r="W162" i="10" s="1"/>
  <c r="K161" i="10"/>
  <c r="AF161" i="10" s="1"/>
  <c r="J161" i="10"/>
  <c r="AE161" i="10" s="1"/>
  <c r="I161" i="10"/>
  <c r="AD161" i="10" s="1"/>
  <c r="H161" i="10"/>
  <c r="AC161" i="10" s="1"/>
  <c r="G161" i="10"/>
  <c r="AB161" i="10" s="1"/>
  <c r="F161" i="10"/>
  <c r="AA161" i="10" s="1"/>
  <c r="E161" i="10"/>
  <c r="Z161" i="10" s="1"/>
  <c r="D161" i="10"/>
  <c r="Y161" i="10" s="1"/>
  <c r="C161" i="10"/>
  <c r="X161" i="10" s="1"/>
  <c r="B161" i="10"/>
  <c r="W161" i="10" s="1"/>
  <c r="K160" i="10"/>
  <c r="AF160" i="10" s="1"/>
  <c r="J160" i="10"/>
  <c r="AE160" i="10" s="1"/>
  <c r="I160" i="10"/>
  <c r="AD160" i="10" s="1"/>
  <c r="H160" i="10"/>
  <c r="AC160" i="10" s="1"/>
  <c r="G160" i="10"/>
  <c r="AB160" i="10" s="1"/>
  <c r="F160" i="10"/>
  <c r="AA160" i="10" s="1"/>
  <c r="E160" i="10"/>
  <c r="Z160" i="10" s="1"/>
  <c r="D160" i="10"/>
  <c r="Y160" i="10" s="1"/>
  <c r="C160" i="10"/>
  <c r="X160" i="10" s="1"/>
  <c r="B160" i="10"/>
  <c r="W160" i="10" s="1"/>
  <c r="K159" i="10"/>
  <c r="AF159" i="10" s="1"/>
  <c r="J159" i="10"/>
  <c r="AE159" i="10" s="1"/>
  <c r="I159" i="10"/>
  <c r="AD159" i="10" s="1"/>
  <c r="H159" i="10"/>
  <c r="AC159" i="10" s="1"/>
  <c r="G159" i="10"/>
  <c r="AB159" i="10" s="1"/>
  <c r="F159" i="10"/>
  <c r="AA159" i="10" s="1"/>
  <c r="E159" i="10"/>
  <c r="Z159" i="10" s="1"/>
  <c r="D159" i="10"/>
  <c r="Y159" i="10" s="1"/>
  <c r="C159" i="10"/>
  <c r="X159" i="10" s="1"/>
  <c r="B159" i="10"/>
  <c r="W159" i="10" s="1"/>
  <c r="K158" i="10"/>
  <c r="AF158" i="10" s="1"/>
  <c r="J158" i="10"/>
  <c r="AE158" i="10" s="1"/>
  <c r="I158" i="10"/>
  <c r="AD158" i="10" s="1"/>
  <c r="H158" i="10"/>
  <c r="AC158" i="10" s="1"/>
  <c r="G158" i="10"/>
  <c r="AB158" i="10" s="1"/>
  <c r="F158" i="10"/>
  <c r="AA158" i="10" s="1"/>
  <c r="E158" i="10"/>
  <c r="Z158" i="10" s="1"/>
  <c r="D158" i="10"/>
  <c r="Y158" i="10" s="1"/>
  <c r="C158" i="10"/>
  <c r="X158" i="10" s="1"/>
  <c r="B158" i="10"/>
  <c r="W158" i="10" s="1"/>
  <c r="K157" i="10"/>
  <c r="AF157" i="10" s="1"/>
  <c r="J157" i="10"/>
  <c r="AE157" i="10" s="1"/>
  <c r="I157" i="10"/>
  <c r="AD157" i="10" s="1"/>
  <c r="H157" i="10"/>
  <c r="AC157" i="10" s="1"/>
  <c r="G157" i="10"/>
  <c r="AB157" i="10" s="1"/>
  <c r="F157" i="10"/>
  <c r="AA157" i="10" s="1"/>
  <c r="E157" i="10"/>
  <c r="Z157" i="10" s="1"/>
  <c r="D157" i="10"/>
  <c r="Y157" i="10" s="1"/>
  <c r="C157" i="10"/>
  <c r="X157" i="10" s="1"/>
  <c r="B157" i="10"/>
  <c r="W157" i="10" s="1"/>
  <c r="K156" i="10"/>
  <c r="AF156" i="10" s="1"/>
  <c r="J156" i="10"/>
  <c r="AE156" i="10" s="1"/>
  <c r="I156" i="10"/>
  <c r="AD156" i="10" s="1"/>
  <c r="H156" i="10"/>
  <c r="AC156" i="10" s="1"/>
  <c r="G156" i="10"/>
  <c r="AB156" i="10" s="1"/>
  <c r="F156" i="10"/>
  <c r="AA156" i="10" s="1"/>
  <c r="E156" i="10"/>
  <c r="Z156" i="10" s="1"/>
  <c r="D156" i="10"/>
  <c r="Y156" i="10" s="1"/>
  <c r="C156" i="10"/>
  <c r="X156" i="10" s="1"/>
  <c r="B156" i="10"/>
  <c r="W156" i="10" s="1"/>
  <c r="K155" i="10"/>
  <c r="AF155" i="10" s="1"/>
  <c r="J155" i="10"/>
  <c r="AE155" i="10" s="1"/>
  <c r="I155" i="10"/>
  <c r="AD155" i="10" s="1"/>
  <c r="H155" i="10"/>
  <c r="AC155" i="10" s="1"/>
  <c r="G155" i="10"/>
  <c r="AB155" i="10" s="1"/>
  <c r="F155" i="10"/>
  <c r="AA155" i="10" s="1"/>
  <c r="E155" i="10"/>
  <c r="Z155" i="10" s="1"/>
  <c r="D155" i="10"/>
  <c r="Y155" i="10" s="1"/>
  <c r="C155" i="10"/>
  <c r="X155" i="10" s="1"/>
  <c r="B155" i="10"/>
  <c r="W155" i="10" s="1"/>
  <c r="K154" i="10"/>
  <c r="AF154" i="10" s="1"/>
  <c r="J154" i="10"/>
  <c r="AE154" i="10" s="1"/>
  <c r="I154" i="10"/>
  <c r="AD154" i="10" s="1"/>
  <c r="H154" i="10"/>
  <c r="AC154" i="10" s="1"/>
  <c r="G154" i="10"/>
  <c r="AB154" i="10" s="1"/>
  <c r="F154" i="10"/>
  <c r="AA154" i="10" s="1"/>
  <c r="E154" i="10"/>
  <c r="Z154" i="10" s="1"/>
  <c r="D154" i="10"/>
  <c r="Y154" i="10" s="1"/>
  <c r="C154" i="10"/>
  <c r="X154" i="10" s="1"/>
  <c r="B154" i="10"/>
  <c r="W154" i="10" s="1"/>
  <c r="K153" i="10"/>
  <c r="AF153" i="10" s="1"/>
  <c r="J153" i="10"/>
  <c r="AE153" i="10" s="1"/>
  <c r="I153" i="10"/>
  <c r="AD153" i="10" s="1"/>
  <c r="H153" i="10"/>
  <c r="AC153" i="10" s="1"/>
  <c r="G153" i="10"/>
  <c r="AB153" i="10" s="1"/>
  <c r="F153" i="10"/>
  <c r="AA153" i="10" s="1"/>
  <c r="E153" i="10"/>
  <c r="Z153" i="10" s="1"/>
  <c r="D153" i="10"/>
  <c r="Y153" i="10" s="1"/>
  <c r="C153" i="10"/>
  <c r="X153" i="10" s="1"/>
  <c r="B153" i="10"/>
  <c r="W153" i="10" s="1"/>
  <c r="K152" i="10"/>
  <c r="AF152" i="10" s="1"/>
  <c r="J152" i="10"/>
  <c r="AE152" i="10" s="1"/>
  <c r="I152" i="10"/>
  <c r="AD152" i="10" s="1"/>
  <c r="H152" i="10"/>
  <c r="AC152" i="10" s="1"/>
  <c r="G152" i="10"/>
  <c r="AB152" i="10" s="1"/>
  <c r="F152" i="10"/>
  <c r="AA152" i="10" s="1"/>
  <c r="E152" i="10"/>
  <c r="Z152" i="10" s="1"/>
  <c r="D152" i="10"/>
  <c r="Y152" i="10" s="1"/>
  <c r="C152" i="10"/>
  <c r="X152" i="10" s="1"/>
  <c r="B152" i="10"/>
  <c r="W152" i="10" s="1"/>
  <c r="K151" i="10"/>
  <c r="AF151" i="10" s="1"/>
  <c r="J151" i="10"/>
  <c r="AE151" i="10" s="1"/>
  <c r="I151" i="10"/>
  <c r="AD151" i="10" s="1"/>
  <c r="H151" i="10"/>
  <c r="AC151" i="10" s="1"/>
  <c r="G151" i="10"/>
  <c r="AB151" i="10" s="1"/>
  <c r="F151" i="10"/>
  <c r="AA151" i="10" s="1"/>
  <c r="E151" i="10"/>
  <c r="Z151" i="10" s="1"/>
  <c r="D151" i="10"/>
  <c r="Y151" i="10" s="1"/>
  <c r="C151" i="10"/>
  <c r="X151" i="10" s="1"/>
  <c r="B151" i="10"/>
  <c r="W151" i="10" s="1"/>
  <c r="K150" i="10"/>
  <c r="AF150" i="10" s="1"/>
  <c r="J150" i="10"/>
  <c r="AE150" i="10" s="1"/>
  <c r="I150" i="10"/>
  <c r="AD150" i="10" s="1"/>
  <c r="H150" i="10"/>
  <c r="AC150" i="10" s="1"/>
  <c r="G150" i="10"/>
  <c r="AB150" i="10" s="1"/>
  <c r="F150" i="10"/>
  <c r="AA150" i="10" s="1"/>
  <c r="E150" i="10"/>
  <c r="Z150" i="10" s="1"/>
  <c r="D150" i="10"/>
  <c r="Y150" i="10" s="1"/>
  <c r="C150" i="10"/>
  <c r="X150" i="10" s="1"/>
  <c r="B150" i="10"/>
  <c r="W150" i="10" s="1"/>
  <c r="K149" i="10"/>
  <c r="AF149" i="10" s="1"/>
  <c r="J149" i="10"/>
  <c r="AE149" i="10" s="1"/>
  <c r="I149" i="10"/>
  <c r="AD149" i="10" s="1"/>
  <c r="H149" i="10"/>
  <c r="AC149" i="10" s="1"/>
  <c r="G149" i="10"/>
  <c r="AB149" i="10" s="1"/>
  <c r="F149" i="10"/>
  <c r="AA149" i="10" s="1"/>
  <c r="E149" i="10"/>
  <c r="Z149" i="10" s="1"/>
  <c r="D149" i="10"/>
  <c r="Y149" i="10" s="1"/>
  <c r="C149" i="10"/>
  <c r="X149" i="10" s="1"/>
  <c r="B149" i="10"/>
  <c r="W149" i="10" s="1"/>
  <c r="K148" i="10"/>
  <c r="AF148" i="10" s="1"/>
  <c r="J148" i="10"/>
  <c r="AE148" i="10" s="1"/>
  <c r="I148" i="10"/>
  <c r="AD148" i="10" s="1"/>
  <c r="H148" i="10"/>
  <c r="AC148" i="10" s="1"/>
  <c r="G148" i="10"/>
  <c r="AB148" i="10" s="1"/>
  <c r="F148" i="10"/>
  <c r="AA148" i="10" s="1"/>
  <c r="E148" i="10"/>
  <c r="Z148" i="10" s="1"/>
  <c r="D148" i="10"/>
  <c r="Y148" i="10" s="1"/>
  <c r="C148" i="10"/>
  <c r="X148" i="10" s="1"/>
  <c r="B148" i="10"/>
  <c r="W148" i="10" s="1"/>
  <c r="K147" i="10"/>
  <c r="AF147" i="10" s="1"/>
  <c r="J147" i="10"/>
  <c r="AE147" i="10" s="1"/>
  <c r="I147" i="10"/>
  <c r="AD147" i="10" s="1"/>
  <c r="H147" i="10"/>
  <c r="AC147" i="10" s="1"/>
  <c r="G147" i="10"/>
  <c r="AB147" i="10" s="1"/>
  <c r="F147" i="10"/>
  <c r="AA147" i="10" s="1"/>
  <c r="E147" i="10"/>
  <c r="Z147" i="10" s="1"/>
  <c r="D147" i="10"/>
  <c r="Y147" i="10" s="1"/>
  <c r="C147" i="10"/>
  <c r="X147" i="10" s="1"/>
  <c r="B147" i="10"/>
  <c r="W147" i="10" s="1"/>
  <c r="K146" i="10"/>
  <c r="AF146" i="10" s="1"/>
  <c r="J146" i="10"/>
  <c r="AE146" i="10" s="1"/>
  <c r="I146" i="10"/>
  <c r="AD146" i="10" s="1"/>
  <c r="H146" i="10"/>
  <c r="AC146" i="10" s="1"/>
  <c r="G146" i="10"/>
  <c r="AB146" i="10" s="1"/>
  <c r="F146" i="10"/>
  <c r="AA146" i="10" s="1"/>
  <c r="E146" i="10"/>
  <c r="Z146" i="10" s="1"/>
  <c r="D146" i="10"/>
  <c r="Y146" i="10" s="1"/>
  <c r="C146" i="10"/>
  <c r="X146" i="10" s="1"/>
  <c r="B146" i="10"/>
  <c r="W146" i="10" s="1"/>
  <c r="K145" i="10"/>
  <c r="AF145" i="10" s="1"/>
  <c r="J145" i="10"/>
  <c r="AE145" i="10" s="1"/>
  <c r="I145" i="10"/>
  <c r="AD145" i="10" s="1"/>
  <c r="H145" i="10"/>
  <c r="AC145" i="10" s="1"/>
  <c r="G145" i="10"/>
  <c r="AB145" i="10" s="1"/>
  <c r="F145" i="10"/>
  <c r="AA145" i="10" s="1"/>
  <c r="E145" i="10"/>
  <c r="Z145" i="10" s="1"/>
  <c r="D145" i="10"/>
  <c r="Y145" i="10" s="1"/>
  <c r="C145" i="10"/>
  <c r="X145" i="10" s="1"/>
  <c r="B145" i="10"/>
  <c r="W145" i="10" s="1"/>
  <c r="K144" i="10"/>
  <c r="AF144" i="10" s="1"/>
  <c r="J144" i="10"/>
  <c r="AE144" i="10" s="1"/>
  <c r="I144" i="10"/>
  <c r="AD144" i="10" s="1"/>
  <c r="H144" i="10"/>
  <c r="AC144" i="10" s="1"/>
  <c r="G144" i="10"/>
  <c r="AB144" i="10" s="1"/>
  <c r="F144" i="10"/>
  <c r="AA144" i="10" s="1"/>
  <c r="E144" i="10"/>
  <c r="Z144" i="10" s="1"/>
  <c r="D144" i="10"/>
  <c r="Y144" i="10" s="1"/>
  <c r="C144" i="10"/>
  <c r="X144" i="10" s="1"/>
  <c r="B144" i="10"/>
  <c r="W144" i="10" s="1"/>
  <c r="K143" i="10"/>
  <c r="AF143" i="10" s="1"/>
  <c r="J143" i="10"/>
  <c r="AE143" i="10" s="1"/>
  <c r="I143" i="10"/>
  <c r="AD143" i="10" s="1"/>
  <c r="H143" i="10"/>
  <c r="AC143" i="10" s="1"/>
  <c r="G143" i="10"/>
  <c r="AB143" i="10" s="1"/>
  <c r="F143" i="10"/>
  <c r="AA143" i="10" s="1"/>
  <c r="E143" i="10"/>
  <c r="Z143" i="10" s="1"/>
  <c r="D143" i="10"/>
  <c r="Y143" i="10" s="1"/>
  <c r="C143" i="10"/>
  <c r="X143" i="10" s="1"/>
  <c r="B143" i="10"/>
  <c r="W143" i="10" s="1"/>
  <c r="K142" i="10"/>
  <c r="AF142" i="10" s="1"/>
  <c r="J142" i="10"/>
  <c r="AE142" i="10" s="1"/>
  <c r="I142" i="10"/>
  <c r="AD142" i="10" s="1"/>
  <c r="H142" i="10"/>
  <c r="AC142" i="10" s="1"/>
  <c r="G142" i="10"/>
  <c r="AB142" i="10" s="1"/>
  <c r="F142" i="10"/>
  <c r="AA142" i="10" s="1"/>
  <c r="E142" i="10"/>
  <c r="Z142" i="10" s="1"/>
  <c r="D142" i="10"/>
  <c r="Y142" i="10" s="1"/>
  <c r="C142" i="10"/>
  <c r="X142" i="10" s="1"/>
  <c r="B142" i="10"/>
  <c r="W142" i="10" s="1"/>
  <c r="K141" i="10"/>
  <c r="AF141" i="10" s="1"/>
  <c r="J141" i="10"/>
  <c r="AE141" i="10" s="1"/>
  <c r="I141" i="10"/>
  <c r="AD141" i="10" s="1"/>
  <c r="H141" i="10"/>
  <c r="AC141" i="10" s="1"/>
  <c r="G141" i="10"/>
  <c r="AB141" i="10" s="1"/>
  <c r="F141" i="10"/>
  <c r="AA141" i="10" s="1"/>
  <c r="E141" i="10"/>
  <c r="Z141" i="10" s="1"/>
  <c r="D141" i="10"/>
  <c r="Y141" i="10" s="1"/>
  <c r="C141" i="10"/>
  <c r="X141" i="10" s="1"/>
  <c r="B141" i="10"/>
  <c r="W141" i="10" s="1"/>
  <c r="K140" i="10"/>
  <c r="AF140" i="10" s="1"/>
  <c r="J140" i="10"/>
  <c r="AE140" i="10" s="1"/>
  <c r="I140" i="10"/>
  <c r="AD140" i="10" s="1"/>
  <c r="H140" i="10"/>
  <c r="AC140" i="10" s="1"/>
  <c r="G140" i="10"/>
  <c r="AB140" i="10" s="1"/>
  <c r="F140" i="10"/>
  <c r="AA140" i="10" s="1"/>
  <c r="E140" i="10"/>
  <c r="Z140" i="10" s="1"/>
  <c r="D140" i="10"/>
  <c r="Y140" i="10" s="1"/>
  <c r="C140" i="10"/>
  <c r="X140" i="10" s="1"/>
  <c r="B140" i="10"/>
  <c r="W140" i="10" s="1"/>
  <c r="K139" i="10"/>
  <c r="AF139" i="10" s="1"/>
  <c r="J139" i="10"/>
  <c r="AE139" i="10" s="1"/>
  <c r="I139" i="10"/>
  <c r="AD139" i="10" s="1"/>
  <c r="H139" i="10"/>
  <c r="AC139" i="10" s="1"/>
  <c r="G139" i="10"/>
  <c r="AB139" i="10" s="1"/>
  <c r="F139" i="10"/>
  <c r="AA139" i="10" s="1"/>
  <c r="E139" i="10"/>
  <c r="Z139" i="10" s="1"/>
  <c r="D139" i="10"/>
  <c r="Y139" i="10" s="1"/>
  <c r="C139" i="10"/>
  <c r="X139" i="10" s="1"/>
  <c r="B139" i="10"/>
  <c r="W139" i="10" s="1"/>
  <c r="K138" i="10"/>
  <c r="AF138" i="10" s="1"/>
  <c r="J138" i="10"/>
  <c r="AE138" i="10" s="1"/>
  <c r="I138" i="10"/>
  <c r="AD138" i="10" s="1"/>
  <c r="H138" i="10"/>
  <c r="AC138" i="10" s="1"/>
  <c r="G138" i="10"/>
  <c r="AB138" i="10" s="1"/>
  <c r="F138" i="10"/>
  <c r="AA138" i="10" s="1"/>
  <c r="E138" i="10"/>
  <c r="Z138" i="10" s="1"/>
  <c r="D138" i="10"/>
  <c r="Y138" i="10" s="1"/>
  <c r="C138" i="10"/>
  <c r="X138" i="10" s="1"/>
  <c r="B138" i="10"/>
  <c r="W138" i="10" s="1"/>
  <c r="K137" i="10"/>
  <c r="AF137" i="10" s="1"/>
  <c r="J137" i="10"/>
  <c r="AE137" i="10" s="1"/>
  <c r="I137" i="10"/>
  <c r="AD137" i="10" s="1"/>
  <c r="H137" i="10"/>
  <c r="AC137" i="10" s="1"/>
  <c r="G137" i="10"/>
  <c r="AB137" i="10" s="1"/>
  <c r="F137" i="10"/>
  <c r="AA137" i="10" s="1"/>
  <c r="E137" i="10"/>
  <c r="Z137" i="10" s="1"/>
  <c r="D137" i="10"/>
  <c r="Y137" i="10" s="1"/>
  <c r="C137" i="10"/>
  <c r="X137" i="10" s="1"/>
  <c r="B137" i="10"/>
  <c r="W137" i="10" s="1"/>
  <c r="K136" i="10"/>
  <c r="AF136" i="10" s="1"/>
  <c r="J136" i="10"/>
  <c r="AE136" i="10" s="1"/>
  <c r="I136" i="10"/>
  <c r="AD136" i="10" s="1"/>
  <c r="H136" i="10"/>
  <c r="AC136" i="10" s="1"/>
  <c r="G136" i="10"/>
  <c r="AB136" i="10" s="1"/>
  <c r="F136" i="10"/>
  <c r="AA136" i="10" s="1"/>
  <c r="E136" i="10"/>
  <c r="Z136" i="10" s="1"/>
  <c r="D136" i="10"/>
  <c r="Y136" i="10" s="1"/>
  <c r="C136" i="10"/>
  <c r="X136" i="10" s="1"/>
  <c r="B136" i="10"/>
  <c r="W136" i="10" s="1"/>
  <c r="K135" i="10"/>
  <c r="AF135" i="10" s="1"/>
  <c r="J135" i="10"/>
  <c r="AE135" i="10" s="1"/>
  <c r="I135" i="10"/>
  <c r="AD135" i="10" s="1"/>
  <c r="H135" i="10"/>
  <c r="AC135" i="10" s="1"/>
  <c r="G135" i="10"/>
  <c r="AB135" i="10" s="1"/>
  <c r="F135" i="10"/>
  <c r="AA135" i="10" s="1"/>
  <c r="E135" i="10"/>
  <c r="Z135" i="10" s="1"/>
  <c r="D135" i="10"/>
  <c r="Y135" i="10" s="1"/>
  <c r="C135" i="10"/>
  <c r="X135" i="10" s="1"/>
  <c r="B135" i="10"/>
  <c r="W135" i="10" s="1"/>
  <c r="K134" i="10"/>
  <c r="AF134" i="10" s="1"/>
  <c r="J134" i="10"/>
  <c r="AE134" i="10" s="1"/>
  <c r="I134" i="10"/>
  <c r="AD134" i="10" s="1"/>
  <c r="H134" i="10"/>
  <c r="AC134" i="10" s="1"/>
  <c r="G134" i="10"/>
  <c r="AB134" i="10" s="1"/>
  <c r="F134" i="10"/>
  <c r="AA134" i="10" s="1"/>
  <c r="E134" i="10"/>
  <c r="Z134" i="10" s="1"/>
  <c r="D134" i="10"/>
  <c r="Y134" i="10" s="1"/>
  <c r="C134" i="10"/>
  <c r="X134" i="10" s="1"/>
  <c r="B134" i="10"/>
  <c r="W134" i="10" s="1"/>
  <c r="K133" i="10"/>
  <c r="AF133" i="10" s="1"/>
  <c r="J133" i="10"/>
  <c r="AE133" i="10" s="1"/>
  <c r="I133" i="10"/>
  <c r="AD133" i="10" s="1"/>
  <c r="H133" i="10"/>
  <c r="AC133" i="10" s="1"/>
  <c r="G133" i="10"/>
  <c r="AB133" i="10" s="1"/>
  <c r="F133" i="10"/>
  <c r="AA133" i="10" s="1"/>
  <c r="E133" i="10"/>
  <c r="Z133" i="10" s="1"/>
  <c r="D133" i="10"/>
  <c r="Y133" i="10" s="1"/>
  <c r="C133" i="10"/>
  <c r="X133" i="10" s="1"/>
  <c r="B133" i="10"/>
  <c r="W133" i="10" s="1"/>
  <c r="K132" i="10"/>
  <c r="AF132" i="10" s="1"/>
  <c r="J132" i="10"/>
  <c r="AE132" i="10" s="1"/>
  <c r="I132" i="10"/>
  <c r="AD132" i="10" s="1"/>
  <c r="H132" i="10"/>
  <c r="AC132" i="10" s="1"/>
  <c r="G132" i="10"/>
  <c r="AB132" i="10" s="1"/>
  <c r="F132" i="10"/>
  <c r="AA132" i="10" s="1"/>
  <c r="E132" i="10"/>
  <c r="Z132" i="10" s="1"/>
  <c r="D132" i="10"/>
  <c r="Y132" i="10" s="1"/>
  <c r="C132" i="10"/>
  <c r="X132" i="10" s="1"/>
  <c r="B132" i="10"/>
  <c r="W132" i="10" s="1"/>
  <c r="K131" i="10"/>
  <c r="AF131" i="10" s="1"/>
  <c r="J131" i="10"/>
  <c r="AE131" i="10" s="1"/>
  <c r="I131" i="10"/>
  <c r="AD131" i="10" s="1"/>
  <c r="H131" i="10"/>
  <c r="AC131" i="10" s="1"/>
  <c r="G131" i="10"/>
  <c r="AB131" i="10" s="1"/>
  <c r="F131" i="10"/>
  <c r="AA131" i="10" s="1"/>
  <c r="E131" i="10"/>
  <c r="Z131" i="10" s="1"/>
  <c r="D131" i="10"/>
  <c r="Y131" i="10" s="1"/>
  <c r="C131" i="10"/>
  <c r="X131" i="10" s="1"/>
  <c r="B131" i="10"/>
  <c r="W131" i="10" s="1"/>
  <c r="K130" i="10"/>
  <c r="AF130" i="10" s="1"/>
  <c r="J130" i="10"/>
  <c r="AE130" i="10" s="1"/>
  <c r="I130" i="10"/>
  <c r="AD130" i="10" s="1"/>
  <c r="H130" i="10"/>
  <c r="AC130" i="10" s="1"/>
  <c r="G130" i="10"/>
  <c r="AB130" i="10" s="1"/>
  <c r="F130" i="10"/>
  <c r="AA130" i="10" s="1"/>
  <c r="E130" i="10"/>
  <c r="Z130" i="10" s="1"/>
  <c r="D130" i="10"/>
  <c r="Y130" i="10" s="1"/>
  <c r="C130" i="10"/>
  <c r="X130" i="10" s="1"/>
  <c r="B130" i="10"/>
  <c r="W130" i="10" s="1"/>
  <c r="K129" i="10"/>
  <c r="AF129" i="10" s="1"/>
  <c r="J129" i="10"/>
  <c r="AE129" i="10" s="1"/>
  <c r="I129" i="10"/>
  <c r="AD129" i="10" s="1"/>
  <c r="H129" i="10"/>
  <c r="AC129" i="10" s="1"/>
  <c r="G129" i="10"/>
  <c r="AB129" i="10" s="1"/>
  <c r="F129" i="10"/>
  <c r="AA129" i="10" s="1"/>
  <c r="E129" i="10"/>
  <c r="Z129" i="10" s="1"/>
  <c r="D129" i="10"/>
  <c r="Y129" i="10" s="1"/>
  <c r="C129" i="10"/>
  <c r="X129" i="10" s="1"/>
  <c r="B129" i="10"/>
  <c r="W129" i="10" s="1"/>
  <c r="K128" i="10"/>
  <c r="AF128" i="10" s="1"/>
  <c r="J128" i="10"/>
  <c r="AE128" i="10" s="1"/>
  <c r="I128" i="10"/>
  <c r="AD128" i="10" s="1"/>
  <c r="H128" i="10"/>
  <c r="AC128" i="10" s="1"/>
  <c r="G128" i="10"/>
  <c r="AB128" i="10" s="1"/>
  <c r="F128" i="10"/>
  <c r="AA128" i="10" s="1"/>
  <c r="E128" i="10"/>
  <c r="Z128" i="10" s="1"/>
  <c r="D128" i="10"/>
  <c r="Y128" i="10" s="1"/>
  <c r="C128" i="10"/>
  <c r="X128" i="10" s="1"/>
  <c r="B128" i="10"/>
  <c r="W128" i="10" s="1"/>
  <c r="K127" i="10"/>
  <c r="AF127" i="10" s="1"/>
  <c r="J127" i="10"/>
  <c r="AE127" i="10" s="1"/>
  <c r="I127" i="10"/>
  <c r="AD127" i="10" s="1"/>
  <c r="H127" i="10"/>
  <c r="AC127" i="10" s="1"/>
  <c r="G127" i="10"/>
  <c r="AB127" i="10" s="1"/>
  <c r="F127" i="10"/>
  <c r="AA127" i="10" s="1"/>
  <c r="E127" i="10"/>
  <c r="Z127" i="10" s="1"/>
  <c r="D127" i="10"/>
  <c r="Y127" i="10" s="1"/>
  <c r="C127" i="10"/>
  <c r="X127" i="10" s="1"/>
  <c r="B127" i="10"/>
  <c r="W127" i="10" s="1"/>
  <c r="K126" i="10"/>
  <c r="AF126" i="10" s="1"/>
  <c r="J126" i="10"/>
  <c r="AE126" i="10" s="1"/>
  <c r="I126" i="10"/>
  <c r="AD126" i="10" s="1"/>
  <c r="H126" i="10"/>
  <c r="AC126" i="10" s="1"/>
  <c r="G126" i="10"/>
  <c r="AB126" i="10" s="1"/>
  <c r="F126" i="10"/>
  <c r="AA126" i="10" s="1"/>
  <c r="E126" i="10"/>
  <c r="Z126" i="10" s="1"/>
  <c r="D126" i="10"/>
  <c r="Y126" i="10" s="1"/>
  <c r="C126" i="10"/>
  <c r="X126" i="10" s="1"/>
  <c r="B126" i="10"/>
  <c r="W126" i="10" s="1"/>
  <c r="K125" i="10"/>
  <c r="AF125" i="10" s="1"/>
  <c r="J125" i="10"/>
  <c r="AE125" i="10" s="1"/>
  <c r="I125" i="10"/>
  <c r="AD125" i="10" s="1"/>
  <c r="H125" i="10"/>
  <c r="AC125" i="10" s="1"/>
  <c r="G125" i="10"/>
  <c r="AB125" i="10" s="1"/>
  <c r="F125" i="10"/>
  <c r="AA125" i="10" s="1"/>
  <c r="E125" i="10"/>
  <c r="Z125" i="10" s="1"/>
  <c r="D125" i="10"/>
  <c r="Y125" i="10" s="1"/>
  <c r="C125" i="10"/>
  <c r="X125" i="10" s="1"/>
  <c r="B125" i="10"/>
  <c r="W125" i="10" s="1"/>
  <c r="K124" i="10"/>
  <c r="AF124" i="10" s="1"/>
  <c r="J124" i="10"/>
  <c r="AE124" i="10" s="1"/>
  <c r="I124" i="10"/>
  <c r="AD124" i="10" s="1"/>
  <c r="H124" i="10"/>
  <c r="AC124" i="10" s="1"/>
  <c r="G124" i="10"/>
  <c r="AB124" i="10" s="1"/>
  <c r="F124" i="10"/>
  <c r="AA124" i="10" s="1"/>
  <c r="E124" i="10"/>
  <c r="Z124" i="10" s="1"/>
  <c r="D124" i="10"/>
  <c r="Y124" i="10" s="1"/>
  <c r="C124" i="10"/>
  <c r="X124" i="10" s="1"/>
  <c r="B124" i="10"/>
  <c r="W124" i="10" s="1"/>
  <c r="K123" i="10"/>
  <c r="AF123" i="10" s="1"/>
  <c r="J123" i="10"/>
  <c r="AE123" i="10" s="1"/>
  <c r="I123" i="10"/>
  <c r="AD123" i="10" s="1"/>
  <c r="H123" i="10"/>
  <c r="AC123" i="10" s="1"/>
  <c r="G123" i="10"/>
  <c r="AB123" i="10" s="1"/>
  <c r="F123" i="10"/>
  <c r="AA123" i="10" s="1"/>
  <c r="E123" i="10"/>
  <c r="Z123" i="10" s="1"/>
  <c r="D123" i="10"/>
  <c r="Y123" i="10" s="1"/>
  <c r="C123" i="10"/>
  <c r="X123" i="10" s="1"/>
  <c r="B123" i="10"/>
  <c r="W123" i="10" s="1"/>
  <c r="K122" i="10"/>
  <c r="AF122" i="10" s="1"/>
  <c r="J122" i="10"/>
  <c r="AE122" i="10" s="1"/>
  <c r="I122" i="10"/>
  <c r="AD122" i="10" s="1"/>
  <c r="H122" i="10"/>
  <c r="AC122" i="10" s="1"/>
  <c r="G122" i="10"/>
  <c r="AB122" i="10" s="1"/>
  <c r="F122" i="10"/>
  <c r="AA122" i="10" s="1"/>
  <c r="E122" i="10"/>
  <c r="Z122" i="10" s="1"/>
  <c r="D122" i="10"/>
  <c r="Y122" i="10" s="1"/>
  <c r="C122" i="10"/>
  <c r="X122" i="10" s="1"/>
  <c r="B122" i="10"/>
  <c r="W122" i="10" s="1"/>
  <c r="K121" i="10"/>
  <c r="AF121" i="10" s="1"/>
  <c r="J121" i="10"/>
  <c r="AE121" i="10" s="1"/>
  <c r="I121" i="10"/>
  <c r="AD121" i="10" s="1"/>
  <c r="H121" i="10"/>
  <c r="AC121" i="10" s="1"/>
  <c r="G121" i="10"/>
  <c r="AB121" i="10" s="1"/>
  <c r="F121" i="10"/>
  <c r="AA121" i="10" s="1"/>
  <c r="E121" i="10"/>
  <c r="Z121" i="10" s="1"/>
  <c r="D121" i="10"/>
  <c r="Y121" i="10" s="1"/>
  <c r="C121" i="10"/>
  <c r="X121" i="10" s="1"/>
  <c r="B121" i="10"/>
  <c r="W121" i="10" s="1"/>
  <c r="K120" i="10"/>
  <c r="AF120" i="10" s="1"/>
  <c r="J120" i="10"/>
  <c r="AE120" i="10" s="1"/>
  <c r="I120" i="10"/>
  <c r="AD120" i="10" s="1"/>
  <c r="H120" i="10"/>
  <c r="AC120" i="10" s="1"/>
  <c r="G120" i="10"/>
  <c r="AB120" i="10" s="1"/>
  <c r="F120" i="10"/>
  <c r="AA120" i="10" s="1"/>
  <c r="E120" i="10"/>
  <c r="Z120" i="10" s="1"/>
  <c r="D120" i="10"/>
  <c r="Y120" i="10" s="1"/>
  <c r="C120" i="10"/>
  <c r="X120" i="10" s="1"/>
  <c r="B120" i="10"/>
  <c r="W120" i="10" s="1"/>
  <c r="K119" i="10"/>
  <c r="AF119" i="10" s="1"/>
  <c r="J119" i="10"/>
  <c r="AE119" i="10" s="1"/>
  <c r="I119" i="10"/>
  <c r="AD119" i="10" s="1"/>
  <c r="H119" i="10"/>
  <c r="AC119" i="10" s="1"/>
  <c r="G119" i="10"/>
  <c r="AB119" i="10" s="1"/>
  <c r="F119" i="10"/>
  <c r="AA119" i="10" s="1"/>
  <c r="E119" i="10"/>
  <c r="Z119" i="10" s="1"/>
  <c r="D119" i="10"/>
  <c r="Y119" i="10" s="1"/>
  <c r="C119" i="10"/>
  <c r="X119" i="10" s="1"/>
  <c r="B119" i="10"/>
  <c r="W119" i="10" s="1"/>
  <c r="K118" i="10"/>
  <c r="AF118" i="10" s="1"/>
  <c r="J118" i="10"/>
  <c r="AE118" i="10" s="1"/>
  <c r="I118" i="10"/>
  <c r="AD118" i="10" s="1"/>
  <c r="H118" i="10"/>
  <c r="AC118" i="10" s="1"/>
  <c r="G118" i="10"/>
  <c r="AB118" i="10" s="1"/>
  <c r="F118" i="10"/>
  <c r="AA118" i="10" s="1"/>
  <c r="E118" i="10"/>
  <c r="Z118" i="10" s="1"/>
  <c r="D118" i="10"/>
  <c r="Y118" i="10" s="1"/>
  <c r="C118" i="10"/>
  <c r="X118" i="10" s="1"/>
  <c r="B118" i="10"/>
  <c r="W118" i="10" s="1"/>
  <c r="K117" i="10"/>
  <c r="AF117" i="10" s="1"/>
  <c r="J117" i="10"/>
  <c r="AE117" i="10" s="1"/>
  <c r="I117" i="10"/>
  <c r="AD117" i="10" s="1"/>
  <c r="H117" i="10"/>
  <c r="AC117" i="10" s="1"/>
  <c r="G117" i="10"/>
  <c r="AB117" i="10" s="1"/>
  <c r="F117" i="10"/>
  <c r="AA117" i="10" s="1"/>
  <c r="E117" i="10"/>
  <c r="Z117" i="10" s="1"/>
  <c r="D117" i="10"/>
  <c r="Y117" i="10" s="1"/>
  <c r="C117" i="10"/>
  <c r="X117" i="10" s="1"/>
  <c r="B117" i="10"/>
  <c r="W117" i="10" s="1"/>
  <c r="K116" i="10"/>
  <c r="AF116" i="10" s="1"/>
  <c r="J116" i="10"/>
  <c r="AE116" i="10" s="1"/>
  <c r="I116" i="10"/>
  <c r="AD116" i="10" s="1"/>
  <c r="H116" i="10"/>
  <c r="AC116" i="10" s="1"/>
  <c r="G116" i="10"/>
  <c r="AB116" i="10" s="1"/>
  <c r="F116" i="10"/>
  <c r="AA116" i="10" s="1"/>
  <c r="E116" i="10"/>
  <c r="Z116" i="10" s="1"/>
  <c r="D116" i="10"/>
  <c r="Y116" i="10" s="1"/>
  <c r="C116" i="10"/>
  <c r="X116" i="10" s="1"/>
  <c r="B116" i="10"/>
  <c r="W116" i="10" s="1"/>
  <c r="K115" i="10"/>
  <c r="AF115" i="10" s="1"/>
  <c r="J115" i="10"/>
  <c r="AE115" i="10" s="1"/>
  <c r="I115" i="10"/>
  <c r="AD115" i="10" s="1"/>
  <c r="H115" i="10"/>
  <c r="AC115" i="10" s="1"/>
  <c r="G115" i="10"/>
  <c r="AB115" i="10" s="1"/>
  <c r="F115" i="10"/>
  <c r="AA115" i="10" s="1"/>
  <c r="E115" i="10"/>
  <c r="Z115" i="10" s="1"/>
  <c r="D115" i="10"/>
  <c r="Y115" i="10" s="1"/>
  <c r="C115" i="10"/>
  <c r="X115" i="10" s="1"/>
  <c r="B115" i="10"/>
  <c r="W115" i="10" s="1"/>
  <c r="K114" i="10"/>
  <c r="AF114" i="10" s="1"/>
  <c r="J114" i="10"/>
  <c r="AE114" i="10" s="1"/>
  <c r="I114" i="10"/>
  <c r="AD114" i="10" s="1"/>
  <c r="H114" i="10"/>
  <c r="AC114" i="10" s="1"/>
  <c r="G114" i="10"/>
  <c r="AB114" i="10" s="1"/>
  <c r="F114" i="10"/>
  <c r="AA114" i="10" s="1"/>
  <c r="E114" i="10"/>
  <c r="Z114" i="10" s="1"/>
  <c r="D114" i="10"/>
  <c r="Y114" i="10" s="1"/>
  <c r="C114" i="10"/>
  <c r="X114" i="10" s="1"/>
  <c r="B114" i="10"/>
  <c r="W114" i="10" s="1"/>
  <c r="K113" i="10"/>
  <c r="AF113" i="10" s="1"/>
  <c r="J113" i="10"/>
  <c r="AE113" i="10" s="1"/>
  <c r="I113" i="10"/>
  <c r="AD113" i="10" s="1"/>
  <c r="H113" i="10"/>
  <c r="AC113" i="10" s="1"/>
  <c r="G113" i="10"/>
  <c r="AB113" i="10" s="1"/>
  <c r="F113" i="10"/>
  <c r="AA113" i="10" s="1"/>
  <c r="E113" i="10"/>
  <c r="Z113" i="10" s="1"/>
  <c r="D113" i="10"/>
  <c r="Y113" i="10" s="1"/>
  <c r="C113" i="10"/>
  <c r="X113" i="10" s="1"/>
  <c r="B113" i="10"/>
  <c r="W113" i="10" s="1"/>
  <c r="K112" i="10"/>
  <c r="AF112" i="10" s="1"/>
  <c r="J112" i="10"/>
  <c r="AE112" i="10" s="1"/>
  <c r="I112" i="10"/>
  <c r="AD112" i="10" s="1"/>
  <c r="H112" i="10"/>
  <c r="AC112" i="10" s="1"/>
  <c r="G112" i="10"/>
  <c r="AB112" i="10" s="1"/>
  <c r="F112" i="10"/>
  <c r="AA112" i="10" s="1"/>
  <c r="E112" i="10"/>
  <c r="Z112" i="10" s="1"/>
  <c r="D112" i="10"/>
  <c r="Y112" i="10" s="1"/>
  <c r="C112" i="10"/>
  <c r="X112" i="10" s="1"/>
  <c r="B112" i="10"/>
  <c r="W112" i="10" s="1"/>
  <c r="K111" i="10"/>
  <c r="AF111" i="10" s="1"/>
  <c r="J111" i="10"/>
  <c r="AE111" i="10" s="1"/>
  <c r="I111" i="10"/>
  <c r="AD111" i="10" s="1"/>
  <c r="H111" i="10"/>
  <c r="AC111" i="10" s="1"/>
  <c r="G111" i="10"/>
  <c r="AB111" i="10" s="1"/>
  <c r="F111" i="10"/>
  <c r="AA111" i="10" s="1"/>
  <c r="E111" i="10"/>
  <c r="Z111" i="10" s="1"/>
  <c r="D111" i="10"/>
  <c r="Y111" i="10" s="1"/>
  <c r="C111" i="10"/>
  <c r="X111" i="10" s="1"/>
  <c r="B111" i="10"/>
  <c r="W111" i="10" s="1"/>
  <c r="K110" i="10"/>
  <c r="AF110" i="10" s="1"/>
  <c r="J110" i="10"/>
  <c r="AE110" i="10" s="1"/>
  <c r="I110" i="10"/>
  <c r="AD110" i="10" s="1"/>
  <c r="H110" i="10"/>
  <c r="AC110" i="10" s="1"/>
  <c r="G110" i="10"/>
  <c r="AB110" i="10" s="1"/>
  <c r="F110" i="10"/>
  <c r="AA110" i="10" s="1"/>
  <c r="E110" i="10"/>
  <c r="Z110" i="10" s="1"/>
  <c r="D110" i="10"/>
  <c r="Y110" i="10" s="1"/>
  <c r="C110" i="10"/>
  <c r="X110" i="10" s="1"/>
  <c r="B110" i="10"/>
  <c r="W110" i="10" s="1"/>
  <c r="K109" i="10"/>
  <c r="AF109" i="10" s="1"/>
  <c r="J109" i="10"/>
  <c r="AE109" i="10" s="1"/>
  <c r="I109" i="10"/>
  <c r="AD109" i="10" s="1"/>
  <c r="H109" i="10"/>
  <c r="AC109" i="10" s="1"/>
  <c r="G109" i="10"/>
  <c r="AB109" i="10" s="1"/>
  <c r="F109" i="10"/>
  <c r="AA109" i="10" s="1"/>
  <c r="E109" i="10"/>
  <c r="Z109" i="10" s="1"/>
  <c r="D109" i="10"/>
  <c r="Y109" i="10" s="1"/>
  <c r="C109" i="10"/>
  <c r="X109" i="10" s="1"/>
  <c r="B109" i="10"/>
  <c r="W109" i="10" s="1"/>
  <c r="K108" i="10"/>
  <c r="AF108" i="10" s="1"/>
  <c r="J108" i="10"/>
  <c r="AE108" i="10" s="1"/>
  <c r="I108" i="10"/>
  <c r="AD108" i="10" s="1"/>
  <c r="H108" i="10"/>
  <c r="AC108" i="10" s="1"/>
  <c r="G108" i="10"/>
  <c r="AB108" i="10" s="1"/>
  <c r="F108" i="10"/>
  <c r="AA108" i="10" s="1"/>
  <c r="E108" i="10"/>
  <c r="Z108" i="10" s="1"/>
  <c r="D108" i="10"/>
  <c r="Y108" i="10" s="1"/>
  <c r="C108" i="10"/>
  <c r="X108" i="10" s="1"/>
  <c r="B108" i="10"/>
  <c r="W108" i="10" s="1"/>
  <c r="K107" i="10"/>
  <c r="AF107" i="10" s="1"/>
  <c r="J107" i="10"/>
  <c r="AE107" i="10" s="1"/>
  <c r="I107" i="10"/>
  <c r="AD107" i="10" s="1"/>
  <c r="H107" i="10"/>
  <c r="AC107" i="10" s="1"/>
  <c r="G107" i="10"/>
  <c r="AB107" i="10" s="1"/>
  <c r="F107" i="10"/>
  <c r="AA107" i="10" s="1"/>
  <c r="E107" i="10"/>
  <c r="Z107" i="10" s="1"/>
  <c r="D107" i="10"/>
  <c r="Y107" i="10" s="1"/>
  <c r="C107" i="10"/>
  <c r="X107" i="10" s="1"/>
  <c r="B107" i="10"/>
  <c r="W107" i="10" s="1"/>
  <c r="K106" i="10"/>
  <c r="AF106" i="10" s="1"/>
  <c r="J106" i="10"/>
  <c r="AE106" i="10" s="1"/>
  <c r="I106" i="10"/>
  <c r="AD106" i="10" s="1"/>
  <c r="H106" i="10"/>
  <c r="AC106" i="10" s="1"/>
  <c r="G106" i="10"/>
  <c r="AB106" i="10" s="1"/>
  <c r="F106" i="10"/>
  <c r="AA106" i="10" s="1"/>
  <c r="E106" i="10"/>
  <c r="Z106" i="10" s="1"/>
  <c r="D106" i="10"/>
  <c r="Y106" i="10" s="1"/>
  <c r="C106" i="10"/>
  <c r="X106" i="10" s="1"/>
  <c r="B106" i="10"/>
  <c r="W106" i="10" s="1"/>
  <c r="K105" i="10"/>
  <c r="AF105" i="10" s="1"/>
  <c r="J105" i="10"/>
  <c r="AE105" i="10" s="1"/>
  <c r="I105" i="10"/>
  <c r="AD105" i="10" s="1"/>
  <c r="H105" i="10"/>
  <c r="AC105" i="10" s="1"/>
  <c r="G105" i="10"/>
  <c r="AB105" i="10" s="1"/>
  <c r="F105" i="10"/>
  <c r="AA105" i="10" s="1"/>
  <c r="E105" i="10"/>
  <c r="Z105" i="10" s="1"/>
  <c r="D105" i="10"/>
  <c r="Y105" i="10" s="1"/>
  <c r="C105" i="10"/>
  <c r="X105" i="10" s="1"/>
  <c r="B105" i="10"/>
  <c r="W105" i="10" s="1"/>
  <c r="K104" i="10"/>
  <c r="AF104" i="10" s="1"/>
  <c r="J104" i="10"/>
  <c r="AE104" i="10" s="1"/>
  <c r="I104" i="10"/>
  <c r="AD104" i="10" s="1"/>
  <c r="H104" i="10"/>
  <c r="AC104" i="10" s="1"/>
  <c r="G104" i="10"/>
  <c r="AB104" i="10" s="1"/>
  <c r="F104" i="10"/>
  <c r="AA104" i="10" s="1"/>
  <c r="E104" i="10"/>
  <c r="Z104" i="10" s="1"/>
  <c r="D104" i="10"/>
  <c r="Y104" i="10" s="1"/>
  <c r="C104" i="10"/>
  <c r="X104" i="10" s="1"/>
  <c r="B104" i="10"/>
  <c r="W104" i="10" s="1"/>
  <c r="K103" i="10"/>
  <c r="AF103" i="10" s="1"/>
  <c r="J103" i="10"/>
  <c r="AE103" i="10" s="1"/>
  <c r="I103" i="10"/>
  <c r="AD103" i="10" s="1"/>
  <c r="H103" i="10"/>
  <c r="AC103" i="10" s="1"/>
  <c r="G103" i="10"/>
  <c r="AB103" i="10" s="1"/>
  <c r="F103" i="10"/>
  <c r="AA103" i="10" s="1"/>
  <c r="E103" i="10"/>
  <c r="Z103" i="10" s="1"/>
  <c r="D103" i="10"/>
  <c r="Y103" i="10" s="1"/>
  <c r="C103" i="10"/>
  <c r="X103" i="10" s="1"/>
  <c r="B103" i="10"/>
  <c r="W103" i="10" s="1"/>
  <c r="K102" i="10"/>
  <c r="AF102" i="10" s="1"/>
  <c r="J102" i="10"/>
  <c r="AE102" i="10" s="1"/>
  <c r="I102" i="10"/>
  <c r="AD102" i="10" s="1"/>
  <c r="H102" i="10"/>
  <c r="AC102" i="10" s="1"/>
  <c r="G102" i="10"/>
  <c r="AB102" i="10" s="1"/>
  <c r="F102" i="10"/>
  <c r="AA102" i="10" s="1"/>
  <c r="E102" i="10"/>
  <c r="Z102" i="10" s="1"/>
  <c r="D102" i="10"/>
  <c r="Y102" i="10" s="1"/>
  <c r="C102" i="10"/>
  <c r="X102" i="10" s="1"/>
  <c r="B102" i="10"/>
  <c r="W102" i="10" s="1"/>
  <c r="K101" i="10"/>
  <c r="AF101" i="10" s="1"/>
  <c r="J101" i="10"/>
  <c r="AE101" i="10" s="1"/>
  <c r="I101" i="10"/>
  <c r="AD101" i="10" s="1"/>
  <c r="H101" i="10"/>
  <c r="AC101" i="10" s="1"/>
  <c r="G101" i="10"/>
  <c r="AB101" i="10" s="1"/>
  <c r="F101" i="10"/>
  <c r="AA101" i="10" s="1"/>
  <c r="E101" i="10"/>
  <c r="Z101" i="10" s="1"/>
  <c r="D101" i="10"/>
  <c r="Y101" i="10" s="1"/>
  <c r="C101" i="10"/>
  <c r="X101" i="10" s="1"/>
  <c r="B101" i="10"/>
  <c r="W101" i="10" s="1"/>
  <c r="K100" i="10"/>
  <c r="AF100" i="10" s="1"/>
  <c r="J100" i="10"/>
  <c r="AE100" i="10" s="1"/>
  <c r="I100" i="10"/>
  <c r="AD100" i="10" s="1"/>
  <c r="H100" i="10"/>
  <c r="AC100" i="10" s="1"/>
  <c r="G100" i="10"/>
  <c r="AB100" i="10" s="1"/>
  <c r="F100" i="10"/>
  <c r="AA100" i="10" s="1"/>
  <c r="E100" i="10"/>
  <c r="Z100" i="10" s="1"/>
  <c r="D100" i="10"/>
  <c r="Y100" i="10" s="1"/>
  <c r="C100" i="10"/>
  <c r="X100" i="10" s="1"/>
  <c r="B100" i="10"/>
  <c r="W100" i="10" s="1"/>
  <c r="K99" i="10"/>
  <c r="AF99" i="10" s="1"/>
  <c r="J99" i="10"/>
  <c r="AE99" i="10" s="1"/>
  <c r="I99" i="10"/>
  <c r="AD99" i="10" s="1"/>
  <c r="H99" i="10"/>
  <c r="AC99" i="10" s="1"/>
  <c r="G99" i="10"/>
  <c r="AB99" i="10" s="1"/>
  <c r="F99" i="10"/>
  <c r="AA99" i="10" s="1"/>
  <c r="E99" i="10"/>
  <c r="Z99" i="10" s="1"/>
  <c r="D99" i="10"/>
  <c r="Y99" i="10" s="1"/>
  <c r="C99" i="10"/>
  <c r="X99" i="10" s="1"/>
  <c r="B99" i="10"/>
  <c r="W99" i="10" s="1"/>
  <c r="K98" i="10"/>
  <c r="AF98" i="10" s="1"/>
  <c r="J98" i="10"/>
  <c r="AE98" i="10" s="1"/>
  <c r="I98" i="10"/>
  <c r="AD98" i="10" s="1"/>
  <c r="H98" i="10"/>
  <c r="AC98" i="10" s="1"/>
  <c r="G98" i="10"/>
  <c r="AB98" i="10" s="1"/>
  <c r="F98" i="10"/>
  <c r="AA98" i="10" s="1"/>
  <c r="E98" i="10"/>
  <c r="Z98" i="10" s="1"/>
  <c r="D98" i="10"/>
  <c r="Y98" i="10" s="1"/>
  <c r="C98" i="10"/>
  <c r="X98" i="10" s="1"/>
  <c r="B98" i="10"/>
  <c r="W98" i="10" s="1"/>
  <c r="K97" i="10"/>
  <c r="AF97" i="10" s="1"/>
  <c r="J97" i="10"/>
  <c r="AE97" i="10" s="1"/>
  <c r="I97" i="10"/>
  <c r="AD97" i="10" s="1"/>
  <c r="H97" i="10"/>
  <c r="AC97" i="10" s="1"/>
  <c r="G97" i="10"/>
  <c r="AB97" i="10" s="1"/>
  <c r="F97" i="10"/>
  <c r="AA97" i="10" s="1"/>
  <c r="E97" i="10"/>
  <c r="Z97" i="10" s="1"/>
  <c r="D97" i="10"/>
  <c r="Y97" i="10" s="1"/>
  <c r="C97" i="10"/>
  <c r="X97" i="10" s="1"/>
  <c r="B97" i="10"/>
  <c r="W97" i="10" s="1"/>
  <c r="K96" i="10"/>
  <c r="AF96" i="10" s="1"/>
  <c r="J96" i="10"/>
  <c r="AE96" i="10" s="1"/>
  <c r="I96" i="10"/>
  <c r="AD96" i="10" s="1"/>
  <c r="H96" i="10"/>
  <c r="AC96" i="10" s="1"/>
  <c r="G96" i="10"/>
  <c r="AB96" i="10" s="1"/>
  <c r="F96" i="10"/>
  <c r="AA96" i="10" s="1"/>
  <c r="E96" i="10"/>
  <c r="Z96" i="10" s="1"/>
  <c r="D96" i="10"/>
  <c r="Y96" i="10" s="1"/>
  <c r="C96" i="10"/>
  <c r="X96" i="10" s="1"/>
  <c r="B96" i="10"/>
  <c r="W96" i="10" s="1"/>
  <c r="K95" i="10"/>
  <c r="AF95" i="10" s="1"/>
  <c r="J95" i="10"/>
  <c r="AE95" i="10" s="1"/>
  <c r="I95" i="10"/>
  <c r="AD95" i="10" s="1"/>
  <c r="H95" i="10"/>
  <c r="AC95" i="10" s="1"/>
  <c r="G95" i="10"/>
  <c r="AB95" i="10" s="1"/>
  <c r="F95" i="10"/>
  <c r="AA95" i="10" s="1"/>
  <c r="E95" i="10"/>
  <c r="Z95" i="10" s="1"/>
  <c r="D95" i="10"/>
  <c r="Y95" i="10" s="1"/>
  <c r="C95" i="10"/>
  <c r="X95" i="10" s="1"/>
  <c r="B95" i="10"/>
  <c r="W95" i="10" s="1"/>
  <c r="K94" i="10"/>
  <c r="AF94" i="10" s="1"/>
  <c r="J94" i="10"/>
  <c r="AE94" i="10" s="1"/>
  <c r="I94" i="10"/>
  <c r="AD94" i="10" s="1"/>
  <c r="H94" i="10"/>
  <c r="AC94" i="10" s="1"/>
  <c r="G94" i="10"/>
  <c r="AB94" i="10" s="1"/>
  <c r="F94" i="10"/>
  <c r="AA94" i="10" s="1"/>
  <c r="E94" i="10"/>
  <c r="Z94" i="10" s="1"/>
  <c r="D94" i="10"/>
  <c r="Y94" i="10" s="1"/>
  <c r="C94" i="10"/>
  <c r="X94" i="10" s="1"/>
  <c r="B94" i="10"/>
  <c r="W94" i="10" s="1"/>
  <c r="K93" i="10"/>
  <c r="AF93" i="10" s="1"/>
  <c r="J93" i="10"/>
  <c r="AE93" i="10" s="1"/>
  <c r="I93" i="10"/>
  <c r="AD93" i="10" s="1"/>
  <c r="H93" i="10"/>
  <c r="AC93" i="10" s="1"/>
  <c r="G93" i="10"/>
  <c r="AB93" i="10" s="1"/>
  <c r="F93" i="10"/>
  <c r="AA93" i="10" s="1"/>
  <c r="E93" i="10"/>
  <c r="Z93" i="10" s="1"/>
  <c r="D93" i="10"/>
  <c r="Y93" i="10" s="1"/>
  <c r="C93" i="10"/>
  <c r="X93" i="10" s="1"/>
  <c r="B93" i="10"/>
  <c r="W93" i="10" s="1"/>
  <c r="K92" i="10"/>
  <c r="AF92" i="10" s="1"/>
  <c r="J92" i="10"/>
  <c r="AE92" i="10" s="1"/>
  <c r="I92" i="10"/>
  <c r="AD92" i="10" s="1"/>
  <c r="H92" i="10"/>
  <c r="AC92" i="10" s="1"/>
  <c r="G92" i="10"/>
  <c r="AB92" i="10" s="1"/>
  <c r="F92" i="10"/>
  <c r="AA92" i="10" s="1"/>
  <c r="E92" i="10"/>
  <c r="Z92" i="10" s="1"/>
  <c r="D92" i="10"/>
  <c r="Y92" i="10" s="1"/>
  <c r="C92" i="10"/>
  <c r="X92" i="10" s="1"/>
  <c r="B92" i="10"/>
  <c r="W92" i="10" s="1"/>
  <c r="K91" i="10"/>
  <c r="AF91" i="10" s="1"/>
  <c r="J91" i="10"/>
  <c r="AE91" i="10" s="1"/>
  <c r="I91" i="10"/>
  <c r="AD91" i="10" s="1"/>
  <c r="H91" i="10"/>
  <c r="AC91" i="10" s="1"/>
  <c r="G91" i="10"/>
  <c r="AB91" i="10" s="1"/>
  <c r="F91" i="10"/>
  <c r="AA91" i="10" s="1"/>
  <c r="E91" i="10"/>
  <c r="Z91" i="10" s="1"/>
  <c r="D91" i="10"/>
  <c r="Y91" i="10" s="1"/>
  <c r="C91" i="10"/>
  <c r="X91" i="10" s="1"/>
  <c r="B91" i="10"/>
  <c r="W91" i="10" s="1"/>
  <c r="K90" i="10"/>
  <c r="AF90" i="10" s="1"/>
  <c r="J90" i="10"/>
  <c r="AE90" i="10" s="1"/>
  <c r="I90" i="10"/>
  <c r="AD90" i="10" s="1"/>
  <c r="H90" i="10"/>
  <c r="AC90" i="10" s="1"/>
  <c r="G90" i="10"/>
  <c r="AB90" i="10" s="1"/>
  <c r="F90" i="10"/>
  <c r="AA90" i="10" s="1"/>
  <c r="E90" i="10"/>
  <c r="Z90" i="10" s="1"/>
  <c r="D90" i="10"/>
  <c r="Y90" i="10" s="1"/>
  <c r="C90" i="10"/>
  <c r="X90" i="10" s="1"/>
  <c r="B90" i="10"/>
  <c r="W90" i="10" s="1"/>
  <c r="K89" i="10"/>
  <c r="AF89" i="10" s="1"/>
  <c r="J89" i="10"/>
  <c r="AE89" i="10" s="1"/>
  <c r="I89" i="10"/>
  <c r="AD89" i="10" s="1"/>
  <c r="H89" i="10"/>
  <c r="AC89" i="10" s="1"/>
  <c r="G89" i="10"/>
  <c r="AB89" i="10" s="1"/>
  <c r="F89" i="10"/>
  <c r="AA89" i="10" s="1"/>
  <c r="E89" i="10"/>
  <c r="Z89" i="10" s="1"/>
  <c r="D89" i="10"/>
  <c r="Y89" i="10" s="1"/>
  <c r="C89" i="10"/>
  <c r="X89" i="10" s="1"/>
  <c r="B89" i="10"/>
  <c r="W89" i="10" s="1"/>
  <c r="K88" i="10"/>
  <c r="AF88" i="10" s="1"/>
  <c r="J88" i="10"/>
  <c r="AE88" i="10" s="1"/>
  <c r="I88" i="10"/>
  <c r="AD88" i="10" s="1"/>
  <c r="H88" i="10"/>
  <c r="AC88" i="10" s="1"/>
  <c r="G88" i="10"/>
  <c r="AB88" i="10" s="1"/>
  <c r="F88" i="10"/>
  <c r="AA88" i="10" s="1"/>
  <c r="E88" i="10"/>
  <c r="Z88" i="10" s="1"/>
  <c r="D88" i="10"/>
  <c r="Y88" i="10" s="1"/>
  <c r="C88" i="10"/>
  <c r="X88" i="10" s="1"/>
  <c r="B88" i="10"/>
  <c r="W88" i="10" s="1"/>
  <c r="K87" i="10"/>
  <c r="AF87" i="10" s="1"/>
  <c r="J87" i="10"/>
  <c r="AE87" i="10" s="1"/>
  <c r="I87" i="10"/>
  <c r="AD87" i="10" s="1"/>
  <c r="H87" i="10"/>
  <c r="AC87" i="10" s="1"/>
  <c r="G87" i="10"/>
  <c r="AB87" i="10" s="1"/>
  <c r="F87" i="10"/>
  <c r="AA87" i="10" s="1"/>
  <c r="E87" i="10"/>
  <c r="Z87" i="10" s="1"/>
  <c r="D87" i="10"/>
  <c r="Y87" i="10" s="1"/>
  <c r="C87" i="10"/>
  <c r="X87" i="10" s="1"/>
  <c r="B87" i="10"/>
  <c r="W87" i="10" s="1"/>
  <c r="K86" i="10"/>
  <c r="AF86" i="10" s="1"/>
  <c r="J86" i="10"/>
  <c r="AE86" i="10" s="1"/>
  <c r="I86" i="10"/>
  <c r="AD86" i="10" s="1"/>
  <c r="H86" i="10"/>
  <c r="AC86" i="10" s="1"/>
  <c r="G86" i="10"/>
  <c r="AB86" i="10" s="1"/>
  <c r="F86" i="10"/>
  <c r="AA86" i="10" s="1"/>
  <c r="E86" i="10"/>
  <c r="Z86" i="10" s="1"/>
  <c r="D86" i="10"/>
  <c r="Y86" i="10" s="1"/>
  <c r="C86" i="10"/>
  <c r="X86" i="10" s="1"/>
  <c r="B86" i="10"/>
  <c r="W86" i="10" s="1"/>
  <c r="K85" i="10"/>
  <c r="AF85" i="10" s="1"/>
  <c r="J85" i="10"/>
  <c r="AE85" i="10" s="1"/>
  <c r="I85" i="10"/>
  <c r="AD85" i="10" s="1"/>
  <c r="H85" i="10"/>
  <c r="AC85" i="10" s="1"/>
  <c r="G85" i="10"/>
  <c r="AB85" i="10" s="1"/>
  <c r="F85" i="10"/>
  <c r="AA85" i="10" s="1"/>
  <c r="E85" i="10"/>
  <c r="Z85" i="10" s="1"/>
  <c r="D85" i="10"/>
  <c r="Y85" i="10" s="1"/>
  <c r="C85" i="10"/>
  <c r="X85" i="10" s="1"/>
  <c r="B85" i="10"/>
  <c r="W85" i="10" s="1"/>
  <c r="K84" i="10"/>
  <c r="AF84" i="10" s="1"/>
  <c r="J84" i="10"/>
  <c r="AE84" i="10" s="1"/>
  <c r="I84" i="10"/>
  <c r="AD84" i="10" s="1"/>
  <c r="H84" i="10"/>
  <c r="AC84" i="10" s="1"/>
  <c r="G84" i="10"/>
  <c r="AB84" i="10" s="1"/>
  <c r="F84" i="10"/>
  <c r="AA84" i="10" s="1"/>
  <c r="E84" i="10"/>
  <c r="Z84" i="10" s="1"/>
  <c r="D84" i="10"/>
  <c r="Y84" i="10" s="1"/>
  <c r="C84" i="10"/>
  <c r="X84" i="10" s="1"/>
  <c r="B84" i="10"/>
  <c r="W84" i="10" s="1"/>
  <c r="K83" i="10"/>
  <c r="AF83" i="10" s="1"/>
  <c r="J83" i="10"/>
  <c r="AE83" i="10" s="1"/>
  <c r="I83" i="10"/>
  <c r="AD83" i="10" s="1"/>
  <c r="H83" i="10"/>
  <c r="AC83" i="10" s="1"/>
  <c r="G83" i="10"/>
  <c r="AB83" i="10" s="1"/>
  <c r="F83" i="10"/>
  <c r="AA83" i="10" s="1"/>
  <c r="E83" i="10"/>
  <c r="Z83" i="10" s="1"/>
  <c r="D83" i="10"/>
  <c r="Y83" i="10" s="1"/>
  <c r="C83" i="10"/>
  <c r="X83" i="10" s="1"/>
  <c r="B83" i="10"/>
  <c r="W83" i="10" s="1"/>
  <c r="K82" i="10"/>
  <c r="AF82" i="10" s="1"/>
  <c r="J82" i="10"/>
  <c r="AE82" i="10" s="1"/>
  <c r="I82" i="10"/>
  <c r="AD82" i="10" s="1"/>
  <c r="H82" i="10"/>
  <c r="AC82" i="10" s="1"/>
  <c r="G82" i="10"/>
  <c r="AB82" i="10" s="1"/>
  <c r="F82" i="10"/>
  <c r="AA82" i="10" s="1"/>
  <c r="E82" i="10"/>
  <c r="Z82" i="10" s="1"/>
  <c r="D82" i="10"/>
  <c r="Y82" i="10" s="1"/>
  <c r="C82" i="10"/>
  <c r="X82" i="10" s="1"/>
  <c r="B82" i="10"/>
  <c r="W82" i="10" s="1"/>
  <c r="K81" i="10"/>
  <c r="AF81" i="10" s="1"/>
  <c r="J81" i="10"/>
  <c r="AE81" i="10" s="1"/>
  <c r="I81" i="10"/>
  <c r="AD81" i="10" s="1"/>
  <c r="H81" i="10"/>
  <c r="AC81" i="10" s="1"/>
  <c r="G81" i="10"/>
  <c r="AB81" i="10" s="1"/>
  <c r="F81" i="10"/>
  <c r="AA81" i="10" s="1"/>
  <c r="E81" i="10"/>
  <c r="Z81" i="10" s="1"/>
  <c r="D81" i="10"/>
  <c r="Y81" i="10" s="1"/>
  <c r="C81" i="10"/>
  <c r="X81" i="10" s="1"/>
  <c r="B81" i="10"/>
  <c r="W81" i="10" s="1"/>
  <c r="K80" i="10"/>
  <c r="AF80" i="10" s="1"/>
  <c r="J80" i="10"/>
  <c r="AE80" i="10" s="1"/>
  <c r="I80" i="10"/>
  <c r="AD80" i="10" s="1"/>
  <c r="H80" i="10"/>
  <c r="AC80" i="10" s="1"/>
  <c r="G80" i="10"/>
  <c r="AB80" i="10" s="1"/>
  <c r="F80" i="10"/>
  <c r="AA80" i="10" s="1"/>
  <c r="E80" i="10"/>
  <c r="Z80" i="10" s="1"/>
  <c r="D80" i="10"/>
  <c r="Y80" i="10" s="1"/>
  <c r="C80" i="10"/>
  <c r="X80" i="10" s="1"/>
  <c r="B80" i="10"/>
  <c r="W80" i="10" s="1"/>
  <c r="K79" i="10"/>
  <c r="AF79" i="10" s="1"/>
  <c r="J79" i="10"/>
  <c r="AE79" i="10" s="1"/>
  <c r="I79" i="10"/>
  <c r="AD79" i="10" s="1"/>
  <c r="H79" i="10"/>
  <c r="AC79" i="10" s="1"/>
  <c r="G79" i="10"/>
  <c r="AB79" i="10" s="1"/>
  <c r="F79" i="10"/>
  <c r="AA79" i="10" s="1"/>
  <c r="E79" i="10"/>
  <c r="Z79" i="10" s="1"/>
  <c r="D79" i="10"/>
  <c r="Y79" i="10" s="1"/>
  <c r="C79" i="10"/>
  <c r="X79" i="10" s="1"/>
  <c r="B79" i="10"/>
  <c r="W79" i="10" s="1"/>
  <c r="K78" i="10"/>
  <c r="AF78" i="10" s="1"/>
  <c r="J78" i="10"/>
  <c r="AE78" i="10" s="1"/>
  <c r="I78" i="10"/>
  <c r="AD78" i="10" s="1"/>
  <c r="H78" i="10"/>
  <c r="AC78" i="10" s="1"/>
  <c r="G78" i="10"/>
  <c r="AB78" i="10" s="1"/>
  <c r="F78" i="10"/>
  <c r="AA78" i="10" s="1"/>
  <c r="E78" i="10"/>
  <c r="Z78" i="10" s="1"/>
  <c r="D78" i="10"/>
  <c r="Y78" i="10" s="1"/>
  <c r="C78" i="10"/>
  <c r="X78" i="10" s="1"/>
  <c r="B78" i="10"/>
  <c r="W78" i="10" s="1"/>
  <c r="K77" i="10"/>
  <c r="AF77" i="10" s="1"/>
  <c r="J77" i="10"/>
  <c r="AE77" i="10" s="1"/>
  <c r="I77" i="10"/>
  <c r="AD77" i="10" s="1"/>
  <c r="H77" i="10"/>
  <c r="AC77" i="10" s="1"/>
  <c r="G77" i="10"/>
  <c r="AB77" i="10" s="1"/>
  <c r="F77" i="10"/>
  <c r="AA77" i="10" s="1"/>
  <c r="E77" i="10"/>
  <c r="Z77" i="10" s="1"/>
  <c r="D77" i="10"/>
  <c r="Y77" i="10" s="1"/>
  <c r="C77" i="10"/>
  <c r="X77" i="10" s="1"/>
  <c r="B77" i="10"/>
  <c r="W77" i="10" s="1"/>
  <c r="K76" i="10"/>
  <c r="AF76" i="10" s="1"/>
  <c r="J76" i="10"/>
  <c r="AE76" i="10" s="1"/>
  <c r="I76" i="10"/>
  <c r="AD76" i="10" s="1"/>
  <c r="H76" i="10"/>
  <c r="AC76" i="10" s="1"/>
  <c r="G76" i="10"/>
  <c r="AB76" i="10" s="1"/>
  <c r="F76" i="10"/>
  <c r="AA76" i="10" s="1"/>
  <c r="E76" i="10"/>
  <c r="Z76" i="10" s="1"/>
  <c r="D76" i="10"/>
  <c r="Y76" i="10" s="1"/>
  <c r="C76" i="10"/>
  <c r="X76" i="10" s="1"/>
  <c r="B76" i="10"/>
  <c r="W76" i="10" s="1"/>
  <c r="K75" i="10"/>
  <c r="AF75" i="10" s="1"/>
  <c r="J75" i="10"/>
  <c r="AE75" i="10" s="1"/>
  <c r="I75" i="10"/>
  <c r="AD75" i="10" s="1"/>
  <c r="H75" i="10"/>
  <c r="AC75" i="10" s="1"/>
  <c r="G75" i="10"/>
  <c r="AB75" i="10" s="1"/>
  <c r="F75" i="10"/>
  <c r="AA75" i="10" s="1"/>
  <c r="E75" i="10"/>
  <c r="Z75" i="10" s="1"/>
  <c r="D75" i="10"/>
  <c r="Y75" i="10" s="1"/>
  <c r="C75" i="10"/>
  <c r="X75" i="10" s="1"/>
  <c r="B75" i="10"/>
  <c r="W75" i="10" s="1"/>
  <c r="K74" i="10"/>
  <c r="AF74" i="10" s="1"/>
  <c r="J74" i="10"/>
  <c r="AE74" i="10" s="1"/>
  <c r="I74" i="10"/>
  <c r="AD74" i="10" s="1"/>
  <c r="H74" i="10"/>
  <c r="AC74" i="10" s="1"/>
  <c r="G74" i="10"/>
  <c r="AB74" i="10" s="1"/>
  <c r="F74" i="10"/>
  <c r="AA74" i="10" s="1"/>
  <c r="E74" i="10"/>
  <c r="Z74" i="10" s="1"/>
  <c r="D74" i="10"/>
  <c r="Y74" i="10" s="1"/>
  <c r="C74" i="10"/>
  <c r="X74" i="10" s="1"/>
  <c r="B74" i="10"/>
  <c r="W74" i="10" s="1"/>
  <c r="K73" i="10"/>
  <c r="AF73" i="10" s="1"/>
  <c r="J73" i="10"/>
  <c r="AE73" i="10" s="1"/>
  <c r="I73" i="10"/>
  <c r="AD73" i="10" s="1"/>
  <c r="H73" i="10"/>
  <c r="AC73" i="10" s="1"/>
  <c r="G73" i="10"/>
  <c r="AB73" i="10" s="1"/>
  <c r="F73" i="10"/>
  <c r="AA73" i="10" s="1"/>
  <c r="E73" i="10"/>
  <c r="Z73" i="10" s="1"/>
  <c r="D73" i="10"/>
  <c r="Y73" i="10" s="1"/>
  <c r="C73" i="10"/>
  <c r="X73" i="10" s="1"/>
  <c r="B73" i="10"/>
  <c r="W73" i="10" s="1"/>
  <c r="K72" i="10"/>
  <c r="AF72" i="10" s="1"/>
  <c r="J72" i="10"/>
  <c r="AE72" i="10" s="1"/>
  <c r="I72" i="10"/>
  <c r="AD72" i="10" s="1"/>
  <c r="H72" i="10"/>
  <c r="AC72" i="10" s="1"/>
  <c r="G72" i="10"/>
  <c r="AB72" i="10" s="1"/>
  <c r="F72" i="10"/>
  <c r="AA72" i="10" s="1"/>
  <c r="E72" i="10"/>
  <c r="Z72" i="10" s="1"/>
  <c r="D72" i="10"/>
  <c r="Y72" i="10" s="1"/>
  <c r="C72" i="10"/>
  <c r="X72" i="10" s="1"/>
  <c r="B72" i="10"/>
  <c r="W72" i="10" s="1"/>
  <c r="K71" i="10"/>
  <c r="AF71" i="10" s="1"/>
  <c r="J71" i="10"/>
  <c r="AE71" i="10" s="1"/>
  <c r="I71" i="10"/>
  <c r="AD71" i="10" s="1"/>
  <c r="H71" i="10"/>
  <c r="AC71" i="10" s="1"/>
  <c r="G71" i="10"/>
  <c r="AB71" i="10" s="1"/>
  <c r="F71" i="10"/>
  <c r="AA71" i="10" s="1"/>
  <c r="E71" i="10"/>
  <c r="Z71" i="10" s="1"/>
  <c r="D71" i="10"/>
  <c r="Y71" i="10" s="1"/>
  <c r="C71" i="10"/>
  <c r="X71" i="10" s="1"/>
  <c r="B71" i="10"/>
  <c r="W71" i="10" s="1"/>
  <c r="K70" i="10"/>
  <c r="AF70" i="10" s="1"/>
  <c r="J70" i="10"/>
  <c r="AE70" i="10" s="1"/>
  <c r="I70" i="10"/>
  <c r="AD70" i="10" s="1"/>
  <c r="H70" i="10"/>
  <c r="AC70" i="10" s="1"/>
  <c r="G70" i="10"/>
  <c r="AB70" i="10" s="1"/>
  <c r="F70" i="10"/>
  <c r="AA70" i="10" s="1"/>
  <c r="E70" i="10"/>
  <c r="Z70" i="10" s="1"/>
  <c r="D70" i="10"/>
  <c r="Y70" i="10" s="1"/>
  <c r="C70" i="10"/>
  <c r="X70" i="10" s="1"/>
  <c r="B70" i="10"/>
  <c r="W70" i="10" s="1"/>
  <c r="K69" i="10"/>
  <c r="AF69" i="10" s="1"/>
  <c r="J69" i="10"/>
  <c r="AE69" i="10" s="1"/>
  <c r="I69" i="10"/>
  <c r="AD69" i="10" s="1"/>
  <c r="H69" i="10"/>
  <c r="AC69" i="10" s="1"/>
  <c r="G69" i="10"/>
  <c r="AB69" i="10" s="1"/>
  <c r="F69" i="10"/>
  <c r="AA69" i="10" s="1"/>
  <c r="E69" i="10"/>
  <c r="Z69" i="10" s="1"/>
  <c r="D69" i="10"/>
  <c r="Y69" i="10" s="1"/>
  <c r="C69" i="10"/>
  <c r="X69" i="10" s="1"/>
  <c r="B69" i="10"/>
  <c r="W69" i="10" s="1"/>
  <c r="K68" i="10"/>
  <c r="AF68" i="10" s="1"/>
  <c r="J68" i="10"/>
  <c r="AE68" i="10" s="1"/>
  <c r="I68" i="10"/>
  <c r="AD68" i="10" s="1"/>
  <c r="H68" i="10"/>
  <c r="AC68" i="10" s="1"/>
  <c r="G68" i="10"/>
  <c r="AB68" i="10" s="1"/>
  <c r="F68" i="10"/>
  <c r="AA68" i="10" s="1"/>
  <c r="E68" i="10"/>
  <c r="Z68" i="10" s="1"/>
  <c r="D68" i="10"/>
  <c r="Y68" i="10" s="1"/>
  <c r="C68" i="10"/>
  <c r="X68" i="10" s="1"/>
  <c r="B68" i="10"/>
  <c r="W68" i="10" s="1"/>
  <c r="K67" i="10"/>
  <c r="AF67" i="10" s="1"/>
  <c r="J67" i="10"/>
  <c r="AE67" i="10" s="1"/>
  <c r="I67" i="10"/>
  <c r="AD67" i="10" s="1"/>
  <c r="H67" i="10"/>
  <c r="AC67" i="10" s="1"/>
  <c r="G67" i="10"/>
  <c r="AB67" i="10" s="1"/>
  <c r="F67" i="10"/>
  <c r="AA67" i="10" s="1"/>
  <c r="E67" i="10"/>
  <c r="Z67" i="10" s="1"/>
  <c r="D67" i="10"/>
  <c r="Y67" i="10" s="1"/>
  <c r="C67" i="10"/>
  <c r="X67" i="10" s="1"/>
  <c r="B67" i="10"/>
  <c r="W67" i="10" s="1"/>
  <c r="K66" i="10"/>
  <c r="AF66" i="10" s="1"/>
  <c r="J66" i="10"/>
  <c r="AE66" i="10" s="1"/>
  <c r="I66" i="10"/>
  <c r="AD66" i="10" s="1"/>
  <c r="H66" i="10"/>
  <c r="AC66" i="10" s="1"/>
  <c r="G66" i="10"/>
  <c r="AB66" i="10" s="1"/>
  <c r="F66" i="10"/>
  <c r="AA66" i="10" s="1"/>
  <c r="E66" i="10"/>
  <c r="Z66" i="10" s="1"/>
  <c r="D66" i="10"/>
  <c r="Y66" i="10" s="1"/>
  <c r="C66" i="10"/>
  <c r="X66" i="10" s="1"/>
  <c r="B66" i="10"/>
  <c r="W66" i="10" s="1"/>
  <c r="K65" i="10"/>
  <c r="AF65" i="10" s="1"/>
  <c r="J65" i="10"/>
  <c r="AE65" i="10" s="1"/>
  <c r="I65" i="10"/>
  <c r="AD65" i="10" s="1"/>
  <c r="H65" i="10"/>
  <c r="AC65" i="10" s="1"/>
  <c r="G65" i="10"/>
  <c r="AB65" i="10" s="1"/>
  <c r="F65" i="10"/>
  <c r="AA65" i="10" s="1"/>
  <c r="E65" i="10"/>
  <c r="Z65" i="10" s="1"/>
  <c r="D65" i="10"/>
  <c r="Y65" i="10" s="1"/>
  <c r="C65" i="10"/>
  <c r="X65" i="10" s="1"/>
  <c r="B65" i="10"/>
  <c r="W65" i="10" s="1"/>
  <c r="K64" i="10"/>
  <c r="AF64" i="10" s="1"/>
  <c r="J64" i="10"/>
  <c r="AE64" i="10" s="1"/>
  <c r="I64" i="10"/>
  <c r="AD64" i="10" s="1"/>
  <c r="H64" i="10"/>
  <c r="AC64" i="10" s="1"/>
  <c r="G64" i="10"/>
  <c r="AB64" i="10" s="1"/>
  <c r="F64" i="10"/>
  <c r="AA64" i="10" s="1"/>
  <c r="E64" i="10"/>
  <c r="Z64" i="10" s="1"/>
  <c r="D64" i="10"/>
  <c r="Y64" i="10" s="1"/>
  <c r="C64" i="10"/>
  <c r="X64" i="10" s="1"/>
  <c r="B64" i="10"/>
  <c r="W64" i="10" s="1"/>
  <c r="K63" i="10"/>
  <c r="AF63" i="10" s="1"/>
  <c r="J63" i="10"/>
  <c r="AE63" i="10" s="1"/>
  <c r="I63" i="10"/>
  <c r="AD63" i="10" s="1"/>
  <c r="H63" i="10"/>
  <c r="AC63" i="10" s="1"/>
  <c r="G63" i="10"/>
  <c r="AB63" i="10" s="1"/>
  <c r="F63" i="10"/>
  <c r="AA63" i="10" s="1"/>
  <c r="E63" i="10"/>
  <c r="Z63" i="10" s="1"/>
  <c r="D63" i="10"/>
  <c r="Y63" i="10" s="1"/>
  <c r="C63" i="10"/>
  <c r="X63" i="10" s="1"/>
  <c r="B63" i="10"/>
  <c r="W63" i="10" s="1"/>
  <c r="K62" i="10"/>
  <c r="AF62" i="10" s="1"/>
  <c r="J62" i="10"/>
  <c r="AE62" i="10" s="1"/>
  <c r="I62" i="10"/>
  <c r="AD62" i="10" s="1"/>
  <c r="H62" i="10"/>
  <c r="AC62" i="10" s="1"/>
  <c r="G62" i="10"/>
  <c r="AB62" i="10" s="1"/>
  <c r="F62" i="10"/>
  <c r="AA62" i="10" s="1"/>
  <c r="E62" i="10"/>
  <c r="Z62" i="10" s="1"/>
  <c r="D62" i="10"/>
  <c r="Y62" i="10" s="1"/>
  <c r="C62" i="10"/>
  <c r="X62" i="10" s="1"/>
  <c r="B62" i="10"/>
  <c r="W62" i="10" s="1"/>
  <c r="K61" i="10"/>
  <c r="AF61" i="10" s="1"/>
  <c r="J61" i="10"/>
  <c r="AE61" i="10" s="1"/>
  <c r="I61" i="10"/>
  <c r="AD61" i="10" s="1"/>
  <c r="H61" i="10"/>
  <c r="AC61" i="10" s="1"/>
  <c r="G61" i="10"/>
  <c r="AB61" i="10" s="1"/>
  <c r="F61" i="10"/>
  <c r="AA61" i="10" s="1"/>
  <c r="E61" i="10"/>
  <c r="Z61" i="10" s="1"/>
  <c r="D61" i="10"/>
  <c r="Y61" i="10" s="1"/>
  <c r="C61" i="10"/>
  <c r="X61" i="10" s="1"/>
  <c r="B61" i="10"/>
  <c r="W61" i="10" s="1"/>
  <c r="K60" i="10"/>
  <c r="AF60" i="10" s="1"/>
  <c r="J60" i="10"/>
  <c r="AE60" i="10" s="1"/>
  <c r="I60" i="10"/>
  <c r="AD60" i="10" s="1"/>
  <c r="H60" i="10"/>
  <c r="AC60" i="10" s="1"/>
  <c r="G60" i="10"/>
  <c r="AB60" i="10" s="1"/>
  <c r="F60" i="10"/>
  <c r="AA60" i="10" s="1"/>
  <c r="E60" i="10"/>
  <c r="Z60" i="10" s="1"/>
  <c r="D60" i="10"/>
  <c r="Y60" i="10" s="1"/>
  <c r="C60" i="10"/>
  <c r="X60" i="10" s="1"/>
  <c r="B60" i="10"/>
  <c r="W60" i="10" s="1"/>
  <c r="K59" i="10"/>
  <c r="AF59" i="10" s="1"/>
  <c r="J59" i="10"/>
  <c r="AE59" i="10" s="1"/>
  <c r="I59" i="10"/>
  <c r="AD59" i="10" s="1"/>
  <c r="H59" i="10"/>
  <c r="AC59" i="10" s="1"/>
  <c r="G59" i="10"/>
  <c r="AB59" i="10" s="1"/>
  <c r="F59" i="10"/>
  <c r="AA59" i="10" s="1"/>
  <c r="E59" i="10"/>
  <c r="Z59" i="10" s="1"/>
  <c r="D59" i="10"/>
  <c r="Y59" i="10" s="1"/>
  <c r="C59" i="10"/>
  <c r="X59" i="10" s="1"/>
  <c r="B59" i="10"/>
  <c r="W59" i="10" s="1"/>
  <c r="K58" i="10"/>
  <c r="AF58" i="10" s="1"/>
  <c r="J58" i="10"/>
  <c r="AE58" i="10" s="1"/>
  <c r="I58" i="10"/>
  <c r="AD58" i="10" s="1"/>
  <c r="H58" i="10"/>
  <c r="AC58" i="10" s="1"/>
  <c r="G58" i="10"/>
  <c r="AB58" i="10" s="1"/>
  <c r="F58" i="10"/>
  <c r="AA58" i="10" s="1"/>
  <c r="E58" i="10"/>
  <c r="Z58" i="10" s="1"/>
  <c r="D58" i="10"/>
  <c r="Y58" i="10" s="1"/>
  <c r="C58" i="10"/>
  <c r="X58" i="10" s="1"/>
  <c r="B58" i="10"/>
  <c r="W58" i="10" s="1"/>
  <c r="K57" i="10"/>
  <c r="AF57" i="10" s="1"/>
  <c r="J57" i="10"/>
  <c r="AE57" i="10" s="1"/>
  <c r="I57" i="10"/>
  <c r="AD57" i="10" s="1"/>
  <c r="H57" i="10"/>
  <c r="AC57" i="10" s="1"/>
  <c r="G57" i="10"/>
  <c r="AB57" i="10" s="1"/>
  <c r="F57" i="10"/>
  <c r="AA57" i="10" s="1"/>
  <c r="E57" i="10"/>
  <c r="Z57" i="10" s="1"/>
  <c r="D57" i="10"/>
  <c r="Y57" i="10" s="1"/>
  <c r="C57" i="10"/>
  <c r="X57" i="10" s="1"/>
  <c r="B57" i="10"/>
  <c r="W57" i="10" s="1"/>
  <c r="K56" i="10"/>
  <c r="AF56" i="10" s="1"/>
  <c r="J56" i="10"/>
  <c r="AE56" i="10" s="1"/>
  <c r="I56" i="10"/>
  <c r="AD56" i="10" s="1"/>
  <c r="H56" i="10"/>
  <c r="AC56" i="10" s="1"/>
  <c r="G56" i="10"/>
  <c r="AB56" i="10" s="1"/>
  <c r="F56" i="10"/>
  <c r="AA56" i="10" s="1"/>
  <c r="E56" i="10"/>
  <c r="Z56" i="10" s="1"/>
  <c r="D56" i="10"/>
  <c r="Y56" i="10" s="1"/>
  <c r="C56" i="10"/>
  <c r="X56" i="10" s="1"/>
  <c r="B56" i="10"/>
  <c r="W56" i="10" s="1"/>
  <c r="K55" i="10"/>
  <c r="AF55" i="10" s="1"/>
  <c r="J55" i="10"/>
  <c r="AE55" i="10" s="1"/>
  <c r="I55" i="10"/>
  <c r="AD55" i="10" s="1"/>
  <c r="H55" i="10"/>
  <c r="AC55" i="10" s="1"/>
  <c r="G55" i="10"/>
  <c r="AB55" i="10" s="1"/>
  <c r="F55" i="10"/>
  <c r="AA55" i="10" s="1"/>
  <c r="E55" i="10"/>
  <c r="Z55" i="10" s="1"/>
  <c r="D55" i="10"/>
  <c r="Y55" i="10" s="1"/>
  <c r="C55" i="10"/>
  <c r="X55" i="10" s="1"/>
  <c r="B55" i="10"/>
  <c r="W55" i="10" s="1"/>
  <c r="K54" i="10"/>
  <c r="AF54" i="10" s="1"/>
  <c r="J54" i="10"/>
  <c r="AE54" i="10" s="1"/>
  <c r="I54" i="10"/>
  <c r="AD54" i="10" s="1"/>
  <c r="H54" i="10"/>
  <c r="AC54" i="10" s="1"/>
  <c r="G54" i="10"/>
  <c r="AB54" i="10" s="1"/>
  <c r="F54" i="10"/>
  <c r="AA54" i="10" s="1"/>
  <c r="E54" i="10"/>
  <c r="Z54" i="10" s="1"/>
  <c r="D54" i="10"/>
  <c r="Y54" i="10" s="1"/>
  <c r="C54" i="10"/>
  <c r="X54" i="10" s="1"/>
  <c r="B54" i="10"/>
  <c r="W54" i="10" s="1"/>
  <c r="K53" i="10"/>
  <c r="AF53" i="10" s="1"/>
  <c r="J53" i="10"/>
  <c r="AE53" i="10" s="1"/>
  <c r="I53" i="10"/>
  <c r="AD53" i="10" s="1"/>
  <c r="H53" i="10"/>
  <c r="AC53" i="10" s="1"/>
  <c r="G53" i="10"/>
  <c r="AB53" i="10" s="1"/>
  <c r="F53" i="10"/>
  <c r="AA53" i="10" s="1"/>
  <c r="E53" i="10"/>
  <c r="Z53" i="10" s="1"/>
  <c r="D53" i="10"/>
  <c r="Y53" i="10" s="1"/>
  <c r="C53" i="10"/>
  <c r="X53" i="10" s="1"/>
  <c r="B53" i="10"/>
  <c r="W53" i="10" s="1"/>
  <c r="K52" i="10"/>
  <c r="AF52" i="10" s="1"/>
  <c r="J52" i="10"/>
  <c r="AE52" i="10" s="1"/>
  <c r="I52" i="10"/>
  <c r="AD52" i="10" s="1"/>
  <c r="H52" i="10"/>
  <c r="AC52" i="10" s="1"/>
  <c r="G52" i="10"/>
  <c r="AB52" i="10" s="1"/>
  <c r="F52" i="10"/>
  <c r="AA52" i="10" s="1"/>
  <c r="E52" i="10"/>
  <c r="Z52" i="10" s="1"/>
  <c r="D52" i="10"/>
  <c r="Y52" i="10" s="1"/>
  <c r="C52" i="10"/>
  <c r="X52" i="10" s="1"/>
  <c r="B52" i="10"/>
  <c r="W52" i="10" s="1"/>
  <c r="K51" i="10"/>
  <c r="AF51" i="10" s="1"/>
  <c r="J51" i="10"/>
  <c r="AE51" i="10" s="1"/>
  <c r="I51" i="10"/>
  <c r="AD51" i="10" s="1"/>
  <c r="H51" i="10"/>
  <c r="AC51" i="10" s="1"/>
  <c r="G51" i="10"/>
  <c r="AB51" i="10" s="1"/>
  <c r="F51" i="10"/>
  <c r="AA51" i="10" s="1"/>
  <c r="E51" i="10"/>
  <c r="Z51" i="10" s="1"/>
  <c r="D51" i="10"/>
  <c r="Y51" i="10" s="1"/>
  <c r="C51" i="10"/>
  <c r="X51" i="10" s="1"/>
  <c r="B51" i="10"/>
  <c r="W51" i="10" s="1"/>
  <c r="K50" i="10"/>
  <c r="AF50" i="10" s="1"/>
  <c r="J50" i="10"/>
  <c r="AE50" i="10" s="1"/>
  <c r="I50" i="10"/>
  <c r="AD50" i="10" s="1"/>
  <c r="H50" i="10"/>
  <c r="AC50" i="10" s="1"/>
  <c r="G50" i="10"/>
  <c r="AB50" i="10" s="1"/>
  <c r="F50" i="10"/>
  <c r="AA50" i="10" s="1"/>
  <c r="E50" i="10"/>
  <c r="Z50" i="10" s="1"/>
  <c r="D50" i="10"/>
  <c r="Y50" i="10" s="1"/>
  <c r="C50" i="10"/>
  <c r="X50" i="10" s="1"/>
  <c r="B50" i="10"/>
  <c r="W50" i="10" s="1"/>
  <c r="K49" i="10"/>
  <c r="AF49" i="10" s="1"/>
  <c r="J49" i="10"/>
  <c r="AE49" i="10" s="1"/>
  <c r="I49" i="10"/>
  <c r="AD49" i="10" s="1"/>
  <c r="H49" i="10"/>
  <c r="AC49" i="10" s="1"/>
  <c r="G49" i="10"/>
  <c r="AB49" i="10" s="1"/>
  <c r="F49" i="10"/>
  <c r="AA49" i="10" s="1"/>
  <c r="E49" i="10"/>
  <c r="Z49" i="10" s="1"/>
  <c r="D49" i="10"/>
  <c r="Y49" i="10" s="1"/>
  <c r="C49" i="10"/>
  <c r="X49" i="10" s="1"/>
  <c r="B49" i="10"/>
  <c r="W49" i="10" s="1"/>
  <c r="K48" i="10"/>
  <c r="AF48" i="10" s="1"/>
  <c r="J48" i="10"/>
  <c r="AE48" i="10" s="1"/>
  <c r="I48" i="10"/>
  <c r="AD48" i="10" s="1"/>
  <c r="H48" i="10"/>
  <c r="AC48" i="10" s="1"/>
  <c r="G48" i="10"/>
  <c r="AB48" i="10" s="1"/>
  <c r="F48" i="10"/>
  <c r="AA48" i="10" s="1"/>
  <c r="E48" i="10"/>
  <c r="Z48" i="10" s="1"/>
  <c r="D48" i="10"/>
  <c r="Y48" i="10" s="1"/>
  <c r="C48" i="10"/>
  <c r="X48" i="10" s="1"/>
  <c r="B48" i="10"/>
  <c r="W48" i="10" s="1"/>
  <c r="K47" i="10"/>
  <c r="AF47" i="10" s="1"/>
  <c r="J47" i="10"/>
  <c r="AE47" i="10" s="1"/>
  <c r="I47" i="10"/>
  <c r="AD47" i="10" s="1"/>
  <c r="H47" i="10"/>
  <c r="AC47" i="10" s="1"/>
  <c r="G47" i="10"/>
  <c r="AB47" i="10" s="1"/>
  <c r="F47" i="10"/>
  <c r="AA47" i="10" s="1"/>
  <c r="E47" i="10"/>
  <c r="Z47" i="10" s="1"/>
  <c r="D47" i="10"/>
  <c r="Y47" i="10" s="1"/>
  <c r="C47" i="10"/>
  <c r="X47" i="10" s="1"/>
  <c r="B47" i="10"/>
  <c r="W47" i="10" s="1"/>
  <c r="K46" i="10"/>
  <c r="AF46" i="10" s="1"/>
  <c r="J46" i="10"/>
  <c r="AE46" i="10" s="1"/>
  <c r="I46" i="10"/>
  <c r="AD46" i="10" s="1"/>
  <c r="H46" i="10"/>
  <c r="AC46" i="10" s="1"/>
  <c r="G46" i="10"/>
  <c r="AB46" i="10" s="1"/>
  <c r="F46" i="10"/>
  <c r="AA46" i="10" s="1"/>
  <c r="E46" i="10"/>
  <c r="Z46" i="10" s="1"/>
  <c r="D46" i="10"/>
  <c r="Y46" i="10" s="1"/>
  <c r="C46" i="10"/>
  <c r="X46" i="10" s="1"/>
  <c r="B46" i="10"/>
  <c r="W46" i="10" s="1"/>
  <c r="K45" i="10"/>
  <c r="AF45" i="10" s="1"/>
  <c r="J45" i="10"/>
  <c r="AE45" i="10" s="1"/>
  <c r="I45" i="10"/>
  <c r="AD45" i="10" s="1"/>
  <c r="H45" i="10"/>
  <c r="AC45" i="10" s="1"/>
  <c r="G45" i="10"/>
  <c r="AB45" i="10" s="1"/>
  <c r="F45" i="10"/>
  <c r="AA45" i="10" s="1"/>
  <c r="E45" i="10"/>
  <c r="Z45" i="10" s="1"/>
  <c r="D45" i="10"/>
  <c r="Y45" i="10" s="1"/>
  <c r="C45" i="10"/>
  <c r="X45" i="10" s="1"/>
  <c r="B45" i="10"/>
  <c r="W45" i="10" s="1"/>
  <c r="K44" i="10"/>
  <c r="AF44" i="10" s="1"/>
  <c r="J44" i="10"/>
  <c r="AE44" i="10" s="1"/>
  <c r="I44" i="10"/>
  <c r="AD44" i="10" s="1"/>
  <c r="H44" i="10"/>
  <c r="AC44" i="10" s="1"/>
  <c r="G44" i="10"/>
  <c r="AB44" i="10" s="1"/>
  <c r="F44" i="10"/>
  <c r="AA44" i="10" s="1"/>
  <c r="E44" i="10"/>
  <c r="Z44" i="10" s="1"/>
  <c r="D44" i="10"/>
  <c r="Y44" i="10" s="1"/>
  <c r="C44" i="10"/>
  <c r="X44" i="10" s="1"/>
  <c r="B44" i="10"/>
  <c r="W44" i="10" s="1"/>
  <c r="K43" i="10"/>
  <c r="AF43" i="10" s="1"/>
  <c r="J43" i="10"/>
  <c r="AE43" i="10" s="1"/>
  <c r="I43" i="10"/>
  <c r="AD43" i="10" s="1"/>
  <c r="H43" i="10"/>
  <c r="AC43" i="10" s="1"/>
  <c r="G43" i="10"/>
  <c r="AB43" i="10" s="1"/>
  <c r="F43" i="10"/>
  <c r="AA43" i="10" s="1"/>
  <c r="E43" i="10"/>
  <c r="Z43" i="10" s="1"/>
  <c r="D43" i="10"/>
  <c r="Y43" i="10" s="1"/>
  <c r="C43" i="10"/>
  <c r="X43" i="10" s="1"/>
  <c r="B43" i="10"/>
  <c r="W43" i="10" s="1"/>
  <c r="K42" i="10"/>
  <c r="AF42" i="10" s="1"/>
  <c r="J42" i="10"/>
  <c r="AE42" i="10" s="1"/>
  <c r="I42" i="10"/>
  <c r="AD42" i="10" s="1"/>
  <c r="H42" i="10"/>
  <c r="AC42" i="10" s="1"/>
  <c r="G42" i="10"/>
  <c r="AB42" i="10" s="1"/>
  <c r="F42" i="10"/>
  <c r="AA42" i="10" s="1"/>
  <c r="E42" i="10"/>
  <c r="Z42" i="10" s="1"/>
  <c r="D42" i="10"/>
  <c r="Y42" i="10" s="1"/>
  <c r="C42" i="10"/>
  <c r="X42" i="10" s="1"/>
  <c r="B42" i="10"/>
  <c r="W42" i="10" s="1"/>
  <c r="K41" i="10"/>
  <c r="AF41" i="10" s="1"/>
  <c r="J41" i="10"/>
  <c r="AE41" i="10" s="1"/>
  <c r="I41" i="10"/>
  <c r="AD41" i="10" s="1"/>
  <c r="H41" i="10"/>
  <c r="AC41" i="10" s="1"/>
  <c r="G41" i="10"/>
  <c r="AB41" i="10" s="1"/>
  <c r="F41" i="10"/>
  <c r="AA41" i="10" s="1"/>
  <c r="E41" i="10"/>
  <c r="Z41" i="10" s="1"/>
  <c r="D41" i="10"/>
  <c r="Y41" i="10" s="1"/>
  <c r="C41" i="10"/>
  <c r="X41" i="10" s="1"/>
  <c r="B41" i="10"/>
  <c r="W41" i="10" s="1"/>
  <c r="K40" i="10"/>
  <c r="AF40" i="10" s="1"/>
  <c r="J40" i="10"/>
  <c r="AE40" i="10" s="1"/>
  <c r="I40" i="10"/>
  <c r="AD40" i="10" s="1"/>
  <c r="H40" i="10"/>
  <c r="AC40" i="10" s="1"/>
  <c r="G40" i="10"/>
  <c r="AB40" i="10" s="1"/>
  <c r="F40" i="10"/>
  <c r="AA40" i="10" s="1"/>
  <c r="E40" i="10"/>
  <c r="Z40" i="10" s="1"/>
  <c r="D40" i="10"/>
  <c r="Y40" i="10" s="1"/>
  <c r="C40" i="10"/>
  <c r="X40" i="10" s="1"/>
  <c r="B40" i="10"/>
  <c r="W40" i="10" s="1"/>
  <c r="K39" i="10"/>
  <c r="AF39" i="10" s="1"/>
  <c r="J39" i="10"/>
  <c r="AE39" i="10" s="1"/>
  <c r="I39" i="10"/>
  <c r="AD39" i="10" s="1"/>
  <c r="H39" i="10"/>
  <c r="AC39" i="10" s="1"/>
  <c r="G39" i="10"/>
  <c r="AB39" i="10" s="1"/>
  <c r="F39" i="10"/>
  <c r="AA39" i="10" s="1"/>
  <c r="E39" i="10"/>
  <c r="Z39" i="10" s="1"/>
  <c r="D39" i="10"/>
  <c r="Y39" i="10" s="1"/>
  <c r="C39" i="10"/>
  <c r="X39" i="10" s="1"/>
  <c r="B39" i="10"/>
  <c r="W39" i="10" s="1"/>
  <c r="K38" i="10"/>
  <c r="AF38" i="10" s="1"/>
  <c r="J38" i="10"/>
  <c r="AE38" i="10" s="1"/>
  <c r="I38" i="10"/>
  <c r="AD38" i="10" s="1"/>
  <c r="H38" i="10"/>
  <c r="AC38" i="10" s="1"/>
  <c r="G38" i="10"/>
  <c r="AB38" i="10" s="1"/>
  <c r="F38" i="10"/>
  <c r="AA38" i="10" s="1"/>
  <c r="E38" i="10"/>
  <c r="Z38" i="10" s="1"/>
  <c r="D38" i="10"/>
  <c r="Y38" i="10" s="1"/>
  <c r="C38" i="10"/>
  <c r="X38" i="10" s="1"/>
  <c r="B38" i="10"/>
  <c r="W38" i="10" s="1"/>
  <c r="K37" i="10"/>
  <c r="AF37" i="10" s="1"/>
  <c r="J37" i="10"/>
  <c r="AE37" i="10" s="1"/>
  <c r="I37" i="10"/>
  <c r="AD37" i="10" s="1"/>
  <c r="H37" i="10"/>
  <c r="AC37" i="10" s="1"/>
  <c r="G37" i="10"/>
  <c r="AB37" i="10" s="1"/>
  <c r="F37" i="10"/>
  <c r="AA37" i="10" s="1"/>
  <c r="E37" i="10"/>
  <c r="Z37" i="10" s="1"/>
  <c r="D37" i="10"/>
  <c r="Y37" i="10" s="1"/>
  <c r="C37" i="10"/>
  <c r="X37" i="10" s="1"/>
  <c r="B37" i="10"/>
  <c r="W37" i="10" s="1"/>
  <c r="K36" i="10"/>
  <c r="AF36" i="10" s="1"/>
  <c r="J36" i="10"/>
  <c r="AE36" i="10" s="1"/>
  <c r="I36" i="10"/>
  <c r="AD36" i="10" s="1"/>
  <c r="H36" i="10"/>
  <c r="AC36" i="10" s="1"/>
  <c r="G36" i="10"/>
  <c r="AB36" i="10" s="1"/>
  <c r="F36" i="10"/>
  <c r="AA36" i="10" s="1"/>
  <c r="E36" i="10"/>
  <c r="Z36" i="10" s="1"/>
  <c r="D36" i="10"/>
  <c r="Y36" i="10" s="1"/>
  <c r="C36" i="10"/>
  <c r="X36" i="10" s="1"/>
  <c r="B36" i="10"/>
  <c r="W36" i="10" s="1"/>
  <c r="K35" i="10"/>
  <c r="AF35" i="10" s="1"/>
  <c r="J35" i="10"/>
  <c r="AE35" i="10" s="1"/>
  <c r="I35" i="10"/>
  <c r="AD35" i="10" s="1"/>
  <c r="H35" i="10"/>
  <c r="AC35" i="10" s="1"/>
  <c r="G35" i="10"/>
  <c r="AB35" i="10" s="1"/>
  <c r="F35" i="10"/>
  <c r="AA35" i="10" s="1"/>
  <c r="E35" i="10"/>
  <c r="Z35" i="10" s="1"/>
  <c r="D35" i="10"/>
  <c r="Y35" i="10" s="1"/>
  <c r="C35" i="10"/>
  <c r="X35" i="10" s="1"/>
  <c r="B35" i="10"/>
  <c r="W35" i="10" s="1"/>
  <c r="K34" i="10"/>
  <c r="AF34" i="10" s="1"/>
  <c r="J34" i="10"/>
  <c r="AE34" i="10" s="1"/>
  <c r="I34" i="10"/>
  <c r="AD34" i="10" s="1"/>
  <c r="H34" i="10"/>
  <c r="AC34" i="10" s="1"/>
  <c r="G34" i="10"/>
  <c r="AB34" i="10" s="1"/>
  <c r="F34" i="10"/>
  <c r="AA34" i="10" s="1"/>
  <c r="E34" i="10"/>
  <c r="Z34" i="10" s="1"/>
  <c r="D34" i="10"/>
  <c r="Y34" i="10" s="1"/>
  <c r="C34" i="10"/>
  <c r="X34" i="10" s="1"/>
  <c r="B34" i="10"/>
  <c r="W34" i="10" s="1"/>
  <c r="K33" i="10"/>
  <c r="AF33" i="10" s="1"/>
  <c r="J33" i="10"/>
  <c r="AE33" i="10" s="1"/>
  <c r="I33" i="10"/>
  <c r="AD33" i="10" s="1"/>
  <c r="H33" i="10"/>
  <c r="AC33" i="10" s="1"/>
  <c r="G33" i="10"/>
  <c r="AB33" i="10" s="1"/>
  <c r="F33" i="10"/>
  <c r="AA33" i="10" s="1"/>
  <c r="E33" i="10"/>
  <c r="Z33" i="10" s="1"/>
  <c r="D33" i="10"/>
  <c r="Y33" i="10" s="1"/>
  <c r="C33" i="10"/>
  <c r="X33" i="10" s="1"/>
  <c r="B33" i="10"/>
  <c r="W33" i="10" s="1"/>
  <c r="K32" i="10"/>
  <c r="AF32" i="10" s="1"/>
  <c r="J32" i="10"/>
  <c r="AE32" i="10" s="1"/>
  <c r="I32" i="10"/>
  <c r="AD32" i="10" s="1"/>
  <c r="H32" i="10"/>
  <c r="AC32" i="10" s="1"/>
  <c r="G32" i="10"/>
  <c r="AB32" i="10" s="1"/>
  <c r="F32" i="10"/>
  <c r="AA32" i="10" s="1"/>
  <c r="E32" i="10"/>
  <c r="Z32" i="10" s="1"/>
  <c r="D32" i="10"/>
  <c r="Y32" i="10" s="1"/>
  <c r="C32" i="10"/>
  <c r="X32" i="10" s="1"/>
  <c r="B32" i="10"/>
  <c r="W32" i="10" s="1"/>
  <c r="K31" i="10"/>
  <c r="AF31" i="10" s="1"/>
  <c r="J31" i="10"/>
  <c r="AE31" i="10" s="1"/>
  <c r="I31" i="10"/>
  <c r="AD31" i="10" s="1"/>
  <c r="H31" i="10"/>
  <c r="AC31" i="10" s="1"/>
  <c r="G31" i="10"/>
  <c r="AB31" i="10" s="1"/>
  <c r="F31" i="10"/>
  <c r="AA31" i="10" s="1"/>
  <c r="E31" i="10"/>
  <c r="Z31" i="10" s="1"/>
  <c r="D31" i="10"/>
  <c r="Y31" i="10" s="1"/>
  <c r="C31" i="10"/>
  <c r="X31" i="10" s="1"/>
  <c r="B31" i="10"/>
  <c r="W31" i="10" s="1"/>
  <c r="K30" i="10"/>
  <c r="AF30" i="10" s="1"/>
  <c r="J30" i="10"/>
  <c r="AE30" i="10" s="1"/>
  <c r="I30" i="10"/>
  <c r="AD30" i="10" s="1"/>
  <c r="H30" i="10"/>
  <c r="AC30" i="10" s="1"/>
  <c r="G30" i="10"/>
  <c r="AB30" i="10" s="1"/>
  <c r="F30" i="10"/>
  <c r="AA30" i="10" s="1"/>
  <c r="E30" i="10"/>
  <c r="Z30" i="10" s="1"/>
  <c r="D30" i="10"/>
  <c r="Y30" i="10" s="1"/>
  <c r="C30" i="10"/>
  <c r="X30" i="10" s="1"/>
  <c r="B30" i="10"/>
  <c r="W30" i="10" s="1"/>
  <c r="K29" i="10"/>
  <c r="AF29" i="10" s="1"/>
  <c r="J29" i="10"/>
  <c r="AE29" i="10" s="1"/>
  <c r="I29" i="10"/>
  <c r="AD29" i="10" s="1"/>
  <c r="H29" i="10"/>
  <c r="AC29" i="10" s="1"/>
  <c r="G29" i="10"/>
  <c r="AB29" i="10" s="1"/>
  <c r="F29" i="10"/>
  <c r="AA29" i="10" s="1"/>
  <c r="E29" i="10"/>
  <c r="Z29" i="10" s="1"/>
  <c r="D29" i="10"/>
  <c r="Y29" i="10" s="1"/>
  <c r="C29" i="10"/>
  <c r="X29" i="10" s="1"/>
  <c r="B29" i="10"/>
  <c r="W29" i="10" s="1"/>
  <c r="K28" i="10"/>
  <c r="AF28" i="10" s="1"/>
  <c r="J28" i="10"/>
  <c r="AE28" i="10" s="1"/>
  <c r="I28" i="10"/>
  <c r="AD28" i="10" s="1"/>
  <c r="H28" i="10"/>
  <c r="AC28" i="10" s="1"/>
  <c r="G28" i="10"/>
  <c r="AB28" i="10" s="1"/>
  <c r="F28" i="10"/>
  <c r="AA28" i="10" s="1"/>
  <c r="E28" i="10"/>
  <c r="Z28" i="10" s="1"/>
  <c r="D28" i="10"/>
  <c r="Y28" i="10" s="1"/>
  <c r="C28" i="10"/>
  <c r="X28" i="10" s="1"/>
  <c r="B28" i="10"/>
  <c r="W28" i="10" s="1"/>
  <c r="K27" i="10"/>
  <c r="AF27" i="10" s="1"/>
  <c r="J27" i="10"/>
  <c r="AE27" i="10" s="1"/>
  <c r="I27" i="10"/>
  <c r="AD27" i="10" s="1"/>
  <c r="H27" i="10"/>
  <c r="AC27" i="10" s="1"/>
  <c r="G27" i="10"/>
  <c r="AB27" i="10" s="1"/>
  <c r="F27" i="10"/>
  <c r="AA27" i="10" s="1"/>
  <c r="E27" i="10"/>
  <c r="Z27" i="10" s="1"/>
  <c r="D27" i="10"/>
  <c r="Y27" i="10" s="1"/>
  <c r="C27" i="10"/>
  <c r="X27" i="10" s="1"/>
  <c r="B27" i="10"/>
  <c r="W27" i="10" s="1"/>
  <c r="K26" i="10"/>
  <c r="AF26" i="10" s="1"/>
  <c r="J26" i="10"/>
  <c r="AE26" i="10" s="1"/>
  <c r="I26" i="10"/>
  <c r="AD26" i="10" s="1"/>
  <c r="H26" i="10"/>
  <c r="AC26" i="10" s="1"/>
  <c r="G26" i="10"/>
  <c r="AB26" i="10" s="1"/>
  <c r="F26" i="10"/>
  <c r="AA26" i="10" s="1"/>
  <c r="E26" i="10"/>
  <c r="Z26" i="10" s="1"/>
  <c r="D26" i="10"/>
  <c r="Y26" i="10" s="1"/>
  <c r="C26" i="10"/>
  <c r="X26" i="10" s="1"/>
  <c r="B26" i="10"/>
  <c r="W26" i="10" s="1"/>
  <c r="K25" i="10"/>
  <c r="AF25" i="10" s="1"/>
  <c r="J25" i="10"/>
  <c r="AE25" i="10" s="1"/>
  <c r="I25" i="10"/>
  <c r="AD25" i="10" s="1"/>
  <c r="H25" i="10"/>
  <c r="AC25" i="10" s="1"/>
  <c r="G25" i="10"/>
  <c r="AB25" i="10" s="1"/>
  <c r="F25" i="10"/>
  <c r="AA25" i="10" s="1"/>
  <c r="E25" i="10"/>
  <c r="Z25" i="10" s="1"/>
  <c r="D25" i="10"/>
  <c r="Y25" i="10" s="1"/>
  <c r="C25" i="10"/>
  <c r="X25" i="10" s="1"/>
  <c r="B25" i="10"/>
  <c r="W25" i="10" s="1"/>
  <c r="K24" i="10"/>
  <c r="AF24" i="10" s="1"/>
  <c r="J24" i="10"/>
  <c r="AE24" i="10" s="1"/>
  <c r="I24" i="10"/>
  <c r="AD24" i="10" s="1"/>
  <c r="H24" i="10"/>
  <c r="AC24" i="10" s="1"/>
  <c r="G24" i="10"/>
  <c r="AB24" i="10" s="1"/>
  <c r="F24" i="10"/>
  <c r="AA24" i="10" s="1"/>
  <c r="E24" i="10"/>
  <c r="Z24" i="10" s="1"/>
  <c r="D24" i="10"/>
  <c r="Y24" i="10" s="1"/>
  <c r="C24" i="10"/>
  <c r="X24" i="10" s="1"/>
  <c r="B24" i="10"/>
  <c r="W24" i="10" s="1"/>
  <c r="K23" i="10"/>
  <c r="AF23" i="10" s="1"/>
  <c r="J23" i="10"/>
  <c r="AE23" i="10" s="1"/>
  <c r="I23" i="10"/>
  <c r="AD23" i="10" s="1"/>
  <c r="H23" i="10"/>
  <c r="AC23" i="10" s="1"/>
  <c r="G23" i="10"/>
  <c r="AB23" i="10" s="1"/>
  <c r="F23" i="10"/>
  <c r="AA23" i="10" s="1"/>
  <c r="E23" i="10"/>
  <c r="Z23" i="10" s="1"/>
  <c r="D23" i="10"/>
  <c r="Y23" i="10" s="1"/>
  <c r="C23" i="10"/>
  <c r="X23" i="10" s="1"/>
  <c r="B23" i="10"/>
  <c r="W23" i="10" s="1"/>
  <c r="K22" i="10"/>
  <c r="AF22" i="10" s="1"/>
  <c r="J22" i="10"/>
  <c r="AE22" i="10" s="1"/>
  <c r="I22" i="10"/>
  <c r="AD22" i="10" s="1"/>
  <c r="H22" i="10"/>
  <c r="AC22" i="10" s="1"/>
  <c r="G22" i="10"/>
  <c r="AB22" i="10" s="1"/>
  <c r="F22" i="10"/>
  <c r="AA22" i="10" s="1"/>
  <c r="E22" i="10"/>
  <c r="Z22" i="10" s="1"/>
  <c r="D22" i="10"/>
  <c r="Y22" i="10" s="1"/>
  <c r="C22" i="10"/>
  <c r="X22" i="10" s="1"/>
  <c r="B22" i="10"/>
  <c r="W22" i="10" s="1"/>
  <c r="C21" i="10"/>
  <c r="X21" i="10" s="1"/>
  <c r="D21" i="10"/>
  <c r="Y21" i="10" s="1"/>
  <c r="E21" i="10"/>
  <c r="Z21" i="10" s="1"/>
  <c r="F21" i="10"/>
  <c r="AA21" i="10" s="1"/>
  <c r="G21" i="10"/>
  <c r="AB21" i="10" s="1"/>
  <c r="H21" i="10"/>
  <c r="AC21" i="10" s="1"/>
  <c r="I21" i="10"/>
  <c r="AD21" i="10" s="1"/>
  <c r="J21" i="10"/>
  <c r="AE21" i="10" s="1"/>
  <c r="K21" i="10"/>
  <c r="AF21" i="10" s="1"/>
  <c r="B21" i="10"/>
  <c r="W21" i="10" s="1"/>
  <c r="C15" i="10"/>
  <c r="C16" i="10" s="1"/>
  <c r="AN15" i="10" s="1"/>
  <c r="C11" i="10"/>
  <c r="C10" i="10"/>
  <c r="C9" i="10"/>
  <c r="C8" i="10"/>
  <c r="C7" i="10"/>
  <c r="C6" i="10"/>
  <c r="C5" i="10"/>
  <c r="AI13" i="10" l="1"/>
  <c r="AI12" i="10"/>
  <c r="AI11" i="10"/>
  <c r="AG3" i="10"/>
  <c r="AG6" i="10"/>
  <c r="AG7" i="10"/>
  <c r="AG4" i="10"/>
  <c r="AG8" i="10"/>
  <c r="AG5" i="10"/>
  <c r="AG9" i="10"/>
  <c r="C12" i="10"/>
  <c r="BF5" i="10"/>
  <c r="AN9" i="10" l="1"/>
  <c r="AG10" i="10"/>
  <c r="C8" i="7"/>
  <c r="C13" i="7" s="1"/>
  <c r="C20" i="7"/>
  <c r="AD19" i="7" l="1"/>
  <c r="CM42" i="8" l="1"/>
  <c r="CM41" i="8"/>
  <c r="CM40" i="8"/>
  <c r="CM39" i="8"/>
  <c r="CM38" i="8"/>
  <c r="CM37" i="8"/>
  <c r="CM36" i="8"/>
  <c r="CM35" i="8"/>
  <c r="CM34" i="8"/>
  <c r="CM33" i="8"/>
  <c r="CM32" i="8"/>
  <c r="CM31" i="8"/>
  <c r="CM30" i="8"/>
  <c r="CM29" i="8"/>
  <c r="CM28" i="8"/>
  <c r="CM27" i="8"/>
  <c r="CM26" i="8"/>
  <c r="CM25" i="8"/>
  <c r="CM24" i="8"/>
  <c r="CM23" i="8"/>
  <c r="CM22" i="8"/>
  <c r="CM21" i="8"/>
  <c r="CM20" i="8"/>
  <c r="CM19" i="8"/>
  <c r="CM18" i="8"/>
  <c r="CM17" i="8"/>
  <c r="CM16" i="8"/>
  <c r="CM15" i="8"/>
  <c r="CM14" i="8"/>
  <c r="CM13" i="8"/>
  <c r="CM12" i="8"/>
  <c r="CM11" i="8"/>
  <c r="CM10" i="8"/>
  <c r="CM9" i="8"/>
  <c r="CM8" i="8"/>
  <c r="CM7" i="8"/>
  <c r="CM6" i="8"/>
  <c r="BE31" i="8"/>
  <c r="BE30" i="8"/>
  <c r="BE29" i="8"/>
  <c r="BE28" i="8"/>
  <c r="BE27" i="8"/>
  <c r="BE26" i="8"/>
  <c r="BE25" i="8"/>
  <c r="BE24" i="8"/>
  <c r="BE23" i="8"/>
  <c r="BE22" i="8"/>
  <c r="BE21" i="8"/>
  <c r="BE20" i="8"/>
  <c r="BE19" i="8"/>
  <c r="BE18" i="8"/>
  <c r="BE17" i="8"/>
  <c r="BE16" i="8"/>
  <c r="BE15" i="8"/>
  <c r="BE14" i="8"/>
  <c r="BE13" i="8"/>
  <c r="BE12" i="8"/>
  <c r="BE11" i="8"/>
  <c r="BE10" i="8"/>
  <c r="BE9" i="8"/>
  <c r="BE8" i="8"/>
  <c r="BE7" i="8"/>
  <c r="BE6" i="8"/>
  <c r="AD10" i="8"/>
  <c r="AD16" i="8"/>
  <c r="AD15" i="8"/>
  <c r="AD14" i="8"/>
  <c r="AD13" i="8"/>
  <c r="AD12" i="8"/>
  <c r="AD11" i="8"/>
  <c r="AD9" i="8"/>
  <c r="AD8" i="8"/>
  <c r="AD7" i="8"/>
  <c r="AD6" i="8"/>
  <c r="CX21" i="7"/>
  <c r="DA21" i="8"/>
  <c r="CM45" i="8"/>
  <c r="AS21" i="8"/>
  <c r="BE34" i="8"/>
  <c r="BY21" i="8"/>
  <c r="C7" i="8"/>
  <c r="C12" i="8"/>
  <c r="C11" i="8"/>
  <c r="C10" i="8"/>
  <c r="C9" i="8"/>
  <c r="C8" i="8"/>
  <c r="C6" i="8"/>
  <c r="AK1030" i="8"/>
  <c r="AJ1030" i="8"/>
  <c r="AI1030" i="8"/>
  <c r="AH1030" i="8"/>
  <c r="AG1030" i="8"/>
  <c r="AF1030" i="8"/>
  <c r="AE1030" i="8"/>
  <c r="AD1030" i="8"/>
  <c r="AC1030" i="8"/>
  <c r="AB1030" i="8"/>
  <c r="AA1030" i="8"/>
  <c r="Z1030" i="8"/>
  <c r="Y1030" i="8"/>
  <c r="X1030" i="8"/>
  <c r="W1030" i="8"/>
  <c r="V1030" i="8"/>
  <c r="U1030" i="8"/>
  <c r="T1030" i="8"/>
  <c r="S1030" i="8"/>
  <c r="R1030" i="8"/>
  <c r="Q1030" i="8"/>
  <c r="P1030" i="8"/>
  <c r="O1030" i="8"/>
  <c r="N1030" i="8"/>
  <c r="M1030" i="8"/>
  <c r="L1030" i="8"/>
  <c r="K1030" i="8"/>
  <c r="J1030" i="8"/>
  <c r="I1030" i="8"/>
  <c r="H1030" i="8"/>
  <c r="G1030" i="8"/>
  <c r="F1030" i="8"/>
  <c r="E1030" i="8"/>
  <c r="D1030" i="8"/>
  <c r="C1030" i="8"/>
  <c r="B1030" i="8"/>
  <c r="AK1029" i="8"/>
  <c r="AJ1029" i="8"/>
  <c r="AI1029" i="8"/>
  <c r="AH1029" i="8"/>
  <c r="AG1029" i="8"/>
  <c r="AF1029" i="8"/>
  <c r="AE1029" i="8"/>
  <c r="AD1029" i="8"/>
  <c r="AC1029" i="8"/>
  <c r="AB1029" i="8"/>
  <c r="AA1029" i="8"/>
  <c r="Z1029" i="8"/>
  <c r="Y1029" i="8"/>
  <c r="X1029" i="8"/>
  <c r="W1029" i="8"/>
  <c r="V1029" i="8"/>
  <c r="U1029" i="8"/>
  <c r="T1029" i="8"/>
  <c r="S1029" i="8"/>
  <c r="R1029" i="8"/>
  <c r="Q1029" i="8"/>
  <c r="P1029" i="8"/>
  <c r="O1029" i="8"/>
  <c r="N1029" i="8"/>
  <c r="M1029" i="8"/>
  <c r="L1029" i="8"/>
  <c r="K1029" i="8"/>
  <c r="J1029" i="8"/>
  <c r="I1029" i="8"/>
  <c r="H1029" i="8"/>
  <c r="G1029" i="8"/>
  <c r="F1029" i="8"/>
  <c r="E1029" i="8"/>
  <c r="D1029" i="8"/>
  <c r="C1029" i="8"/>
  <c r="B1029" i="8"/>
  <c r="AK1028" i="8"/>
  <c r="AJ1028" i="8"/>
  <c r="AI1028" i="8"/>
  <c r="AH1028" i="8"/>
  <c r="AG1028" i="8"/>
  <c r="AF1028" i="8"/>
  <c r="AE1028" i="8"/>
  <c r="AD1028" i="8"/>
  <c r="AC1028" i="8"/>
  <c r="AB1028" i="8"/>
  <c r="AA1028" i="8"/>
  <c r="Z1028" i="8"/>
  <c r="Y1028" i="8"/>
  <c r="X1028" i="8"/>
  <c r="W1028" i="8"/>
  <c r="V1028" i="8"/>
  <c r="U1028" i="8"/>
  <c r="T1028" i="8"/>
  <c r="S1028" i="8"/>
  <c r="R1028" i="8"/>
  <c r="Q1028" i="8"/>
  <c r="P1028" i="8"/>
  <c r="O1028" i="8"/>
  <c r="N1028" i="8"/>
  <c r="M1028" i="8"/>
  <c r="L1028" i="8"/>
  <c r="K1028" i="8"/>
  <c r="J1028" i="8"/>
  <c r="I1028" i="8"/>
  <c r="H1028" i="8"/>
  <c r="G1028" i="8"/>
  <c r="F1028" i="8"/>
  <c r="E1028" i="8"/>
  <c r="D1028" i="8"/>
  <c r="C1028" i="8"/>
  <c r="B1028" i="8"/>
  <c r="AK1027" i="8"/>
  <c r="AJ1027" i="8"/>
  <c r="AI1027" i="8"/>
  <c r="AH1027" i="8"/>
  <c r="AG1027" i="8"/>
  <c r="AF1027" i="8"/>
  <c r="AE1027" i="8"/>
  <c r="AD1027" i="8"/>
  <c r="AC1027" i="8"/>
  <c r="AB1027" i="8"/>
  <c r="AA1027" i="8"/>
  <c r="Z1027" i="8"/>
  <c r="Y1027" i="8"/>
  <c r="X1027" i="8"/>
  <c r="W1027" i="8"/>
  <c r="V1027" i="8"/>
  <c r="U1027" i="8"/>
  <c r="T1027" i="8"/>
  <c r="S1027" i="8"/>
  <c r="R1027" i="8"/>
  <c r="Q1027" i="8"/>
  <c r="P1027" i="8"/>
  <c r="O1027" i="8"/>
  <c r="N1027" i="8"/>
  <c r="M1027" i="8"/>
  <c r="L1027" i="8"/>
  <c r="K1027" i="8"/>
  <c r="J1027" i="8"/>
  <c r="I1027" i="8"/>
  <c r="H1027" i="8"/>
  <c r="G1027" i="8"/>
  <c r="F1027" i="8"/>
  <c r="E1027" i="8"/>
  <c r="D1027" i="8"/>
  <c r="C1027" i="8"/>
  <c r="B1027" i="8"/>
  <c r="AK1026" i="8"/>
  <c r="AJ1026" i="8"/>
  <c r="AI1026" i="8"/>
  <c r="AH1026" i="8"/>
  <c r="AG1026" i="8"/>
  <c r="AF1026" i="8"/>
  <c r="AE1026" i="8"/>
  <c r="AD1026" i="8"/>
  <c r="AC1026" i="8"/>
  <c r="AB1026" i="8"/>
  <c r="AA1026" i="8"/>
  <c r="Z1026" i="8"/>
  <c r="Y1026" i="8"/>
  <c r="X1026" i="8"/>
  <c r="W1026" i="8"/>
  <c r="V1026" i="8"/>
  <c r="U1026" i="8"/>
  <c r="T1026" i="8"/>
  <c r="S1026" i="8"/>
  <c r="R1026" i="8"/>
  <c r="Q1026" i="8"/>
  <c r="P1026" i="8"/>
  <c r="O1026" i="8"/>
  <c r="N1026" i="8"/>
  <c r="M1026" i="8"/>
  <c r="L1026" i="8"/>
  <c r="K1026" i="8"/>
  <c r="J1026" i="8"/>
  <c r="I1026" i="8"/>
  <c r="H1026" i="8"/>
  <c r="G1026" i="8"/>
  <c r="F1026" i="8"/>
  <c r="E1026" i="8"/>
  <c r="D1026" i="8"/>
  <c r="C1026" i="8"/>
  <c r="B1026" i="8"/>
  <c r="AK1025" i="8"/>
  <c r="AJ1025" i="8"/>
  <c r="AI1025" i="8"/>
  <c r="AH1025" i="8"/>
  <c r="AG1025" i="8"/>
  <c r="AF1025" i="8"/>
  <c r="AE1025" i="8"/>
  <c r="AD1025" i="8"/>
  <c r="AC1025" i="8"/>
  <c r="AB1025" i="8"/>
  <c r="AA1025" i="8"/>
  <c r="Z1025" i="8"/>
  <c r="Y1025" i="8"/>
  <c r="X1025" i="8"/>
  <c r="W1025" i="8"/>
  <c r="V1025" i="8"/>
  <c r="U1025" i="8"/>
  <c r="T1025" i="8"/>
  <c r="S1025" i="8"/>
  <c r="R1025" i="8"/>
  <c r="Q1025" i="8"/>
  <c r="P1025" i="8"/>
  <c r="O1025" i="8"/>
  <c r="N1025" i="8"/>
  <c r="M1025" i="8"/>
  <c r="L1025" i="8"/>
  <c r="K1025" i="8"/>
  <c r="J1025" i="8"/>
  <c r="I1025" i="8"/>
  <c r="H1025" i="8"/>
  <c r="G1025" i="8"/>
  <c r="F1025" i="8"/>
  <c r="E1025" i="8"/>
  <c r="D1025" i="8"/>
  <c r="C1025" i="8"/>
  <c r="B1025" i="8"/>
  <c r="AK1024" i="8"/>
  <c r="AJ1024" i="8"/>
  <c r="AI1024" i="8"/>
  <c r="AH1024" i="8"/>
  <c r="AG1024" i="8"/>
  <c r="AF1024" i="8"/>
  <c r="AE1024" i="8"/>
  <c r="AD1024" i="8"/>
  <c r="AC1024" i="8"/>
  <c r="AB1024" i="8"/>
  <c r="AA1024" i="8"/>
  <c r="Z1024" i="8"/>
  <c r="Y1024" i="8"/>
  <c r="X1024" i="8"/>
  <c r="W1024" i="8"/>
  <c r="V1024" i="8"/>
  <c r="U1024" i="8"/>
  <c r="T1024" i="8"/>
  <c r="S1024" i="8"/>
  <c r="R1024" i="8"/>
  <c r="Q1024" i="8"/>
  <c r="P1024" i="8"/>
  <c r="O1024" i="8"/>
  <c r="N1024" i="8"/>
  <c r="M1024" i="8"/>
  <c r="L1024" i="8"/>
  <c r="K1024" i="8"/>
  <c r="J1024" i="8"/>
  <c r="I1024" i="8"/>
  <c r="H1024" i="8"/>
  <c r="G1024" i="8"/>
  <c r="F1024" i="8"/>
  <c r="E1024" i="8"/>
  <c r="D1024" i="8"/>
  <c r="C1024" i="8"/>
  <c r="B1024" i="8"/>
  <c r="AK1023" i="8"/>
  <c r="AJ1023" i="8"/>
  <c r="AI1023" i="8"/>
  <c r="AH1023" i="8"/>
  <c r="AG1023" i="8"/>
  <c r="AF1023" i="8"/>
  <c r="AE1023" i="8"/>
  <c r="AD1023" i="8"/>
  <c r="AC1023" i="8"/>
  <c r="AB1023" i="8"/>
  <c r="AA1023" i="8"/>
  <c r="Z1023" i="8"/>
  <c r="Y1023" i="8"/>
  <c r="X1023" i="8"/>
  <c r="W1023" i="8"/>
  <c r="V1023" i="8"/>
  <c r="U1023" i="8"/>
  <c r="T1023" i="8"/>
  <c r="S1023" i="8"/>
  <c r="R1023" i="8"/>
  <c r="Q1023" i="8"/>
  <c r="P1023" i="8"/>
  <c r="O1023" i="8"/>
  <c r="N1023" i="8"/>
  <c r="M1023" i="8"/>
  <c r="L1023" i="8"/>
  <c r="K1023" i="8"/>
  <c r="J1023" i="8"/>
  <c r="I1023" i="8"/>
  <c r="H1023" i="8"/>
  <c r="G1023" i="8"/>
  <c r="F1023" i="8"/>
  <c r="E1023" i="8"/>
  <c r="D1023" i="8"/>
  <c r="C1023" i="8"/>
  <c r="B1023" i="8"/>
  <c r="AK1022" i="8"/>
  <c r="AJ1022" i="8"/>
  <c r="AI1022" i="8"/>
  <c r="AH1022" i="8"/>
  <c r="AG1022" i="8"/>
  <c r="AF1022" i="8"/>
  <c r="AE1022" i="8"/>
  <c r="AD1022" i="8"/>
  <c r="AC1022" i="8"/>
  <c r="AB1022" i="8"/>
  <c r="AA1022" i="8"/>
  <c r="Z1022" i="8"/>
  <c r="Y1022" i="8"/>
  <c r="X1022" i="8"/>
  <c r="W1022" i="8"/>
  <c r="V1022" i="8"/>
  <c r="U1022" i="8"/>
  <c r="T1022" i="8"/>
  <c r="S1022" i="8"/>
  <c r="R1022" i="8"/>
  <c r="Q1022" i="8"/>
  <c r="P1022" i="8"/>
  <c r="O1022" i="8"/>
  <c r="N1022" i="8"/>
  <c r="M1022" i="8"/>
  <c r="L1022" i="8"/>
  <c r="K1022" i="8"/>
  <c r="J1022" i="8"/>
  <c r="I1022" i="8"/>
  <c r="H1022" i="8"/>
  <c r="G1022" i="8"/>
  <c r="F1022" i="8"/>
  <c r="E1022" i="8"/>
  <c r="D1022" i="8"/>
  <c r="C1022" i="8"/>
  <c r="B1022" i="8"/>
  <c r="AK1021" i="8"/>
  <c r="AJ1021" i="8"/>
  <c r="AI1021" i="8"/>
  <c r="AH1021" i="8"/>
  <c r="AG1021" i="8"/>
  <c r="AF1021" i="8"/>
  <c r="AE1021" i="8"/>
  <c r="AD1021" i="8"/>
  <c r="AC1021" i="8"/>
  <c r="AB1021" i="8"/>
  <c r="AA1021" i="8"/>
  <c r="Z1021" i="8"/>
  <c r="Y1021" i="8"/>
  <c r="X1021" i="8"/>
  <c r="W1021" i="8"/>
  <c r="V1021" i="8"/>
  <c r="U1021" i="8"/>
  <c r="T1021" i="8"/>
  <c r="S1021" i="8"/>
  <c r="R1021" i="8"/>
  <c r="Q1021" i="8"/>
  <c r="P1021" i="8"/>
  <c r="O1021" i="8"/>
  <c r="N1021" i="8"/>
  <c r="M1021" i="8"/>
  <c r="L1021" i="8"/>
  <c r="K1021" i="8"/>
  <c r="J1021" i="8"/>
  <c r="I1021" i="8"/>
  <c r="H1021" i="8"/>
  <c r="G1021" i="8"/>
  <c r="F1021" i="8"/>
  <c r="E1021" i="8"/>
  <c r="D1021" i="8"/>
  <c r="C1021" i="8"/>
  <c r="B1021" i="8"/>
  <c r="AK1020" i="8"/>
  <c r="AJ1020" i="8"/>
  <c r="AI1020" i="8"/>
  <c r="AH1020" i="8"/>
  <c r="AG1020" i="8"/>
  <c r="AF1020" i="8"/>
  <c r="AE1020" i="8"/>
  <c r="AD1020" i="8"/>
  <c r="AC1020" i="8"/>
  <c r="AB1020" i="8"/>
  <c r="AA1020" i="8"/>
  <c r="Z1020" i="8"/>
  <c r="Y1020" i="8"/>
  <c r="X1020" i="8"/>
  <c r="W1020" i="8"/>
  <c r="V1020" i="8"/>
  <c r="U1020" i="8"/>
  <c r="T1020" i="8"/>
  <c r="S1020" i="8"/>
  <c r="R1020" i="8"/>
  <c r="Q1020" i="8"/>
  <c r="P1020" i="8"/>
  <c r="O1020" i="8"/>
  <c r="N1020" i="8"/>
  <c r="M1020" i="8"/>
  <c r="L1020" i="8"/>
  <c r="K1020" i="8"/>
  <c r="J1020" i="8"/>
  <c r="I1020" i="8"/>
  <c r="H1020" i="8"/>
  <c r="G1020" i="8"/>
  <c r="F1020" i="8"/>
  <c r="E1020" i="8"/>
  <c r="D1020" i="8"/>
  <c r="C1020" i="8"/>
  <c r="B1020" i="8"/>
  <c r="AK1019" i="8"/>
  <c r="AJ1019" i="8"/>
  <c r="AI1019" i="8"/>
  <c r="AH1019" i="8"/>
  <c r="AG1019" i="8"/>
  <c r="AF1019" i="8"/>
  <c r="AE1019" i="8"/>
  <c r="AD1019" i="8"/>
  <c r="AC1019" i="8"/>
  <c r="AB1019" i="8"/>
  <c r="AA1019" i="8"/>
  <c r="Z1019" i="8"/>
  <c r="Y1019" i="8"/>
  <c r="X1019" i="8"/>
  <c r="W1019" i="8"/>
  <c r="V1019" i="8"/>
  <c r="U1019" i="8"/>
  <c r="T1019" i="8"/>
  <c r="S1019" i="8"/>
  <c r="R1019" i="8"/>
  <c r="Q1019" i="8"/>
  <c r="P1019" i="8"/>
  <c r="O1019" i="8"/>
  <c r="N1019" i="8"/>
  <c r="M1019" i="8"/>
  <c r="L1019" i="8"/>
  <c r="K1019" i="8"/>
  <c r="J1019" i="8"/>
  <c r="I1019" i="8"/>
  <c r="H1019" i="8"/>
  <c r="G1019" i="8"/>
  <c r="F1019" i="8"/>
  <c r="E1019" i="8"/>
  <c r="D1019" i="8"/>
  <c r="C1019" i="8"/>
  <c r="B1019" i="8"/>
  <c r="AK1018" i="8"/>
  <c r="AJ1018" i="8"/>
  <c r="AI1018" i="8"/>
  <c r="AH1018" i="8"/>
  <c r="AG1018" i="8"/>
  <c r="AF1018" i="8"/>
  <c r="AE1018" i="8"/>
  <c r="AD1018" i="8"/>
  <c r="AC1018" i="8"/>
  <c r="AB1018" i="8"/>
  <c r="AA1018" i="8"/>
  <c r="Z1018" i="8"/>
  <c r="Y1018" i="8"/>
  <c r="X1018" i="8"/>
  <c r="W1018" i="8"/>
  <c r="V1018" i="8"/>
  <c r="U1018" i="8"/>
  <c r="T1018" i="8"/>
  <c r="S1018" i="8"/>
  <c r="R1018" i="8"/>
  <c r="Q1018" i="8"/>
  <c r="P1018" i="8"/>
  <c r="O1018" i="8"/>
  <c r="N1018" i="8"/>
  <c r="M1018" i="8"/>
  <c r="L1018" i="8"/>
  <c r="K1018" i="8"/>
  <c r="J1018" i="8"/>
  <c r="I1018" i="8"/>
  <c r="H1018" i="8"/>
  <c r="G1018" i="8"/>
  <c r="F1018" i="8"/>
  <c r="E1018" i="8"/>
  <c r="D1018" i="8"/>
  <c r="C1018" i="8"/>
  <c r="B1018" i="8"/>
  <c r="AK1017" i="8"/>
  <c r="AJ1017" i="8"/>
  <c r="AI1017" i="8"/>
  <c r="AH1017" i="8"/>
  <c r="AG1017" i="8"/>
  <c r="AF1017" i="8"/>
  <c r="AE1017" i="8"/>
  <c r="AD1017" i="8"/>
  <c r="AC1017" i="8"/>
  <c r="AB1017" i="8"/>
  <c r="AA1017" i="8"/>
  <c r="Z1017" i="8"/>
  <c r="Y1017" i="8"/>
  <c r="X1017" i="8"/>
  <c r="W1017" i="8"/>
  <c r="V1017" i="8"/>
  <c r="U1017" i="8"/>
  <c r="T1017" i="8"/>
  <c r="S1017" i="8"/>
  <c r="R1017" i="8"/>
  <c r="Q1017" i="8"/>
  <c r="P1017" i="8"/>
  <c r="O1017" i="8"/>
  <c r="N1017" i="8"/>
  <c r="M1017" i="8"/>
  <c r="L1017" i="8"/>
  <c r="K1017" i="8"/>
  <c r="J1017" i="8"/>
  <c r="I1017" i="8"/>
  <c r="H1017" i="8"/>
  <c r="G1017" i="8"/>
  <c r="F1017" i="8"/>
  <c r="E1017" i="8"/>
  <c r="D1017" i="8"/>
  <c r="C1017" i="8"/>
  <c r="B1017" i="8"/>
  <c r="AK1016" i="8"/>
  <c r="AJ1016" i="8"/>
  <c r="AI1016" i="8"/>
  <c r="AH1016" i="8"/>
  <c r="AG1016" i="8"/>
  <c r="AF1016" i="8"/>
  <c r="AE1016" i="8"/>
  <c r="AD1016" i="8"/>
  <c r="AC1016" i="8"/>
  <c r="AB1016" i="8"/>
  <c r="AA1016" i="8"/>
  <c r="Z1016" i="8"/>
  <c r="Y1016" i="8"/>
  <c r="X1016" i="8"/>
  <c r="W1016" i="8"/>
  <c r="V1016" i="8"/>
  <c r="U1016" i="8"/>
  <c r="T1016" i="8"/>
  <c r="S1016" i="8"/>
  <c r="R1016" i="8"/>
  <c r="Q1016" i="8"/>
  <c r="P1016" i="8"/>
  <c r="O1016" i="8"/>
  <c r="N1016" i="8"/>
  <c r="M1016" i="8"/>
  <c r="L1016" i="8"/>
  <c r="K1016" i="8"/>
  <c r="J1016" i="8"/>
  <c r="I1016" i="8"/>
  <c r="H1016" i="8"/>
  <c r="G1016" i="8"/>
  <c r="F1016" i="8"/>
  <c r="E1016" i="8"/>
  <c r="D1016" i="8"/>
  <c r="C1016" i="8"/>
  <c r="B1016" i="8"/>
  <c r="AK1015" i="8"/>
  <c r="AJ1015" i="8"/>
  <c r="AI1015" i="8"/>
  <c r="AH1015" i="8"/>
  <c r="AG1015" i="8"/>
  <c r="AF1015" i="8"/>
  <c r="AE1015" i="8"/>
  <c r="AD1015" i="8"/>
  <c r="AC1015" i="8"/>
  <c r="AB1015" i="8"/>
  <c r="AA1015" i="8"/>
  <c r="Z1015" i="8"/>
  <c r="Y1015" i="8"/>
  <c r="X1015" i="8"/>
  <c r="W1015" i="8"/>
  <c r="V1015" i="8"/>
  <c r="U1015" i="8"/>
  <c r="T1015" i="8"/>
  <c r="S1015" i="8"/>
  <c r="R1015" i="8"/>
  <c r="Q1015" i="8"/>
  <c r="P1015" i="8"/>
  <c r="O1015" i="8"/>
  <c r="N1015" i="8"/>
  <c r="M1015" i="8"/>
  <c r="L1015" i="8"/>
  <c r="K1015" i="8"/>
  <c r="J1015" i="8"/>
  <c r="I1015" i="8"/>
  <c r="H1015" i="8"/>
  <c r="G1015" i="8"/>
  <c r="F1015" i="8"/>
  <c r="E1015" i="8"/>
  <c r="D1015" i="8"/>
  <c r="C1015" i="8"/>
  <c r="B1015" i="8"/>
  <c r="AK1014" i="8"/>
  <c r="AJ1014" i="8"/>
  <c r="AI1014" i="8"/>
  <c r="AH1014" i="8"/>
  <c r="AG1014" i="8"/>
  <c r="AF1014" i="8"/>
  <c r="AE1014" i="8"/>
  <c r="AD1014" i="8"/>
  <c r="AC1014" i="8"/>
  <c r="AB1014" i="8"/>
  <c r="AA1014" i="8"/>
  <c r="Z1014" i="8"/>
  <c r="Y1014" i="8"/>
  <c r="X1014" i="8"/>
  <c r="W1014" i="8"/>
  <c r="V1014" i="8"/>
  <c r="U1014" i="8"/>
  <c r="T1014" i="8"/>
  <c r="S1014" i="8"/>
  <c r="R1014" i="8"/>
  <c r="Q1014" i="8"/>
  <c r="P1014" i="8"/>
  <c r="O1014" i="8"/>
  <c r="N1014" i="8"/>
  <c r="M1014" i="8"/>
  <c r="L1014" i="8"/>
  <c r="K1014" i="8"/>
  <c r="J1014" i="8"/>
  <c r="I1014" i="8"/>
  <c r="H1014" i="8"/>
  <c r="G1014" i="8"/>
  <c r="F1014" i="8"/>
  <c r="E1014" i="8"/>
  <c r="D1014" i="8"/>
  <c r="C1014" i="8"/>
  <c r="B1014" i="8"/>
  <c r="AK1013" i="8"/>
  <c r="AJ1013" i="8"/>
  <c r="AI1013" i="8"/>
  <c r="AH1013" i="8"/>
  <c r="AG1013" i="8"/>
  <c r="AF1013" i="8"/>
  <c r="AE1013" i="8"/>
  <c r="AD1013" i="8"/>
  <c r="AC1013" i="8"/>
  <c r="AB1013" i="8"/>
  <c r="AA1013" i="8"/>
  <c r="Z1013" i="8"/>
  <c r="Y1013" i="8"/>
  <c r="X1013" i="8"/>
  <c r="W1013" i="8"/>
  <c r="V1013" i="8"/>
  <c r="U1013" i="8"/>
  <c r="T1013" i="8"/>
  <c r="S1013" i="8"/>
  <c r="R1013" i="8"/>
  <c r="Q1013" i="8"/>
  <c r="P1013" i="8"/>
  <c r="O1013" i="8"/>
  <c r="N1013" i="8"/>
  <c r="M1013" i="8"/>
  <c r="L1013" i="8"/>
  <c r="K1013" i="8"/>
  <c r="J1013" i="8"/>
  <c r="I1013" i="8"/>
  <c r="H1013" i="8"/>
  <c r="G1013" i="8"/>
  <c r="F1013" i="8"/>
  <c r="E1013" i="8"/>
  <c r="D1013" i="8"/>
  <c r="C1013" i="8"/>
  <c r="B1013" i="8"/>
  <c r="AK1012" i="8"/>
  <c r="AJ1012" i="8"/>
  <c r="AI1012" i="8"/>
  <c r="AH1012" i="8"/>
  <c r="AG1012" i="8"/>
  <c r="AF1012" i="8"/>
  <c r="AE1012" i="8"/>
  <c r="AD1012" i="8"/>
  <c r="AC1012" i="8"/>
  <c r="AB1012" i="8"/>
  <c r="AA1012" i="8"/>
  <c r="Z1012" i="8"/>
  <c r="Y1012" i="8"/>
  <c r="X1012" i="8"/>
  <c r="W1012" i="8"/>
  <c r="V1012" i="8"/>
  <c r="U1012" i="8"/>
  <c r="T1012" i="8"/>
  <c r="S1012" i="8"/>
  <c r="R1012" i="8"/>
  <c r="Q1012" i="8"/>
  <c r="P1012" i="8"/>
  <c r="O1012" i="8"/>
  <c r="N1012" i="8"/>
  <c r="M1012" i="8"/>
  <c r="L1012" i="8"/>
  <c r="K1012" i="8"/>
  <c r="J1012" i="8"/>
  <c r="I1012" i="8"/>
  <c r="H1012" i="8"/>
  <c r="G1012" i="8"/>
  <c r="F1012" i="8"/>
  <c r="E1012" i="8"/>
  <c r="D1012" i="8"/>
  <c r="C1012" i="8"/>
  <c r="B1012" i="8"/>
  <c r="AK1011" i="8"/>
  <c r="AJ1011" i="8"/>
  <c r="AI1011" i="8"/>
  <c r="AH1011" i="8"/>
  <c r="AG1011" i="8"/>
  <c r="AF1011" i="8"/>
  <c r="AE1011" i="8"/>
  <c r="AD1011" i="8"/>
  <c r="AC1011" i="8"/>
  <c r="AB1011" i="8"/>
  <c r="AA1011" i="8"/>
  <c r="Z1011" i="8"/>
  <c r="Y1011" i="8"/>
  <c r="X1011" i="8"/>
  <c r="W1011" i="8"/>
  <c r="V1011" i="8"/>
  <c r="U1011" i="8"/>
  <c r="T1011" i="8"/>
  <c r="S1011" i="8"/>
  <c r="R1011" i="8"/>
  <c r="Q1011" i="8"/>
  <c r="P1011" i="8"/>
  <c r="O1011" i="8"/>
  <c r="N1011" i="8"/>
  <c r="M1011" i="8"/>
  <c r="L1011" i="8"/>
  <c r="K1011" i="8"/>
  <c r="J1011" i="8"/>
  <c r="I1011" i="8"/>
  <c r="H1011" i="8"/>
  <c r="G1011" i="8"/>
  <c r="F1011" i="8"/>
  <c r="E1011" i="8"/>
  <c r="D1011" i="8"/>
  <c r="C1011" i="8"/>
  <c r="B1011" i="8"/>
  <c r="AK1010" i="8"/>
  <c r="AJ1010" i="8"/>
  <c r="AI1010" i="8"/>
  <c r="AH1010" i="8"/>
  <c r="AG1010" i="8"/>
  <c r="AF1010" i="8"/>
  <c r="AE1010" i="8"/>
  <c r="AD1010" i="8"/>
  <c r="AC1010" i="8"/>
  <c r="AB1010" i="8"/>
  <c r="AA1010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D1010" i="8"/>
  <c r="C1010" i="8"/>
  <c r="B1010" i="8"/>
  <c r="AK1009" i="8"/>
  <c r="AJ1009" i="8"/>
  <c r="AI1009" i="8"/>
  <c r="AH1009" i="8"/>
  <c r="AG1009" i="8"/>
  <c r="AF1009" i="8"/>
  <c r="AE1009" i="8"/>
  <c r="AD1009" i="8"/>
  <c r="AC1009" i="8"/>
  <c r="AB1009" i="8"/>
  <c r="AA1009" i="8"/>
  <c r="Z1009" i="8"/>
  <c r="Y1009" i="8"/>
  <c r="X1009" i="8"/>
  <c r="W1009" i="8"/>
  <c r="V1009" i="8"/>
  <c r="U1009" i="8"/>
  <c r="T1009" i="8"/>
  <c r="S1009" i="8"/>
  <c r="R1009" i="8"/>
  <c r="Q1009" i="8"/>
  <c r="P1009" i="8"/>
  <c r="O1009" i="8"/>
  <c r="N1009" i="8"/>
  <c r="M1009" i="8"/>
  <c r="L1009" i="8"/>
  <c r="K1009" i="8"/>
  <c r="J1009" i="8"/>
  <c r="I1009" i="8"/>
  <c r="H1009" i="8"/>
  <c r="G1009" i="8"/>
  <c r="F1009" i="8"/>
  <c r="E1009" i="8"/>
  <c r="D1009" i="8"/>
  <c r="C1009" i="8"/>
  <c r="B1009" i="8"/>
  <c r="AK1008" i="8"/>
  <c r="AJ1008" i="8"/>
  <c r="AI1008" i="8"/>
  <c r="AH1008" i="8"/>
  <c r="AG1008" i="8"/>
  <c r="AF1008" i="8"/>
  <c r="AE1008" i="8"/>
  <c r="AD1008" i="8"/>
  <c r="AC1008" i="8"/>
  <c r="AB1008" i="8"/>
  <c r="AA1008" i="8"/>
  <c r="Z1008" i="8"/>
  <c r="Y1008" i="8"/>
  <c r="X1008" i="8"/>
  <c r="W1008" i="8"/>
  <c r="V1008" i="8"/>
  <c r="U1008" i="8"/>
  <c r="T1008" i="8"/>
  <c r="S1008" i="8"/>
  <c r="R1008" i="8"/>
  <c r="Q1008" i="8"/>
  <c r="P1008" i="8"/>
  <c r="O1008" i="8"/>
  <c r="N1008" i="8"/>
  <c r="M1008" i="8"/>
  <c r="L1008" i="8"/>
  <c r="K1008" i="8"/>
  <c r="J1008" i="8"/>
  <c r="I1008" i="8"/>
  <c r="H1008" i="8"/>
  <c r="G1008" i="8"/>
  <c r="F1008" i="8"/>
  <c r="E1008" i="8"/>
  <c r="D1008" i="8"/>
  <c r="C1008" i="8"/>
  <c r="B1008" i="8"/>
  <c r="AK1007" i="8"/>
  <c r="AJ1007" i="8"/>
  <c r="AI1007" i="8"/>
  <c r="AH1007" i="8"/>
  <c r="AG1007" i="8"/>
  <c r="AF1007" i="8"/>
  <c r="AE1007" i="8"/>
  <c r="AD1007" i="8"/>
  <c r="AC1007" i="8"/>
  <c r="AB1007" i="8"/>
  <c r="AA1007" i="8"/>
  <c r="Z1007" i="8"/>
  <c r="Y1007" i="8"/>
  <c r="X1007" i="8"/>
  <c r="W1007" i="8"/>
  <c r="V1007" i="8"/>
  <c r="U1007" i="8"/>
  <c r="T1007" i="8"/>
  <c r="S1007" i="8"/>
  <c r="R1007" i="8"/>
  <c r="Q1007" i="8"/>
  <c r="P1007" i="8"/>
  <c r="O1007" i="8"/>
  <c r="N1007" i="8"/>
  <c r="M1007" i="8"/>
  <c r="L1007" i="8"/>
  <c r="K1007" i="8"/>
  <c r="J1007" i="8"/>
  <c r="I1007" i="8"/>
  <c r="H1007" i="8"/>
  <c r="G1007" i="8"/>
  <c r="F1007" i="8"/>
  <c r="E1007" i="8"/>
  <c r="D1007" i="8"/>
  <c r="C1007" i="8"/>
  <c r="B1007" i="8"/>
  <c r="AK1006" i="8"/>
  <c r="AJ1006" i="8"/>
  <c r="AI1006" i="8"/>
  <c r="AH1006" i="8"/>
  <c r="AG1006" i="8"/>
  <c r="AF1006" i="8"/>
  <c r="AE1006" i="8"/>
  <c r="AD1006" i="8"/>
  <c r="AC1006" i="8"/>
  <c r="AB1006" i="8"/>
  <c r="AA1006" i="8"/>
  <c r="Z1006" i="8"/>
  <c r="Y1006" i="8"/>
  <c r="X1006" i="8"/>
  <c r="W1006" i="8"/>
  <c r="V1006" i="8"/>
  <c r="U1006" i="8"/>
  <c r="T1006" i="8"/>
  <c r="S1006" i="8"/>
  <c r="R1006" i="8"/>
  <c r="Q1006" i="8"/>
  <c r="P1006" i="8"/>
  <c r="O1006" i="8"/>
  <c r="N1006" i="8"/>
  <c r="M1006" i="8"/>
  <c r="L1006" i="8"/>
  <c r="K1006" i="8"/>
  <c r="J1006" i="8"/>
  <c r="I1006" i="8"/>
  <c r="H1006" i="8"/>
  <c r="G1006" i="8"/>
  <c r="F1006" i="8"/>
  <c r="E1006" i="8"/>
  <c r="D1006" i="8"/>
  <c r="C1006" i="8"/>
  <c r="B1006" i="8"/>
  <c r="AK1005" i="8"/>
  <c r="AJ1005" i="8"/>
  <c r="AI1005" i="8"/>
  <c r="AH1005" i="8"/>
  <c r="AG1005" i="8"/>
  <c r="AF1005" i="8"/>
  <c r="AE1005" i="8"/>
  <c r="AD1005" i="8"/>
  <c r="AC1005" i="8"/>
  <c r="AB1005" i="8"/>
  <c r="AA1005" i="8"/>
  <c r="Z1005" i="8"/>
  <c r="Y1005" i="8"/>
  <c r="X1005" i="8"/>
  <c r="W1005" i="8"/>
  <c r="V1005" i="8"/>
  <c r="U1005" i="8"/>
  <c r="T1005" i="8"/>
  <c r="S1005" i="8"/>
  <c r="R1005" i="8"/>
  <c r="Q1005" i="8"/>
  <c r="P1005" i="8"/>
  <c r="O1005" i="8"/>
  <c r="N1005" i="8"/>
  <c r="M1005" i="8"/>
  <c r="L1005" i="8"/>
  <c r="K1005" i="8"/>
  <c r="J1005" i="8"/>
  <c r="I1005" i="8"/>
  <c r="H1005" i="8"/>
  <c r="G1005" i="8"/>
  <c r="F1005" i="8"/>
  <c r="E1005" i="8"/>
  <c r="D1005" i="8"/>
  <c r="C1005" i="8"/>
  <c r="B1005" i="8"/>
  <c r="AK1004" i="8"/>
  <c r="AJ1004" i="8"/>
  <c r="AI1004" i="8"/>
  <c r="AH1004" i="8"/>
  <c r="AG1004" i="8"/>
  <c r="AF1004" i="8"/>
  <c r="AE1004" i="8"/>
  <c r="AD1004" i="8"/>
  <c r="AC1004" i="8"/>
  <c r="AB1004" i="8"/>
  <c r="AA1004" i="8"/>
  <c r="Z1004" i="8"/>
  <c r="Y1004" i="8"/>
  <c r="X1004" i="8"/>
  <c r="W1004" i="8"/>
  <c r="V1004" i="8"/>
  <c r="U1004" i="8"/>
  <c r="T1004" i="8"/>
  <c r="S1004" i="8"/>
  <c r="R1004" i="8"/>
  <c r="Q1004" i="8"/>
  <c r="P1004" i="8"/>
  <c r="O1004" i="8"/>
  <c r="N1004" i="8"/>
  <c r="M1004" i="8"/>
  <c r="L1004" i="8"/>
  <c r="K1004" i="8"/>
  <c r="J1004" i="8"/>
  <c r="I1004" i="8"/>
  <c r="H1004" i="8"/>
  <c r="G1004" i="8"/>
  <c r="F1004" i="8"/>
  <c r="E1004" i="8"/>
  <c r="D1004" i="8"/>
  <c r="C1004" i="8"/>
  <c r="B1004" i="8"/>
  <c r="AK1003" i="8"/>
  <c r="AJ1003" i="8"/>
  <c r="AI1003" i="8"/>
  <c r="AH1003" i="8"/>
  <c r="AG1003" i="8"/>
  <c r="AF1003" i="8"/>
  <c r="AE1003" i="8"/>
  <c r="AD1003" i="8"/>
  <c r="AC1003" i="8"/>
  <c r="AB1003" i="8"/>
  <c r="AA1003" i="8"/>
  <c r="Z1003" i="8"/>
  <c r="Y1003" i="8"/>
  <c r="X1003" i="8"/>
  <c r="W1003" i="8"/>
  <c r="V1003" i="8"/>
  <c r="U1003" i="8"/>
  <c r="T1003" i="8"/>
  <c r="S1003" i="8"/>
  <c r="R1003" i="8"/>
  <c r="Q1003" i="8"/>
  <c r="P1003" i="8"/>
  <c r="O1003" i="8"/>
  <c r="N1003" i="8"/>
  <c r="M1003" i="8"/>
  <c r="L1003" i="8"/>
  <c r="K1003" i="8"/>
  <c r="J1003" i="8"/>
  <c r="I1003" i="8"/>
  <c r="H1003" i="8"/>
  <c r="G1003" i="8"/>
  <c r="F1003" i="8"/>
  <c r="E1003" i="8"/>
  <c r="D1003" i="8"/>
  <c r="C1003" i="8"/>
  <c r="B1003" i="8"/>
  <c r="AK1002" i="8"/>
  <c r="AJ1002" i="8"/>
  <c r="AI1002" i="8"/>
  <c r="AH1002" i="8"/>
  <c r="AG1002" i="8"/>
  <c r="AF1002" i="8"/>
  <c r="AE1002" i="8"/>
  <c r="AD1002" i="8"/>
  <c r="AC1002" i="8"/>
  <c r="AB1002" i="8"/>
  <c r="AA1002" i="8"/>
  <c r="Z1002" i="8"/>
  <c r="Y1002" i="8"/>
  <c r="X1002" i="8"/>
  <c r="W1002" i="8"/>
  <c r="V1002" i="8"/>
  <c r="U1002" i="8"/>
  <c r="T1002" i="8"/>
  <c r="S1002" i="8"/>
  <c r="R1002" i="8"/>
  <c r="Q1002" i="8"/>
  <c r="P1002" i="8"/>
  <c r="O1002" i="8"/>
  <c r="N1002" i="8"/>
  <c r="M1002" i="8"/>
  <c r="L1002" i="8"/>
  <c r="K1002" i="8"/>
  <c r="J1002" i="8"/>
  <c r="I1002" i="8"/>
  <c r="H1002" i="8"/>
  <c r="G1002" i="8"/>
  <c r="F1002" i="8"/>
  <c r="E1002" i="8"/>
  <c r="D1002" i="8"/>
  <c r="C1002" i="8"/>
  <c r="B1002" i="8"/>
  <c r="AK1001" i="8"/>
  <c r="AJ1001" i="8"/>
  <c r="AI1001" i="8"/>
  <c r="AH1001" i="8"/>
  <c r="AG1001" i="8"/>
  <c r="AF1001" i="8"/>
  <c r="AE1001" i="8"/>
  <c r="AD1001" i="8"/>
  <c r="AC1001" i="8"/>
  <c r="AB1001" i="8"/>
  <c r="AA1001" i="8"/>
  <c r="Z1001" i="8"/>
  <c r="Y1001" i="8"/>
  <c r="X1001" i="8"/>
  <c r="W1001" i="8"/>
  <c r="V1001" i="8"/>
  <c r="U1001" i="8"/>
  <c r="T1001" i="8"/>
  <c r="S1001" i="8"/>
  <c r="R1001" i="8"/>
  <c r="Q1001" i="8"/>
  <c r="P1001" i="8"/>
  <c r="O1001" i="8"/>
  <c r="N1001" i="8"/>
  <c r="M1001" i="8"/>
  <c r="L1001" i="8"/>
  <c r="K1001" i="8"/>
  <c r="J1001" i="8"/>
  <c r="I1001" i="8"/>
  <c r="H1001" i="8"/>
  <c r="G1001" i="8"/>
  <c r="F1001" i="8"/>
  <c r="E1001" i="8"/>
  <c r="D1001" i="8"/>
  <c r="C1001" i="8"/>
  <c r="B1001" i="8"/>
  <c r="AK1000" i="8"/>
  <c r="AJ1000" i="8"/>
  <c r="AI1000" i="8"/>
  <c r="AH1000" i="8"/>
  <c r="AG1000" i="8"/>
  <c r="AF1000" i="8"/>
  <c r="AE1000" i="8"/>
  <c r="AD1000" i="8"/>
  <c r="AC1000" i="8"/>
  <c r="AB1000" i="8"/>
  <c r="AA1000" i="8"/>
  <c r="Z1000" i="8"/>
  <c r="Y1000" i="8"/>
  <c r="X1000" i="8"/>
  <c r="W1000" i="8"/>
  <c r="V1000" i="8"/>
  <c r="U1000" i="8"/>
  <c r="T1000" i="8"/>
  <c r="S1000" i="8"/>
  <c r="R1000" i="8"/>
  <c r="Q1000" i="8"/>
  <c r="P1000" i="8"/>
  <c r="O1000" i="8"/>
  <c r="N1000" i="8"/>
  <c r="M1000" i="8"/>
  <c r="L1000" i="8"/>
  <c r="K1000" i="8"/>
  <c r="J1000" i="8"/>
  <c r="I1000" i="8"/>
  <c r="H1000" i="8"/>
  <c r="G1000" i="8"/>
  <c r="F1000" i="8"/>
  <c r="E1000" i="8"/>
  <c r="D1000" i="8"/>
  <c r="C1000" i="8"/>
  <c r="B1000" i="8"/>
  <c r="AK999" i="8"/>
  <c r="AJ999" i="8"/>
  <c r="AI999" i="8"/>
  <c r="AH999" i="8"/>
  <c r="AG999" i="8"/>
  <c r="AF999" i="8"/>
  <c r="AE999" i="8"/>
  <c r="AD999" i="8"/>
  <c r="AC999" i="8"/>
  <c r="AB999" i="8"/>
  <c r="AA999" i="8"/>
  <c r="Z999" i="8"/>
  <c r="Y999" i="8"/>
  <c r="X999" i="8"/>
  <c r="W999" i="8"/>
  <c r="V999" i="8"/>
  <c r="U999" i="8"/>
  <c r="T999" i="8"/>
  <c r="S999" i="8"/>
  <c r="R999" i="8"/>
  <c r="Q999" i="8"/>
  <c r="P999" i="8"/>
  <c r="O999" i="8"/>
  <c r="N999" i="8"/>
  <c r="M999" i="8"/>
  <c r="L999" i="8"/>
  <c r="K999" i="8"/>
  <c r="J999" i="8"/>
  <c r="I999" i="8"/>
  <c r="H999" i="8"/>
  <c r="G999" i="8"/>
  <c r="F999" i="8"/>
  <c r="E999" i="8"/>
  <c r="D999" i="8"/>
  <c r="C999" i="8"/>
  <c r="B999" i="8"/>
  <c r="AK998" i="8"/>
  <c r="AJ998" i="8"/>
  <c r="AI998" i="8"/>
  <c r="AH998" i="8"/>
  <c r="AG998" i="8"/>
  <c r="AF998" i="8"/>
  <c r="AE998" i="8"/>
  <c r="AD998" i="8"/>
  <c r="AC998" i="8"/>
  <c r="AB998" i="8"/>
  <c r="AA998" i="8"/>
  <c r="Z998" i="8"/>
  <c r="Y998" i="8"/>
  <c r="X998" i="8"/>
  <c r="W998" i="8"/>
  <c r="V998" i="8"/>
  <c r="U998" i="8"/>
  <c r="T998" i="8"/>
  <c r="S998" i="8"/>
  <c r="R998" i="8"/>
  <c r="Q998" i="8"/>
  <c r="P998" i="8"/>
  <c r="O998" i="8"/>
  <c r="N998" i="8"/>
  <c r="M998" i="8"/>
  <c r="L998" i="8"/>
  <c r="K998" i="8"/>
  <c r="J998" i="8"/>
  <c r="I998" i="8"/>
  <c r="H998" i="8"/>
  <c r="G998" i="8"/>
  <c r="F998" i="8"/>
  <c r="E998" i="8"/>
  <c r="D998" i="8"/>
  <c r="C998" i="8"/>
  <c r="B998" i="8"/>
  <c r="AK997" i="8"/>
  <c r="AJ997" i="8"/>
  <c r="AI997" i="8"/>
  <c r="AH997" i="8"/>
  <c r="AG997" i="8"/>
  <c r="AF997" i="8"/>
  <c r="AE997" i="8"/>
  <c r="AD997" i="8"/>
  <c r="AC997" i="8"/>
  <c r="AB997" i="8"/>
  <c r="AA997" i="8"/>
  <c r="Z997" i="8"/>
  <c r="Y997" i="8"/>
  <c r="X997" i="8"/>
  <c r="W997" i="8"/>
  <c r="V997" i="8"/>
  <c r="U997" i="8"/>
  <c r="T997" i="8"/>
  <c r="S997" i="8"/>
  <c r="R997" i="8"/>
  <c r="Q997" i="8"/>
  <c r="P997" i="8"/>
  <c r="O997" i="8"/>
  <c r="N997" i="8"/>
  <c r="M997" i="8"/>
  <c r="L997" i="8"/>
  <c r="K997" i="8"/>
  <c r="J997" i="8"/>
  <c r="I997" i="8"/>
  <c r="H997" i="8"/>
  <c r="G997" i="8"/>
  <c r="F997" i="8"/>
  <c r="E997" i="8"/>
  <c r="D997" i="8"/>
  <c r="C997" i="8"/>
  <c r="B997" i="8"/>
  <c r="AK996" i="8"/>
  <c r="AJ996" i="8"/>
  <c r="AI996" i="8"/>
  <c r="AH996" i="8"/>
  <c r="AG996" i="8"/>
  <c r="AF996" i="8"/>
  <c r="AE996" i="8"/>
  <c r="AD996" i="8"/>
  <c r="AC996" i="8"/>
  <c r="AB996" i="8"/>
  <c r="AA996" i="8"/>
  <c r="Z996" i="8"/>
  <c r="Y996" i="8"/>
  <c r="X996" i="8"/>
  <c r="W996" i="8"/>
  <c r="V996" i="8"/>
  <c r="U996" i="8"/>
  <c r="T996" i="8"/>
  <c r="S996" i="8"/>
  <c r="R996" i="8"/>
  <c r="Q996" i="8"/>
  <c r="P996" i="8"/>
  <c r="O996" i="8"/>
  <c r="N996" i="8"/>
  <c r="M996" i="8"/>
  <c r="L996" i="8"/>
  <c r="K996" i="8"/>
  <c r="J996" i="8"/>
  <c r="I996" i="8"/>
  <c r="H996" i="8"/>
  <c r="G996" i="8"/>
  <c r="F996" i="8"/>
  <c r="E996" i="8"/>
  <c r="D996" i="8"/>
  <c r="C996" i="8"/>
  <c r="B996" i="8"/>
  <c r="AK995" i="8"/>
  <c r="AJ995" i="8"/>
  <c r="AI995" i="8"/>
  <c r="AH995" i="8"/>
  <c r="AG995" i="8"/>
  <c r="AF995" i="8"/>
  <c r="AE995" i="8"/>
  <c r="AD995" i="8"/>
  <c r="AC995" i="8"/>
  <c r="AB995" i="8"/>
  <c r="AA995" i="8"/>
  <c r="Z995" i="8"/>
  <c r="Y995" i="8"/>
  <c r="X995" i="8"/>
  <c r="W995" i="8"/>
  <c r="V995" i="8"/>
  <c r="U995" i="8"/>
  <c r="T995" i="8"/>
  <c r="S995" i="8"/>
  <c r="R995" i="8"/>
  <c r="Q995" i="8"/>
  <c r="P995" i="8"/>
  <c r="O995" i="8"/>
  <c r="N995" i="8"/>
  <c r="M995" i="8"/>
  <c r="L995" i="8"/>
  <c r="K995" i="8"/>
  <c r="J995" i="8"/>
  <c r="I995" i="8"/>
  <c r="H995" i="8"/>
  <c r="G995" i="8"/>
  <c r="F995" i="8"/>
  <c r="E995" i="8"/>
  <c r="D995" i="8"/>
  <c r="C995" i="8"/>
  <c r="B995" i="8"/>
  <c r="AK994" i="8"/>
  <c r="AJ994" i="8"/>
  <c r="AI994" i="8"/>
  <c r="AH994" i="8"/>
  <c r="AG994" i="8"/>
  <c r="AF994" i="8"/>
  <c r="AE994" i="8"/>
  <c r="AD994" i="8"/>
  <c r="AC994" i="8"/>
  <c r="AB994" i="8"/>
  <c r="AA994" i="8"/>
  <c r="Z994" i="8"/>
  <c r="Y994" i="8"/>
  <c r="X994" i="8"/>
  <c r="W994" i="8"/>
  <c r="V994" i="8"/>
  <c r="U994" i="8"/>
  <c r="T994" i="8"/>
  <c r="S994" i="8"/>
  <c r="R994" i="8"/>
  <c r="Q994" i="8"/>
  <c r="P994" i="8"/>
  <c r="O994" i="8"/>
  <c r="N994" i="8"/>
  <c r="M994" i="8"/>
  <c r="L994" i="8"/>
  <c r="K994" i="8"/>
  <c r="J994" i="8"/>
  <c r="I994" i="8"/>
  <c r="H994" i="8"/>
  <c r="G994" i="8"/>
  <c r="F994" i="8"/>
  <c r="E994" i="8"/>
  <c r="D994" i="8"/>
  <c r="C994" i="8"/>
  <c r="B994" i="8"/>
  <c r="AK993" i="8"/>
  <c r="AJ993" i="8"/>
  <c r="AI993" i="8"/>
  <c r="AH993" i="8"/>
  <c r="AG993" i="8"/>
  <c r="AF993" i="8"/>
  <c r="AE993" i="8"/>
  <c r="AD993" i="8"/>
  <c r="AC993" i="8"/>
  <c r="AB993" i="8"/>
  <c r="AA993" i="8"/>
  <c r="Z993" i="8"/>
  <c r="Y993" i="8"/>
  <c r="X993" i="8"/>
  <c r="W993" i="8"/>
  <c r="V993" i="8"/>
  <c r="U993" i="8"/>
  <c r="T993" i="8"/>
  <c r="S993" i="8"/>
  <c r="R993" i="8"/>
  <c r="Q993" i="8"/>
  <c r="P993" i="8"/>
  <c r="O993" i="8"/>
  <c r="N993" i="8"/>
  <c r="M993" i="8"/>
  <c r="L993" i="8"/>
  <c r="K993" i="8"/>
  <c r="J993" i="8"/>
  <c r="I993" i="8"/>
  <c r="H993" i="8"/>
  <c r="G993" i="8"/>
  <c r="F993" i="8"/>
  <c r="E993" i="8"/>
  <c r="D993" i="8"/>
  <c r="C993" i="8"/>
  <c r="B993" i="8"/>
  <c r="AK992" i="8"/>
  <c r="AJ992" i="8"/>
  <c r="AI992" i="8"/>
  <c r="AH992" i="8"/>
  <c r="AG992" i="8"/>
  <c r="AF992" i="8"/>
  <c r="AE992" i="8"/>
  <c r="AD992" i="8"/>
  <c r="AC992" i="8"/>
  <c r="AB992" i="8"/>
  <c r="AA992" i="8"/>
  <c r="Z992" i="8"/>
  <c r="Y992" i="8"/>
  <c r="X992" i="8"/>
  <c r="W992" i="8"/>
  <c r="V992" i="8"/>
  <c r="U992" i="8"/>
  <c r="T992" i="8"/>
  <c r="S992" i="8"/>
  <c r="R992" i="8"/>
  <c r="Q992" i="8"/>
  <c r="P992" i="8"/>
  <c r="O992" i="8"/>
  <c r="N992" i="8"/>
  <c r="M992" i="8"/>
  <c r="L992" i="8"/>
  <c r="K992" i="8"/>
  <c r="J992" i="8"/>
  <c r="I992" i="8"/>
  <c r="H992" i="8"/>
  <c r="G992" i="8"/>
  <c r="F992" i="8"/>
  <c r="E992" i="8"/>
  <c r="D992" i="8"/>
  <c r="C992" i="8"/>
  <c r="B992" i="8"/>
  <c r="AK991" i="8"/>
  <c r="AJ991" i="8"/>
  <c r="AI991" i="8"/>
  <c r="AH991" i="8"/>
  <c r="AG991" i="8"/>
  <c r="AF991" i="8"/>
  <c r="AE991" i="8"/>
  <c r="AD991" i="8"/>
  <c r="AC991" i="8"/>
  <c r="AB991" i="8"/>
  <c r="AA991" i="8"/>
  <c r="Z991" i="8"/>
  <c r="Y991" i="8"/>
  <c r="X991" i="8"/>
  <c r="W991" i="8"/>
  <c r="V991" i="8"/>
  <c r="U991" i="8"/>
  <c r="T991" i="8"/>
  <c r="S991" i="8"/>
  <c r="R991" i="8"/>
  <c r="Q991" i="8"/>
  <c r="P991" i="8"/>
  <c r="O991" i="8"/>
  <c r="N991" i="8"/>
  <c r="M991" i="8"/>
  <c r="L991" i="8"/>
  <c r="K991" i="8"/>
  <c r="J991" i="8"/>
  <c r="I991" i="8"/>
  <c r="H991" i="8"/>
  <c r="G991" i="8"/>
  <c r="F991" i="8"/>
  <c r="E991" i="8"/>
  <c r="D991" i="8"/>
  <c r="C991" i="8"/>
  <c r="B991" i="8"/>
  <c r="AK990" i="8"/>
  <c r="AJ990" i="8"/>
  <c r="AI990" i="8"/>
  <c r="AH990" i="8"/>
  <c r="AG990" i="8"/>
  <c r="AF990" i="8"/>
  <c r="AE990" i="8"/>
  <c r="AD990" i="8"/>
  <c r="AC990" i="8"/>
  <c r="AB990" i="8"/>
  <c r="AA990" i="8"/>
  <c r="Z990" i="8"/>
  <c r="Y990" i="8"/>
  <c r="X990" i="8"/>
  <c r="W990" i="8"/>
  <c r="V990" i="8"/>
  <c r="U990" i="8"/>
  <c r="T990" i="8"/>
  <c r="S990" i="8"/>
  <c r="R990" i="8"/>
  <c r="Q990" i="8"/>
  <c r="P990" i="8"/>
  <c r="O990" i="8"/>
  <c r="N990" i="8"/>
  <c r="M990" i="8"/>
  <c r="L990" i="8"/>
  <c r="K990" i="8"/>
  <c r="J990" i="8"/>
  <c r="I990" i="8"/>
  <c r="H990" i="8"/>
  <c r="G990" i="8"/>
  <c r="F990" i="8"/>
  <c r="E990" i="8"/>
  <c r="D990" i="8"/>
  <c r="C990" i="8"/>
  <c r="B990" i="8"/>
  <c r="AK989" i="8"/>
  <c r="AJ989" i="8"/>
  <c r="AI989" i="8"/>
  <c r="AH989" i="8"/>
  <c r="AG989" i="8"/>
  <c r="AF989" i="8"/>
  <c r="AE989" i="8"/>
  <c r="AD989" i="8"/>
  <c r="AC989" i="8"/>
  <c r="AB989" i="8"/>
  <c r="AA989" i="8"/>
  <c r="Z989" i="8"/>
  <c r="Y989" i="8"/>
  <c r="X989" i="8"/>
  <c r="W989" i="8"/>
  <c r="V989" i="8"/>
  <c r="U989" i="8"/>
  <c r="T989" i="8"/>
  <c r="S989" i="8"/>
  <c r="R989" i="8"/>
  <c r="Q989" i="8"/>
  <c r="P989" i="8"/>
  <c r="O989" i="8"/>
  <c r="N989" i="8"/>
  <c r="M989" i="8"/>
  <c r="L989" i="8"/>
  <c r="K989" i="8"/>
  <c r="J989" i="8"/>
  <c r="I989" i="8"/>
  <c r="H989" i="8"/>
  <c r="G989" i="8"/>
  <c r="F989" i="8"/>
  <c r="E989" i="8"/>
  <c r="D989" i="8"/>
  <c r="C989" i="8"/>
  <c r="B989" i="8"/>
  <c r="AK988" i="8"/>
  <c r="AJ988" i="8"/>
  <c r="AI988" i="8"/>
  <c r="AH988" i="8"/>
  <c r="AG988" i="8"/>
  <c r="AF988" i="8"/>
  <c r="AE988" i="8"/>
  <c r="AD988" i="8"/>
  <c r="AC988" i="8"/>
  <c r="AB988" i="8"/>
  <c r="AA988" i="8"/>
  <c r="Z988" i="8"/>
  <c r="Y988" i="8"/>
  <c r="X988" i="8"/>
  <c r="W988" i="8"/>
  <c r="V988" i="8"/>
  <c r="U988" i="8"/>
  <c r="T988" i="8"/>
  <c r="S988" i="8"/>
  <c r="R988" i="8"/>
  <c r="Q988" i="8"/>
  <c r="P988" i="8"/>
  <c r="O988" i="8"/>
  <c r="N988" i="8"/>
  <c r="M988" i="8"/>
  <c r="L988" i="8"/>
  <c r="K988" i="8"/>
  <c r="J988" i="8"/>
  <c r="I988" i="8"/>
  <c r="H988" i="8"/>
  <c r="G988" i="8"/>
  <c r="F988" i="8"/>
  <c r="E988" i="8"/>
  <c r="D988" i="8"/>
  <c r="C988" i="8"/>
  <c r="B988" i="8"/>
  <c r="AK987" i="8"/>
  <c r="AJ987" i="8"/>
  <c r="AI987" i="8"/>
  <c r="AH987" i="8"/>
  <c r="AG987" i="8"/>
  <c r="AF987" i="8"/>
  <c r="AE987" i="8"/>
  <c r="AD987" i="8"/>
  <c r="AC987" i="8"/>
  <c r="AB987" i="8"/>
  <c r="AA987" i="8"/>
  <c r="Z987" i="8"/>
  <c r="Y987" i="8"/>
  <c r="X987" i="8"/>
  <c r="W987" i="8"/>
  <c r="V987" i="8"/>
  <c r="U987" i="8"/>
  <c r="T987" i="8"/>
  <c r="S987" i="8"/>
  <c r="R987" i="8"/>
  <c r="Q987" i="8"/>
  <c r="P987" i="8"/>
  <c r="O987" i="8"/>
  <c r="N987" i="8"/>
  <c r="M987" i="8"/>
  <c r="L987" i="8"/>
  <c r="K987" i="8"/>
  <c r="J987" i="8"/>
  <c r="I987" i="8"/>
  <c r="H987" i="8"/>
  <c r="G987" i="8"/>
  <c r="F987" i="8"/>
  <c r="E987" i="8"/>
  <c r="D987" i="8"/>
  <c r="C987" i="8"/>
  <c r="B987" i="8"/>
  <c r="AK986" i="8"/>
  <c r="AJ986" i="8"/>
  <c r="AI986" i="8"/>
  <c r="AH986" i="8"/>
  <c r="AG986" i="8"/>
  <c r="AF986" i="8"/>
  <c r="AE986" i="8"/>
  <c r="AD986" i="8"/>
  <c r="AC986" i="8"/>
  <c r="AB986" i="8"/>
  <c r="AA986" i="8"/>
  <c r="Z986" i="8"/>
  <c r="Y986" i="8"/>
  <c r="X986" i="8"/>
  <c r="W986" i="8"/>
  <c r="V986" i="8"/>
  <c r="U986" i="8"/>
  <c r="T986" i="8"/>
  <c r="S986" i="8"/>
  <c r="R986" i="8"/>
  <c r="Q986" i="8"/>
  <c r="P986" i="8"/>
  <c r="O986" i="8"/>
  <c r="N986" i="8"/>
  <c r="M986" i="8"/>
  <c r="L986" i="8"/>
  <c r="K986" i="8"/>
  <c r="J986" i="8"/>
  <c r="I986" i="8"/>
  <c r="H986" i="8"/>
  <c r="G986" i="8"/>
  <c r="F986" i="8"/>
  <c r="E986" i="8"/>
  <c r="D986" i="8"/>
  <c r="C986" i="8"/>
  <c r="B986" i="8"/>
  <c r="AK985" i="8"/>
  <c r="AJ985" i="8"/>
  <c r="AI985" i="8"/>
  <c r="AH985" i="8"/>
  <c r="AG985" i="8"/>
  <c r="AF985" i="8"/>
  <c r="AE985" i="8"/>
  <c r="AD985" i="8"/>
  <c r="AC985" i="8"/>
  <c r="AB985" i="8"/>
  <c r="AA985" i="8"/>
  <c r="Z985" i="8"/>
  <c r="Y985" i="8"/>
  <c r="X985" i="8"/>
  <c r="W985" i="8"/>
  <c r="V985" i="8"/>
  <c r="U985" i="8"/>
  <c r="T985" i="8"/>
  <c r="S985" i="8"/>
  <c r="R985" i="8"/>
  <c r="Q985" i="8"/>
  <c r="P985" i="8"/>
  <c r="O985" i="8"/>
  <c r="N985" i="8"/>
  <c r="M985" i="8"/>
  <c r="L985" i="8"/>
  <c r="K985" i="8"/>
  <c r="J985" i="8"/>
  <c r="I985" i="8"/>
  <c r="H985" i="8"/>
  <c r="G985" i="8"/>
  <c r="F985" i="8"/>
  <c r="E985" i="8"/>
  <c r="D985" i="8"/>
  <c r="C985" i="8"/>
  <c r="B985" i="8"/>
  <c r="AK984" i="8"/>
  <c r="AJ984" i="8"/>
  <c r="AI984" i="8"/>
  <c r="AH984" i="8"/>
  <c r="AG984" i="8"/>
  <c r="AF984" i="8"/>
  <c r="AE984" i="8"/>
  <c r="AD984" i="8"/>
  <c r="AC984" i="8"/>
  <c r="AB984" i="8"/>
  <c r="AA984" i="8"/>
  <c r="Z984" i="8"/>
  <c r="Y984" i="8"/>
  <c r="X984" i="8"/>
  <c r="W984" i="8"/>
  <c r="V984" i="8"/>
  <c r="U984" i="8"/>
  <c r="T984" i="8"/>
  <c r="S984" i="8"/>
  <c r="R984" i="8"/>
  <c r="Q984" i="8"/>
  <c r="P984" i="8"/>
  <c r="O984" i="8"/>
  <c r="N984" i="8"/>
  <c r="M984" i="8"/>
  <c r="L984" i="8"/>
  <c r="K984" i="8"/>
  <c r="J984" i="8"/>
  <c r="I984" i="8"/>
  <c r="H984" i="8"/>
  <c r="G984" i="8"/>
  <c r="F984" i="8"/>
  <c r="E984" i="8"/>
  <c r="D984" i="8"/>
  <c r="C984" i="8"/>
  <c r="B984" i="8"/>
  <c r="AK983" i="8"/>
  <c r="AJ983" i="8"/>
  <c r="AI983" i="8"/>
  <c r="AH983" i="8"/>
  <c r="AG983" i="8"/>
  <c r="AF983" i="8"/>
  <c r="AE983" i="8"/>
  <c r="AD983" i="8"/>
  <c r="AC983" i="8"/>
  <c r="AB983" i="8"/>
  <c r="AA983" i="8"/>
  <c r="Z983" i="8"/>
  <c r="Y983" i="8"/>
  <c r="X983" i="8"/>
  <c r="W983" i="8"/>
  <c r="V983" i="8"/>
  <c r="U983" i="8"/>
  <c r="T983" i="8"/>
  <c r="S983" i="8"/>
  <c r="R983" i="8"/>
  <c r="Q983" i="8"/>
  <c r="P983" i="8"/>
  <c r="O983" i="8"/>
  <c r="N983" i="8"/>
  <c r="M983" i="8"/>
  <c r="L983" i="8"/>
  <c r="K983" i="8"/>
  <c r="J983" i="8"/>
  <c r="I983" i="8"/>
  <c r="H983" i="8"/>
  <c r="G983" i="8"/>
  <c r="F983" i="8"/>
  <c r="E983" i="8"/>
  <c r="D983" i="8"/>
  <c r="C983" i="8"/>
  <c r="B983" i="8"/>
  <c r="AK982" i="8"/>
  <c r="AJ982" i="8"/>
  <c r="AI982" i="8"/>
  <c r="AH982" i="8"/>
  <c r="AG982" i="8"/>
  <c r="AF982" i="8"/>
  <c r="AE982" i="8"/>
  <c r="AD982" i="8"/>
  <c r="AC982" i="8"/>
  <c r="AB982" i="8"/>
  <c r="AA982" i="8"/>
  <c r="Z982" i="8"/>
  <c r="Y982" i="8"/>
  <c r="X982" i="8"/>
  <c r="W982" i="8"/>
  <c r="V982" i="8"/>
  <c r="U982" i="8"/>
  <c r="T982" i="8"/>
  <c r="S982" i="8"/>
  <c r="R982" i="8"/>
  <c r="Q982" i="8"/>
  <c r="P982" i="8"/>
  <c r="O982" i="8"/>
  <c r="N982" i="8"/>
  <c r="M982" i="8"/>
  <c r="L982" i="8"/>
  <c r="K982" i="8"/>
  <c r="J982" i="8"/>
  <c r="I982" i="8"/>
  <c r="H982" i="8"/>
  <c r="G982" i="8"/>
  <c r="F982" i="8"/>
  <c r="E982" i="8"/>
  <c r="D982" i="8"/>
  <c r="C982" i="8"/>
  <c r="B982" i="8"/>
  <c r="AK981" i="8"/>
  <c r="AJ981" i="8"/>
  <c r="AI981" i="8"/>
  <c r="AH981" i="8"/>
  <c r="AG981" i="8"/>
  <c r="AF981" i="8"/>
  <c r="AE981" i="8"/>
  <c r="AD981" i="8"/>
  <c r="AC981" i="8"/>
  <c r="AB981" i="8"/>
  <c r="AA981" i="8"/>
  <c r="Z981" i="8"/>
  <c r="Y981" i="8"/>
  <c r="X981" i="8"/>
  <c r="W981" i="8"/>
  <c r="V981" i="8"/>
  <c r="U981" i="8"/>
  <c r="T981" i="8"/>
  <c r="S981" i="8"/>
  <c r="R981" i="8"/>
  <c r="Q981" i="8"/>
  <c r="P981" i="8"/>
  <c r="O981" i="8"/>
  <c r="N981" i="8"/>
  <c r="M981" i="8"/>
  <c r="L981" i="8"/>
  <c r="K981" i="8"/>
  <c r="J981" i="8"/>
  <c r="I981" i="8"/>
  <c r="H981" i="8"/>
  <c r="G981" i="8"/>
  <c r="F981" i="8"/>
  <c r="E981" i="8"/>
  <c r="D981" i="8"/>
  <c r="C981" i="8"/>
  <c r="B981" i="8"/>
  <c r="AK980" i="8"/>
  <c r="AJ980" i="8"/>
  <c r="AI980" i="8"/>
  <c r="AH980" i="8"/>
  <c r="AG980" i="8"/>
  <c r="AF980" i="8"/>
  <c r="AE980" i="8"/>
  <c r="AD980" i="8"/>
  <c r="AC980" i="8"/>
  <c r="AB980" i="8"/>
  <c r="AA980" i="8"/>
  <c r="Z980" i="8"/>
  <c r="Y980" i="8"/>
  <c r="X980" i="8"/>
  <c r="W980" i="8"/>
  <c r="V980" i="8"/>
  <c r="U980" i="8"/>
  <c r="T980" i="8"/>
  <c r="S980" i="8"/>
  <c r="R980" i="8"/>
  <c r="Q980" i="8"/>
  <c r="P980" i="8"/>
  <c r="O980" i="8"/>
  <c r="N980" i="8"/>
  <c r="M980" i="8"/>
  <c r="L980" i="8"/>
  <c r="K980" i="8"/>
  <c r="J980" i="8"/>
  <c r="I980" i="8"/>
  <c r="H980" i="8"/>
  <c r="G980" i="8"/>
  <c r="F980" i="8"/>
  <c r="E980" i="8"/>
  <c r="D980" i="8"/>
  <c r="C980" i="8"/>
  <c r="B980" i="8"/>
  <c r="AK979" i="8"/>
  <c r="AJ979" i="8"/>
  <c r="AI979" i="8"/>
  <c r="AH979" i="8"/>
  <c r="AG979" i="8"/>
  <c r="AF979" i="8"/>
  <c r="AE979" i="8"/>
  <c r="AD979" i="8"/>
  <c r="AC979" i="8"/>
  <c r="AB979" i="8"/>
  <c r="AA979" i="8"/>
  <c r="Z979" i="8"/>
  <c r="Y979" i="8"/>
  <c r="X979" i="8"/>
  <c r="W979" i="8"/>
  <c r="V979" i="8"/>
  <c r="U979" i="8"/>
  <c r="T979" i="8"/>
  <c r="S979" i="8"/>
  <c r="R979" i="8"/>
  <c r="Q979" i="8"/>
  <c r="P979" i="8"/>
  <c r="O979" i="8"/>
  <c r="N979" i="8"/>
  <c r="M979" i="8"/>
  <c r="L979" i="8"/>
  <c r="K979" i="8"/>
  <c r="J979" i="8"/>
  <c r="I979" i="8"/>
  <c r="H979" i="8"/>
  <c r="G979" i="8"/>
  <c r="F979" i="8"/>
  <c r="E979" i="8"/>
  <c r="D979" i="8"/>
  <c r="C979" i="8"/>
  <c r="B979" i="8"/>
  <c r="AK978" i="8"/>
  <c r="AJ978" i="8"/>
  <c r="AI978" i="8"/>
  <c r="AH978" i="8"/>
  <c r="AG978" i="8"/>
  <c r="AF978" i="8"/>
  <c r="AE978" i="8"/>
  <c r="AD978" i="8"/>
  <c r="AC978" i="8"/>
  <c r="AB978" i="8"/>
  <c r="AA978" i="8"/>
  <c r="Z978" i="8"/>
  <c r="Y978" i="8"/>
  <c r="X978" i="8"/>
  <c r="W978" i="8"/>
  <c r="V978" i="8"/>
  <c r="U978" i="8"/>
  <c r="T978" i="8"/>
  <c r="S978" i="8"/>
  <c r="R978" i="8"/>
  <c r="Q978" i="8"/>
  <c r="P978" i="8"/>
  <c r="O978" i="8"/>
  <c r="N978" i="8"/>
  <c r="M978" i="8"/>
  <c r="L978" i="8"/>
  <c r="K978" i="8"/>
  <c r="J978" i="8"/>
  <c r="I978" i="8"/>
  <c r="H978" i="8"/>
  <c r="G978" i="8"/>
  <c r="F978" i="8"/>
  <c r="E978" i="8"/>
  <c r="D978" i="8"/>
  <c r="C978" i="8"/>
  <c r="B978" i="8"/>
  <c r="AK977" i="8"/>
  <c r="AJ977" i="8"/>
  <c r="AI977" i="8"/>
  <c r="AH977" i="8"/>
  <c r="AG977" i="8"/>
  <c r="AF977" i="8"/>
  <c r="AE977" i="8"/>
  <c r="AD977" i="8"/>
  <c r="AC977" i="8"/>
  <c r="AB977" i="8"/>
  <c r="AA977" i="8"/>
  <c r="Z977" i="8"/>
  <c r="Y977" i="8"/>
  <c r="X977" i="8"/>
  <c r="W977" i="8"/>
  <c r="V977" i="8"/>
  <c r="U977" i="8"/>
  <c r="T977" i="8"/>
  <c r="S977" i="8"/>
  <c r="R977" i="8"/>
  <c r="Q977" i="8"/>
  <c r="P977" i="8"/>
  <c r="O977" i="8"/>
  <c r="N977" i="8"/>
  <c r="M977" i="8"/>
  <c r="L977" i="8"/>
  <c r="K977" i="8"/>
  <c r="J977" i="8"/>
  <c r="I977" i="8"/>
  <c r="H977" i="8"/>
  <c r="G977" i="8"/>
  <c r="F977" i="8"/>
  <c r="E977" i="8"/>
  <c r="D977" i="8"/>
  <c r="C977" i="8"/>
  <c r="B977" i="8"/>
  <c r="AK976" i="8"/>
  <c r="AJ976" i="8"/>
  <c r="AI976" i="8"/>
  <c r="AH976" i="8"/>
  <c r="AG976" i="8"/>
  <c r="AF976" i="8"/>
  <c r="AE976" i="8"/>
  <c r="AD976" i="8"/>
  <c r="AC976" i="8"/>
  <c r="AB976" i="8"/>
  <c r="AA976" i="8"/>
  <c r="Z976" i="8"/>
  <c r="Y976" i="8"/>
  <c r="X976" i="8"/>
  <c r="W976" i="8"/>
  <c r="V976" i="8"/>
  <c r="U976" i="8"/>
  <c r="T976" i="8"/>
  <c r="S976" i="8"/>
  <c r="R976" i="8"/>
  <c r="Q976" i="8"/>
  <c r="P976" i="8"/>
  <c r="O976" i="8"/>
  <c r="N976" i="8"/>
  <c r="M976" i="8"/>
  <c r="L976" i="8"/>
  <c r="K976" i="8"/>
  <c r="J976" i="8"/>
  <c r="I976" i="8"/>
  <c r="H976" i="8"/>
  <c r="G976" i="8"/>
  <c r="F976" i="8"/>
  <c r="E976" i="8"/>
  <c r="D976" i="8"/>
  <c r="C976" i="8"/>
  <c r="B976" i="8"/>
  <c r="AK975" i="8"/>
  <c r="AJ975" i="8"/>
  <c r="AI975" i="8"/>
  <c r="AH975" i="8"/>
  <c r="AG975" i="8"/>
  <c r="AF975" i="8"/>
  <c r="AE975" i="8"/>
  <c r="AD975" i="8"/>
  <c r="AC975" i="8"/>
  <c r="AB975" i="8"/>
  <c r="AA975" i="8"/>
  <c r="Z975" i="8"/>
  <c r="Y975" i="8"/>
  <c r="X975" i="8"/>
  <c r="W975" i="8"/>
  <c r="V975" i="8"/>
  <c r="U975" i="8"/>
  <c r="T975" i="8"/>
  <c r="S975" i="8"/>
  <c r="R975" i="8"/>
  <c r="Q975" i="8"/>
  <c r="P975" i="8"/>
  <c r="O975" i="8"/>
  <c r="N975" i="8"/>
  <c r="M975" i="8"/>
  <c r="L975" i="8"/>
  <c r="K975" i="8"/>
  <c r="J975" i="8"/>
  <c r="I975" i="8"/>
  <c r="H975" i="8"/>
  <c r="G975" i="8"/>
  <c r="F975" i="8"/>
  <c r="E975" i="8"/>
  <c r="D975" i="8"/>
  <c r="C975" i="8"/>
  <c r="B975" i="8"/>
  <c r="AK974" i="8"/>
  <c r="AJ974" i="8"/>
  <c r="AI974" i="8"/>
  <c r="AH974" i="8"/>
  <c r="AG974" i="8"/>
  <c r="AF974" i="8"/>
  <c r="AE974" i="8"/>
  <c r="AD974" i="8"/>
  <c r="AC974" i="8"/>
  <c r="AB974" i="8"/>
  <c r="AA974" i="8"/>
  <c r="Z974" i="8"/>
  <c r="Y974" i="8"/>
  <c r="X974" i="8"/>
  <c r="W974" i="8"/>
  <c r="V974" i="8"/>
  <c r="U974" i="8"/>
  <c r="T974" i="8"/>
  <c r="S974" i="8"/>
  <c r="R974" i="8"/>
  <c r="Q974" i="8"/>
  <c r="P974" i="8"/>
  <c r="O974" i="8"/>
  <c r="N974" i="8"/>
  <c r="M974" i="8"/>
  <c r="L974" i="8"/>
  <c r="K974" i="8"/>
  <c r="J974" i="8"/>
  <c r="I974" i="8"/>
  <c r="H974" i="8"/>
  <c r="G974" i="8"/>
  <c r="F974" i="8"/>
  <c r="E974" i="8"/>
  <c r="D974" i="8"/>
  <c r="C974" i="8"/>
  <c r="B974" i="8"/>
  <c r="AK973" i="8"/>
  <c r="AJ973" i="8"/>
  <c r="AI973" i="8"/>
  <c r="AH973" i="8"/>
  <c r="AG973" i="8"/>
  <c r="AF973" i="8"/>
  <c r="AE973" i="8"/>
  <c r="AD973" i="8"/>
  <c r="AC973" i="8"/>
  <c r="AB973" i="8"/>
  <c r="AA973" i="8"/>
  <c r="Z973" i="8"/>
  <c r="Y973" i="8"/>
  <c r="X973" i="8"/>
  <c r="W973" i="8"/>
  <c r="V973" i="8"/>
  <c r="U973" i="8"/>
  <c r="T973" i="8"/>
  <c r="S973" i="8"/>
  <c r="R973" i="8"/>
  <c r="Q973" i="8"/>
  <c r="P973" i="8"/>
  <c r="O973" i="8"/>
  <c r="N973" i="8"/>
  <c r="M973" i="8"/>
  <c r="L973" i="8"/>
  <c r="K973" i="8"/>
  <c r="J973" i="8"/>
  <c r="I973" i="8"/>
  <c r="H973" i="8"/>
  <c r="G973" i="8"/>
  <c r="F973" i="8"/>
  <c r="E973" i="8"/>
  <c r="D973" i="8"/>
  <c r="C973" i="8"/>
  <c r="B973" i="8"/>
  <c r="AK972" i="8"/>
  <c r="AJ972" i="8"/>
  <c r="AI972" i="8"/>
  <c r="AH972" i="8"/>
  <c r="AG972" i="8"/>
  <c r="AF972" i="8"/>
  <c r="AE972" i="8"/>
  <c r="AD972" i="8"/>
  <c r="AC972" i="8"/>
  <c r="AB972" i="8"/>
  <c r="AA972" i="8"/>
  <c r="Z972" i="8"/>
  <c r="Y972" i="8"/>
  <c r="X972" i="8"/>
  <c r="W972" i="8"/>
  <c r="V972" i="8"/>
  <c r="U972" i="8"/>
  <c r="T972" i="8"/>
  <c r="S972" i="8"/>
  <c r="R972" i="8"/>
  <c r="Q972" i="8"/>
  <c r="P972" i="8"/>
  <c r="O972" i="8"/>
  <c r="N972" i="8"/>
  <c r="M972" i="8"/>
  <c r="L972" i="8"/>
  <c r="K972" i="8"/>
  <c r="J972" i="8"/>
  <c r="I972" i="8"/>
  <c r="H972" i="8"/>
  <c r="G972" i="8"/>
  <c r="F972" i="8"/>
  <c r="E972" i="8"/>
  <c r="D972" i="8"/>
  <c r="C972" i="8"/>
  <c r="B972" i="8"/>
  <c r="AK971" i="8"/>
  <c r="AJ971" i="8"/>
  <c r="AI971" i="8"/>
  <c r="AH971" i="8"/>
  <c r="AG971" i="8"/>
  <c r="AF971" i="8"/>
  <c r="AE971" i="8"/>
  <c r="AD971" i="8"/>
  <c r="AC971" i="8"/>
  <c r="AB971" i="8"/>
  <c r="AA971" i="8"/>
  <c r="Z971" i="8"/>
  <c r="Y971" i="8"/>
  <c r="X971" i="8"/>
  <c r="W971" i="8"/>
  <c r="V971" i="8"/>
  <c r="U971" i="8"/>
  <c r="T971" i="8"/>
  <c r="S971" i="8"/>
  <c r="R971" i="8"/>
  <c r="Q971" i="8"/>
  <c r="P971" i="8"/>
  <c r="O971" i="8"/>
  <c r="N971" i="8"/>
  <c r="M971" i="8"/>
  <c r="L971" i="8"/>
  <c r="K971" i="8"/>
  <c r="J971" i="8"/>
  <c r="I971" i="8"/>
  <c r="H971" i="8"/>
  <c r="G971" i="8"/>
  <c r="F971" i="8"/>
  <c r="E971" i="8"/>
  <c r="D971" i="8"/>
  <c r="C971" i="8"/>
  <c r="B971" i="8"/>
  <c r="AK970" i="8"/>
  <c r="AJ970" i="8"/>
  <c r="AI970" i="8"/>
  <c r="AH970" i="8"/>
  <c r="AG970" i="8"/>
  <c r="AF970" i="8"/>
  <c r="AE970" i="8"/>
  <c r="AD970" i="8"/>
  <c r="AC970" i="8"/>
  <c r="AB970" i="8"/>
  <c r="AA970" i="8"/>
  <c r="Z970" i="8"/>
  <c r="Y970" i="8"/>
  <c r="X970" i="8"/>
  <c r="W970" i="8"/>
  <c r="V970" i="8"/>
  <c r="U970" i="8"/>
  <c r="T970" i="8"/>
  <c r="S970" i="8"/>
  <c r="R970" i="8"/>
  <c r="Q970" i="8"/>
  <c r="P970" i="8"/>
  <c r="O970" i="8"/>
  <c r="N970" i="8"/>
  <c r="M970" i="8"/>
  <c r="L970" i="8"/>
  <c r="K970" i="8"/>
  <c r="J970" i="8"/>
  <c r="I970" i="8"/>
  <c r="H970" i="8"/>
  <c r="G970" i="8"/>
  <c r="F970" i="8"/>
  <c r="E970" i="8"/>
  <c r="D970" i="8"/>
  <c r="C970" i="8"/>
  <c r="B970" i="8"/>
  <c r="AK969" i="8"/>
  <c r="AJ969" i="8"/>
  <c r="AI969" i="8"/>
  <c r="AH969" i="8"/>
  <c r="AG969" i="8"/>
  <c r="AF969" i="8"/>
  <c r="AE969" i="8"/>
  <c r="AD969" i="8"/>
  <c r="AC969" i="8"/>
  <c r="AB969" i="8"/>
  <c r="AA969" i="8"/>
  <c r="Z969" i="8"/>
  <c r="Y969" i="8"/>
  <c r="X969" i="8"/>
  <c r="W969" i="8"/>
  <c r="V969" i="8"/>
  <c r="U969" i="8"/>
  <c r="T969" i="8"/>
  <c r="S969" i="8"/>
  <c r="R969" i="8"/>
  <c r="Q969" i="8"/>
  <c r="P969" i="8"/>
  <c r="O969" i="8"/>
  <c r="N969" i="8"/>
  <c r="M969" i="8"/>
  <c r="L969" i="8"/>
  <c r="K969" i="8"/>
  <c r="J969" i="8"/>
  <c r="I969" i="8"/>
  <c r="H969" i="8"/>
  <c r="G969" i="8"/>
  <c r="F969" i="8"/>
  <c r="E969" i="8"/>
  <c r="D969" i="8"/>
  <c r="C969" i="8"/>
  <c r="B969" i="8"/>
  <c r="AK968" i="8"/>
  <c r="AJ968" i="8"/>
  <c r="AI968" i="8"/>
  <c r="AH968" i="8"/>
  <c r="AG968" i="8"/>
  <c r="AF968" i="8"/>
  <c r="AE968" i="8"/>
  <c r="AD968" i="8"/>
  <c r="AC968" i="8"/>
  <c r="AB968" i="8"/>
  <c r="AA968" i="8"/>
  <c r="Z968" i="8"/>
  <c r="Y968" i="8"/>
  <c r="X968" i="8"/>
  <c r="W968" i="8"/>
  <c r="V968" i="8"/>
  <c r="U968" i="8"/>
  <c r="T968" i="8"/>
  <c r="S968" i="8"/>
  <c r="R968" i="8"/>
  <c r="Q968" i="8"/>
  <c r="P968" i="8"/>
  <c r="O968" i="8"/>
  <c r="N968" i="8"/>
  <c r="M968" i="8"/>
  <c r="L968" i="8"/>
  <c r="K968" i="8"/>
  <c r="J968" i="8"/>
  <c r="I968" i="8"/>
  <c r="H968" i="8"/>
  <c r="G968" i="8"/>
  <c r="F968" i="8"/>
  <c r="E968" i="8"/>
  <c r="D968" i="8"/>
  <c r="C968" i="8"/>
  <c r="B968" i="8"/>
  <c r="AK967" i="8"/>
  <c r="AJ967" i="8"/>
  <c r="AI967" i="8"/>
  <c r="AH967" i="8"/>
  <c r="AG967" i="8"/>
  <c r="AF967" i="8"/>
  <c r="AE967" i="8"/>
  <c r="AD967" i="8"/>
  <c r="AC967" i="8"/>
  <c r="AB967" i="8"/>
  <c r="AA967" i="8"/>
  <c r="Z967" i="8"/>
  <c r="Y967" i="8"/>
  <c r="X967" i="8"/>
  <c r="W967" i="8"/>
  <c r="V967" i="8"/>
  <c r="U967" i="8"/>
  <c r="T967" i="8"/>
  <c r="S967" i="8"/>
  <c r="R967" i="8"/>
  <c r="Q967" i="8"/>
  <c r="P967" i="8"/>
  <c r="O967" i="8"/>
  <c r="N967" i="8"/>
  <c r="M967" i="8"/>
  <c r="L967" i="8"/>
  <c r="K967" i="8"/>
  <c r="J967" i="8"/>
  <c r="I967" i="8"/>
  <c r="H967" i="8"/>
  <c r="G967" i="8"/>
  <c r="F967" i="8"/>
  <c r="E967" i="8"/>
  <c r="D967" i="8"/>
  <c r="C967" i="8"/>
  <c r="B967" i="8"/>
  <c r="AK966" i="8"/>
  <c r="AJ966" i="8"/>
  <c r="AI966" i="8"/>
  <c r="AH966" i="8"/>
  <c r="AG966" i="8"/>
  <c r="AF966" i="8"/>
  <c r="AE966" i="8"/>
  <c r="AD966" i="8"/>
  <c r="AC966" i="8"/>
  <c r="AB966" i="8"/>
  <c r="AA966" i="8"/>
  <c r="Z966" i="8"/>
  <c r="Y966" i="8"/>
  <c r="X966" i="8"/>
  <c r="W966" i="8"/>
  <c r="V966" i="8"/>
  <c r="U966" i="8"/>
  <c r="T966" i="8"/>
  <c r="S966" i="8"/>
  <c r="R966" i="8"/>
  <c r="Q966" i="8"/>
  <c r="P966" i="8"/>
  <c r="O966" i="8"/>
  <c r="N966" i="8"/>
  <c r="M966" i="8"/>
  <c r="L966" i="8"/>
  <c r="K966" i="8"/>
  <c r="J966" i="8"/>
  <c r="I966" i="8"/>
  <c r="H966" i="8"/>
  <c r="G966" i="8"/>
  <c r="F966" i="8"/>
  <c r="E966" i="8"/>
  <c r="D966" i="8"/>
  <c r="C966" i="8"/>
  <c r="B966" i="8"/>
  <c r="AK965" i="8"/>
  <c r="AJ965" i="8"/>
  <c r="AI965" i="8"/>
  <c r="AH965" i="8"/>
  <c r="AG965" i="8"/>
  <c r="AF965" i="8"/>
  <c r="AE965" i="8"/>
  <c r="AD965" i="8"/>
  <c r="AC965" i="8"/>
  <c r="AB965" i="8"/>
  <c r="AA965" i="8"/>
  <c r="Z965" i="8"/>
  <c r="Y965" i="8"/>
  <c r="X965" i="8"/>
  <c r="W965" i="8"/>
  <c r="V965" i="8"/>
  <c r="U965" i="8"/>
  <c r="T965" i="8"/>
  <c r="S965" i="8"/>
  <c r="R965" i="8"/>
  <c r="Q965" i="8"/>
  <c r="P965" i="8"/>
  <c r="O965" i="8"/>
  <c r="N965" i="8"/>
  <c r="M965" i="8"/>
  <c r="L965" i="8"/>
  <c r="K965" i="8"/>
  <c r="J965" i="8"/>
  <c r="I965" i="8"/>
  <c r="H965" i="8"/>
  <c r="G965" i="8"/>
  <c r="F965" i="8"/>
  <c r="E965" i="8"/>
  <c r="D965" i="8"/>
  <c r="C965" i="8"/>
  <c r="B965" i="8"/>
  <c r="AK964" i="8"/>
  <c r="AJ964" i="8"/>
  <c r="AI964" i="8"/>
  <c r="AH964" i="8"/>
  <c r="AG964" i="8"/>
  <c r="AF964" i="8"/>
  <c r="AE964" i="8"/>
  <c r="AD964" i="8"/>
  <c r="AC964" i="8"/>
  <c r="AB964" i="8"/>
  <c r="AA964" i="8"/>
  <c r="Z964" i="8"/>
  <c r="Y964" i="8"/>
  <c r="X964" i="8"/>
  <c r="W964" i="8"/>
  <c r="V964" i="8"/>
  <c r="U964" i="8"/>
  <c r="T964" i="8"/>
  <c r="S964" i="8"/>
  <c r="R964" i="8"/>
  <c r="Q964" i="8"/>
  <c r="P964" i="8"/>
  <c r="O964" i="8"/>
  <c r="N964" i="8"/>
  <c r="M964" i="8"/>
  <c r="L964" i="8"/>
  <c r="K964" i="8"/>
  <c r="J964" i="8"/>
  <c r="I964" i="8"/>
  <c r="H964" i="8"/>
  <c r="G964" i="8"/>
  <c r="F964" i="8"/>
  <c r="E964" i="8"/>
  <c r="D964" i="8"/>
  <c r="C964" i="8"/>
  <c r="B964" i="8"/>
  <c r="AK963" i="8"/>
  <c r="AJ963" i="8"/>
  <c r="AI963" i="8"/>
  <c r="AH963" i="8"/>
  <c r="AG963" i="8"/>
  <c r="AF963" i="8"/>
  <c r="AE963" i="8"/>
  <c r="AD963" i="8"/>
  <c r="AC963" i="8"/>
  <c r="AB963" i="8"/>
  <c r="AA963" i="8"/>
  <c r="Z963" i="8"/>
  <c r="Y963" i="8"/>
  <c r="X963" i="8"/>
  <c r="W963" i="8"/>
  <c r="V963" i="8"/>
  <c r="U963" i="8"/>
  <c r="T963" i="8"/>
  <c r="S963" i="8"/>
  <c r="R963" i="8"/>
  <c r="Q963" i="8"/>
  <c r="P963" i="8"/>
  <c r="O963" i="8"/>
  <c r="N963" i="8"/>
  <c r="M963" i="8"/>
  <c r="L963" i="8"/>
  <c r="K963" i="8"/>
  <c r="J963" i="8"/>
  <c r="I963" i="8"/>
  <c r="H963" i="8"/>
  <c r="G963" i="8"/>
  <c r="F963" i="8"/>
  <c r="E963" i="8"/>
  <c r="D963" i="8"/>
  <c r="C963" i="8"/>
  <c r="B963" i="8"/>
  <c r="AK962" i="8"/>
  <c r="AJ962" i="8"/>
  <c r="AI962" i="8"/>
  <c r="AH962" i="8"/>
  <c r="AG962" i="8"/>
  <c r="AF962" i="8"/>
  <c r="AE962" i="8"/>
  <c r="AD962" i="8"/>
  <c r="AC962" i="8"/>
  <c r="AB962" i="8"/>
  <c r="AA962" i="8"/>
  <c r="Z962" i="8"/>
  <c r="Y962" i="8"/>
  <c r="X962" i="8"/>
  <c r="W962" i="8"/>
  <c r="V962" i="8"/>
  <c r="U962" i="8"/>
  <c r="T962" i="8"/>
  <c r="S962" i="8"/>
  <c r="R962" i="8"/>
  <c r="Q962" i="8"/>
  <c r="P962" i="8"/>
  <c r="O962" i="8"/>
  <c r="N962" i="8"/>
  <c r="M962" i="8"/>
  <c r="L962" i="8"/>
  <c r="K962" i="8"/>
  <c r="J962" i="8"/>
  <c r="I962" i="8"/>
  <c r="H962" i="8"/>
  <c r="G962" i="8"/>
  <c r="F962" i="8"/>
  <c r="E962" i="8"/>
  <c r="D962" i="8"/>
  <c r="C962" i="8"/>
  <c r="B962" i="8"/>
  <c r="AK961" i="8"/>
  <c r="AJ961" i="8"/>
  <c r="AI961" i="8"/>
  <c r="AH961" i="8"/>
  <c r="AG961" i="8"/>
  <c r="AF961" i="8"/>
  <c r="AE961" i="8"/>
  <c r="AD961" i="8"/>
  <c r="AC961" i="8"/>
  <c r="AB961" i="8"/>
  <c r="AA961" i="8"/>
  <c r="Z961" i="8"/>
  <c r="Y961" i="8"/>
  <c r="X961" i="8"/>
  <c r="W961" i="8"/>
  <c r="V961" i="8"/>
  <c r="U961" i="8"/>
  <c r="T961" i="8"/>
  <c r="S961" i="8"/>
  <c r="R961" i="8"/>
  <c r="Q961" i="8"/>
  <c r="P961" i="8"/>
  <c r="O961" i="8"/>
  <c r="N961" i="8"/>
  <c r="M961" i="8"/>
  <c r="L961" i="8"/>
  <c r="K961" i="8"/>
  <c r="J961" i="8"/>
  <c r="I961" i="8"/>
  <c r="H961" i="8"/>
  <c r="G961" i="8"/>
  <c r="F961" i="8"/>
  <c r="E961" i="8"/>
  <c r="D961" i="8"/>
  <c r="C961" i="8"/>
  <c r="B961" i="8"/>
  <c r="AK960" i="8"/>
  <c r="AJ960" i="8"/>
  <c r="AI960" i="8"/>
  <c r="AH960" i="8"/>
  <c r="AG960" i="8"/>
  <c r="AF960" i="8"/>
  <c r="AE960" i="8"/>
  <c r="AD960" i="8"/>
  <c r="AC960" i="8"/>
  <c r="AB960" i="8"/>
  <c r="AA960" i="8"/>
  <c r="Z960" i="8"/>
  <c r="Y960" i="8"/>
  <c r="X960" i="8"/>
  <c r="W960" i="8"/>
  <c r="V960" i="8"/>
  <c r="U960" i="8"/>
  <c r="T960" i="8"/>
  <c r="S960" i="8"/>
  <c r="R960" i="8"/>
  <c r="Q960" i="8"/>
  <c r="P960" i="8"/>
  <c r="O960" i="8"/>
  <c r="N960" i="8"/>
  <c r="M960" i="8"/>
  <c r="L960" i="8"/>
  <c r="K960" i="8"/>
  <c r="J960" i="8"/>
  <c r="I960" i="8"/>
  <c r="H960" i="8"/>
  <c r="G960" i="8"/>
  <c r="F960" i="8"/>
  <c r="E960" i="8"/>
  <c r="D960" i="8"/>
  <c r="C960" i="8"/>
  <c r="B960" i="8"/>
  <c r="AK959" i="8"/>
  <c r="AJ959" i="8"/>
  <c r="AI959" i="8"/>
  <c r="AH959" i="8"/>
  <c r="AG959" i="8"/>
  <c r="AF959" i="8"/>
  <c r="AE959" i="8"/>
  <c r="AD959" i="8"/>
  <c r="AC959" i="8"/>
  <c r="AB959" i="8"/>
  <c r="AA959" i="8"/>
  <c r="Z959" i="8"/>
  <c r="Y959" i="8"/>
  <c r="X959" i="8"/>
  <c r="W959" i="8"/>
  <c r="V959" i="8"/>
  <c r="U959" i="8"/>
  <c r="T959" i="8"/>
  <c r="S959" i="8"/>
  <c r="R959" i="8"/>
  <c r="Q959" i="8"/>
  <c r="P959" i="8"/>
  <c r="O959" i="8"/>
  <c r="N959" i="8"/>
  <c r="M959" i="8"/>
  <c r="L959" i="8"/>
  <c r="K959" i="8"/>
  <c r="J959" i="8"/>
  <c r="I959" i="8"/>
  <c r="H959" i="8"/>
  <c r="G959" i="8"/>
  <c r="F959" i="8"/>
  <c r="E959" i="8"/>
  <c r="D959" i="8"/>
  <c r="C959" i="8"/>
  <c r="B959" i="8"/>
  <c r="AK958" i="8"/>
  <c r="AJ958" i="8"/>
  <c r="AI958" i="8"/>
  <c r="AH958" i="8"/>
  <c r="AG958" i="8"/>
  <c r="AF958" i="8"/>
  <c r="AE958" i="8"/>
  <c r="AD958" i="8"/>
  <c r="AC958" i="8"/>
  <c r="AB958" i="8"/>
  <c r="AA958" i="8"/>
  <c r="Z958" i="8"/>
  <c r="Y958" i="8"/>
  <c r="X958" i="8"/>
  <c r="W958" i="8"/>
  <c r="V958" i="8"/>
  <c r="U958" i="8"/>
  <c r="T958" i="8"/>
  <c r="S958" i="8"/>
  <c r="R958" i="8"/>
  <c r="Q958" i="8"/>
  <c r="P958" i="8"/>
  <c r="O958" i="8"/>
  <c r="N958" i="8"/>
  <c r="M958" i="8"/>
  <c r="L958" i="8"/>
  <c r="K958" i="8"/>
  <c r="J958" i="8"/>
  <c r="I958" i="8"/>
  <c r="H958" i="8"/>
  <c r="G958" i="8"/>
  <c r="F958" i="8"/>
  <c r="E958" i="8"/>
  <c r="D958" i="8"/>
  <c r="C958" i="8"/>
  <c r="B958" i="8"/>
  <c r="AK957" i="8"/>
  <c r="AJ957" i="8"/>
  <c r="AI957" i="8"/>
  <c r="AH957" i="8"/>
  <c r="AG957" i="8"/>
  <c r="AF957" i="8"/>
  <c r="AE957" i="8"/>
  <c r="AD957" i="8"/>
  <c r="AC957" i="8"/>
  <c r="AB957" i="8"/>
  <c r="AA957" i="8"/>
  <c r="Z957" i="8"/>
  <c r="Y957" i="8"/>
  <c r="X957" i="8"/>
  <c r="W957" i="8"/>
  <c r="V957" i="8"/>
  <c r="U957" i="8"/>
  <c r="T957" i="8"/>
  <c r="S957" i="8"/>
  <c r="R957" i="8"/>
  <c r="Q957" i="8"/>
  <c r="P957" i="8"/>
  <c r="O957" i="8"/>
  <c r="N957" i="8"/>
  <c r="M957" i="8"/>
  <c r="L957" i="8"/>
  <c r="K957" i="8"/>
  <c r="J957" i="8"/>
  <c r="I957" i="8"/>
  <c r="H957" i="8"/>
  <c r="G957" i="8"/>
  <c r="F957" i="8"/>
  <c r="E957" i="8"/>
  <c r="D957" i="8"/>
  <c r="C957" i="8"/>
  <c r="B957" i="8"/>
  <c r="AK956" i="8"/>
  <c r="AJ956" i="8"/>
  <c r="AI956" i="8"/>
  <c r="AH956" i="8"/>
  <c r="AG956" i="8"/>
  <c r="AF956" i="8"/>
  <c r="AE956" i="8"/>
  <c r="AD956" i="8"/>
  <c r="AC956" i="8"/>
  <c r="AB956" i="8"/>
  <c r="AA956" i="8"/>
  <c r="Z956" i="8"/>
  <c r="Y956" i="8"/>
  <c r="X956" i="8"/>
  <c r="W956" i="8"/>
  <c r="V956" i="8"/>
  <c r="U956" i="8"/>
  <c r="T956" i="8"/>
  <c r="S956" i="8"/>
  <c r="R956" i="8"/>
  <c r="Q956" i="8"/>
  <c r="P956" i="8"/>
  <c r="O956" i="8"/>
  <c r="N956" i="8"/>
  <c r="M956" i="8"/>
  <c r="L956" i="8"/>
  <c r="K956" i="8"/>
  <c r="J956" i="8"/>
  <c r="I956" i="8"/>
  <c r="H956" i="8"/>
  <c r="G956" i="8"/>
  <c r="F956" i="8"/>
  <c r="E956" i="8"/>
  <c r="D956" i="8"/>
  <c r="C956" i="8"/>
  <c r="B956" i="8"/>
  <c r="AK955" i="8"/>
  <c r="AJ955" i="8"/>
  <c r="AI955" i="8"/>
  <c r="AH955" i="8"/>
  <c r="AG955" i="8"/>
  <c r="AF955" i="8"/>
  <c r="AE955" i="8"/>
  <c r="AD955" i="8"/>
  <c r="AC955" i="8"/>
  <c r="AB955" i="8"/>
  <c r="AA955" i="8"/>
  <c r="Z955" i="8"/>
  <c r="Y955" i="8"/>
  <c r="X955" i="8"/>
  <c r="W955" i="8"/>
  <c r="V955" i="8"/>
  <c r="U955" i="8"/>
  <c r="T955" i="8"/>
  <c r="S955" i="8"/>
  <c r="R955" i="8"/>
  <c r="Q955" i="8"/>
  <c r="P955" i="8"/>
  <c r="O955" i="8"/>
  <c r="N955" i="8"/>
  <c r="M955" i="8"/>
  <c r="L955" i="8"/>
  <c r="K955" i="8"/>
  <c r="J955" i="8"/>
  <c r="I955" i="8"/>
  <c r="H955" i="8"/>
  <c r="G955" i="8"/>
  <c r="F955" i="8"/>
  <c r="E955" i="8"/>
  <c r="D955" i="8"/>
  <c r="C955" i="8"/>
  <c r="B955" i="8"/>
  <c r="AK954" i="8"/>
  <c r="AJ954" i="8"/>
  <c r="AI954" i="8"/>
  <c r="AH954" i="8"/>
  <c r="AG954" i="8"/>
  <c r="AF954" i="8"/>
  <c r="AE954" i="8"/>
  <c r="AD954" i="8"/>
  <c r="AC954" i="8"/>
  <c r="AB954" i="8"/>
  <c r="AA954" i="8"/>
  <c r="Z954" i="8"/>
  <c r="Y954" i="8"/>
  <c r="X954" i="8"/>
  <c r="W954" i="8"/>
  <c r="V954" i="8"/>
  <c r="U954" i="8"/>
  <c r="T954" i="8"/>
  <c r="S954" i="8"/>
  <c r="R954" i="8"/>
  <c r="Q954" i="8"/>
  <c r="P954" i="8"/>
  <c r="O954" i="8"/>
  <c r="N954" i="8"/>
  <c r="M954" i="8"/>
  <c r="L954" i="8"/>
  <c r="K954" i="8"/>
  <c r="J954" i="8"/>
  <c r="I954" i="8"/>
  <c r="H954" i="8"/>
  <c r="G954" i="8"/>
  <c r="F954" i="8"/>
  <c r="E954" i="8"/>
  <c r="D954" i="8"/>
  <c r="C954" i="8"/>
  <c r="B954" i="8"/>
  <c r="AK953" i="8"/>
  <c r="AJ953" i="8"/>
  <c r="AI953" i="8"/>
  <c r="AH953" i="8"/>
  <c r="AG953" i="8"/>
  <c r="AF953" i="8"/>
  <c r="AE953" i="8"/>
  <c r="AD953" i="8"/>
  <c r="AC953" i="8"/>
  <c r="AB953" i="8"/>
  <c r="AA953" i="8"/>
  <c r="Z953" i="8"/>
  <c r="Y953" i="8"/>
  <c r="X953" i="8"/>
  <c r="W953" i="8"/>
  <c r="V953" i="8"/>
  <c r="U953" i="8"/>
  <c r="T953" i="8"/>
  <c r="S953" i="8"/>
  <c r="R953" i="8"/>
  <c r="Q953" i="8"/>
  <c r="P953" i="8"/>
  <c r="O953" i="8"/>
  <c r="N953" i="8"/>
  <c r="M953" i="8"/>
  <c r="L953" i="8"/>
  <c r="K953" i="8"/>
  <c r="J953" i="8"/>
  <c r="I953" i="8"/>
  <c r="H953" i="8"/>
  <c r="G953" i="8"/>
  <c r="F953" i="8"/>
  <c r="E953" i="8"/>
  <c r="D953" i="8"/>
  <c r="C953" i="8"/>
  <c r="B953" i="8"/>
  <c r="AK952" i="8"/>
  <c r="AJ952" i="8"/>
  <c r="AI952" i="8"/>
  <c r="AH952" i="8"/>
  <c r="AG952" i="8"/>
  <c r="AF952" i="8"/>
  <c r="AE952" i="8"/>
  <c r="AD952" i="8"/>
  <c r="AC952" i="8"/>
  <c r="AB952" i="8"/>
  <c r="AA952" i="8"/>
  <c r="Z952" i="8"/>
  <c r="Y952" i="8"/>
  <c r="X952" i="8"/>
  <c r="W952" i="8"/>
  <c r="V952" i="8"/>
  <c r="U952" i="8"/>
  <c r="T952" i="8"/>
  <c r="S952" i="8"/>
  <c r="R952" i="8"/>
  <c r="Q952" i="8"/>
  <c r="P952" i="8"/>
  <c r="O952" i="8"/>
  <c r="N952" i="8"/>
  <c r="M952" i="8"/>
  <c r="L952" i="8"/>
  <c r="K952" i="8"/>
  <c r="J952" i="8"/>
  <c r="I952" i="8"/>
  <c r="H952" i="8"/>
  <c r="G952" i="8"/>
  <c r="F952" i="8"/>
  <c r="E952" i="8"/>
  <c r="D952" i="8"/>
  <c r="C952" i="8"/>
  <c r="B952" i="8"/>
  <c r="AK951" i="8"/>
  <c r="AJ951" i="8"/>
  <c r="AI951" i="8"/>
  <c r="AH951" i="8"/>
  <c r="AG951" i="8"/>
  <c r="AF951" i="8"/>
  <c r="AE951" i="8"/>
  <c r="AD951" i="8"/>
  <c r="AC951" i="8"/>
  <c r="AB951" i="8"/>
  <c r="AA951" i="8"/>
  <c r="Z951" i="8"/>
  <c r="Y951" i="8"/>
  <c r="X951" i="8"/>
  <c r="W951" i="8"/>
  <c r="V951" i="8"/>
  <c r="U951" i="8"/>
  <c r="T951" i="8"/>
  <c r="S951" i="8"/>
  <c r="R951" i="8"/>
  <c r="Q951" i="8"/>
  <c r="P951" i="8"/>
  <c r="O951" i="8"/>
  <c r="N951" i="8"/>
  <c r="M951" i="8"/>
  <c r="L951" i="8"/>
  <c r="K951" i="8"/>
  <c r="J951" i="8"/>
  <c r="I951" i="8"/>
  <c r="H951" i="8"/>
  <c r="G951" i="8"/>
  <c r="F951" i="8"/>
  <c r="E951" i="8"/>
  <c r="D951" i="8"/>
  <c r="C951" i="8"/>
  <c r="B951" i="8"/>
  <c r="AK950" i="8"/>
  <c r="AJ950" i="8"/>
  <c r="AI950" i="8"/>
  <c r="AH950" i="8"/>
  <c r="AG950" i="8"/>
  <c r="AF950" i="8"/>
  <c r="AE950" i="8"/>
  <c r="AD950" i="8"/>
  <c r="AC950" i="8"/>
  <c r="AB950" i="8"/>
  <c r="AA950" i="8"/>
  <c r="Z950" i="8"/>
  <c r="Y950" i="8"/>
  <c r="X950" i="8"/>
  <c r="W950" i="8"/>
  <c r="V950" i="8"/>
  <c r="U950" i="8"/>
  <c r="T950" i="8"/>
  <c r="S950" i="8"/>
  <c r="R950" i="8"/>
  <c r="Q950" i="8"/>
  <c r="P950" i="8"/>
  <c r="O950" i="8"/>
  <c r="N950" i="8"/>
  <c r="M950" i="8"/>
  <c r="L950" i="8"/>
  <c r="K950" i="8"/>
  <c r="J950" i="8"/>
  <c r="I950" i="8"/>
  <c r="H950" i="8"/>
  <c r="G950" i="8"/>
  <c r="F950" i="8"/>
  <c r="E950" i="8"/>
  <c r="D950" i="8"/>
  <c r="C950" i="8"/>
  <c r="B950" i="8"/>
  <c r="AK949" i="8"/>
  <c r="AJ949" i="8"/>
  <c r="AI949" i="8"/>
  <c r="AH949" i="8"/>
  <c r="AG949" i="8"/>
  <c r="AF949" i="8"/>
  <c r="AE949" i="8"/>
  <c r="AD949" i="8"/>
  <c r="AC949" i="8"/>
  <c r="AB949" i="8"/>
  <c r="AA949" i="8"/>
  <c r="Z949" i="8"/>
  <c r="Y949" i="8"/>
  <c r="X949" i="8"/>
  <c r="W949" i="8"/>
  <c r="V949" i="8"/>
  <c r="U949" i="8"/>
  <c r="T949" i="8"/>
  <c r="S949" i="8"/>
  <c r="R949" i="8"/>
  <c r="Q949" i="8"/>
  <c r="P949" i="8"/>
  <c r="O949" i="8"/>
  <c r="N949" i="8"/>
  <c r="M949" i="8"/>
  <c r="L949" i="8"/>
  <c r="K949" i="8"/>
  <c r="J949" i="8"/>
  <c r="I949" i="8"/>
  <c r="H949" i="8"/>
  <c r="G949" i="8"/>
  <c r="F949" i="8"/>
  <c r="E949" i="8"/>
  <c r="D949" i="8"/>
  <c r="C949" i="8"/>
  <c r="B949" i="8"/>
  <c r="AK948" i="8"/>
  <c r="AJ948" i="8"/>
  <c r="AI948" i="8"/>
  <c r="AH948" i="8"/>
  <c r="AG948" i="8"/>
  <c r="AF948" i="8"/>
  <c r="AE948" i="8"/>
  <c r="AD948" i="8"/>
  <c r="AC948" i="8"/>
  <c r="AB948" i="8"/>
  <c r="AA948" i="8"/>
  <c r="Z948" i="8"/>
  <c r="Y948" i="8"/>
  <c r="X948" i="8"/>
  <c r="W948" i="8"/>
  <c r="V948" i="8"/>
  <c r="U948" i="8"/>
  <c r="T948" i="8"/>
  <c r="S948" i="8"/>
  <c r="R948" i="8"/>
  <c r="Q948" i="8"/>
  <c r="P948" i="8"/>
  <c r="O948" i="8"/>
  <c r="N948" i="8"/>
  <c r="M948" i="8"/>
  <c r="L948" i="8"/>
  <c r="K948" i="8"/>
  <c r="J948" i="8"/>
  <c r="I948" i="8"/>
  <c r="H948" i="8"/>
  <c r="G948" i="8"/>
  <c r="F948" i="8"/>
  <c r="E948" i="8"/>
  <c r="D948" i="8"/>
  <c r="C948" i="8"/>
  <c r="B948" i="8"/>
  <c r="AK947" i="8"/>
  <c r="AJ947" i="8"/>
  <c r="AI947" i="8"/>
  <c r="AH947" i="8"/>
  <c r="AG947" i="8"/>
  <c r="AF947" i="8"/>
  <c r="AE947" i="8"/>
  <c r="AD947" i="8"/>
  <c r="AC947" i="8"/>
  <c r="AB947" i="8"/>
  <c r="AA947" i="8"/>
  <c r="Z947" i="8"/>
  <c r="Y947" i="8"/>
  <c r="X947" i="8"/>
  <c r="W947" i="8"/>
  <c r="V947" i="8"/>
  <c r="U947" i="8"/>
  <c r="T947" i="8"/>
  <c r="S947" i="8"/>
  <c r="R947" i="8"/>
  <c r="Q947" i="8"/>
  <c r="P947" i="8"/>
  <c r="O947" i="8"/>
  <c r="N947" i="8"/>
  <c r="M947" i="8"/>
  <c r="L947" i="8"/>
  <c r="K947" i="8"/>
  <c r="J947" i="8"/>
  <c r="I947" i="8"/>
  <c r="H947" i="8"/>
  <c r="G947" i="8"/>
  <c r="F947" i="8"/>
  <c r="E947" i="8"/>
  <c r="D947" i="8"/>
  <c r="C947" i="8"/>
  <c r="B947" i="8"/>
  <c r="AK946" i="8"/>
  <c r="AJ946" i="8"/>
  <c r="AI946" i="8"/>
  <c r="AH946" i="8"/>
  <c r="AG946" i="8"/>
  <c r="AF946" i="8"/>
  <c r="AE946" i="8"/>
  <c r="AD946" i="8"/>
  <c r="AC946" i="8"/>
  <c r="AB946" i="8"/>
  <c r="AA946" i="8"/>
  <c r="Z946" i="8"/>
  <c r="Y946" i="8"/>
  <c r="X946" i="8"/>
  <c r="W946" i="8"/>
  <c r="V946" i="8"/>
  <c r="U946" i="8"/>
  <c r="T946" i="8"/>
  <c r="S946" i="8"/>
  <c r="R946" i="8"/>
  <c r="Q946" i="8"/>
  <c r="P946" i="8"/>
  <c r="O946" i="8"/>
  <c r="N946" i="8"/>
  <c r="M946" i="8"/>
  <c r="L946" i="8"/>
  <c r="K946" i="8"/>
  <c r="J946" i="8"/>
  <c r="I946" i="8"/>
  <c r="H946" i="8"/>
  <c r="G946" i="8"/>
  <c r="F946" i="8"/>
  <c r="E946" i="8"/>
  <c r="D946" i="8"/>
  <c r="C946" i="8"/>
  <c r="B946" i="8"/>
  <c r="AK945" i="8"/>
  <c r="AJ945" i="8"/>
  <c r="AI945" i="8"/>
  <c r="AH945" i="8"/>
  <c r="AG945" i="8"/>
  <c r="AF945" i="8"/>
  <c r="AE945" i="8"/>
  <c r="AD945" i="8"/>
  <c r="AC945" i="8"/>
  <c r="AB945" i="8"/>
  <c r="AA945" i="8"/>
  <c r="Z945" i="8"/>
  <c r="Y945" i="8"/>
  <c r="X945" i="8"/>
  <c r="W945" i="8"/>
  <c r="V945" i="8"/>
  <c r="U945" i="8"/>
  <c r="T945" i="8"/>
  <c r="S945" i="8"/>
  <c r="R945" i="8"/>
  <c r="Q945" i="8"/>
  <c r="P945" i="8"/>
  <c r="O945" i="8"/>
  <c r="N945" i="8"/>
  <c r="M945" i="8"/>
  <c r="L945" i="8"/>
  <c r="K945" i="8"/>
  <c r="J945" i="8"/>
  <c r="I945" i="8"/>
  <c r="H945" i="8"/>
  <c r="G945" i="8"/>
  <c r="F945" i="8"/>
  <c r="E945" i="8"/>
  <c r="D945" i="8"/>
  <c r="C945" i="8"/>
  <c r="B945" i="8"/>
  <c r="AK944" i="8"/>
  <c r="AJ944" i="8"/>
  <c r="AI944" i="8"/>
  <c r="AH944" i="8"/>
  <c r="AG944" i="8"/>
  <c r="AF944" i="8"/>
  <c r="AE944" i="8"/>
  <c r="AD944" i="8"/>
  <c r="AC944" i="8"/>
  <c r="AB944" i="8"/>
  <c r="AA944" i="8"/>
  <c r="Z944" i="8"/>
  <c r="Y944" i="8"/>
  <c r="X944" i="8"/>
  <c r="W944" i="8"/>
  <c r="V944" i="8"/>
  <c r="U944" i="8"/>
  <c r="T944" i="8"/>
  <c r="S944" i="8"/>
  <c r="R944" i="8"/>
  <c r="Q944" i="8"/>
  <c r="P944" i="8"/>
  <c r="O944" i="8"/>
  <c r="N944" i="8"/>
  <c r="M944" i="8"/>
  <c r="L944" i="8"/>
  <c r="K944" i="8"/>
  <c r="J944" i="8"/>
  <c r="I944" i="8"/>
  <c r="H944" i="8"/>
  <c r="G944" i="8"/>
  <c r="F944" i="8"/>
  <c r="E944" i="8"/>
  <c r="D944" i="8"/>
  <c r="C944" i="8"/>
  <c r="B944" i="8"/>
  <c r="AK943" i="8"/>
  <c r="AJ943" i="8"/>
  <c r="AI943" i="8"/>
  <c r="AH943" i="8"/>
  <c r="AG943" i="8"/>
  <c r="AF943" i="8"/>
  <c r="AE943" i="8"/>
  <c r="AD943" i="8"/>
  <c r="AC943" i="8"/>
  <c r="AB943" i="8"/>
  <c r="AA943" i="8"/>
  <c r="Z943" i="8"/>
  <c r="Y943" i="8"/>
  <c r="X943" i="8"/>
  <c r="W943" i="8"/>
  <c r="V943" i="8"/>
  <c r="U943" i="8"/>
  <c r="T943" i="8"/>
  <c r="S943" i="8"/>
  <c r="R943" i="8"/>
  <c r="Q943" i="8"/>
  <c r="P943" i="8"/>
  <c r="O943" i="8"/>
  <c r="N943" i="8"/>
  <c r="M943" i="8"/>
  <c r="L943" i="8"/>
  <c r="K943" i="8"/>
  <c r="J943" i="8"/>
  <c r="I943" i="8"/>
  <c r="H943" i="8"/>
  <c r="G943" i="8"/>
  <c r="F943" i="8"/>
  <c r="E943" i="8"/>
  <c r="D943" i="8"/>
  <c r="C943" i="8"/>
  <c r="B943" i="8"/>
  <c r="AK942" i="8"/>
  <c r="AJ942" i="8"/>
  <c r="AI942" i="8"/>
  <c r="AH942" i="8"/>
  <c r="AG942" i="8"/>
  <c r="AF942" i="8"/>
  <c r="AE942" i="8"/>
  <c r="AD942" i="8"/>
  <c r="AC942" i="8"/>
  <c r="AB942" i="8"/>
  <c r="AA942" i="8"/>
  <c r="Z942" i="8"/>
  <c r="Y942" i="8"/>
  <c r="X942" i="8"/>
  <c r="W942" i="8"/>
  <c r="V942" i="8"/>
  <c r="U942" i="8"/>
  <c r="T942" i="8"/>
  <c r="S942" i="8"/>
  <c r="R942" i="8"/>
  <c r="Q942" i="8"/>
  <c r="P942" i="8"/>
  <c r="O942" i="8"/>
  <c r="N942" i="8"/>
  <c r="M942" i="8"/>
  <c r="L942" i="8"/>
  <c r="K942" i="8"/>
  <c r="J942" i="8"/>
  <c r="I942" i="8"/>
  <c r="H942" i="8"/>
  <c r="G942" i="8"/>
  <c r="F942" i="8"/>
  <c r="E942" i="8"/>
  <c r="D942" i="8"/>
  <c r="C942" i="8"/>
  <c r="B942" i="8"/>
  <c r="AK941" i="8"/>
  <c r="AJ941" i="8"/>
  <c r="AI941" i="8"/>
  <c r="AH941" i="8"/>
  <c r="AG941" i="8"/>
  <c r="AF941" i="8"/>
  <c r="AE941" i="8"/>
  <c r="AD941" i="8"/>
  <c r="AC941" i="8"/>
  <c r="AB941" i="8"/>
  <c r="AA941" i="8"/>
  <c r="Z941" i="8"/>
  <c r="Y941" i="8"/>
  <c r="X941" i="8"/>
  <c r="W941" i="8"/>
  <c r="V941" i="8"/>
  <c r="U941" i="8"/>
  <c r="T941" i="8"/>
  <c r="S941" i="8"/>
  <c r="R941" i="8"/>
  <c r="Q941" i="8"/>
  <c r="P941" i="8"/>
  <c r="O941" i="8"/>
  <c r="N941" i="8"/>
  <c r="M941" i="8"/>
  <c r="L941" i="8"/>
  <c r="K941" i="8"/>
  <c r="J941" i="8"/>
  <c r="I941" i="8"/>
  <c r="H941" i="8"/>
  <c r="G941" i="8"/>
  <c r="F941" i="8"/>
  <c r="E941" i="8"/>
  <c r="D941" i="8"/>
  <c r="C941" i="8"/>
  <c r="B941" i="8"/>
  <c r="AK940" i="8"/>
  <c r="AJ940" i="8"/>
  <c r="AI940" i="8"/>
  <c r="AH940" i="8"/>
  <c r="AG940" i="8"/>
  <c r="AF940" i="8"/>
  <c r="AE940" i="8"/>
  <c r="AD940" i="8"/>
  <c r="AC940" i="8"/>
  <c r="AB940" i="8"/>
  <c r="AA940" i="8"/>
  <c r="Z940" i="8"/>
  <c r="Y940" i="8"/>
  <c r="X940" i="8"/>
  <c r="W940" i="8"/>
  <c r="V940" i="8"/>
  <c r="U940" i="8"/>
  <c r="T940" i="8"/>
  <c r="S940" i="8"/>
  <c r="R940" i="8"/>
  <c r="Q940" i="8"/>
  <c r="P940" i="8"/>
  <c r="O940" i="8"/>
  <c r="N940" i="8"/>
  <c r="M940" i="8"/>
  <c r="L940" i="8"/>
  <c r="K940" i="8"/>
  <c r="J940" i="8"/>
  <c r="I940" i="8"/>
  <c r="H940" i="8"/>
  <c r="G940" i="8"/>
  <c r="F940" i="8"/>
  <c r="E940" i="8"/>
  <c r="D940" i="8"/>
  <c r="C940" i="8"/>
  <c r="B940" i="8"/>
  <c r="AK939" i="8"/>
  <c r="AJ939" i="8"/>
  <c r="AI939" i="8"/>
  <c r="AH939" i="8"/>
  <c r="AG939" i="8"/>
  <c r="AF939" i="8"/>
  <c r="AE939" i="8"/>
  <c r="AD939" i="8"/>
  <c r="AC939" i="8"/>
  <c r="AB939" i="8"/>
  <c r="AA939" i="8"/>
  <c r="Z939" i="8"/>
  <c r="Y939" i="8"/>
  <c r="X939" i="8"/>
  <c r="W939" i="8"/>
  <c r="V939" i="8"/>
  <c r="U939" i="8"/>
  <c r="T939" i="8"/>
  <c r="S939" i="8"/>
  <c r="R939" i="8"/>
  <c r="Q939" i="8"/>
  <c r="P939" i="8"/>
  <c r="O939" i="8"/>
  <c r="N939" i="8"/>
  <c r="M939" i="8"/>
  <c r="L939" i="8"/>
  <c r="K939" i="8"/>
  <c r="J939" i="8"/>
  <c r="I939" i="8"/>
  <c r="H939" i="8"/>
  <c r="G939" i="8"/>
  <c r="F939" i="8"/>
  <c r="E939" i="8"/>
  <c r="D939" i="8"/>
  <c r="C939" i="8"/>
  <c r="B939" i="8"/>
  <c r="AK938" i="8"/>
  <c r="AJ938" i="8"/>
  <c r="AI938" i="8"/>
  <c r="AH938" i="8"/>
  <c r="AG938" i="8"/>
  <c r="AF938" i="8"/>
  <c r="AE938" i="8"/>
  <c r="AD938" i="8"/>
  <c r="AC938" i="8"/>
  <c r="AB938" i="8"/>
  <c r="AA938" i="8"/>
  <c r="Z938" i="8"/>
  <c r="Y938" i="8"/>
  <c r="X938" i="8"/>
  <c r="W938" i="8"/>
  <c r="V938" i="8"/>
  <c r="U938" i="8"/>
  <c r="T938" i="8"/>
  <c r="S938" i="8"/>
  <c r="R938" i="8"/>
  <c r="Q938" i="8"/>
  <c r="P938" i="8"/>
  <c r="O938" i="8"/>
  <c r="N938" i="8"/>
  <c r="M938" i="8"/>
  <c r="L938" i="8"/>
  <c r="K938" i="8"/>
  <c r="J938" i="8"/>
  <c r="I938" i="8"/>
  <c r="H938" i="8"/>
  <c r="G938" i="8"/>
  <c r="F938" i="8"/>
  <c r="E938" i="8"/>
  <c r="D938" i="8"/>
  <c r="C938" i="8"/>
  <c r="B938" i="8"/>
  <c r="AK937" i="8"/>
  <c r="AJ937" i="8"/>
  <c r="AI937" i="8"/>
  <c r="AH937" i="8"/>
  <c r="AG937" i="8"/>
  <c r="AF937" i="8"/>
  <c r="AE937" i="8"/>
  <c r="AD937" i="8"/>
  <c r="AC937" i="8"/>
  <c r="AB937" i="8"/>
  <c r="AA937" i="8"/>
  <c r="Z937" i="8"/>
  <c r="Y937" i="8"/>
  <c r="X937" i="8"/>
  <c r="W937" i="8"/>
  <c r="V937" i="8"/>
  <c r="U937" i="8"/>
  <c r="T937" i="8"/>
  <c r="S937" i="8"/>
  <c r="R937" i="8"/>
  <c r="Q937" i="8"/>
  <c r="P937" i="8"/>
  <c r="O937" i="8"/>
  <c r="N937" i="8"/>
  <c r="M937" i="8"/>
  <c r="L937" i="8"/>
  <c r="K937" i="8"/>
  <c r="J937" i="8"/>
  <c r="I937" i="8"/>
  <c r="H937" i="8"/>
  <c r="G937" i="8"/>
  <c r="F937" i="8"/>
  <c r="E937" i="8"/>
  <c r="D937" i="8"/>
  <c r="C937" i="8"/>
  <c r="B937" i="8"/>
  <c r="AK936" i="8"/>
  <c r="AJ936" i="8"/>
  <c r="AI936" i="8"/>
  <c r="AH936" i="8"/>
  <c r="AG936" i="8"/>
  <c r="AF936" i="8"/>
  <c r="AE936" i="8"/>
  <c r="AD936" i="8"/>
  <c r="AC936" i="8"/>
  <c r="AB936" i="8"/>
  <c r="AA936" i="8"/>
  <c r="Z936" i="8"/>
  <c r="Y936" i="8"/>
  <c r="X936" i="8"/>
  <c r="W936" i="8"/>
  <c r="V936" i="8"/>
  <c r="U936" i="8"/>
  <c r="T936" i="8"/>
  <c r="S936" i="8"/>
  <c r="R936" i="8"/>
  <c r="Q936" i="8"/>
  <c r="P936" i="8"/>
  <c r="O936" i="8"/>
  <c r="N936" i="8"/>
  <c r="M936" i="8"/>
  <c r="L936" i="8"/>
  <c r="K936" i="8"/>
  <c r="J936" i="8"/>
  <c r="I936" i="8"/>
  <c r="H936" i="8"/>
  <c r="G936" i="8"/>
  <c r="F936" i="8"/>
  <c r="E936" i="8"/>
  <c r="D936" i="8"/>
  <c r="C936" i="8"/>
  <c r="B936" i="8"/>
  <c r="AK935" i="8"/>
  <c r="AJ935" i="8"/>
  <c r="AI935" i="8"/>
  <c r="AH935" i="8"/>
  <c r="AG935" i="8"/>
  <c r="AF935" i="8"/>
  <c r="AE935" i="8"/>
  <c r="AD935" i="8"/>
  <c r="AC935" i="8"/>
  <c r="AB935" i="8"/>
  <c r="AA935" i="8"/>
  <c r="Z935" i="8"/>
  <c r="Y935" i="8"/>
  <c r="X935" i="8"/>
  <c r="W935" i="8"/>
  <c r="V935" i="8"/>
  <c r="U935" i="8"/>
  <c r="T935" i="8"/>
  <c r="S935" i="8"/>
  <c r="R935" i="8"/>
  <c r="Q935" i="8"/>
  <c r="P935" i="8"/>
  <c r="O935" i="8"/>
  <c r="N935" i="8"/>
  <c r="M935" i="8"/>
  <c r="L935" i="8"/>
  <c r="K935" i="8"/>
  <c r="J935" i="8"/>
  <c r="I935" i="8"/>
  <c r="H935" i="8"/>
  <c r="G935" i="8"/>
  <c r="F935" i="8"/>
  <c r="E935" i="8"/>
  <c r="D935" i="8"/>
  <c r="C935" i="8"/>
  <c r="B935" i="8"/>
  <c r="AK934" i="8"/>
  <c r="AJ934" i="8"/>
  <c r="AI934" i="8"/>
  <c r="AH934" i="8"/>
  <c r="AG934" i="8"/>
  <c r="AF934" i="8"/>
  <c r="AE934" i="8"/>
  <c r="AD934" i="8"/>
  <c r="AC934" i="8"/>
  <c r="AB934" i="8"/>
  <c r="AA934" i="8"/>
  <c r="Z934" i="8"/>
  <c r="Y934" i="8"/>
  <c r="X934" i="8"/>
  <c r="W934" i="8"/>
  <c r="V934" i="8"/>
  <c r="U934" i="8"/>
  <c r="T934" i="8"/>
  <c r="S934" i="8"/>
  <c r="R934" i="8"/>
  <c r="Q934" i="8"/>
  <c r="P934" i="8"/>
  <c r="O934" i="8"/>
  <c r="N934" i="8"/>
  <c r="M934" i="8"/>
  <c r="L934" i="8"/>
  <c r="K934" i="8"/>
  <c r="J934" i="8"/>
  <c r="I934" i="8"/>
  <c r="H934" i="8"/>
  <c r="G934" i="8"/>
  <c r="F934" i="8"/>
  <c r="E934" i="8"/>
  <c r="D934" i="8"/>
  <c r="C934" i="8"/>
  <c r="B934" i="8"/>
  <c r="AK933" i="8"/>
  <c r="AJ933" i="8"/>
  <c r="AI933" i="8"/>
  <c r="AH933" i="8"/>
  <c r="AG933" i="8"/>
  <c r="AF933" i="8"/>
  <c r="AE933" i="8"/>
  <c r="AD933" i="8"/>
  <c r="AC933" i="8"/>
  <c r="AB933" i="8"/>
  <c r="AA933" i="8"/>
  <c r="Z933" i="8"/>
  <c r="Y933" i="8"/>
  <c r="X933" i="8"/>
  <c r="W933" i="8"/>
  <c r="V933" i="8"/>
  <c r="U933" i="8"/>
  <c r="T933" i="8"/>
  <c r="S933" i="8"/>
  <c r="R933" i="8"/>
  <c r="Q933" i="8"/>
  <c r="P933" i="8"/>
  <c r="O933" i="8"/>
  <c r="N933" i="8"/>
  <c r="M933" i="8"/>
  <c r="L933" i="8"/>
  <c r="K933" i="8"/>
  <c r="J933" i="8"/>
  <c r="I933" i="8"/>
  <c r="H933" i="8"/>
  <c r="G933" i="8"/>
  <c r="F933" i="8"/>
  <c r="E933" i="8"/>
  <c r="D933" i="8"/>
  <c r="C933" i="8"/>
  <c r="B933" i="8"/>
  <c r="AK932" i="8"/>
  <c r="AJ932" i="8"/>
  <c r="AI932" i="8"/>
  <c r="AH932" i="8"/>
  <c r="AG932" i="8"/>
  <c r="AF932" i="8"/>
  <c r="AE932" i="8"/>
  <c r="AD932" i="8"/>
  <c r="AC932" i="8"/>
  <c r="AB932" i="8"/>
  <c r="AA932" i="8"/>
  <c r="Z932" i="8"/>
  <c r="Y932" i="8"/>
  <c r="X932" i="8"/>
  <c r="W932" i="8"/>
  <c r="V932" i="8"/>
  <c r="U932" i="8"/>
  <c r="T932" i="8"/>
  <c r="S932" i="8"/>
  <c r="R932" i="8"/>
  <c r="Q932" i="8"/>
  <c r="P932" i="8"/>
  <c r="O932" i="8"/>
  <c r="N932" i="8"/>
  <c r="M932" i="8"/>
  <c r="L932" i="8"/>
  <c r="K932" i="8"/>
  <c r="J932" i="8"/>
  <c r="I932" i="8"/>
  <c r="H932" i="8"/>
  <c r="G932" i="8"/>
  <c r="F932" i="8"/>
  <c r="E932" i="8"/>
  <c r="D932" i="8"/>
  <c r="C932" i="8"/>
  <c r="B932" i="8"/>
  <c r="AK931" i="8"/>
  <c r="AJ931" i="8"/>
  <c r="AI931" i="8"/>
  <c r="AH931" i="8"/>
  <c r="AG931" i="8"/>
  <c r="AF931" i="8"/>
  <c r="AE931" i="8"/>
  <c r="AD931" i="8"/>
  <c r="AC931" i="8"/>
  <c r="AB931" i="8"/>
  <c r="AA931" i="8"/>
  <c r="Z931" i="8"/>
  <c r="Y931" i="8"/>
  <c r="X931" i="8"/>
  <c r="W931" i="8"/>
  <c r="V931" i="8"/>
  <c r="U931" i="8"/>
  <c r="T931" i="8"/>
  <c r="S931" i="8"/>
  <c r="R931" i="8"/>
  <c r="Q931" i="8"/>
  <c r="P931" i="8"/>
  <c r="O931" i="8"/>
  <c r="N931" i="8"/>
  <c r="M931" i="8"/>
  <c r="L931" i="8"/>
  <c r="K931" i="8"/>
  <c r="J931" i="8"/>
  <c r="I931" i="8"/>
  <c r="H931" i="8"/>
  <c r="G931" i="8"/>
  <c r="F931" i="8"/>
  <c r="E931" i="8"/>
  <c r="D931" i="8"/>
  <c r="C931" i="8"/>
  <c r="B931" i="8"/>
  <c r="AK930" i="8"/>
  <c r="AJ930" i="8"/>
  <c r="AI930" i="8"/>
  <c r="AH930" i="8"/>
  <c r="AG930" i="8"/>
  <c r="AF930" i="8"/>
  <c r="AE930" i="8"/>
  <c r="AD930" i="8"/>
  <c r="AC930" i="8"/>
  <c r="AB930" i="8"/>
  <c r="AA930" i="8"/>
  <c r="Z930" i="8"/>
  <c r="Y930" i="8"/>
  <c r="X930" i="8"/>
  <c r="W930" i="8"/>
  <c r="V930" i="8"/>
  <c r="U930" i="8"/>
  <c r="T930" i="8"/>
  <c r="S930" i="8"/>
  <c r="R930" i="8"/>
  <c r="Q930" i="8"/>
  <c r="P930" i="8"/>
  <c r="O930" i="8"/>
  <c r="N930" i="8"/>
  <c r="M930" i="8"/>
  <c r="L930" i="8"/>
  <c r="K930" i="8"/>
  <c r="J930" i="8"/>
  <c r="I930" i="8"/>
  <c r="H930" i="8"/>
  <c r="G930" i="8"/>
  <c r="F930" i="8"/>
  <c r="E930" i="8"/>
  <c r="D930" i="8"/>
  <c r="C930" i="8"/>
  <c r="B930" i="8"/>
  <c r="AK929" i="8"/>
  <c r="AJ929" i="8"/>
  <c r="AI929" i="8"/>
  <c r="AH929" i="8"/>
  <c r="AG929" i="8"/>
  <c r="AF929" i="8"/>
  <c r="AE929" i="8"/>
  <c r="AD929" i="8"/>
  <c r="AC929" i="8"/>
  <c r="AB929" i="8"/>
  <c r="AA929" i="8"/>
  <c r="Z929" i="8"/>
  <c r="Y929" i="8"/>
  <c r="X929" i="8"/>
  <c r="W929" i="8"/>
  <c r="V929" i="8"/>
  <c r="U929" i="8"/>
  <c r="T929" i="8"/>
  <c r="S929" i="8"/>
  <c r="R929" i="8"/>
  <c r="Q929" i="8"/>
  <c r="P929" i="8"/>
  <c r="O929" i="8"/>
  <c r="N929" i="8"/>
  <c r="M929" i="8"/>
  <c r="L929" i="8"/>
  <c r="K929" i="8"/>
  <c r="J929" i="8"/>
  <c r="I929" i="8"/>
  <c r="H929" i="8"/>
  <c r="G929" i="8"/>
  <c r="F929" i="8"/>
  <c r="E929" i="8"/>
  <c r="D929" i="8"/>
  <c r="C929" i="8"/>
  <c r="B929" i="8"/>
  <c r="AK928" i="8"/>
  <c r="AJ928" i="8"/>
  <c r="AI928" i="8"/>
  <c r="AH928" i="8"/>
  <c r="AG928" i="8"/>
  <c r="AF928" i="8"/>
  <c r="AE928" i="8"/>
  <c r="AD928" i="8"/>
  <c r="AC928" i="8"/>
  <c r="AB928" i="8"/>
  <c r="AA928" i="8"/>
  <c r="Z928" i="8"/>
  <c r="Y928" i="8"/>
  <c r="X928" i="8"/>
  <c r="W928" i="8"/>
  <c r="V928" i="8"/>
  <c r="U928" i="8"/>
  <c r="T928" i="8"/>
  <c r="S928" i="8"/>
  <c r="R928" i="8"/>
  <c r="Q928" i="8"/>
  <c r="P928" i="8"/>
  <c r="O928" i="8"/>
  <c r="N928" i="8"/>
  <c r="M928" i="8"/>
  <c r="L928" i="8"/>
  <c r="K928" i="8"/>
  <c r="J928" i="8"/>
  <c r="I928" i="8"/>
  <c r="H928" i="8"/>
  <c r="G928" i="8"/>
  <c r="F928" i="8"/>
  <c r="E928" i="8"/>
  <c r="D928" i="8"/>
  <c r="C928" i="8"/>
  <c r="B928" i="8"/>
  <c r="AK927" i="8"/>
  <c r="AJ927" i="8"/>
  <c r="AI927" i="8"/>
  <c r="AH927" i="8"/>
  <c r="AG927" i="8"/>
  <c r="AF927" i="8"/>
  <c r="AE927" i="8"/>
  <c r="AD927" i="8"/>
  <c r="AC927" i="8"/>
  <c r="AB927" i="8"/>
  <c r="AA927" i="8"/>
  <c r="Z927" i="8"/>
  <c r="Y927" i="8"/>
  <c r="X927" i="8"/>
  <c r="W927" i="8"/>
  <c r="V927" i="8"/>
  <c r="U927" i="8"/>
  <c r="T927" i="8"/>
  <c r="S927" i="8"/>
  <c r="R927" i="8"/>
  <c r="Q927" i="8"/>
  <c r="P927" i="8"/>
  <c r="O927" i="8"/>
  <c r="N927" i="8"/>
  <c r="M927" i="8"/>
  <c r="L927" i="8"/>
  <c r="K927" i="8"/>
  <c r="J927" i="8"/>
  <c r="I927" i="8"/>
  <c r="H927" i="8"/>
  <c r="G927" i="8"/>
  <c r="F927" i="8"/>
  <c r="E927" i="8"/>
  <c r="D927" i="8"/>
  <c r="C927" i="8"/>
  <c r="B927" i="8"/>
  <c r="AK926" i="8"/>
  <c r="AJ926" i="8"/>
  <c r="AI926" i="8"/>
  <c r="AH926" i="8"/>
  <c r="AG926" i="8"/>
  <c r="AF926" i="8"/>
  <c r="AE926" i="8"/>
  <c r="AD926" i="8"/>
  <c r="AC926" i="8"/>
  <c r="AB926" i="8"/>
  <c r="AA926" i="8"/>
  <c r="Z926" i="8"/>
  <c r="Y926" i="8"/>
  <c r="X926" i="8"/>
  <c r="W926" i="8"/>
  <c r="V926" i="8"/>
  <c r="U926" i="8"/>
  <c r="T926" i="8"/>
  <c r="S926" i="8"/>
  <c r="R926" i="8"/>
  <c r="Q926" i="8"/>
  <c r="P926" i="8"/>
  <c r="O926" i="8"/>
  <c r="N926" i="8"/>
  <c r="M926" i="8"/>
  <c r="L926" i="8"/>
  <c r="K926" i="8"/>
  <c r="J926" i="8"/>
  <c r="I926" i="8"/>
  <c r="H926" i="8"/>
  <c r="G926" i="8"/>
  <c r="F926" i="8"/>
  <c r="E926" i="8"/>
  <c r="D926" i="8"/>
  <c r="C926" i="8"/>
  <c r="B926" i="8"/>
  <c r="AK925" i="8"/>
  <c r="AJ925" i="8"/>
  <c r="AI925" i="8"/>
  <c r="AH925" i="8"/>
  <c r="AG925" i="8"/>
  <c r="AF925" i="8"/>
  <c r="AE925" i="8"/>
  <c r="AD925" i="8"/>
  <c r="AC925" i="8"/>
  <c r="AB925" i="8"/>
  <c r="AA925" i="8"/>
  <c r="Z925" i="8"/>
  <c r="Y925" i="8"/>
  <c r="X925" i="8"/>
  <c r="W925" i="8"/>
  <c r="V925" i="8"/>
  <c r="U925" i="8"/>
  <c r="T925" i="8"/>
  <c r="S925" i="8"/>
  <c r="R925" i="8"/>
  <c r="Q925" i="8"/>
  <c r="P925" i="8"/>
  <c r="O925" i="8"/>
  <c r="N925" i="8"/>
  <c r="M925" i="8"/>
  <c r="L925" i="8"/>
  <c r="K925" i="8"/>
  <c r="J925" i="8"/>
  <c r="I925" i="8"/>
  <c r="H925" i="8"/>
  <c r="G925" i="8"/>
  <c r="F925" i="8"/>
  <c r="E925" i="8"/>
  <c r="D925" i="8"/>
  <c r="C925" i="8"/>
  <c r="B925" i="8"/>
  <c r="AK924" i="8"/>
  <c r="AJ924" i="8"/>
  <c r="AI924" i="8"/>
  <c r="AH924" i="8"/>
  <c r="AG924" i="8"/>
  <c r="AF924" i="8"/>
  <c r="AE924" i="8"/>
  <c r="AD924" i="8"/>
  <c r="AC924" i="8"/>
  <c r="AB924" i="8"/>
  <c r="AA924" i="8"/>
  <c r="Z924" i="8"/>
  <c r="Y924" i="8"/>
  <c r="X924" i="8"/>
  <c r="W924" i="8"/>
  <c r="V924" i="8"/>
  <c r="U924" i="8"/>
  <c r="T924" i="8"/>
  <c r="S924" i="8"/>
  <c r="R924" i="8"/>
  <c r="Q924" i="8"/>
  <c r="P924" i="8"/>
  <c r="O924" i="8"/>
  <c r="N924" i="8"/>
  <c r="M924" i="8"/>
  <c r="L924" i="8"/>
  <c r="K924" i="8"/>
  <c r="J924" i="8"/>
  <c r="I924" i="8"/>
  <c r="H924" i="8"/>
  <c r="G924" i="8"/>
  <c r="F924" i="8"/>
  <c r="E924" i="8"/>
  <c r="D924" i="8"/>
  <c r="C924" i="8"/>
  <c r="B924" i="8"/>
  <c r="AK923" i="8"/>
  <c r="AJ923" i="8"/>
  <c r="AI923" i="8"/>
  <c r="AH923" i="8"/>
  <c r="AG923" i="8"/>
  <c r="AF923" i="8"/>
  <c r="AE923" i="8"/>
  <c r="AD923" i="8"/>
  <c r="AC923" i="8"/>
  <c r="AB923" i="8"/>
  <c r="AA923" i="8"/>
  <c r="Z923" i="8"/>
  <c r="Y923" i="8"/>
  <c r="X923" i="8"/>
  <c r="W923" i="8"/>
  <c r="V923" i="8"/>
  <c r="U923" i="8"/>
  <c r="T923" i="8"/>
  <c r="S923" i="8"/>
  <c r="R923" i="8"/>
  <c r="Q923" i="8"/>
  <c r="P923" i="8"/>
  <c r="O923" i="8"/>
  <c r="N923" i="8"/>
  <c r="M923" i="8"/>
  <c r="L923" i="8"/>
  <c r="K923" i="8"/>
  <c r="J923" i="8"/>
  <c r="I923" i="8"/>
  <c r="H923" i="8"/>
  <c r="G923" i="8"/>
  <c r="F923" i="8"/>
  <c r="E923" i="8"/>
  <c r="D923" i="8"/>
  <c r="C923" i="8"/>
  <c r="B923" i="8"/>
  <c r="AK922" i="8"/>
  <c r="AJ922" i="8"/>
  <c r="AI922" i="8"/>
  <c r="AH922" i="8"/>
  <c r="AG922" i="8"/>
  <c r="AF922" i="8"/>
  <c r="AE922" i="8"/>
  <c r="AD922" i="8"/>
  <c r="AC922" i="8"/>
  <c r="AB922" i="8"/>
  <c r="AA922" i="8"/>
  <c r="Z922" i="8"/>
  <c r="Y922" i="8"/>
  <c r="X922" i="8"/>
  <c r="W922" i="8"/>
  <c r="V922" i="8"/>
  <c r="U922" i="8"/>
  <c r="T922" i="8"/>
  <c r="S922" i="8"/>
  <c r="R922" i="8"/>
  <c r="Q922" i="8"/>
  <c r="P922" i="8"/>
  <c r="O922" i="8"/>
  <c r="N922" i="8"/>
  <c r="M922" i="8"/>
  <c r="L922" i="8"/>
  <c r="K922" i="8"/>
  <c r="J922" i="8"/>
  <c r="I922" i="8"/>
  <c r="H922" i="8"/>
  <c r="G922" i="8"/>
  <c r="F922" i="8"/>
  <c r="E922" i="8"/>
  <c r="D922" i="8"/>
  <c r="C922" i="8"/>
  <c r="B922" i="8"/>
  <c r="AK921" i="8"/>
  <c r="AJ921" i="8"/>
  <c r="AI921" i="8"/>
  <c r="AH921" i="8"/>
  <c r="AG921" i="8"/>
  <c r="AF921" i="8"/>
  <c r="AE921" i="8"/>
  <c r="AD921" i="8"/>
  <c r="AC921" i="8"/>
  <c r="AB921" i="8"/>
  <c r="AA921" i="8"/>
  <c r="Z921" i="8"/>
  <c r="Y921" i="8"/>
  <c r="X921" i="8"/>
  <c r="W921" i="8"/>
  <c r="V921" i="8"/>
  <c r="U921" i="8"/>
  <c r="T921" i="8"/>
  <c r="S921" i="8"/>
  <c r="R921" i="8"/>
  <c r="Q921" i="8"/>
  <c r="P921" i="8"/>
  <c r="O921" i="8"/>
  <c r="N921" i="8"/>
  <c r="M921" i="8"/>
  <c r="L921" i="8"/>
  <c r="K921" i="8"/>
  <c r="J921" i="8"/>
  <c r="I921" i="8"/>
  <c r="H921" i="8"/>
  <c r="G921" i="8"/>
  <c r="F921" i="8"/>
  <c r="E921" i="8"/>
  <c r="D921" i="8"/>
  <c r="C921" i="8"/>
  <c r="B921" i="8"/>
  <c r="AK920" i="8"/>
  <c r="AJ920" i="8"/>
  <c r="AI920" i="8"/>
  <c r="AH920" i="8"/>
  <c r="AG920" i="8"/>
  <c r="AF920" i="8"/>
  <c r="AE920" i="8"/>
  <c r="AD920" i="8"/>
  <c r="AC920" i="8"/>
  <c r="AB920" i="8"/>
  <c r="AA920" i="8"/>
  <c r="Z920" i="8"/>
  <c r="Y920" i="8"/>
  <c r="X920" i="8"/>
  <c r="W920" i="8"/>
  <c r="V920" i="8"/>
  <c r="U920" i="8"/>
  <c r="T920" i="8"/>
  <c r="S920" i="8"/>
  <c r="R920" i="8"/>
  <c r="Q920" i="8"/>
  <c r="P920" i="8"/>
  <c r="O920" i="8"/>
  <c r="N920" i="8"/>
  <c r="M920" i="8"/>
  <c r="L920" i="8"/>
  <c r="K920" i="8"/>
  <c r="J920" i="8"/>
  <c r="I920" i="8"/>
  <c r="H920" i="8"/>
  <c r="G920" i="8"/>
  <c r="F920" i="8"/>
  <c r="E920" i="8"/>
  <c r="D920" i="8"/>
  <c r="C920" i="8"/>
  <c r="B920" i="8"/>
  <c r="AK919" i="8"/>
  <c r="AJ919" i="8"/>
  <c r="AI919" i="8"/>
  <c r="AH919" i="8"/>
  <c r="AG919" i="8"/>
  <c r="AF919" i="8"/>
  <c r="AE919" i="8"/>
  <c r="AD919" i="8"/>
  <c r="AC919" i="8"/>
  <c r="AB919" i="8"/>
  <c r="AA919" i="8"/>
  <c r="Z919" i="8"/>
  <c r="Y919" i="8"/>
  <c r="X919" i="8"/>
  <c r="W919" i="8"/>
  <c r="V919" i="8"/>
  <c r="U919" i="8"/>
  <c r="T919" i="8"/>
  <c r="S919" i="8"/>
  <c r="R919" i="8"/>
  <c r="Q919" i="8"/>
  <c r="P919" i="8"/>
  <c r="O919" i="8"/>
  <c r="N919" i="8"/>
  <c r="M919" i="8"/>
  <c r="L919" i="8"/>
  <c r="K919" i="8"/>
  <c r="J919" i="8"/>
  <c r="I919" i="8"/>
  <c r="H919" i="8"/>
  <c r="G919" i="8"/>
  <c r="F919" i="8"/>
  <c r="E919" i="8"/>
  <c r="D919" i="8"/>
  <c r="C919" i="8"/>
  <c r="B919" i="8"/>
  <c r="AK918" i="8"/>
  <c r="AJ918" i="8"/>
  <c r="AI918" i="8"/>
  <c r="AH918" i="8"/>
  <c r="AG918" i="8"/>
  <c r="AF918" i="8"/>
  <c r="AE918" i="8"/>
  <c r="AD918" i="8"/>
  <c r="AC918" i="8"/>
  <c r="AB918" i="8"/>
  <c r="AA918" i="8"/>
  <c r="Z918" i="8"/>
  <c r="Y918" i="8"/>
  <c r="X918" i="8"/>
  <c r="W918" i="8"/>
  <c r="V918" i="8"/>
  <c r="U918" i="8"/>
  <c r="T918" i="8"/>
  <c r="S918" i="8"/>
  <c r="R918" i="8"/>
  <c r="Q918" i="8"/>
  <c r="P918" i="8"/>
  <c r="O918" i="8"/>
  <c r="N918" i="8"/>
  <c r="M918" i="8"/>
  <c r="L918" i="8"/>
  <c r="K918" i="8"/>
  <c r="J918" i="8"/>
  <c r="I918" i="8"/>
  <c r="H918" i="8"/>
  <c r="G918" i="8"/>
  <c r="F918" i="8"/>
  <c r="E918" i="8"/>
  <c r="D918" i="8"/>
  <c r="C918" i="8"/>
  <c r="B918" i="8"/>
  <c r="AK917" i="8"/>
  <c r="AJ917" i="8"/>
  <c r="AI917" i="8"/>
  <c r="AH917" i="8"/>
  <c r="AG917" i="8"/>
  <c r="AF917" i="8"/>
  <c r="AE917" i="8"/>
  <c r="AD917" i="8"/>
  <c r="AC917" i="8"/>
  <c r="AB917" i="8"/>
  <c r="AA917" i="8"/>
  <c r="Z917" i="8"/>
  <c r="Y917" i="8"/>
  <c r="X917" i="8"/>
  <c r="W917" i="8"/>
  <c r="V917" i="8"/>
  <c r="U917" i="8"/>
  <c r="T917" i="8"/>
  <c r="S917" i="8"/>
  <c r="R917" i="8"/>
  <c r="Q917" i="8"/>
  <c r="P917" i="8"/>
  <c r="O917" i="8"/>
  <c r="N917" i="8"/>
  <c r="M917" i="8"/>
  <c r="L917" i="8"/>
  <c r="K917" i="8"/>
  <c r="J917" i="8"/>
  <c r="I917" i="8"/>
  <c r="H917" i="8"/>
  <c r="G917" i="8"/>
  <c r="F917" i="8"/>
  <c r="E917" i="8"/>
  <c r="D917" i="8"/>
  <c r="C917" i="8"/>
  <c r="B917" i="8"/>
  <c r="AK916" i="8"/>
  <c r="AJ916" i="8"/>
  <c r="AI916" i="8"/>
  <c r="AH916" i="8"/>
  <c r="AG916" i="8"/>
  <c r="AF916" i="8"/>
  <c r="AE916" i="8"/>
  <c r="AD916" i="8"/>
  <c r="AC916" i="8"/>
  <c r="AB916" i="8"/>
  <c r="AA916" i="8"/>
  <c r="Z916" i="8"/>
  <c r="Y916" i="8"/>
  <c r="X916" i="8"/>
  <c r="W916" i="8"/>
  <c r="V916" i="8"/>
  <c r="U916" i="8"/>
  <c r="T916" i="8"/>
  <c r="S916" i="8"/>
  <c r="R916" i="8"/>
  <c r="Q916" i="8"/>
  <c r="P916" i="8"/>
  <c r="O916" i="8"/>
  <c r="N916" i="8"/>
  <c r="M916" i="8"/>
  <c r="L916" i="8"/>
  <c r="K916" i="8"/>
  <c r="J916" i="8"/>
  <c r="I916" i="8"/>
  <c r="H916" i="8"/>
  <c r="G916" i="8"/>
  <c r="F916" i="8"/>
  <c r="E916" i="8"/>
  <c r="D916" i="8"/>
  <c r="C916" i="8"/>
  <c r="B916" i="8"/>
  <c r="AK915" i="8"/>
  <c r="AJ915" i="8"/>
  <c r="AI915" i="8"/>
  <c r="AH915" i="8"/>
  <c r="AG915" i="8"/>
  <c r="AF915" i="8"/>
  <c r="AE915" i="8"/>
  <c r="AD915" i="8"/>
  <c r="AC915" i="8"/>
  <c r="AB915" i="8"/>
  <c r="AA915" i="8"/>
  <c r="Z915" i="8"/>
  <c r="Y915" i="8"/>
  <c r="X915" i="8"/>
  <c r="W915" i="8"/>
  <c r="V915" i="8"/>
  <c r="U915" i="8"/>
  <c r="T915" i="8"/>
  <c r="S915" i="8"/>
  <c r="R915" i="8"/>
  <c r="Q915" i="8"/>
  <c r="P915" i="8"/>
  <c r="O915" i="8"/>
  <c r="N915" i="8"/>
  <c r="M915" i="8"/>
  <c r="L915" i="8"/>
  <c r="K915" i="8"/>
  <c r="J915" i="8"/>
  <c r="I915" i="8"/>
  <c r="H915" i="8"/>
  <c r="G915" i="8"/>
  <c r="F915" i="8"/>
  <c r="E915" i="8"/>
  <c r="D915" i="8"/>
  <c r="C915" i="8"/>
  <c r="B915" i="8"/>
  <c r="AK914" i="8"/>
  <c r="AJ914" i="8"/>
  <c r="AI914" i="8"/>
  <c r="AH914" i="8"/>
  <c r="AG914" i="8"/>
  <c r="AF914" i="8"/>
  <c r="AE914" i="8"/>
  <c r="AD914" i="8"/>
  <c r="AC914" i="8"/>
  <c r="AB914" i="8"/>
  <c r="AA914" i="8"/>
  <c r="Z914" i="8"/>
  <c r="Y914" i="8"/>
  <c r="X914" i="8"/>
  <c r="W914" i="8"/>
  <c r="V914" i="8"/>
  <c r="U914" i="8"/>
  <c r="T914" i="8"/>
  <c r="S914" i="8"/>
  <c r="R914" i="8"/>
  <c r="Q914" i="8"/>
  <c r="P914" i="8"/>
  <c r="O914" i="8"/>
  <c r="N914" i="8"/>
  <c r="M914" i="8"/>
  <c r="L914" i="8"/>
  <c r="K914" i="8"/>
  <c r="J914" i="8"/>
  <c r="I914" i="8"/>
  <c r="H914" i="8"/>
  <c r="G914" i="8"/>
  <c r="F914" i="8"/>
  <c r="E914" i="8"/>
  <c r="D914" i="8"/>
  <c r="C914" i="8"/>
  <c r="B914" i="8"/>
  <c r="AK913" i="8"/>
  <c r="AJ913" i="8"/>
  <c r="AI913" i="8"/>
  <c r="AH913" i="8"/>
  <c r="AG913" i="8"/>
  <c r="AF913" i="8"/>
  <c r="AE913" i="8"/>
  <c r="AD913" i="8"/>
  <c r="AC913" i="8"/>
  <c r="AB913" i="8"/>
  <c r="AA913" i="8"/>
  <c r="Z913" i="8"/>
  <c r="Y913" i="8"/>
  <c r="X913" i="8"/>
  <c r="W913" i="8"/>
  <c r="V913" i="8"/>
  <c r="U913" i="8"/>
  <c r="T913" i="8"/>
  <c r="S913" i="8"/>
  <c r="R913" i="8"/>
  <c r="Q913" i="8"/>
  <c r="P913" i="8"/>
  <c r="O913" i="8"/>
  <c r="N913" i="8"/>
  <c r="M913" i="8"/>
  <c r="L913" i="8"/>
  <c r="K913" i="8"/>
  <c r="J913" i="8"/>
  <c r="I913" i="8"/>
  <c r="H913" i="8"/>
  <c r="G913" i="8"/>
  <c r="F913" i="8"/>
  <c r="E913" i="8"/>
  <c r="D913" i="8"/>
  <c r="C913" i="8"/>
  <c r="B913" i="8"/>
  <c r="AK912" i="8"/>
  <c r="AJ912" i="8"/>
  <c r="AI912" i="8"/>
  <c r="AH912" i="8"/>
  <c r="AG912" i="8"/>
  <c r="AF912" i="8"/>
  <c r="AE912" i="8"/>
  <c r="AD912" i="8"/>
  <c r="AC912" i="8"/>
  <c r="AB912" i="8"/>
  <c r="AA912" i="8"/>
  <c r="Z912" i="8"/>
  <c r="Y912" i="8"/>
  <c r="X912" i="8"/>
  <c r="W912" i="8"/>
  <c r="V912" i="8"/>
  <c r="U912" i="8"/>
  <c r="T912" i="8"/>
  <c r="S912" i="8"/>
  <c r="R912" i="8"/>
  <c r="Q912" i="8"/>
  <c r="P912" i="8"/>
  <c r="O912" i="8"/>
  <c r="N912" i="8"/>
  <c r="M912" i="8"/>
  <c r="L912" i="8"/>
  <c r="K912" i="8"/>
  <c r="J912" i="8"/>
  <c r="I912" i="8"/>
  <c r="H912" i="8"/>
  <c r="G912" i="8"/>
  <c r="F912" i="8"/>
  <c r="E912" i="8"/>
  <c r="D912" i="8"/>
  <c r="C912" i="8"/>
  <c r="B912" i="8"/>
  <c r="AK911" i="8"/>
  <c r="AJ911" i="8"/>
  <c r="AI911" i="8"/>
  <c r="AH911" i="8"/>
  <c r="AG911" i="8"/>
  <c r="AF911" i="8"/>
  <c r="AE911" i="8"/>
  <c r="AD911" i="8"/>
  <c r="AC911" i="8"/>
  <c r="AB911" i="8"/>
  <c r="AA911" i="8"/>
  <c r="Z911" i="8"/>
  <c r="Y911" i="8"/>
  <c r="X911" i="8"/>
  <c r="W911" i="8"/>
  <c r="V911" i="8"/>
  <c r="U911" i="8"/>
  <c r="T911" i="8"/>
  <c r="S911" i="8"/>
  <c r="R911" i="8"/>
  <c r="Q911" i="8"/>
  <c r="P911" i="8"/>
  <c r="O911" i="8"/>
  <c r="N911" i="8"/>
  <c r="M911" i="8"/>
  <c r="L911" i="8"/>
  <c r="K911" i="8"/>
  <c r="J911" i="8"/>
  <c r="I911" i="8"/>
  <c r="H911" i="8"/>
  <c r="G911" i="8"/>
  <c r="F911" i="8"/>
  <c r="E911" i="8"/>
  <c r="D911" i="8"/>
  <c r="C911" i="8"/>
  <c r="B911" i="8"/>
  <c r="AK910" i="8"/>
  <c r="AJ910" i="8"/>
  <c r="AI910" i="8"/>
  <c r="AH910" i="8"/>
  <c r="AG910" i="8"/>
  <c r="AF910" i="8"/>
  <c r="AE910" i="8"/>
  <c r="AD910" i="8"/>
  <c r="AC910" i="8"/>
  <c r="AB910" i="8"/>
  <c r="AA910" i="8"/>
  <c r="Z910" i="8"/>
  <c r="Y910" i="8"/>
  <c r="X910" i="8"/>
  <c r="W910" i="8"/>
  <c r="V910" i="8"/>
  <c r="U910" i="8"/>
  <c r="T910" i="8"/>
  <c r="S910" i="8"/>
  <c r="R910" i="8"/>
  <c r="Q910" i="8"/>
  <c r="P910" i="8"/>
  <c r="O910" i="8"/>
  <c r="N910" i="8"/>
  <c r="M910" i="8"/>
  <c r="L910" i="8"/>
  <c r="K910" i="8"/>
  <c r="J910" i="8"/>
  <c r="I910" i="8"/>
  <c r="H910" i="8"/>
  <c r="G910" i="8"/>
  <c r="F910" i="8"/>
  <c r="E910" i="8"/>
  <c r="D910" i="8"/>
  <c r="C910" i="8"/>
  <c r="B910" i="8"/>
  <c r="AK909" i="8"/>
  <c r="AJ909" i="8"/>
  <c r="AI909" i="8"/>
  <c r="AH909" i="8"/>
  <c r="AG909" i="8"/>
  <c r="AF909" i="8"/>
  <c r="AE909" i="8"/>
  <c r="AD909" i="8"/>
  <c r="AC909" i="8"/>
  <c r="AB909" i="8"/>
  <c r="AA909" i="8"/>
  <c r="Z909" i="8"/>
  <c r="Y909" i="8"/>
  <c r="X909" i="8"/>
  <c r="W909" i="8"/>
  <c r="V909" i="8"/>
  <c r="U909" i="8"/>
  <c r="T909" i="8"/>
  <c r="S909" i="8"/>
  <c r="R909" i="8"/>
  <c r="Q909" i="8"/>
  <c r="P909" i="8"/>
  <c r="O909" i="8"/>
  <c r="N909" i="8"/>
  <c r="M909" i="8"/>
  <c r="L909" i="8"/>
  <c r="K909" i="8"/>
  <c r="J909" i="8"/>
  <c r="I909" i="8"/>
  <c r="H909" i="8"/>
  <c r="G909" i="8"/>
  <c r="F909" i="8"/>
  <c r="E909" i="8"/>
  <c r="D909" i="8"/>
  <c r="C909" i="8"/>
  <c r="B909" i="8"/>
  <c r="AK908" i="8"/>
  <c r="AJ908" i="8"/>
  <c r="AI908" i="8"/>
  <c r="AH908" i="8"/>
  <c r="AG908" i="8"/>
  <c r="AF908" i="8"/>
  <c r="AE908" i="8"/>
  <c r="AD908" i="8"/>
  <c r="AC908" i="8"/>
  <c r="AB908" i="8"/>
  <c r="AA908" i="8"/>
  <c r="Z908" i="8"/>
  <c r="Y908" i="8"/>
  <c r="X908" i="8"/>
  <c r="W908" i="8"/>
  <c r="V908" i="8"/>
  <c r="U908" i="8"/>
  <c r="T908" i="8"/>
  <c r="S908" i="8"/>
  <c r="R908" i="8"/>
  <c r="Q908" i="8"/>
  <c r="P908" i="8"/>
  <c r="O908" i="8"/>
  <c r="N908" i="8"/>
  <c r="M908" i="8"/>
  <c r="L908" i="8"/>
  <c r="K908" i="8"/>
  <c r="J908" i="8"/>
  <c r="I908" i="8"/>
  <c r="H908" i="8"/>
  <c r="G908" i="8"/>
  <c r="F908" i="8"/>
  <c r="E908" i="8"/>
  <c r="D908" i="8"/>
  <c r="C908" i="8"/>
  <c r="B908" i="8"/>
  <c r="AK907" i="8"/>
  <c r="AJ907" i="8"/>
  <c r="AI907" i="8"/>
  <c r="AH907" i="8"/>
  <c r="AG907" i="8"/>
  <c r="AF907" i="8"/>
  <c r="AE907" i="8"/>
  <c r="AD907" i="8"/>
  <c r="AC907" i="8"/>
  <c r="AB907" i="8"/>
  <c r="AA907" i="8"/>
  <c r="Z907" i="8"/>
  <c r="Y907" i="8"/>
  <c r="X907" i="8"/>
  <c r="W907" i="8"/>
  <c r="V907" i="8"/>
  <c r="U907" i="8"/>
  <c r="T907" i="8"/>
  <c r="S907" i="8"/>
  <c r="R907" i="8"/>
  <c r="Q907" i="8"/>
  <c r="P907" i="8"/>
  <c r="O907" i="8"/>
  <c r="N907" i="8"/>
  <c r="M907" i="8"/>
  <c r="L907" i="8"/>
  <c r="K907" i="8"/>
  <c r="J907" i="8"/>
  <c r="I907" i="8"/>
  <c r="H907" i="8"/>
  <c r="G907" i="8"/>
  <c r="F907" i="8"/>
  <c r="E907" i="8"/>
  <c r="D907" i="8"/>
  <c r="C907" i="8"/>
  <c r="B907" i="8"/>
  <c r="AK906" i="8"/>
  <c r="AJ906" i="8"/>
  <c r="AI906" i="8"/>
  <c r="AH906" i="8"/>
  <c r="AG906" i="8"/>
  <c r="AF906" i="8"/>
  <c r="AE906" i="8"/>
  <c r="AD906" i="8"/>
  <c r="AC906" i="8"/>
  <c r="AB906" i="8"/>
  <c r="AA906" i="8"/>
  <c r="Z906" i="8"/>
  <c r="Y906" i="8"/>
  <c r="X906" i="8"/>
  <c r="W906" i="8"/>
  <c r="V906" i="8"/>
  <c r="U906" i="8"/>
  <c r="T906" i="8"/>
  <c r="S906" i="8"/>
  <c r="R906" i="8"/>
  <c r="Q906" i="8"/>
  <c r="P906" i="8"/>
  <c r="O906" i="8"/>
  <c r="N906" i="8"/>
  <c r="M906" i="8"/>
  <c r="L906" i="8"/>
  <c r="K906" i="8"/>
  <c r="J906" i="8"/>
  <c r="I906" i="8"/>
  <c r="H906" i="8"/>
  <c r="G906" i="8"/>
  <c r="F906" i="8"/>
  <c r="E906" i="8"/>
  <c r="D906" i="8"/>
  <c r="C906" i="8"/>
  <c r="B906" i="8"/>
  <c r="AK905" i="8"/>
  <c r="AJ905" i="8"/>
  <c r="AI905" i="8"/>
  <c r="AH905" i="8"/>
  <c r="AG905" i="8"/>
  <c r="AF905" i="8"/>
  <c r="AE905" i="8"/>
  <c r="AD905" i="8"/>
  <c r="AC905" i="8"/>
  <c r="AB905" i="8"/>
  <c r="AA905" i="8"/>
  <c r="Z905" i="8"/>
  <c r="Y905" i="8"/>
  <c r="X905" i="8"/>
  <c r="W905" i="8"/>
  <c r="V905" i="8"/>
  <c r="U905" i="8"/>
  <c r="T905" i="8"/>
  <c r="S905" i="8"/>
  <c r="R905" i="8"/>
  <c r="Q905" i="8"/>
  <c r="P905" i="8"/>
  <c r="O905" i="8"/>
  <c r="N905" i="8"/>
  <c r="M905" i="8"/>
  <c r="L905" i="8"/>
  <c r="K905" i="8"/>
  <c r="J905" i="8"/>
  <c r="I905" i="8"/>
  <c r="H905" i="8"/>
  <c r="G905" i="8"/>
  <c r="F905" i="8"/>
  <c r="E905" i="8"/>
  <c r="D905" i="8"/>
  <c r="C905" i="8"/>
  <c r="B905" i="8"/>
  <c r="AK904" i="8"/>
  <c r="AJ904" i="8"/>
  <c r="AI904" i="8"/>
  <c r="AH904" i="8"/>
  <c r="AG904" i="8"/>
  <c r="AF904" i="8"/>
  <c r="AE904" i="8"/>
  <c r="AD904" i="8"/>
  <c r="AC904" i="8"/>
  <c r="AB904" i="8"/>
  <c r="AA904" i="8"/>
  <c r="Z904" i="8"/>
  <c r="Y904" i="8"/>
  <c r="X904" i="8"/>
  <c r="W904" i="8"/>
  <c r="V904" i="8"/>
  <c r="U904" i="8"/>
  <c r="T904" i="8"/>
  <c r="S904" i="8"/>
  <c r="R904" i="8"/>
  <c r="Q904" i="8"/>
  <c r="P904" i="8"/>
  <c r="O904" i="8"/>
  <c r="N904" i="8"/>
  <c r="M904" i="8"/>
  <c r="L904" i="8"/>
  <c r="K904" i="8"/>
  <c r="J904" i="8"/>
  <c r="I904" i="8"/>
  <c r="H904" i="8"/>
  <c r="G904" i="8"/>
  <c r="F904" i="8"/>
  <c r="E904" i="8"/>
  <c r="D904" i="8"/>
  <c r="C904" i="8"/>
  <c r="B904" i="8"/>
  <c r="AK903" i="8"/>
  <c r="AJ903" i="8"/>
  <c r="AI903" i="8"/>
  <c r="AH903" i="8"/>
  <c r="AG903" i="8"/>
  <c r="AF903" i="8"/>
  <c r="AE903" i="8"/>
  <c r="AD903" i="8"/>
  <c r="AC903" i="8"/>
  <c r="AB903" i="8"/>
  <c r="AA903" i="8"/>
  <c r="Z903" i="8"/>
  <c r="Y903" i="8"/>
  <c r="X903" i="8"/>
  <c r="W903" i="8"/>
  <c r="V903" i="8"/>
  <c r="U903" i="8"/>
  <c r="T903" i="8"/>
  <c r="S903" i="8"/>
  <c r="R903" i="8"/>
  <c r="Q903" i="8"/>
  <c r="P903" i="8"/>
  <c r="O903" i="8"/>
  <c r="N903" i="8"/>
  <c r="M903" i="8"/>
  <c r="L903" i="8"/>
  <c r="K903" i="8"/>
  <c r="J903" i="8"/>
  <c r="I903" i="8"/>
  <c r="H903" i="8"/>
  <c r="G903" i="8"/>
  <c r="F903" i="8"/>
  <c r="E903" i="8"/>
  <c r="D903" i="8"/>
  <c r="C903" i="8"/>
  <c r="B903" i="8"/>
  <c r="AK902" i="8"/>
  <c r="AJ902" i="8"/>
  <c r="AI902" i="8"/>
  <c r="AH902" i="8"/>
  <c r="AG902" i="8"/>
  <c r="AF902" i="8"/>
  <c r="AE902" i="8"/>
  <c r="AD902" i="8"/>
  <c r="AC902" i="8"/>
  <c r="AB902" i="8"/>
  <c r="AA902" i="8"/>
  <c r="Z902" i="8"/>
  <c r="Y902" i="8"/>
  <c r="X902" i="8"/>
  <c r="W902" i="8"/>
  <c r="V902" i="8"/>
  <c r="U902" i="8"/>
  <c r="T902" i="8"/>
  <c r="S902" i="8"/>
  <c r="R902" i="8"/>
  <c r="Q902" i="8"/>
  <c r="P902" i="8"/>
  <c r="O902" i="8"/>
  <c r="N902" i="8"/>
  <c r="M902" i="8"/>
  <c r="L902" i="8"/>
  <c r="K902" i="8"/>
  <c r="J902" i="8"/>
  <c r="I902" i="8"/>
  <c r="H902" i="8"/>
  <c r="G902" i="8"/>
  <c r="F902" i="8"/>
  <c r="E902" i="8"/>
  <c r="D902" i="8"/>
  <c r="C902" i="8"/>
  <c r="B902" i="8"/>
  <c r="AK901" i="8"/>
  <c r="AJ901" i="8"/>
  <c r="AI901" i="8"/>
  <c r="AH901" i="8"/>
  <c r="AG901" i="8"/>
  <c r="AF901" i="8"/>
  <c r="AE901" i="8"/>
  <c r="AD901" i="8"/>
  <c r="AC901" i="8"/>
  <c r="AB901" i="8"/>
  <c r="AA901" i="8"/>
  <c r="Z901" i="8"/>
  <c r="Y901" i="8"/>
  <c r="X901" i="8"/>
  <c r="W901" i="8"/>
  <c r="V901" i="8"/>
  <c r="U901" i="8"/>
  <c r="T901" i="8"/>
  <c r="S901" i="8"/>
  <c r="R901" i="8"/>
  <c r="Q901" i="8"/>
  <c r="P901" i="8"/>
  <c r="O901" i="8"/>
  <c r="N901" i="8"/>
  <c r="M901" i="8"/>
  <c r="L901" i="8"/>
  <c r="K901" i="8"/>
  <c r="J901" i="8"/>
  <c r="I901" i="8"/>
  <c r="H901" i="8"/>
  <c r="G901" i="8"/>
  <c r="F901" i="8"/>
  <c r="E901" i="8"/>
  <c r="D901" i="8"/>
  <c r="C901" i="8"/>
  <c r="B901" i="8"/>
  <c r="AK900" i="8"/>
  <c r="AJ900" i="8"/>
  <c r="AI900" i="8"/>
  <c r="AH900" i="8"/>
  <c r="AG900" i="8"/>
  <c r="AF900" i="8"/>
  <c r="AE900" i="8"/>
  <c r="AD900" i="8"/>
  <c r="AC900" i="8"/>
  <c r="AB900" i="8"/>
  <c r="AA900" i="8"/>
  <c r="Z900" i="8"/>
  <c r="Y900" i="8"/>
  <c r="X900" i="8"/>
  <c r="W900" i="8"/>
  <c r="V900" i="8"/>
  <c r="U900" i="8"/>
  <c r="T900" i="8"/>
  <c r="S900" i="8"/>
  <c r="R900" i="8"/>
  <c r="Q900" i="8"/>
  <c r="P900" i="8"/>
  <c r="O900" i="8"/>
  <c r="N900" i="8"/>
  <c r="M900" i="8"/>
  <c r="L900" i="8"/>
  <c r="K900" i="8"/>
  <c r="J900" i="8"/>
  <c r="I900" i="8"/>
  <c r="H900" i="8"/>
  <c r="G900" i="8"/>
  <c r="F900" i="8"/>
  <c r="E900" i="8"/>
  <c r="D900" i="8"/>
  <c r="C900" i="8"/>
  <c r="B900" i="8"/>
  <c r="AK899" i="8"/>
  <c r="AJ899" i="8"/>
  <c r="AI899" i="8"/>
  <c r="AH899" i="8"/>
  <c r="AG899" i="8"/>
  <c r="AF899" i="8"/>
  <c r="AE899" i="8"/>
  <c r="AD899" i="8"/>
  <c r="AC899" i="8"/>
  <c r="AB899" i="8"/>
  <c r="AA899" i="8"/>
  <c r="Z899" i="8"/>
  <c r="Y899" i="8"/>
  <c r="X899" i="8"/>
  <c r="W899" i="8"/>
  <c r="V899" i="8"/>
  <c r="U899" i="8"/>
  <c r="T899" i="8"/>
  <c r="S899" i="8"/>
  <c r="R899" i="8"/>
  <c r="Q899" i="8"/>
  <c r="P899" i="8"/>
  <c r="O899" i="8"/>
  <c r="N899" i="8"/>
  <c r="M899" i="8"/>
  <c r="L899" i="8"/>
  <c r="K899" i="8"/>
  <c r="J899" i="8"/>
  <c r="I899" i="8"/>
  <c r="H899" i="8"/>
  <c r="G899" i="8"/>
  <c r="F899" i="8"/>
  <c r="E899" i="8"/>
  <c r="D899" i="8"/>
  <c r="C899" i="8"/>
  <c r="B899" i="8"/>
  <c r="AK898" i="8"/>
  <c r="AJ898" i="8"/>
  <c r="AI898" i="8"/>
  <c r="AH898" i="8"/>
  <c r="AG898" i="8"/>
  <c r="AF898" i="8"/>
  <c r="AE898" i="8"/>
  <c r="AD898" i="8"/>
  <c r="AC898" i="8"/>
  <c r="AB898" i="8"/>
  <c r="AA898" i="8"/>
  <c r="Z898" i="8"/>
  <c r="Y898" i="8"/>
  <c r="X898" i="8"/>
  <c r="W898" i="8"/>
  <c r="V898" i="8"/>
  <c r="U898" i="8"/>
  <c r="T898" i="8"/>
  <c r="S898" i="8"/>
  <c r="R898" i="8"/>
  <c r="Q898" i="8"/>
  <c r="P898" i="8"/>
  <c r="O898" i="8"/>
  <c r="N898" i="8"/>
  <c r="M898" i="8"/>
  <c r="L898" i="8"/>
  <c r="K898" i="8"/>
  <c r="J898" i="8"/>
  <c r="I898" i="8"/>
  <c r="H898" i="8"/>
  <c r="G898" i="8"/>
  <c r="F898" i="8"/>
  <c r="E898" i="8"/>
  <c r="D898" i="8"/>
  <c r="C898" i="8"/>
  <c r="B898" i="8"/>
  <c r="AK897" i="8"/>
  <c r="AJ897" i="8"/>
  <c r="AI897" i="8"/>
  <c r="AH897" i="8"/>
  <c r="AG897" i="8"/>
  <c r="AF897" i="8"/>
  <c r="AE897" i="8"/>
  <c r="AD897" i="8"/>
  <c r="AC897" i="8"/>
  <c r="AB897" i="8"/>
  <c r="AA897" i="8"/>
  <c r="Z897" i="8"/>
  <c r="Y897" i="8"/>
  <c r="X897" i="8"/>
  <c r="W897" i="8"/>
  <c r="V897" i="8"/>
  <c r="U897" i="8"/>
  <c r="T897" i="8"/>
  <c r="S897" i="8"/>
  <c r="R897" i="8"/>
  <c r="Q897" i="8"/>
  <c r="P897" i="8"/>
  <c r="O897" i="8"/>
  <c r="N897" i="8"/>
  <c r="M897" i="8"/>
  <c r="L897" i="8"/>
  <c r="K897" i="8"/>
  <c r="J897" i="8"/>
  <c r="I897" i="8"/>
  <c r="H897" i="8"/>
  <c r="G897" i="8"/>
  <c r="F897" i="8"/>
  <c r="E897" i="8"/>
  <c r="D897" i="8"/>
  <c r="C897" i="8"/>
  <c r="B897" i="8"/>
  <c r="AK896" i="8"/>
  <c r="AJ896" i="8"/>
  <c r="AI896" i="8"/>
  <c r="AH896" i="8"/>
  <c r="AG896" i="8"/>
  <c r="AF896" i="8"/>
  <c r="AE896" i="8"/>
  <c r="AD896" i="8"/>
  <c r="AC896" i="8"/>
  <c r="AB896" i="8"/>
  <c r="AA896" i="8"/>
  <c r="Z896" i="8"/>
  <c r="Y896" i="8"/>
  <c r="X896" i="8"/>
  <c r="W896" i="8"/>
  <c r="V896" i="8"/>
  <c r="U896" i="8"/>
  <c r="T896" i="8"/>
  <c r="S896" i="8"/>
  <c r="R896" i="8"/>
  <c r="Q896" i="8"/>
  <c r="P896" i="8"/>
  <c r="O896" i="8"/>
  <c r="N896" i="8"/>
  <c r="M896" i="8"/>
  <c r="L896" i="8"/>
  <c r="K896" i="8"/>
  <c r="J896" i="8"/>
  <c r="I896" i="8"/>
  <c r="H896" i="8"/>
  <c r="G896" i="8"/>
  <c r="F896" i="8"/>
  <c r="E896" i="8"/>
  <c r="D896" i="8"/>
  <c r="C896" i="8"/>
  <c r="B896" i="8"/>
  <c r="AK895" i="8"/>
  <c r="AJ895" i="8"/>
  <c r="AI895" i="8"/>
  <c r="AH895" i="8"/>
  <c r="AG895" i="8"/>
  <c r="AF895" i="8"/>
  <c r="AE895" i="8"/>
  <c r="AD895" i="8"/>
  <c r="AC895" i="8"/>
  <c r="AB895" i="8"/>
  <c r="AA895" i="8"/>
  <c r="Z895" i="8"/>
  <c r="Y895" i="8"/>
  <c r="X895" i="8"/>
  <c r="W895" i="8"/>
  <c r="V895" i="8"/>
  <c r="U895" i="8"/>
  <c r="T895" i="8"/>
  <c r="S895" i="8"/>
  <c r="R895" i="8"/>
  <c r="Q895" i="8"/>
  <c r="P895" i="8"/>
  <c r="O895" i="8"/>
  <c r="N895" i="8"/>
  <c r="M895" i="8"/>
  <c r="L895" i="8"/>
  <c r="K895" i="8"/>
  <c r="J895" i="8"/>
  <c r="I895" i="8"/>
  <c r="H895" i="8"/>
  <c r="G895" i="8"/>
  <c r="F895" i="8"/>
  <c r="E895" i="8"/>
  <c r="D895" i="8"/>
  <c r="C895" i="8"/>
  <c r="B895" i="8"/>
  <c r="AK894" i="8"/>
  <c r="AJ894" i="8"/>
  <c r="AI894" i="8"/>
  <c r="AH894" i="8"/>
  <c r="AG894" i="8"/>
  <c r="AF894" i="8"/>
  <c r="AE894" i="8"/>
  <c r="AD894" i="8"/>
  <c r="AC894" i="8"/>
  <c r="AB894" i="8"/>
  <c r="AA894" i="8"/>
  <c r="Z894" i="8"/>
  <c r="Y894" i="8"/>
  <c r="X894" i="8"/>
  <c r="W894" i="8"/>
  <c r="V894" i="8"/>
  <c r="U894" i="8"/>
  <c r="T894" i="8"/>
  <c r="S894" i="8"/>
  <c r="R894" i="8"/>
  <c r="Q894" i="8"/>
  <c r="P894" i="8"/>
  <c r="O894" i="8"/>
  <c r="N894" i="8"/>
  <c r="M894" i="8"/>
  <c r="L894" i="8"/>
  <c r="K894" i="8"/>
  <c r="J894" i="8"/>
  <c r="I894" i="8"/>
  <c r="H894" i="8"/>
  <c r="G894" i="8"/>
  <c r="F894" i="8"/>
  <c r="E894" i="8"/>
  <c r="D894" i="8"/>
  <c r="C894" i="8"/>
  <c r="B894" i="8"/>
  <c r="AK893" i="8"/>
  <c r="AJ893" i="8"/>
  <c r="AI893" i="8"/>
  <c r="AH893" i="8"/>
  <c r="AG893" i="8"/>
  <c r="AF893" i="8"/>
  <c r="AE893" i="8"/>
  <c r="AD893" i="8"/>
  <c r="AC893" i="8"/>
  <c r="AB893" i="8"/>
  <c r="AA893" i="8"/>
  <c r="Z893" i="8"/>
  <c r="Y893" i="8"/>
  <c r="X893" i="8"/>
  <c r="W893" i="8"/>
  <c r="V893" i="8"/>
  <c r="U893" i="8"/>
  <c r="T893" i="8"/>
  <c r="S893" i="8"/>
  <c r="R893" i="8"/>
  <c r="Q893" i="8"/>
  <c r="P893" i="8"/>
  <c r="O893" i="8"/>
  <c r="N893" i="8"/>
  <c r="M893" i="8"/>
  <c r="L893" i="8"/>
  <c r="K893" i="8"/>
  <c r="J893" i="8"/>
  <c r="I893" i="8"/>
  <c r="H893" i="8"/>
  <c r="G893" i="8"/>
  <c r="F893" i="8"/>
  <c r="E893" i="8"/>
  <c r="D893" i="8"/>
  <c r="C893" i="8"/>
  <c r="B893" i="8"/>
  <c r="AK892" i="8"/>
  <c r="AJ892" i="8"/>
  <c r="AI892" i="8"/>
  <c r="AH892" i="8"/>
  <c r="AG892" i="8"/>
  <c r="AF892" i="8"/>
  <c r="AE892" i="8"/>
  <c r="AD892" i="8"/>
  <c r="AC892" i="8"/>
  <c r="AB892" i="8"/>
  <c r="AA892" i="8"/>
  <c r="Z892" i="8"/>
  <c r="Y892" i="8"/>
  <c r="X892" i="8"/>
  <c r="W892" i="8"/>
  <c r="V892" i="8"/>
  <c r="U892" i="8"/>
  <c r="T892" i="8"/>
  <c r="S892" i="8"/>
  <c r="R892" i="8"/>
  <c r="Q892" i="8"/>
  <c r="P892" i="8"/>
  <c r="O892" i="8"/>
  <c r="N892" i="8"/>
  <c r="M892" i="8"/>
  <c r="L892" i="8"/>
  <c r="K892" i="8"/>
  <c r="J892" i="8"/>
  <c r="I892" i="8"/>
  <c r="H892" i="8"/>
  <c r="G892" i="8"/>
  <c r="F892" i="8"/>
  <c r="E892" i="8"/>
  <c r="D892" i="8"/>
  <c r="C892" i="8"/>
  <c r="B892" i="8"/>
  <c r="AK891" i="8"/>
  <c r="AJ891" i="8"/>
  <c r="AI891" i="8"/>
  <c r="AH891" i="8"/>
  <c r="AG891" i="8"/>
  <c r="AF891" i="8"/>
  <c r="AE891" i="8"/>
  <c r="AD891" i="8"/>
  <c r="AC891" i="8"/>
  <c r="AB891" i="8"/>
  <c r="AA891" i="8"/>
  <c r="Z891" i="8"/>
  <c r="Y891" i="8"/>
  <c r="X891" i="8"/>
  <c r="W891" i="8"/>
  <c r="V891" i="8"/>
  <c r="U891" i="8"/>
  <c r="T891" i="8"/>
  <c r="S891" i="8"/>
  <c r="R891" i="8"/>
  <c r="Q891" i="8"/>
  <c r="P891" i="8"/>
  <c r="O891" i="8"/>
  <c r="N891" i="8"/>
  <c r="M891" i="8"/>
  <c r="L891" i="8"/>
  <c r="K891" i="8"/>
  <c r="J891" i="8"/>
  <c r="I891" i="8"/>
  <c r="H891" i="8"/>
  <c r="G891" i="8"/>
  <c r="F891" i="8"/>
  <c r="E891" i="8"/>
  <c r="D891" i="8"/>
  <c r="C891" i="8"/>
  <c r="B891" i="8"/>
  <c r="AK890" i="8"/>
  <c r="AJ890" i="8"/>
  <c r="AI890" i="8"/>
  <c r="AH890" i="8"/>
  <c r="AG890" i="8"/>
  <c r="AF890" i="8"/>
  <c r="AE890" i="8"/>
  <c r="AD890" i="8"/>
  <c r="AC890" i="8"/>
  <c r="AB890" i="8"/>
  <c r="AA890" i="8"/>
  <c r="Z890" i="8"/>
  <c r="Y890" i="8"/>
  <c r="X890" i="8"/>
  <c r="W890" i="8"/>
  <c r="V890" i="8"/>
  <c r="U890" i="8"/>
  <c r="T890" i="8"/>
  <c r="S890" i="8"/>
  <c r="R890" i="8"/>
  <c r="Q890" i="8"/>
  <c r="P890" i="8"/>
  <c r="O890" i="8"/>
  <c r="N890" i="8"/>
  <c r="M890" i="8"/>
  <c r="L890" i="8"/>
  <c r="K890" i="8"/>
  <c r="J890" i="8"/>
  <c r="I890" i="8"/>
  <c r="H890" i="8"/>
  <c r="G890" i="8"/>
  <c r="F890" i="8"/>
  <c r="E890" i="8"/>
  <c r="D890" i="8"/>
  <c r="C890" i="8"/>
  <c r="B890" i="8"/>
  <c r="AK889" i="8"/>
  <c r="AJ889" i="8"/>
  <c r="AI889" i="8"/>
  <c r="AH889" i="8"/>
  <c r="AG889" i="8"/>
  <c r="AF889" i="8"/>
  <c r="AE889" i="8"/>
  <c r="AD889" i="8"/>
  <c r="AC889" i="8"/>
  <c r="AB889" i="8"/>
  <c r="AA889" i="8"/>
  <c r="Z889" i="8"/>
  <c r="Y889" i="8"/>
  <c r="X889" i="8"/>
  <c r="W889" i="8"/>
  <c r="V889" i="8"/>
  <c r="U889" i="8"/>
  <c r="T889" i="8"/>
  <c r="S889" i="8"/>
  <c r="R889" i="8"/>
  <c r="Q889" i="8"/>
  <c r="P889" i="8"/>
  <c r="O889" i="8"/>
  <c r="N889" i="8"/>
  <c r="M889" i="8"/>
  <c r="L889" i="8"/>
  <c r="K889" i="8"/>
  <c r="J889" i="8"/>
  <c r="I889" i="8"/>
  <c r="H889" i="8"/>
  <c r="G889" i="8"/>
  <c r="F889" i="8"/>
  <c r="E889" i="8"/>
  <c r="D889" i="8"/>
  <c r="C889" i="8"/>
  <c r="B889" i="8"/>
  <c r="AK888" i="8"/>
  <c r="AJ888" i="8"/>
  <c r="AI888" i="8"/>
  <c r="AH888" i="8"/>
  <c r="AG888" i="8"/>
  <c r="AF888" i="8"/>
  <c r="AE888" i="8"/>
  <c r="AD888" i="8"/>
  <c r="AC888" i="8"/>
  <c r="AB888" i="8"/>
  <c r="AA888" i="8"/>
  <c r="Z888" i="8"/>
  <c r="Y888" i="8"/>
  <c r="X888" i="8"/>
  <c r="W888" i="8"/>
  <c r="V888" i="8"/>
  <c r="U888" i="8"/>
  <c r="T888" i="8"/>
  <c r="S888" i="8"/>
  <c r="R888" i="8"/>
  <c r="Q888" i="8"/>
  <c r="P888" i="8"/>
  <c r="O888" i="8"/>
  <c r="N888" i="8"/>
  <c r="M888" i="8"/>
  <c r="L888" i="8"/>
  <c r="K888" i="8"/>
  <c r="J888" i="8"/>
  <c r="I888" i="8"/>
  <c r="H888" i="8"/>
  <c r="G888" i="8"/>
  <c r="F888" i="8"/>
  <c r="E888" i="8"/>
  <c r="D888" i="8"/>
  <c r="C888" i="8"/>
  <c r="B888" i="8"/>
  <c r="AK887" i="8"/>
  <c r="AJ887" i="8"/>
  <c r="AI887" i="8"/>
  <c r="AH887" i="8"/>
  <c r="AG887" i="8"/>
  <c r="AF887" i="8"/>
  <c r="AE887" i="8"/>
  <c r="AD887" i="8"/>
  <c r="AC887" i="8"/>
  <c r="AB887" i="8"/>
  <c r="AA887" i="8"/>
  <c r="Z887" i="8"/>
  <c r="Y887" i="8"/>
  <c r="X887" i="8"/>
  <c r="W887" i="8"/>
  <c r="V887" i="8"/>
  <c r="U887" i="8"/>
  <c r="T887" i="8"/>
  <c r="S887" i="8"/>
  <c r="R887" i="8"/>
  <c r="Q887" i="8"/>
  <c r="P887" i="8"/>
  <c r="O887" i="8"/>
  <c r="N887" i="8"/>
  <c r="M887" i="8"/>
  <c r="L887" i="8"/>
  <c r="K887" i="8"/>
  <c r="J887" i="8"/>
  <c r="I887" i="8"/>
  <c r="H887" i="8"/>
  <c r="G887" i="8"/>
  <c r="F887" i="8"/>
  <c r="E887" i="8"/>
  <c r="D887" i="8"/>
  <c r="C887" i="8"/>
  <c r="B887" i="8"/>
  <c r="AK886" i="8"/>
  <c r="AJ886" i="8"/>
  <c r="AI886" i="8"/>
  <c r="AH886" i="8"/>
  <c r="AG886" i="8"/>
  <c r="AF886" i="8"/>
  <c r="AE886" i="8"/>
  <c r="AD886" i="8"/>
  <c r="AC886" i="8"/>
  <c r="AB886" i="8"/>
  <c r="AA886" i="8"/>
  <c r="Z886" i="8"/>
  <c r="Y886" i="8"/>
  <c r="X886" i="8"/>
  <c r="W886" i="8"/>
  <c r="V886" i="8"/>
  <c r="U886" i="8"/>
  <c r="T886" i="8"/>
  <c r="S886" i="8"/>
  <c r="R886" i="8"/>
  <c r="Q886" i="8"/>
  <c r="P886" i="8"/>
  <c r="O886" i="8"/>
  <c r="N886" i="8"/>
  <c r="M886" i="8"/>
  <c r="L886" i="8"/>
  <c r="K886" i="8"/>
  <c r="J886" i="8"/>
  <c r="I886" i="8"/>
  <c r="H886" i="8"/>
  <c r="G886" i="8"/>
  <c r="F886" i="8"/>
  <c r="E886" i="8"/>
  <c r="D886" i="8"/>
  <c r="C886" i="8"/>
  <c r="B886" i="8"/>
  <c r="AK885" i="8"/>
  <c r="AJ885" i="8"/>
  <c r="AI885" i="8"/>
  <c r="AH885" i="8"/>
  <c r="AG885" i="8"/>
  <c r="AF885" i="8"/>
  <c r="AE885" i="8"/>
  <c r="AD885" i="8"/>
  <c r="AC885" i="8"/>
  <c r="AB885" i="8"/>
  <c r="AA885" i="8"/>
  <c r="Z885" i="8"/>
  <c r="Y885" i="8"/>
  <c r="X885" i="8"/>
  <c r="W885" i="8"/>
  <c r="V885" i="8"/>
  <c r="U885" i="8"/>
  <c r="T885" i="8"/>
  <c r="S885" i="8"/>
  <c r="R885" i="8"/>
  <c r="Q885" i="8"/>
  <c r="P885" i="8"/>
  <c r="O885" i="8"/>
  <c r="N885" i="8"/>
  <c r="M885" i="8"/>
  <c r="L885" i="8"/>
  <c r="K885" i="8"/>
  <c r="J885" i="8"/>
  <c r="I885" i="8"/>
  <c r="H885" i="8"/>
  <c r="G885" i="8"/>
  <c r="F885" i="8"/>
  <c r="E885" i="8"/>
  <c r="D885" i="8"/>
  <c r="C885" i="8"/>
  <c r="B885" i="8"/>
  <c r="AK884" i="8"/>
  <c r="AJ884" i="8"/>
  <c r="AI884" i="8"/>
  <c r="AH884" i="8"/>
  <c r="AG884" i="8"/>
  <c r="AF884" i="8"/>
  <c r="AE884" i="8"/>
  <c r="AD884" i="8"/>
  <c r="AC884" i="8"/>
  <c r="AB884" i="8"/>
  <c r="AA884" i="8"/>
  <c r="Z884" i="8"/>
  <c r="Y884" i="8"/>
  <c r="X884" i="8"/>
  <c r="W884" i="8"/>
  <c r="V884" i="8"/>
  <c r="U884" i="8"/>
  <c r="T884" i="8"/>
  <c r="S884" i="8"/>
  <c r="R884" i="8"/>
  <c r="Q884" i="8"/>
  <c r="P884" i="8"/>
  <c r="O884" i="8"/>
  <c r="N884" i="8"/>
  <c r="M884" i="8"/>
  <c r="L884" i="8"/>
  <c r="K884" i="8"/>
  <c r="J884" i="8"/>
  <c r="I884" i="8"/>
  <c r="H884" i="8"/>
  <c r="G884" i="8"/>
  <c r="F884" i="8"/>
  <c r="E884" i="8"/>
  <c r="D884" i="8"/>
  <c r="C884" i="8"/>
  <c r="B884" i="8"/>
  <c r="AK883" i="8"/>
  <c r="AJ883" i="8"/>
  <c r="AI883" i="8"/>
  <c r="AH883" i="8"/>
  <c r="AG883" i="8"/>
  <c r="AF883" i="8"/>
  <c r="AE883" i="8"/>
  <c r="AD883" i="8"/>
  <c r="AC883" i="8"/>
  <c r="AB883" i="8"/>
  <c r="AA883" i="8"/>
  <c r="Z883" i="8"/>
  <c r="Y883" i="8"/>
  <c r="X883" i="8"/>
  <c r="W883" i="8"/>
  <c r="V883" i="8"/>
  <c r="U883" i="8"/>
  <c r="T883" i="8"/>
  <c r="S883" i="8"/>
  <c r="R883" i="8"/>
  <c r="Q883" i="8"/>
  <c r="P883" i="8"/>
  <c r="O883" i="8"/>
  <c r="N883" i="8"/>
  <c r="M883" i="8"/>
  <c r="L883" i="8"/>
  <c r="K883" i="8"/>
  <c r="J883" i="8"/>
  <c r="I883" i="8"/>
  <c r="H883" i="8"/>
  <c r="G883" i="8"/>
  <c r="F883" i="8"/>
  <c r="E883" i="8"/>
  <c r="D883" i="8"/>
  <c r="C883" i="8"/>
  <c r="B883" i="8"/>
  <c r="AK882" i="8"/>
  <c r="AJ882" i="8"/>
  <c r="AI882" i="8"/>
  <c r="AH882" i="8"/>
  <c r="AG882" i="8"/>
  <c r="AF882" i="8"/>
  <c r="AE882" i="8"/>
  <c r="AD882" i="8"/>
  <c r="AC882" i="8"/>
  <c r="AB882" i="8"/>
  <c r="AA882" i="8"/>
  <c r="Z882" i="8"/>
  <c r="Y882" i="8"/>
  <c r="X882" i="8"/>
  <c r="W882" i="8"/>
  <c r="V882" i="8"/>
  <c r="U882" i="8"/>
  <c r="T882" i="8"/>
  <c r="S882" i="8"/>
  <c r="R882" i="8"/>
  <c r="Q882" i="8"/>
  <c r="P882" i="8"/>
  <c r="O882" i="8"/>
  <c r="N882" i="8"/>
  <c r="M882" i="8"/>
  <c r="L882" i="8"/>
  <c r="K882" i="8"/>
  <c r="J882" i="8"/>
  <c r="I882" i="8"/>
  <c r="H882" i="8"/>
  <c r="G882" i="8"/>
  <c r="F882" i="8"/>
  <c r="E882" i="8"/>
  <c r="D882" i="8"/>
  <c r="C882" i="8"/>
  <c r="B882" i="8"/>
  <c r="AK881" i="8"/>
  <c r="AJ881" i="8"/>
  <c r="AI881" i="8"/>
  <c r="AH881" i="8"/>
  <c r="AG881" i="8"/>
  <c r="AF881" i="8"/>
  <c r="AE881" i="8"/>
  <c r="AD881" i="8"/>
  <c r="AC881" i="8"/>
  <c r="AB881" i="8"/>
  <c r="AA881" i="8"/>
  <c r="Z881" i="8"/>
  <c r="Y881" i="8"/>
  <c r="X881" i="8"/>
  <c r="W881" i="8"/>
  <c r="V881" i="8"/>
  <c r="U881" i="8"/>
  <c r="T881" i="8"/>
  <c r="S881" i="8"/>
  <c r="R881" i="8"/>
  <c r="Q881" i="8"/>
  <c r="P881" i="8"/>
  <c r="O881" i="8"/>
  <c r="N881" i="8"/>
  <c r="M881" i="8"/>
  <c r="L881" i="8"/>
  <c r="K881" i="8"/>
  <c r="J881" i="8"/>
  <c r="I881" i="8"/>
  <c r="H881" i="8"/>
  <c r="G881" i="8"/>
  <c r="F881" i="8"/>
  <c r="E881" i="8"/>
  <c r="D881" i="8"/>
  <c r="C881" i="8"/>
  <c r="B881" i="8"/>
  <c r="AK880" i="8"/>
  <c r="AJ880" i="8"/>
  <c r="AI880" i="8"/>
  <c r="AH880" i="8"/>
  <c r="AG880" i="8"/>
  <c r="AF880" i="8"/>
  <c r="AE880" i="8"/>
  <c r="AD880" i="8"/>
  <c r="AC880" i="8"/>
  <c r="AB880" i="8"/>
  <c r="AA880" i="8"/>
  <c r="Z880" i="8"/>
  <c r="Y880" i="8"/>
  <c r="X880" i="8"/>
  <c r="W880" i="8"/>
  <c r="V880" i="8"/>
  <c r="U880" i="8"/>
  <c r="T880" i="8"/>
  <c r="S880" i="8"/>
  <c r="R880" i="8"/>
  <c r="Q880" i="8"/>
  <c r="P880" i="8"/>
  <c r="O880" i="8"/>
  <c r="N880" i="8"/>
  <c r="M880" i="8"/>
  <c r="L880" i="8"/>
  <c r="K880" i="8"/>
  <c r="J880" i="8"/>
  <c r="I880" i="8"/>
  <c r="H880" i="8"/>
  <c r="G880" i="8"/>
  <c r="F880" i="8"/>
  <c r="E880" i="8"/>
  <c r="D880" i="8"/>
  <c r="C880" i="8"/>
  <c r="B880" i="8"/>
  <c r="AK879" i="8"/>
  <c r="AJ879" i="8"/>
  <c r="AI879" i="8"/>
  <c r="AH879" i="8"/>
  <c r="AG879" i="8"/>
  <c r="AF879" i="8"/>
  <c r="AE879" i="8"/>
  <c r="AD879" i="8"/>
  <c r="AC879" i="8"/>
  <c r="AB879" i="8"/>
  <c r="AA879" i="8"/>
  <c r="Z879" i="8"/>
  <c r="Y879" i="8"/>
  <c r="X879" i="8"/>
  <c r="W879" i="8"/>
  <c r="V879" i="8"/>
  <c r="U879" i="8"/>
  <c r="T879" i="8"/>
  <c r="S879" i="8"/>
  <c r="R879" i="8"/>
  <c r="Q879" i="8"/>
  <c r="P879" i="8"/>
  <c r="O879" i="8"/>
  <c r="N879" i="8"/>
  <c r="M879" i="8"/>
  <c r="L879" i="8"/>
  <c r="K879" i="8"/>
  <c r="J879" i="8"/>
  <c r="I879" i="8"/>
  <c r="H879" i="8"/>
  <c r="G879" i="8"/>
  <c r="F879" i="8"/>
  <c r="E879" i="8"/>
  <c r="D879" i="8"/>
  <c r="C879" i="8"/>
  <c r="B879" i="8"/>
  <c r="AK878" i="8"/>
  <c r="AJ878" i="8"/>
  <c r="AI878" i="8"/>
  <c r="AH878" i="8"/>
  <c r="AG878" i="8"/>
  <c r="AF878" i="8"/>
  <c r="AE878" i="8"/>
  <c r="AD878" i="8"/>
  <c r="AC878" i="8"/>
  <c r="AB878" i="8"/>
  <c r="AA878" i="8"/>
  <c r="Z878" i="8"/>
  <c r="Y878" i="8"/>
  <c r="X878" i="8"/>
  <c r="W878" i="8"/>
  <c r="V878" i="8"/>
  <c r="U878" i="8"/>
  <c r="T878" i="8"/>
  <c r="S878" i="8"/>
  <c r="R878" i="8"/>
  <c r="Q878" i="8"/>
  <c r="P878" i="8"/>
  <c r="O878" i="8"/>
  <c r="N878" i="8"/>
  <c r="M878" i="8"/>
  <c r="L878" i="8"/>
  <c r="K878" i="8"/>
  <c r="J878" i="8"/>
  <c r="I878" i="8"/>
  <c r="H878" i="8"/>
  <c r="G878" i="8"/>
  <c r="F878" i="8"/>
  <c r="E878" i="8"/>
  <c r="D878" i="8"/>
  <c r="C878" i="8"/>
  <c r="B878" i="8"/>
  <c r="AK877" i="8"/>
  <c r="AJ877" i="8"/>
  <c r="AI877" i="8"/>
  <c r="AH877" i="8"/>
  <c r="AG877" i="8"/>
  <c r="AF877" i="8"/>
  <c r="AE877" i="8"/>
  <c r="AD877" i="8"/>
  <c r="AC877" i="8"/>
  <c r="AB877" i="8"/>
  <c r="AA877" i="8"/>
  <c r="Z877" i="8"/>
  <c r="Y877" i="8"/>
  <c r="X877" i="8"/>
  <c r="W877" i="8"/>
  <c r="V877" i="8"/>
  <c r="U877" i="8"/>
  <c r="T877" i="8"/>
  <c r="S877" i="8"/>
  <c r="R877" i="8"/>
  <c r="Q877" i="8"/>
  <c r="P877" i="8"/>
  <c r="O877" i="8"/>
  <c r="N877" i="8"/>
  <c r="M877" i="8"/>
  <c r="L877" i="8"/>
  <c r="K877" i="8"/>
  <c r="J877" i="8"/>
  <c r="I877" i="8"/>
  <c r="H877" i="8"/>
  <c r="G877" i="8"/>
  <c r="F877" i="8"/>
  <c r="E877" i="8"/>
  <c r="D877" i="8"/>
  <c r="C877" i="8"/>
  <c r="B877" i="8"/>
  <c r="AK876" i="8"/>
  <c r="AJ876" i="8"/>
  <c r="AI876" i="8"/>
  <c r="AH876" i="8"/>
  <c r="AG876" i="8"/>
  <c r="AF876" i="8"/>
  <c r="AE876" i="8"/>
  <c r="AD876" i="8"/>
  <c r="AC876" i="8"/>
  <c r="AB876" i="8"/>
  <c r="AA876" i="8"/>
  <c r="Z876" i="8"/>
  <c r="Y876" i="8"/>
  <c r="X876" i="8"/>
  <c r="W876" i="8"/>
  <c r="V876" i="8"/>
  <c r="U876" i="8"/>
  <c r="T876" i="8"/>
  <c r="S876" i="8"/>
  <c r="R876" i="8"/>
  <c r="Q876" i="8"/>
  <c r="P876" i="8"/>
  <c r="O876" i="8"/>
  <c r="N876" i="8"/>
  <c r="M876" i="8"/>
  <c r="L876" i="8"/>
  <c r="K876" i="8"/>
  <c r="J876" i="8"/>
  <c r="I876" i="8"/>
  <c r="H876" i="8"/>
  <c r="G876" i="8"/>
  <c r="F876" i="8"/>
  <c r="E876" i="8"/>
  <c r="D876" i="8"/>
  <c r="C876" i="8"/>
  <c r="B876" i="8"/>
  <c r="AK875" i="8"/>
  <c r="AJ875" i="8"/>
  <c r="AI875" i="8"/>
  <c r="AH875" i="8"/>
  <c r="AG875" i="8"/>
  <c r="AF875" i="8"/>
  <c r="AE875" i="8"/>
  <c r="AD875" i="8"/>
  <c r="AC875" i="8"/>
  <c r="AB875" i="8"/>
  <c r="AA875" i="8"/>
  <c r="Z875" i="8"/>
  <c r="Y875" i="8"/>
  <c r="X875" i="8"/>
  <c r="W875" i="8"/>
  <c r="V875" i="8"/>
  <c r="U875" i="8"/>
  <c r="T875" i="8"/>
  <c r="S875" i="8"/>
  <c r="R875" i="8"/>
  <c r="Q875" i="8"/>
  <c r="P875" i="8"/>
  <c r="O875" i="8"/>
  <c r="N875" i="8"/>
  <c r="M875" i="8"/>
  <c r="L875" i="8"/>
  <c r="K875" i="8"/>
  <c r="J875" i="8"/>
  <c r="I875" i="8"/>
  <c r="H875" i="8"/>
  <c r="G875" i="8"/>
  <c r="F875" i="8"/>
  <c r="E875" i="8"/>
  <c r="D875" i="8"/>
  <c r="C875" i="8"/>
  <c r="B875" i="8"/>
  <c r="AK874" i="8"/>
  <c r="AJ874" i="8"/>
  <c r="AI874" i="8"/>
  <c r="AH874" i="8"/>
  <c r="AG874" i="8"/>
  <c r="AF874" i="8"/>
  <c r="AE874" i="8"/>
  <c r="AD874" i="8"/>
  <c r="AC874" i="8"/>
  <c r="AB874" i="8"/>
  <c r="AA874" i="8"/>
  <c r="Z874" i="8"/>
  <c r="Y874" i="8"/>
  <c r="X874" i="8"/>
  <c r="W874" i="8"/>
  <c r="V874" i="8"/>
  <c r="U874" i="8"/>
  <c r="T874" i="8"/>
  <c r="S874" i="8"/>
  <c r="R874" i="8"/>
  <c r="Q874" i="8"/>
  <c r="P874" i="8"/>
  <c r="O874" i="8"/>
  <c r="N874" i="8"/>
  <c r="M874" i="8"/>
  <c r="L874" i="8"/>
  <c r="K874" i="8"/>
  <c r="J874" i="8"/>
  <c r="I874" i="8"/>
  <c r="H874" i="8"/>
  <c r="G874" i="8"/>
  <c r="F874" i="8"/>
  <c r="E874" i="8"/>
  <c r="D874" i="8"/>
  <c r="C874" i="8"/>
  <c r="B874" i="8"/>
  <c r="AK873" i="8"/>
  <c r="AJ873" i="8"/>
  <c r="AI873" i="8"/>
  <c r="AH873" i="8"/>
  <c r="AG873" i="8"/>
  <c r="AF873" i="8"/>
  <c r="AE873" i="8"/>
  <c r="AD873" i="8"/>
  <c r="AC873" i="8"/>
  <c r="AB873" i="8"/>
  <c r="AA873" i="8"/>
  <c r="Z873" i="8"/>
  <c r="Y873" i="8"/>
  <c r="X873" i="8"/>
  <c r="W873" i="8"/>
  <c r="V873" i="8"/>
  <c r="U873" i="8"/>
  <c r="T873" i="8"/>
  <c r="S873" i="8"/>
  <c r="R873" i="8"/>
  <c r="Q873" i="8"/>
  <c r="P873" i="8"/>
  <c r="O873" i="8"/>
  <c r="N873" i="8"/>
  <c r="M873" i="8"/>
  <c r="L873" i="8"/>
  <c r="K873" i="8"/>
  <c r="J873" i="8"/>
  <c r="I873" i="8"/>
  <c r="H873" i="8"/>
  <c r="G873" i="8"/>
  <c r="F873" i="8"/>
  <c r="E873" i="8"/>
  <c r="D873" i="8"/>
  <c r="C873" i="8"/>
  <c r="B873" i="8"/>
  <c r="AK872" i="8"/>
  <c r="AJ872" i="8"/>
  <c r="AI872" i="8"/>
  <c r="AH872" i="8"/>
  <c r="AG872" i="8"/>
  <c r="AF872" i="8"/>
  <c r="AE872" i="8"/>
  <c r="AD872" i="8"/>
  <c r="AC872" i="8"/>
  <c r="AB872" i="8"/>
  <c r="AA872" i="8"/>
  <c r="Z872" i="8"/>
  <c r="Y872" i="8"/>
  <c r="X872" i="8"/>
  <c r="W872" i="8"/>
  <c r="V872" i="8"/>
  <c r="U872" i="8"/>
  <c r="T872" i="8"/>
  <c r="S872" i="8"/>
  <c r="R872" i="8"/>
  <c r="Q872" i="8"/>
  <c r="P872" i="8"/>
  <c r="O872" i="8"/>
  <c r="N872" i="8"/>
  <c r="M872" i="8"/>
  <c r="L872" i="8"/>
  <c r="K872" i="8"/>
  <c r="J872" i="8"/>
  <c r="I872" i="8"/>
  <c r="H872" i="8"/>
  <c r="G872" i="8"/>
  <c r="F872" i="8"/>
  <c r="E872" i="8"/>
  <c r="D872" i="8"/>
  <c r="C872" i="8"/>
  <c r="B872" i="8"/>
  <c r="AK871" i="8"/>
  <c r="AJ871" i="8"/>
  <c r="AI871" i="8"/>
  <c r="AH871" i="8"/>
  <c r="AG871" i="8"/>
  <c r="AF871" i="8"/>
  <c r="AE871" i="8"/>
  <c r="AD871" i="8"/>
  <c r="AC871" i="8"/>
  <c r="AB871" i="8"/>
  <c r="AA871" i="8"/>
  <c r="Z871" i="8"/>
  <c r="Y871" i="8"/>
  <c r="X871" i="8"/>
  <c r="W871" i="8"/>
  <c r="V871" i="8"/>
  <c r="U871" i="8"/>
  <c r="T871" i="8"/>
  <c r="S871" i="8"/>
  <c r="R871" i="8"/>
  <c r="Q871" i="8"/>
  <c r="P871" i="8"/>
  <c r="O871" i="8"/>
  <c r="N871" i="8"/>
  <c r="M871" i="8"/>
  <c r="L871" i="8"/>
  <c r="K871" i="8"/>
  <c r="J871" i="8"/>
  <c r="I871" i="8"/>
  <c r="H871" i="8"/>
  <c r="G871" i="8"/>
  <c r="F871" i="8"/>
  <c r="E871" i="8"/>
  <c r="D871" i="8"/>
  <c r="C871" i="8"/>
  <c r="B871" i="8"/>
  <c r="AK870" i="8"/>
  <c r="AJ870" i="8"/>
  <c r="AI870" i="8"/>
  <c r="AH870" i="8"/>
  <c r="AG870" i="8"/>
  <c r="AF870" i="8"/>
  <c r="AE870" i="8"/>
  <c r="AD870" i="8"/>
  <c r="AC870" i="8"/>
  <c r="AB870" i="8"/>
  <c r="AA870" i="8"/>
  <c r="Z870" i="8"/>
  <c r="Y870" i="8"/>
  <c r="X870" i="8"/>
  <c r="W870" i="8"/>
  <c r="V870" i="8"/>
  <c r="U870" i="8"/>
  <c r="T870" i="8"/>
  <c r="S870" i="8"/>
  <c r="R870" i="8"/>
  <c r="Q870" i="8"/>
  <c r="P870" i="8"/>
  <c r="O870" i="8"/>
  <c r="N870" i="8"/>
  <c r="M870" i="8"/>
  <c r="L870" i="8"/>
  <c r="K870" i="8"/>
  <c r="J870" i="8"/>
  <c r="I870" i="8"/>
  <c r="H870" i="8"/>
  <c r="G870" i="8"/>
  <c r="F870" i="8"/>
  <c r="E870" i="8"/>
  <c r="D870" i="8"/>
  <c r="C870" i="8"/>
  <c r="B870" i="8"/>
  <c r="AK869" i="8"/>
  <c r="AJ869" i="8"/>
  <c r="AI869" i="8"/>
  <c r="AH869" i="8"/>
  <c r="AG869" i="8"/>
  <c r="AF869" i="8"/>
  <c r="AE869" i="8"/>
  <c r="AD869" i="8"/>
  <c r="AC869" i="8"/>
  <c r="AB869" i="8"/>
  <c r="AA869" i="8"/>
  <c r="Z869" i="8"/>
  <c r="Y869" i="8"/>
  <c r="X869" i="8"/>
  <c r="W869" i="8"/>
  <c r="V869" i="8"/>
  <c r="U869" i="8"/>
  <c r="T869" i="8"/>
  <c r="S869" i="8"/>
  <c r="R869" i="8"/>
  <c r="Q869" i="8"/>
  <c r="P869" i="8"/>
  <c r="O869" i="8"/>
  <c r="N869" i="8"/>
  <c r="M869" i="8"/>
  <c r="L869" i="8"/>
  <c r="K869" i="8"/>
  <c r="J869" i="8"/>
  <c r="I869" i="8"/>
  <c r="H869" i="8"/>
  <c r="G869" i="8"/>
  <c r="F869" i="8"/>
  <c r="E869" i="8"/>
  <c r="D869" i="8"/>
  <c r="C869" i="8"/>
  <c r="B869" i="8"/>
  <c r="AK868" i="8"/>
  <c r="AJ868" i="8"/>
  <c r="AI868" i="8"/>
  <c r="AH868" i="8"/>
  <c r="AG868" i="8"/>
  <c r="AF868" i="8"/>
  <c r="AE868" i="8"/>
  <c r="AD868" i="8"/>
  <c r="AC868" i="8"/>
  <c r="AB868" i="8"/>
  <c r="AA868" i="8"/>
  <c r="Z868" i="8"/>
  <c r="Y868" i="8"/>
  <c r="X868" i="8"/>
  <c r="W868" i="8"/>
  <c r="V868" i="8"/>
  <c r="U868" i="8"/>
  <c r="T868" i="8"/>
  <c r="S868" i="8"/>
  <c r="R868" i="8"/>
  <c r="Q868" i="8"/>
  <c r="P868" i="8"/>
  <c r="O868" i="8"/>
  <c r="N868" i="8"/>
  <c r="M868" i="8"/>
  <c r="L868" i="8"/>
  <c r="K868" i="8"/>
  <c r="J868" i="8"/>
  <c r="I868" i="8"/>
  <c r="H868" i="8"/>
  <c r="G868" i="8"/>
  <c r="F868" i="8"/>
  <c r="E868" i="8"/>
  <c r="D868" i="8"/>
  <c r="C868" i="8"/>
  <c r="B868" i="8"/>
  <c r="AK867" i="8"/>
  <c r="AJ867" i="8"/>
  <c r="AI867" i="8"/>
  <c r="AH867" i="8"/>
  <c r="AG867" i="8"/>
  <c r="AF867" i="8"/>
  <c r="AE867" i="8"/>
  <c r="AD867" i="8"/>
  <c r="AC867" i="8"/>
  <c r="AB867" i="8"/>
  <c r="AA867" i="8"/>
  <c r="Z867" i="8"/>
  <c r="Y867" i="8"/>
  <c r="X867" i="8"/>
  <c r="W867" i="8"/>
  <c r="V867" i="8"/>
  <c r="U867" i="8"/>
  <c r="T867" i="8"/>
  <c r="S867" i="8"/>
  <c r="R867" i="8"/>
  <c r="Q867" i="8"/>
  <c r="P867" i="8"/>
  <c r="O867" i="8"/>
  <c r="N867" i="8"/>
  <c r="M867" i="8"/>
  <c r="L867" i="8"/>
  <c r="K867" i="8"/>
  <c r="J867" i="8"/>
  <c r="I867" i="8"/>
  <c r="H867" i="8"/>
  <c r="G867" i="8"/>
  <c r="F867" i="8"/>
  <c r="E867" i="8"/>
  <c r="D867" i="8"/>
  <c r="C867" i="8"/>
  <c r="B867" i="8"/>
  <c r="AK866" i="8"/>
  <c r="AJ866" i="8"/>
  <c r="AI866" i="8"/>
  <c r="AH866" i="8"/>
  <c r="AG866" i="8"/>
  <c r="AF866" i="8"/>
  <c r="AE866" i="8"/>
  <c r="AD866" i="8"/>
  <c r="AC866" i="8"/>
  <c r="AB866" i="8"/>
  <c r="AA866" i="8"/>
  <c r="Z866" i="8"/>
  <c r="Y866" i="8"/>
  <c r="X866" i="8"/>
  <c r="W866" i="8"/>
  <c r="V866" i="8"/>
  <c r="U866" i="8"/>
  <c r="T866" i="8"/>
  <c r="S866" i="8"/>
  <c r="R866" i="8"/>
  <c r="Q866" i="8"/>
  <c r="P866" i="8"/>
  <c r="O866" i="8"/>
  <c r="N866" i="8"/>
  <c r="M866" i="8"/>
  <c r="L866" i="8"/>
  <c r="K866" i="8"/>
  <c r="J866" i="8"/>
  <c r="I866" i="8"/>
  <c r="H866" i="8"/>
  <c r="G866" i="8"/>
  <c r="F866" i="8"/>
  <c r="E866" i="8"/>
  <c r="D866" i="8"/>
  <c r="C866" i="8"/>
  <c r="B866" i="8"/>
  <c r="AK865" i="8"/>
  <c r="AJ865" i="8"/>
  <c r="AI865" i="8"/>
  <c r="AH865" i="8"/>
  <c r="AG865" i="8"/>
  <c r="AF865" i="8"/>
  <c r="AE865" i="8"/>
  <c r="AD865" i="8"/>
  <c r="AC865" i="8"/>
  <c r="AB865" i="8"/>
  <c r="AA865" i="8"/>
  <c r="Z865" i="8"/>
  <c r="Y865" i="8"/>
  <c r="X865" i="8"/>
  <c r="W865" i="8"/>
  <c r="V865" i="8"/>
  <c r="U865" i="8"/>
  <c r="T865" i="8"/>
  <c r="S865" i="8"/>
  <c r="R865" i="8"/>
  <c r="Q865" i="8"/>
  <c r="P865" i="8"/>
  <c r="O865" i="8"/>
  <c r="N865" i="8"/>
  <c r="M865" i="8"/>
  <c r="L865" i="8"/>
  <c r="K865" i="8"/>
  <c r="J865" i="8"/>
  <c r="I865" i="8"/>
  <c r="H865" i="8"/>
  <c r="G865" i="8"/>
  <c r="F865" i="8"/>
  <c r="E865" i="8"/>
  <c r="D865" i="8"/>
  <c r="C865" i="8"/>
  <c r="B865" i="8"/>
  <c r="AK864" i="8"/>
  <c r="AJ864" i="8"/>
  <c r="AI864" i="8"/>
  <c r="AH864" i="8"/>
  <c r="AG864" i="8"/>
  <c r="AF864" i="8"/>
  <c r="AE864" i="8"/>
  <c r="AD864" i="8"/>
  <c r="AC864" i="8"/>
  <c r="AB864" i="8"/>
  <c r="AA864" i="8"/>
  <c r="Z864" i="8"/>
  <c r="Y864" i="8"/>
  <c r="X864" i="8"/>
  <c r="W864" i="8"/>
  <c r="V864" i="8"/>
  <c r="U864" i="8"/>
  <c r="T864" i="8"/>
  <c r="S864" i="8"/>
  <c r="R864" i="8"/>
  <c r="Q864" i="8"/>
  <c r="P864" i="8"/>
  <c r="O864" i="8"/>
  <c r="N864" i="8"/>
  <c r="M864" i="8"/>
  <c r="L864" i="8"/>
  <c r="K864" i="8"/>
  <c r="J864" i="8"/>
  <c r="I864" i="8"/>
  <c r="H864" i="8"/>
  <c r="G864" i="8"/>
  <c r="F864" i="8"/>
  <c r="E864" i="8"/>
  <c r="D864" i="8"/>
  <c r="C864" i="8"/>
  <c r="B864" i="8"/>
  <c r="AK863" i="8"/>
  <c r="AJ863" i="8"/>
  <c r="AI863" i="8"/>
  <c r="AH863" i="8"/>
  <c r="AG863" i="8"/>
  <c r="AF863" i="8"/>
  <c r="AE863" i="8"/>
  <c r="AD863" i="8"/>
  <c r="AC863" i="8"/>
  <c r="AB863" i="8"/>
  <c r="AA863" i="8"/>
  <c r="Z863" i="8"/>
  <c r="Y863" i="8"/>
  <c r="X863" i="8"/>
  <c r="W863" i="8"/>
  <c r="V863" i="8"/>
  <c r="U863" i="8"/>
  <c r="T863" i="8"/>
  <c r="S863" i="8"/>
  <c r="R863" i="8"/>
  <c r="Q863" i="8"/>
  <c r="P863" i="8"/>
  <c r="O863" i="8"/>
  <c r="N863" i="8"/>
  <c r="M863" i="8"/>
  <c r="L863" i="8"/>
  <c r="K863" i="8"/>
  <c r="J863" i="8"/>
  <c r="I863" i="8"/>
  <c r="H863" i="8"/>
  <c r="G863" i="8"/>
  <c r="F863" i="8"/>
  <c r="E863" i="8"/>
  <c r="D863" i="8"/>
  <c r="C863" i="8"/>
  <c r="B863" i="8"/>
  <c r="AK862" i="8"/>
  <c r="AJ862" i="8"/>
  <c r="AI862" i="8"/>
  <c r="AH862" i="8"/>
  <c r="AG862" i="8"/>
  <c r="AF862" i="8"/>
  <c r="AE862" i="8"/>
  <c r="AD862" i="8"/>
  <c r="AC862" i="8"/>
  <c r="AB862" i="8"/>
  <c r="AA862" i="8"/>
  <c r="Z862" i="8"/>
  <c r="Y862" i="8"/>
  <c r="X862" i="8"/>
  <c r="W862" i="8"/>
  <c r="V862" i="8"/>
  <c r="U862" i="8"/>
  <c r="T862" i="8"/>
  <c r="S862" i="8"/>
  <c r="R862" i="8"/>
  <c r="Q862" i="8"/>
  <c r="P862" i="8"/>
  <c r="O862" i="8"/>
  <c r="N862" i="8"/>
  <c r="M862" i="8"/>
  <c r="L862" i="8"/>
  <c r="K862" i="8"/>
  <c r="J862" i="8"/>
  <c r="I862" i="8"/>
  <c r="H862" i="8"/>
  <c r="G862" i="8"/>
  <c r="F862" i="8"/>
  <c r="E862" i="8"/>
  <c r="D862" i="8"/>
  <c r="C862" i="8"/>
  <c r="B862" i="8"/>
  <c r="AK861" i="8"/>
  <c r="AJ861" i="8"/>
  <c r="AI861" i="8"/>
  <c r="AH861" i="8"/>
  <c r="AG861" i="8"/>
  <c r="AF861" i="8"/>
  <c r="AE861" i="8"/>
  <c r="AD861" i="8"/>
  <c r="AC861" i="8"/>
  <c r="AB861" i="8"/>
  <c r="AA861" i="8"/>
  <c r="Z861" i="8"/>
  <c r="Y861" i="8"/>
  <c r="X861" i="8"/>
  <c r="W861" i="8"/>
  <c r="V861" i="8"/>
  <c r="U861" i="8"/>
  <c r="T861" i="8"/>
  <c r="S861" i="8"/>
  <c r="R861" i="8"/>
  <c r="Q861" i="8"/>
  <c r="P861" i="8"/>
  <c r="O861" i="8"/>
  <c r="N861" i="8"/>
  <c r="M861" i="8"/>
  <c r="L861" i="8"/>
  <c r="K861" i="8"/>
  <c r="J861" i="8"/>
  <c r="I861" i="8"/>
  <c r="H861" i="8"/>
  <c r="G861" i="8"/>
  <c r="F861" i="8"/>
  <c r="E861" i="8"/>
  <c r="D861" i="8"/>
  <c r="C861" i="8"/>
  <c r="B861" i="8"/>
  <c r="AK860" i="8"/>
  <c r="AJ860" i="8"/>
  <c r="AI860" i="8"/>
  <c r="AH860" i="8"/>
  <c r="AG860" i="8"/>
  <c r="AF860" i="8"/>
  <c r="AE860" i="8"/>
  <c r="AD860" i="8"/>
  <c r="AC860" i="8"/>
  <c r="AB860" i="8"/>
  <c r="AA860" i="8"/>
  <c r="Z860" i="8"/>
  <c r="Y860" i="8"/>
  <c r="X860" i="8"/>
  <c r="W860" i="8"/>
  <c r="V860" i="8"/>
  <c r="U860" i="8"/>
  <c r="T860" i="8"/>
  <c r="S860" i="8"/>
  <c r="R860" i="8"/>
  <c r="Q860" i="8"/>
  <c r="P860" i="8"/>
  <c r="O860" i="8"/>
  <c r="N860" i="8"/>
  <c r="M860" i="8"/>
  <c r="L860" i="8"/>
  <c r="K860" i="8"/>
  <c r="J860" i="8"/>
  <c r="I860" i="8"/>
  <c r="H860" i="8"/>
  <c r="G860" i="8"/>
  <c r="F860" i="8"/>
  <c r="E860" i="8"/>
  <c r="D860" i="8"/>
  <c r="C860" i="8"/>
  <c r="B860" i="8"/>
  <c r="AK859" i="8"/>
  <c r="AJ859" i="8"/>
  <c r="AI859" i="8"/>
  <c r="AH859" i="8"/>
  <c r="AG859" i="8"/>
  <c r="AF859" i="8"/>
  <c r="AE859" i="8"/>
  <c r="AD859" i="8"/>
  <c r="AC859" i="8"/>
  <c r="AB859" i="8"/>
  <c r="AA859" i="8"/>
  <c r="Z859" i="8"/>
  <c r="Y859" i="8"/>
  <c r="X859" i="8"/>
  <c r="W859" i="8"/>
  <c r="V859" i="8"/>
  <c r="U859" i="8"/>
  <c r="T859" i="8"/>
  <c r="S859" i="8"/>
  <c r="R859" i="8"/>
  <c r="Q859" i="8"/>
  <c r="P859" i="8"/>
  <c r="O859" i="8"/>
  <c r="N859" i="8"/>
  <c r="M859" i="8"/>
  <c r="L859" i="8"/>
  <c r="K859" i="8"/>
  <c r="J859" i="8"/>
  <c r="I859" i="8"/>
  <c r="H859" i="8"/>
  <c r="G859" i="8"/>
  <c r="F859" i="8"/>
  <c r="E859" i="8"/>
  <c r="D859" i="8"/>
  <c r="C859" i="8"/>
  <c r="B859" i="8"/>
  <c r="AK858" i="8"/>
  <c r="AJ858" i="8"/>
  <c r="AI858" i="8"/>
  <c r="AH858" i="8"/>
  <c r="AG858" i="8"/>
  <c r="AF858" i="8"/>
  <c r="AE858" i="8"/>
  <c r="AD858" i="8"/>
  <c r="AC858" i="8"/>
  <c r="AB858" i="8"/>
  <c r="AA858" i="8"/>
  <c r="Z858" i="8"/>
  <c r="Y858" i="8"/>
  <c r="X858" i="8"/>
  <c r="W858" i="8"/>
  <c r="V858" i="8"/>
  <c r="U858" i="8"/>
  <c r="T858" i="8"/>
  <c r="S858" i="8"/>
  <c r="R858" i="8"/>
  <c r="Q858" i="8"/>
  <c r="P858" i="8"/>
  <c r="O858" i="8"/>
  <c r="N858" i="8"/>
  <c r="M858" i="8"/>
  <c r="L858" i="8"/>
  <c r="K858" i="8"/>
  <c r="J858" i="8"/>
  <c r="I858" i="8"/>
  <c r="H858" i="8"/>
  <c r="G858" i="8"/>
  <c r="F858" i="8"/>
  <c r="E858" i="8"/>
  <c r="D858" i="8"/>
  <c r="C858" i="8"/>
  <c r="B858" i="8"/>
  <c r="AK857" i="8"/>
  <c r="AJ857" i="8"/>
  <c r="AI857" i="8"/>
  <c r="AH857" i="8"/>
  <c r="AG857" i="8"/>
  <c r="AF857" i="8"/>
  <c r="AE857" i="8"/>
  <c r="AD857" i="8"/>
  <c r="AC857" i="8"/>
  <c r="AB857" i="8"/>
  <c r="AA857" i="8"/>
  <c r="Z857" i="8"/>
  <c r="Y857" i="8"/>
  <c r="X857" i="8"/>
  <c r="W857" i="8"/>
  <c r="V857" i="8"/>
  <c r="U857" i="8"/>
  <c r="T857" i="8"/>
  <c r="S857" i="8"/>
  <c r="R857" i="8"/>
  <c r="Q857" i="8"/>
  <c r="P857" i="8"/>
  <c r="O857" i="8"/>
  <c r="N857" i="8"/>
  <c r="M857" i="8"/>
  <c r="L857" i="8"/>
  <c r="K857" i="8"/>
  <c r="J857" i="8"/>
  <c r="I857" i="8"/>
  <c r="H857" i="8"/>
  <c r="G857" i="8"/>
  <c r="F857" i="8"/>
  <c r="E857" i="8"/>
  <c r="D857" i="8"/>
  <c r="C857" i="8"/>
  <c r="B857" i="8"/>
  <c r="AK856" i="8"/>
  <c r="AJ856" i="8"/>
  <c r="AI856" i="8"/>
  <c r="AH856" i="8"/>
  <c r="AG856" i="8"/>
  <c r="AF856" i="8"/>
  <c r="AE856" i="8"/>
  <c r="AD856" i="8"/>
  <c r="AC856" i="8"/>
  <c r="AB856" i="8"/>
  <c r="AA856" i="8"/>
  <c r="Z856" i="8"/>
  <c r="Y856" i="8"/>
  <c r="X856" i="8"/>
  <c r="W856" i="8"/>
  <c r="V856" i="8"/>
  <c r="U856" i="8"/>
  <c r="T856" i="8"/>
  <c r="S856" i="8"/>
  <c r="R856" i="8"/>
  <c r="Q856" i="8"/>
  <c r="P856" i="8"/>
  <c r="O856" i="8"/>
  <c r="N856" i="8"/>
  <c r="M856" i="8"/>
  <c r="L856" i="8"/>
  <c r="K856" i="8"/>
  <c r="J856" i="8"/>
  <c r="I856" i="8"/>
  <c r="H856" i="8"/>
  <c r="G856" i="8"/>
  <c r="F856" i="8"/>
  <c r="E856" i="8"/>
  <c r="D856" i="8"/>
  <c r="C856" i="8"/>
  <c r="B856" i="8"/>
  <c r="AK855" i="8"/>
  <c r="AJ855" i="8"/>
  <c r="AI855" i="8"/>
  <c r="AH855" i="8"/>
  <c r="AG855" i="8"/>
  <c r="AF855" i="8"/>
  <c r="AE855" i="8"/>
  <c r="AD855" i="8"/>
  <c r="AC855" i="8"/>
  <c r="AB855" i="8"/>
  <c r="AA855" i="8"/>
  <c r="Z855" i="8"/>
  <c r="Y855" i="8"/>
  <c r="X855" i="8"/>
  <c r="W855" i="8"/>
  <c r="V855" i="8"/>
  <c r="U855" i="8"/>
  <c r="T855" i="8"/>
  <c r="S855" i="8"/>
  <c r="R855" i="8"/>
  <c r="Q855" i="8"/>
  <c r="P855" i="8"/>
  <c r="O855" i="8"/>
  <c r="N855" i="8"/>
  <c r="M855" i="8"/>
  <c r="L855" i="8"/>
  <c r="K855" i="8"/>
  <c r="J855" i="8"/>
  <c r="I855" i="8"/>
  <c r="H855" i="8"/>
  <c r="G855" i="8"/>
  <c r="F855" i="8"/>
  <c r="E855" i="8"/>
  <c r="D855" i="8"/>
  <c r="C855" i="8"/>
  <c r="B855" i="8"/>
  <c r="AK854" i="8"/>
  <c r="AJ854" i="8"/>
  <c r="AI854" i="8"/>
  <c r="AH854" i="8"/>
  <c r="AG854" i="8"/>
  <c r="AF854" i="8"/>
  <c r="AE854" i="8"/>
  <c r="AD854" i="8"/>
  <c r="AC854" i="8"/>
  <c r="AB854" i="8"/>
  <c r="AA854" i="8"/>
  <c r="Z854" i="8"/>
  <c r="Y854" i="8"/>
  <c r="X854" i="8"/>
  <c r="W854" i="8"/>
  <c r="V854" i="8"/>
  <c r="U854" i="8"/>
  <c r="T854" i="8"/>
  <c r="S854" i="8"/>
  <c r="R854" i="8"/>
  <c r="Q854" i="8"/>
  <c r="P854" i="8"/>
  <c r="O854" i="8"/>
  <c r="N854" i="8"/>
  <c r="M854" i="8"/>
  <c r="L854" i="8"/>
  <c r="K854" i="8"/>
  <c r="J854" i="8"/>
  <c r="I854" i="8"/>
  <c r="H854" i="8"/>
  <c r="G854" i="8"/>
  <c r="F854" i="8"/>
  <c r="E854" i="8"/>
  <c r="D854" i="8"/>
  <c r="C854" i="8"/>
  <c r="B854" i="8"/>
  <c r="AK853" i="8"/>
  <c r="AJ853" i="8"/>
  <c r="AI853" i="8"/>
  <c r="AH853" i="8"/>
  <c r="AG853" i="8"/>
  <c r="AF853" i="8"/>
  <c r="AE853" i="8"/>
  <c r="AD853" i="8"/>
  <c r="AC853" i="8"/>
  <c r="AB853" i="8"/>
  <c r="AA853" i="8"/>
  <c r="Z853" i="8"/>
  <c r="Y853" i="8"/>
  <c r="X853" i="8"/>
  <c r="W853" i="8"/>
  <c r="V853" i="8"/>
  <c r="U853" i="8"/>
  <c r="T853" i="8"/>
  <c r="S853" i="8"/>
  <c r="R853" i="8"/>
  <c r="Q853" i="8"/>
  <c r="P853" i="8"/>
  <c r="O853" i="8"/>
  <c r="N853" i="8"/>
  <c r="M853" i="8"/>
  <c r="L853" i="8"/>
  <c r="K853" i="8"/>
  <c r="J853" i="8"/>
  <c r="I853" i="8"/>
  <c r="H853" i="8"/>
  <c r="G853" i="8"/>
  <c r="F853" i="8"/>
  <c r="E853" i="8"/>
  <c r="D853" i="8"/>
  <c r="C853" i="8"/>
  <c r="B853" i="8"/>
  <c r="AK852" i="8"/>
  <c r="AJ852" i="8"/>
  <c r="AI852" i="8"/>
  <c r="AH852" i="8"/>
  <c r="AG852" i="8"/>
  <c r="AF852" i="8"/>
  <c r="AE852" i="8"/>
  <c r="AD852" i="8"/>
  <c r="AC852" i="8"/>
  <c r="AB852" i="8"/>
  <c r="AA852" i="8"/>
  <c r="Z852" i="8"/>
  <c r="Y852" i="8"/>
  <c r="X852" i="8"/>
  <c r="W852" i="8"/>
  <c r="V852" i="8"/>
  <c r="U852" i="8"/>
  <c r="T852" i="8"/>
  <c r="S852" i="8"/>
  <c r="R852" i="8"/>
  <c r="Q852" i="8"/>
  <c r="P852" i="8"/>
  <c r="O852" i="8"/>
  <c r="N852" i="8"/>
  <c r="M852" i="8"/>
  <c r="L852" i="8"/>
  <c r="K852" i="8"/>
  <c r="J852" i="8"/>
  <c r="I852" i="8"/>
  <c r="H852" i="8"/>
  <c r="G852" i="8"/>
  <c r="F852" i="8"/>
  <c r="E852" i="8"/>
  <c r="D852" i="8"/>
  <c r="C852" i="8"/>
  <c r="B852" i="8"/>
  <c r="AK851" i="8"/>
  <c r="AJ851" i="8"/>
  <c r="AI851" i="8"/>
  <c r="AH851" i="8"/>
  <c r="AG851" i="8"/>
  <c r="AF851" i="8"/>
  <c r="AE851" i="8"/>
  <c r="AD851" i="8"/>
  <c r="AC851" i="8"/>
  <c r="AB851" i="8"/>
  <c r="AA851" i="8"/>
  <c r="Z851" i="8"/>
  <c r="Y851" i="8"/>
  <c r="X851" i="8"/>
  <c r="W851" i="8"/>
  <c r="V851" i="8"/>
  <c r="U851" i="8"/>
  <c r="T851" i="8"/>
  <c r="S851" i="8"/>
  <c r="R851" i="8"/>
  <c r="Q851" i="8"/>
  <c r="P851" i="8"/>
  <c r="O851" i="8"/>
  <c r="N851" i="8"/>
  <c r="M851" i="8"/>
  <c r="L851" i="8"/>
  <c r="K851" i="8"/>
  <c r="J851" i="8"/>
  <c r="I851" i="8"/>
  <c r="H851" i="8"/>
  <c r="G851" i="8"/>
  <c r="F851" i="8"/>
  <c r="E851" i="8"/>
  <c r="D851" i="8"/>
  <c r="C851" i="8"/>
  <c r="B851" i="8"/>
  <c r="AK850" i="8"/>
  <c r="AJ850" i="8"/>
  <c r="AI850" i="8"/>
  <c r="AH850" i="8"/>
  <c r="AG850" i="8"/>
  <c r="AF850" i="8"/>
  <c r="AE850" i="8"/>
  <c r="AD850" i="8"/>
  <c r="AC850" i="8"/>
  <c r="AB850" i="8"/>
  <c r="AA850" i="8"/>
  <c r="Z850" i="8"/>
  <c r="Y850" i="8"/>
  <c r="X850" i="8"/>
  <c r="W850" i="8"/>
  <c r="V850" i="8"/>
  <c r="U850" i="8"/>
  <c r="T850" i="8"/>
  <c r="S850" i="8"/>
  <c r="R850" i="8"/>
  <c r="Q850" i="8"/>
  <c r="P850" i="8"/>
  <c r="O850" i="8"/>
  <c r="N850" i="8"/>
  <c r="M850" i="8"/>
  <c r="L850" i="8"/>
  <c r="K850" i="8"/>
  <c r="J850" i="8"/>
  <c r="I850" i="8"/>
  <c r="H850" i="8"/>
  <c r="G850" i="8"/>
  <c r="F850" i="8"/>
  <c r="E850" i="8"/>
  <c r="D850" i="8"/>
  <c r="C850" i="8"/>
  <c r="B850" i="8"/>
  <c r="AK849" i="8"/>
  <c r="AJ849" i="8"/>
  <c r="AI849" i="8"/>
  <c r="AH849" i="8"/>
  <c r="AG849" i="8"/>
  <c r="AF849" i="8"/>
  <c r="AE849" i="8"/>
  <c r="AD849" i="8"/>
  <c r="AC849" i="8"/>
  <c r="AB849" i="8"/>
  <c r="AA849" i="8"/>
  <c r="Z849" i="8"/>
  <c r="Y849" i="8"/>
  <c r="X849" i="8"/>
  <c r="W849" i="8"/>
  <c r="V849" i="8"/>
  <c r="U849" i="8"/>
  <c r="T849" i="8"/>
  <c r="S849" i="8"/>
  <c r="R849" i="8"/>
  <c r="Q849" i="8"/>
  <c r="P849" i="8"/>
  <c r="O849" i="8"/>
  <c r="N849" i="8"/>
  <c r="M849" i="8"/>
  <c r="L849" i="8"/>
  <c r="K849" i="8"/>
  <c r="J849" i="8"/>
  <c r="I849" i="8"/>
  <c r="H849" i="8"/>
  <c r="G849" i="8"/>
  <c r="F849" i="8"/>
  <c r="E849" i="8"/>
  <c r="D849" i="8"/>
  <c r="C849" i="8"/>
  <c r="B849" i="8"/>
  <c r="AK848" i="8"/>
  <c r="AJ848" i="8"/>
  <c r="AI848" i="8"/>
  <c r="AH848" i="8"/>
  <c r="AG848" i="8"/>
  <c r="AF848" i="8"/>
  <c r="AE848" i="8"/>
  <c r="AD848" i="8"/>
  <c r="AC848" i="8"/>
  <c r="AB848" i="8"/>
  <c r="AA848" i="8"/>
  <c r="Z848" i="8"/>
  <c r="Y848" i="8"/>
  <c r="X848" i="8"/>
  <c r="W848" i="8"/>
  <c r="V848" i="8"/>
  <c r="U848" i="8"/>
  <c r="T848" i="8"/>
  <c r="S848" i="8"/>
  <c r="R848" i="8"/>
  <c r="Q848" i="8"/>
  <c r="P848" i="8"/>
  <c r="O848" i="8"/>
  <c r="N848" i="8"/>
  <c r="M848" i="8"/>
  <c r="L848" i="8"/>
  <c r="K848" i="8"/>
  <c r="J848" i="8"/>
  <c r="I848" i="8"/>
  <c r="H848" i="8"/>
  <c r="G848" i="8"/>
  <c r="F848" i="8"/>
  <c r="E848" i="8"/>
  <c r="D848" i="8"/>
  <c r="C848" i="8"/>
  <c r="B848" i="8"/>
  <c r="AK847" i="8"/>
  <c r="AJ847" i="8"/>
  <c r="AI847" i="8"/>
  <c r="AH847" i="8"/>
  <c r="AG847" i="8"/>
  <c r="AF847" i="8"/>
  <c r="AE847" i="8"/>
  <c r="AD847" i="8"/>
  <c r="AC847" i="8"/>
  <c r="AB847" i="8"/>
  <c r="AA847" i="8"/>
  <c r="Z847" i="8"/>
  <c r="Y847" i="8"/>
  <c r="X847" i="8"/>
  <c r="W847" i="8"/>
  <c r="V847" i="8"/>
  <c r="U847" i="8"/>
  <c r="T847" i="8"/>
  <c r="S847" i="8"/>
  <c r="R847" i="8"/>
  <c r="Q847" i="8"/>
  <c r="P847" i="8"/>
  <c r="O847" i="8"/>
  <c r="N847" i="8"/>
  <c r="M847" i="8"/>
  <c r="L847" i="8"/>
  <c r="K847" i="8"/>
  <c r="J847" i="8"/>
  <c r="I847" i="8"/>
  <c r="H847" i="8"/>
  <c r="G847" i="8"/>
  <c r="F847" i="8"/>
  <c r="E847" i="8"/>
  <c r="D847" i="8"/>
  <c r="C847" i="8"/>
  <c r="B847" i="8"/>
  <c r="AK846" i="8"/>
  <c r="AJ846" i="8"/>
  <c r="AI846" i="8"/>
  <c r="AH846" i="8"/>
  <c r="AG846" i="8"/>
  <c r="AF846" i="8"/>
  <c r="AE846" i="8"/>
  <c r="AD846" i="8"/>
  <c r="AC846" i="8"/>
  <c r="AB846" i="8"/>
  <c r="AA846" i="8"/>
  <c r="Z846" i="8"/>
  <c r="Y846" i="8"/>
  <c r="X846" i="8"/>
  <c r="W846" i="8"/>
  <c r="V846" i="8"/>
  <c r="U846" i="8"/>
  <c r="T846" i="8"/>
  <c r="S846" i="8"/>
  <c r="R846" i="8"/>
  <c r="Q846" i="8"/>
  <c r="P846" i="8"/>
  <c r="O846" i="8"/>
  <c r="N846" i="8"/>
  <c r="M846" i="8"/>
  <c r="L846" i="8"/>
  <c r="K846" i="8"/>
  <c r="J846" i="8"/>
  <c r="I846" i="8"/>
  <c r="H846" i="8"/>
  <c r="G846" i="8"/>
  <c r="F846" i="8"/>
  <c r="E846" i="8"/>
  <c r="D846" i="8"/>
  <c r="C846" i="8"/>
  <c r="B846" i="8"/>
  <c r="AK845" i="8"/>
  <c r="AJ845" i="8"/>
  <c r="AI845" i="8"/>
  <c r="AH845" i="8"/>
  <c r="AG845" i="8"/>
  <c r="AF845" i="8"/>
  <c r="AE845" i="8"/>
  <c r="AD845" i="8"/>
  <c r="AC845" i="8"/>
  <c r="AB845" i="8"/>
  <c r="AA845" i="8"/>
  <c r="Z845" i="8"/>
  <c r="Y845" i="8"/>
  <c r="X845" i="8"/>
  <c r="W845" i="8"/>
  <c r="V845" i="8"/>
  <c r="U845" i="8"/>
  <c r="T845" i="8"/>
  <c r="S845" i="8"/>
  <c r="R845" i="8"/>
  <c r="Q845" i="8"/>
  <c r="P845" i="8"/>
  <c r="O845" i="8"/>
  <c r="N845" i="8"/>
  <c r="M845" i="8"/>
  <c r="L845" i="8"/>
  <c r="K845" i="8"/>
  <c r="J845" i="8"/>
  <c r="I845" i="8"/>
  <c r="H845" i="8"/>
  <c r="G845" i="8"/>
  <c r="F845" i="8"/>
  <c r="E845" i="8"/>
  <c r="D845" i="8"/>
  <c r="C845" i="8"/>
  <c r="B845" i="8"/>
  <c r="AK844" i="8"/>
  <c r="AJ844" i="8"/>
  <c r="AI844" i="8"/>
  <c r="AH844" i="8"/>
  <c r="AG844" i="8"/>
  <c r="AF844" i="8"/>
  <c r="AE844" i="8"/>
  <c r="AD844" i="8"/>
  <c r="AC844" i="8"/>
  <c r="AB844" i="8"/>
  <c r="AA844" i="8"/>
  <c r="Z844" i="8"/>
  <c r="Y844" i="8"/>
  <c r="X844" i="8"/>
  <c r="W844" i="8"/>
  <c r="V844" i="8"/>
  <c r="U844" i="8"/>
  <c r="T844" i="8"/>
  <c r="S844" i="8"/>
  <c r="R844" i="8"/>
  <c r="Q844" i="8"/>
  <c r="P844" i="8"/>
  <c r="O844" i="8"/>
  <c r="N844" i="8"/>
  <c r="M844" i="8"/>
  <c r="L844" i="8"/>
  <c r="K844" i="8"/>
  <c r="J844" i="8"/>
  <c r="I844" i="8"/>
  <c r="H844" i="8"/>
  <c r="G844" i="8"/>
  <c r="F844" i="8"/>
  <c r="E844" i="8"/>
  <c r="D844" i="8"/>
  <c r="C844" i="8"/>
  <c r="B844" i="8"/>
  <c r="AK843" i="8"/>
  <c r="AJ843" i="8"/>
  <c r="AI843" i="8"/>
  <c r="AH843" i="8"/>
  <c r="AG843" i="8"/>
  <c r="AF843" i="8"/>
  <c r="AE843" i="8"/>
  <c r="AD843" i="8"/>
  <c r="AC843" i="8"/>
  <c r="AB843" i="8"/>
  <c r="AA843" i="8"/>
  <c r="Z843" i="8"/>
  <c r="Y843" i="8"/>
  <c r="X843" i="8"/>
  <c r="W843" i="8"/>
  <c r="V843" i="8"/>
  <c r="U843" i="8"/>
  <c r="T843" i="8"/>
  <c r="S843" i="8"/>
  <c r="R843" i="8"/>
  <c r="Q843" i="8"/>
  <c r="P843" i="8"/>
  <c r="O843" i="8"/>
  <c r="N843" i="8"/>
  <c r="M843" i="8"/>
  <c r="L843" i="8"/>
  <c r="K843" i="8"/>
  <c r="J843" i="8"/>
  <c r="I843" i="8"/>
  <c r="H843" i="8"/>
  <c r="G843" i="8"/>
  <c r="F843" i="8"/>
  <c r="E843" i="8"/>
  <c r="D843" i="8"/>
  <c r="C843" i="8"/>
  <c r="B843" i="8"/>
  <c r="AK842" i="8"/>
  <c r="AJ842" i="8"/>
  <c r="AI842" i="8"/>
  <c r="AH842" i="8"/>
  <c r="AG842" i="8"/>
  <c r="AF842" i="8"/>
  <c r="AE842" i="8"/>
  <c r="AD842" i="8"/>
  <c r="AC842" i="8"/>
  <c r="AB842" i="8"/>
  <c r="AA842" i="8"/>
  <c r="Z842" i="8"/>
  <c r="Y842" i="8"/>
  <c r="X842" i="8"/>
  <c r="W842" i="8"/>
  <c r="V842" i="8"/>
  <c r="U842" i="8"/>
  <c r="T842" i="8"/>
  <c r="S842" i="8"/>
  <c r="R842" i="8"/>
  <c r="Q842" i="8"/>
  <c r="P842" i="8"/>
  <c r="O842" i="8"/>
  <c r="N842" i="8"/>
  <c r="M842" i="8"/>
  <c r="L842" i="8"/>
  <c r="K842" i="8"/>
  <c r="J842" i="8"/>
  <c r="I842" i="8"/>
  <c r="H842" i="8"/>
  <c r="G842" i="8"/>
  <c r="F842" i="8"/>
  <c r="E842" i="8"/>
  <c r="D842" i="8"/>
  <c r="C842" i="8"/>
  <c r="B842" i="8"/>
  <c r="AK841" i="8"/>
  <c r="AJ841" i="8"/>
  <c r="AI841" i="8"/>
  <c r="AH841" i="8"/>
  <c r="AG841" i="8"/>
  <c r="AF841" i="8"/>
  <c r="AE841" i="8"/>
  <c r="AD841" i="8"/>
  <c r="AC841" i="8"/>
  <c r="AB841" i="8"/>
  <c r="AA841" i="8"/>
  <c r="Z841" i="8"/>
  <c r="Y841" i="8"/>
  <c r="X841" i="8"/>
  <c r="W841" i="8"/>
  <c r="V841" i="8"/>
  <c r="U841" i="8"/>
  <c r="T841" i="8"/>
  <c r="S841" i="8"/>
  <c r="R841" i="8"/>
  <c r="Q841" i="8"/>
  <c r="P841" i="8"/>
  <c r="O841" i="8"/>
  <c r="N841" i="8"/>
  <c r="M841" i="8"/>
  <c r="L841" i="8"/>
  <c r="K841" i="8"/>
  <c r="J841" i="8"/>
  <c r="I841" i="8"/>
  <c r="H841" i="8"/>
  <c r="G841" i="8"/>
  <c r="F841" i="8"/>
  <c r="E841" i="8"/>
  <c r="D841" i="8"/>
  <c r="C841" i="8"/>
  <c r="B841" i="8"/>
  <c r="AK840" i="8"/>
  <c r="AJ840" i="8"/>
  <c r="AI840" i="8"/>
  <c r="AH840" i="8"/>
  <c r="AG840" i="8"/>
  <c r="AF840" i="8"/>
  <c r="AE840" i="8"/>
  <c r="AD840" i="8"/>
  <c r="AC840" i="8"/>
  <c r="AB840" i="8"/>
  <c r="AA840" i="8"/>
  <c r="Z840" i="8"/>
  <c r="Y840" i="8"/>
  <c r="X840" i="8"/>
  <c r="W840" i="8"/>
  <c r="V840" i="8"/>
  <c r="U840" i="8"/>
  <c r="T840" i="8"/>
  <c r="S840" i="8"/>
  <c r="R840" i="8"/>
  <c r="Q840" i="8"/>
  <c r="P840" i="8"/>
  <c r="O840" i="8"/>
  <c r="N840" i="8"/>
  <c r="M840" i="8"/>
  <c r="L840" i="8"/>
  <c r="K840" i="8"/>
  <c r="J840" i="8"/>
  <c r="I840" i="8"/>
  <c r="H840" i="8"/>
  <c r="G840" i="8"/>
  <c r="F840" i="8"/>
  <c r="E840" i="8"/>
  <c r="D840" i="8"/>
  <c r="C840" i="8"/>
  <c r="B840" i="8"/>
  <c r="AK839" i="8"/>
  <c r="AJ839" i="8"/>
  <c r="AI839" i="8"/>
  <c r="AH839" i="8"/>
  <c r="AG839" i="8"/>
  <c r="AF839" i="8"/>
  <c r="AE839" i="8"/>
  <c r="AD839" i="8"/>
  <c r="AC839" i="8"/>
  <c r="AB839" i="8"/>
  <c r="AA839" i="8"/>
  <c r="Z839" i="8"/>
  <c r="Y839" i="8"/>
  <c r="X839" i="8"/>
  <c r="W839" i="8"/>
  <c r="V839" i="8"/>
  <c r="U839" i="8"/>
  <c r="T839" i="8"/>
  <c r="S839" i="8"/>
  <c r="R839" i="8"/>
  <c r="Q839" i="8"/>
  <c r="P839" i="8"/>
  <c r="O839" i="8"/>
  <c r="N839" i="8"/>
  <c r="M839" i="8"/>
  <c r="L839" i="8"/>
  <c r="K839" i="8"/>
  <c r="J839" i="8"/>
  <c r="I839" i="8"/>
  <c r="H839" i="8"/>
  <c r="G839" i="8"/>
  <c r="F839" i="8"/>
  <c r="E839" i="8"/>
  <c r="D839" i="8"/>
  <c r="C839" i="8"/>
  <c r="B839" i="8"/>
  <c r="AK838" i="8"/>
  <c r="AJ838" i="8"/>
  <c r="AI838" i="8"/>
  <c r="AH838" i="8"/>
  <c r="AG838" i="8"/>
  <c r="AF838" i="8"/>
  <c r="AE838" i="8"/>
  <c r="AD838" i="8"/>
  <c r="AC838" i="8"/>
  <c r="AB838" i="8"/>
  <c r="AA838" i="8"/>
  <c r="Z838" i="8"/>
  <c r="Y838" i="8"/>
  <c r="X838" i="8"/>
  <c r="W838" i="8"/>
  <c r="V838" i="8"/>
  <c r="U838" i="8"/>
  <c r="T838" i="8"/>
  <c r="S838" i="8"/>
  <c r="R838" i="8"/>
  <c r="Q838" i="8"/>
  <c r="P838" i="8"/>
  <c r="O838" i="8"/>
  <c r="N838" i="8"/>
  <c r="M838" i="8"/>
  <c r="L838" i="8"/>
  <c r="K838" i="8"/>
  <c r="J838" i="8"/>
  <c r="I838" i="8"/>
  <c r="H838" i="8"/>
  <c r="G838" i="8"/>
  <c r="F838" i="8"/>
  <c r="E838" i="8"/>
  <c r="D838" i="8"/>
  <c r="C838" i="8"/>
  <c r="B838" i="8"/>
  <c r="AK837" i="8"/>
  <c r="AJ837" i="8"/>
  <c r="AI837" i="8"/>
  <c r="AH837" i="8"/>
  <c r="AG837" i="8"/>
  <c r="AF837" i="8"/>
  <c r="AE837" i="8"/>
  <c r="AD837" i="8"/>
  <c r="AC837" i="8"/>
  <c r="AB837" i="8"/>
  <c r="AA837" i="8"/>
  <c r="Z837" i="8"/>
  <c r="Y837" i="8"/>
  <c r="X837" i="8"/>
  <c r="W837" i="8"/>
  <c r="V837" i="8"/>
  <c r="U837" i="8"/>
  <c r="T837" i="8"/>
  <c r="S837" i="8"/>
  <c r="R837" i="8"/>
  <c r="Q837" i="8"/>
  <c r="P837" i="8"/>
  <c r="O837" i="8"/>
  <c r="N837" i="8"/>
  <c r="M837" i="8"/>
  <c r="L837" i="8"/>
  <c r="K837" i="8"/>
  <c r="J837" i="8"/>
  <c r="I837" i="8"/>
  <c r="H837" i="8"/>
  <c r="G837" i="8"/>
  <c r="F837" i="8"/>
  <c r="E837" i="8"/>
  <c r="D837" i="8"/>
  <c r="C837" i="8"/>
  <c r="B837" i="8"/>
  <c r="AK836" i="8"/>
  <c r="AJ836" i="8"/>
  <c r="AI836" i="8"/>
  <c r="AH836" i="8"/>
  <c r="AG836" i="8"/>
  <c r="AF836" i="8"/>
  <c r="AE836" i="8"/>
  <c r="AD836" i="8"/>
  <c r="AC836" i="8"/>
  <c r="AB836" i="8"/>
  <c r="AA836" i="8"/>
  <c r="Z836" i="8"/>
  <c r="Y836" i="8"/>
  <c r="X836" i="8"/>
  <c r="W836" i="8"/>
  <c r="V836" i="8"/>
  <c r="U836" i="8"/>
  <c r="T836" i="8"/>
  <c r="S836" i="8"/>
  <c r="R836" i="8"/>
  <c r="Q836" i="8"/>
  <c r="P836" i="8"/>
  <c r="O836" i="8"/>
  <c r="N836" i="8"/>
  <c r="M836" i="8"/>
  <c r="L836" i="8"/>
  <c r="K836" i="8"/>
  <c r="J836" i="8"/>
  <c r="I836" i="8"/>
  <c r="H836" i="8"/>
  <c r="G836" i="8"/>
  <c r="F836" i="8"/>
  <c r="E836" i="8"/>
  <c r="D836" i="8"/>
  <c r="C836" i="8"/>
  <c r="B836" i="8"/>
  <c r="AK835" i="8"/>
  <c r="AJ835" i="8"/>
  <c r="AI835" i="8"/>
  <c r="AH835" i="8"/>
  <c r="AG835" i="8"/>
  <c r="AF835" i="8"/>
  <c r="AE835" i="8"/>
  <c r="AD835" i="8"/>
  <c r="AC835" i="8"/>
  <c r="AB835" i="8"/>
  <c r="AA835" i="8"/>
  <c r="Z835" i="8"/>
  <c r="Y835" i="8"/>
  <c r="X835" i="8"/>
  <c r="W835" i="8"/>
  <c r="V835" i="8"/>
  <c r="U835" i="8"/>
  <c r="T835" i="8"/>
  <c r="S835" i="8"/>
  <c r="R835" i="8"/>
  <c r="Q835" i="8"/>
  <c r="P835" i="8"/>
  <c r="O835" i="8"/>
  <c r="N835" i="8"/>
  <c r="M835" i="8"/>
  <c r="L835" i="8"/>
  <c r="K835" i="8"/>
  <c r="J835" i="8"/>
  <c r="I835" i="8"/>
  <c r="H835" i="8"/>
  <c r="G835" i="8"/>
  <c r="F835" i="8"/>
  <c r="E835" i="8"/>
  <c r="D835" i="8"/>
  <c r="C835" i="8"/>
  <c r="B835" i="8"/>
  <c r="AK834" i="8"/>
  <c r="AJ834" i="8"/>
  <c r="AI834" i="8"/>
  <c r="AH834" i="8"/>
  <c r="AG834" i="8"/>
  <c r="AF834" i="8"/>
  <c r="AE834" i="8"/>
  <c r="AD834" i="8"/>
  <c r="AC834" i="8"/>
  <c r="AB834" i="8"/>
  <c r="AA834" i="8"/>
  <c r="Z834" i="8"/>
  <c r="Y834" i="8"/>
  <c r="X834" i="8"/>
  <c r="W834" i="8"/>
  <c r="V834" i="8"/>
  <c r="U834" i="8"/>
  <c r="T834" i="8"/>
  <c r="S834" i="8"/>
  <c r="R834" i="8"/>
  <c r="Q834" i="8"/>
  <c r="P834" i="8"/>
  <c r="O834" i="8"/>
  <c r="N834" i="8"/>
  <c r="M834" i="8"/>
  <c r="L834" i="8"/>
  <c r="K834" i="8"/>
  <c r="J834" i="8"/>
  <c r="I834" i="8"/>
  <c r="H834" i="8"/>
  <c r="G834" i="8"/>
  <c r="F834" i="8"/>
  <c r="E834" i="8"/>
  <c r="D834" i="8"/>
  <c r="C834" i="8"/>
  <c r="B834" i="8"/>
  <c r="AK833" i="8"/>
  <c r="AJ833" i="8"/>
  <c r="AI833" i="8"/>
  <c r="AH833" i="8"/>
  <c r="AG833" i="8"/>
  <c r="AF833" i="8"/>
  <c r="AE833" i="8"/>
  <c r="AD833" i="8"/>
  <c r="AC833" i="8"/>
  <c r="AB833" i="8"/>
  <c r="AA833" i="8"/>
  <c r="Z833" i="8"/>
  <c r="Y833" i="8"/>
  <c r="X833" i="8"/>
  <c r="W833" i="8"/>
  <c r="V833" i="8"/>
  <c r="U833" i="8"/>
  <c r="T833" i="8"/>
  <c r="S833" i="8"/>
  <c r="R833" i="8"/>
  <c r="Q833" i="8"/>
  <c r="P833" i="8"/>
  <c r="O833" i="8"/>
  <c r="N833" i="8"/>
  <c r="M833" i="8"/>
  <c r="L833" i="8"/>
  <c r="K833" i="8"/>
  <c r="J833" i="8"/>
  <c r="I833" i="8"/>
  <c r="H833" i="8"/>
  <c r="G833" i="8"/>
  <c r="F833" i="8"/>
  <c r="E833" i="8"/>
  <c r="D833" i="8"/>
  <c r="C833" i="8"/>
  <c r="B833" i="8"/>
  <c r="AK832" i="8"/>
  <c r="AJ832" i="8"/>
  <c r="AI832" i="8"/>
  <c r="AH832" i="8"/>
  <c r="AG832" i="8"/>
  <c r="AF832" i="8"/>
  <c r="AE832" i="8"/>
  <c r="AD832" i="8"/>
  <c r="AC832" i="8"/>
  <c r="AB832" i="8"/>
  <c r="AA832" i="8"/>
  <c r="Z832" i="8"/>
  <c r="Y832" i="8"/>
  <c r="X832" i="8"/>
  <c r="W832" i="8"/>
  <c r="V832" i="8"/>
  <c r="U832" i="8"/>
  <c r="T832" i="8"/>
  <c r="S832" i="8"/>
  <c r="R832" i="8"/>
  <c r="Q832" i="8"/>
  <c r="P832" i="8"/>
  <c r="O832" i="8"/>
  <c r="N832" i="8"/>
  <c r="M832" i="8"/>
  <c r="L832" i="8"/>
  <c r="K832" i="8"/>
  <c r="J832" i="8"/>
  <c r="I832" i="8"/>
  <c r="H832" i="8"/>
  <c r="G832" i="8"/>
  <c r="F832" i="8"/>
  <c r="E832" i="8"/>
  <c r="D832" i="8"/>
  <c r="C832" i="8"/>
  <c r="B832" i="8"/>
  <c r="AK831" i="8"/>
  <c r="AJ831" i="8"/>
  <c r="AI831" i="8"/>
  <c r="AH831" i="8"/>
  <c r="AG831" i="8"/>
  <c r="AF831" i="8"/>
  <c r="AE831" i="8"/>
  <c r="AD831" i="8"/>
  <c r="AC831" i="8"/>
  <c r="AB831" i="8"/>
  <c r="AA831" i="8"/>
  <c r="Z831" i="8"/>
  <c r="Y831" i="8"/>
  <c r="X831" i="8"/>
  <c r="W831" i="8"/>
  <c r="V831" i="8"/>
  <c r="U831" i="8"/>
  <c r="T831" i="8"/>
  <c r="S831" i="8"/>
  <c r="R831" i="8"/>
  <c r="Q831" i="8"/>
  <c r="P831" i="8"/>
  <c r="O831" i="8"/>
  <c r="N831" i="8"/>
  <c r="M831" i="8"/>
  <c r="L831" i="8"/>
  <c r="K831" i="8"/>
  <c r="J831" i="8"/>
  <c r="I831" i="8"/>
  <c r="H831" i="8"/>
  <c r="G831" i="8"/>
  <c r="F831" i="8"/>
  <c r="E831" i="8"/>
  <c r="D831" i="8"/>
  <c r="C831" i="8"/>
  <c r="B831" i="8"/>
  <c r="AK830" i="8"/>
  <c r="AJ830" i="8"/>
  <c r="AI830" i="8"/>
  <c r="AH830" i="8"/>
  <c r="AG830" i="8"/>
  <c r="AF830" i="8"/>
  <c r="AE830" i="8"/>
  <c r="AD830" i="8"/>
  <c r="AC830" i="8"/>
  <c r="AB830" i="8"/>
  <c r="AA830" i="8"/>
  <c r="Z830" i="8"/>
  <c r="Y830" i="8"/>
  <c r="X830" i="8"/>
  <c r="W830" i="8"/>
  <c r="V830" i="8"/>
  <c r="U830" i="8"/>
  <c r="T830" i="8"/>
  <c r="S830" i="8"/>
  <c r="R830" i="8"/>
  <c r="Q830" i="8"/>
  <c r="P830" i="8"/>
  <c r="O830" i="8"/>
  <c r="N830" i="8"/>
  <c r="M830" i="8"/>
  <c r="L830" i="8"/>
  <c r="K830" i="8"/>
  <c r="J830" i="8"/>
  <c r="I830" i="8"/>
  <c r="H830" i="8"/>
  <c r="G830" i="8"/>
  <c r="F830" i="8"/>
  <c r="E830" i="8"/>
  <c r="D830" i="8"/>
  <c r="C830" i="8"/>
  <c r="B830" i="8"/>
  <c r="AK829" i="8"/>
  <c r="AJ829" i="8"/>
  <c r="AI829" i="8"/>
  <c r="AH829" i="8"/>
  <c r="AG829" i="8"/>
  <c r="AF829" i="8"/>
  <c r="AE829" i="8"/>
  <c r="AD829" i="8"/>
  <c r="AC829" i="8"/>
  <c r="AB829" i="8"/>
  <c r="AA829" i="8"/>
  <c r="Z829" i="8"/>
  <c r="Y829" i="8"/>
  <c r="X829" i="8"/>
  <c r="W829" i="8"/>
  <c r="V829" i="8"/>
  <c r="U829" i="8"/>
  <c r="T829" i="8"/>
  <c r="S829" i="8"/>
  <c r="R829" i="8"/>
  <c r="Q829" i="8"/>
  <c r="P829" i="8"/>
  <c r="O829" i="8"/>
  <c r="N829" i="8"/>
  <c r="M829" i="8"/>
  <c r="L829" i="8"/>
  <c r="K829" i="8"/>
  <c r="J829" i="8"/>
  <c r="I829" i="8"/>
  <c r="H829" i="8"/>
  <c r="G829" i="8"/>
  <c r="F829" i="8"/>
  <c r="E829" i="8"/>
  <c r="D829" i="8"/>
  <c r="C829" i="8"/>
  <c r="B829" i="8"/>
  <c r="AK828" i="8"/>
  <c r="AJ828" i="8"/>
  <c r="AI828" i="8"/>
  <c r="AH828" i="8"/>
  <c r="AG828" i="8"/>
  <c r="AF828" i="8"/>
  <c r="AE828" i="8"/>
  <c r="AD828" i="8"/>
  <c r="AC828" i="8"/>
  <c r="AB828" i="8"/>
  <c r="AA828" i="8"/>
  <c r="Z828" i="8"/>
  <c r="Y828" i="8"/>
  <c r="X828" i="8"/>
  <c r="W828" i="8"/>
  <c r="V828" i="8"/>
  <c r="U828" i="8"/>
  <c r="T828" i="8"/>
  <c r="S828" i="8"/>
  <c r="R828" i="8"/>
  <c r="Q828" i="8"/>
  <c r="P828" i="8"/>
  <c r="O828" i="8"/>
  <c r="N828" i="8"/>
  <c r="M828" i="8"/>
  <c r="L828" i="8"/>
  <c r="K828" i="8"/>
  <c r="J828" i="8"/>
  <c r="I828" i="8"/>
  <c r="H828" i="8"/>
  <c r="G828" i="8"/>
  <c r="F828" i="8"/>
  <c r="E828" i="8"/>
  <c r="D828" i="8"/>
  <c r="C828" i="8"/>
  <c r="B828" i="8"/>
  <c r="AK827" i="8"/>
  <c r="AJ827" i="8"/>
  <c r="AI827" i="8"/>
  <c r="AH827" i="8"/>
  <c r="AG827" i="8"/>
  <c r="AF827" i="8"/>
  <c r="AE827" i="8"/>
  <c r="AD827" i="8"/>
  <c r="AC827" i="8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D827" i="8"/>
  <c r="C827" i="8"/>
  <c r="B827" i="8"/>
  <c r="AK826" i="8"/>
  <c r="AJ826" i="8"/>
  <c r="AI826" i="8"/>
  <c r="AH826" i="8"/>
  <c r="AG826" i="8"/>
  <c r="AF826" i="8"/>
  <c r="AE826" i="8"/>
  <c r="AD826" i="8"/>
  <c r="AC826" i="8"/>
  <c r="AB826" i="8"/>
  <c r="AA826" i="8"/>
  <c r="Z826" i="8"/>
  <c r="Y826" i="8"/>
  <c r="X826" i="8"/>
  <c r="W826" i="8"/>
  <c r="V826" i="8"/>
  <c r="U826" i="8"/>
  <c r="T826" i="8"/>
  <c r="S826" i="8"/>
  <c r="R826" i="8"/>
  <c r="Q826" i="8"/>
  <c r="P826" i="8"/>
  <c r="O826" i="8"/>
  <c r="N826" i="8"/>
  <c r="M826" i="8"/>
  <c r="L826" i="8"/>
  <c r="K826" i="8"/>
  <c r="J826" i="8"/>
  <c r="I826" i="8"/>
  <c r="H826" i="8"/>
  <c r="G826" i="8"/>
  <c r="F826" i="8"/>
  <c r="E826" i="8"/>
  <c r="D826" i="8"/>
  <c r="C826" i="8"/>
  <c r="B826" i="8"/>
  <c r="AK825" i="8"/>
  <c r="AJ825" i="8"/>
  <c r="AI825" i="8"/>
  <c r="AH825" i="8"/>
  <c r="AG825" i="8"/>
  <c r="AF825" i="8"/>
  <c r="AE825" i="8"/>
  <c r="AD825" i="8"/>
  <c r="AC825" i="8"/>
  <c r="AB825" i="8"/>
  <c r="AA825" i="8"/>
  <c r="Z825" i="8"/>
  <c r="Y825" i="8"/>
  <c r="X825" i="8"/>
  <c r="W825" i="8"/>
  <c r="V825" i="8"/>
  <c r="U825" i="8"/>
  <c r="T825" i="8"/>
  <c r="S825" i="8"/>
  <c r="R825" i="8"/>
  <c r="Q825" i="8"/>
  <c r="P825" i="8"/>
  <c r="O825" i="8"/>
  <c r="N825" i="8"/>
  <c r="M825" i="8"/>
  <c r="L825" i="8"/>
  <c r="K825" i="8"/>
  <c r="J825" i="8"/>
  <c r="I825" i="8"/>
  <c r="H825" i="8"/>
  <c r="G825" i="8"/>
  <c r="F825" i="8"/>
  <c r="E825" i="8"/>
  <c r="D825" i="8"/>
  <c r="C825" i="8"/>
  <c r="B825" i="8"/>
  <c r="AK824" i="8"/>
  <c r="AJ824" i="8"/>
  <c r="AI824" i="8"/>
  <c r="AH824" i="8"/>
  <c r="AG824" i="8"/>
  <c r="AF824" i="8"/>
  <c r="AE824" i="8"/>
  <c r="AD824" i="8"/>
  <c r="AC824" i="8"/>
  <c r="AB824" i="8"/>
  <c r="AA824" i="8"/>
  <c r="Z824" i="8"/>
  <c r="Y824" i="8"/>
  <c r="X824" i="8"/>
  <c r="W824" i="8"/>
  <c r="V824" i="8"/>
  <c r="U824" i="8"/>
  <c r="T824" i="8"/>
  <c r="S824" i="8"/>
  <c r="R824" i="8"/>
  <c r="Q824" i="8"/>
  <c r="P824" i="8"/>
  <c r="O824" i="8"/>
  <c r="N824" i="8"/>
  <c r="M824" i="8"/>
  <c r="L824" i="8"/>
  <c r="K824" i="8"/>
  <c r="J824" i="8"/>
  <c r="I824" i="8"/>
  <c r="H824" i="8"/>
  <c r="G824" i="8"/>
  <c r="F824" i="8"/>
  <c r="E824" i="8"/>
  <c r="D824" i="8"/>
  <c r="C824" i="8"/>
  <c r="B824" i="8"/>
  <c r="AK823" i="8"/>
  <c r="AJ823" i="8"/>
  <c r="AI823" i="8"/>
  <c r="AH823" i="8"/>
  <c r="AG823" i="8"/>
  <c r="AF823" i="8"/>
  <c r="AE823" i="8"/>
  <c r="AD823" i="8"/>
  <c r="AC823" i="8"/>
  <c r="AB823" i="8"/>
  <c r="AA823" i="8"/>
  <c r="Z823" i="8"/>
  <c r="Y823" i="8"/>
  <c r="X823" i="8"/>
  <c r="W823" i="8"/>
  <c r="V823" i="8"/>
  <c r="U823" i="8"/>
  <c r="T823" i="8"/>
  <c r="S823" i="8"/>
  <c r="R823" i="8"/>
  <c r="Q823" i="8"/>
  <c r="P823" i="8"/>
  <c r="O823" i="8"/>
  <c r="N823" i="8"/>
  <c r="M823" i="8"/>
  <c r="L823" i="8"/>
  <c r="K823" i="8"/>
  <c r="J823" i="8"/>
  <c r="I823" i="8"/>
  <c r="H823" i="8"/>
  <c r="G823" i="8"/>
  <c r="F823" i="8"/>
  <c r="E823" i="8"/>
  <c r="D823" i="8"/>
  <c r="C823" i="8"/>
  <c r="B823" i="8"/>
  <c r="AK822" i="8"/>
  <c r="AJ822" i="8"/>
  <c r="AI822" i="8"/>
  <c r="AH822" i="8"/>
  <c r="AG822" i="8"/>
  <c r="AF822" i="8"/>
  <c r="AE822" i="8"/>
  <c r="AD822" i="8"/>
  <c r="AC822" i="8"/>
  <c r="AB822" i="8"/>
  <c r="AA822" i="8"/>
  <c r="Z822" i="8"/>
  <c r="Y822" i="8"/>
  <c r="X822" i="8"/>
  <c r="W822" i="8"/>
  <c r="V822" i="8"/>
  <c r="U822" i="8"/>
  <c r="T822" i="8"/>
  <c r="S822" i="8"/>
  <c r="R822" i="8"/>
  <c r="Q822" i="8"/>
  <c r="P822" i="8"/>
  <c r="O822" i="8"/>
  <c r="N822" i="8"/>
  <c r="M822" i="8"/>
  <c r="L822" i="8"/>
  <c r="K822" i="8"/>
  <c r="J822" i="8"/>
  <c r="I822" i="8"/>
  <c r="H822" i="8"/>
  <c r="G822" i="8"/>
  <c r="F822" i="8"/>
  <c r="E822" i="8"/>
  <c r="D822" i="8"/>
  <c r="C822" i="8"/>
  <c r="B822" i="8"/>
  <c r="AK821" i="8"/>
  <c r="AJ821" i="8"/>
  <c r="AI821" i="8"/>
  <c r="AH821" i="8"/>
  <c r="AG821" i="8"/>
  <c r="AF821" i="8"/>
  <c r="AE821" i="8"/>
  <c r="AD821" i="8"/>
  <c r="AC821" i="8"/>
  <c r="AB821" i="8"/>
  <c r="AA821" i="8"/>
  <c r="Z821" i="8"/>
  <c r="Y821" i="8"/>
  <c r="X821" i="8"/>
  <c r="W821" i="8"/>
  <c r="V821" i="8"/>
  <c r="U821" i="8"/>
  <c r="T821" i="8"/>
  <c r="S821" i="8"/>
  <c r="R821" i="8"/>
  <c r="Q821" i="8"/>
  <c r="P821" i="8"/>
  <c r="O821" i="8"/>
  <c r="N821" i="8"/>
  <c r="M821" i="8"/>
  <c r="L821" i="8"/>
  <c r="K821" i="8"/>
  <c r="J821" i="8"/>
  <c r="I821" i="8"/>
  <c r="H821" i="8"/>
  <c r="G821" i="8"/>
  <c r="F821" i="8"/>
  <c r="E821" i="8"/>
  <c r="D821" i="8"/>
  <c r="C821" i="8"/>
  <c r="B821" i="8"/>
  <c r="AK820" i="8"/>
  <c r="AJ820" i="8"/>
  <c r="AI820" i="8"/>
  <c r="AH820" i="8"/>
  <c r="AG820" i="8"/>
  <c r="AF820" i="8"/>
  <c r="AE820" i="8"/>
  <c r="AD820" i="8"/>
  <c r="AC820" i="8"/>
  <c r="AB820" i="8"/>
  <c r="AA820" i="8"/>
  <c r="Z820" i="8"/>
  <c r="Y820" i="8"/>
  <c r="X820" i="8"/>
  <c r="W820" i="8"/>
  <c r="V820" i="8"/>
  <c r="U820" i="8"/>
  <c r="T820" i="8"/>
  <c r="S820" i="8"/>
  <c r="R820" i="8"/>
  <c r="Q820" i="8"/>
  <c r="P820" i="8"/>
  <c r="O820" i="8"/>
  <c r="N820" i="8"/>
  <c r="M820" i="8"/>
  <c r="L820" i="8"/>
  <c r="K820" i="8"/>
  <c r="J820" i="8"/>
  <c r="I820" i="8"/>
  <c r="H820" i="8"/>
  <c r="G820" i="8"/>
  <c r="F820" i="8"/>
  <c r="E820" i="8"/>
  <c r="D820" i="8"/>
  <c r="C820" i="8"/>
  <c r="B820" i="8"/>
  <c r="AK819" i="8"/>
  <c r="AJ819" i="8"/>
  <c r="AI819" i="8"/>
  <c r="AH819" i="8"/>
  <c r="AG819" i="8"/>
  <c r="AF819" i="8"/>
  <c r="AE819" i="8"/>
  <c r="AD819" i="8"/>
  <c r="AC819" i="8"/>
  <c r="AB819" i="8"/>
  <c r="AA819" i="8"/>
  <c r="Z819" i="8"/>
  <c r="Y819" i="8"/>
  <c r="X819" i="8"/>
  <c r="W819" i="8"/>
  <c r="V819" i="8"/>
  <c r="U819" i="8"/>
  <c r="T819" i="8"/>
  <c r="S819" i="8"/>
  <c r="R819" i="8"/>
  <c r="Q819" i="8"/>
  <c r="P819" i="8"/>
  <c r="O819" i="8"/>
  <c r="N819" i="8"/>
  <c r="M819" i="8"/>
  <c r="L819" i="8"/>
  <c r="K819" i="8"/>
  <c r="J819" i="8"/>
  <c r="I819" i="8"/>
  <c r="H819" i="8"/>
  <c r="G819" i="8"/>
  <c r="F819" i="8"/>
  <c r="E819" i="8"/>
  <c r="D819" i="8"/>
  <c r="C819" i="8"/>
  <c r="B819" i="8"/>
  <c r="AK818" i="8"/>
  <c r="AJ818" i="8"/>
  <c r="AI818" i="8"/>
  <c r="AH818" i="8"/>
  <c r="AG818" i="8"/>
  <c r="AF818" i="8"/>
  <c r="AE818" i="8"/>
  <c r="AD818" i="8"/>
  <c r="AC818" i="8"/>
  <c r="AB818" i="8"/>
  <c r="AA818" i="8"/>
  <c r="Z818" i="8"/>
  <c r="Y818" i="8"/>
  <c r="X818" i="8"/>
  <c r="W818" i="8"/>
  <c r="V818" i="8"/>
  <c r="U818" i="8"/>
  <c r="T818" i="8"/>
  <c r="S818" i="8"/>
  <c r="R818" i="8"/>
  <c r="Q818" i="8"/>
  <c r="P818" i="8"/>
  <c r="O818" i="8"/>
  <c r="N818" i="8"/>
  <c r="M818" i="8"/>
  <c r="L818" i="8"/>
  <c r="K818" i="8"/>
  <c r="J818" i="8"/>
  <c r="I818" i="8"/>
  <c r="H818" i="8"/>
  <c r="G818" i="8"/>
  <c r="F818" i="8"/>
  <c r="E818" i="8"/>
  <c r="D818" i="8"/>
  <c r="C818" i="8"/>
  <c r="B818" i="8"/>
  <c r="AK817" i="8"/>
  <c r="AJ817" i="8"/>
  <c r="AI817" i="8"/>
  <c r="AH817" i="8"/>
  <c r="AG817" i="8"/>
  <c r="AF817" i="8"/>
  <c r="AE817" i="8"/>
  <c r="AD817" i="8"/>
  <c r="AC817" i="8"/>
  <c r="AB817" i="8"/>
  <c r="AA817" i="8"/>
  <c r="Z817" i="8"/>
  <c r="Y817" i="8"/>
  <c r="X817" i="8"/>
  <c r="W817" i="8"/>
  <c r="V817" i="8"/>
  <c r="U817" i="8"/>
  <c r="T817" i="8"/>
  <c r="S817" i="8"/>
  <c r="R817" i="8"/>
  <c r="Q817" i="8"/>
  <c r="P817" i="8"/>
  <c r="O817" i="8"/>
  <c r="N817" i="8"/>
  <c r="M817" i="8"/>
  <c r="L817" i="8"/>
  <c r="K817" i="8"/>
  <c r="J817" i="8"/>
  <c r="I817" i="8"/>
  <c r="H817" i="8"/>
  <c r="G817" i="8"/>
  <c r="F817" i="8"/>
  <c r="E817" i="8"/>
  <c r="D817" i="8"/>
  <c r="C817" i="8"/>
  <c r="B817" i="8"/>
  <c r="AK816" i="8"/>
  <c r="AJ816" i="8"/>
  <c r="AI816" i="8"/>
  <c r="AH816" i="8"/>
  <c r="AG816" i="8"/>
  <c r="AF816" i="8"/>
  <c r="AE816" i="8"/>
  <c r="AD816" i="8"/>
  <c r="AC816" i="8"/>
  <c r="AB816" i="8"/>
  <c r="AA816" i="8"/>
  <c r="Z816" i="8"/>
  <c r="Y816" i="8"/>
  <c r="X816" i="8"/>
  <c r="W816" i="8"/>
  <c r="V816" i="8"/>
  <c r="U816" i="8"/>
  <c r="T816" i="8"/>
  <c r="S816" i="8"/>
  <c r="R816" i="8"/>
  <c r="Q816" i="8"/>
  <c r="P816" i="8"/>
  <c r="O816" i="8"/>
  <c r="N816" i="8"/>
  <c r="M816" i="8"/>
  <c r="L816" i="8"/>
  <c r="K816" i="8"/>
  <c r="J816" i="8"/>
  <c r="I816" i="8"/>
  <c r="H816" i="8"/>
  <c r="G816" i="8"/>
  <c r="F816" i="8"/>
  <c r="E816" i="8"/>
  <c r="D816" i="8"/>
  <c r="C816" i="8"/>
  <c r="B816" i="8"/>
  <c r="AK815" i="8"/>
  <c r="AJ815" i="8"/>
  <c r="AI815" i="8"/>
  <c r="AH815" i="8"/>
  <c r="AG815" i="8"/>
  <c r="AF815" i="8"/>
  <c r="AE815" i="8"/>
  <c r="AD815" i="8"/>
  <c r="AC815" i="8"/>
  <c r="AB815" i="8"/>
  <c r="AA815" i="8"/>
  <c r="Z815" i="8"/>
  <c r="Y815" i="8"/>
  <c r="X815" i="8"/>
  <c r="W815" i="8"/>
  <c r="V815" i="8"/>
  <c r="U815" i="8"/>
  <c r="T815" i="8"/>
  <c r="S815" i="8"/>
  <c r="R815" i="8"/>
  <c r="Q815" i="8"/>
  <c r="P815" i="8"/>
  <c r="O815" i="8"/>
  <c r="N815" i="8"/>
  <c r="M815" i="8"/>
  <c r="L815" i="8"/>
  <c r="K815" i="8"/>
  <c r="J815" i="8"/>
  <c r="I815" i="8"/>
  <c r="H815" i="8"/>
  <c r="G815" i="8"/>
  <c r="F815" i="8"/>
  <c r="E815" i="8"/>
  <c r="D815" i="8"/>
  <c r="C815" i="8"/>
  <c r="B815" i="8"/>
  <c r="AK814" i="8"/>
  <c r="AJ814" i="8"/>
  <c r="AI814" i="8"/>
  <c r="AH814" i="8"/>
  <c r="AG814" i="8"/>
  <c r="AF814" i="8"/>
  <c r="AE814" i="8"/>
  <c r="AD814" i="8"/>
  <c r="AC814" i="8"/>
  <c r="AB814" i="8"/>
  <c r="AA814" i="8"/>
  <c r="Z814" i="8"/>
  <c r="Y814" i="8"/>
  <c r="X814" i="8"/>
  <c r="W814" i="8"/>
  <c r="V814" i="8"/>
  <c r="U814" i="8"/>
  <c r="T814" i="8"/>
  <c r="S814" i="8"/>
  <c r="R814" i="8"/>
  <c r="Q814" i="8"/>
  <c r="P814" i="8"/>
  <c r="O814" i="8"/>
  <c r="N814" i="8"/>
  <c r="M814" i="8"/>
  <c r="L814" i="8"/>
  <c r="K814" i="8"/>
  <c r="J814" i="8"/>
  <c r="I814" i="8"/>
  <c r="H814" i="8"/>
  <c r="G814" i="8"/>
  <c r="F814" i="8"/>
  <c r="E814" i="8"/>
  <c r="D814" i="8"/>
  <c r="C814" i="8"/>
  <c r="B814" i="8"/>
  <c r="AK813" i="8"/>
  <c r="AJ813" i="8"/>
  <c r="AI813" i="8"/>
  <c r="AH813" i="8"/>
  <c r="AG813" i="8"/>
  <c r="AF813" i="8"/>
  <c r="AE813" i="8"/>
  <c r="AD813" i="8"/>
  <c r="AC813" i="8"/>
  <c r="AB813" i="8"/>
  <c r="AA813" i="8"/>
  <c r="Z813" i="8"/>
  <c r="Y813" i="8"/>
  <c r="X813" i="8"/>
  <c r="W813" i="8"/>
  <c r="V813" i="8"/>
  <c r="U813" i="8"/>
  <c r="T813" i="8"/>
  <c r="S813" i="8"/>
  <c r="R813" i="8"/>
  <c r="Q813" i="8"/>
  <c r="P813" i="8"/>
  <c r="O813" i="8"/>
  <c r="N813" i="8"/>
  <c r="M813" i="8"/>
  <c r="L813" i="8"/>
  <c r="K813" i="8"/>
  <c r="J813" i="8"/>
  <c r="I813" i="8"/>
  <c r="H813" i="8"/>
  <c r="G813" i="8"/>
  <c r="F813" i="8"/>
  <c r="E813" i="8"/>
  <c r="D813" i="8"/>
  <c r="C813" i="8"/>
  <c r="B813" i="8"/>
  <c r="AK812" i="8"/>
  <c r="AJ812" i="8"/>
  <c r="AI812" i="8"/>
  <c r="AH812" i="8"/>
  <c r="AG812" i="8"/>
  <c r="AF812" i="8"/>
  <c r="AE812" i="8"/>
  <c r="AD812" i="8"/>
  <c r="AC812" i="8"/>
  <c r="AB812" i="8"/>
  <c r="AA812" i="8"/>
  <c r="Z812" i="8"/>
  <c r="Y812" i="8"/>
  <c r="X812" i="8"/>
  <c r="W812" i="8"/>
  <c r="V812" i="8"/>
  <c r="U812" i="8"/>
  <c r="T812" i="8"/>
  <c r="S812" i="8"/>
  <c r="R812" i="8"/>
  <c r="Q812" i="8"/>
  <c r="P812" i="8"/>
  <c r="O812" i="8"/>
  <c r="N812" i="8"/>
  <c r="M812" i="8"/>
  <c r="L812" i="8"/>
  <c r="K812" i="8"/>
  <c r="J812" i="8"/>
  <c r="I812" i="8"/>
  <c r="H812" i="8"/>
  <c r="G812" i="8"/>
  <c r="F812" i="8"/>
  <c r="E812" i="8"/>
  <c r="D812" i="8"/>
  <c r="C812" i="8"/>
  <c r="B812" i="8"/>
  <c r="AK811" i="8"/>
  <c r="AJ811" i="8"/>
  <c r="AI811" i="8"/>
  <c r="AH811" i="8"/>
  <c r="AG811" i="8"/>
  <c r="AF811" i="8"/>
  <c r="AE811" i="8"/>
  <c r="AD811" i="8"/>
  <c r="AC811" i="8"/>
  <c r="AB811" i="8"/>
  <c r="AA811" i="8"/>
  <c r="Z811" i="8"/>
  <c r="Y811" i="8"/>
  <c r="X811" i="8"/>
  <c r="W811" i="8"/>
  <c r="V811" i="8"/>
  <c r="U811" i="8"/>
  <c r="T811" i="8"/>
  <c r="S811" i="8"/>
  <c r="R811" i="8"/>
  <c r="Q811" i="8"/>
  <c r="P811" i="8"/>
  <c r="O811" i="8"/>
  <c r="N811" i="8"/>
  <c r="M811" i="8"/>
  <c r="L811" i="8"/>
  <c r="K811" i="8"/>
  <c r="J811" i="8"/>
  <c r="I811" i="8"/>
  <c r="H811" i="8"/>
  <c r="G811" i="8"/>
  <c r="F811" i="8"/>
  <c r="E811" i="8"/>
  <c r="D811" i="8"/>
  <c r="C811" i="8"/>
  <c r="B811" i="8"/>
  <c r="AK810" i="8"/>
  <c r="AJ810" i="8"/>
  <c r="AI810" i="8"/>
  <c r="AH810" i="8"/>
  <c r="AG810" i="8"/>
  <c r="AF810" i="8"/>
  <c r="AE810" i="8"/>
  <c r="AD810" i="8"/>
  <c r="AC810" i="8"/>
  <c r="AB810" i="8"/>
  <c r="AA810" i="8"/>
  <c r="Z810" i="8"/>
  <c r="Y810" i="8"/>
  <c r="X810" i="8"/>
  <c r="W810" i="8"/>
  <c r="V810" i="8"/>
  <c r="U810" i="8"/>
  <c r="T810" i="8"/>
  <c r="S810" i="8"/>
  <c r="R810" i="8"/>
  <c r="Q810" i="8"/>
  <c r="P810" i="8"/>
  <c r="O810" i="8"/>
  <c r="N810" i="8"/>
  <c r="M810" i="8"/>
  <c r="L810" i="8"/>
  <c r="K810" i="8"/>
  <c r="J810" i="8"/>
  <c r="I810" i="8"/>
  <c r="H810" i="8"/>
  <c r="G810" i="8"/>
  <c r="F810" i="8"/>
  <c r="E810" i="8"/>
  <c r="D810" i="8"/>
  <c r="C810" i="8"/>
  <c r="B810" i="8"/>
  <c r="AK809" i="8"/>
  <c r="AJ809" i="8"/>
  <c r="AI809" i="8"/>
  <c r="AH809" i="8"/>
  <c r="AG809" i="8"/>
  <c r="AF809" i="8"/>
  <c r="AE809" i="8"/>
  <c r="AD809" i="8"/>
  <c r="AC809" i="8"/>
  <c r="AB809" i="8"/>
  <c r="AA809" i="8"/>
  <c r="Z809" i="8"/>
  <c r="Y809" i="8"/>
  <c r="X809" i="8"/>
  <c r="W809" i="8"/>
  <c r="V809" i="8"/>
  <c r="U809" i="8"/>
  <c r="T809" i="8"/>
  <c r="S809" i="8"/>
  <c r="R809" i="8"/>
  <c r="Q809" i="8"/>
  <c r="P809" i="8"/>
  <c r="O809" i="8"/>
  <c r="N809" i="8"/>
  <c r="M809" i="8"/>
  <c r="L809" i="8"/>
  <c r="K809" i="8"/>
  <c r="J809" i="8"/>
  <c r="I809" i="8"/>
  <c r="H809" i="8"/>
  <c r="G809" i="8"/>
  <c r="F809" i="8"/>
  <c r="E809" i="8"/>
  <c r="D809" i="8"/>
  <c r="C809" i="8"/>
  <c r="B809" i="8"/>
  <c r="AK808" i="8"/>
  <c r="AJ808" i="8"/>
  <c r="AI808" i="8"/>
  <c r="AH808" i="8"/>
  <c r="AG808" i="8"/>
  <c r="AF808" i="8"/>
  <c r="AE808" i="8"/>
  <c r="AD808" i="8"/>
  <c r="AC808" i="8"/>
  <c r="AB808" i="8"/>
  <c r="AA808" i="8"/>
  <c r="Z808" i="8"/>
  <c r="Y808" i="8"/>
  <c r="X808" i="8"/>
  <c r="W808" i="8"/>
  <c r="V808" i="8"/>
  <c r="U808" i="8"/>
  <c r="T808" i="8"/>
  <c r="S808" i="8"/>
  <c r="R808" i="8"/>
  <c r="Q808" i="8"/>
  <c r="P808" i="8"/>
  <c r="O808" i="8"/>
  <c r="N808" i="8"/>
  <c r="M808" i="8"/>
  <c r="L808" i="8"/>
  <c r="K808" i="8"/>
  <c r="J808" i="8"/>
  <c r="I808" i="8"/>
  <c r="H808" i="8"/>
  <c r="G808" i="8"/>
  <c r="F808" i="8"/>
  <c r="E808" i="8"/>
  <c r="D808" i="8"/>
  <c r="C808" i="8"/>
  <c r="B808" i="8"/>
  <c r="AK807" i="8"/>
  <c r="AJ807" i="8"/>
  <c r="AI807" i="8"/>
  <c r="AH807" i="8"/>
  <c r="AG807" i="8"/>
  <c r="AF807" i="8"/>
  <c r="AE807" i="8"/>
  <c r="AD807" i="8"/>
  <c r="AC807" i="8"/>
  <c r="AB807" i="8"/>
  <c r="AA807" i="8"/>
  <c r="Z807" i="8"/>
  <c r="Y807" i="8"/>
  <c r="X807" i="8"/>
  <c r="W807" i="8"/>
  <c r="V807" i="8"/>
  <c r="U807" i="8"/>
  <c r="T807" i="8"/>
  <c r="S807" i="8"/>
  <c r="R807" i="8"/>
  <c r="Q807" i="8"/>
  <c r="P807" i="8"/>
  <c r="O807" i="8"/>
  <c r="N807" i="8"/>
  <c r="M807" i="8"/>
  <c r="L807" i="8"/>
  <c r="K807" i="8"/>
  <c r="J807" i="8"/>
  <c r="I807" i="8"/>
  <c r="H807" i="8"/>
  <c r="G807" i="8"/>
  <c r="F807" i="8"/>
  <c r="E807" i="8"/>
  <c r="D807" i="8"/>
  <c r="C807" i="8"/>
  <c r="B807" i="8"/>
  <c r="AK806" i="8"/>
  <c r="AJ806" i="8"/>
  <c r="AI806" i="8"/>
  <c r="AH806" i="8"/>
  <c r="AG806" i="8"/>
  <c r="AF806" i="8"/>
  <c r="AE806" i="8"/>
  <c r="AD806" i="8"/>
  <c r="AC806" i="8"/>
  <c r="AB806" i="8"/>
  <c r="AA806" i="8"/>
  <c r="Z806" i="8"/>
  <c r="Y806" i="8"/>
  <c r="X806" i="8"/>
  <c r="W806" i="8"/>
  <c r="V806" i="8"/>
  <c r="U806" i="8"/>
  <c r="T806" i="8"/>
  <c r="S806" i="8"/>
  <c r="R806" i="8"/>
  <c r="Q806" i="8"/>
  <c r="P806" i="8"/>
  <c r="O806" i="8"/>
  <c r="N806" i="8"/>
  <c r="M806" i="8"/>
  <c r="L806" i="8"/>
  <c r="K806" i="8"/>
  <c r="J806" i="8"/>
  <c r="I806" i="8"/>
  <c r="H806" i="8"/>
  <c r="G806" i="8"/>
  <c r="F806" i="8"/>
  <c r="E806" i="8"/>
  <c r="D806" i="8"/>
  <c r="C806" i="8"/>
  <c r="B806" i="8"/>
  <c r="AK805" i="8"/>
  <c r="AJ805" i="8"/>
  <c r="AI805" i="8"/>
  <c r="AH805" i="8"/>
  <c r="AG805" i="8"/>
  <c r="AF805" i="8"/>
  <c r="AE805" i="8"/>
  <c r="AD805" i="8"/>
  <c r="AC805" i="8"/>
  <c r="AB805" i="8"/>
  <c r="AA805" i="8"/>
  <c r="Z805" i="8"/>
  <c r="Y805" i="8"/>
  <c r="X805" i="8"/>
  <c r="W805" i="8"/>
  <c r="V805" i="8"/>
  <c r="U805" i="8"/>
  <c r="T805" i="8"/>
  <c r="S805" i="8"/>
  <c r="R805" i="8"/>
  <c r="Q805" i="8"/>
  <c r="P805" i="8"/>
  <c r="O805" i="8"/>
  <c r="N805" i="8"/>
  <c r="M805" i="8"/>
  <c r="L805" i="8"/>
  <c r="K805" i="8"/>
  <c r="J805" i="8"/>
  <c r="I805" i="8"/>
  <c r="H805" i="8"/>
  <c r="G805" i="8"/>
  <c r="F805" i="8"/>
  <c r="E805" i="8"/>
  <c r="D805" i="8"/>
  <c r="C805" i="8"/>
  <c r="B805" i="8"/>
  <c r="AK804" i="8"/>
  <c r="AJ804" i="8"/>
  <c r="AI804" i="8"/>
  <c r="AH804" i="8"/>
  <c r="AG804" i="8"/>
  <c r="AF804" i="8"/>
  <c r="AE804" i="8"/>
  <c r="AD804" i="8"/>
  <c r="AC804" i="8"/>
  <c r="AB804" i="8"/>
  <c r="AA804" i="8"/>
  <c r="Z804" i="8"/>
  <c r="Y804" i="8"/>
  <c r="X804" i="8"/>
  <c r="W804" i="8"/>
  <c r="V804" i="8"/>
  <c r="U804" i="8"/>
  <c r="T804" i="8"/>
  <c r="S804" i="8"/>
  <c r="R804" i="8"/>
  <c r="Q804" i="8"/>
  <c r="P804" i="8"/>
  <c r="O804" i="8"/>
  <c r="N804" i="8"/>
  <c r="M804" i="8"/>
  <c r="L804" i="8"/>
  <c r="K804" i="8"/>
  <c r="J804" i="8"/>
  <c r="I804" i="8"/>
  <c r="H804" i="8"/>
  <c r="G804" i="8"/>
  <c r="F804" i="8"/>
  <c r="E804" i="8"/>
  <c r="D804" i="8"/>
  <c r="C804" i="8"/>
  <c r="B804" i="8"/>
  <c r="AK803" i="8"/>
  <c r="AJ803" i="8"/>
  <c r="AI803" i="8"/>
  <c r="AH803" i="8"/>
  <c r="AG803" i="8"/>
  <c r="AF803" i="8"/>
  <c r="AE803" i="8"/>
  <c r="AD803" i="8"/>
  <c r="AC803" i="8"/>
  <c r="AB803" i="8"/>
  <c r="AA803" i="8"/>
  <c r="Z803" i="8"/>
  <c r="Y803" i="8"/>
  <c r="X803" i="8"/>
  <c r="W803" i="8"/>
  <c r="V803" i="8"/>
  <c r="U803" i="8"/>
  <c r="T803" i="8"/>
  <c r="S803" i="8"/>
  <c r="R803" i="8"/>
  <c r="Q803" i="8"/>
  <c r="P803" i="8"/>
  <c r="O803" i="8"/>
  <c r="N803" i="8"/>
  <c r="M803" i="8"/>
  <c r="L803" i="8"/>
  <c r="K803" i="8"/>
  <c r="J803" i="8"/>
  <c r="I803" i="8"/>
  <c r="H803" i="8"/>
  <c r="G803" i="8"/>
  <c r="F803" i="8"/>
  <c r="E803" i="8"/>
  <c r="D803" i="8"/>
  <c r="C803" i="8"/>
  <c r="B803" i="8"/>
  <c r="AK802" i="8"/>
  <c r="AJ802" i="8"/>
  <c r="AI802" i="8"/>
  <c r="AH802" i="8"/>
  <c r="AG802" i="8"/>
  <c r="AF802" i="8"/>
  <c r="AE802" i="8"/>
  <c r="AD802" i="8"/>
  <c r="AC802" i="8"/>
  <c r="AB802" i="8"/>
  <c r="AA802" i="8"/>
  <c r="Z802" i="8"/>
  <c r="Y802" i="8"/>
  <c r="X802" i="8"/>
  <c r="W802" i="8"/>
  <c r="V802" i="8"/>
  <c r="U802" i="8"/>
  <c r="T802" i="8"/>
  <c r="S802" i="8"/>
  <c r="R802" i="8"/>
  <c r="Q802" i="8"/>
  <c r="P802" i="8"/>
  <c r="O802" i="8"/>
  <c r="N802" i="8"/>
  <c r="M802" i="8"/>
  <c r="L802" i="8"/>
  <c r="K802" i="8"/>
  <c r="J802" i="8"/>
  <c r="I802" i="8"/>
  <c r="H802" i="8"/>
  <c r="G802" i="8"/>
  <c r="F802" i="8"/>
  <c r="E802" i="8"/>
  <c r="D802" i="8"/>
  <c r="C802" i="8"/>
  <c r="B802" i="8"/>
  <c r="AK801" i="8"/>
  <c r="AJ801" i="8"/>
  <c r="AI801" i="8"/>
  <c r="AH801" i="8"/>
  <c r="AG801" i="8"/>
  <c r="AF801" i="8"/>
  <c r="AE801" i="8"/>
  <c r="AD801" i="8"/>
  <c r="AC801" i="8"/>
  <c r="AB801" i="8"/>
  <c r="AA801" i="8"/>
  <c r="Z801" i="8"/>
  <c r="Y801" i="8"/>
  <c r="X801" i="8"/>
  <c r="W801" i="8"/>
  <c r="V801" i="8"/>
  <c r="U801" i="8"/>
  <c r="T801" i="8"/>
  <c r="S801" i="8"/>
  <c r="R801" i="8"/>
  <c r="Q801" i="8"/>
  <c r="P801" i="8"/>
  <c r="O801" i="8"/>
  <c r="N801" i="8"/>
  <c r="M801" i="8"/>
  <c r="L801" i="8"/>
  <c r="K801" i="8"/>
  <c r="J801" i="8"/>
  <c r="I801" i="8"/>
  <c r="H801" i="8"/>
  <c r="G801" i="8"/>
  <c r="F801" i="8"/>
  <c r="E801" i="8"/>
  <c r="D801" i="8"/>
  <c r="C801" i="8"/>
  <c r="B801" i="8"/>
  <c r="AK800" i="8"/>
  <c r="AJ800" i="8"/>
  <c r="AI800" i="8"/>
  <c r="AH800" i="8"/>
  <c r="AG800" i="8"/>
  <c r="AF800" i="8"/>
  <c r="AE800" i="8"/>
  <c r="AD800" i="8"/>
  <c r="AC800" i="8"/>
  <c r="AB800" i="8"/>
  <c r="AA800" i="8"/>
  <c r="Z800" i="8"/>
  <c r="Y800" i="8"/>
  <c r="X800" i="8"/>
  <c r="W800" i="8"/>
  <c r="V800" i="8"/>
  <c r="U800" i="8"/>
  <c r="T800" i="8"/>
  <c r="S800" i="8"/>
  <c r="R800" i="8"/>
  <c r="Q800" i="8"/>
  <c r="P800" i="8"/>
  <c r="O800" i="8"/>
  <c r="N800" i="8"/>
  <c r="M800" i="8"/>
  <c r="L800" i="8"/>
  <c r="K800" i="8"/>
  <c r="J800" i="8"/>
  <c r="I800" i="8"/>
  <c r="H800" i="8"/>
  <c r="G800" i="8"/>
  <c r="F800" i="8"/>
  <c r="E800" i="8"/>
  <c r="D800" i="8"/>
  <c r="C800" i="8"/>
  <c r="B800" i="8"/>
  <c r="AK799" i="8"/>
  <c r="AJ799" i="8"/>
  <c r="AI799" i="8"/>
  <c r="AH799" i="8"/>
  <c r="AG799" i="8"/>
  <c r="AF799" i="8"/>
  <c r="AE799" i="8"/>
  <c r="AD799" i="8"/>
  <c r="AC799" i="8"/>
  <c r="AB799" i="8"/>
  <c r="AA799" i="8"/>
  <c r="Z799" i="8"/>
  <c r="Y799" i="8"/>
  <c r="X799" i="8"/>
  <c r="W799" i="8"/>
  <c r="V799" i="8"/>
  <c r="U799" i="8"/>
  <c r="T799" i="8"/>
  <c r="S799" i="8"/>
  <c r="R799" i="8"/>
  <c r="Q799" i="8"/>
  <c r="P799" i="8"/>
  <c r="O799" i="8"/>
  <c r="N799" i="8"/>
  <c r="M799" i="8"/>
  <c r="L799" i="8"/>
  <c r="K799" i="8"/>
  <c r="J799" i="8"/>
  <c r="I799" i="8"/>
  <c r="H799" i="8"/>
  <c r="G799" i="8"/>
  <c r="F799" i="8"/>
  <c r="E799" i="8"/>
  <c r="D799" i="8"/>
  <c r="C799" i="8"/>
  <c r="B799" i="8"/>
  <c r="AK798" i="8"/>
  <c r="AJ798" i="8"/>
  <c r="AI798" i="8"/>
  <c r="AH798" i="8"/>
  <c r="AG798" i="8"/>
  <c r="AF798" i="8"/>
  <c r="AE798" i="8"/>
  <c r="AD798" i="8"/>
  <c r="AC798" i="8"/>
  <c r="AB798" i="8"/>
  <c r="AA798" i="8"/>
  <c r="Z798" i="8"/>
  <c r="Y798" i="8"/>
  <c r="X798" i="8"/>
  <c r="W798" i="8"/>
  <c r="V798" i="8"/>
  <c r="U798" i="8"/>
  <c r="T798" i="8"/>
  <c r="S798" i="8"/>
  <c r="R798" i="8"/>
  <c r="Q798" i="8"/>
  <c r="P798" i="8"/>
  <c r="O798" i="8"/>
  <c r="N798" i="8"/>
  <c r="M798" i="8"/>
  <c r="L798" i="8"/>
  <c r="K798" i="8"/>
  <c r="J798" i="8"/>
  <c r="I798" i="8"/>
  <c r="H798" i="8"/>
  <c r="G798" i="8"/>
  <c r="F798" i="8"/>
  <c r="E798" i="8"/>
  <c r="D798" i="8"/>
  <c r="C798" i="8"/>
  <c r="B798" i="8"/>
  <c r="AK797" i="8"/>
  <c r="AJ797" i="8"/>
  <c r="AI797" i="8"/>
  <c r="AH797" i="8"/>
  <c r="AG797" i="8"/>
  <c r="AF797" i="8"/>
  <c r="AE797" i="8"/>
  <c r="AD797" i="8"/>
  <c r="AC797" i="8"/>
  <c r="AB797" i="8"/>
  <c r="AA797" i="8"/>
  <c r="Z797" i="8"/>
  <c r="Y797" i="8"/>
  <c r="X797" i="8"/>
  <c r="W797" i="8"/>
  <c r="V797" i="8"/>
  <c r="U797" i="8"/>
  <c r="T797" i="8"/>
  <c r="S797" i="8"/>
  <c r="R797" i="8"/>
  <c r="Q797" i="8"/>
  <c r="P797" i="8"/>
  <c r="O797" i="8"/>
  <c r="N797" i="8"/>
  <c r="M797" i="8"/>
  <c r="L797" i="8"/>
  <c r="K797" i="8"/>
  <c r="J797" i="8"/>
  <c r="I797" i="8"/>
  <c r="H797" i="8"/>
  <c r="G797" i="8"/>
  <c r="F797" i="8"/>
  <c r="E797" i="8"/>
  <c r="D797" i="8"/>
  <c r="C797" i="8"/>
  <c r="B797" i="8"/>
  <c r="AK796" i="8"/>
  <c r="AJ796" i="8"/>
  <c r="AI796" i="8"/>
  <c r="AH796" i="8"/>
  <c r="AG796" i="8"/>
  <c r="AF796" i="8"/>
  <c r="AE796" i="8"/>
  <c r="AD796" i="8"/>
  <c r="AC796" i="8"/>
  <c r="AB796" i="8"/>
  <c r="AA796" i="8"/>
  <c r="Z796" i="8"/>
  <c r="Y796" i="8"/>
  <c r="X796" i="8"/>
  <c r="W796" i="8"/>
  <c r="V796" i="8"/>
  <c r="U796" i="8"/>
  <c r="T796" i="8"/>
  <c r="S796" i="8"/>
  <c r="R796" i="8"/>
  <c r="Q796" i="8"/>
  <c r="P796" i="8"/>
  <c r="O796" i="8"/>
  <c r="N796" i="8"/>
  <c r="M796" i="8"/>
  <c r="L796" i="8"/>
  <c r="K796" i="8"/>
  <c r="J796" i="8"/>
  <c r="I796" i="8"/>
  <c r="H796" i="8"/>
  <c r="G796" i="8"/>
  <c r="F796" i="8"/>
  <c r="E796" i="8"/>
  <c r="D796" i="8"/>
  <c r="C796" i="8"/>
  <c r="B796" i="8"/>
  <c r="AK795" i="8"/>
  <c r="AJ795" i="8"/>
  <c r="AI795" i="8"/>
  <c r="AH795" i="8"/>
  <c r="AG795" i="8"/>
  <c r="AF795" i="8"/>
  <c r="AE795" i="8"/>
  <c r="AD795" i="8"/>
  <c r="AC795" i="8"/>
  <c r="AB795" i="8"/>
  <c r="AA795" i="8"/>
  <c r="Z795" i="8"/>
  <c r="Y795" i="8"/>
  <c r="X795" i="8"/>
  <c r="W795" i="8"/>
  <c r="V795" i="8"/>
  <c r="U795" i="8"/>
  <c r="T795" i="8"/>
  <c r="S795" i="8"/>
  <c r="R795" i="8"/>
  <c r="Q795" i="8"/>
  <c r="P795" i="8"/>
  <c r="O795" i="8"/>
  <c r="N795" i="8"/>
  <c r="M795" i="8"/>
  <c r="L795" i="8"/>
  <c r="K795" i="8"/>
  <c r="J795" i="8"/>
  <c r="I795" i="8"/>
  <c r="H795" i="8"/>
  <c r="G795" i="8"/>
  <c r="F795" i="8"/>
  <c r="E795" i="8"/>
  <c r="D795" i="8"/>
  <c r="C795" i="8"/>
  <c r="B795" i="8"/>
  <c r="AK794" i="8"/>
  <c r="AJ794" i="8"/>
  <c r="AI794" i="8"/>
  <c r="AH794" i="8"/>
  <c r="AG794" i="8"/>
  <c r="AF794" i="8"/>
  <c r="AE794" i="8"/>
  <c r="AD794" i="8"/>
  <c r="AC794" i="8"/>
  <c r="AB794" i="8"/>
  <c r="AA794" i="8"/>
  <c r="Z794" i="8"/>
  <c r="Y794" i="8"/>
  <c r="X794" i="8"/>
  <c r="W794" i="8"/>
  <c r="V794" i="8"/>
  <c r="U794" i="8"/>
  <c r="T794" i="8"/>
  <c r="S794" i="8"/>
  <c r="R794" i="8"/>
  <c r="Q794" i="8"/>
  <c r="P794" i="8"/>
  <c r="O794" i="8"/>
  <c r="N794" i="8"/>
  <c r="M794" i="8"/>
  <c r="L794" i="8"/>
  <c r="K794" i="8"/>
  <c r="J794" i="8"/>
  <c r="I794" i="8"/>
  <c r="H794" i="8"/>
  <c r="G794" i="8"/>
  <c r="F794" i="8"/>
  <c r="E794" i="8"/>
  <c r="D794" i="8"/>
  <c r="C794" i="8"/>
  <c r="B794" i="8"/>
  <c r="AK793" i="8"/>
  <c r="AJ793" i="8"/>
  <c r="AI793" i="8"/>
  <c r="AH793" i="8"/>
  <c r="AG793" i="8"/>
  <c r="AF793" i="8"/>
  <c r="AE793" i="8"/>
  <c r="AD793" i="8"/>
  <c r="AC793" i="8"/>
  <c r="AB793" i="8"/>
  <c r="AA793" i="8"/>
  <c r="Z793" i="8"/>
  <c r="Y793" i="8"/>
  <c r="X793" i="8"/>
  <c r="W793" i="8"/>
  <c r="V793" i="8"/>
  <c r="U793" i="8"/>
  <c r="T793" i="8"/>
  <c r="S793" i="8"/>
  <c r="R793" i="8"/>
  <c r="Q793" i="8"/>
  <c r="P793" i="8"/>
  <c r="O793" i="8"/>
  <c r="N793" i="8"/>
  <c r="M793" i="8"/>
  <c r="L793" i="8"/>
  <c r="K793" i="8"/>
  <c r="J793" i="8"/>
  <c r="I793" i="8"/>
  <c r="H793" i="8"/>
  <c r="G793" i="8"/>
  <c r="F793" i="8"/>
  <c r="E793" i="8"/>
  <c r="D793" i="8"/>
  <c r="C793" i="8"/>
  <c r="B793" i="8"/>
  <c r="AK792" i="8"/>
  <c r="AJ792" i="8"/>
  <c r="AI792" i="8"/>
  <c r="AH792" i="8"/>
  <c r="AG792" i="8"/>
  <c r="AF792" i="8"/>
  <c r="AE792" i="8"/>
  <c r="AD792" i="8"/>
  <c r="AC792" i="8"/>
  <c r="AB792" i="8"/>
  <c r="AA792" i="8"/>
  <c r="Z792" i="8"/>
  <c r="Y792" i="8"/>
  <c r="X792" i="8"/>
  <c r="W792" i="8"/>
  <c r="V792" i="8"/>
  <c r="U792" i="8"/>
  <c r="T792" i="8"/>
  <c r="S792" i="8"/>
  <c r="R792" i="8"/>
  <c r="Q792" i="8"/>
  <c r="P792" i="8"/>
  <c r="O792" i="8"/>
  <c r="N792" i="8"/>
  <c r="M792" i="8"/>
  <c r="L792" i="8"/>
  <c r="K792" i="8"/>
  <c r="J792" i="8"/>
  <c r="I792" i="8"/>
  <c r="H792" i="8"/>
  <c r="G792" i="8"/>
  <c r="F792" i="8"/>
  <c r="E792" i="8"/>
  <c r="D792" i="8"/>
  <c r="C792" i="8"/>
  <c r="B792" i="8"/>
  <c r="AK791" i="8"/>
  <c r="AJ791" i="8"/>
  <c r="AI791" i="8"/>
  <c r="AH791" i="8"/>
  <c r="AG791" i="8"/>
  <c r="AF791" i="8"/>
  <c r="AE791" i="8"/>
  <c r="AD791" i="8"/>
  <c r="AC791" i="8"/>
  <c r="AB791" i="8"/>
  <c r="AA791" i="8"/>
  <c r="Z791" i="8"/>
  <c r="Y791" i="8"/>
  <c r="X791" i="8"/>
  <c r="W791" i="8"/>
  <c r="V791" i="8"/>
  <c r="U791" i="8"/>
  <c r="T791" i="8"/>
  <c r="S791" i="8"/>
  <c r="R791" i="8"/>
  <c r="Q791" i="8"/>
  <c r="P791" i="8"/>
  <c r="O791" i="8"/>
  <c r="N791" i="8"/>
  <c r="M791" i="8"/>
  <c r="L791" i="8"/>
  <c r="K791" i="8"/>
  <c r="J791" i="8"/>
  <c r="I791" i="8"/>
  <c r="H791" i="8"/>
  <c r="G791" i="8"/>
  <c r="F791" i="8"/>
  <c r="E791" i="8"/>
  <c r="D791" i="8"/>
  <c r="C791" i="8"/>
  <c r="B791" i="8"/>
  <c r="AK790" i="8"/>
  <c r="AJ790" i="8"/>
  <c r="AI790" i="8"/>
  <c r="AH790" i="8"/>
  <c r="AG790" i="8"/>
  <c r="AF790" i="8"/>
  <c r="AE790" i="8"/>
  <c r="AD790" i="8"/>
  <c r="AC790" i="8"/>
  <c r="AB790" i="8"/>
  <c r="AA790" i="8"/>
  <c r="Z790" i="8"/>
  <c r="Y790" i="8"/>
  <c r="X790" i="8"/>
  <c r="W790" i="8"/>
  <c r="V790" i="8"/>
  <c r="U790" i="8"/>
  <c r="T790" i="8"/>
  <c r="S790" i="8"/>
  <c r="R790" i="8"/>
  <c r="Q790" i="8"/>
  <c r="P790" i="8"/>
  <c r="O790" i="8"/>
  <c r="N790" i="8"/>
  <c r="M790" i="8"/>
  <c r="L790" i="8"/>
  <c r="K790" i="8"/>
  <c r="J790" i="8"/>
  <c r="I790" i="8"/>
  <c r="H790" i="8"/>
  <c r="G790" i="8"/>
  <c r="F790" i="8"/>
  <c r="E790" i="8"/>
  <c r="D790" i="8"/>
  <c r="C790" i="8"/>
  <c r="B790" i="8"/>
  <c r="AK789" i="8"/>
  <c r="AJ789" i="8"/>
  <c r="AI789" i="8"/>
  <c r="AH789" i="8"/>
  <c r="AG789" i="8"/>
  <c r="AF789" i="8"/>
  <c r="AE789" i="8"/>
  <c r="AD789" i="8"/>
  <c r="AC789" i="8"/>
  <c r="AB789" i="8"/>
  <c r="AA789" i="8"/>
  <c r="Z789" i="8"/>
  <c r="Y789" i="8"/>
  <c r="X789" i="8"/>
  <c r="W789" i="8"/>
  <c r="V789" i="8"/>
  <c r="U789" i="8"/>
  <c r="T789" i="8"/>
  <c r="S789" i="8"/>
  <c r="R789" i="8"/>
  <c r="Q789" i="8"/>
  <c r="P789" i="8"/>
  <c r="O789" i="8"/>
  <c r="N789" i="8"/>
  <c r="M789" i="8"/>
  <c r="L789" i="8"/>
  <c r="K789" i="8"/>
  <c r="J789" i="8"/>
  <c r="I789" i="8"/>
  <c r="H789" i="8"/>
  <c r="G789" i="8"/>
  <c r="F789" i="8"/>
  <c r="E789" i="8"/>
  <c r="D789" i="8"/>
  <c r="C789" i="8"/>
  <c r="B789" i="8"/>
  <c r="AK788" i="8"/>
  <c r="AJ788" i="8"/>
  <c r="AI788" i="8"/>
  <c r="AH788" i="8"/>
  <c r="AG788" i="8"/>
  <c r="AF788" i="8"/>
  <c r="AE788" i="8"/>
  <c r="AD788" i="8"/>
  <c r="AC788" i="8"/>
  <c r="AB788" i="8"/>
  <c r="AA788" i="8"/>
  <c r="Z788" i="8"/>
  <c r="Y788" i="8"/>
  <c r="X788" i="8"/>
  <c r="W788" i="8"/>
  <c r="V788" i="8"/>
  <c r="U788" i="8"/>
  <c r="T788" i="8"/>
  <c r="S788" i="8"/>
  <c r="R788" i="8"/>
  <c r="Q788" i="8"/>
  <c r="P788" i="8"/>
  <c r="O788" i="8"/>
  <c r="N788" i="8"/>
  <c r="M788" i="8"/>
  <c r="L788" i="8"/>
  <c r="K788" i="8"/>
  <c r="J788" i="8"/>
  <c r="I788" i="8"/>
  <c r="H788" i="8"/>
  <c r="G788" i="8"/>
  <c r="F788" i="8"/>
  <c r="E788" i="8"/>
  <c r="D788" i="8"/>
  <c r="C788" i="8"/>
  <c r="B788" i="8"/>
  <c r="AK787" i="8"/>
  <c r="AJ787" i="8"/>
  <c r="AI787" i="8"/>
  <c r="AH787" i="8"/>
  <c r="AG787" i="8"/>
  <c r="AF787" i="8"/>
  <c r="AE787" i="8"/>
  <c r="AD787" i="8"/>
  <c r="AC787" i="8"/>
  <c r="AB787" i="8"/>
  <c r="AA787" i="8"/>
  <c r="Z787" i="8"/>
  <c r="Y787" i="8"/>
  <c r="X787" i="8"/>
  <c r="W787" i="8"/>
  <c r="V787" i="8"/>
  <c r="U787" i="8"/>
  <c r="T787" i="8"/>
  <c r="S787" i="8"/>
  <c r="R787" i="8"/>
  <c r="Q787" i="8"/>
  <c r="P787" i="8"/>
  <c r="O787" i="8"/>
  <c r="N787" i="8"/>
  <c r="M787" i="8"/>
  <c r="L787" i="8"/>
  <c r="K787" i="8"/>
  <c r="J787" i="8"/>
  <c r="I787" i="8"/>
  <c r="H787" i="8"/>
  <c r="G787" i="8"/>
  <c r="F787" i="8"/>
  <c r="E787" i="8"/>
  <c r="D787" i="8"/>
  <c r="C787" i="8"/>
  <c r="B787" i="8"/>
  <c r="AK786" i="8"/>
  <c r="AJ786" i="8"/>
  <c r="AI786" i="8"/>
  <c r="AH786" i="8"/>
  <c r="AG786" i="8"/>
  <c r="AF786" i="8"/>
  <c r="AE786" i="8"/>
  <c r="AD786" i="8"/>
  <c r="AC786" i="8"/>
  <c r="AB786" i="8"/>
  <c r="AA786" i="8"/>
  <c r="Z786" i="8"/>
  <c r="Y786" i="8"/>
  <c r="X786" i="8"/>
  <c r="W786" i="8"/>
  <c r="V786" i="8"/>
  <c r="U786" i="8"/>
  <c r="T786" i="8"/>
  <c r="S786" i="8"/>
  <c r="R786" i="8"/>
  <c r="Q786" i="8"/>
  <c r="P786" i="8"/>
  <c r="O786" i="8"/>
  <c r="N786" i="8"/>
  <c r="M786" i="8"/>
  <c r="L786" i="8"/>
  <c r="K786" i="8"/>
  <c r="J786" i="8"/>
  <c r="I786" i="8"/>
  <c r="H786" i="8"/>
  <c r="G786" i="8"/>
  <c r="F786" i="8"/>
  <c r="E786" i="8"/>
  <c r="D786" i="8"/>
  <c r="C786" i="8"/>
  <c r="B786" i="8"/>
  <c r="AK785" i="8"/>
  <c r="AJ785" i="8"/>
  <c r="AI785" i="8"/>
  <c r="AH785" i="8"/>
  <c r="AG785" i="8"/>
  <c r="AF785" i="8"/>
  <c r="AE785" i="8"/>
  <c r="AD785" i="8"/>
  <c r="AC785" i="8"/>
  <c r="AB785" i="8"/>
  <c r="AA785" i="8"/>
  <c r="Z785" i="8"/>
  <c r="Y785" i="8"/>
  <c r="X785" i="8"/>
  <c r="W785" i="8"/>
  <c r="V785" i="8"/>
  <c r="U785" i="8"/>
  <c r="T785" i="8"/>
  <c r="S785" i="8"/>
  <c r="R785" i="8"/>
  <c r="Q785" i="8"/>
  <c r="P785" i="8"/>
  <c r="O785" i="8"/>
  <c r="N785" i="8"/>
  <c r="M785" i="8"/>
  <c r="L785" i="8"/>
  <c r="K785" i="8"/>
  <c r="J785" i="8"/>
  <c r="I785" i="8"/>
  <c r="H785" i="8"/>
  <c r="G785" i="8"/>
  <c r="F785" i="8"/>
  <c r="E785" i="8"/>
  <c r="D785" i="8"/>
  <c r="C785" i="8"/>
  <c r="B785" i="8"/>
  <c r="AK784" i="8"/>
  <c r="AJ784" i="8"/>
  <c r="AI784" i="8"/>
  <c r="AH784" i="8"/>
  <c r="AG784" i="8"/>
  <c r="AF784" i="8"/>
  <c r="AE784" i="8"/>
  <c r="AD784" i="8"/>
  <c r="AC784" i="8"/>
  <c r="AB784" i="8"/>
  <c r="AA784" i="8"/>
  <c r="Z784" i="8"/>
  <c r="Y784" i="8"/>
  <c r="X784" i="8"/>
  <c r="W784" i="8"/>
  <c r="V784" i="8"/>
  <c r="U784" i="8"/>
  <c r="T784" i="8"/>
  <c r="S784" i="8"/>
  <c r="R784" i="8"/>
  <c r="Q784" i="8"/>
  <c r="P784" i="8"/>
  <c r="O784" i="8"/>
  <c r="N784" i="8"/>
  <c r="M784" i="8"/>
  <c r="L784" i="8"/>
  <c r="K784" i="8"/>
  <c r="J784" i="8"/>
  <c r="I784" i="8"/>
  <c r="H784" i="8"/>
  <c r="G784" i="8"/>
  <c r="F784" i="8"/>
  <c r="E784" i="8"/>
  <c r="D784" i="8"/>
  <c r="C784" i="8"/>
  <c r="B784" i="8"/>
  <c r="AK783" i="8"/>
  <c r="AJ783" i="8"/>
  <c r="AI783" i="8"/>
  <c r="AH783" i="8"/>
  <c r="AG783" i="8"/>
  <c r="AF783" i="8"/>
  <c r="AE783" i="8"/>
  <c r="AD783" i="8"/>
  <c r="AC783" i="8"/>
  <c r="AB783" i="8"/>
  <c r="AA783" i="8"/>
  <c r="Z783" i="8"/>
  <c r="Y783" i="8"/>
  <c r="X783" i="8"/>
  <c r="W783" i="8"/>
  <c r="V783" i="8"/>
  <c r="U783" i="8"/>
  <c r="T783" i="8"/>
  <c r="S783" i="8"/>
  <c r="R783" i="8"/>
  <c r="Q783" i="8"/>
  <c r="P783" i="8"/>
  <c r="O783" i="8"/>
  <c r="N783" i="8"/>
  <c r="M783" i="8"/>
  <c r="L783" i="8"/>
  <c r="K783" i="8"/>
  <c r="J783" i="8"/>
  <c r="I783" i="8"/>
  <c r="H783" i="8"/>
  <c r="G783" i="8"/>
  <c r="F783" i="8"/>
  <c r="E783" i="8"/>
  <c r="D783" i="8"/>
  <c r="C783" i="8"/>
  <c r="B783" i="8"/>
  <c r="AK782" i="8"/>
  <c r="AJ782" i="8"/>
  <c r="AI782" i="8"/>
  <c r="AH782" i="8"/>
  <c r="AG782" i="8"/>
  <c r="AF782" i="8"/>
  <c r="AE782" i="8"/>
  <c r="AD782" i="8"/>
  <c r="AC782" i="8"/>
  <c r="AB782" i="8"/>
  <c r="AA782" i="8"/>
  <c r="Z782" i="8"/>
  <c r="Y782" i="8"/>
  <c r="X782" i="8"/>
  <c r="W782" i="8"/>
  <c r="V782" i="8"/>
  <c r="U782" i="8"/>
  <c r="T782" i="8"/>
  <c r="S782" i="8"/>
  <c r="R782" i="8"/>
  <c r="Q782" i="8"/>
  <c r="P782" i="8"/>
  <c r="O782" i="8"/>
  <c r="N782" i="8"/>
  <c r="M782" i="8"/>
  <c r="L782" i="8"/>
  <c r="K782" i="8"/>
  <c r="J782" i="8"/>
  <c r="I782" i="8"/>
  <c r="H782" i="8"/>
  <c r="G782" i="8"/>
  <c r="F782" i="8"/>
  <c r="E782" i="8"/>
  <c r="D782" i="8"/>
  <c r="C782" i="8"/>
  <c r="B782" i="8"/>
  <c r="AK781" i="8"/>
  <c r="AJ781" i="8"/>
  <c r="AI781" i="8"/>
  <c r="AH781" i="8"/>
  <c r="AG781" i="8"/>
  <c r="AF781" i="8"/>
  <c r="AE781" i="8"/>
  <c r="AD781" i="8"/>
  <c r="AC781" i="8"/>
  <c r="AB781" i="8"/>
  <c r="AA781" i="8"/>
  <c r="Z781" i="8"/>
  <c r="Y781" i="8"/>
  <c r="X781" i="8"/>
  <c r="W781" i="8"/>
  <c r="V781" i="8"/>
  <c r="U781" i="8"/>
  <c r="T781" i="8"/>
  <c r="S781" i="8"/>
  <c r="R781" i="8"/>
  <c r="Q781" i="8"/>
  <c r="P781" i="8"/>
  <c r="O781" i="8"/>
  <c r="N781" i="8"/>
  <c r="M781" i="8"/>
  <c r="L781" i="8"/>
  <c r="K781" i="8"/>
  <c r="J781" i="8"/>
  <c r="I781" i="8"/>
  <c r="H781" i="8"/>
  <c r="G781" i="8"/>
  <c r="F781" i="8"/>
  <c r="E781" i="8"/>
  <c r="D781" i="8"/>
  <c r="C781" i="8"/>
  <c r="B781" i="8"/>
  <c r="AK780" i="8"/>
  <c r="AJ780" i="8"/>
  <c r="AI780" i="8"/>
  <c r="AH780" i="8"/>
  <c r="AG780" i="8"/>
  <c r="AF780" i="8"/>
  <c r="AE780" i="8"/>
  <c r="AD780" i="8"/>
  <c r="AC780" i="8"/>
  <c r="AB780" i="8"/>
  <c r="AA780" i="8"/>
  <c r="Z780" i="8"/>
  <c r="Y780" i="8"/>
  <c r="X780" i="8"/>
  <c r="W780" i="8"/>
  <c r="V780" i="8"/>
  <c r="U780" i="8"/>
  <c r="T780" i="8"/>
  <c r="S780" i="8"/>
  <c r="R780" i="8"/>
  <c r="Q780" i="8"/>
  <c r="P780" i="8"/>
  <c r="O780" i="8"/>
  <c r="N780" i="8"/>
  <c r="M780" i="8"/>
  <c r="L780" i="8"/>
  <c r="K780" i="8"/>
  <c r="J780" i="8"/>
  <c r="I780" i="8"/>
  <c r="H780" i="8"/>
  <c r="G780" i="8"/>
  <c r="F780" i="8"/>
  <c r="E780" i="8"/>
  <c r="D780" i="8"/>
  <c r="C780" i="8"/>
  <c r="B780" i="8"/>
  <c r="AK779" i="8"/>
  <c r="AJ779" i="8"/>
  <c r="AI779" i="8"/>
  <c r="AH779" i="8"/>
  <c r="AG779" i="8"/>
  <c r="AF779" i="8"/>
  <c r="AE779" i="8"/>
  <c r="AD779" i="8"/>
  <c r="AC779" i="8"/>
  <c r="AB779" i="8"/>
  <c r="AA779" i="8"/>
  <c r="Z779" i="8"/>
  <c r="Y779" i="8"/>
  <c r="X779" i="8"/>
  <c r="W779" i="8"/>
  <c r="V779" i="8"/>
  <c r="U779" i="8"/>
  <c r="T779" i="8"/>
  <c r="S779" i="8"/>
  <c r="R779" i="8"/>
  <c r="Q779" i="8"/>
  <c r="P779" i="8"/>
  <c r="O779" i="8"/>
  <c r="N779" i="8"/>
  <c r="M779" i="8"/>
  <c r="L779" i="8"/>
  <c r="K779" i="8"/>
  <c r="J779" i="8"/>
  <c r="I779" i="8"/>
  <c r="H779" i="8"/>
  <c r="G779" i="8"/>
  <c r="F779" i="8"/>
  <c r="E779" i="8"/>
  <c r="D779" i="8"/>
  <c r="C779" i="8"/>
  <c r="B779" i="8"/>
  <c r="AK778" i="8"/>
  <c r="AJ778" i="8"/>
  <c r="AI778" i="8"/>
  <c r="AH778" i="8"/>
  <c r="AG778" i="8"/>
  <c r="AF778" i="8"/>
  <c r="AE778" i="8"/>
  <c r="AD778" i="8"/>
  <c r="AC778" i="8"/>
  <c r="AB778" i="8"/>
  <c r="AA778" i="8"/>
  <c r="Z778" i="8"/>
  <c r="Y778" i="8"/>
  <c r="X778" i="8"/>
  <c r="W778" i="8"/>
  <c r="V778" i="8"/>
  <c r="U778" i="8"/>
  <c r="T778" i="8"/>
  <c r="S778" i="8"/>
  <c r="R778" i="8"/>
  <c r="Q778" i="8"/>
  <c r="P778" i="8"/>
  <c r="O778" i="8"/>
  <c r="N778" i="8"/>
  <c r="M778" i="8"/>
  <c r="L778" i="8"/>
  <c r="K778" i="8"/>
  <c r="J778" i="8"/>
  <c r="I778" i="8"/>
  <c r="H778" i="8"/>
  <c r="G778" i="8"/>
  <c r="F778" i="8"/>
  <c r="E778" i="8"/>
  <c r="D778" i="8"/>
  <c r="C778" i="8"/>
  <c r="B778" i="8"/>
  <c r="AK777" i="8"/>
  <c r="AJ777" i="8"/>
  <c r="AI777" i="8"/>
  <c r="AH777" i="8"/>
  <c r="AG777" i="8"/>
  <c r="AF777" i="8"/>
  <c r="AE777" i="8"/>
  <c r="AD777" i="8"/>
  <c r="AC777" i="8"/>
  <c r="AB777" i="8"/>
  <c r="AA777" i="8"/>
  <c r="Z777" i="8"/>
  <c r="Y777" i="8"/>
  <c r="X777" i="8"/>
  <c r="W777" i="8"/>
  <c r="V777" i="8"/>
  <c r="U777" i="8"/>
  <c r="T777" i="8"/>
  <c r="S777" i="8"/>
  <c r="R777" i="8"/>
  <c r="Q777" i="8"/>
  <c r="P777" i="8"/>
  <c r="O777" i="8"/>
  <c r="N777" i="8"/>
  <c r="M777" i="8"/>
  <c r="L777" i="8"/>
  <c r="K777" i="8"/>
  <c r="J777" i="8"/>
  <c r="I777" i="8"/>
  <c r="H777" i="8"/>
  <c r="G777" i="8"/>
  <c r="F777" i="8"/>
  <c r="E777" i="8"/>
  <c r="D777" i="8"/>
  <c r="C777" i="8"/>
  <c r="B777" i="8"/>
  <c r="AK776" i="8"/>
  <c r="AJ776" i="8"/>
  <c r="AI776" i="8"/>
  <c r="AH776" i="8"/>
  <c r="AG776" i="8"/>
  <c r="AF776" i="8"/>
  <c r="AE776" i="8"/>
  <c r="AD776" i="8"/>
  <c r="AC776" i="8"/>
  <c r="AB776" i="8"/>
  <c r="AA776" i="8"/>
  <c r="Z776" i="8"/>
  <c r="Y776" i="8"/>
  <c r="X776" i="8"/>
  <c r="W776" i="8"/>
  <c r="V776" i="8"/>
  <c r="U776" i="8"/>
  <c r="T776" i="8"/>
  <c r="S776" i="8"/>
  <c r="R776" i="8"/>
  <c r="Q776" i="8"/>
  <c r="P776" i="8"/>
  <c r="O776" i="8"/>
  <c r="N776" i="8"/>
  <c r="M776" i="8"/>
  <c r="L776" i="8"/>
  <c r="K776" i="8"/>
  <c r="J776" i="8"/>
  <c r="I776" i="8"/>
  <c r="H776" i="8"/>
  <c r="G776" i="8"/>
  <c r="F776" i="8"/>
  <c r="E776" i="8"/>
  <c r="D776" i="8"/>
  <c r="C776" i="8"/>
  <c r="B776" i="8"/>
  <c r="AK775" i="8"/>
  <c r="AJ775" i="8"/>
  <c r="AI775" i="8"/>
  <c r="AH775" i="8"/>
  <c r="AG775" i="8"/>
  <c r="AF775" i="8"/>
  <c r="AE775" i="8"/>
  <c r="AD775" i="8"/>
  <c r="AC775" i="8"/>
  <c r="AB775" i="8"/>
  <c r="AA775" i="8"/>
  <c r="Z775" i="8"/>
  <c r="Y775" i="8"/>
  <c r="X775" i="8"/>
  <c r="W775" i="8"/>
  <c r="V775" i="8"/>
  <c r="U775" i="8"/>
  <c r="T775" i="8"/>
  <c r="S775" i="8"/>
  <c r="R775" i="8"/>
  <c r="Q775" i="8"/>
  <c r="P775" i="8"/>
  <c r="O775" i="8"/>
  <c r="N775" i="8"/>
  <c r="M775" i="8"/>
  <c r="L775" i="8"/>
  <c r="K775" i="8"/>
  <c r="J775" i="8"/>
  <c r="I775" i="8"/>
  <c r="H775" i="8"/>
  <c r="G775" i="8"/>
  <c r="F775" i="8"/>
  <c r="E775" i="8"/>
  <c r="D775" i="8"/>
  <c r="C775" i="8"/>
  <c r="B775" i="8"/>
  <c r="AK774" i="8"/>
  <c r="AJ774" i="8"/>
  <c r="AI774" i="8"/>
  <c r="AH774" i="8"/>
  <c r="AG774" i="8"/>
  <c r="AF774" i="8"/>
  <c r="AE774" i="8"/>
  <c r="AD774" i="8"/>
  <c r="AC774" i="8"/>
  <c r="AB774" i="8"/>
  <c r="AA774" i="8"/>
  <c r="Z774" i="8"/>
  <c r="Y774" i="8"/>
  <c r="X774" i="8"/>
  <c r="W774" i="8"/>
  <c r="V774" i="8"/>
  <c r="U774" i="8"/>
  <c r="T774" i="8"/>
  <c r="S774" i="8"/>
  <c r="R774" i="8"/>
  <c r="Q774" i="8"/>
  <c r="P774" i="8"/>
  <c r="O774" i="8"/>
  <c r="N774" i="8"/>
  <c r="M774" i="8"/>
  <c r="L774" i="8"/>
  <c r="K774" i="8"/>
  <c r="J774" i="8"/>
  <c r="I774" i="8"/>
  <c r="H774" i="8"/>
  <c r="G774" i="8"/>
  <c r="F774" i="8"/>
  <c r="E774" i="8"/>
  <c r="D774" i="8"/>
  <c r="C774" i="8"/>
  <c r="B774" i="8"/>
  <c r="AK773" i="8"/>
  <c r="AJ773" i="8"/>
  <c r="AI773" i="8"/>
  <c r="AH773" i="8"/>
  <c r="AG773" i="8"/>
  <c r="AF773" i="8"/>
  <c r="AE773" i="8"/>
  <c r="AD773" i="8"/>
  <c r="AC773" i="8"/>
  <c r="AB773" i="8"/>
  <c r="AA773" i="8"/>
  <c r="Z773" i="8"/>
  <c r="Y773" i="8"/>
  <c r="X773" i="8"/>
  <c r="W773" i="8"/>
  <c r="V773" i="8"/>
  <c r="U773" i="8"/>
  <c r="T773" i="8"/>
  <c r="S773" i="8"/>
  <c r="R773" i="8"/>
  <c r="Q773" i="8"/>
  <c r="P773" i="8"/>
  <c r="O773" i="8"/>
  <c r="N773" i="8"/>
  <c r="M773" i="8"/>
  <c r="L773" i="8"/>
  <c r="K773" i="8"/>
  <c r="J773" i="8"/>
  <c r="I773" i="8"/>
  <c r="H773" i="8"/>
  <c r="G773" i="8"/>
  <c r="F773" i="8"/>
  <c r="E773" i="8"/>
  <c r="D773" i="8"/>
  <c r="C773" i="8"/>
  <c r="B773" i="8"/>
  <c r="AK772" i="8"/>
  <c r="AJ772" i="8"/>
  <c r="AI772" i="8"/>
  <c r="AH772" i="8"/>
  <c r="AG772" i="8"/>
  <c r="AF772" i="8"/>
  <c r="AE772" i="8"/>
  <c r="AD772" i="8"/>
  <c r="AC772" i="8"/>
  <c r="AB772" i="8"/>
  <c r="AA772" i="8"/>
  <c r="Z772" i="8"/>
  <c r="Y772" i="8"/>
  <c r="X772" i="8"/>
  <c r="W772" i="8"/>
  <c r="V772" i="8"/>
  <c r="U772" i="8"/>
  <c r="T772" i="8"/>
  <c r="S772" i="8"/>
  <c r="R772" i="8"/>
  <c r="Q772" i="8"/>
  <c r="P772" i="8"/>
  <c r="O772" i="8"/>
  <c r="N772" i="8"/>
  <c r="M772" i="8"/>
  <c r="L772" i="8"/>
  <c r="K772" i="8"/>
  <c r="J772" i="8"/>
  <c r="I772" i="8"/>
  <c r="H772" i="8"/>
  <c r="G772" i="8"/>
  <c r="F772" i="8"/>
  <c r="E772" i="8"/>
  <c r="D772" i="8"/>
  <c r="C772" i="8"/>
  <c r="B772" i="8"/>
  <c r="AK771" i="8"/>
  <c r="AJ771" i="8"/>
  <c r="AI771" i="8"/>
  <c r="AH771" i="8"/>
  <c r="AG771" i="8"/>
  <c r="AF771" i="8"/>
  <c r="AE771" i="8"/>
  <c r="AD771" i="8"/>
  <c r="AC771" i="8"/>
  <c r="AB771" i="8"/>
  <c r="AA771" i="8"/>
  <c r="Z771" i="8"/>
  <c r="Y771" i="8"/>
  <c r="X771" i="8"/>
  <c r="W771" i="8"/>
  <c r="V771" i="8"/>
  <c r="U771" i="8"/>
  <c r="T771" i="8"/>
  <c r="S771" i="8"/>
  <c r="R771" i="8"/>
  <c r="Q771" i="8"/>
  <c r="P771" i="8"/>
  <c r="O771" i="8"/>
  <c r="N771" i="8"/>
  <c r="M771" i="8"/>
  <c r="L771" i="8"/>
  <c r="K771" i="8"/>
  <c r="J771" i="8"/>
  <c r="I771" i="8"/>
  <c r="H771" i="8"/>
  <c r="G771" i="8"/>
  <c r="F771" i="8"/>
  <c r="E771" i="8"/>
  <c r="D771" i="8"/>
  <c r="C771" i="8"/>
  <c r="B771" i="8"/>
  <c r="AK770" i="8"/>
  <c r="AJ770" i="8"/>
  <c r="AI770" i="8"/>
  <c r="AH770" i="8"/>
  <c r="AG770" i="8"/>
  <c r="AF770" i="8"/>
  <c r="AE770" i="8"/>
  <c r="AD770" i="8"/>
  <c r="AC770" i="8"/>
  <c r="AB770" i="8"/>
  <c r="AA770" i="8"/>
  <c r="Z770" i="8"/>
  <c r="Y770" i="8"/>
  <c r="X770" i="8"/>
  <c r="W770" i="8"/>
  <c r="V770" i="8"/>
  <c r="U770" i="8"/>
  <c r="T770" i="8"/>
  <c r="S770" i="8"/>
  <c r="R770" i="8"/>
  <c r="Q770" i="8"/>
  <c r="P770" i="8"/>
  <c r="O770" i="8"/>
  <c r="N770" i="8"/>
  <c r="M770" i="8"/>
  <c r="L770" i="8"/>
  <c r="K770" i="8"/>
  <c r="J770" i="8"/>
  <c r="I770" i="8"/>
  <c r="H770" i="8"/>
  <c r="G770" i="8"/>
  <c r="F770" i="8"/>
  <c r="E770" i="8"/>
  <c r="D770" i="8"/>
  <c r="C770" i="8"/>
  <c r="B770" i="8"/>
  <c r="AK769" i="8"/>
  <c r="AJ769" i="8"/>
  <c r="AI769" i="8"/>
  <c r="AH769" i="8"/>
  <c r="AG769" i="8"/>
  <c r="AF769" i="8"/>
  <c r="AE769" i="8"/>
  <c r="AD769" i="8"/>
  <c r="AC769" i="8"/>
  <c r="AB769" i="8"/>
  <c r="AA769" i="8"/>
  <c r="Z769" i="8"/>
  <c r="Y769" i="8"/>
  <c r="X769" i="8"/>
  <c r="W769" i="8"/>
  <c r="V769" i="8"/>
  <c r="U769" i="8"/>
  <c r="T769" i="8"/>
  <c r="S769" i="8"/>
  <c r="R769" i="8"/>
  <c r="Q769" i="8"/>
  <c r="P769" i="8"/>
  <c r="O769" i="8"/>
  <c r="N769" i="8"/>
  <c r="M769" i="8"/>
  <c r="L769" i="8"/>
  <c r="K769" i="8"/>
  <c r="J769" i="8"/>
  <c r="I769" i="8"/>
  <c r="H769" i="8"/>
  <c r="G769" i="8"/>
  <c r="F769" i="8"/>
  <c r="E769" i="8"/>
  <c r="D769" i="8"/>
  <c r="C769" i="8"/>
  <c r="B769" i="8"/>
  <c r="AK768" i="8"/>
  <c r="AJ768" i="8"/>
  <c r="AI768" i="8"/>
  <c r="AH768" i="8"/>
  <c r="AG768" i="8"/>
  <c r="AF768" i="8"/>
  <c r="AE768" i="8"/>
  <c r="AD768" i="8"/>
  <c r="AC768" i="8"/>
  <c r="AB768" i="8"/>
  <c r="AA768" i="8"/>
  <c r="Z768" i="8"/>
  <c r="Y768" i="8"/>
  <c r="X768" i="8"/>
  <c r="W768" i="8"/>
  <c r="V768" i="8"/>
  <c r="U768" i="8"/>
  <c r="T768" i="8"/>
  <c r="S768" i="8"/>
  <c r="R768" i="8"/>
  <c r="Q768" i="8"/>
  <c r="P768" i="8"/>
  <c r="O768" i="8"/>
  <c r="N768" i="8"/>
  <c r="M768" i="8"/>
  <c r="L768" i="8"/>
  <c r="K768" i="8"/>
  <c r="J768" i="8"/>
  <c r="I768" i="8"/>
  <c r="H768" i="8"/>
  <c r="G768" i="8"/>
  <c r="F768" i="8"/>
  <c r="E768" i="8"/>
  <c r="D768" i="8"/>
  <c r="C768" i="8"/>
  <c r="B768" i="8"/>
  <c r="AK767" i="8"/>
  <c r="AJ767" i="8"/>
  <c r="AI767" i="8"/>
  <c r="AH767" i="8"/>
  <c r="AG767" i="8"/>
  <c r="AF767" i="8"/>
  <c r="AE767" i="8"/>
  <c r="AD767" i="8"/>
  <c r="AC767" i="8"/>
  <c r="AB767" i="8"/>
  <c r="AA767" i="8"/>
  <c r="Z767" i="8"/>
  <c r="Y767" i="8"/>
  <c r="X767" i="8"/>
  <c r="W767" i="8"/>
  <c r="V767" i="8"/>
  <c r="U767" i="8"/>
  <c r="T767" i="8"/>
  <c r="S767" i="8"/>
  <c r="R767" i="8"/>
  <c r="Q767" i="8"/>
  <c r="P767" i="8"/>
  <c r="O767" i="8"/>
  <c r="N767" i="8"/>
  <c r="M767" i="8"/>
  <c r="L767" i="8"/>
  <c r="K767" i="8"/>
  <c r="J767" i="8"/>
  <c r="I767" i="8"/>
  <c r="H767" i="8"/>
  <c r="G767" i="8"/>
  <c r="F767" i="8"/>
  <c r="E767" i="8"/>
  <c r="D767" i="8"/>
  <c r="C767" i="8"/>
  <c r="B767" i="8"/>
  <c r="AK766" i="8"/>
  <c r="AJ766" i="8"/>
  <c r="AI766" i="8"/>
  <c r="AH766" i="8"/>
  <c r="AG766" i="8"/>
  <c r="AF766" i="8"/>
  <c r="AE766" i="8"/>
  <c r="AD766" i="8"/>
  <c r="AC766" i="8"/>
  <c r="AB766" i="8"/>
  <c r="AA766" i="8"/>
  <c r="Z766" i="8"/>
  <c r="Y766" i="8"/>
  <c r="X766" i="8"/>
  <c r="W766" i="8"/>
  <c r="V766" i="8"/>
  <c r="U766" i="8"/>
  <c r="T766" i="8"/>
  <c r="S766" i="8"/>
  <c r="R766" i="8"/>
  <c r="Q766" i="8"/>
  <c r="P766" i="8"/>
  <c r="O766" i="8"/>
  <c r="N766" i="8"/>
  <c r="M766" i="8"/>
  <c r="L766" i="8"/>
  <c r="K766" i="8"/>
  <c r="J766" i="8"/>
  <c r="I766" i="8"/>
  <c r="H766" i="8"/>
  <c r="G766" i="8"/>
  <c r="F766" i="8"/>
  <c r="E766" i="8"/>
  <c r="D766" i="8"/>
  <c r="C766" i="8"/>
  <c r="B766" i="8"/>
  <c r="AK765" i="8"/>
  <c r="AJ765" i="8"/>
  <c r="AI765" i="8"/>
  <c r="AH765" i="8"/>
  <c r="AG765" i="8"/>
  <c r="AF765" i="8"/>
  <c r="AE765" i="8"/>
  <c r="AD765" i="8"/>
  <c r="AC765" i="8"/>
  <c r="AB765" i="8"/>
  <c r="AA765" i="8"/>
  <c r="Z765" i="8"/>
  <c r="Y765" i="8"/>
  <c r="X765" i="8"/>
  <c r="W765" i="8"/>
  <c r="V765" i="8"/>
  <c r="U765" i="8"/>
  <c r="T765" i="8"/>
  <c r="S765" i="8"/>
  <c r="R765" i="8"/>
  <c r="Q765" i="8"/>
  <c r="P765" i="8"/>
  <c r="O765" i="8"/>
  <c r="N765" i="8"/>
  <c r="M765" i="8"/>
  <c r="L765" i="8"/>
  <c r="K765" i="8"/>
  <c r="J765" i="8"/>
  <c r="I765" i="8"/>
  <c r="H765" i="8"/>
  <c r="G765" i="8"/>
  <c r="F765" i="8"/>
  <c r="E765" i="8"/>
  <c r="D765" i="8"/>
  <c r="C765" i="8"/>
  <c r="B765" i="8"/>
  <c r="AK764" i="8"/>
  <c r="AJ764" i="8"/>
  <c r="AI764" i="8"/>
  <c r="AH764" i="8"/>
  <c r="AG764" i="8"/>
  <c r="AF764" i="8"/>
  <c r="AE764" i="8"/>
  <c r="AD764" i="8"/>
  <c r="AC764" i="8"/>
  <c r="AB764" i="8"/>
  <c r="AA764" i="8"/>
  <c r="Z764" i="8"/>
  <c r="Y764" i="8"/>
  <c r="X764" i="8"/>
  <c r="W764" i="8"/>
  <c r="V764" i="8"/>
  <c r="U764" i="8"/>
  <c r="T764" i="8"/>
  <c r="S764" i="8"/>
  <c r="R764" i="8"/>
  <c r="Q764" i="8"/>
  <c r="P764" i="8"/>
  <c r="O764" i="8"/>
  <c r="N764" i="8"/>
  <c r="M764" i="8"/>
  <c r="L764" i="8"/>
  <c r="K764" i="8"/>
  <c r="J764" i="8"/>
  <c r="I764" i="8"/>
  <c r="H764" i="8"/>
  <c r="G764" i="8"/>
  <c r="F764" i="8"/>
  <c r="E764" i="8"/>
  <c r="D764" i="8"/>
  <c r="C764" i="8"/>
  <c r="B764" i="8"/>
  <c r="AK763" i="8"/>
  <c r="AJ763" i="8"/>
  <c r="AI763" i="8"/>
  <c r="AH763" i="8"/>
  <c r="AG763" i="8"/>
  <c r="AF763" i="8"/>
  <c r="AE763" i="8"/>
  <c r="AD763" i="8"/>
  <c r="AC763" i="8"/>
  <c r="AB763" i="8"/>
  <c r="AA763" i="8"/>
  <c r="Z763" i="8"/>
  <c r="Y763" i="8"/>
  <c r="X763" i="8"/>
  <c r="W763" i="8"/>
  <c r="V763" i="8"/>
  <c r="U763" i="8"/>
  <c r="T763" i="8"/>
  <c r="S763" i="8"/>
  <c r="R763" i="8"/>
  <c r="Q763" i="8"/>
  <c r="P763" i="8"/>
  <c r="O763" i="8"/>
  <c r="N763" i="8"/>
  <c r="M763" i="8"/>
  <c r="L763" i="8"/>
  <c r="K763" i="8"/>
  <c r="J763" i="8"/>
  <c r="I763" i="8"/>
  <c r="H763" i="8"/>
  <c r="G763" i="8"/>
  <c r="F763" i="8"/>
  <c r="E763" i="8"/>
  <c r="D763" i="8"/>
  <c r="C763" i="8"/>
  <c r="B763" i="8"/>
  <c r="AK762" i="8"/>
  <c r="AJ762" i="8"/>
  <c r="AI762" i="8"/>
  <c r="AH762" i="8"/>
  <c r="AG762" i="8"/>
  <c r="AF762" i="8"/>
  <c r="AE762" i="8"/>
  <c r="AD762" i="8"/>
  <c r="AC762" i="8"/>
  <c r="AB762" i="8"/>
  <c r="AA762" i="8"/>
  <c r="Z762" i="8"/>
  <c r="Y762" i="8"/>
  <c r="X762" i="8"/>
  <c r="W762" i="8"/>
  <c r="V762" i="8"/>
  <c r="U762" i="8"/>
  <c r="T762" i="8"/>
  <c r="S762" i="8"/>
  <c r="R762" i="8"/>
  <c r="Q762" i="8"/>
  <c r="P762" i="8"/>
  <c r="O762" i="8"/>
  <c r="N762" i="8"/>
  <c r="M762" i="8"/>
  <c r="L762" i="8"/>
  <c r="K762" i="8"/>
  <c r="J762" i="8"/>
  <c r="I762" i="8"/>
  <c r="H762" i="8"/>
  <c r="G762" i="8"/>
  <c r="F762" i="8"/>
  <c r="E762" i="8"/>
  <c r="D762" i="8"/>
  <c r="C762" i="8"/>
  <c r="B762" i="8"/>
  <c r="AK761" i="8"/>
  <c r="AJ761" i="8"/>
  <c r="AI761" i="8"/>
  <c r="AH761" i="8"/>
  <c r="AG761" i="8"/>
  <c r="AF761" i="8"/>
  <c r="AE761" i="8"/>
  <c r="AD761" i="8"/>
  <c r="AC761" i="8"/>
  <c r="AB761" i="8"/>
  <c r="AA761" i="8"/>
  <c r="Z761" i="8"/>
  <c r="Y761" i="8"/>
  <c r="X761" i="8"/>
  <c r="W761" i="8"/>
  <c r="V761" i="8"/>
  <c r="U761" i="8"/>
  <c r="T761" i="8"/>
  <c r="S761" i="8"/>
  <c r="R761" i="8"/>
  <c r="Q761" i="8"/>
  <c r="P761" i="8"/>
  <c r="O761" i="8"/>
  <c r="N761" i="8"/>
  <c r="M761" i="8"/>
  <c r="L761" i="8"/>
  <c r="K761" i="8"/>
  <c r="J761" i="8"/>
  <c r="I761" i="8"/>
  <c r="H761" i="8"/>
  <c r="G761" i="8"/>
  <c r="F761" i="8"/>
  <c r="E761" i="8"/>
  <c r="D761" i="8"/>
  <c r="C761" i="8"/>
  <c r="B761" i="8"/>
  <c r="AK760" i="8"/>
  <c r="AJ760" i="8"/>
  <c r="AI760" i="8"/>
  <c r="AH760" i="8"/>
  <c r="AG760" i="8"/>
  <c r="AF760" i="8"/>
  <c r="AE760" i="8"/>
  <c r="AD760" i="8"/>
  <c r="AC760" i="8"/>
  <c r="AB760" i="8"/>
  <c r="AA760" i="8"/>
  <c r="Z760" i="8"/>
  <c r="Y760" i="8"/>
  <c r="X760" i="8"/>
  <c r="W760" i="8"/>
  <c r="V760" i="8"/>
  <c r="U760" i="8"/>
  <c r="T760" i="8"/>
  <c r="S760" i="8"/>
  <c r="R760" i="8"/>
  <c r="Q760" i="8"/>
  <c r="P760" i="8"/>
  <c r="O760" i="8"/>
  <c r="N760" i="8"/>
  <c r="M760" i="8"/>
  <c r="L760" i="8"/>
  <c r="K760" i="8"/>
  <c r="J760" i="8"/>
  <c r="I760" i="8"/>
  <c r="H760" i="8"/>
  <c r="G760" i="8"/>
  <c r="F760" i="8"/>
  <c r="E760" i="8"/>
  <c r="D760" i="8"/>
  <c r="C760" i="8"/>
  <c r="B760" i="8"/>
  <c r="AK759" i="8"/>
  <c r="AJ759" i="8"/>
  <c r="AI759" i="8"/>
  <c r="AH759" i="8"/>
  <c r="AG759" i="8"/>
  <c r="AF759" i="8"/>
  <c r="AE759" i="8"/>
  <c r="AD759" i="8"/>
  <c r="AC759" i="8"/>
  <c r="AB759" i="8"/>
  <c r="AA759" i="8"/>
  <c r="Z759" i="8"/>
  <c r="Y759" i="8"/>
  <c r="X759" i="8"/>
  <c r="W759" i="8"/>
  <c r="V759" i="8"/>
  <c r="U759" i="8"/>
  <c r="T759" i="8"/>
  <c r="S759" i="8"/>
  <c r="R759" i="8"/>
  <c r="Q759" i="8"/>
  <c r="P759" i="8"/>
  <c r="O759" i="8"/>
  <c r="N759" i="8"/>
  <c r="M759" i="8"/>
  <c r="L759" i="8"/>
  <c r="K759" i="8"/>
  <c r="J759" i="8"/>
  <c r="I759" i="8"/>
  <c r="H759" i="8"/>
  <c r="G759" i="8"/>
  <c r="F759" i="8"/>
  <c r="E759" i="8"/>
  <c r="D759" i="8"/>
  <c r="C759" i="8"/>
  <c r="B759" i="8"/>
  <c r="AK758" i="8"/>
  <c r="AJ758" i="8"/>
  <c r="AI758" i="8"/>
  <c r="AH758" i="8"/>
  <c r="AG758" i="8"/>
  <c r="AF758" i="8"/>
  <c r="AE758" i="8"/>
  <c r="AD758" i="8"/>
  <c r="AC758" i="8"/>
  <c r="AB758" i="8"/>
  <c r="AA758" i="8"/>
  <c r="Z758" i="8"/>
  <c r="Y758" i="8"/>
  <c r="X758" i="8"/>
  <c r="W758" i="8"/>
  <c r="V758" i="8"/>
  <c r="U758" i="8"/>
  <c r="T758" i="8"/>
  <c r="S758" i="8"/>
  <c r="R758" i="8"/>
  <c r="Q758" i="8"/>
  <c r="P758" i="8"/>
  <c r="O758" i="8"/>
  <c r="N758" i="8"/>
  <c r="M758" i="8"/>
  <c r="L758" i="8"/>
  <c r="K758" i="8"/>
  <c r="J758" i="8"/>
  <c r="I758" i="8"/>
  <c r="H758" i="8"/>
  <c r="G758" i="8"/>
  <c r="F758" i="8"/>
  <c r="E758" i="8"/>
  <c r="D758" i="8"/>
  <c r="C758" i="8"/>
  <c r="B758" i="8"/>
  <c r="AK757" i="8"/>
  <c r="AJ757" i="8"/>
  <c r="AI757" i="8"/>
  <c r="AH757" i="8"/>
  <c r="AG757" i="8"/>
  <c r="AF757" i="8"/>
  <c r="AE757" i="8"/>
  <c r="AD757" i="8"/>
  <c r="AC757" i="8"/>
  <c r="AB757" i="8"/>
  <c r="AA757" i="8"/>
  <c r="Z757" i="8"/>
  <c r="Y757" i="8"/>
  <c r="X757" i="8"/>
  <c r="W757" i="8"/>
  <c r="V757" i="8"/>
  <c r="U757" i="8"/>
  <c r="T757" i="8"/>
  <c r="S757" i="8"/>
  <c r="R757" i="8"/>
  <c r="Q757" i="8"/>
  <c r="P757" i="8"/>
  <c r="O757" i="8"/>
  <c r="N757" i="8"/>
  <c r="M757" i="8"/>
  <c r="L757" i="8"/>
  <c r="K757" i="8"/>
  <c r="J757" i="8"/>
  <c r="I757" i="8"/>
  <c r="H757" i="8"/>
  <c r="G757" i="8"/>
  <c r="F757" i="8"/>
  <c r="E757" i="8"/>
  <c r="D757" i="8"/>
  <c r="C757" i="8"/>
  <c r="B757" i="8"/>
  <c r="AK756" i="8"/>
  <c r="AJ756" i="8"/>
  <c r="AI756" i="8"/>
  <c r="AH756" i="8"/>
  <c r="AG756" i="8"/>
  <c r="AF756" i="8"/>
  <c r="AE756" i="8"/>
  <c r="AD756" i="8"/>
  <c r="AC756" i="8"/>
  <c r="AB756" i="8"/>
  <c r="AA756" i="8"/>
  <c r="Z756" i="8"/>
  <c r="Y756" i="8"/>
  <c r="X756" i="8"/>
  <c r="W756" i="8"/>
  <c r="V756" i="8"/>
  <c r="U756" i="8"/>
  <c r="T756" i="8"/>
  <c r="S756" i="8"/>
  <c r="R756" i="8"/>
  <c r="Q756" i="8"/>
  <c r="P756" i="8"/>
  <c r="O756" i="8"/>
  <c r="N756" i="8"/>
  <c r="M756" i="8"/>
  <c r="L756" i="8"/>
  <c r="K756" i="8"/>
  <c r="J756" i="8"/>
  <c r="I756" i="8"/>
  <c r="H756" i="8"/>
  <c r="G756" i="8"/>
  <c r="F756" i="8"/>
  <c r="E756" i="8"/>
  <c r="D756" i="8"/>
  <c r="C756" i="8"/>
  <c r="B756" i="8"/>
  <c r="AK755" i="8"/>
  <c r="AJ755" i="8"/>
  <c r="AI755" i="8"/>
  <c r="AH755" i="8"/>
  <c r="AG755" i="8"/>
  <c r="AF755" i="8"/>
  <c r="AE755" i="8"/>
  <c r="AD755" i="8"/>
  <c r="AC755" i="8"/>
  <c r="AB755" i="8"/>
  <c r="AA755" i="8"/>
  <c r="Z755" i="8"/>
  <c r="Y755" i="8"/>
  <c r="X755" i="8"/>
  <c r="W755" i="8"/>
  <c r="V755" i="8"/>
  <c r="U755" i="8"/>
  <c r="T755" i="8"/>
  <c r="S755" i="8"/>
  <c r="R755" i="8"/>
  <c r="Q755" i="8"/>
  <c r="P755" i="8"/>
  <c r="O755" i="8"/>
  <c r="N755" i="8"/>
  <c r="M755" i="8"/>
  <c r="L755" i="8"/>
  <c r="K755" i="8"/>
  <c r="J755" i="8"/>
  <c r="I755" i="8"/>
  <c r="H755" i="8"/>
  <c r="G755" i="8"/>
  <c r="F755" i="8"/>
  <c r="E755" i="8"/>
  <c r="D755" i="8"/>
  <c r="C755" i="8"/>
  <c r="B755" i="8"/>
  <c r="AK754" i="8"/>
  <c r="AJ754" i="8"/>
  <c r="AI754" i="8"/>
  <c r="AH754" i="8"/>
  <c r="AG754" i="8"/>
  <c r="AF754" i="8"/>
  <c r="AE754" i="8"/>
  <c r="AD754" i="8"/>
  <c r="AC754" i="8"/>
  <c r="AB754" i="8"/>
  <c r="AA754" i="8"/>
  <c r="Z754" i="8"/>
  <c r="Y754" i="8"/>
  <c r="X754" i="8"/>
  <c r="W754" i="8"/>
  <c r="V754" i="8"/>
  <c r="U754" i="8"/>
  <c r="T754" i="8"/>
  <c r="S754" i="8"/>
  <c r="R754" i="8"/>
  <c r="Q754" i="8"/>
  <c r="P754" i="8"/>
  <c r="O754" i="8"/>
  <c r="N754" i="8"/>
  <c r="M754" i="8"/>
  <c r="L754" i="8"/>
  <c r="K754" i="8"/>
  <c r="J754" i="8"/>
  <c r="I754" i="8"/>
  <c r="H754" i="8"/>
  <c r="G754" i="8"/>
  <c r="F754" i="8"/>
  <c r="E754" i="8"/>
  <c r="D754" i="8"/>
  <c r="C754" i="8"/>
  <c r="B754" i="8"/>
  <c r="AK753" i="8"/>
  <c r="AJ753" i="8"/>
  <c r="AI753" i="8"/>
  <c r="AH753" i="8"/>
  <c r="AG753" i="8"/>
  <c r="AF753" i="8"/>
  <c r="AE753" i="8"/>
  <c r="AD753" i="8"/>
  <c r="AC753" i="8"/>
  <c r="AB753" i="8"/>
  <c r="AA753" i="8"/>
  <c r="Z753" i="8"/>
  <c r="Y753" i="8"/>
  <c r="X753" i="8"/>
  <c r="W753" i="8"/>
  <c r="V753" i="8"/>
  <c r="U753" i="8"/>
  <c r="T753" i="8"/>
  <c r="S753" i="8"/>
  <c r="R753" i="8"/>
  <c r="Q753" i="8"/>
  <c r="P753" i="8"/>
  <c r="O753" i="8"/>
  <c r="N753" i="8"/>
  <c r="M753" i="8"/>
  <c r="L753" i="8"/>
  <c r="K753" i="8"/>
  <c r="J753" i="8"/>
  <c r="I753" i="8"/>
  <c r="H753" i="8"/>
  <c r="G753" i="8"/>
  <c r="F753" i="8"/>
  <c r="E753" i="8"/>
  <c r="D753" i="8"/>
  <c r="C753" i="8"/>
  <c r="B753" i="8"/>
  <c r="AK752" i="8"/>
  <c r="AJ752" i="8"/>
  <c r="AI752" i="8"/>
  <c r="AH752" i="8"/>
  <c r="AG752" i="8"/>
  <c r="AF752" i="8"/>
  <c r="AE752" i="8"/>
  <c r="AD752" i="8"/>
  <c r="AC752" i="8"/>
  <c r="AB752" i="8"/>
  <c r="AA752" i="8"/>
  <c r="Z752" i="8"/>
  <c r="Y752" i="8"/>
  <c r="X752" i="8"/>
  <c r="W752" i="8"/>
  <c r="V752" i="8"/>
  <c r="U752" i="8"/>
  <c r="T752" i="8"/>
  <c r="S752" i="8"/>
  <c r="R752" i="8"/>
  <c r="Q752" i="8"/>
  <c r="P752" i="8"/>
  <c r="O752" i="8"/>
  <c r="N752" i="8"/>
  <c r="M752" i="8"/>
  <c r="L752" i="8"/>
  <c r="K752" i="8"/>
  <c r="J752" i="8"/>
  <c r="I752" i="8"/>
  <c r="H752" i="8"/>
  <c r="G752" i="8"/>
  <c r="F752" i="8"/>
  <c r="E752" i="8"/>
  <c r="D752" i="8"/>
  <c r="C752" i="8"/>
  <c r="B752" i="8"/>
  <c r="AK751" i="8"/>
  <c r="AJ751" i="8"/>
  <c r="AI751" i="8"/>
  <c r="AH751" i="8"/>
  <c r="AG751" i="8"/>
  <c r="AF751" i="8"/>
  <c r="AE751" i="8"/>
  <c r="AD751" i="8"/>
  <c r="AC751" i="8"/>
  <c r="AB751" i="8"/>
  <c r="AA751" i="8"/>
  <c r="Z751" i="8"/>
  <c r="Y751" i="8"/>
  <c r="X751" i="8"/>
  <c r="W751" i="8"/>
  <c r="V751" i="8"/>
  <c r="U751" i="8"/>
  <c r="T751" i="8"/>
  <c r="S751" i="8"/>
  <c r="R751" i="8"/>
  <c r="Q751" i="8"/>
  <c r="P751" i="8"/>
  <c r="O751" i="8"/>
  <c r="N751" i="8"/>
  <c r="M751" i="8"/>
  <c r="L751" i="8"/>
  <c r="K751" i="8"/>
  <c r="J751" i="8"/>
  <c r="I751" i="8"/>
  <c r="H751" i="8"/>
  <c r="G751" i="8"/>
  <c r="F751" i="8"/>
  <c r="E751" i="8"/>
  <c r="D751" i="8"/>
  <c r="C751" i="8"/>
  <c r="B751" i="8"/>
  <c r="AK750" i="8"/>
  <c r="AJ750" i="8"/>
  <c r="AI750" i="8"/>
  <c r="AH750" i="8"/>
  <c r="AG750" i="8"/>
  <c r="AF750" i="8"/>
  <c r="AE750" i="8"/>
  <c r="AD750" i="8"/>
  <c r="AC750" i="8"/>
  <c r="AB750" i="8"/>
  <c r="AA750" i="8"/>
  <c r="Z750" i="8"/>
  <c r="Y750" i="8"/>
  <c r="X750" i="8"/>
  <c r="W750" i="8"/>
  <c r="V750" i="8"/>
  <c r="U750" i="8"/>
  <c r="T750" i="8"/>
  <c r="S750" i="8"/>
  <c r="R750" i="8"/>
  <c r="Q750" i="8"/>
  <c r="P750" i="8"/>
  <c r="O750" i="8"/>
  <c r="N750" i="8"/>
  <c r="M750" i="8"/>
  <c r="L750" i="8"/>
  <c r="K750" i="8"/>
  <c r="J750" i="8"/>
  <c r="I750" i="8"/>
  <c r="H750" i="8"/>
  <c r="G750" i="8"/>
  <c r="F750" i="8"/>
  <c r="E750" i="8"/>
  <c r="D750" i="8"/>
  <c r="C750" i="8"/>
  <c r="B750" i="8"/>
  <c r="AK749" i="8"/>
  <c r="AJ749" i="8"/>
  <c r="AI749" i="8"/>
  <c r="AH749" i="8"/>
  <c r="AG749" i="8"/>
  <c r="AF749" i="8"/>
  <c r="AE749" i="8"/>
  <c r="AD749" i="8"/>
  <c r="AC749" i="8"/>
  <c r="AB749" i="8"/>
  <c r="AA749" i="8"/>
  <c r="Z749" i="8"/>
  <c r="Y749" i="8"/>
  <c r="X749" i="8"/>
  <c r="W749" i="8"/>
  <c r="V749" i="8"/>
  <c r="U749" i="8"/>
  <c r="T749" i="8"/>
  <c r="S749" i="8"/>
  <c r="R749" i="8"/>
  <c r="Q749" i="8"/>
  <c r="P749" i="8"/>
  <c r="O749" i="8"/>
  <c r="N749" i="8"/>
  <c r="M749" i="8"/>
  <c r="L749" i="8"/>
  <c r="K749" i="8"/>
  <c r="J749" i="8"/>
  <c r="I749" i="8"/>
  <c r="H749" i="8"/>
  <c r="G749" i="8"/>
  <c r="F749" i="8"/>
  <c r="E749" i="8"/>
  <c r="D749" i="8"/>
  <c r="C749" i="8"/>
  <c r="B749" i="8"/>
  <c r="AK748" i="8"/>
  <c r="AJ748" i="8"/>
  <c r="AI748" i="8"/>
  <c r="AH748" i="8"/>
  <c r="AG748" i="8"/>
  <c r="AF748" i="8"/>
  <c r="AE748" i="8"/>
  <c r="AD748" i="8"/>
  <c r="AC748" i="8"/>
  <c r="AB748" i="8"/>
  <c r="AA748" i="8"/>
  <c r="Z748" i="8"/>
  <c r="Y748" i="8"/>
  <c r="X748" i="8"/>
  <c r="W748" i="8"/>
  <c r="V748" i="8"/>
  <c r="U748" i="8"/>
  <c r="T748" i="8"/>
  <c r="S748" i="8"/>
  <c r="R748" i="8"/>
  <c r="Q748" i="8"/>
  <c r="P748" i="8"/>
  <c r="O748" i="8"/>
  <c r="N748" i="8"/>
  <c r="M748" i="8"/>
  <c r="L748" i="8"/>
  <c r="K748" i="8"/>
  <c r="J748" i="8"/>
  <c r="I748" i="8"/>
  <c r="H748" i="8"/>
  <c r="G748" i="8"/>
  <c r="F748" i="8"/>
  <c r="E748" i="8"/>
  <c r="D748" i="8"/>
  <c r="C748" i="8"/>
  <c r="B748" i="8"/>
  <c r="AK747" i="8"/>
  <c r="AJ747" i="8"/>
  <c r="AI747" i="8"/>
  <c r="AH747" i="8"/>
  <c r="AG747" i="8"/>
  <c r="AF747" i="8"/>
  <c r="AE747" i="8"/>
  <c r="AD747" i="8"/>
  <c r="AC747" i="8"/>
  <c r="AB747" i="8"/>
  <c r="AA747" i="8"/>
  <c r="Z747" i="8"/>
  <c r="Y747" i="8"/>
  <c r="X747" i="8"/>
  <c r="W747" i="8"/>
  <c r="V747" i="8"/>
  <c r="U747" i="8"/>
  <c r="T747" i="8"/>
  <c r="S747" i="8"/>
  <c r="R747" i="8"/>
  <c r="Q747" i="8"/>
  <c r="P747" i="8"/>
  <c r="O747" i="8"/>
  <c r="N747" i="8"/>
  <c r="M747" i="8"/>
  <c r="L747" i="8"/>
  <c r="K747" i="8"/>
  <c r="J747" i="8"/>
  <c r="I747" i="8"/>
  <c r="H747" i="8"/>
  <c r="G747" i="8"/>
  <c r="F747" i="8"/>
  <c r="E747" i="8"/>
  <c r="D747" i="8"/>
  <c r="C747" i="8"/>
  <c r="B747" i="8"/>
  <c r="AK746" i="8"/>
  <c r="AJ746" i="8"/>
  <c r="AI746" i="8"/>
  <c r="AH746" i="8"/>
  <c r="AG746" i="8"/>
  <c r="AF746" i="8"/>
  <c r="AE746" i="8"/>
  <c r="AD746" i="8"/>
  <c r="AC746" i="8"/>
  <c r="AB746" i="8"/>
  <c r="AA746" i="8"/>
  <c r="Z746" i="8"/>
  <c r="Y746" i="8"/>
  <c r="X746" i="8"/>
  <c r="W746" i="8"/>
  <c r="V746" i="8"/>
  <c r="U746" i="8"/>
  <c r="T746" i="8"/>
  <c r="S746" i="8"/>
  <c r="R746" i="8"/>
  <c r="Q746" i="8"/>
  <c r="P746" i="8"/>
  <c r="O746" i="8"/>
  <c r="N746" i="8"/>
  <c r="M746" i="8"/>
  <c r="L746" i="8"/>
  <c r="K746" i="8"/>
  <c r="J746" i="8"/>
  <c r="I746" i="8"/>
  <c r="H746" i="8"/>
  <c r="G746" i="8"/>
  <c r="F746" i="8"/>
  <c r="E746" i="8"/>
  <c r="D746" i="8"/>
  <c r="C746" i="8"/>
  <c r="B746" i="8"/>
  <c r="AK745" i="8"/>
  <c r="AJ745" i="8"/>
  <c r="AI745" i="8"/>
  <c r="AH745" i="8"/>
  <c r="AG745" i="8"/>
  <c r="AF745" i="8"/>
  <c r="AE745" i="8"/>
  <c r="AD745" i="8"/>
  <c r="AC745" i="8"/>
  <c r="AB745" i="8"/>
  <c r="AA745" i="8"/>
  <c r="Z745" i="8"/>
  <c r="Y745" i="8"/>
  <c r="X745" i="8"/>
  <c r="W745" i="8"/>
  <c r="V745" i="8"/>
  <c r="U745" i="8"/>
  <c r="T745" i="8"/>
  <c r="S745" i="8"/>
  <c r="R745" i="8"/>
  <c r="Q745" i="8"/>
  <c r="P745" i="8"/>
  <c r="O745" i="8"/>
  <c r="N745" i="8"/>
  <c r="M745" i="8"/>
  <c r="L745" i="8"/>
  <c r="K745" i="8"/>
  <c r="J745" i="8"/>
  <c r="I745" i="8"/>
  <c r="H745" i="8"/>
  <c r="G745" i="8"/>
  <c r="F745" i="8"/>
  <c r="E745" i="8"/>
  <c r="D745" i="8"/>
  <c r="C745" i="8"/>
  <c r="B745" i="8"/>
  <c r="AK744" i="8"/>
  <c r="AJ744" i="8"/>
  <c r="AI744" i="8"/>
  <c r="AH744" i="8"/>
  <c r="AG744" i="8"/>
  <c r="AF744" i="8"/>
  <c r="AE744" i="8"/>
  <c r="AD744" i="8"/>
  <c r="AC744" i="8"/>
  <c r="AB744" i="8"/>
  <c r="AA744" i="8"/>
  <c r="Z744" i="8"/>
  <c r="Y744" i="8"/>
  <c r="X744" i="8"/>
  <c r="W744" i="8"/>
  <c r="V744" i="8"/>
  <c r="U744" i="8"/>
  <c r="T744" i="8"/>
  <c r="S744" i="8"/>
  <c r="R744" i="8"/>
  <c r="Q744" i="8"/>
  <c r="P744" i="8"/>
  <c r="O744" i="8"/>
  <c r="N744" i="8"/>
  <c r="M744" i="8"/>
  <c r="L744" i="8"/>
  <c r="K744" i="8"/>
  <c r="J744" i="8"/>
  <c r="I744" i="8"/>
  <c r="H744" i="8"/>
  <c r="G744" i="8"/>
  <c r="F744" i="8"/>
  <c r="E744" i="8"/>
  <c r="D744" i="8"/>
  <c r="C744" i="8"/>
  <c r="B744" i="8"/>
  <c r="AK743" i="8"/>
  <c r="AJ743" i="8"/>
  <c r="AI743" i="8"/>
  <c r="AH743" i="8"/>
  <c r="AG743" i="8"/>
  <c r="AF743" i="8"/>
  <c r="AE743" i="8"/>
  <c r="AD743" i="8"/>
  <c r="AC743" i="8"/>
  <c r="AB743" i="8"/>
  <c r="AA743" i="8"/>
  <c r="Z743" i="8"/>
  <c r="Y743" i="8"/>
  <c r="X743" i="8"/>
  <c r="W743" i="8"/>
  <c r="V743" i="8"/>
  <c r="U743" i="8"/>
  <c r="T743" i="8"/>
  <c r="S743" i="8"/>
  <c r="R743" i="8"/>
  <c r="Q743" i="8"/>
  <c r="P743" i="8"/>
  <c r="O743" i="8"/>
  <c r="N743" i="8"/>
  <c r="M743" i="8"/>
  <c r="L743" i="8"/>
  <c r="K743" i="8"/>
  <c r="J743" i="8"/>
  <c r="I743" i="8"/>
  <c r="H743" i="8"/>
  <c r="G743" i="8"/>
  <c r="F743" i="8"/>
  <c r="E743" i="8"/>
  <c r="D743" i="8"/>
  <c r="C743" i="8"/>
  <c r="B743" i="8"/>
  <c r="AK742" i="8"/>
  <c r="AJ742" i="8"/>
  <c r="AI742" i="8"/>
  <c r="AH742" i="8"/>
  <c r="AG742" i="8"/>
  <c r="AF742" i="8"/>
  <c r="AE742" i="8"/>
  <c r="AD742" i="8"/>
  <c r="AC742" i="8"/>
  <c r="AB742" i="8"/>
  <c r="AA742" i="8"/>
  <c r="Z742" i="8"/>
  <c r="Y742" i="8"/>
  <c r="X742" i="8"/>
  <c r="W742" i="8"/>
  <c r="V742" i="8"/>
  <c r="U742" i="8"/>
  <c r="T742" i="8"/>
  <c r="S742" i="8"/>
  <c r="R742" i="8"/>
  <c r="Q742" i="8"/>
  <c r="P742" i="8"/>
  <c r="O742" i="8"/>
  <c r="N742" i="8"/>
  <c r="M742" i="8"/>
  <c r="L742" i="8"/>
  <c r="K742" i="8"/>
  <c r="J742" i="8"/>
  <c r="I742" i="8"/>
  <c r="H742" i="8"/>
  <c r="G742" i="8"/>
  <c r="F742" i="8"/>
  <c r="E742" i="8"/>
  <c r="D742" i="8"/>
  <c r="C742" i="8"/>
  <c r="B742" i="8"/>
  <c r="AK741" i="8"/>
  <c r="AJ741" i="8"/>
  <c r="AI741" i="8"/>
  <c r="AH741" i="8"/>
  <c r="AG741" i="8"/>
  <c r="AF741" i="8"/>
  <c r="AE741" i="8"/>
  <c r="AD741" i="8"/>
  <c r="AC741" i="8"/>
  <c r="AB741" i="8"/>
  <c r="AA741" i="8"/>
  <c r="Z741" i="8"/>
  <c r="Y741" i="8"/>
  <c r="X741" i="8"/>
  <c r="W741" i="8"/>
  <c r="V741" i="8"/>
  <c r="U741" i="8"/>
  <c r="T741" i="8"/>
  <c r="S741" i="8"/>
  <c r="R741" i="8"/>
  <c r="Q741" i="8"/>
  <c r="P741" i="8"/>
  <c r="O741" i="8"/>
  <c r="N741" i="8"/>
  <c r="M741" i="8"/>
  <c r="L741" i="8"/>
  <c r="K741" i="8"/>
  <c r="J741" i="8"/>
  <c r="I741" i="8"/>
  <c r="H741" i="8"/>
  <c r="G741" i="8"/>
  <c r="F741" i="8"/>
  <c r="E741" i="8"/>
  <c r="D741" i="8"/>
  <c r="C741" i="8"/>
  <c r="B741" i="8"/>
  <c r="AK740" i="8"/>
  <c r="AJ740" i="8"/>
  <c r="AI740" i="8"/>
  <c r="AH740" i="8"/>
  <c r="AG740" i="8"/>
  <c r="AF740" i="8"/>
  <c r="AE740" i="8"/>
  <c r="AD740" i="8"/>
  <c r="AC740" i="8"/>
  <c r="AB740" i="8"/>
  <c r="AA740" i="8"/>
  <c r="Z740" i="8"/>
  <c r="Y740" i="8"/>
  <c r="X740" i="8"/>
  <c r="W740" i="8"/>
  <c r="V740" i="8"/>
  <c r="U740" i="8"/>
  <c r="T740" i="8"/>
  <c r="S740" i="8"/>
  <c r="R740" i="8"/>
  <c r="Q740" i="8"/>
  <c r="P740" i="8"/>
  <c r="O740" i="8"/>
  <c r="N740" i="8"/>
  <c r="M740" i="8"/>
  <c r="L740" i="8"/>
  <c r="K740" i="8"/>
  <c r="J740" i="8"/>
  <c r="I740" i="8"/>
  <c r="H740" i="8"/>
  <c r="G740" i="8"/>
  <c r="F740" i="8"/>
  <c r="E740" i="8"/>
  <c r="D740" i="8"/>
  <c r="C740" i="8"/>
  <c r="B740" i="8"/>
  <c r="AK739" i="8"/>
  <c r="AJ739" i="8"/>
  <c r="AI739" i="8"/>
  <c r="AH739" i="8"/>
  <c r="AG739" i="8"/>
  <c r="AF739" i="8"/>
  <c r="AE739" i="8"/>
  <c r="AD739" i="8"/>
  <c r="AC739" i="8"/>
  <c r="AB739" i="8"/>
  <c r="AA739" i="8"/>
  <c r="Z739" i="8"/>
  <c r="Y739" i="8"/>
  <c r="X739" i="8"/>
  <c r="W739" i="8"/>
  <c r="V739" i="8"/>
  <c r="U739" i="8"/>
  <c r="T739" i="8"/>
  <c r="S739" i="8"/>
  <c r="R739" i="8"/>
  <c r="Q739" i="8"/>
  <c r="P739" i="8"/>
  <c r="O739" i="8"/>
  <c r="N739" i="8"/>
  <c r="M739" i="8"/>
  <c r="L739" i="8"/>
  <c r="K739" i="8"/>
  <c r="J739" i="8"/>
  <c r="I739" i="8"/>
  <c r="H739" i="8"/>
  <c r="G739" i="8"/>
  <c r="F739" i="8"/>
  <c r="E739" i="8"/>
  <c r="D739" i="8"/>
  <c r="C739" i="8"/>
  <c r="B739" i="8"/>
  <c r="AK738" i="8"/>
  <c r="AJ738" i="8"/>
  <c r="AI738" i="8"/>
  <c r="AH738" i="8"/>
  <c r="AG738" i="8"/>
  <c r="AF738" i="8"/>
  <c r="AE738" i="8"/>
  <c r="AD738" i="8"/>
  <c r="AC738" i="8"/>
  <c r="AB738" i="8"/>
  <c r="AA738" i="8"/>
  <c r="Z738" i="8"/>
  <c r="Y738" i="8"/>
  <c r="X738" i="8"/>
  <c r="W738" i="8"/>
  <c r="V738" i="8"/>
  <c r="U738" i="8"/>
  <c r="T738" i="8"/>
  <c r="S738" i="8"/>
  <c r="R738" i="8"/>
  <c r="Q738" i="8"/>
  <c r="P738" i="8"/>
  <c r="O738" i="8"/>
  <c r="N738" i="8"/>
  <c r="M738" i="8"/>
  <c r="L738" i="8"/>
  <c r="K738" i="8"/>
  <c r="J738" i="8"/>
  <c r="I738" i="8"/>
  <c r="H738" i="8"/>
  <c r="G738" i="8"/>
  <c r="F738" i="8"/>
  <c r="E738" i="8"/>
  <c r="D738" i="8"/>
  <c r="C738" i="8"/>
  <c r="B738" i="8"/>
  <c r="AK737" i="8"/>
  <c r="AJ737" i="8"/>
  <c r="AI737" i="8"/>
  <c r="AH737" i="8"/>
  <c r="AG737" i="8"/>
  <c r="AF737" i="8"/>
  <c r="AE737" i="8"/>
  <c r="AD737" i="8"/>
  <c r="AC737" i="8"/>
  <c r="AB737" i="8"/>
  <c r="AA737" i="8"/>
  <c r="Z737" i="8"/>
  <c r="Y737" i="8"/>
  <c r="X737" i="8"/>
  <c r="W737" i="8"/>
  <c r="V737" i="8"/>
  <c r="U737" i="8"/>
  <c r="T737" i="8"/>
  <c r="S737" i="8"/>
  <c r="R737" i="8"/>
  <c r="Q737" i="8"/>
  <c r="P737" i="8"/>
  <c r="O737" i="8"/>
  <c r="N737" i="8"/>
  <c r="M737" i="8"/>
  <c r="L737" i="8"/>
  <c r="K737" i="8"/>
  <c r="J737" i="8"/>
  <c r="I737" i="8"/>
  <c r="H737" i="8"/>
  <c r="G737" i="8"/>
  <c r="F737" i="8"/>
  <c r="E737" i="8"/>
  <c r="D737" i="8"/>
  <c r="C737" i="8"/>
  <c r="B737" i="8"/>
  <c r="AK736" i="8"/>
  <c r="AJ736" i="8"/>
  <c r="AI736" i="8"/>
  <c r="AH736" i="8"/>
  <c r="AG736" i="8"/>
  <c r="AF736" i="8"/>
  <c r="AE736" i="8"/>
  <c r="AD736" i="8"/>
  <c r="AC736" i="8"/>
  <c r="AB736" i="8"/>
  <c r="AA736" i="8"/>
  <c r="Z736" i="8"/>
  <c r="Y736" i="8"/>
  <c r="X736" i="8"/>
  <c r="W736" i="8"/>
  <c r="V736" i="8"/>
  <c r="U736" i="8"/>
  <c r="T736" i="8"/>
  <c r="S736" i="8"/>
  <c r="R736" i="8"/>
  <c r="Q736" i="8"/>
  <c r="P736" i="8"/>
  <c r="O736" i="8"/>
  <c r="N736" i="8"/>
  <c r="M736" i="8"/>
  <c r="L736" i="8"/>
  <c r="K736" i="8"/>
  <c r="J736" i="8"/>
  <c r="I736" i="8"/>
  <c r="H736" i="8"/>
  <c r="G736" i="8"/>
  <c r="F736" i="8"/>
  <c r="E736" i="8"/>
  <c r="D736" i="8"/>
  <c r="C736" i="8"/>
  <c r="B736" i="8"/>
  <c r="AK735" i="8"/>
  <c r="AJ735" i="8"/>
  <c r="AI735" i="8"/>
  <c r="AH735" i="8"/>
  <c r="AG735" i="8"/>
  <c r="AF735" i="8"/>
  <c r="AE735" i="8"/>
  <c r="AD735" i="8"/>
  <c r="AC735" i="8"/>
  <c r="AB735" i="8"/>
  <c r="AA735" i="8"/>
  <c r="Z735" i="8"/>
  <c r="Y735" i="8"/>
  <c r="X735" i="8"/>
  <c r="W735" i="8"/>
  <c r="V735" i="8"/>
  <c r="U735" i="8"/>
  <c r="T735" i="8"/>
  <c r="S735" i="8"/>
  <c r="R735" i="8"/>
  <c r="Q735" i="8"/>
  <c r="P735" i="8"/>
  <c r="O735" i="8"/>
  <c r="N735" i="8"/>
  <c r="M735" i="8"/>
  <c r="L735" i="8"/>
  <c r="K735" i="8"/>
  <c r="J735" i="8"/>
  <c r="I735" i="8"/>
  <c r="H735" i="8"/>
  <c r="G735" i="8"/>
  <c r="F735" i="8"/>
  <c r="E735" i="8"/>
  <c r="D735" i="8"/>
  <c r="C735" i="8"/>
  <c r="B735" i="8"/>
  <c r="AK734" i="8"/>
  <c r="AJ734" i="8"/>
  <c r="AI734" i="8"/>
  <c r="AH734" i="8"/>
  <c r="AG734" i="8"/>
  <c r="AF734" i="8"/>
  <c r="AE734" i="8"/>
  <c r="AD734" i="8"/>
  <c r="AC734" i="8"/>
  <c r="AB734" i="8"/>
  <c r="AA734" i="8"/>
  <c r="Z734" i="8"/>
  <c r="Y734" i="8"/>
  <c r="X734" i="8"/>
  <c r="W734" i="8"/>
  <c r="V734" i="8"/>
  <c r="U734" i="8"/>
  <c r="T734" i="8"/>
  <c r="S734" i="8"/>
  <c r="R734" i="8"/>
  <c r="Q734" i="8"/>
  <c r="P734" i="8"/>
  <c r="O734" i="8"/>
  <c r="N734" i="8"/>
  <c r="M734" i="8"/>
  <c r="L734" i="8"/>
  <c r="K734" i="8"/>
  <c r="J734" i="8"/>
  <c r="I734" i="8"/>
  <c r="H734" i="8"/>
  <c r="G734" i="8"/>
  <c r="F734" i="8"/>
  <c r="E734" i="8"/>
  <c r="D734" i="8"/>
  <c r="C734" i="8"/>
  <c r="B734" i="8"/>
  <c r="AK733" i="8"/>
  <c r="AJ733" i="8"/>
  <c r="AI733" i="8"/>
  <c r="AH733" i="8"/>
  <c r="AG733" i="8"/>
  <c r="AF733" i="8"/>
  <c r="AE733" i="8"/>
  <c r="AD733" i="8"/>
  <c r="AC733" i="8"/>
  <c r="AB733" i="8"/>
  <c r="AA733" i="8"/>
  <c r="Z733" i="8"/>
  <c r="Y733" i="8"/>
  <c r="X733" i="8"/>
  <c r="W733" i="8"/>
  <c r="V733" i="8"/>
  <c r="U733" i="8"/>
  <c r="T733" i="8"/>
  <c r="S733" i="8"/>
  <c r="R733" i="8"/>
  <c r="Q733" i="8"/>
  <c r="P733" i="8"/>
  <c r="O733" i="8"/>
  <c r="N733" i="8"/>
  <c r="M733" i="8"/>
  <c r="L733" i="8"/>
  <c r="K733" i="8"/>
  <c r="J733" i="8"/>
  <c r="I733" i="8"/>
  <c r="H733" i="8"/>
  <c r="G733" i="8"/>
  <c r="F733" i="8"/>
  <c r="E733" i="8"/>
  <c r="D733" i="8"/>
  <c r="C733" i="8"/>
  <c r="B733" i="8"/>
  <c r="AK732" i="8"/>
  <c r="AJ732" i="8"/>
  <c r="AI732" i="8"/>
  <c r="AH732" i="8"/>
  <c r="AG732" i="8"/>
  <c r="AF732" i="8"/>
  <c r="AE732" i="8"/>
  <c r="AD732" i="8"/>
  <c r="AC732" i="8"/>
  <c r="AB732" i="8"/>
  <c r="AA732" i="8"/>
  <c r="Z732" i="8"/>
  <c r="Y732" i="8"/>
  <c r="X732" i="8"/>
  <c r="W732" i="8"/>
  <c r="V732" i="8"/>
  <c r="U732" i="8"/>
  <c r="T732" i="8"/>
  <c r="S732" i="8"/>
  <c r="R732" i="8"/>
  <c r="Q732" i="8"/>
  <c r="P732" i="8"/>
  <c r="O732" i="8"/>
  <c r="N732" i="8"/>
  <c r="M732" i="8"/>
  <c r="L732" i="8"/>
  <c r="K732" i="8"/>
  <c r="J732" i="8"/>
  <c r="I732" i="8"/>
  <c r="H732" i="8"/>
  <c r="G732" i="8"/>
  <c r="F732" i="8"/>
  <c r="E732" i="8"/>
  <c r="D732" i="8"/>
  <c r="C732" i="8"/>
  <c r="B732" i="8"/>
  <c r="AK731" i="8"/>
  <c r="AJ731" i="8"/>
  <c r="AI731" i="8"/>
  <c r="AH731" i="8"/>
  <c r="AG731" i="8"/>
  <c r="AF731" i="8"/>
  <c r="AE731" i="8"/>
  <c r="AD731" i="8"/>
  <c r="AC731" i="8"/>
  <c r="AB731" i="8"/>
  <c r="AA731" i="8"/>
  <c r="Z731" i="8"/>
  <c r="Y731" i="8"/>
  <c r="X731" i="8"/>
  <c r="W731" i="8"/>
  <c r="V731" i="8"/>
  <c r="U731" i="8"/>
  <c r="T731" i="8"/>
  <c r="S731" i="8"/>
  <c r="R731" i="8"/>
  <c r="Q731" i="8"/>
  <c r="P731" i="8"/>
  <c r="O731" i="8"/>
  <c r="N731" i="8"/>
  <c r="M731" i="8"/>
  <c r="L731" i="8"/>
  <c r="K731" i="8"/>
  <c r="J731" i="8"/>
  <c r="I731" i="8"/>
  <c r="H731" i="8"/>
  <c r="G731" i="8"/>
  <c r="F731" i="8"/>
  <c r="E731" i="8"/>
  <c r="D731" i="8"/>
  <c r="C731" i="8"/>
  <c r="B731" i="8"/>
  <c r="AK730" i="8"/>
  <c r="AJ730" i="8"/>
  <c r="AI730" i="8"/>
  <c r="AH730" i="8"/>
  <c r="AG730" i="8"/>
  <c r="AF730" i="8"/>
  <c r="AE730" i="8"/>
  <c r="AD730" i="8"/>
  <c r="AC730" i="8"/>
  <c r="AB730" i="8"/>
  <c r="AA730" i="8"/>
  <c r="Z730" i="8"/>
  <c r="Y730" i="8"/>
  <c r="X730" i="8"/>
  <c r="W730" i="8"/>
  <c r="V730" i="8"/>
  <c r="U730" i="8"/>
  <c r="T730" i="8"/>
  <c r="S730" i="8"/>
  <c r="R730" i="8"/>
  <c r="Q730" i="8"/>
  <c r="P730" i="8"/>
  <c r="O730" i="8"/>
  <c r="N730" i="8"/>
  <c r="M730" i="8"/>
  <c r="L730" i="8"/>
  <c r="K730" i="8"/>
  <c r="J730" i="8"/>
  <c r="I730" i="8"/>
  <c r="H730" i="8"/>
  <c r="G730" i="8"/>
  <c r="F730" i="8"/>
  <c r="E730" i="8"/>
  <c r="D730" i="8"/>
  <c r="C730" i="8"/>
  <c r="B730" i="8"/>
  <c r="AK729" i="8"/>
  <c r="AJ729" i="8"/>
  <c r="AI729" i="8"/>
  <c r="AH729" i="8"/>
  <c r="AG729" i="8"/>
  <c r="AF729" i="8"/>
  <c r="AE729" i="8"/>
  <c r="AD729" i="8"/>
  <c r="AC729" i="8"/>
  <c r="AB729" i="8"/>
  <c r="AA729" i="8"/>
  <c r="Z729" i="8"/>
  <c r="Y729" i="8"/>
  <c r="X729" i="8"/>
  <c r="W729" i="8"/>
  <c r="V729" i="8"/>
  <c r="U729" i="8"/>
  <c r="T729" i="8"/>
  <c r="S729" i="8"/>
  <c r="R729" i="8"/>
  <c r="Q729" i="8"/>
  <c r="P729" i="8"/>
  <c r="O729" i="8"/>
  <c r="N729" i="8"/>
  <c r="M729" i="8"/>
  <c r="L729" i="8"/>
  <c r="K729" i="8"/>
  <c r="J729" i="8"/>
  <c r="I729" i="8"/>
  <c r="H729" i="8"/>
  <c r="G729" i="8"/>
  <c r="F729" i="8"/>
  <c r="E729" i="8"/>
  <c r="D729" i="8"/>
  <c r="C729" i="8"/>
  <c r="B729" i="8"/>
  <c r="AK728" i="8"/>
  <c r="AJ728" i="8"/>
  <c r="AI728" i="8"/>
  <c r="AH728" i="8"/>
  <c r="AG728" i="8"/>
  <c r="AF728" i="8"/>
  <c r="AE728" i="8"/>
  <c r="AD728" i="8"/>
  <c r="AC728" i="8"/>
  <c r="AB728" i="8"/>
  <c r="AA728" i="8"/>
  <c r="Z728" i="8"/>
  <c r="Y728" i="8"/>
  <c r="X728" i="8"/>
  <c r="W728" i="8"/>
  <c r="V728" i="8"/>
  <c r="U728" i="8"/>
  <c r="T728" i="8"/>
  <c r="S728" i="8"/>
  <c r="R728" i="8"/>
  <c r="Q728" i="8"/>
  <c r="P728" i="8"/>
  <c r="O728" i="8"/>
  <c r="N728" i="8"/>
  <c r="M728" i="8"/>
  <c r="L728" i="8"/>
  <c r="K728" i="8"/>
  <c r="J728" i="8"/>
  <c r="I728" i="8"/>
  <c r="H728" i="8"/>
  <c r="G728" i="8"/>
  <c r="F728" i="8"/>
  <c r="E728" i="8"/>
  <c r="D728" i="8"/>
  <c r="C728" i="8"/>
  <c r="B728" i="8"/>
  <c r="AK727" i="8"/>
  <c r="AJ727" i="8"/>
  <c r="AI727" i="8"/>
  <c r="AH727" i="8"/>
  <c r="AG727" i="8"/>
  <c r="AF727" i="8"/>
  <c r="AE727" i="8"/>
  <c r="AD727" i="8"/>
  <c r="AC727" i="8"/>
  <c r="AB727" i="8"/>
  <c r="AA727" i="8"/>
  <c r="Z727" i="8"/>
  <c r="Y727" i="8"/>
  <c r="X727" i="8"/>
  <c r="W727" i="8"/>
  <c r="V727" i="8"/>
  <c r="U727" i="8"/>
  <c r="T727" i="8"/>
  <c r="S727" i="8"/>
  <c r="R727" i="8"/>
  <c r="Q727" i="8"/>
  <c r="P727" i="8"/>
  <c r="O727" i="8"/>
  <c r="N727" i="8"/>
  <c r="M727" i="8"/>
  <c r="L727" i="8"/>
  <c r="K727" i="8"/>
  <c r="J727" i="8"/>
  <c r="I727" i="8"/>
  <c r="H727" i="8"/>
  <c r="G727" i="8"/>
  <c r="F727" i="8"/>
  <c r="E727" i="8"/>
  <c r="D727" i="8"/>
  <c r="C727" i="8"/>
  <c r="B727" i="8"/>
  <c r="AK726" i="8"/>
  <c r="AJ726" i="8"/>
  <c r="AI726" i="8"/>
  <c r="AH726" i="8"/>
  <c r="AG726" i="8"/>
  <c r="AF726" i="8"/>
  <c r="AE726" i="8"/>
  <c r="AD726" i="8"/>
  <c r="AC726" i="8"/>
  <c r="AB726" i="8"/>
  <c r="AA726" i="8"/>
  <c r="Z726" i="8"/>
  <c r="Y726" i="8"/>
  <c r="X726" i="8"/>
  <c r="W726" i="8"/>
  <c r="V726" i="8"/>
  <c r="U726" i="8"/>
  <c r="T726" i="8"/>
  <c r="S726" i="8"/>
  <c r="R726" i="8"/>
  <c r="Q726" i="8"/>
  <c r="P726" i="8"/>
  <c r="O726" i="8"/>
  <c r="N726" i="8"/>
  <c r="M726" i="8"/>
  <c r="L726" i="8"/>
  <c r="K726" i="8"/>
  <c r="J726" i="8"/>
  <c r="I726" i="8"/>
  <c r="H726" i="8"/>
  <c r="G726" i="8"/>
  <c r="F726" i="8"/>
  <c r="E726" i="8"/>
  <c r="D726" i="8"/>
  <c r="C726" i="8"/>
  <c r="B726" i="8"/>
  <c r="AK725" i="8"/>
  <c r="AJ725" i="8"/>
  <c r="AI725" i="8"/>
  <c r="AH725" i="8"/>
  <c r="AG725" i="8"/>
  <c r="AF725" i="8"/>
  <c r="AE725" i="8"/>
  <c r="AD725" i="8"/>
  <c r="AC725" i="8"/>
  <c r="AB725" i="8"/>
  <c r="AA725" i="8"/>
  <c r="Z725" i="8"/>
  <c r="Y725" i="8"/>
  <c r="X725" i="8"/>
  <c r="W725" i="8"/>
  <c r="V725" i="8"/>
  <c r="U725" i="8"/>
  <c r="T725" i="8"/>
  <c r="S725" i="8"/>
  <c r="R725" i="8"/>
  <c r="Q725" i="8"/>
  <c r="P725" i="8"/>
  <c r="O725" i="8"/>
  <c r="N725" i="8"/>
  <c r="M725" i="8"/>
  <c r="L725" i="8"/>
  <c r="K725" i="8"/>
  <c r="J725" i="8"/>
  <c r="I725" i="8"/>
  <c r="H725" i="8"/>
  <c r="G725" i="8"/>
  <c r="F725" i="8"/>
  <c r="E725" i="8"/>
  <c r="D725" i="8"/>
  <c r="C725" i="8"/>
  <c r="B725" i="8"/>
  <c r="AK724" i="8"/>
  <c r="AJ724" i="8"/>
  <c r="AI724" i="8"/>
  <c r="AH724" i="8"/>
  <c r="AG724" i="8"/>
  <c r="AF724" i="8"/>
  <c r="AE724" i="8"/>
  <c r="AD724" i="8"/>
  <c r="AC724" i="8"/>
  <c r="AB724" i="8"/>
  <c r="AA724" i="8"/>
  <c r="Z724" i="8"/>
  <c r="Y724" i="8"/>
  <c r="X724" i="8"/>
  <c r="W724" i="8"/>
  <c r="V724" i="8"/>
  <c r="U724" i="8"/>
  <c r="T724" i="8"/>
  <c r="S724" i="8"/>
  <c r="R724" i="8"/>
  <c r="Q724" i="8"/>
  <c r="P724" i="8"/>
  <c r="O724" i="8"/>
  <c r="N724" i="8"/>
  <c r="M724" i="8"/>
  <c r="L724" i="8"/>
  <c r="K724" i="8"/>
  <c r="J724" i="8"/>
  <c r="I724" i="8"/>
  <c r="H724" i="8"/>
  <c r="G724" i="8"/>
  <c r="F724" i="8"/>
  <c r="E724" i="8"/>
  <c r="D724" i="8"/>
  <c r="C724" i="8"/>
  <c r="B724" i="8"/>
  <c r="AK723" i="8"/>
  <c r="AJ723" i="8"/>
  <c r="AI723" i="8"/>
  <c r="AH723" i="8"/>
  <c r="AG723" i="8"/>
  <c r="AF723" i="8"/>
  <c r="AE723" i="8"/>
  <c r="AD723" i="8"/>
  <c r="AC723" i="8"/>
  <c r="AB723" i="8"/>
  <c r="AA723" i="8"/>
  <c r="Z723" i="8"/>
  <c r="Y723" i="8"/>
  <c r="X723" i="8"/>
  <c r="W723" i="8"/>
  <c r="V723" i="8"/>
  <c r="U723" i="8"/>
  <c r="T723" i="8"/>
  <c r="S723" i="8"/>
  <c r="R723" i="8"/>
  <c r="Q723" i="8"/>
  <c r="P723" i="8"/>
  <c r="O723" i="8"/>
  <c r="N723" i="8"/>
  <c r="M723" i="8"/>
  <c r="L723" i="8"/>
  <c r="K723" i="8"/>
  <c r="J723" i="8"/>
  <c r="I723" i="8"/>
  <c r="H723" i="8"/>
  <c r="G723" i="8"/>
  <c r="F723" i="8"/>
  <c r="E723" i="8"/>
  <c r="D723" i="8"/>
  <c r="C723" i="8"/>
  <c r="B723" i="8"/>
  <c r="AK722" i="8"/>
  <c r="AJ722" i="8"/>
  <c r="AI722" i="8"/>
  <c r="AH722" i="8"/>
  <c r="AG722" i="8"/>
  <c r="AF722" i="8"/>
  <c r="AE722" i="8"/>
  <c r="AD722" i="8"/>
  <c r="AC722" i="8"/>
  <c r="AB722" i="8"/>
  <c r="AA722" i="8"/>
  <c r="Z722" i="8"/>
  <c r="Y722" i="8"/>
  <c r="X722" i="8"/>
  <c r="W722" i="8"/>
  <c r="V722" i="8"/>
  <c r="U722" i="8"/>
  <c r="T722" i="8"/>
  <c r="S722" i="8"/>
  <c r="R722" i="8"/>
  <c r="Q722" i="8"/>
  <c r="P722" i="8"/>
  <c r="O722" i="8"/>
  <c r="N722" i="8"/>
  <c r="M722" i="8"/>
  <c r="L722" i="8"/>
  <c r="K722" i="8"/>
  <c r="J722" i="8"/>
  <c r="I722" i="8"/>
  <c r="H722" i="8"/>
  <c r="G722" i="8"/>
  <c r="F722" i="8"/>
  <c r="E722" i="8"/>
  <c r="D722" i="8"/>
  <c r="C722" i="8"/>
  <c r="B722" i="8"/>
  <c r="AK721" i="8"/>
  <c r="AJ721" i="8"/>
  <c r="AI721" i="8"/>
  <c r="AH721" i="8"/>
  <c r="AG721" i="8"/>
  <c r="AF721" i="8"/>
  <c r="AE721" i="8"/>
  <c r="AD721" i="8"/>
  <c r="AC721" i="8"/>
  <c r="AB721" i="8"/>
  <c r="AA721" i="8"/>
  <c r="Z721" i="8"/>
  <c r="Y721" i="8"/>
  <c r="X721" i="8"/>
  <c r="W721" i="8"/>
  <c r="V721" i="8"/>
  <c r="U721" i="8"/>
  <c r="T721" i="8"/>
  <c r="S721" i="8"/>
  <c r="R721" i="8"/>
  <c r="Q721" i="8"/>
  <c r="P721" i="8"/>
  <c r="O721" i="8"/>
  <c r="N721" i="8"/>
  <c r="M721" i="8"/>
  <c r="L721" i="8"/>
  <c r="K721" i="8"/>
  <c r="J721" i="8"/>
  <c r="I721" i="8"/>
  <c r="H721" i="8"/>
  <c r="G721" i="8"/>
  <c r="F721" i="8"/>
  <c r="E721" i="8"/>
  <c r="D721" i="8"/>
  <c r="C721" i="8"/>
  <c r="B721" i="8"/>
  <c r="AK720" i="8"/>
  <c r="AJ720" i="8"/>
  <c r="AI720" i="8"/>
  <c r="AH720" i="8"/>
  <c r="AG720" i="8"/>
  <c r="AF720" i="8"/>
  <c r="AE720" i="8"/>
  <c r="AD720" i="8"/>
  <c r="AC720" i="8"/>
  <c r="AB720" i="8"/>
  <c r="AA720" i="8"/>
  <c r="Z720" i="8"/>
  <c r="Y720" i="8"/>
  <c r="X720" i="8"/>
  <c r="W720" i="8"/>
  <c r="V720" i="8"/>
  <c r="U720" i="8"/>
  <c r="T720" i="8"/>
  <c r="S720" i="8"/>
  <c r="R720" i="8"/>
  <c r="Q720" i="8"/>
  <c r="P720" i="8"/>
  <c r="O720" i="8"/>
  <c r="N720" i="8"/>
  <c r="M720" i="8"/>
  <c r="L720" i="8"/>
  <c r="K720" i="8"/>
  <c r="J720" i="8"/>
  <c r="I720" i="8"/>
  <c r="H720" i="8"/>
  <c r="G720" i="8"/>
  <c r="F720" i="8"/>
  <c r="E720" i="8"/>
  <c r="D720" i="8"/>
  <c r="C720" i="8"/>
  <c r="B720" i="8"/>
  <c r="AK719" i="8"/>
  <c r="AJ719" i="8"/>
  <c r="AI719" i="8"/>
  <c r="AH719" i="8"/>
  <c r="AG719" i="8"/>
  <c r="AF719" i="8"/>
  <c r="AE719" i="8"/>
  <c r="AD719" i="8"/>
  <c r="AC719" i="8"/>
  <c r="AB719" i="8"/>
  <c r="AA719" i="8"/>
  <c r="Z719" i="8"/>
  <c r="Y719" i="8"/>
  <c r="X719" i="8"/>
  <c r="W719" i="8"/>
  <c r="V719" i="8"/>
  <c r="U719" i="8"/>
  <c r="T719" i="8"/>
  <c r="S719" i="8"/>
  <c r="R719" i="8"/>
  <c r="Q719" i="8"/>
  <c r="P719" i="8"/>
  <c r="O719" i="8"/>
  <c r="N719" i="8"/>
  <c r="M719" i="8"/>
  <c r="L719" i="8"/>
  <c r="K719" i="8"/>
  <c r="J719" i="8"/>
  <c r="I719" i="8"/>
  <c r="H719" i="8"/>
  <c r="G719" i="8"/>
  <c r="F719" i="8"/>
  <c r="E719" i="8"/>
  <c r="D719" i="8"/>
  <c r="C719" i="8"/>
  <c r="B719" i="8"/>
  <c r="AK718" i="8"/>
  <c r="AJ718" i="8"/>
  <c r="AI718" i="8"/>
  <c r="AH718" i="8"/>
  <c r="AG718" i="8"/>
  <c r="AF718" i="8"/>
  <c r="AE718" i="8"/>
  <c r="AD718" i="8"/>
  <c r="AC718" i="8"/>
  <c r="AB718" i="8"/>
  <c r="AA718" i="8"/>
  <c r="Z718" i="8"/>
  <c r="Y718" i="8"/>
  <c r="X718" i="8"/>
  <c r="W718" i="8"/>
  <c r="V718" i="8"/>
  <c r="U718" i="8"/>
  <c r="T718" i="8"/>
  <c r="S718" i="8"/>
  <c r="R718" i="8"/>
  <c r="Q718" i="8"/>
  <c r="P718" i="8"/>
  <c r="O718" i="8"/>
  <c r="N718" i="8"/>
  <c r="M718" i="8"/>
  <c r="L718" i="8"/>
  <c r="K718" i="8"/>
  <c r="J718" i="8"/>
  <c r="I718" i="8"/>
  <c r="H718" i="8"/>
  <c r="G718" i="8"/>
  <c r="F718" i="8"/>
  <c r="E718" i="8"/>
  <c r="D718" i="8"/>
  <c r="C718" i="8"/>
  <c r="B718" i="8"/>
  <c r="AK717" i="8"/>
  <c r="AJ717" i="8"/>
  <c r="AI717" i="8"/>
  <c r="AH717" i="8"/>
  <c r="AG717" i="8"/>
  <c r="AF717" i="8"/>
  <c r="AE717" i="8"/>
  <c r="AD717" i="8"/>
  <c r="AC717" i="8"/>
  <c r="AB717" i="8"/>
  <c r="AA717" i="8"/>
  <c r="Z717" i="8"/>
  <c r="Y717" i="8"/>
  <c r="X717" i="8"/>
  <c r="W717" i="8"/>
  <c r="V717" i="8"/>
  <c r="U717" i="8"/>
  <c r="T717" i="8"/>
  <c r="S717" i="8"/>
  <c r="R717" i="8"/>
  <c r="Q717" i="8"/>
  <c r="P717" i="8"/>
  <c r="O717" i="8"/>
  <c r="N717" i="8"/>
  <c r="M717" i="8"/>
  <c r="L717" i="8"/>
  <c r="K717" i="8"/>
  <c r="J717" i="8"/>
  <c r="I717" i="8"/>
  <c r="H717" i="8"/>
  <c r="G717" i="8"/>
  <c r="F717" i="8"/>
  <c r="E717" i="8"/>
  <c r="D717" i="8"/>
  <c r="C717" i="8"/>
  <c r="B717" i="8"/>
  <c r="AK716" i="8"/>
  <c r="AJ716" i="8"/>
  <c r="AI716" i="8"/>
  <c r="AH716" i="8"/>
  <c r="AG716" i="8"/>
  <c r="AF716" i="8"/>
  <c r="AE716" i="8"/>
  <c r="AD716" i="8"/>
  <c r="AC716" i="8"/>
  <c r="AB716" i="8"/>
  <c r="AA716" i="8"/>
  <c r="Z716" i="8"/>
  <c r="Y716" i="8"/>
  <c r="X716" i="8"/>
  <c r="W716" i="8"/>
  <c r="V716" i="8"/>
  <c r="U716" i="8"/>
  <c r="T716" i="8"/>
  <c r="S716" i="8"/>
  <c r="R716" i="8"/>
  <c r="Q716" i="8"/>
  <c r="P716" i="8"/>
  <c r="O716" i="8"/>
  <c r="N716" i="8"/>
  <c r="M716" i="8"/>
  <c r="L716" i="8"/>
  <c r="K716" i="8"/>
  <c r="J716" i="8"/>
  <c r="I716" i="8"/>
  <c r="H716" i="8"/>
  <c r="G716" i="8"/>
  <c r="F716" i="8"/>
  <c r="E716" i="8"/>
  <c r="D716" i="8"/>
  <c r="C716" i="8"/>
  <c r="B716" i="8"/>
  <c r="AK715" i="8"/>
  <c r="AJ715" i="8"/>
  <c r="AI715" i="8"/>
  <c r="AH715" i="8"/>
  <c r="AG715" i="8"/>
  <c r="AF715" i="8"/>
  <c r="AE715" i="8"/>
  <c r="AD715" i="8"/>
  <c r="AC715" i="8"/>
  <c r="AB715" i="8"/>
  <c r="AA715" i="8"/>
  <c r="Z715" i="8"/>
  <c r="Y715" i="8"/>
  <c r="X715" i="8"/>
  <c r="W715" i="8"/>
  <c r="V715" i="8"/>
  <c r="U715" i="8"/>
  <c r="T715" i="8"/>
  <c r="S715" i="8"/>
  <c r="R715" i="8"/>
  <c r="Q715" i="8"/>
  <c r="P715" i="8"/>
  <c r="O715" i="8"/>
  <c r="N715" i="8"/>
  <c r="M715" i="8"/>
  <c r="L715" i="8"/>
  <c r="K715" i="8"/>
  <c r="J715" i="8"/>
  <c r="I715" i="8"/>
  <c r="H715" i="8"/>
  <c r="G715" i="8"/>
  <c r="F715" i="8"/>
  <c r="E715" i="8"/>
  <c r="D715" i="8"/>
  <c r="C715" i="8"/>
  <c r="B715" i="8"/>
  <c r="AK714" i="8"/>
  <c r="AJ714" i="8"/>
  <c r="AI714" i="8"/>
  <c r="AH714" i="8"/>
  <c r="AG714" i="8"/>
  <c r="AF714" i="8"/>
  <c r="AE714" i="8"/>
  <c r="AD714" i="8"/>
  <c r="AC714" i="8"/>
  <c r="AB714" i="8"/>
  <c r="AA714" i="8"/>
  <c r="Z714" i="8"/>
  <c r="Y714" i="8"/>
  <c r="X714" i="8"/>
  <c r="W714" i="8"/>
  <c r="V714" i="8"/>
  <c r="U714" i="8"/>
  <c r="T714" i="8"/>
  <c r="S714" i="8"/>
  <c r="R714" i="8"/>
  <c r="Q714" i="8"/>
  <c r="P714" i="8"/>
  <c r="O714" i="8"/>
  <c r="N714" i="8"/>
  <c r="M714" i="8"/>
  <c r="L714" i="8"/>
  <c r="K714" i="8"/>
  <c r="J714" i="8"/>
  <c r="I714" i="8"/>
  <c r="H714" i="8"/>
  <c r="G714" i="8"/>
  <c r="F714" i="8"/>
  <c r="E714" i="8"/>
  <c r="D714" i="8"/>
  <c r="C714" i="8"/>
  <c r="B714" i="8"/>
  <c r="AK713" i="8"/>
  <c r="AJ713" i="8"/>
  <c r="AI713" i="8"/>
  <c r="AH713" i="8"/>
  <c r="AG713" i="8"/>
  <c r="AF713" i="8"/>
  <c r="AE713" i="8"/>
  <c r="AD713" i="8"/>
  <c r="AC713" i="8"/>
  <c r="AB713" i="8"/>
  <c r="AA713" i="8"/>
  <c r="Z713" i="8"/>
  <c r="Y713" i="8"/>
  <c r="X713" i="8"/>
  <c r="W713" i="8"/>
  <c r="V713" i="8"/>
  <c r="U713" i="8"/>
  <c r="T713" i="8"/>
  <c r="S713" i="8"/>
  <c r="R713" i="8"/>
  <c r="Q713" i="8"/>
  <c r="P713" i="8"/>
  <c r="O713" i="8"/>
  <c r="N713" i="8"/>
  <c r="M713" i="8"/>
  <c r="L713" i="8"/>
  <c r="K713" i="8"/>
  <c r="J713" i="8"/>
  <c r="I713" i="8"/>
  <c r="H713" i="8"/>
  <c r="G713" i="8"/>
  <c r="F713" i="8"/>
  <c r="E713" i="8"/>
  <c r="D713" i="8"/>
  <c r="C713" i="8"/>
  <c r="B713" i="8"/>
  <c r="AK712" i="8"/>
  <c r="AJ712" i="8"/>
  <c r="AI712" i="8"/>
  <c r="AH712" i="8"/>
  <c r="AG712" i="8"/>
  <c r="AF712" i="8"/>
  <c r="AE712" i="8"/>
  <c r="AD712" i="8"/>
  <c r="AC712" i="8"/>
  <c r="AB712" i="8"/>
  <c r="AA712" i="8"/>
  <c r="Z712" i="8"/>
  <c r="Y712" i="8"/>
  <c r="X712" i="8"/>
  <c r="W712" i="8"/>
  <c r="V712" i="8"/>
  <c r="U712" i="8"/>
  <c r="T712" i="8"/>
  <c r="S712" i="8"/>
  <c r="R712" i="8"/>
  <c r="Q712" i="8"/>
  <c r="P712" i="8"/>
  <c r="O712" i="8"/>
  <c r="N712" i="8"/>
  <c r="M712" i="8"/>
  <c r="L712" i="8"/>
  <c r="K712" i="8"/>
  <c r="J712" i="8"/>
  <c r="I712" i="8"/>
  <c r="H712" i="8"/>
  <c r="G712" i="8"/>
  <c r="F712" i="8"/>
  <c r="E712" i="8"/>
  <c r="D712" i="8"/>
  <c r="C712" i="8"/>
  <c r="B712" i="8"/>
  <c r="AK711" i="8"/>
  <c r="AJ711" i="8"/>
  <c r="AI711" i="8"/>
  <c r="AH711" i="8"/>
  <c r="AG711" i="8"/>
  <c r="AF711" i="8"/>
  <c r="AE711" i="8"/>
  <c r="AD711" i="8"/>
  <c r="AC711" i="8"/>
  <c r="AB711" i="8"/>
  <c r="AA711" i="8"/>
  <c r="Z711" i="8"/>
  <c r="Y711" i="8"/>
  <c r="X711" i="8"/>
  <c r="W711" i="8"/>
  <c r="V711" i="8"/>
  <c r="U711" i="8"/>
  <c r="T711" i="8"/>
  <c r="S711" i="8"/>
  <c r="R711" i="8"/>
  <c r="Q711" i="8"/>
  <c r="P711" i="8"/>
  <c r="O711" i="8"/>
  <c r="N711" i="8"/>
  <c r="M711" i="8"/>
  <c r="L711" i="8"/>
  <c r="K711" i="8"/>
  <c r="J711" i="8"/>
  <c r="I711" i="8"/>
  <c r="H711" i="8"/>
  <c r="G711" i="8"/>
  <c r="F711" i="8"/>
  <c r="E711" i="8"/>
  <c r="D711" i="8"/>
  <c r="C711" i="8"/>
  <c r="B711" i="8"/>
  <c r="AK710" i="8"/>
  <c r="AJ710" i="8"/>
  <c r="AI710" i="8"/>
  <c r="AH710" i="8"/>
  <c r="AG710" i="8"/>
  <c r="AF710" i="8"/>
  <c r="AE710" i="8"/>
  <c r="AD710" i="8"/>
  <c r="AC710" i="8"/>
  <c r="AB710" i="8"/>
  <c r="AA710" i="8"/>
  <c r="Z710" i="8"/>
  <c r="Y710" i="8"/>
  <c r="X710" i="8"/>
  <c r="W710" i="8"/>
  <c r="V710" i="8"/>
  <c r="U710" i="8"/>
  <c r="T710" i="8"/>
  <c r="S710" i="8"/>
  <c r="R710" i="8"/>
  <c r="Q710" i="8"/>
  <c r="P710" i="8"/>
  <c r="O710" i="8"/>
  <c r="N710" i="8"/>
  <c r="M710" i="8"/>
  <c r="L710" i="8"/>
  <c r="K710" i="8"/>
  <c r="J710" i="8"/>
  <c r="I710" i="8"/>
  <c r="H710" i="8"/>
  <c r="G710" i="8"/>
  <c r="F710" i="8"/>
  <c r="E710" i="8"/>
  <c r="D710" i="8"/>
  <c r="C710" i="8"/>
  <c r="B710" i="8"/>
  <c r="AK709" i="8"/>
  <c r="AJ709" i="8"/>
  <c r="AI709" i="8"/>
  <c r="AH709" i="8"/>
  <c r="AG709" i="8"/>
  <c r="AF709" i="8"/>
  <c r="AE709" i="8"/>
  <c r="AD709" i="8"/>
  <c r="AC709" i="8"/>
  <c r="AB709" i="8"/>
  <c r="AA709" i="8"/>
  <c r="Z709" i="8"/>
  <c r="Y709" i="8"/>
  <c r="X709" i="8"/>
  <c r="W709" i="8"/>
  <c r="V709" i="8"/>
  <c r="U709" i="8"/>
  <c r="T709" i="8"/>
  <c r="S709" i="8"/>
  <c r="R709" i="8"/>
  <c r="Q709" i="8"/>
  <c r="P709" i="8"/>
  <c r="O709" i="8"/>
  <c r="N709" i="8"/>
  <c r="M709" i="8"/>
  <c r="L709" i="8"/>
  <c r="K709" i="8"/>
  <c r="J709" i="8"/>
  <c r="I709" i="8"/>
  <c r="H709" i="8"/>
  <c r="G709" i="8"/>
  <c r="F709" i="8"/>
  <c r="E709" i="8"/>
  <c r="D709" i="8"/>
  <c r="C709" i="8"/>
  <c r="B709" i="8"/>
  <c r="AK708" i="8"/>
  <c r="AJ708" i="8"/>
  <c r="AI708" i="8"/>
  <c r="AH708" i="8"/>
  <c r="AG708" i="8"/>
  <c r="AF708" i="8"/>
  <c r="AE708" i="8"/>
  <c r="AD708" i="8"/>
  <c r="AC708" i="8"/>
  <c r="AB708" i="8"/>
  <c r="AA708" i="8"/>
  <c r="Z708" i="8"/>
  <c r="Y708" i="8"/>
  <c r="X708" i="8"/>
  <c r="W708" i="8"/>
  <c r="V708" i="8"/>
  <c r="U708" i="8"/>
  <c r="T708" i="8"/>
  <c r="S708" i="8"/>
  <c r="R708" i="8"/>
  <c r="Q708" i="8"/>
  <c r="P708" i="8"/>
  <c r="O708" i="8"/>
  <c r="N708" i="8"/>
  <c r="M708" i="8"/>
  <c r="L708" i="8"/>
  <c r="K708" i="8"/>
  <c r="J708" i="8"/>
  <c r="I708" i="8"/>
  <c r="H708" i="8"/>
  <c r="G708" i="8"/>
  <c r="F708" i="8"/>
  <c r="E708" i="8"/>
  <c r="D708" i="8"/>
  <c r="C708" i="8"/>
  <c r="B708" i="8"/>
  <c r="AK707" i="8"/>
  <c r="AJ707" i="8"/>
  <c r="AI707" i="8"/>
  <c r="AH707" i="8"/>
  <c r="AG707" i="8"/>
  <c r="AF707" i="8"/>
  <c r="AE707" i="8"/>
  <c r="AD707" i="8"/>
  <c r="AC707" i="8"/>
  <c r="AB707" i="8"/>
  <c r="AA707" i="8"/>
  <c r="Z707" i="8"/>
  <c r="Y707" i="8"/>
  <c r="X707" i="8"/>
  <c r="W707" i="8"/>
  <c r="V707" i="8"/>
  <c r="U707" i="8"/>
  <c r="T707" i="8"/>
  <c r="S707" i="8"/>
  <c r="R707" i="8"/>
  <c r="Q707" i="8"/>
  <c r="P707" i="8"/>
  <c r="O707" i="8"/>
  <c r="N707" i="8"/>
  <c r="M707" i="8"/>
  <c r="L707" i="8"/>
  <c r="K707" i="8"/>
  <c r="J707" i="8"/>
  <c r="I707" i="8"/>
  <c r="H707" i="8"/>
  <c r="G707" i="8"/>
  <c r="F707" i="8"/>
  <c r="E707" i="8"/>
  <c r="D707" i="8"/>
  <c r="C707" i="8"/>
  <c r="B707" i="8"/>
  <c r="AK706" i="8"/>
  <c r="AJ706" i="8"/>
  <c r="AI706" i="8"/>
  <c r="AH706" i="8"/>
  <c r="AG706" i="8"/>
  <c r="AF706" i="8"/>
  <c r="AE706" i="8"/>
  <c r="AD706" i="8"/>
  <c r="AC706" i="8"/>
  <c r="AB706" i="8"/>
  <c r="AA706" i="8"/>
  <c r="Z706" i="8"/>
  <c r="Y706" i="8"/>
  <c r="X706" i="8"/>
  <c r="W706" i="8"/>
  <c r="V706" i="8"/>
  <c r="U706" i="8"/>
  <c r="T706" i="8"/>
  <c r="S706" i="8"/>
  <c r="R706" i="8"/>
  <c r="Q706" i="8"/>
  <c r="P706" i="8"/>
  <c r="O706" i="8"/>
  <c r="N706" i="8"/>
  <c r="M706" i="8"/>
  <c r="L706" i="8"/>
  <c r="K706" i="8"/>
  <c r="J706" i="8"/>
  <c r="I706" i="8"/>
  <c r="H706" i="8"/>
  <c r="G706" i="8"/>
  <c r="F706" i="8"/>
  <c r="E706" i="8"/>
  <c r="D706" i="8"/>
  <c r="C706" i="8"/>
  <c r="B706" i="8"/>
  <c r="AK705" i="8"/>
  <c r="AJ705" i="8"/>
  <c r="AI705" i="8"/>
  <c r="AH705" i="8"/>
  <c r="AG705" i="8"/>
  <c r="AF705" i="8"/>
  <c r="AE705" i="8"/>
  <c r="AD705" i="8"/>
  <c r="AC705" i="8"/>
  <c r="AB705" i="8"/>
  <c r="AA705" i="8"/>
  <c r="Z705" i="8"/>
  <c r="Y705" i="8"/>
  <c r="X705" i="8"/>
  <c r="W705" i="8"/>
  <c r="V705" i="8"/>
  <c r="U705" i="8"/>
  <c r="T705" i="8"/>
  <c r="S705" i="8"/>
  <c r="R705" i="8"/>
  <c r="Q705" i="8"/>
  <c r="P705" i="8"/>
  <c r="O705" i="8"/>
  <c r="N705" i="8"/>
  <c r="M705" i="8"/>
  <c r="L705" i="8"/>
  <c r="K705" i="8"/>
  <c r="J705" i="8"/>
  <c r="I705" i="8"/>
  <c r="H705" i="8"/>
  <c r="G705" i="8"/>
  <c r="F705" i="8"/>
  <c r="E705" i="8"/>
  <c r="D705" i="8"/>
  <c r="C705" i="8"/>
  <c r="B705" i="8"/>
  <c r="AK704" i="8"/>
  <c r="AJ704" i="8"/>
  <c r="AI704" i="8"/>
  <c r="AH704" i="8"/>
  <c r="AG704" i="8"/>
  <c r="AF704" i="8"/>
  <c r="AE704" i="8"/>
  <c r="AD704" i="8"/>
  <c r="AC704" i="8"/>
  <c r="AB704" i="8"/>
  <c r="AA704" i="8"/>
  <c r="Z704" i="8"/>
  <c r="Y704" i="8"/>
  <c r="X704" i="8"/>
  <c r="W704" i="8"/>
  <c r="V704" i="8"/>
  <c r="U704" i="8"/>
  <c r="T704" i="8"/>
  <c r="S704" i="8"/>
  <c r="R704" i="8"/>
  <c r="Q704" i="8"/>
  <c r="P704" i="8"/>
  <c r="O704" i="8"/>
  <c r="N704" i="8"/>
  <c r="M704" i="8"/>
  <c r="L704" i="8"/>
  <c r="K704" i="8"/>
  <c r="J704" i="8"/>
  <c r="I704" i="8"/>
  <c r="H704" i="8"/>
  <c r="G704" i="8"/>
  <c r="F704" i="8"/>
  <c r="E704" i="8"/>
  <c r="D704" i="8"/>
  <c r="C704" i="8"/>
  <c r="B704" i="8"/>
  <c r="AK703" i="8"/>
  <c r="AJ703" i="8"/>
  <c r="AI703" i="8"/>
  <c r="AH703" i="8"/>
  <c r="AG703" i="8"/>
  <c r="AF703" i="8"/>
  <c r="AE703" i="8"/>
  <c r="AD703" i="8"/>
  <c r="AC703" i="8"/>
  <c r="AB703" i="8"/>
  <c r="AA703" i="8"/>
  <c r="Z703" i="8"/>
  <c r="Y703" i="8"/>
  <c r="X703" i="8"/>
  <c r="W703" i="8"/>
  <c r="V703" i="8"/>
  <c r="U703" i="8"/>
  <c r="T703" i="8"/>
  <c r="S703" i="8"/>
  <c r="R703" i="8"/>
  <c r="Q703" i="8"/>
  <c r="P703" i="8"/>
  <c r="O703" i="8"/>
  <c r="N703" i="8"/>
  <c r="M703" i="8"/>
  <c r="L703" i="8"/>
  <c r="K703" i="8"/>
  <c r="J703" i="8"/>
  <c r="I703" i="8"/>
  <c r="H703" i="8"/>
  <c r="G703" i="8"/>
  <c r="F703" i="8"/>
  <c r="E703" i="8"/>
  <c r="D703" i="8"/>
  <c r="C703" i="8"/>
  <c r="B703" i="8"/>
  <c r="AK702" i="8"/>
  <c r="AJ702" i="8"/>
  <c r="AI702" i="8"/>
  <c r="AH702" i="8"/>
  <c r="AG702" i="8"/>
  <c r="AF702" i="8"/>
  <c r="AE702" i="8"/>
  <c r="AD702" i="8"/>
  <c r="AC702" i="8"/>
  <c r="AB702" i="8"/>
  <c r="AA702" i="8"/>
  <c r="Z702" i="8"/>
  <c r="Y702" i="8"/>
  <c r="X702" i="8"/>
  <c r="W702" i="8"/>
  <c r="V702" i="8"/>
  <c r="U702" i="8"/>
  <c r="T702" i="8"/>
  <c r="S702" i="8"/>
  <c r="R702" i="8"/>
  <c r="Q702" i="8"/>
  <c r="P702" i="8"/>
  <c r="O702" i="8"/>
  <c r="N702" i="8"/>
  <c r="M702" i="8"/>
  <c r="L702" i="8"/>
  <c r="K702" i="8"/>
  <c r="J702" i="8"/>
  <c r="I702" i="8"/>
  <c r="H702" i="8"/>
  <c r="G702" i="8"/>
  <c r="F702" i="8"/>
  <c r="E702" i="8"/>
  <c r="D702" i="8"/>
  <c r="C702" i="8"/>
  <c r="B702" i="8"/>
  <c r="AK701" i="8"/>
  <c r="AJ701" i="8"/>
  <c r="AI701" i="8"/>
  <c r="AH701" i="8"/>
  <c r="AG701" i="8"/>
  <c r="AF701" i="8"/>
  <c r="AE701" i="8"/>
  <c r="AD701" i="8"/>
  <c r="AC701" i="8"/>
  <c r="AB701" i="8"/>
  <c r="AA701" i="8"/>
  <c r="Z701" i="8"/>
  <c r="Y701" i="8"/>
  <c r="X701" i="8"/>
  <c r="W701" i="8"/>
  <c r="V701" i="8"/>
  <c r="U701" i="8"/>
  <c r="T701" i="8"/>
  <c r="S701" i="8"/>
  <c r="R701" i="8"/>
  <c r="Q701" i="8"/>
  <c r="P701" i="8"/>
  <c r="O701" i="8"/>
  <c r="N701" i="8"/>
  <c r="M701" i="8"/>
  <c r="L701" i="8"/>
  <c r="K701" i="8"/>
  <c r="J701" i="8"/>
  <c r="I701" i="8"/>
  <c r="H701" i="8"/>
  <c r="G701" i="8"/>
  <c r="F701" i="8"/>
  <c r="E701" i="8"/>
  <c r="D701" i="8"/>
  <c r="C701" i="8"/>
  <c r="B701" i="8"/>
  <c r="AK700" i="8"/>
  <c r="AJ700" i="8"/>
  <c r="AI700" i="8"/>
  <c r="AH700" i="8"/>
  <c r="AG700" i="8"/>
  <c r="AF700" i="8"/>
  <c r="AE700" i="8"/>
  <c r="AD700" i="8"/>
  <c r="AC700" i="8"/>
  <c r="AB700" i="8"/>
  <c r="AA700" i="8"/>
  <c r="Z700" i="8"/>
  <c r="Y700" i="8"/>
  <c r="X700" i="8"/>
  <c r="W700" i="8"/>
  <c r="V700" i="8"/>
  <c r="U700" i="8"/>
  <c r="T700" i="8"/>
  <c r="S700" i="8"/>
  <c r="R700" i="8"/>
  <c r="Q700" i="8"/>
  <c r="P700" i="8"/>
  <c r="O700" i="8"/>
  <c r="N700" i="8"/>
  <c r="M700" i="8"/>
  <c r="L700" i="8"/>
  <c r="K700" i="8"/>
  <c r="J700" i="8"/>
  <c r="I700" i="8"/>
  <c r="H700" i="8"/>
  <c r="G700" i="8"/>
  <c r="F700" i="8"/>
  <c r="E700" i="8"/>
  <c r="D700" i="8"/>
  <c r="C700" i="8"/>
  <c r="B700" i="8"/>
  <c r="AK699" i="8"/>
  <c r="AJ699" i="8"/>
  <c r="AI699" i="8"/>
  <c r="AH699" i="8"/>
  <c r="AG699" i="8"/>
  <c r="AF699" i="8"/>
  <c r="AE699" i="8"/>
  <c r="AD699" i="8"/>
  <c r="AC699" i="8"/>
  <c r="AB699" i="8"/>
  <c r="AA699" i="8"/>
  <c r="Z699" i="8"/>
  <c r="Y699" i="8"/>
  <c r="X699" i="8"/>
  <c r="W699" i="8"/>
  <c r="V699" i="8"/>
  <c r="U699" i="8"/>
  <c r="T699" i="8"/>
  <c r="S699" i="8"/>
  <c r="R699" i="8"/>
  <c r="Q699" i="8"/>
  <c r="P699" i="8"/>
  <c r="O699" i="8"/>
  <c r="N699" i="8"/>
  <c r="M699" i="8"/>
  <c r="L699" i="8"/>
  <c r="K699" i="8"/>
  <c r="J699" i="8"/>
  <c r="I699" i="8"/>
  <c r="H699" i="8"/>
  <c r="G699" i="8"/>
  <c r="F699" i="8"/>
  <c r="E699" i="8"/>
  <c r="D699" i="8"/>
  <c r="C699" i="8"/>
  <c r="B699" i="8"/>
  <c r="AK698" i="8"/>
  <c r="AJ698" i="8"/>
  <c r="AI698" i="8"/>
  <c r="AH698" i="8"/>
  <c r="AG698" i="8"/>
  <c r="AF698" i="8"/>
  <c r="AE698" i="8"/>
  <c r="AD698" i="8"/>
  <c r="AC698" i="8"/>
  <c r="AB698" i="8"/>
  <c r="AA698" i="8"/>
  <c r="Z698" i="8"/>
  <c r="Y698" i="8"/>
  <c r="X698" i="8"/>
  <c r="W698" i="8"/>
  <c r="V698" i="8"/>
  <c r="U698" i="8"/>
  <c r="T698" i="8"/>
  <c r="S698" i="8"/>
  <c r="R698" i="8"/>
  <c r="Q698" i="8"/>
  <c r="P698" i="8"/>
  <c r="O698" i="8"/>
  <c r="N698" i="8"/>
  <c r="M698" i="8"/>
  <c r="L698" i="8"/>
  <c r="K698" i="8"/>
  <c r="J698" i="8"/>
  <c r="I698" i="8"/>
  <c r="H698" i="8"/>
  <c r="G698" i="8"/>
  <c r="F698" i="8"/>
  <c r="E698" i="8"/>
  <c r="D698" i="8"/>
  <c r="C698" i="8"/>
  <c r="B698" i="8"/>
  <c r="AK697" i="8"/>
  <c r="AJ697" i="8"/>
  <c r="AI697" i="8"/>
  <c r="AH697" i="8"/>
  <c r="AG697" i="8"/>
  <c r="AF697" i="8"/>
  <c r="AE697" i="8"/>
  <c r="AD697" i="8"/>
  <c r="AC697" i="8"/>
  <c r="AB697" i="8"/>
  <c r="AA697" i="8"/>
  <c r="Z697" i="8"/>
  <c r="Y697" i="8"/>
  <c r="X697" i="8"/>
  <c r="W697" i="8"/>
  <c r="V697" i="8"/>
  <c r="U697" i="8"/>
  <c r="T697" i="8"/>
  <c r="S697" i="8"/>
  <c r="R697" i="8"/>
  <c r="Q697" i="8"/>
  <c r="P697" i="8"/>
  <c r="O697" i="8"/>
  <c r="N697" i="8"/>
  <c r="M697" i="8"/>
  <c r="L697" i="8"/>
  <c r="K697" i="8"/>
  <c r="J697" i="8"/>
  <c r="I697" i="8"/>
  <c r="H697" i="8"/>
  <c r="G697" i="8"/>
  <c r="F697" i="8"/>
  <c r="E697" i="8"/>
  <c r="D697" i="8"/>
  <c r="C697" i="8"/>
  <c r="B697" i="8"/>
  <c r="AK696" i="8"/>
  <c r="AJ696" i="8"/>
  <c r="AI696" i="8"/>
  <c r="AH696" i="8"/>
  <c r="AG696" i="8"/>
  <c r="AF696" i="8"/>
  <c r="AE696" i="8"/>
  <c r="AD696" i="8"/>
  <c r="AC696" i="8"/>
  <c r="AB696" i="8"/>
  <c r="AA696" i="8"/>
  <c r="Z696" i="8"/>
  <c r="Y696" i="8"/>
  <c r="X696" i="8"/>
  <c r="W696" i="8"/>
  <c r="V696" i="8"/>
  <c r="U696" i="8"/>
  <c r="T696" i="8"/>
  <c r="S696" i="8"/>
  <c r="R696" i="8"/>
  <c r="Q696" i="8"/>
  <c r="P696" i="8"/>
  <c r="O696" i="8"/>
  <c r="N696" i="8"/>
  <c r="M696" i="8"/>
  <c r="L696" i="8"/>
  <c r="K696" i="8"/>
  <c r="J696" i="8"/>
  <c r="I696" i="8"/>
  <c r="H696" i="8"/>
  <c r="G696" i="8"/>
  <c r="F696" i="8"/>
  <c r="E696" i="8"/>
  <c r="D696" i="8"/>
  <c r="C696" i="8"/>
  <c r="B696" i="8"/>
  <c r="AK695" i="8"/>
  <c r="AJ695" i="8"/>
  <c r="AI695" i="8"/>
  <c r="AH695" i="8"/>
  <c r="AG695" i="8"/>
  <c r="AF695" i="8"/>
  <c r="AE695" i="8"/>
  <c r="AD695" i="8"/>
  <c r="AC695" i="8"/>
  <c r="AB695" i="8"/>
  <c r="AA695" i="8"/>
  <c r="Z695" i="8"/>
  <c r="Y695" i="8"/>
  <c r="X695" i="8"/>
  <c r="W695" i="8"/>
  <c r="V695" i="8"/>
  <c r="U695" i="8"/>
  <c r="T695" i="8"/>
  <c r="S695" i="8"/>
  <c r="R695" i="8"/>
  <c r="Q695" i="8"/>
  <c r="P695" i="8"/>
  <c r="O695" i="8"/>
  <c r="N695" i="8"/>
  <c r="M695" i="8"/>
  <c r="L695" i="8"/>
  <c r="K695" i="8"/>
  <c r="J695" i="8"/>
  <c r="I695" i="8"/>
  <c r="H695" i="8"/>
  <c r="G695" i="8"/>
  <c r="F695" i="8"/>
  <c r="E695" i="8"/>
  <c r="D695" i="8"/>
  <c r="C695" i="8"/>
  <c r="B695" i="8"/>
  <c r="AK694" i="8"/>
  <c r="AJ694" i="8"/>
  <c r="AI694" i="8"/>
  <c r="AH694" i="8"/>
  <c r="AG694" i="8"/>
  <c r="AF694" i="8"/>
  <c r="AE694" i="8"/>
  <c r="AD694" i="8"/>
  <c r="AC694" i="8"/>
  <c r="AB694" i="8"/>
  <c r="AA694" i="8"/>
  <c r="Z694" i="8"/>
  <c r="Y694" i="8"/>
  <c r="X694" i="8"/>
  <c r="W694" i="8"/>
  <c r="V694" i="8"/>
  <c r="U694" i="8"/>
  <c r="T694" i="8"/>
  <c r="S694" i="8"/>
  <c r="R694" i="8"/>
  <c r="Q694" i="8"/>
  <c r="P694" i="8"/>
  <c r="O694" i="8"/>
  <c r="N694" i="8"/>
  <c r="M694" i="8"/>
  <c r="L694" i="8"/>
  <c r="K694" i="8"/>
  <c r="J694" i="8"/>
  <c r="I694" i="8"/>
  <c r="H694" i="8"/>
  <c r="G694" i="8"/>
  <c r="F694" i="8"/>
  <c r="E694" i="8"/>
  <c r="D694" i="8"/>
  <c r="C694" i="8"/>
  <c r="B694" i="8"/>
  <c r="AK693" i="8"/>
  <c r="AJ693" i="8"/>
  <c r="AI693" i="8"/>
  <c r="AH693" i="8"/>
  <c r="AG693" i="8"/>
  <c r="AF693" i="8"/>
  <c r="AE693" i="8"/>
  <c r="AD693" i="8"/>
  <c r="AC693" i="8"/>
  <c r="AB693" i="8"/>
  <c r="AA693" i="8"/>
  <c r="Z693" i="8"/>
  <c r="Y693" i="8"/>
  <c r="X693" i="8"/>
  <c r="W693" i="8"/>
  <c r="V693" i="8"/>
  <c r="U693" i="8"/>
  <c r="T693" i="8"/>
  <c r="S693" i="8"/>
  <c r="R693" i="8"/>
  <c r="Q693" i="8"/>
  <c r="P693" i="8"/>
  <c r="O693" i="8"/>
  <c r="N693" i="8"/>
  <c r="M693" i="8"/>
  <c r="L693" i="8"/>
  <c r="K693" i="8"/>
  <c r="J693" i="8"/>
  <c r="I693" i="8"/>
  <c r="H693" i="8"/>
  <c r="G693" i="8"/>
  <c r="F693" i="8"/>
  <c r="E693" i="8"/>
  <c r="D693" i="8"/>
  <c r="C693" i="8"/>
  <c r="B693" i="8"/>
  <c r="AK692" i="8"/>
  <c r="AJ692" i="8"/>
  <c r="AI692" i="8"/>
  <c r="AH692" i="8"/>
  <c r="AG692" i="8"/>
  <c r="AF692" i="8"/>
  <c r="AE692" i="8"/>
  <c r="AD692" i="8"/>
  <c r="AC692" i="8"/>
  <c r="AB692" i="8"/>
  <c r="AA692" i="8"/>
  <c r="Z692" i="8"/>
  <c r="Y692" i="8"/>
  <c r="X692" i="8"/>
  <c r="W692" i="8"/>
  <c r="V692" i="8"/>
  <c r="U692" i="8"/>
  <c r="T692" i="8"/>
  <c r="S692" i="8"/>
  <c r="R692" i="8"/>
  <c r="Q692" i="8"/>
  <c r="P692" i="8"/>
  <c r="O692" i="8"/>
  <c r="N692" i="8"/>
  <c r="M692" i="8"/>
  <c r="L692" i="8"/>
  <c r="K692" i="8"/>
  <c r="J692" i="8"/>
  <c r="I692" i="8"/>
  <c r="H692" i="8"/>
  <c r="G692" i="8"/>
  <c r="F692" i="8"/>
  <c r="E692" i="8"/>
  <c r="D692" i="8"/>
  <c r="C692" i="8"/>
  <c r="B692" i="8"/>
  <c r="AK691" i="8"/>
  <c r="AJ691" i="8"/>
  <c r="AI691" i="8"/>
  <c r="AH691" i="8"/>
  <c r="AG691" i="8"/>
  <c r="AF691" i="8"/>
  <c r="AE691" i="8"/>
  <c r="AD691" i="8"/>
  <c r="AC691" i="8"/>
  <c r="AB691" i="8"/>
  <c r="AA691" i="8"/>
  <c r="Z691" i="8"/>
  <c r="Y691" i="8"/>
  <c r="X691" i="8"/>
  <c r="W691" i="8"/>
  <c r="V691" i="8"/>
  <c r="U691" i="8"/>
  <c r="T691" i="8"/>
  <c r="S691" i="8"/>
  <c r="R691" i="8"/>
  <c r="Q691" i="8"/>
  <c r="P691" i="8"/>
  <c r="O691" i="8"/>
  <c r="N691" i="8"/>
  <c r="M691" i="8"/>
  <c r="L691" i="8"/>
  <c r="K691" i="8"/>
  <c r="J691" i="8"/>
  <c r="I691" i="8"/>
  <c r="H691" i="8"/>
  <c r="G691" i="8"/>
  <c r="F691" i="8"/>
  <c r="E691" i="8"/>
  <c r="D691" i="8"/>
  <c r="C691" i="8"/>
  <c r="B691" i="8"/>
  <c r="AK690" i="8"/>
  <c r="AJ690" i="8"/>
  <c r="AI690" i="8"/>
  <c r="AH690" i="8"/>
  <c r="AG690" i="8"/>
  <c r="AF690" i="8"/>
  <c r="AE690" i="8"/>
  <c r="AD690" i="8"/>
  <c r="AC690" i="8"/>
  <c r="AB690" i="8"/>
  <c r="AA690" i="8"/>
  <c r="Z690" i="8"/>
  <c r="Y690" i="8"/>
  <c r="X690" i="8"/>
  <c r="W690" i="8"/>
  <c r="V690" i="8"/>
  <c r="U690" i="8"/>
  <c r="T690" i="8"/>
  <c r="S690" i="8"/>
  <c r="R690" i="8"/>
  <c r="Q690" i="8"/>
  <c r="P690" i="8"/>
  <c r="O690" i="8"/>
  <c r="N690" i="8"/>
  <c r="M690" i="8"/>
  <c r="L690" i="8"/>
  <c r="K690" i="8"/>
  <c r="J690" i="8"/>
  <c r="I690" i="8"/>
  <c r="H690" i="8"/>
  <c r="G690" i="8"/>
  <c r="F690" i="8"/>
  <c r="E690" i="8"/>
  <c r="D690" i="8"/>
  <c r="C690" i="8"/>
  <c r="B690" i="8"/>
  <c r="AK689" i="8"/>
  <c r="AJ689" i="8"/>
  <c r="AI689" i="8"/>
  <c r="AH689" i="8"/>
  <c r="AG689" i="8"/>
  <c r="AF689" i="8"/>
  <c r="AE689" i="8"/>
  <c r="AD689" i="8"/>
  <c r="AC689" i="8"/>
  <c r="AB689" i="8"/>
  <c r="AA689" i="8"/>
  <c r="Z689" i="8"/>
  <c r="Y689" i="8"/>
  <c r="X689" i="8"/>
  <c r="W689" i="8"/>
  <c r="V689" i="8"/>
  <c r="U689" i="8"/>
  <c r="T689" i="8"/>
  <c r="S689" i="8"/>
  <c r="R689" i="8"/>
  <c r="Q689" i="8"/>
  <c r="P689" i="8"/>
  <c r="O689" i="8"/>
  <c r="N689" i="8"/>
  <c r="M689" i="8"/>
  <c r="L689" i="8"/>
  <c r="K689" i="8"/>
  <c r="J689" i="8"/>
  <c r="I689" i="8"/>
  <c r="H689" i="8"/>
  <c r="G689" i="8"/>
  <c r="F689" i="8"/>
  <c r="E689" i="8"/>
  <c r="D689" i="8"/>
  <c r="C689" i="8"/>
  <c r="B689" i="8"/>
  <c r="AK688" i="8"/>
  <c r="AJ688" i="8"/>
  <c r="AI688" i="8"/>
  <c r="AH688" i="8"/>
  <c r="AG688" i="8"/>
  <c r="AF688" i="8"/>
  <c r="AE688" i="8"/>
  <c r="AD688" i="8"/>
  <c r="AC688" i="8"/>
  <c r="AB688" i="8"/>
  <c r="AA688" i="8"/>
  <c r="Z688" i="8"/>
  <c r="Y688" i="8"/>
  <c r="X688" i="8"/>
  <c r="W688" i="8"/>
  <c r="V688" i="8"/>
  <c r="U688" i="8"/>
  <c r="T688" i="8"/>
  <c r="S688" i="8"/>
  <c r="R688" i="8"/>
  <c r="Q688" i="8"/>
  <c r="P688" i="8"/>
  <c r="O688" i="8"/>
  <c r="N688" i="8"/>
  <c r="M688" i="8"/>
  <c r="L688" i="8"/>
  <c r="K688" i="8"/>
  <c r="J688" i="8"/>
  <c r="I688" i="8"/>
  <c r="H688" i="8"/>
  <c r="G688" i="8"/>
  <c r="F688" i="8"/>
  <c r="E688" i="8"/>
  <c r="D688" i="8"/>
  <c r="C688" i="8"/>
  <c r="B688" i="8"/>
  <c r="AK687" i="8"/>
  <c r="AJ687" i="8"/>
  <c r="AI687" i="8"/>
  <c r="AH687" i="8"/>
  <c r="AG687" i="8"/>
  <c r="AF687" i="8"/>
  <c r="AE687" i="8"/>
  <c r="AD687" i="8"/>
  <c r="AC687" i="8"/>
  <c r="AB687" i="8"/>
  <c r="AA687" i="8"/>
  <c r="Z687" i="8"/>
  <c r="Y687" i="8"/>
  <c r="X687" i="8"/>
  <c r="W687" i="8"/>
  <c r="V687" i="8"/>
  <c r="U687" i="8"/>
  <c r="T687" i="8"/>
  <c r="S687" i="8"/>
  <c r="R687" i="8"/>
  <c r="Q687" i="8"/>
  <c r="P687" i="8"/>
  <c r="O687" i="8"/>
  <c r="N687" i="8"/>
  <c r="M687" i="8"/>
  <c r="L687" i="8"/>
  <c r="K687" i="8"/>
  <c r="J687" i="8"/>
  <c r="I687" i="8"/>
  <c r="H687" i="8"/>
  <c r="G687" i="8"/>
  <c r="F687" i="8"/>
  <c r="E687" i="8"/>
  <c r="D687" i="8"/>
  <c r="C687" i="8"/>
  <c r="B687" i="8"/>
  <c r="AK686" i="8"/>
  <c r="AJ686" i="8"/>
  <c r="AI686" i="8"/>
  <c r="AH686" i="8"/>
  <c r="AG686" i="8"/>
  <c r="AF686" i="8"/>
  <c r="AE686" i="8"/>
  <c r="AD686" i="8"/>
  <c r="AC686" i="8"/>
  <c r="AB686" i="8"/>
  <c r="AA686" i="8"/>
  <c r="Z686" i="8"/>
  <c r="Y686" i="8"/>
  <c r="X686" i="8"/>
  <c r="W686" i="8"/>
  <c r="V686" i="8"/>
  <c r="U686" i="8"/>
  <c r="T686" i="8"/>
  <c r="S686" i="8"/>
  <c r="R686" i="8"/>
  <c r="Q686" i="8"/>
  <c r="P686" i="8"/>
  <c r="O686" i="8"/>
  <c r="N686" i="8"/>
  <c r="M686" i="8"/>
  <c r="L686" i="8"/>
  <c r="K686" i="8"/>
  <c r="J686" i="8"/>
  <c r="I686" i="8"/>
  <c r="H686" i="8"/>
  <c r="G686" i="8"/>
  <c r="F686" i="8"/>
  <c r="E686" i="8"/>
  <c r="D686" i="8"/>
  <c r="C686" i="8"/>
  <c r="B686" i="8"/>
  <c r="AK685" i="8"/>
  <c r="AJ685" i="8"/>
  <c r="AI685" i="8"/>
  <c r="AH685" i="8"/>
  <c r="AG685" i="8"/>
  <c r="AF685" i="8"/>
  <c r="AE685" i="8"/>
  <c r="AD685" i="8"/>
  <c r="AC685" i="8"/>
  <c r="AB685" i="8"/>
  <c r="AA685" i="8"/>
  <c r="Z685" i="8"/>
  <c r="Y685" i="8"/>
  <c r="X685" i="8"/>
  <c r="W685" i="8"/>
  <c r="V685" i="8"/>
  <c r="U685" i="8"/>
  <c r="T685" i="8"/>
  <c r="S685" i="8"/>
  <c r="R685" i="8"/>
  <c r="Q685" i="8"/>
  <c r="P685" i="8"/>
  <c r="O685" i="8"/>
  <c r="N685" i="8"/>
  <c r="M685" i="8"/>
  <c r="L685" i="8"/>
  <c r="K685" i="8"/>
  <c r="J685" i="8"/>
  <c r="I685" i="8"/>
  <c r="H685" i="8"/>
  <c r="G685" i="8"/>
  <c r="F685" i="8"/>
  <c r="E685" i="8"/>
  <c r="D685" i="8"/>
  <c r="C685" i="8"/>
  <c r="B685" i="8"/>
  <c r="AK684" i="8"/>
  <c r="AJ684" i="8"/>
  <c r="AI684" i="8"/>
  <c r="AH684" i="8"/>
  <c r="AG684" i="8"/>
  <c r="AF684" i="8"/>
  <c r="AE684" i="8"/>
  <c r="AD684" i="8"/>
  <c r="AC684" i="8"/>
  <c r="AB684" i="8"/>
  <c r="AA684" i="8"/>
  <c r="Z684" i="8"/>
  <c r="Y684" i="8"/>
  <c r="X684" i="8"/>
  <c r="W684" i="8"/>
  <c r="V684" i="8"/>
  <c r="U684" i="8"/>
  <c r="T684" i="8"/>
  <c r="S684" i="8"/>
  <c r="R684" i="8"/>
  <c r="Q684" i="8"/>
  <c r="P684" i="8"/>
  <c r="O684" i="8"/>
  <c r="N684" i="8"/>
  <c r="M684" i="8"/>
  <c r="L684" i="8"/>
  <c r="K684" i="8"/>
  <c r="J684" i="8"/>
  <c r="I684" i="8"/>
  <c r="H684" i="8"/>
  <c r="G684" i="8"/>
  <c r="F684" i="8"/>
  <c r="E684" i="8"/>
  <c r="D684" i="8"/>
  <c r="C684" i="8"/>
  <c r="B684" i="8"/>
  <c r="AK683" i="8"/>
  <c r="AJ683" i="8"/>
  <c r="AI683" i="8"/>
  <c r="AH683" i="8"/>
  <c r="AG683" i="8"/>
  <c r="AF683" i="8"/>
  <c r="AE683" i="8"/>
  <c r="AD683" i="8"/>
  <c r="AC683" i="8"/>
  <c r="AB683" i="8"/>
  <c r="AA683" i="8"/>
  <c r="Z683" i="8"/>
  <c r="Y683" i="8"/>
  <c r="X683" i="8"/>
  <c r="W683" i="8"/>
  <c r="V683" i="8"/>
  <c r="U683" i="8"/>
  <c r="T683" i="8"/>
  <c r="S683" i="8"/>
  <c r="R683" i="8"/>
  <c r="Q683" i="8"/>
  <c r="P683" i="8"/>
  <c r="O683" i="8"/>
  <c r="N683" i="8"/>
  <c r="M683" i="8"/>
  <c r="L683" i="8"/>
  <c r="K683" i="8"/>
  <c r="J683" i="8"/>
  <c r="I683" i="8"/>
  <c r="H683" i="8"/>
  <c r="G683" i="8"/>
  <c r="F683" i="8"/>
  <c r="E683" i="8"/>
  <c r="D683" i="8"/>
  <c r="C683" i="8"/>
  <c r="B683" i="8"/>
  <c r="AK682" i="8"/>
  <c r="AJ682" i="8"/>
  <c r="AI682" i="8"/>
  <c r="AH682" i="8"/>
  <c r="AG682" i="8"/>
  <c r="AF682" i="8"/>
  <c r="AE682" i="8"/>
  <c r="AD682" i="8"/>
  <c r="AC682" i="8"/>
  <c r="AB682" i="8"/>
  <c r="AA682" i="8"/>
  <c r="Z682" i="8"/>
  <c r="Y682" i="8"/>
  <c r="X682" i="8"/>
  <c r="W682" i="8"/>
  <c r="V682" i="8"/>
  <c r="U682" i="8"/>
  <c r="T682" i="8"/>
  <c r="S682" i="8"/>
  <c r="R682" i="8"/>
  <c r="Q682" i="8"/>
  <c r="P682" i="8"/>
  <c r="O682" i="8"/>
  <c r="N682" i="8"/>
  <c r="M682" i="8"/>
  <c r="L682" i="8"/>
  <c r="K682" i="8"/>
  <c r="J682" i="8"/>
  <c r="I682" i="8"/>
  <c r="H682" i="8"/>
  <c r="G682" i="8"/>
  <c r="F682" i="8"/>
  <c r="E682" i="8"/>
  <c r="D682" i="8"/>
  <c r="C682" i="8"/>
  <c r="B682" i="8"/>
  <c r="AK681" i="8"/>
  <c r="AJ681" i="8"/>
  <c r="AI681" i="8"/>
  <c r="AH681" i="8"/>
  <c r="AG681" i="8"/>
  <c r="AF681" i="8"/>
  <c r="AE681" i="8"/>
  <c r="AD681" i="8"/>
  <c r="AC681" i="8"/>
  <c r="AB681" i="8"/>
  <c r="AA681" i="8"/>
  <c r="Z681" i="8"/>
  <c r="Y681" i="8"/>
  <c r="X681" i="8"/>
  <c r="W681" i="8"/>
  <c r="V681" i="8"/>
  <c r="U681" i="8"/>
  <c r="T681" i="8"/>
  <c r="S681" i="8"/>
  <c r="R681" i="8"/>
  <c r="Q681" i="8"/>
  <c r="P681" i="8"/>
  <c r="O681" i="8"/>
  <c r="N681" i="8"/>
  <c r="M681" i="8"/>
  <c r="L681" i="8"/>
  <c r="K681" i="8"/>
  <c r="J681" i="8"/>
  <c r="I681" i="8"/>
  <c r="H681" i="8"/>
  <c r="G681" i="8"/>
  <c r="F681" i="8"/>
  <c r="E681" i="8"/>
  <c r="D681" i="8"/>
  <c r="C681" i="8"/>
  <c r="B681" i="8"/>
  <c r="AK680" i="8"/>
  <c r="AJ680" i="8"/>
  <c r="AI680" i="8"/>
  <c r="AH680" i="8"/>
  <c r="AG680" i="8"/>
  <c r="AF680" i="8"/>
  <c r="AE680" i="8"/>
  <c r="AD680" i="8"/>
  <c r="AC680" i="8"/>
  <c r="AB680" i="8"/>
  <c r="AA680" i="8"/>
  <c r="Z680" i="8"/>
  <c r="Y680" i="8"/>
  <c r="X680" i="8"/>
  <c r="W680" i="8"/>
  <c r="V680" i="8"/>
  <c r="U680" i="8"/>
  <c r="T680" i="8"/>
  <c r="S680" i="8"/>
  <c r="R680" i="8"/>
  <c r="Q680" i="8"/>
  <c r="P680" i="8"/>
  <c r="O680" i="8"/>
  <c r="N680" i="8"/>
  <c r="M680" i="8"/>
  <c r="L680" i="8"/>
  <c r="K680" i="8"/>
  <c r="J680" i="8"/>
  <c r="I680" i="8"/>
  <c r="H680" i="8"/>
  <c r="G680" i="8"/>
  <c r="F680" i="8"/>
  <c r="E680" i="8"/>
  <c r="D680" i="8"/>
  <c r="C680" i="8"/>
  <c r="B680" i="8"/>
  <c r="AK679" i="8"/>
  <c r="AJ679" i="8"/>
  <c r="AI679" i="8"/>
  <c r="AH679" i="8"/>
  <c r="AG679" i="8"/>
  <c r="AF679" i="8"/>
  <c r="AE679" i="8"/>
  <c r="AD679" i="8"/>
  <c r="AC679" i="8"/>
  <c r="AB679" i="8"/>
  <c r="AA679" i="8"/>
  <c r="Z679" i="8"/>
  <c r="Y679" i="8"/>
  <c r="X679" i="8"/>
  <c r="W679" i="8"/>
  <c r="V679" i="8"/>
  <c r="U679" i="8"/>
  <c r="T679" i="8"/>
  <c r="S679" i="8"/>
  <c r="R679" i="8"/>
  <c r="Q679" i="8"/>
  <c r="P679" i="8"/>
  <c r="O679" i="8"/>
  <c r="N679" i="8"/>
  <c r="M679" i="8"/>
  <c r="L679" i="8"/>
  <c r="K679" i="8"/>
  <c r="J679" i="8"/>
  <c r="I679" i="8"/>
  <c r="H679" i="8"/>
  <c r="G679" i="8"/>
  <c r="F679" i="8"/>
  <c r="E679" i="8"/>
  <c r="D679" i="8"/>
  <c r="C679" i="8"/>
  <c r="B679" i="8"/>
  <c r="AK678" i="8"/>
  <c r="AJ678" i="8"/>
  <c r="AI678" i="8"/>
  <c r="AH678" i="8"/>
  <c r="AG678" i="8"/>
  <c r="AF678" i="8"/>
  <c r="AE678" i="8"/>
  <c r="AD678" i="8"/>
  <c r="AC678" i="8"/>
  <c r="AB678" i="8"/>
  <c r="AA678" i="8"/>
  <c r="Z678" i="8"/>
  <c r="Y678" i="8"/>
  <c r="X678" i="8"/>
  <c r="W678" i="8"/>
  <c r="V678" i="8"/>
  <c r="U678" i="8"/>
  <c r="T678" i="8"/>
  <c r="S678" i="8"/>
  <c r="R678" i="8"/>
  <c r="Q678" i="8"/>
  <c r="P678" i="8"/>
  <c r="O678" i="8"/>
  <c r="N678" i="8"/>
  <c r="M678" i="8"/>
  <c r="L678" i="8"/>
  <c r="K678" i="8"/>
  <c r="J678" i="8"/>
  <c r="I678" i="8"/>
  <c r="H678" i="8"/>
  <c r="G678" i="8"/>
  <c r="F678" i="8"/>
  <c r="E678" i="8"/>
  <c r="D678" i="8"/>
  <c r="C678" i="8"/>
  <c r="B678" i="8"/>
  <c r="AK677" i="8"/>
  <c r="AJ677" i="8"/>
  <c r="AI677" i="8"/>
  <c r="AH677" i="8"/>
  <c r="AG677" i="8"/>
  <c r="AF677" i="8"/>
  <c r="AE677" i="8"/>
  <c r="AD677" i="8"/>
  <c r="AC677" i="8"/>
  <c r="AB677" i="8"/>
  <c r="AA677" i="8"/>
  <c r="Z677" i="8"/>
  <c r="Y677" i="8"/>
  <c r="X677" i="8"/>
  <c r="W677" i="8"/>
  <c r="V677" i="8"/>
  <c r="U677" i="8"/>
  <c r="T677" i="8"/>
  <c r="S677" i="8"/>
  <c r="R677" i="8"/>
  <c r="Q677" i="8"/>
  <c r="P677" i="8"/>
  <c r="O677" i="8"/>
  <c r="N677" i="8"/>
  <c r="M677" i="8"/>
  <c r="L677" i="8"/>
  <c r="K677" i="8"/>
  <c r="J677" i="8"/>
  <c r="I677" i="8"/>
  <c r="H677" i="8"/>
  <c r="G677" i="8"/>
  <c r="F677" i="8"/>
  <c r="E677" i="8"/>
  <c r="D677" i="8"/>
  <c r="C677" i="8"/>
  <c r="B677" i="8"/>
  <c r="AK676" i="8"/>
  <c r="AJ676" i="8"/>
  <c r="AI676" i="8"/>
  <c r="AH676" i="8"/>
  <c r="AG676" i="8"/>
  <c r="AF676" i="8"/>
  <c r="AE676" i="8"/>
  <c r="AD676" i="8"/>
  <c r="AC676" i="8"/>
  <c r="AB676" i="8"/>
  <c r="AA676" i="8"/>
  <c r="Z676" i="8"/>
  <c r="Y676" i="8"/>
  <c r="X676" i="8"/>
  <c r="W676" i="8"/>
  <c r="V676" i="8"/>
  <c r="U676" i="8"/>
  <c r="T676" i="8"/>
  <c r="S676" i="8"/>
  <c r="R676" i="8"/>
  <c r="Q676" i="8"/>
  <c r="P676" i="8"/>
  <c r="O676" i="8"/>
  <c r="N676" i="8"/>
  <c r="M676" i="8"/>
  <c r="L676" i="8"/>
  <c r="K676" i="8"/>
  <c r="J676" i="8"/>
  <c r="I676" i="8"/>
  <c r="H676" i="8"/>
  <c r="G676" i="8"/>
  <c r="F676" i="8"/>
  <c r="E676" i="8"/>
  <c r="D676" i="8"/>
  <c r="C676" i="8"/>
  <c r="B676" i="8"/>
  <c r="AK675" i="8"/>
  <c r="AJ675" i="8"/>
  <c r="AI675" i="8"/>
  <c r="AH675" i="8"/>
  <c r="AG675" i="8"/>
  <c r="AF675" i="8"/>
  <c r="AE675" i="8"/>
  <c r="AD675" i="8"/>
  <c r="AC675" i="8"/>
  <c r="AB675" i="8"/>
  <c r="AA675" i="8"/>
  <c r="Z675" i="8"/>
  <c r="Y675" i="8"/>
  <c r="X675" i="8"/>
  <c r="W675" i="8"/>
  <c r="V675" i="8"/>
  <c r="U675" i="8"/>
  <c r="T675" i="8"/>
  <c r="S675" i="8"/>
  <c r="R675" i="8"/>
  <c r="Q675" i="8"/>
  <c r="P675" i="8"/>
  <c r="O675" i="8"/>
  <c r="N675" i="8"/>
  <c r="M675" i="8"/>
  <c r="L675" i="8"/>
  <c r="K675" i="8"/>
  <c r="J675" i="8"/>
  <c r="I675" i="8"/>
  <c r="H675" i="8"/>
  <c r="G675" i="8"/>
  <c r="F675" i="8"/>
  <c r="E675" i="8"/>
  <c r="D675" i="8"/>
  <c r="C675" i="8"/>
  <c r="B675" i="8"/>
  <c r="AK674" i="8"/>
  <c r="AJ674" i="8"/>
  <c r="AI674" i="8"/>
  <c r="AH674" i="8"/>
  <c r="AG674" i="8"/>
  <c r="AF674" i="8"/>
  <c r="AE674" i="8"/>
  <c r="AD674" i="8"/>
  <c r="AC674" i="8"/>
  <c r="AB674" i="8"/>
  <c r="AA674" i="8"/>
  <c r="Z674" i="8"/>
  <c r="Y674" i="8"/>
  <c r="X674" i="8"/>
  <c r="W674" i="8"/>
  <c r="V674" i="8"/>
  <c r="U674" i="8"/>
  <c r="T674" i="8"/>
  <c r="S674" i="8"/>
  <c r="R674" i="8"/>
  <c r="Q674" i="8"/>
  <c r="P674" i="8"/>
  <c r="O674" i="8"/>
  <c r="N674" i="8"/>
  <c r="M674" i="8"/>
  <c r="L674" i="8"/>
  <c r="K674" i="8"/>
  <c r="J674" i="8"/>
  <c r="I674" i="8"/>
  <c r="H674" i="8"/>
  <c r="G674" i="8"/>
  <c r="F674" i="8"/>
  <c r="E674" i="8"/>
  <c r="D674" i="8"/>
  <c r="C674" i="8"/>
  <c r="B674" i="8"/>
  <c r="AK673" i="8"/>
  <c r="AJ673" i="8"/>
  <c r="AI673" i="8"/>
  <c r="AH673" i="8"/>
  <c r="AG673" i="8"/>
  <c r="AF673" i="8"/>
  <c r="AE673" i="8"/>
  <c r="AD673" i="8"/>
  <c r="AC673" i="8"/>
  <c r="AB673" i="8"/>
  <c r="AA673" i="8"/>
  <c r="Z673" i="8"/>
  <c r="Y673" i="8"/>
  <c r="X673" i="8"/>
  <c r="W673" i="8"/>
  <c r="V673" i="8"/>
  <c r="U673" i="8"/>
  <c r="T673" i="8"/>
  <c r="S673" i="8"/>
  <c r="R673" i="8"/>
  <c r="Q673" i="8"/>
  <c r="P673" i="8"/>
  <c r="O673" i="8"/>
  <c r="N673" i="8"/>
  <c r="M673" i="8"/>
  <c r="L673" i="8"/>
  <c r="K673" i="8"/>
  <c r="J673" i="8"/>
  <c r="I673" i="8"/>
  <c r="H673" i="8"/>
  <c r="G673" i="8"/>
  <c r="F673" i="8"/>
  <c r="E673" i="8"/>
  <c r="D673" i="8"/>
  <c r="C673" i="8"/>
  <c r="B673" i="8"/>
  <c r="AK672" i="8"/>
  <c r="AJ672" i="8"/>
  <c r="AI672" i="8"/>
  <c r="AH672" i="8"/>
  <c r="AG672" i="8"/>
  <c r="AF672" i="8"/>
  <c r="AE672" i="8"/>
  <c r="AD672" i="8"/>
  <c r="AC672" i="8"/>
  <c r="AB672" i="8"/>
  <c r="AA672" i="8"/>
  <c r="Z672" i="8"/>
  <c r="Y672" i="8"/>
  <c r="X672" i="8"/>
  <c r="W672" i="8"/>
  <c r="V672" i="8"/>
  <c r="U672" i="8"/>
  <c r="T672" i="8"/>
  <c r="S672" i="8"/>
  <c r="R672" i="8"/>
  <c r="Q672" i="8"/>
  <c r="P672" i="8"/>
  <c r="O672" i="8"/>
  <c r="N672" i="8"/>
  <c r="M672" i="8"/>
  <c r="L672" i="8"/>
  <c r="K672" i="8"/>
  <c r="J672" i="8"/>
  <c r="I672" i="8"/>
  <c r="H672" i="8"/>
  <c r="G672" i="8"/>
  <c r="F672" i="8"/>
  <c r="E672" i="8"/>
  <c r="D672" i="8"/>
  <c r="C672" i="8"/>
  <c r="B672" i="8"/>
  <c r="AK671" i="8"/>
  <c r="AJ671" i="8"/>
  <c r="AI671" i="8"/>
  <c r="AH671" i="8"/>
  <c r="AG671" i="8"/>
  <c r="AF671" i="8"/>
  <c r="AE671" i="8"/>
  <c r="AD671" i="8"/>
  <c r="AC671" i="8"/>
  <c r="AB671" i="8"/>
  <c r="AA671" i="8"/>
  <c r="Z671" i="8"/>
  <c r="Y671" i="8"/>
  <c r="X671" i="8"/>
  <c r="W671" i="8"/>
  <c r="V671" i="8"/>
  <c r="U671" i="8"/>
  <c r="T671" i="8"/>
  <c r="S671" i="8"/>
  <c r="R671" i="8"/>
  <c r="Q671" i="8"/>
  <c r="P671" i="8"/>
  <c r="O671" i="8"/>
  <c r="N671" i="8"/>
  <c r="M671" i="8"/>
  <c r="L671" i="8"/>
  <c r="K671" i="8"/>
  <c r="J671" i="8"/>
  <c r="I671" i="8"/>
  <c r="H671" i="8"/>
  <c r="G671" i="8"/>
  <c r="F671" i="8"/>
  <c r="E671" i="8"/>
  <c r="D671" i="8"/>
  <c r="C671" i="8"/>
  <c r="B671" i="8"/>
  <c r="AK670" i="8"/>
  <c r="AJ670" i="8"/>
  <c r="AI670" i="8"/>
  <c r="AH670" i="8"/>
  <c r="AG670" i="8"/>
  <c r="AF670" i="8"/>
  <c r="AE670" i="8"/>
  <c r="AD670" i="8"/>
  <c r="AC670" i="8"/>
  <c r="AB670" i="8"/>
  <c r="AA670" i="8"/>
  <c r="Z670" i="8"/>
  <c r="Y670" i="8"/>
  <c r="X670" i="8"/>
  <c r="W670" i="8"/>
  <c r="V670" i="8"/>
  <c r="U670" i="8"/>
  <c r="T670" i="8"/>
  <c r="S670" i="8"/>
  <c r="R670" i="8"/>
  <c r="Q670" i="8"/>
  <c r="P670" i="8"/>
  <c r="O670" i="8"/>
  <c r="N670" i="8"/>
  <c r="M670" i="8"/>
  <c r="L670" i="8"/>
  <c r="K670" i="8"/>
  <c r="J670" i="8"/>
  <c r="I670" i="8"/>
  <c r="H670" i="8"/>
  <c r="G670" i="8"/>
  <c r="F670" i="8"/>
  <c r="E670" i="8"/>
  <c r="D670" i="8"/>
  <c r="C670" i="8"/>
  <c r="B670" i="8"/>
  <c r="AK669" i="8"/>
  <c r="AJ669" i="8"/>
  <c r="AI669" i="8"/>
  <c r="AH669" i="8"/>
  <c r="AG669" i="8"/>
  <c r="AF669" i="8"/>
  <c r="AE669" i="8"/>
  <c r="AD669" i="8"/>
  <c r="AC669" i="8"/>
  <c r="AB669" i="8"/>
  <c r="AA669" i="8"/>
  <c r="Z669" i="8"/>
  <c r="Y669" i="8"/>
  <c r="X669" i="8"/>
  <c r="W669" i="8"/>
  <c r="V669" i="8"/>
  <c r="U669" i="8"/>
  <c r="T669" i="8"/>
  <c r="S669" i="8"/>
  <c r="R669" i="8"/>
  <c r="Q669" i="8"/>
  <c r="P669" i="8"/>
  <c r="O669" i="8"/>
  <c r="N669" i="8"/>
  <c r="M669" i="8"/>
  <c r="L669" i="8"/>
  <c r="K669" i="8"/>
  <c r="J669" i="8"/>
  <c r="I669" i="8"/>
  <c r="H669" i="8"/>
  <c r="G669" i="8"/>
  <c r="F669" i="8"/>
  <c r="E669" i="8"/>
  <c r="D669" i="8"/>
  <c r="C669" i="8"/>
  <c r="B669" i="8"/>
  <c r="AK668" i="8"/>
  <c r="AJ668" i="8"/>
  <c r="AI668" i="8"/>
  <c r="AH668" i="8"/>
  <c r="AG668" i="8"/>
  <c r="AF668" i="8"/>
  <c r="AE668" i="8"/>
  <c r="AD668" i="8"/>
  <c r="AC668" i="8"/>
  <c r="AB668" i="8"/>
  <c r="AA668" i="8"/>
  <c r="Z668" i="8"/>
  <c r="Y668" i="8"/>
  <c r="X668" i="8"/>
  <c r="W668" i="8"/>
  <c r="V668" i="8"/>
  <c r="U668" i="8"/>
  <c r="T668" i="8"/>
  <c r="S668" i="8"/>
  <c r="R668" i="8"/>
  <c r="Q668" i="8"/>
  <c r="P668" i="8"/>
  <c r="O668" i="8"/>
  <c r="N668" i="8"/>
  <c r="M668" i="8"/>
  <c r="L668" i="8"/>
  <c r="K668" i="8"/>
  <c r="J668" i="8"/>
  <c r="I668" i="8"/>
  <c r="H668" i="8"/>
  <c r="G668" i="8"/>
  <c r="F668" i="8"/>
  <c r="E668" i="8"/>
  <c r="D668" i="8"/>
  <c r="C668" i="8"/>
  <c r="B668" i="8"/>
  <c r="AK667" i="8"/>
  <c r="AJ667" i="8"/>
  <c r="AI667" i="8"/>
  <c r="AH667" i="8"/>
  <c r="AG667" i="8"/>
  <c r="AF667" i="8"/>
  <c r="AE667" i="8"/>
  <c r="AD667" i="8"/>
  <c r="AC667" i="8"/>
  <c r="AB667" i="8"/>
  <c r="AA667" i="8"/>
  <c r="Z667" i="8"/>
  <c r="Y667" i="8"/>
  <c r="X667" i="8"/>
  <c r="W667" i="8"/>
  <c r="V667" i="8"/>
  <c r="U667" i="8"/>
  <c r="T667" i="8"/>
  <c r="S667" i="8"/>
  <c r="R667" i="8"/>
  <c r="Q667" i="8"/>
  <c r="P667" i="8"/>
  <c r="O667" i="8"/>
  <c r="N667" i="8"/>
  <c r="M667" i="8"/>
  <c r="L667" i="8"/>
  <c r="K667" i="8"/>
  <c r="J667" i="8"/>
  <c r="I667" i="8"/>
  <c r="H667" i="8"/>
  <c r="G667" i="8"/>
  <c r="F667" i="8"/>
  <c r="E667" i="8"/>
  <c r="D667" i="8"/>
  <c r="C667" i="8"/>
  <c r="B667" i="8"/>
  <c r="AK666" i="8"/>
  <c r="AJ666" i="8"/>
  <c r="AI666" i="8"/>
  <c r="AH666" i="8"/>
  <c r="AG666" i="8"/>
  <c r="AF666" i="8"/>
  <c r="AE666" i="8"/>
  <c r="AD666" i="8"/>
  <c r="AC666" i="8"/>
  <c r="AB666" i="8"/>
  <c r="AA666" i="8"/>
  <c r="Z666" i="8"/>
  <c r="Y666" i="8"/>
  <c r="X666" i="8"/>
  <c r="W666" i="8"/>
  <c r="V666" i="8"/>
  <c r="U666" i="8"/>
  <c r="T666" i="8"/>
  <c r="S666" i="8"/>
  <c r="R666" i="8"/>
  <c r="Q666" i="8"/>
  <c r="P666" i="8"/>
  <c r="O666" i="8"/>
  <c r="N666" i="8"/>
  <c r="M666" i="8"/>
  <c r="L666" i="8"/>
  <c r="K666" i="8"/>
  <c r="J666" i="8"/>
  <c r="I666" i="8"/>
  <c r="H666" i="8"/>
  <c r="G666" i="8"/>
  <c r="F666" i="8"/>
  <c r="E666" i="8"/>
  <c r="D666" i="8"/>
  <c r="C666" i="8"/>
  <c r="B666" i="8"/>
  <c r="AK665" i="8"/>
  <c r="AJ665" i="8"/>
  <c r="AI665" i="8"/>
  <c r="AH665" i="8"/>
  <c r="AG665" i="8"/>
  <c r="AF665" i="8"/>
  <c r="AE665" i="8"/>
  <c r="AD665" i="8"/>
  <c r="AC665" i="8"/>
  <c r="AB665" i="8"/>
  <c r="AA665" i="8"/>
  <c r="Z665" i="8"/>
  <c r="Y665" i="8"/>
  <c r="X665" i="8"/>
  <c r="W665" i="8"/>
  <c r="V665" i="8"/>
  <c r="U665" i="8"/>
  <c r="T665" i="8"/>
  <c r="S665" i="8"/>
  <c r="R665" i="8"/>
  <c r="Q665" i="8"/>
  <c r="P665" i="8"/>
  <c r="O665" i="8"/>
  <c r="N665" i="8"/>
  <c r="M665" i="8"/>
  <c r="L665" i="8"/>
  <c r="K665" i="8"/>
  <c r="J665" i="8"/>
  <c r="I665" i="8"/>
  <c r="H665" i="8"/>
  <c r="G665" i="8"/>
  <c r="F665" i="8"/>
  <c r="E665" i="8"/>
  <c r="D665" i="8"/>
  <c r="C665" i="8"/>
  <c r="B665" i="8"/>
  <c r="AK664" i="8"/>
  <c r="AJ664" i="8"/>
  <c r="AI664" i="8"/>
  <c r="AH664" i="8"/>
  <c r="AG664" i="8"/>
  <c r="AF664" i="8"/>
  <c r="AE664" i="8"/>
  <c r="AD664" i="8"/>
  <c r="AC664" i="8"/>
  <c r="AB664" i="8"/>
  <c r="AA664" i="8"/>
  <c r="Z664" i="8"/>
  <c r="Y664" i="8"/>
  <c r="X664" i="8"/>
  <c r="W664" i="8"/>
  <c r="V664" i="8"/>
  <c r="U664" i="8"/>
  <c r="T664" i="8"/>
  <c r="S664" i="8"/>
  <c r="R664" i="8"/>
  <c r="Q664" i="8"/>
  <c r="P664" i="8"/>
  <c r="O664" i="8"/>
  <c r="N664" i="8"/>
  <c r="M664" i="8"/>
  <c r="L664" i="8"/>
  <c r="K664" i="8"/>
  <c r="J664" i="8"/>
  <c r="I664" i="8"/>
  <c r="H664" i="8"/>
  <c r="G664" i="8"/>
  <c r="F664" i="8"/>
  <c r="E664" i="8"/>
  <c r="D664" i="8"/>
  <c r="C664" i="8"/>
  <c r="B664" i="8"/>
  <c r="AK663" i="8"/>
  <c r="AJ663" i="8"/>
  <c r="AI663" i="8"/>
  <c r="AH663" i="8"/>
  <c r="AG663" i="8"/>
  <c r="AF663" i="8"/>
  <c r="AE663" i="8"/>
  <c r="AD663" i="8"/>
  <c r="AC663" i="8"/>
  <c r="AB663" i="8"/>
  <c r="AA663" i="8"/>
  <c r="Z663" i="8"/>
  <c r="Y663" i="8"/>
  <c r="X663" i="8"/>
  <c r="W663" i="8"/>
  <c r="V663" i="8"/>
  <c r="U663" i="8"/>
  <c r="T663" i="8"/>
  <c r="S663" i="8"/>
  <c r="R663" i="8"/>
  <c r="Q663" i="8"/>
  <c r="P663" i="8"/>
  <c r="O663" i="8"/>
  <c r="N663" i="8"/>
  <c r="M663" i="8"/>
  <c r="L663" i="8"/>
  <c r="K663" i="8"/>
  <c r="J663" i="8"/>
  <c r="I663" i="8"/>
  <c r="H663" i="8"/>
  <c r="G663" i="8"/>
  <c r="F663" i="8"/>
  <c r="E663" i="8"/>
  <c r="D663" i="8"/>
  <c r="C663" i="8"/>
  <c r="B663" i="8"/>
  <c r="AK662" i="8"/>
  <c r="AJ662" i="8"/>
  <c r="AI662" i="8"/>
  <c r="AH662" i="8"/>
  <c r="AG662" i="8"/>
  <c r="AF662" i="8"/>
  <c r="AE662" i="8"/>
  <c r="AD662" i="8"/>
  <c r="AC662" i="8"/>
  <c r="AB662" i="8"/>
  <c r="AA662" i="8"/>
  <c r="Z662" i="8"/>
  <c r="Y662" i="8"/>
  <c r="X662" i="8"/>
  <c r="W662" i="8"/>
  <c r="V662" i="8"/>
  <c r="U662" i="8"/>
  <c r="T662" i="8"/>
  <c r="S662" i="8"/>
  <c r="R662" i="8"/>
  <c r="Q662" i="8"/>
  <c r="P662" i="8"/>
  <c r="O662" i="8"/>
  <c r="N662" i="8"/>
  <c r="M662" i="8"/>
  <c r="L662" i="8"/>
  <c r="K662" i="8"/>
  <c r="J662" i="8"/>
  <c r="I662" i="8"/>
  <c r="H662" i="8"/>
  <c r="G662" i="8"/>
  <c r="F662" i="8"/>
  <c r="E662" i="8"/>
  <c r="D662" i="8"/>
  <c r="C662" i="8"/>
  <c r="B662" i="8"/>
  <c r="AK661" i="8"/>
  <c r="AJ661" i="8"/>
  <c r="AI661" i="8"/>
  <c r="AH661" i="8"/>
  <c r="AG661" i="8"/>
  <c r="AF661" i="8"/>
  <c r="AE661" i="8"/>
  <c r="AD661" i="8"/>
  <c r="AC661" i="8"/>
  <c r="AB661" i="8"/>
  <c r="AA661" i="8"/>
  <c r="Z661" i="8"/>
  <c r="Y661" i="8"/>
  <c r="X661" i="8"/>
  <c r="W661" i="8"/>
  <c r="V661" i="8"/>
  <c r="U661" i="8"/>
  <c r="T661" i="8"/>
  <c r="S661" i="8"/>
  <c r="R661" i="8"/>
  <c r="Q661" i="8"/>
  <c r="P661" i="8"/>
  <c r="O661" i="8"/>
  <c r="N661" i="8"/>
  <c r="M661" i="8"/>
  <c r="L661" i="8"/>
  <c r="K661" i="8"/>
  <c r="J661" i="8"/>
  <c r="I661" i="8"/>
  <c r="H661" i="8"/>
  <c r="G661" i="8"/>
  <c r="F661" i="8"/>
  <c r="E661" i="8"/>
  <c r="D661" i="8"/>
  <c r="C661" i="8"/>
  <c r="B661" i="8"/>
  <c r="AK660" i="8"/>
  <c r="AJ660" i="8"/>
  <c r="AI660" i="8"/>
  <c r="AH660" i="8"/>
  <c r="AG660" i="8"/>
  <c r="AF660" i="8"/>
  <c r="AE660" i="8"/>
  <c r="AD660" i="8"/>
  <c r="AC660" i="8"/>
  <c r="AB660" i="8"/>
  <c r="AA660" i="8"/>
  <c r="Z660" i="8"/>
  <c r="Y660" i="8"/>
  <c r="X660" i="8"/>
  <c r="W660" i="8"/>
  <c r="V660" i="8"/>
  <c r="U660" i="8"/>
  <c r="T660" i="8"/>
  <c r="S660" i="8"/>
  <c r="R660" i="8"/>
  <c r="Q660" i="8"/>
  <c r="P660" i="8"/>
  <c r="O660" i="8"/>
  <c r="N660" i="8"/>
  <c r="M660" i="8"/>
  <c r="L660" i="8"/>
  <c r="K660" i="8"/>
  <c r="J660" i="8"/>
  <c r="I660" i="8"/>
  <c r="H660" i="8"/>
  <c r="G660" i="8"/>
  <c r="F660" i="8"/>
  <c r="E660" i="8"/>
  <c r="D660" i="8"/>
  <c r="C660" i="8"/>
  <c r="B660" i="8"/>
  <c r="AK659" i="8"/>
  <c r="AJ659" i="8"/>
  <c r="AI659" i="8"/>
  <c r="AH659" i="8"/>
  <c r="AG659" i="8"/>
  <c r="AF659" i="8"/>
  <c r="AE659" i="8"/>
  <c r="AD659" i="8"/>
  <c r="AC659" i="8"/>
  <c r="AB659" i="8"/>
  <c r="AA659" i="8"/>
  <c r="Z659" i="8"/>
  <c r="Y659" i="8"/>
  <c r="X659" i="8"/>
  <c r="W659" i="8"/>
  <c r="V659" i="8"/>
  <c r="U659" i="8"/>
  <c r="T659" i="8"/>
  <c r="S659" i="8"/>
  <c r="R659" i="8"/>
  <c r="Q659" i="8"/>
  <c r="P659" i="8"/>
  <c r="O659" i="8"/>
  <c r="N659" i="8"/>
  <c r="M659" i="8"/>
  <c r="L659" i="8"/>
  <c r="K659" i="8"/>
  <c r="J659" i="8"/>
  <c r="I659" i="8"/>
  <c r="H659" i="8"/>
  <c r="G659" i="8"/>
  <c r="F659" i="8"/>
  <c r="E659" i="8"/>
  <c r="D659" i="8"/>
  <c r="C659" i="8"/>
  <c r="B659" i="8"/>
  <c r="AK658" i="8"/>
  <c r="AJ658" i="8"/>
  <c r="AI658" i="8"/>
  <c r="AH658" i="8"/>
  <c r="AG658" i="8"/>
  <c r="AF658" i="8"/>
  <c r="AE658" i="8"/>
  <c r="AD658" i="8"/>
  <c r="AC658" i="8"/>
  <c r="AB658" i="8"/>
  <c r="AA658" i="8"/>
  <c r="Z658" i="8"/>
  <c r="Y658" i="8"/>
  <c r="X658" i="8"/>
  <c r="W658" i="8"/>
  <c r="V658" i="8"/>
  <c r="U658" i="8"/>
  <c r="T658" i="8"/>
  <c r="S658" i="8"/>
  <c r="R658" i="8"/>
  <c r="Q658" i="8"/>
  <c r="P658" i="8"/>
  <c r="O658" i="8"/>
  <c r="N658" i="8"/>
  <c r="M658" i="8"/>
  <c r="L658" i="8"/>
  <c r="K658" i="8"/>
  <c r="J658" i="8"/>
  <c r="I658" i="8"/>
  <c r="H658" i="8"/>
  <c r="G658" i="8"/>
  <c r="F658" i="8"/>
  <c r="E658" i="8"/>
  <c r="D658" i="8"/>
  <c r="C658" i="8"/>
  <c r="B658" i="8"/>
  <c r="AK657" i="8"/>
  <c r="AJ657" i="8"/>
  <c r="AI657" i="8"/>
  <c r="AH657" i="8"/>
  <c r="AG657" i="8"/>
  <c r="AF657" i="8"/>
  <c r="AE657" i="8"/>
  <c r="AD657" i="8"/>
  <c r="AC657" i="8"/>
  <c r="AB657" i="8"/>
  <c r="AA657" i="8"/>
  <c r="Z657" i="8"/>
  <c r="Y657" i="8"/>
  <c r="X657" i="8"/>
  <c r="W657" i="8"/>
  <c r="V657" i="8"/>
  <c r="U657" i="8"/>
  <c r="T657" i="8"/>
  <c r="S657" i="8"/>
  <c r="R657" i="8"/>
  <c r="Q657" i="8"/>
  <c r="P657" i="8"/>
  <c r="O657" i="8"/>
  <c r="N657" i="8"/>
  <c r="M657" i="8"/>
  <c r="L657" i="8"/>
  <c r="K657" i="8"/>
  <c r="J657" i="8"/>
  <c r="I657" i="8"/>
  <c r="H657" i="8"/>
  <c r="G657" i="8"/>
  <c r="F657" i="8"/>
  <c r="E657" i="8"/>
  <c r="D657" i="8"/>
  <c r="C657" i="8"/>
  <c r="B657" i="8"/>
  <c r="AK656" i="8"/>
  <c r="AJ656" i="8"/>
  <c r="AI656" i="8"/>
  <c r="AH656" i="8"/>
  <c r="AG656" i="8"/>
  <c r="AF656" i="8"/>
  <c r="AE656" i="8"/>
  <c r="AD656" i="8"/>
  <c r="AC656" i="8"/>
  <c r="AB656" i="8"/>
  <c r="AA656" i="8"/>
  <c r="Z656" i="8"/>
  <c r="Y656" i="8"/>
  <c r="X656" i="8"/>
  <c r="W656" i="8"/>
  <c r="V656" i="8"/>
  <c r="U656" i="8"/>
  <c r="T656" i="8"/>
  <c r="S656" i="8"/>
  <c r="R656" i="8"/>
  <c r="Q656" i="8"/>
  <c r="P656" i="8"/>
  <c r="O656" i="8"/>
  <c r="N656" i="8"/>
  <c r="M656" i="8"/>
  <c r="L656" i="8"/>
  <c r="K656" i="8"/>
  <c r="J656" i="8"/>
  <c r="I656" i="8"/>
  <c r="H656" i="8"/>
  <c r="G656" i="8"/>
  <c r="F656" i="8"/>
  <c r="E656" i="8"/>
  <c r="D656" i="8"/>
  <c r="C656" i="8"/>
  <c r="B656" i="8"/>
  <c r="AK655" i="8"/>
  <c r="AJ655" i="8"/>
  <c r="AI655" i="8"/>
  <c r="AH655" i="8"/>
  <c r="AG655" i="8"/>
  <c r="AF655" i="8"/>
  <c r="AE655" i="8"/>
  <c r="AD655" i="8"/>
  <c r="AC655" i="8"/>
  <c r="AB655" i="8"/>
  <c r="AA655" i="8"/>
  <c r="Z655" i="8"/>
  <c r="Y655" i="8"/>
  <c r="X655" i="8"/>
  <c r="W655" i="8"/>
  <c r="V655" i="8"/>
  <c r="U655" i="8"/>
  <c r="T655" i="8"/>
  <c r="S655" i="8"/>
  <c r="R655" i="8"/>
  <c r="Q655" i="8"/>
  <c r="P655" i="8"/>
  <c r="O655" i="8"/>
  <c r="N655" i="8"/>
  <c r="M655" i="8"/>
  <c r="L655" i="8"/>
  <c r="K655" i="8"/>
  <c r="J655" i="8"/>
  <c r="I655" i="8"/>
  <c r="H655" i="8"/>
  <c r="G655" i="8"/>
  <c r="F655" i="8"/>
  <c r="E655" i="8"/>
  <c r="D655" i="8"/>
  <c r="C655" i="8"/>
  <c r="B655" i="8"/>
  <c r="AK654" i="8"/>
  <c r="AJ654" i="8"/>
  <c r="AI654" i="8"/>
  <c r="AH654" i="8"/>
  <c r="AG654" i="8"/>
  <c r="AF654" i="8"/>
  <c r="AE654" i="8"/>
  <c r="AD654" i="8"/>
  <c r="AC654" i="8"/>
  <c r="AB654" i="8"/>
  <c r="AA654" i="8"/>
  <c r="Z654" i="8"/>
  <c r="Y654" i="8"/>
  <c r="X654" i="8"/>
  <c r="W654" i="8"/>
  <c r="V654" i="8"/>
  <c r="U654" i="8"/>
  <c r="T654" i="8"/>
  <c r="S654" i="8"/>
  <c r="R654" i="8"/>
  <c r="Q654" i="8"/>
  <c r="P654" i="8"/>
  <c r="O654" i="8"/>
  <c r="N654" i="8"/>
  <c r="M654" i="8"/>
  <c r="L654" i="8"/>
  <c r="K654" i="8"/>
  <c r="J654" i="8"/>
  <c r="I654" i="8"/>
  <c r="H654" i="8"/>
  <c r="G654" i="8"/>
  <c r="F654" i="8"/>
  <c r="E654" i="8"/>
  <c r="D654" i="8"/>
  <c r="C654" i="8"/>
  <c r="B654" i="8"/>
  <c r="AK653" i="8"/>
  <c r="AJ653" i="8"/>
  <c r="AI653" i="8"/>
  <c r="AH653" i="8"/>
  <c r="AG653" i="8"/>
  <c r="AF653" i="8"/>
  <c r="AE653" i="8"/>
  <c r="AD653" i="8"/>
  <c r="AC653" i="8"/>
  <c r="AB653" i="8"/>
  <c r="AA653" i="8"/>
  <c r="Z653" i="8"/>
  <c r="Y653" i="8"/>
  <c r="X653" i="8"/>
  <c r="W653" i="8"/>
  <c r="V653" i="8"/>
  <c r="U653" i="8"/>
  <c r="T653" i="8"/>
  <c r="S653" i="8"/>
  <c r="R653" i="8"/>
  <c r="Q653" i="8"/>
  <c r="P653" i="8"/>
  <c r="O653" i="8"/>
  <c r="N653" i="8"/>
  <c r="M653" i="8"/>
  <c r="L653" i="8"/>
  <c r="K653" i="8"/>
  <c r="J653" i="8"/>
  <c r="I653" i="8"/>
  <c r="H653" i="8"/>
  <c r="G653" i="8"/>
  <c r="F653" i="8"/>
  <c r="E653" i="8"/>
  <c r="D653" i="8"/>
  <c r="C653" i="8"/>
  <c r="B653" i="8"/>
  <c r="AK652" i="8"/>
  <c r="AJ652" i="8"/>
  <c r="AI652" i="8"/>
  <c r="AH652" i="8"/>
  <c r="AG652" i="8"/>
  <c r="AF652" i="8"/>
  <c r="AE652" i="8"/>
  <c r="AD652" i="8"/>
  <c r="AC652" i="8"/>
  <c r="AB652" i="8"/>
  <c r="AA652" i="8"/>
  <c r="Z652" i="8"/>
  <c r="Y652" i="8"/>
  <c r="X652" i="8"/>
  <c r="W652" i="8"/>
  <c r="V652" i="8"/>
  <c r="U652" i="8"/>
  <c r="T652" i="8"/>
  <c r="S652" i="8"/>
  <c r="R652" i="8"/>
  <c r="Q652" i="8"/>
  <c r="P652" i="8"/>
  <c r="O652" i="8"/>
  <c r="N652" i="8"/>
  <c r="M652" i="8"/>
  <c r="L652" i="8"/>
  <c r="K652" i="8"/>
  <c r="J652" i="8"/>
  <c r="I652" i="8"/>
  <c r="H652" i="8"/>
  <c r="G652" i="8"/>
  <c r="F652" i="8"/>
  <c r="E652" i="8"/>
  <c r="D652" i="8"/>
  <c r="C652" i="8"/>
  <c r="B652" i="8"/>
  <c r="AK651" i="8"/>
  <c r="AJ651" i="8"/>
  <c r="AI651" i="8"/>
  <c r="AH651" i="8"/>
  <c r="AG651" i="8"/>
  <c r="AF651" i="8"/>
  <c r="AE651" i="8"/>
  <c r="AD651" i="8"/>
  <c r="AC651" i="8"/>
  <c r="AB651" i="8"/>
  <c r="AA651" i="8"/>
  <c r="Z651" i="8"/>
  <c r="Y651" i="8"/>
  <c r="X651" i="8"/>
  <c r="W651" i="8"/>
  <c r="V651" i="8"/>
  <c r="U651" i="8"/>
  <c r="T651" i="8"/>
  <c r="S651" i="8"/>
  <c r="R651" i="8"/>
  <c r="Q651" i="8"/>
  <c r="P651" i="8"/>
  <c r="O651" i="8"/>
  <c r="N651" i="8"/>
  <c r="M651" i="8"/>
  <c r="L651" i="8"/>
  <c r="K651" i="8"/>
  <c r="J651" i="8"/>
  <c r="I651" i="8"/>
  <c r="H651" i="8"/>
  <c r="G651" i="8"/>
  <c r="F651" i="8"/>
  <c r="E651" i="8"/>
  <c r="D651" i="8"/>
  <c r="C651" i="8"/>
  <c r="B651" i="8"/>
  <c r="AK650" i="8"/>
  <c r="AJ650" i="8"/>
  <c r="AI650" i="8"/>
  <c r="AH650" i="8"/>
  <c r="AG650" i="8"/>
  <c r="AF650" i="8"/>
  <c r="AE650" i="8"/>
  <c r="AD650" i="8"/>
  <c r="AC650" i="8"/>
  <c r="AB650" i="8"/>
  <c r="AA650" i="8"/>
  <c r="Z650" i="8"/>
  <c r="Y650" i="8"/>
  <c r="X650" i="8"/>
  <c r="W650" i="8"/>
  <c r="V650" i="8"/>
  <c r="U650" i="8"/>
  <c r="T650" i="8"/>
  <c r="S650" i="8"/>
  <c r="R650" i="8"/>
  <c r="Q650" i="8"/>
  <c r="P650" i="8"/>
  <c r="O650" i="8"/>
  <c r="N650" i="8"/>
  <c r="M650" i="8"/>
  <c r="L650" i="8"/>
  <c r="K650" i="8"/>
  <c r="J650" i="8"/>
  <c r="I650" i="8"/>
  <c r="H650" i="8"/>
  <c r="G650" i="8"/>
  <c r="F650" i="8"/>
  <c r="E650" i="8"/>
  <c r="D650" i="8"/>
  <c r="C650" i="8"/>
  <c r="B650" i="8"/>
  <c r="AK649" i="8"/>
  <c r="AJ649" i="8"/>
  <c r="AI649" i="8"/>
  <c r="AH649" i="8"/>
  <c r="AG649" i="8"/>
  <c r="AF649" i="8"/>
  <c r="AE649" i="8"/>
  <c r="AD649" i="8"/>
  <c r="AC649" i="8"/>
  <c r="AB649" i="8"/>
  <c r="AA649" i="8"/>
  <c r="Z649" i="8"/>
  <c r="Y649" i="8"/>
  <c r="X649" i="8"/>
  <c r="W649" i="8"/>
  <c r="V649" i="8"/>
  <c r="U649" i="8"/>
  <c r="T649" i="8"/>
  <c r="S649" i="8"/>
  <c r="R649" i="8"/>
  <c r="Q649" i="8"/>
  <c r="P649" i="8"/>
  <c r="O649" i="8"/>
  <c r="N649" i="8"/>
  <c r="M649" i="8"/>
  <c r="L649" i="8"/>
  <c r="K649" i="8"/>
  <c r="J649" i="8"/>
  <c r="I649" i="8"/>
  <c r="H649" i="8"/>
  <c r="G649" i="8"/>
  <c r="F649" i="8"/>
  <c r="E649" i="8"/>
  <c r="D649" i="8"/>
  <c r="C649" i="8"/>
  <c r="B649" i="8"/>
  <c r="AK648" i="8"/>
  <c r="AJ648" i="8"/>
  <c r="AI648" i="8"/>
  <c r="AH648" i="8"/>
  <c r="AG648" i="8"/>
  <c r="AF648" i="8"/>
  <c r="AE648" i="8"/>
  <c r="AD648" i="8"/>
  <c r="AC648" i="8"/>
  <c r="AB648" i="8"/>
  <c r="AA648" i="8"/>
  <c r="Z648" i="8"/>
  <c r="Y648" i="8"/>
  <c r="X648" i="8"/>
  <c r="W648" i="8"/>
  <c r="V648" i="8"/>
  <c r="U648" i="8"/>
  <c r="T648" i="8"/>
  <c r="S648" i="8"/>
  <c r="R648" i="8"/>
  <c r="Q648" i="8"/>
  <c r="P648" i="8"/>
  <c r="O648" i="8"/>
  <c r="N648" i="8"/>
  <c r="M648" i="8"/>
  <c r="L648" i="8"/>
  <c r="K648" i="8"/>
  <c r="J648" i="8"/>
  <c r="I648" i="8"/>
  <c r="H648" i="8"/>
  <c r="G648" i="8"/>
  <c r="F648" i="8"/>
  <c r="E648" i="8"/>
  <c r="D648" i="8"/>
  <c r="C648" i="8"/>
  <c r="B648" i="8"/>
  <c r="AK647" i="8"/>
  <c r="AJ647" i="8"/>
  <c r="AI647" i="8"/>
  <c r="AH647" i="8"/>
  <c r="AG647" i="8"/>
  <c r="AF647" i="8"/>
  <c r="AE647" i="8"/>
  <c r="AD647" i="8"/>
  <c r="AC647" i="8"/>
  <c r="AB647" i="8"/>
  <c r="AA647" i="8"/>
  <c r="Z647" i="8"/>
  <c r="Y647" i="8"/>
  <c r="X647" i="8"/>
  <c r="W647" i="8"/>
  <c r="V647" i="8"/>
  <c r="U647" i="8"/>
  <c r="T647" i="8"/>
  <c r="S647" i="8"/>
  <c r="R647" i="8"/>
  <c r="Q647" i="8"/>
  <c r="P647" i="8"/>
  <c r="O647" i="8"/>
  <c r="N647" i="8"/>
  <c r="M647" i="8"/>
  <c r="L647" i="8"/>
  <c r="K647" i="8"/>
  <c r="J647" i="8"/>
  <c r="I647" i="8"/>
  <c r="H647" i="8"/>
  <c r="G647" i="8"/>
  <c r="F647" i="8"/>
  <c r="E647" i="8"/>
  <c r="D647" i="8"/>
  <c r="C647" i="8"/>
  <c r="B647" i="8"/>
  <c r="AK646" i="8"/>
  <c r="AJ646" i="8"/>
  <c r="AI646" i="8"/>
  <c r="AH646" i="8"/>
  <c r="AG646" i="8"/>
  <c r="AF646" i="8"/>
  <c r="AE646" i="8"/>
  <c r="AD646" i="8"/>
  <c r="AC646" i="8"/>
  <c r="AB646" i="8"/>
  <c r="AA646" i="8"/>
  <c r="Z646" i="8"/>
  <c r="Y646" i="8"/>
  <c r="X646" i="8"/>
  <c r="W646" i="8"/>
  <c r="V646" i="8"/>
  <c r="U646" i="8"/>
  <c r="T646" i="8"/>
  <c r="S646" i="8"/>
  <c r="R646" i="8"/>
  <c r="Q646" i="8"/>
  <c r="P646" i="8"/>
  <c r="O646" i="8"/>
  <c r="N646" i="8"/>
  <c r="M646" i="8"/>
  <c r="L646" i="8"/>
  <c r="K646" i="8"/>
  <c r="J646" i="8"/>
  <c r="I646" i="8"/>
  <c r="H646" i="8"/>
  <c r="G646" i="8"/>
  <c r="F646" i="8"/>
  <c r="E646" i="8"/>
  <c r="D646" i="8"/>
  <c r="C646" i="8"/>
  <c r="B646" i="8"/>
  <c r="AK645" i="8"/>
  <c r="AJ645" i="8"/>
  <c r="AI645" i="8"/>
  <c r="AH645" i="8"/>
  <c r="AG645" i="8"/>
  <c r="AF645" i="8"/>
  <c r="AE645" i="8"/>
  <c r="AD645" i="8"/>
  <c r="AC645" i="8"/>
  <c r="AB645" i="8"/>
  <c r="AA645" i="8"/>
  <c r="Z645" i="8"/>
  <c r="Y645" i="8"/>
  <c r="X645" i="8"/>
  <c r="W645" i="8"/>
  <c r="V645" i="8"/>
  <c r="U645" i="8"/>
  <c r="T645" i="8"/>
  <c r="S645" i="8"/>
  <c r="R645" i="8"/>
  <c r="Q645" i="8"/>
  <c r="P645" i="8"/>
  <c r="O645" i="8"/>
  <c r="N645" i="8"/>
  <c r="M645" i="8"/>
  <c r="L645" i="8"/>
  <c r="K645" i="8"/>
  <c r="J645" i="8"/>
  <c r="I645" i="8"/>
  <c r="H645" i="8"/>
  <c r="G645" i="8"/>
  <c r="F645" i="8"/>
  <c r="E645" i="8"/>
  <c r="D645" i="8"/>
  <c r="C645" i="8"/>
  <c r="B645" i="8"/>
  <c r="AK644" i="8"/>
  <c r="AJ644" i="8"/>
  <c r="AI644" i="8"/>
  <c r="AH644" i="8"/>
  <c r="AG644" i="8"/>
  <c r="AF644" i="8"/>
  <c r="AE644" i="8"/>
  <c r="AD644" i="8"/>
  <c r="AC644" i="8"/>
  <c r="AB644" i="8"/>
  <c r="AA644" i="8"/>
  <c r="Z644" i="8"/>
  <c r="Y644" i="8"/>
  <c r="X644" i="8"/>
  <c r="W644" i="8"/>
  <c r="V644" i="8"/>
  <c r="U644" i="8"/>
  <c r="T644" i="8"/>
  <c r="S644" i="8"/>
  <c r="R644" i="8"/>
  <c r="Q644" i="8"/>
  <c r="P644" i="8"/>
  <c r="O644" i="8"/>
  <c r="N644" i="8"/>
  <c r="M644" i="8"/>
  <c r="L644" i="8"/>
  <c r="K644" i="8"/>
  <c r="J644" i="8"/>
  <c r="I644" i="8"/>
  <c r="H644" i="8"/>
  <c r="G644" i="8"/>
  <c r="F644" i="8"/>
  <c r="E644" i="8"/>
  <c r="D644" i="8"/>
  <c r="C644" i="8"/>
  <c r="B644" i="8"/>
  <c r="AK643" i="8"/>
  <c r="AJ643" i="8"/>
  <c r="AI643" i="8"/>
  <c r="AH643" i="8"/>
  <c r="AG643" i="8"/>
  <c r="AF643" i="8"/>
  <c r="AE643" i="8"/>
  <c r="AD643" i="8"/>
  <c r="AC643" i="8"/>
  <c r="AB643" i="8"/>
  <c r="AA643" i="8"/>
  <c r="Z643" i="8"/>
  <c r="Y643" i="8"/>
  <c r="X643" i="8"/>
  <c r="W643" i="8"/>
  <c r="V643" i="8"/>
  <c r="U643" i="8"/>
  <c r="T643" i="8"/>
  <c r="S643" i="8"/>
  <c r="R643" i="8"/>
  <c r="Q643" i="8"/>
  <c r="P643" i="8"/>
  <c r="O643" i="8"/>
  <c r="N643" i="8"/>
  <c r="M643" i="8"/>
  <c r="L643" i="8"/>
  <c r="K643" i="8"/>
  <c r="J643" i="8"/>
  <c r="I643" i="8"/>
  <c r="H643" i="8"/>
  <c r="G643" i="8"/>
  <c r="F643" i="8"/>
  <c r="E643" i="8"/>
  <c r="D643" i="8"/>
  <c r="C643" i="8"/>
  <c r="B643" i="8"/>
  <c r="AK642" i="8"/>
  <c r="AJ642" i="8"/>
  <c r="AI642" i="8"/>
  <c r="AH642" i="8"/>
  <c r="AG642" i="8"/>
  <c r="AF642" i="8"/>
  <c r="AE642" i="8"/>
  <c r="AD642" i="8"/>
  <c r="AC642" i="8"/>
  <c r="AB642" i="8"/>
  <c r="AA642" i="8"/>
  <c r="Z642" i="8"/>
  <c r="Y642" i="8"/>
  <c r="X642" i="8"/>
  <c r="W642" i="8"/>
  <c r="V642" i="8"/>
  <c r="U642" i="8"/>
  <c r="T642" i="8"/>
  <c r="S642" i="8"/>
  <c r="R642" i="8"/>
  <c r="Q642" i="8"/>
  <c r="P642" i="8"/>
  <c r="O642" i="8"/>
  <c r="N642" i="8"/>
  <c r="M642" i="8"/>
  <c r="L642" i="8"/>
  <c r="K642" i="8"/>
  <c r="J642" i="8"/>
  <c r="I642" i="8"/>
  <c r="H642" i="8"/>
  <c r="G642" i="8"/>
  <c r="F642" i="8"/>
  <c r="E642" i="8"/>
  <c r="D642" i="8"/>
  <c r="C642" i="8"/>
  <c r="B642" i="8"/>
  <c r="AK641" i="8"/>
  <c r="AJ641" i="8"/>
  <c r="AI641" i="8"/>
  <c r="AH641" i="8"/>
  <c r="AG641" i="8"/>
  <c r="AF641" i="8"/>
  <c r="AE641" i="8"/>
  <c r="AD641" i="8"/>
  <c r="AC641" i="8"/>
  <c r="AB641" i="8"/>
  <c r="AA641" i="8"/>
  <c r="Z641" i="8"/>
  <c r="Y641" i="8"/>
  <c r="X641" i="8"/>
  <c r="W641" i="8"/>
  <c r="V641" i="8"/>
  <c r="U641" i="8"/>
  <c r="T641" i="8"/>
  <c r="S641" i="8"/>
  <c r="R641" i="8"/>
  <c r="Q641" i="8"/>
  <c r="P641" i="8"/>
  <c r="O641" i="8"/>
  <c r="N641" i="8"/>
  <c r="M641" i="8"/>
  <c r="L641" i="8"/>
  <c r="K641" i="8"/>
  <c r="J641" i="8"/>
  <c r="I641" i="8"/>
  <c r="H641" i="8"/>
  <c r="G641" i="8"/>
  <c r="F641" i="8"/>
  <c r="E641" i="8"/>
  <c r="D641" i="8"/>
  <c r="C641" i="8"/>
  <c r="B641" i="8"/>
  <c r="AK640" i="8"/>
  <c r="AJ640" i="8"/>
  <c r="AI640" i="8"/>
  <c r="AH640" i="8"/>
  <c r="AG640" i="8"/>
  <c r="AF640" i="8"/>
  <c r="AE640" i="8"/>
  <c r="AD640" i="8"/>
  <c r="AC640" i="8"/>
  <c r="AB640" i="8"/>
  <c r="AA640" i="8"/>
  <c r="Z640" i="8"/>
  <c r="Y640" i="8"/>
  <c r="X640" i="8"/>
  <c r="W640" i="8"/>
  <c r="V640" i="8"/>
  <c r="U640" i="8"/>
  <c r="T640" i="8"/>
  <c r="S640" i="8"/>
  <c r="R640" i="8"/>
  <c r="Q640" i="8"/>
  <c r="P640" i="8"/>
  <c r="O640" i="8"/>
  <c r="N640" i="8"/>
  <c r="M640" i="8"/>
  <c r="L640" i="8"/>
  <c r="K640" i="8"/>
  <c r="J640" i="8"/>
  <c r="I640" i="8"/>
  <c r="H640" i="8"/>
  <c r="G640" i="8"/>
  <c r="F640" i="8"/>
  <c r="E640" i="8"/>
  <c r="D640" i="8"/>
  <c r="C640" i="8"/>
  <c r="B640" i="8"/>
  <c r="AK639" i="8"/>
  <c r="AJ639" i="8"/>
  <c r="AI639" i="8"/>
  <c r="AH639" i="8"/>
  <c r="AG639" i="8"/>
  <c r="AF639" i="8"/>
  <c r="AE639" i="8"/>
  <c r="AD639" i="8"/>
  <c r="AC639" i="8"/>
  <c r="AB639" i="8"/>
  <c r="AA639" i="8"/>
  <c r="Z639" i="8"/>
  <c r="Y639" i="8"/>
  <c r="X639" i="8"/>
  <c r="W639" i="8"/>
  <c r="V639" i="8"/>
  <c r="U639" i="8"/>
  <c r="T639" i="8"/>
  <c r="S639" i="8"/>
  <c r="R639" i="8"/>
  <c r="Q639" i="8"/>
  <c r="P639" i="8"/>
  <c r="O639" i="8"/>
  <c r="N639" i="8"/>
  <c r="M639" i="8"/>
  <c r="L639" i="8"/>
  <c r="K639" i="8"/>
  <c r="J639" i="8"/>
  <c r="I639" i="8"/>
  <c r="H639" i="8"/>
  <c r="G639" i="8"/>
  <c r="F639" i="8"/>
  <c r="E639" i="8"/>
  <c r="D639" i="8"/>
  <c r="C639" i="8"/>
  <c r="B639" i="8"/>
  <c r="AK638" i="8"/>
  <c r="AJ638" i="8"/>
  <c r="AI638" i="8"/>
  <c r="AH638" i="8"/>
  <c r="AG638" i="8"/>
  <c r="AF638" i="8"/>
  <c r="AE638" i="8"/>
  <c r="AD638" i="8"/>
  <c r="AC638" i="8"/>
  <c r="AB638" i="8"/>
  <c r="AA638" i="8"/>
  <c r="Z638" i="8"/>
  <c r="Y638" i="8"/>
  <c r="X638" i="8"/>
  <c r="W638" i="8"/>
  <c r="V638" i="8"/>
  <c r="U638" i="8"/>
  <c r="T638" i="8"/>
  <c r="S638" i="8"/>
  <c r="R638" i="8"/>
  <c r="Q638" i="8"/>
  <c r="P638" i="8"/>
  <c r="O638" i="8"/>
  <c r="N638" i="8"/>
  <c r="M638" i="8"/>
  <c r="L638" i="8"/>
  <c r="K638" i="8"/>
  <c r="J638" i="8"/>
  <c r="I638" i="8"/>
  <c r="H638" i="8"/>
  <c r="G638" i="8"/>
  <c r="F638" i="8"/>
  <c r="E638" i="8"/>
  <c r="D638" i="8"/>
  <c r="C638" i="8"/>
  <c r="B638" i="8"/>
  <c r="AK637" i="8"/>
  <c r="AJ637" i="8"/>
  <c r="AI637" i="8"/>
  <c r="AH637" i="8"/>
  <c r="AG637" i="8"/>
  <c r="AF637" i="8"/>
  <c r="AE637" i="8"/>
  <c r="AD637" i="8"/>
  <c r="AC637" i="8"/>
  <c r="AB637" i="8"/>
  <c r="AA637" i="8"/>
  <c r="Z637" i="8"/>
  <c r="Y637" i="8"/>
  <c r="X637" i="8"/>
  <c r="W637" i="8"/>
  <c r="V637" i="8"/>
  <c r="U637" i="8"/>
  <c r="T637" i="8"/>
  <c r="S637" i="8"/>
  <c r="R637" i="8"/>
  <c r="Q637" i="8"/>
  <c r="P637" i="8"/>
  <c r="O637" i="8"/>
  <c r="N637" i="8"/>
  <c r="M637" i="8"/>
  <c r="L637" i="8"/>
  <c r="K637" i="8"/>
  <c r="J637" i="8"/>
  <c r="I637" i="8"/>
  <c r="H637" i="8"/>
  <c r="G637" i="8"/>
  <c r="F637" i="8"/>
  <c r="E637" i="8"/>
  <c r="D637" i="8"/>
  <c r="C637" i="8"/>
  <c r="B637" i="8"/>
  <c r="AK636" i="8"/>
  <c r="AJ636" i="8"/>
  <c r="AI636" i="8"/>
  <c r="AH636" i="8"/>
  <c r="AG636" i="8"/>
  <c r="AF636" i="8"/>
  <c r="AE636" i="8"/>
  <c r="AD636" i="8"/>
  <c r="AC636" i="8"/>
  <c r="AB636" i="8"/>
  <c r="AA636" i="8"/>
  <c r="Z636" i="8"/>
  <c r="Y636" i="8"/>
  <c r="X636" i="8"/>
  <c r="W636" i="8"/>
  <c r="V636" i="8"/>
  <c r="U636" i="8"/>
  <c r="T636" i="8"/>
  <c r="S636" i="8"/>
  <c r="R636" i="8"/>
  <c r="Q636" i="8"/>
  <c r="P636" i="8"/>
  <c r="O636" i="8"/>
  <c r="N636" i="8"/>
  <c r="M636" i="8"/>
  <c r="L636" i="8"/>
  <c r="K636" i="8"/>
  <c r="J636" i="8"/>
  <c r="I636" i="8"/>
  <c r="H636" i="8"/>
  <c r="G636" i="8"/>
  <c r="F636" i="8"/>
  <c r="E636" i="8"/>
  <c r="D636" i="8"/>
  <c r="C636" i="8"/>
  <c r="B636" i="8"/>
  <c r="AK635" i="8"/>
  <c r="AJ635" i="8"/>
  <c r="AI635" i="8"/>
  <c r="AH635" i="8"/>
  <c r="AG635" i="8"/>
  <c r="AF635" i="8"/>
  <c r="AE635" i="8"/>
  <c r="AD635" i="8"/>
  <c r="AC635" i="8"/>
  <c r="AB635" i="8"/>
  <c r="AA635" i="8"/>
  <c r="Z635" i="8"/>
  <c r="Y635" i="8"/>
  <c r="X635" i="8"/>
  <c r="W635" i="8"/>
  <c r="V635" i="8"/>
  <c r="U635" i="8"/>
  <c r="T635" i="8"/>
  <c r="S635" i="8"/>
  <c r="R635" i="8"/>
  <c r="Q635" i="8"/>
  <c r="P635" i="8"/>
  <c r="O635" i="8"/>
  <c r="N635" i="8"/>
  <c r="M635" i="8"/>
  <c r="L635" i="8"/>
  <c r="K635" i="8"/>
  <c r="J635" i="8"/>
  <c r="I635" i="8"/>
  <c r="H635" i="8"/>
  <c r="G635" i="8"/>
  <c r="F635" i="8"/>
  <c r="E635" i="8"/>
  <c r="D635" i="8"/>
  <c r="C635" i="8"/>
  <c r="B635" i="8"/>
  <c r="AK634" i="8"/>
  <c r="AJ634" i="8"/>
  <c r="AI634" i="8"/>
  <c r="AH634" i="8"/>
  <c r="AG634" i="8"/>
  <c r="AF634" i="8"/>
  <c r="AE634" i="8"/>
  <c r="AD634" i="8"/>
  <c r="AC634" i="8"/>
  <c r="AB634" i="8"/>
  <c r="AA634" i="8"/>
  <c r="Z634" i="8"/>
  <c r="Y634" i="8"/>
  <c r="X634" i="8"/>
  <c r="W634" i="8"/>
  <c r="V634" i="8"/>
  <c r="U634" i="8"/>
  <c r="T634" i="8"/>
  <c r="S634" i="8"/>
  <c r="R634" i="8"/>
  <c r="Q634" i="8"/>
  <c r="P634" i="8"/>
  <c r="O634" i="8"/>
  <c r="N634" i="8"/>
  <c r="M634" i="8"/>
  <c r="L634" i="8"/>
  <c r="K634" i="8"/>
  <c r="J634" i="8"/>
  <c r="I634" i="8"/>
  <c r="H634" i="8"/>
  <c r="G634" i="8"/>
  <c r="F634" i="8"/>
  <c r="E634" i="8"/>
  <c r="D634" i="8"/>
  <c r="C634" i="8"/>
  <c r="B634" i="8"/>
  <c r="AK633" i="8"/>
  <c r="AJ633" i="8"/>
  <c r="AI633" i="8"/>
  <c r="AH633" i="8"/>
  <c r="AG633" i="8"/>
  <c r="AF633" i="8"/>
  <c r="AE633" i="8"/>
  <c r="AD633" i="8"/>
  <c r="AC633" i="8"/>
  <c r="AB633" i="8"/>
  <c r="AA633" i="8"/>
  <c r="Z633" i="8"/>
  <c r="Y633" i="8"/>
  <c r="X633" i="8"/>
  <c r="W633" i="8"/>
  <c r="V633" i="8"/>
  <c r="U633" i="8"/>
  <c r="T633" i="8"/>
  <c r="S633" i="8"/>
  <c r="R633" i="8"/>
  <c r="Q633" i="8"/>
  <c r="P633" i="8"/>
  <c r="O633" i="8"/>
  <c r="N633" i="8"/>
  <c r="M633" i="8"/>
  <c r="L633" i="8"/>
  <c r="K633" i="8"/>
  <c r="J633" i="8"/>
  <c r="I633" i="8"/>
  <c r="H633" i="8"/>
  <c r="G633" i="8"/>
  <c r="F633" i="8"/>
  <c r="E633" i="8"/>
  <c r="D633" i="8"/>
  <c r="C633" i="8"/>
  <c r="B633" i="8"/>
  <c r="AK632" i="8"/>
  <c r="AJ632" i="8"/>
  <c r="AI632" i="8"/>
  <c r="AH632" i="8"/>
  <c r="AG632" i="8"/>
  <c r="AF632" i="8"/>
  <c r="AE632" i="8"/>
  <c r="AD632" i="8"/>
  <c r="AC632" i="8"/>
  <c r="AB632" i="8"/>
  <c r="AA632" i="8"/>
  <c r="Z632" i="8"/>
  <c r="Y632" i="8"/>
  <c r="X632" i="8"/>
  <c r="W632" i="8"/>
  <c r="V632" i="8"/>
  <c r="U632" i="8"/>
  <c r="T632" i="8"/>
  <c r="S632" i="8"/>
  <c r="R632" i="8"/>
  <c r="Q632" i="8"/>
  <c r="P632" i="8"/>
  <c r="O632" i="8"/>
  <c r="N632" i="8"/>
  <c r="M632" i="8"/>
  <c r="L632" i="8"/>
  <c r="K632" i="8"/>
  <c r="J632" i="8"/>
  <c r="I632" i="8"/>
  <c r="H632" i="8"/>
  <c r="G632" i="8"/>
  <c r="F632" i="8"/>
  <c r="E632" i="8"/>
  <c r="D632" i="8"/>
  <c r="C632" i="8"/>
  <c r="B632" i="8"/>
  <c r="AK631" i="8"/>
  <c r="AJ631" i="8"/>
  <c r="AI631" i="8"/>
  <c r="AH631" i="8"/>
  <c r="AG631" i="8"/>
  <c r="AF631" i="8"/>
  <c r="AE631" i="8"/>
  <c r="AD631" i="8"/>
  <c r="AC631" i="8"/>
  <c r="AB631" i="8"/>
  <c r="AA631" i="8"/>
  <c r="Z631" i="8"/>
  <c r="Y631" i="8"/>
  <c r="X631" i="8"/>
  <c r="W631" i="8"/>
  <c r="V631" i="8"/>
  <c r="U631" i="8"/>
  <c r="T631" i="8"/>
  <c r="S631" i="8"/>
  <c r="R631" i="8"/>
  <c r="Q631" i="8"/>
  <c r="P631" i="8"/>
  <c r="O631" i="8"/>
  <c r="N631" i="8"/>
  <c r="M631" i="8"/>
  <c r="L631" i="8"/>
  <c r="K631" i="8"/>
  <c r="J631" i="8"/>
  <c r="I631" i="8"/>
  <c r="H631" i="8"/>
  <c r="G631" i="8"/>
  <c r="F631" i="8"/>
  <c r="E631" i="8"/>
  <c r="D631" i="8"/>
  <c r="C631" i="8"/>
  <c r="B631" i="8"/>
  <c r="AK630" i="8"/>
  <c r="AJ630" i="8"/>
  <c r="AI630" i="8"/>
  <c r="AH630" i="8"/>
  <c r="AG630" i="8"/>
  <c r="AF630" i="8"/>
  <c r="AE630" i="8"/>
  <c r="AD630" i="8"/>
  <c r="AC630" i="8"/>
  <c r="AB630" i="8"/>
  <c r="AA630" i="8"/>
  <c r="Z630" i="8"/>
  <c r="Y630" i="8"/>
  <c r="X630" i="8"/>
  <c r="W630" i="8"/>
  <c r="V630" i="8"/>
  <c r="U630" i="8"/>
  <c r="T630" i="8"/>
  <c r="S630" i="8"/>
  <c r="R630" i="8"/>
  <c r="Q630" i="8"/>
  <c r="P630" i="8"/>
  <c r="O630" i="8"/>
  <c r="N630" i="8"/>
  <c r="M630" i="8"/>
  <c r="L630" i="8"/>
  <c r="K630" i="8"/>
  <c r="J630" i="8"/>
  <c r="I630" i="8"/>
  <c r="H630" i="8"/>
  <c r="G630" i="8"/>
  <c r="F630" i="8"/>
  <c r="E630" i="8"/>
  <c r="D630" i="8"/>
  <c r="C630" i="8"/>
  <c r="B630" i="8"/>
  <c r="AK629" i="8"/>
  <c r="AJ629" i="8"/>
  <c r="AI629" i="8"/>
  <c r="AH629" i="8"/>
  <c r="AG629" i="8"/>
  <c r="AF629" i="8"/>
  <c r="AE629" i="8"/>
  <c r="AD629" i="8"/>
  <c r="AC629" i="8"/>
  <c r="AB629" i="8"/>
  <c r="AA629" i="8"/>
  <c r="Z629" i="8"/>
  <c r="Y629" i="8"/>
  <c r="X629" i="8"/>
  <c r="W629" i="8"/>
  <c r="V629" i="8"/>
  <c r="U629" i="8"/>
  <c r="T629" i="8"/>
  <c r="S629" i="8"/>
  <c r="R629" i="8"/>
  <c r="Q629" i="8"/>
  <c r="P629" i="8"/>
  <c r="O629" i="8"/>
  <c r="N629" i="8"/>
  <c r="M629" i="8"/>
  <c r="L629" i="8"/>
  <c r="K629" i="8"/>
  <c r="J629" i="8"/>
  <c r="I629" i="8"/>
  <c r="H629" i="8"/>
  <c r="G629" i="8"/>
  <c r="F629" i="8"/>
  <c r="E629" i="8"/>
  <c r="D629" i="8"/>
  <c r="C629" i="8"/>
  <c r="B629" i="8"/>
  <c r="AK628" i="8"/>
  <c r="AJ628" i="8"/>
  <c r="AI628" i="8"/>
  <c r="AH628" i="8"/>
  <c r="AG628" i="8"/>
  <c r="AF628" i="8"/>
  <c r="AE628" i="8"/>
  <c r="AD628" i="8"/>
  <c r="AC628" i="8"/>
  <c r="AB628" i="8"/>
  <c r="AA628" i="8"/>
  <c r="Z628" i="8"/>
  <c r="Y628" i="8"/>
  <c r="X628" i="8"/>
  <c r="W628" i="8"/>
  <c r="V628" i="8"/>
  <c r="U628" i="8"/>
  <c r="T628" i="8"/>
  <c r="S628" i="8"/>
  <c r="R628" i="8"/>
  <c r="Q628" i="8"/>
  <c r="P628" i="8"/>
  <c r="O628" i="8"/>
  <c r="N628" i="8"/>
  <c r="M628" i="8"/>
  <c r="L628" i="8"/>
  <c r="K628" i="8"/>
  <c r="J628" i="8"/>
  <c r="I628" i="8"/>
  <c r="H628" i="8"/>
  <c r="G628" i="8"/>
  <c r="F628" i="8"/>
  <c r="E628" i="8"/>
  <c r="D628" i="8"/>
  <c r="C628" i="8"/>
  <c r="B628" i="8"/>
  <c r="AK627" i="8"/>
  <c r="AJ627" i="8"/>
  <c r="AI627" i="8"/>
  <c r="AH627" i="8"/>
  <c r="AG627" i="8"/>
  <c r="AF627" i="8"/>
  <c r="AE627" i="8"/>
  <c r="AD627" i="8"/>
  <c r="AC627" i="8"/>
  <c r="AB627" i="8"/>
  <c r="AA627" i="8"/>
  <c r="Z627" i="8"/>
  <c r="Y627" i="8"/>
  <c r="X627" i="8"/>
  <c r="W627" i="8"/>
  <c r="V627" i="8"/>
  <c r="U627" i="8"/>
  <c r="T627" i="8"/>
  <c r="S627" i="8"/>
  <c r="R627" i="8"/>
  <c r="Q627" i="8"/>
  <c r="P627" i="8"/>
  <c r="O627" i="8"/>
  <c r="N627" i="8"/>
  <c r="M627" i="8"/>
  <c r="L627" i="8"/>
  <c r="K627" i="8"/>
  <c r="J627" i="8"/>
  <c r="I627" i="8"/>
  <c r="H627" i="8"/>
  <c r="G627" i="8"/>
  <c r="F627" i="8"/>
  <c r="E627" i="8"/>
  <c r="D627" i="8"/>
  <c r="C627" i="8"/>
  <c r="B627" i="8"/>
  <c r="AK626" i="8"/>
  <c r="AJ626" i="8"/>
  <c r="AI626" i="8"/>
  <c r="AH626" i="8"/>
  <c r="AG626" i="8"/>
  <c r="AF626" i="8"/>
  <c r="AE626" i="8"/>
  <c r="AD626" i="8"/>
  <c r="AC626" i="8"/>
  <c r="AB626" i="8"/>
  <c r="AA626" i="8"/>
  <c r="Z626" i="8"/>
  <c r="Y626" i="8"/>
  <c r="X626" i="8"/>
  <c r="W626" i="8"/>
  <c r="V626" i="8"/>
  <c r="U626" i="8"/>
  <c r="T626" i="8"/>
  <c r="S626" i="8"/>
  <c r="R626" i="8"/>
  <c r="Q626" i="8"/>
  <c r="P626" i="8"/>
  <c r="O626" i="8"/>
  <c r="N626" i="8"/>
  <c r="M626" i="8"/>
  <c r="L626" i="8"/>
  <c r="K626" i="8"/>
  <c r="J626" i="8"/>
  <c r="I626" i="8"/>
  <c r="H626" i="8"/>
  <c r="G626" i="8"/>
  <c r="F626" i="8"/>
  <c r="E626" i="8"/>
  <c r="D626" i="8"/>
  <c r="C626" i="8"/>
  <c r="B626" i="8"/>
  <c r="AK625" i="8"/>
  <c r="AJ625" i="8"/>
  <c r="AI625" i="8"/>
  <c r="AH625" i="8"/>
  <c r="AG625" i="8"/>
  <c r="AF625" i="8"/>
  <c r="AE625" i="8"/>
  <c r="AD625" i="8"/>
  <c r="AC625" i="8"/>
  <c r="AB625" i="8"/>
  <c r="AA625" i="8"/>
  <c r="Z625" i="8"/>
  <c r="Y625" i="8"/>
  <c r="X625" i="8"/>
  <c r="W625" i="8"/>
  <c r="V625" i="8"/>
  <c r="U625" i="8"/>
  <c r="T625" i="8"/>
  <c r="S625" i="8"/>
  <c r="R625" i="8"/>
  <c r="Q625" i="8"/>
  <c r="P625" i="8"/>
  <c r="O625" i="8"/>
  <c r="N625" i="8"/>
  <c r="M625" i="8"/>
  <c r="L625" i="8"/>
  <c r="K625" i="8"/>
  <c r="J625" i="8"/>
  <c r="I625" i="8"/>
  <c r="H625" i="8"/>
  <c r="G625" i="8"/>
  <c r="F625" i="8"/>
  <c r="E625" i="8"/>
  <c r="D625" i="8"/>
  <c r="C625" i="8"/>
  <c r="B625" i="8"/>
  <c r="AK624" i="8"/>
  <c r="AJ624" i="8"/>
  <c r="AI624" i="8"/>
  <c r="AH624" i="8"/>
  <c r="AG624" i="8"/>
  <c r="AF624" i="8"/>
  <c r="AE624" i="8"/>
  <c r="AD624" i="8"/>
  <c r="AC624" i="8"/>
  <c r="AB624" i="8"/>
  <c r="AA624" i="8"/>
  <c r="Z624" i="8"/>
  <c r="Y624" i="8"/>
  <c r="X624" i="8"/>
  <c r="W624" i="8"/>
  <c r="V624" i="8"/>
  <c r="U624" i="8"/>
  <c r="T624" i="8"/>
  <c r="S624" i="8"/>
  <c r="R624" i="8"/>
  <c r="Q624" i="8"/>
  <c r="P624" i="8"/>
  <c r="O624" i="8"/>
  <c r="N624" i="8"/>
  <c r="M624" i="8"/>
  <c r="L624" i="8"/>
  <c r="K624" i="8"/>
  <c r="J624" i="8"/>
  <c r="I624" i="8"/>
  <c r="H624" i="8"/>
  <c r="G624" i="8"/>
  <c r="F624" i="8"/>
  <c r="E624" i="8"/>
  <c r="D624" i="8"/>
  <c r="C624" i="8"/>
  <c r="B624" i="8"/>
  <c r="AK623" i="8"/>
  <c r="AJ623" i="8"/>
  <c r="AI623" i="8"/>
  <c r="AH623" i="8"/>
  <c r="AG623" i="8"/>
  <c r="AF623" i="8"/>
  <c r="AE623" i="8"/>
  <c r="AD623" i="8"/>
  <c r="AC623" i="8"/>
  <c r="AB623" i="8"/>
  <c r="AA623" i="8"/>
  <c r="Z623" i="8"/>
  <c r="Y623" i="8"/>
  <c r="X623" i="8"/>
  <c r="W623" i="8"/>
  <c r="V623" i="8"/>
  <c r="U623" i="8"/>
  <c r="T623" i="8"/>
  <c r="S623" i="8"/>
  <c r="R623" i="8"/>
  <c r="Q623" i="8"/>
  <c r="P623" i="8"/>
  <c r="O623" i="8"/>
  <c r="N623" i="8"/>
  <c r="M623" i="8"/>
  <c r="L623" i="8"/>
  <c r="K623" i="8"/>
  <c r="J623" i="8"/>
  <c r="I623" i="8"/>
  <c r="H623" i="8"/>
  <c r="G623" i="8"/>
  <c r="F623" i="8"/>
  <c r="E623" i="8"/>
  <c r="D623" i="8"/>
  <c r="C623" i="8"/>
  <c r="B623" i="8"/>
  <c r="AK622" i="8"/>
  <c r="AJ622" i="8"/>
  <c r="AI622" i="8"/>
  <c r="AH622" i="8"/>
  <c r="AG622" i="8"/>
  <c r="AF622" i="8"/>
  <c r="AE622" i="8"/>
  <c r="AD622" i="8"/>
  <c r="AC622" i="8"/>
  <c r="AB622" i="8"/>
  <c r="AA622" i="8"/>
  <c r="Z622" i="8"/>
  <c r="Y622" i="8"/>
  <c r="X622" i="8"/>
  <c r="W622" i="8"/>
  <c r="V622" i="8"/>
  <c r="U622" i="8"/>
  <c r="T622" i="8"/>
  <c r="S622" i="8"/>
  <c r="R622" i="8"/>
  <c r="Q622" i="8"/>
  <c r="P622" i="8"/>
  <c r="O622" i="8"/>
  <c r="N622" i="8"/>
  <c r="M622" i="8"/>
  <c r="L622" i="8"/>
  <c r="K622" i="8"/>
  <c r="J622" i="8"/>
  <c r="I622" i="8"/>
  <c r="H622" i="8"/>
  <c r="G622" i="8"/>
  <c r="F622" i="8"/>
  <c r="E622" i="8"/>
  <c r="D622" i="8"/>
  <c r="C622" i="8"/>
  <c r="B622" i="8"/>
  <c r="AK621" i="8"/>
  <c r="AJ621" i="8"/>
  <c r="AI621" i="8"/>
  <c r="AH621" i="8"/>
  <c r="AG621" i="8"/>
  <c r="AF621" i="8"/>
  <c r="AE621" i="8"/>
  <c r="AD621" i="8"/>
  <c r="AC621" i="8"/>
  <c r="AB621" i="8"/>
  <c r="AA621" i="8"/>
  <c r="Z621" i="8"/>
  <c r="Y621" i="8"/>
  <c r="X621" i="8"/>
  <c r="W621" i="8"/>
  <c r="V621" i="8"/>
  <c r="U621" i="8"/>
  <c r="T621" i="8"/>
  <c r="S621" i="8"/>
  <c r="R621" i="8"/>
  <c r="Q621" i="8"/>
  <c r="P621" i="8"/>
  <c r="O621" i="8"/>
  <c r="N621" i="8"/>
  <c r="M621" i="8"/>
  <c r="L621" i="8"/>
  <c r="K621" i="8"/>
  <c r="J621" i="8"/>
  <c r="I621" i="8"/>
  <c r="H621" i="8"/>
  <c r="G621" i="8"/>
  <c r="F621" i="8"/>
  <c r="E621" i="8"/>
  <c r="D621" i="8"/>
  <c r="C621" i="8"/>
  <c r="B621" i="8"/>
  <c r="AK620" i="8"/>
  <c r="AJ620" i="8"/>
  <c r="AI620" i="8"/>
  <c r="AH620" i="8"/>
  <c r="AG620" i="8"/>
  <c r="AF620" i="8"/>
  <c r="AE620" i="8"/>
  <c r="AD620" i="8"/>
  <c r="AC620" i="8"/>
  <c r="AB620" i="8"/>
  <c r="AA620" i="8"/>
  <c r="Z620" i="8"/>
  <c r="Y620" i="8"/>
  <c r="X620" i="8"/>
  <c r="W620" i="8"/>
  <c r="V620" i="8"/>
  <c r="U620" i="8"/>
  <c r="T620" i="8"/>
  <c r="S620" i="8"/>
  <c r="R620" i="8"/>
  <c r="Q620" i="8"/>
  <c r="P620" i="8"/>
  <c r="O620" i="8"/>
  <c r="N620" i="8"/>
  <c r="M620" i="8"/>
  <c r="L620" i="8"/>
  <c r="K620" i="8"/>
  <c r="J620" i="8"/>
  <c r="I620" i="8"/>
  <c r="H620" i="8"/>
  <c r="G620" i="8"/>
  <c r="F620" i="8"/>
  <c r="E620" i="8"/>
  <c r="D620" i="8"/>
  <c r="C620" i="8"/>
  <c r="B620" i="8"/>
  <c r="AK619" i="8"/>
  <c r="AJ619" i="8"/>
  <c r="AI619" i="8"/>
  <c r="AH619" i="8"/>
  <c r="AG619" i="8"/>
  <c r="AF619" i="8"/>
  <c r="AE619" i="8"/>
  <c r="AD619" i="8"/>
  <c r="AC619" i="8"/>
  <c r="AB619" i="8"/>
  <c r="AA619" i="8"/>
  <c r="Z619" i="8"/>
  <c r="Y619" i="8"/>
  <c r="X619" i="8"/>
  <c r="W619" i="8"/>
  <c r="V619" i="8"/>
  <c r="U619" i="8"/>
  <c r="T619" i="8"/>
  <c r="S619" i="8"/>
  <c r="R619" i="8"/>
  <c r="Q619" i="8"/>
  <c r="P619" i="8"/>
  <c r="O619" i="8"/>
  <c r="N619" i="8"/>
  <c r="M619" i="8"/>
  <c r="L619" i="8"/>
  <c r="K619" i="8"/>
  <c r="J619" i="8"/>
  <c r="I619" i="8"/>
  <c r="H619" i="8"/>
  <c r="G619" i="8"/>
  <c r="F619" i="8"/>
  <c r="E619" i="8"/>
  <c r="D619" i="8"/>
  <c r="C619" i="8"/>
  <c r="B619" i="8"/>
  <c r="AK618" i="8"/>
  <c r="AJ618" i="8"/>
  <c r="AI618" i="8"/>
  <c r="AH618" i="8"/>
  <c r="AG618" i="8"/>
  <c r="AF618" i="8"/>
  <c r="AE618" i="8"/>
  <c r="AD618" i="8"/>
  <c r="AC618" i="8"/>
  <c r="AB618" i="8"/>
  <c r="AA618" i="8"/>
  <c r="Z618" i="8"/>
  <c r="Y618" i="8"/>
  <c r="X618" i="8"/>
  <c r="W618" i="8"/>
  <c r="V618" i="8"/>
  <c r="U618" i="8"/>
  <c r="T618" i="8"/>
  <c r="S618" i="8"/>
  <c r="R618" i="8"/>
  <c r="Q618" i="8"/>
  <c r="P618" i="8"/>
  <c r="O618" i="8"/>
  <c r="N618" i="8"/>
  <c r="M618" i="8"/>
  <c r="L618" i="8"/>
  <c r="K618" i="8"/>
  <c r="J618" i="8"/>
  <c r="I618" i="8"/>
  <c r="H618" i="8"/>
  <c r="G618" i="8"/>
  <c r="F618" i="8"/>
  <c r="E618" i="8"/>
  <c r="D618" i="8"/>
  <c r="C618" i="8"/>
  <c r="B618" i="8"/>
  <c r="AK617" i="8"/>
  <c r="AJ617" i="8"/>
  <c r="AI617" i="8"/>
  <c r="AH617" i="8"/>
  <c r="AG617" i="8"/>
  <c r="AF617" i="8"/>
  <c r="AE617" i="8"/>
  <c r="AD617" i="8"/>
  <c r="AC617" i="8"/>
  <c r="AB617" i="8"/>
  <c r="AA617" i="8"/>
  <c r="Z617" i="8"/>
  <c r="Y617" i="8"/>
  <c r="X617" i="8"/>
  <c r="W617" i="8"/>
  <c r="V617" i="8"/>
  <c r="U617" i="8"/>
  <c r="T617" i="8"/>
  <c r="S617" i="8"/>
  <c r="R617" i="8"/>
  <c r="Q617" i="8"/>
  <c r="P617" i="8"/>
  <c r="O617" i="8"/>
  <c r="N617" i="8"/>
  <c r="M617" i="8"/>
  <c r="L617" i="8"/>
  <c r="K617" i="8"/>
  <c r="J617" i="8"/>
  <c r="I617" i="8"/>
  <c r="H617" i="8"/>
  <c r="G617" i="8"/>
  <c r="F617" i="8"/>
  <c r="E617" i="8"/>
  <c r="D617" i="8"/>
  <c r="C617" i="8"/>
  <c r="B617" i="8"/>
  <c r="AK616" i="8"/>
  <c r="AJ616" i="8"/>
  <c r="AI616" i="8"/>
  <c r="AH616" i="8"/>
  <c r="AG616" i="8"/>
  <c r="AF616" i="8"/>
  <c r="AE616" i="8"/>
  <c r="AD616" i="8"/>
  <c r="AC616" i="8"/>
  <c r="AB616" i="8"/>
  <c r="AA616" i="8"/>
  <c r="Z616" i="8"/>
  <c r="Y616" i="8"/>
  <c r="X616" i="8"/>
  <c r="W616" i="8"/>
  <c r="V616" i="8"/>
  <c r="U616" i="8"/>
  <c r="T616" i="8"/>
  <c r="S616" i="8"/>
  <c r="R616" i="8"/>
  <c r="Q616" i="8"/>
  <c r="P616" i="8"/>
  <c r="O616" i="8"/>
  <c r="N616" i="8"/>
  <c r="M616" i="8"/>
  <c r="L616" i="8"/>
  <c r="K616" i="8"/>
  <c r="J616" i="8"/>
  <c r="I616" i="8"/>
  <c r="H616" i="8"/>
  <c r="G616" i="8"/>
  <c r="F616" i="8"/>
  <c r="E616" i="8"/>
  <c r="D616" i="8"/>
  <c r="C616" i="8"/>
  <c r="B616" i="8"/>
  <c r="AK615" i="8"/>
  <c r="AJ615" i="8"/>
  <c r="AI615" i="8"/>
  <c r="AH615" i="8"/>
  <c r="AG615" i="8"/>
  <c r="AF615" i="8"/>
  <c r="AE615" i="8"/>
  <c r="AD615" i="8"/>
  <c r="AC615" i="8"/>
  <c r="AB615" i="8"/>
  <c r="AA615" i="8"/>
  <c r="Z615" i="8"/>
  <c r="Y615" i="8"/>
  <c r="X615" i="8"/>
  <c r="W615" i="8"/>
  <c r="V615" i="8"/>
  <c r="U615" i="8"/>
  <c r="T615" i="8"/>
  <c r="S615" i="8"/>
  <c r="R615" i="8"/>
  <c r="Q615" i="8"/>
  <c r="P615" i="8"/>
  <c r="O615" i="8"/>
  <c r="N615" i="8"/>
  <c r="M615" i="8"/>
  <c r="L615" i="8"/>
  <c r="K615" i="8"/>
  <c r="J615" i="8"/>
  <c r="I615" i="8"/>
  <c r="H615" i="8"/>
  <c r="G615" i="8"/>
  <c r="F615" i="8"/>
  <c r="E615" i="8"/>
  <c r="D615" i="8"/>
  <c r="C615" i="8"/>
  <c r="B615" i="8"/>
  <c r="AK614" i="8"/>
  <c r="AJ614" i="8"/>
  <c r="AI614" i="8"/>
  <c r="AH614" i="8"/>
  <c r="AG614" i="8"/>
  <c r="AF614" i="8"/>
  <c r="AE614" i="8"/>
  <c r="AD614" i="8"/>
  <c r="AC614" i="8"/>
  <c r="AB614" i="8"/>
  <c r="AA614" i="8"/>
  <c r="Z614" i="8"/>
  <c r="Y614" i="8"/>
  <c r="X614" i="8"/>
  <c r="W614" i="8"/>
  <c r="V614" i="8"/>
  <c r="U614" i="8"/>
  <c r="T614" i="8"/>
  <c r="S614" i="8"/>
  <c r="R614" i="8"/>
  <c r="Q614" i="8"/>
  <c r="P614" i="8"/>
  <c r="O614" i="8"/>
  <c r="N614" i="8"/>
  <c r="M614" i="8"/>
  <c r="L614" i="8"/>
  <c r="K614" i="8"/>
  <c r="J614" i="8"/>
  <c r="I614" i="8"/>
  <c r="H614" i="8"/>
  <c r="G614" i="8"/>
  <c r="F614" i="8"/>
  <c r="E614" i="8"/>
  <c r="D614" i="8"/>
  <c r="C614" i="8"/>
  <c r="B614" i="8"/>
  <c r="AK613" i="8"/>
  <c r="AJ613" i="8"/>
  <c r="AI613" i="8"/>
  <c r="AH613" i="8"/>
  <c r="AG613" i="8"/>
  <c r="AF613" i="8"/>
  <c r="AE613" i="8"/>
  <c r="AD613" i="8"/>
  <c r="AC613" i="8"/>
  <c r="AB613" i="8"/>
  <c r="AA613" i="8"/>
  <c r="Z613" i="8"/>
  <c r="Y613" i="8"/>
  <c r="X613" i="8"/>
  <c r="W613" i="8"/>
  <c r="V613" i="8"/>
  <c r="U613" i="8"/>
  <c r="T613" i="8"/>
  <c r="S613" i="8"/>
  <c r="R613" i="8"/>
  <c r="Q613" i="8"/>
  <c r="P613" i="8"/>
  <c r="O613" i="8"/>
  <c r="N613" i="8"/>
  <c r="M613" i="8"/>
  <c r="L613" i="8"/>
  <c r="K613" i="8"/>
  <c r="J613" i="8"/>
  <c r="I613" i="8"/>
  <c r="H613" i="8"/>
  <c r="G613" i="8"/>
  <c r="F613" i="8"/>
  <c r="E613" i="8"/>
  <c r="D613" i="8"/>
  <c r="C613" i="8"/>
  <c r="B613" i="8"/>
  <c r="AK612" i="8"/>
  <c r="AJ612" i="8"/>
  <c r="AI612" i="8"/>
  <c r="AH612" i="8"/>
  <c r="AG612" i="8"/>
  <c r="AF612" i="8"/>
  <c r="AE612" i="8"/>
  <c r="AD612" i="8"/>
  <c r="AC612" i="8"/>
  <c r="AB612" i="8"/>
  <c r="AA612" i="8"/>
  <c r="Z612" i="8"/>
  <c r="Y612" i="8"/>
  <c r="X612" i="8"/>
  <c r="W612" i="8"/>
  <c r="V612" i="8"/>
  <c r="U612" i="8"/>
  <c r="T612" i="8"/>
  <c r="S612" i="8"/>
  <c r="R612" i="8"/>
  <c r="Q612" i="8"/>
  <c r="P612" i="8"/>
  <c r="O612" i="8"/>
  <c r="N612" i="8"/>
  <c r="M612" i="8"/>
  <c r="L612" i="8"/>
  <c r="K612" i="8"/>
  <c r="J612" i="8"/>
  <c r="I612" i="8"/>
  <c r="H612" i="8"/>
  <c r="G612" i="8"/>
  <c r="F612" i="8"/>
  <c r="E612" i="8"/>
  <c r="D612" i="8"/>
  <c r="C612" i="8"/>
  <c r="B612" i="8"/>
  <c r="AK611" i="8"/>
  <c r="AJ611" i="8"/>
  <c r="AI611" i="8"/>
  <c r="AH611" i="8"/>
  <c r="AG611" i="8"/>
  <c r="AF611" i="8"/>
  <c r="AE611" i="8"/>
  <c r="AD611" i="8"/>
  <c r="AC611" i="8"/>
  <c r="AB611" i="8"/>
  <c r="AA611" i="8"/>
  <c r="Z611" i="8"/>
  <c r="Y611" i="8"/>
  <c r="X611" i="8"/>
  <c r="W611" i="8"/>
  <c r="V611" i="8"/>
  <c r="U611" i="8"/>
  <c r="T611" i="8"/>
  <c r="S611" i="8"/>
  <c r="R611" i="8"/>
  <c r="Q611" i="8"/>
  <c r="P611" i="8"/>
  <c r="O611" i="8"/>
  <c r="N611" i="8"/>
  <c r="M611" i="8"/>
  <c r="L611" i="8"/>
  <c r="K611" i="8"/>
  <c r="J611" i="8"/>
  <c r="I611" i="8"/>
  <c r="H611" i="8"/>
  <c r="G611" i="8"/>
  <c r="F611" i="8"/>
  <c r="E611" i="8"/>
  <c r="D611" i="8"/>
  <c r="C611" i="8"/>
  <c r="B611" i="8"/>
  <c r="AK610" i="8"/>
  <c r="AJ610" i="8"/>
  <c r="AI610" i="8"/>
  <c r="AH610" i="8"/>
  <c r="AG610" i="8"/>
  <c r="AF610" i="8"/>
  <c r="AE610" i="8"/>
  <c r="AD610" i="8"/>
  <c r="AC610" i="8"/>
  <c r="AB610" i="8"/>
  <c r="AA610" i="8"/>
  <c r="Z610" i="8"/>
  <c r="Y610" i="8"/>
  <c r="X610" i="8"/>
  <c r="W610" i="8"/>
  <c r="V610" i="8"/>
  <c r="U610" i="8"/>
  <c r="T610" i="8"/>
  <c r="S610" i="8"/>
  <c r="R610" i="8"/>
  <c r="Q610" i="8"/>
  <c r="P610" i="8"/>
  <c r="O610" i="8"/>
  <c r="N610" i="8"/>
  <c r="M610" i="8"/>
  <c r="L610" i="8"/>
  <c r="K610" i="8"/>
  <c r="J610" i="8"/>
  <c r="I610" i="8"/>
  <c r="H610" i="8"/>
  <c r="G610" i="8"/>
  <c r="F610" i="8"/>
  <c r="E610" i="8"/>
  <c r="D610" i="8"/>
  <c r="C610" i="8"/>
  <c r="B610" i="8"/>
  <c r="AK609" i="8"/>
  <c r="AJ609" i="8"/>
  <c r="AI609" i="8"/>
  <c r="AH609" i="8"/>
  <c r="AG609" i="8"/>
  <c r="AF609" i="8"/>
  <c r="AE609" i="8"/>
  <c r="AD609" i="8"/>
  <c r="AC609" i="8"/>
  <c r="AB609" i="8"/>
  <c r="AA609" i="8"/>
  <c r="Z609" i="8"/>
  <c r="Y609" i="8"/>
  <c r="X609" i="8"/>
  <c r="W609" i="8"/>
  <c r="V609" i="8"/>
  <c r="U609" i="8"/>
  <c r="T609" i="8"/>
  <c r="S609" i="8"/>
  <c r="R609" i="8"/>
  <c r="Q609" i="8"/>
  <c r="P609" i="8"/>
  <c r="O609" i="8"/>
  <c r="N609" i="8"/>
  <c r="M609" i="8"/>
  <c r="L609" i="8"/>
  <c r="K609" i="8"/>
  <c r="J609" i="8"/>
  <c r="I609" i="8"/>
  <c r="H609" i="8"/>
  <c r="G609" i="8"/>
  <c r="F609" i="8"/>
  <c r="E609" i="8"/>
  <c r="D609" i="8"/>
  <c r="C609" i="8"/>
  <c r="B609" i="8"/>
  <c r="AK608" i="8"/>
  <c r="AJ608" i="8"/>
  <c r="AI608" i="8"/>
  <c r="AH608" i="8"/>
  <c r="AG608" i="8"/>
  <c r="AF608" i="8"/>
  <c r="AE608" i="8"/>
  <c r="AD608" i="8"/>
  <c r="AC608" i="8"/>
  <c r="AB608" i="8"/>
  <c r="AA608" i="8"/>
  <c r="Z608" i="8"/>
  <c r="Y608" i="8"/>
  <c r="X608" i="8"/>
  <c r="W608" i="8"/>
  <c r="V608" i="8"/>
  <c r="U608" i="8"/>
  <c r="T608" i="8"/>
  <c r="S608" i="8"/>
  <c r="R608" i="8"/>
  <c r="Q608" i="8"/>
  <c r="P608" i="8"/>
  <c r="O608" i="8"/>
  <c r="N608" i="8"/>
  <c r="M608" i="8"/>
  <c r="L608" i="8"/>
  <c r="K608" i="8"/>
  <c r="J608" i="8"/>
  <c r="I608" i="8"/>
  <c r="H608" i="8"/>
  <c r="G608" i="8"/>
  <c r="F608" i="8"/>
  <c r="E608" i="8"/>
  <c r="D608" i="8"/>
  <c r="C608" i="8"/>
  <c r="B608" i="8"/>
  <c r="AK607" i="8"/>
  <c r="AJ607" i="8"/>
  <c r="AI607" i="8"/>
  <c r="AH607" i="8"/>
  <c r="AG607" i="8"/>
  <c r="AF607" i="8"/>
  <c r="AE607" i="8"/>
  <c r="AD607" i="8"/>
  <c r="AC607" i="8"/>
  <c r="AB607" i="8"/>
  <c r="AA607" i="8"/>
  <c r="Z607" i="8"/>
  <c r="Y607" i="8"/>
  <c r="X607" i="8"/>
  <c r="W607" i="8"/>
  <c r="V607" i="8"/>
  <c r="U607" i="8"/>
  <c r="T607" i="8"/>
  <c r="S607" i="8"/>
  <c r="R607" i="8"/>
  <c r="Q607" i="8"/>
  <c r="P607" i="8"/>
  <c r="O607" i="8"/>
  <c r="N607" i="8"/>
  <c r="M607" i="8"/>
  <c r="L607" i="8"/>
  <c r="K607" i="8"/>
  <c r="J607" i="8"/>
  <c r="I607" i="8"/>
  <c r="H607" i="8"/>
  <c r="G607" i="8"/>
  <c r="F607" i="8"/>
  <c r="E607" i="8"/>
  <c r="D607" i="8"/>
  <c r="C607" i="8"/>
  <c r="B607" i="8"/>
  <c r="AK606" i="8"/>
  <c r="AJ606" i="8"/>
  <c r="AI606" i="8"/>
  <c r="AH606" i="8"/>
  <c r="AG606" i="8"/>
  <c r="AF606" i="8"/>
  <c r="AE606" i="8"/>
  <c r="AD606" i="8"/>
  <c r="AC606" i="8"/>
  <c r="AB606" i="8"/>
  <c r="AA606" i="8"/>
  <c r="Z606" i="8"/>
  <c r="Y606" i="8"/>
  <c r="X606" i="8"/>
  <c r="W606" i="8"/>
  <c r="V606" i="8"/>
  <c r="U606" i="8"/>
  <c r="T606" i="8"/>
  <c r="S606" i="8"/>
  <c r="R606" i="8"/>
  <c r="Q606" i="8"/>
  <c r="P606" i="8"/>
  <c r="O606" i="8"/>
  <c r="N606" i="8"/>
  <c r="M606" i="8"/>
  <c r="L606" i="8"/>
  <c r="K606" i="8"/>
  <c r="J606" i="8"/>
  <c r="I606" i="8"/>
  <c r="H606" i="8"/>
  <c r="G606" i="8"/>
  <c r="F606" i="8"/>
  <c r="E606" i="8"/>
  <c r="D606" i="8"/>
  <c r="C606" i="8"/>
  <c r="B606" i="8"/>
  <c r="AK605" i="8"/>
  <c r="AJ605" i="8"/>
  <c r="AI605" i="8"/>
  <c r="AH605" i="8"/>
  <c r="AG605" i="8"/>
  <c r="AF605" i="8"/>
  <c r="AE605" i="8"/>
  <c r="AD605" i="8"/>
  <c r="AC605" i="8"/>
  <c r="AB605" i="8"/>
  <c r="AA605" i="8"/>
  <c r="Z605" i="8"/>
  <c r="Y605" i="8"/>
  <c r="X605" i="8"/>
  <c r="W605" i="8"/>
  <c r="V605" i="8"/>
  <c r="U605" i="8"/>
  <c r="T605" i="8"/>
  <c r="S605" i="8"/>
  <c r="R605" i="8"/>
  <c r="Q605" i="8"/>
  <c r="P605" i="8"/>
  <c r="O605" i="8"/>
  <c r="N605" i="8"/>
  <c r="M605" i="8"/>
  <c r="L605" i="8"/>
  <c r="K605" i="8"/>
  <c r="J605" i="8"/>
  <c r="I605" i="8"/>
  <c r="H605" i="8"/>
  <c r="G605" i="8"/>
  <c r="F605" i="8"/>
  <c r="E605" i="8"/>
  <c r="D605" i="8"/>
  <c r="C605" i="8"/>
  <c r="B605" i="8"/>
  <c r="AK604" i="8"/>
  <c r="AJ604" i="8"/>
  <c r="AI604" i="8"/>
  <c r="AH604" i="8"/>
  <c r="AG604" i="8"/>
  <c r="AF604" i="8"/>
  <c r="AE604" i="8"/>
  <c r="AD604" i="8"/>
  <c r="AC604" i="8"/>
  <c r="AB604" i="8"/>
  <c r="AA604" i="8"/>
  <c r="Z604" i="8"/>
  <c r="Y604" i="8"/>
  <c r="X604" i="8"/>
  <c r="W604" i="8"/>
  <c r="V604" i="8"/>
  <c r="U604" i="8"/>
  <c r="T604" i="8"/>
  <c r="S604" i="8"/>
  <c r="R604" i="8"/>
  <c r="Q604" i="8"/>
  <c r="P604" i="8"/>
  <c r="O604" i="8"/>
  <c r="N604" i="8"/>
  <c r="M604" i="8"/>
  <c r="L604" i="8"/>
  <c r="K604" i="8"/>
  <c r="J604" i="8"/>
  <c r="I604" i="8"/>
  <c r="H604" i="8"/>
  <c r="G604" i="8"/>
  <c r="F604" i="8"/>
  <c r="E604" i="8"/>
  <c r="D604" i="8"/>
  <c r="C604" i="8"/>
  <c r="B604" i="8"/>
  <c r="AK603" i="8"/>
  <c r="AJ603" i="8"/>
  <c r="AI603" i="8"/>
  <c r="AH603" i="8"/>
  <c r="AG603" i="8"/>
  <c r="AF603" i="8"/>
  <c r="AE603" i="8"/>
  <c r="AD603" i="8"/>
  <c r="AC603" i="8"/>
  <c r="AB603" i="8"/>
  <c r="AA603" i="8"/>
  <c r="Z603" i="8"/>
  <c r="Y603" i="8"/>
  <c r="X603" i="8"/>
  <c r="W603" i="8"/>
  <c r="V603" i="8"/>
  <c r="U603" i="8"/>
  <c r="T603" i="8"/>
  <c r="S603" i="8"/>
  <c r="R603" i="8"/>
  <c r="Q603" i="8"/>
  <c r="P603" i="8"/>
  <c r="O603" i="8"/>
  <c r="N603" i="8"/>
  <c r="M603" i="8"/>
  <c r="L603" i="8"/>
  <c r="K603" i="8"/>
  <c r="J603" i="8"/>
  <c r="I603" i="8"/>
  <c r="H603" i="8"/>
  <c r="G603" i="8"/>
  <c r="F603" i="8"/>
  <c r="E603" i="8"/>
  <c r="D603" i="8"/>
  <c r="C603" i="8"/>
  <c r="B603" i="8"/>
  <c r="AK602" i="8"/>
  <c r="AJ602" i="8"/>
  <c r="AI602" i="8"/>
  <c r="AH602" i="8"/>
  <c r="AG602" i="8"/>
  <c r="AF602" i="8"/>
  <c r="AE602" i="8"/>
  <c r="AD602" i="8"/>
  <c r="AC602" i="8"/>
  <c r="AB602" i="8"/>
  <c r="AA602" i="8"/>
  <c r="Z602" i="8"/>
  <c r="Y602" i="8"/>
  <c r="X602" i="8"/>
  <c r="W602" i="8"/>
  <c r="V602" i="8"/>
  <c r="U602" i="8"/>
  <c r="T602" i="8"/>
  <c r="S602" i="8"/>
  <c r="R602" i="8"/>
  <c r="Q602" i="8"/>
  <c r="P602" i="8"/>
  <c r="O602" i="8"/>
  <c r="N602" i="8"/>
  <c r="M602" i="8"/>
  <c r="L602" i="8"/>
  <c r="K602" i="8"/>
  <c r="J602" i="8"/>
  <c r="I602" i="8"/>
  <c r="H602" i="8"/>
  <c r="G602" i="8"/>
  <c r="F602" i="8"/>
  <c r="E602" i="8"/>
  <c r="D602" i="8"/>
  <c r="C602" i="8"/>
  <c r="B602" i="8"/>
  <c r="AK601" i="8"/>
  <c r="AJ601" i="8"/>
  <c r="AI601" i="8"/>
  <c r="AH601" i="8"/>
  <c r="AG601" i="8"/>
  <c r="AF601" i="8"/>
  <c r="AE601" i="8"/>
  <c r="AD601" i="8"/>
  <c r="AC601" i="8"/>
  <c r="AB601" i="8"/>
  <c r="AA601" i="8"/>
  <c r="Z601" i="8"/>
  <c r="Y601" i="8"/>
  <c r="X601" i="8"/>
  <c r="W601" i="8"/>
  <c r="V601" i="8"/>
  <c r="U601" i="8"/>
  <c r="T601" i="8"/>
  <c r="S601" i="8"/>
  <c r="R601" i="8"/>
  <c r="Q601" i="8"/>
  <c r="P601" i="8"/>
  <c r="O601" i="8"/>
  <c r="N601" i="8"/>
  <c r="M601" i="8"/>
  <c r="L601" i="8"/>
  <c r="K601" i="8"/>
  <c r="J601" i="8"/>
  <c r="I601" i="8"/>
  <c r="H601" i="8"/>
  <c r="G601" i="8"/>
  <c r="F601" i="8"/>
  <c r="E601" i="8"/>
  <c r="D601" i="8"/>
  <c r="C601" i="8"/>
  <c r="B601" i="8"/>
  <c r="AK600" i="8"/>
  <c r="AJ600" i="8"/>
  <c r="AI600" i="8"/>
  <c r="AH600" i="8"/>
  <c r="AG600" i="8"/>
  <c r="AF600" i="8"/>
  <c r="AE600" i="8"/>
  <c r="AD600" i="8"/>
  <c r="AC600" i="8"/>
  <c r="AB600" i="8"/>
  <c r="AA600" i="8"/>
  <c r="Z600" i="8"/>
  <c r="Y600" i="8"/>
  <c r="X600" i="8"/>
  <c r="W600" i="8"/>
  <c r="V600" i="8"/>
  <c r="U600" i="8"/>
  <c r="T600" i="8"/>
  <c r="S600" i="8"/>
  <c r="R600" i="8"/>
  <c r="Q600" i="8"/>
  <c r="P600" i="8"/>
  <c r="O600" i="8"/>
  <c r="N600" i="8"/>
  <c r="M600" i="8"/>
  <c r="L600" i="8"/>
  <c r="K600" i="8"/>
  <c r="J600" i="8"/>
  <c r="I600" i="8"/>
  <c r="H600" i="8"/>
  <c r="G600" i="8"/>
  <c r="F600" i="8"/>
  <c r="E600" i="8"/>
  <c r="D600" i="8"/>
  <c r="C600" i="8"/>
  <c r="B600" i="8"/>
  <c r="AK599" i="8"/>
  <c r="AJ599" i="8"/>
  <c r="AI599" i="8"/>
  <c r="AH599" i="8"/>
  <c r="AG599" i="8"/>
  <c r="AF599" i="8"/>
  <c r="AE599" i="8"/>
  <c r="AD599" i="8"/>
  <c r="AC599" i="8"/>
  <c r="AB599" i="8"/>
  <c r="AA599" i="8"/>
  <c r="Z599" i="8"/>
  <c r="Y599" i="8"/>
  <c r="X599" i="8"/>
  <c r="W599" i="8"/>
  <c r="V599" i="8"/>
  <c r="U599" i="8"/>
  <c r="T599" i="8"/>
  <c r="S599" i="8"/>
  <c r="R599" i="8"/>
  <c r="Q599" i="8"/>
  <c r="P599" i="8"/>
  <c r="O599" i="8"/>
  <c r="N599" i="8"/>
  <c r="M599" i="8"/>
  <c r="L599" i="8"/>
  <c r="K599" i="8"/>
  <c r="J599" i="8"/>
  <c r="I599" i="8"/>
  <c r="H599" i="8"/>
  <c r="G599" i="8"/>
  <c r="F599" i="8"/>
  <c r="E599" i="8"/>
  <c r="D599" i="8"/>
  <c r="C599" i="8"/>
  <c r="B599" i="8"/>
  <c r="AK598" i="8"/>
  <c r="AJ598" i="8"/>
  <c r="AI598" i="8"/>
  <c r="AH598" i="8"/>
  <c r="AG598" i="8"/>
  <c r="AF598" i="8"/>
  <c r="AE598" i="8"/>
  <c r="AD598" i="8"/>
  <c r="AC598" i="8"/>
  <c r="AB598" i="8"/>
  <c r="AA598" i="8"/>
  <c r="Z598" i="8"/>
  <c r="Y598" i="8"/>
  <c r="X598" i="8"/>
  <c r="W598" i="8"/>
  <c r="V598" i="8"/>
  <c r="U598" i="8"/>
  <c r="T598" i="8"/>
  <c r="S598" i="8"/>
  <c r="R598" i="8"/>
  <c r="Q598" i="8"/>
  <c r="P598" i="8"/>
  <c r="O598" i="8"/>
  <c r="N598" i="8"/>
  <c r="M598" i="8"/>
  <c r="L598" i="8"/>
  <c r="K598" i="8"/>
  <c r="J598" i="8"/>
  <c r="I598" i="8"/>
  <c r="H598" i="8"/>
  <c r="G598" i="8"/>
  <c r="F598" i="8"/>
  <c r="E598" i="8"/>
  <c r="D598" i="8"/>
  <c r="C598" i="8"/>
  <c r="B598" i="8"/>
  <c r="AK597" i="8"/>
  <c r="AJ597" i="8"/>
  <c r="AI597" i="8"/>
  <c r="AH597" i="8"/>
  <c r="AG597" i="8"/>
  <c r="AF597" i="8"/>
  <c r="AE597" i="8"/>
  <c r="AD597" i="8"/>
  <c r="AC597" i="8"/>
  <c r="AB597" i="8"/>
  <c r="AA597" i="8"/>
  <c r="Z597" i="8"/>
  <c r="Y597" i="8"/>
  <c r="X597" i="8"/>
  <c r="W597" i="8"/>
  <c r="V597" i="8"/>
  <c r="U597" i="8"/>
  <c r="T597" i="8"/>
  <c r="S597" i="8"/>
  <c r="R597" i="8"/>
  <c r="Q597" i="8"/>
  <c r="P597" i="8"/>
  <c r="O597" i="8"/>
  <c r="N597" i="8"/>
  <c r="M597" i="8"/>
  <c r="L597" i="8"/>
  <c r="K597" i="8"/>
  <c r="J597" i="8"/>
  <c r="I597" i="8"/>
  <c r="H597" i="8"/>
  <c r="G597" i="8"/>
  <c r="F597" i="8"/>
  <c r="E597" i="8"/>
  <c r="D597" i="8"/>
  <c r="C597" i="8"/>
  <c r="B597" i="8"/>
  <c r="AK596" i="8"/>
  <c r="AJ596" i="8"/>
  <c r="AI596" i="8"/>
  <c r="AH596" i="8"/>
  <c r="AG596" i="8"/>
  <c r="AF596" i="8"/>
  <c r="AE596" i="8"/>
  <c r="AD596" i="8"/>
  <c r="AC596" i="8"/>
  <c r="AB596" i="8"/>
  <c r="AA596" i="8"/>
  <c r="Z596" i="8"/>
  <c r="Y596" i="8"/>
  <c r="X596" i="8"/>
  <c r="W596" i="8"/>
  <c r="V596" i="8"/>
  <c r="U596" i="8"/>
  <c r="T596" i="8"/>
  <c r="S596" i="8"/>
  <c r="R596" i="8"/>
  <c r="Q596" i="8"/>
  <c r="P596" i="8"/>
  <c r="O596" i="8"/>
  <c r="N596" i="8"/>
  <c r="M596" i="8"/>
  <c r="L596" i="8"/>
  <c r="K596" i="8"/>
  <c r="J596" i="8"/>
  <c r="I596" i="8"/>
  <c r="H596" i="8"/>
  <c r="G596" i="8"/>
  <c r="F596" i="8"/>
  <c r="E596" i="8"/>
  <c r="D596" i="8"/>
  <c r="C596" i="8"/>
  <c r="B596" i="8"/>
  <c r="AK595" i="8"/>
  <c r="AJ595" i="8"/>
  <c r="AI595" i="8"/>
  <c r="AH595" i="8"/>
  <c r="AG595" i="8"/>
  <c r="AF595" i="8"/>
  <c r="AE595" i="8"/>
  <c r="AD595" i="8"/>
  <c r="AC595" i="8"/>
  <c r="AB595" i="8"/>
  <c r="AA595" i="8"/>
  <c r="Z595" i="8"/>
  <c r="Y595" i="8"/>
  <c r="X595" i="8"/>
  <c r="W595" i="8"/>
  <c r="V595" i="8"/>
  <c r="U595" i="8"/>
  <c r="T595" i="8"/>
  <c r="S595" i="8"/>
  <c r="R595" i="8"/>
  <c r="Q595" i="8"/>
  <c r="P595" i="8"/>
  <c r="O595" i="8"/>
  <c r="N595" i="8"/>
  <c r="M595" i="8"/>
  <c r="L595" i="8"/>
  <c r="K595" i="8"/>
  <c r="J595" i="8"/>
  <c r="I595" i="8"/>
  <c r="H595" i="8"/>
  <c r="G595" i="8"/>
  <c r="F595" i="8"/>
  <c r="E595" i="8"/>
  <c r="D595" i="8"/>
  <c r="C595" i="8"/>
  <c r="B595" i="8"/>
  <c r="AK594" i="8"/>
  <c r="AJ594" i="8"/>
  <c r="AI594" i="8"/>
  <c r="AH594" i="8"/>
  <c r="AG594" i="8"/>
  <c r="AF594" i="8"/>
  <c r="AE594" i="8"/>
  <c r="AD594" i="8"/>
  <c r="AC594" i="8"/>
  <c r="AB594" i="8"/>
  <c r="AA594" i="8"/>
  <c r="Z594" i="8"/>
  <c r="Y594" i="8"/>
  <c r="X594" i="8"/>
  <c r="W594" i="8"/>
  <c r="V594" i="8"/>
  <c r="U594" i="8"/>
  <c r="T594" i="8"/>
  <c r="S594" i="8"/>
  <c r="R594" i="8"/>
  <c r="Q594" i="8"/>
  <c r="P594" i="8"/>
  <c r="O594" i="8"/>
  <c r="N594" i="8"/>
  <c r="M594" i="8"/>
  <c r="L594" i="8"/>
  <c r="K594" i="8"/>
  <c r="J594" i="8"/>
  <c r="I594" i="8"/>
  <c r="H594" i="8"/>
  <c r="G594" i="8"/>
  <c r="F594" i="8"/>
  <c r="E594" i="8"/>
  <c r="D594" i="8"/>
  <c r="C594" i="8"/>
  <c r="B594" i="8"/>
  <c r="AK593" i="8"/>
  <c r="AJ593" i="8"/>
  <c r="AI593" i="8"/>
  <c r="AH593" i="8"/>
  <c r="AG593" i="8"/>
  <c r="AF593" i="8"/>
  <c r="AE593" i="8"/>
  <c r="AD593" i="8"/>
  <c r="AC593" i="8"/>
  <c r="AB593" i="8"/>
  <c r="AA593" i="8"/>
  <c r="Z593" i="8"/>
  <c r="Y593" i="8"/>
  <c r="X593" i="8"/>
  <c r="W593" i="8"/>
  <c r="V593" i="8"/>
  <c r="U593" i="8"/>
  <c r="T593" i="8"/>
  <c r="S593" i="8"/>
  <c r="R593" i="8"/>
  <c r="Q593" i="8"/>
  <c r="P593" i="8"/>
  <c r="O593" i="8"/>
  <c r="N593" i="8"/>
  <c r="M593" i="8"/>
  <c r="L593" i="8"/>
  <c r="K593" i="8"/>
  <c r="J593" i="8"/>
  <c r="I593" i="8"/>
  <c r="H593" i="8"/>
  <c r="G593" i="8"/>
  <c r="F593" i="8"/>
  <c r="E593" i="8"/>
  <c r="D593" i="8"/>
  <c r="C593" i="8"/>
  <c r="B593" i="8"/>
  <c r="AK592" i="8"/>
  <c r="AJ592" i="8"/>
  <c r="AI592" i="8"/>
  <c r="AH592" i="8"/>
  <c r="AG592" i="8"/>
  <c r="AF592" i="8"/>
  <c r="AE592" i="8"/>
  <c r="AD592" i="8"/>
  <c r="AC592" i="8"/>
  <c r="AB592" i="8"/>
  <c r="AA592" i="8"/>
  <c r="Z592" i="8"/>
  <c r="Y592" i="8"/>
  <c r="X592" i="8"/>
  <c r="W592" i="8"/>
  <c r="V592" i="8"/>
  <c r="U592" i="8"/>
  <c r="T592" i="8"/>
  <c r="S592" i="8"/>
  <c r="R592" i="8"/>
  <c r="Q592" i="8"/>
  <c r="P592" i="8"/>
  <c r="O592" i="8"/>
  <c r="N592" i="8"/>
  <c r="M592" i="8"/>
  <c r="L592" i="8"/>
  <c r="K592" i="8"/>
  <c r="J592" i="8"/>
  <c r="I592" i="8"/>
  <c r="H592" i="8"/>
  <c r="G592" i="8"/>
  <c r="F592" i="8"/>
  <c r="E592" i="8"/>
  <c r="D592" i="8"/>
  <c r="C592" i="8"/>
  <c r="B592" i="8"/>
  <c r="AK591" i="8"/>
  <c r="AJ591" i="8"/>
  <c r="AI591" i="8"/>
  <c r="AH591" i="8"/>
  <c r="AG591" i="8"/>
  <c r="AF591" i="8"/>
  <c r="AE591" i="8"/>
  <c r="AD591" i="8"/>
  <c r="AC591" i="8"/>
  <c r="AB591" i="8"/>
  <c r="AA591" i="8"/>
  <c r="Z591" i="8"/>
  <c r="Y591" i="8"/>
  <c r="X591" i="8"/>
  <c r="W591" i="8"/>
  <c r="V591" i="8"/>
  <c r="U591" i="8"/>
  <c r="T591" i="8"/>
  <c r="S591" i="8"/>
  <c r="R591" i="8"/>
  <c r="Q591" i="8"/>
  <c r="P591" i="8"/>
  <c r="O591" i="8"/>
  <c r="N591" i="8"/>
  <c r="M591" i="8"/>
  <c r="L591" i="8"/>
  <c r="K591" i="8"/>
  <c r="J591" i="8"/>
  <c r="I591" i="8"/>
  <c r="H591" i="8"/>
  <c r="G591" i="8"/>
  <c r="F591" i="8"/>
  <c r="E591" i="8"/>
  <c r="D591" i="8"/>
  <c r="C591" i="8"/>
  <c r="B591" i="8"/>
  <c r="AK590" i="8"/>
  <c r="AJ590" i="8"/>
  <c r="AI590" i="8"/>
  <c r="AH590" i="8"/>
  <c r="AG590" i="8"/>
  <c r="AF590" i="8"/>
  <c r="AE590" i="8"/>
  <c r="AD590" i="8"/>
  <c r="AC590" i="8"/>
  <c r="AB590" i="8"/>
  <c r="AA590" i="8"/>
  <c r="Z590" i="8"/>
  <c r="Y590" i="8"/>
  <c r="X590" i="8"/>
  <c r="W590" i="8"/>
  <c r="V590" i="8"/>
  <c r="U590" i="8"/>
  <c r="T590" i="8"/>
  <c r="S590" i="8"/>
  <c r="R590" i="8"/>
  <c r="Q590" i="8"/>
  <c r="P590" i="8"/>
  <c r="O590" i="8"/>
  <c r="N590" i="8"/>
  <c r="M590" i="8"/>
  <c r="L590" i="8"/>
  <c r="K590" i="8"/>
  <c r="J590" i="8"/>
  <c r="I590" i="8"/>
  <c r="H590" i="8"/>
  <c r="G590" i="8"/>
  <c r="F590" i="8"/>
  <c r="E590" i="8"/>
  <c r="D590" i="8"/>
  <c r="C590" i="8"/>
  <c r="B590" i="8"/>
  <c r="AK589" i="8"/>
  <c r="AJ589" i="8"/>
  <c r="AI589" i="8"/>
  <c r="AH589" i="8"/>
  <c r="AG589" i="8"/>
  <c r="AF589" i="8"/>
  <c r="AE589" i="8"/>
  <c r="AD589" i="8"/>
  <c r="AC589" i="8"/>
  <c r="AB589" i="8"/>
  <c r="AA589" i="8"/>
  <c r="Z589" i="8"/>
  <c r="Y589" i="8"/>
  <c r="X589" i="8"/>
  <c r="W589" i="8"/>
  <c r="V589" i="8"/>
  <c r="U589" i="8"/>
  <c r="T589" i="8"/>
  <c r="S589" i="8"/>
  <c r="R589" i="8"/>
  <c r="Q589" i="8"/>
  <c r="P589" i="8"/>
  <c r="O589" i="8"/>
  <c r="N589" i="8"/>
  <c r="M589" i="8"/>
  <c r="L589" i="8"/>
  <c r="K589" i="8"/>
  <c r="J589" i="8"/>
  <c r="I589" i="8"/>
  <c r="H589" i="8"/>
  <c r="G589" i="8"/>
  <c r="F589" i="8"/>
  <c r="E589" i="8"/>
  <c r="D589" i="8"/>
  <c r="C589" i="8"/>
  <c r="B589" i="8"/>
  <c r="AK588" i="8"/>
  <c r="AJ588" i="8"/>
  <c r="AI588" i="8"/>
  <c r="AH588" i="8"/>
  <c r="AG588" i="8"/>
  <c r="AF588" i="8"/>
  <c r="AE588" i="8"/>
  <c r="AD588" i="8"/>
  <c r="AC588" i="8"/>
  <c r="AB588" i="8"/>
  <c r="AA588" i="8"/>
  <c r="Z588" i="8"/>
  <c r="Y588" i="8"/>
  <c r="X588" i="8"/>
  <c r="W588" i="8"/>
  <c r="V588" i="8"/>
  <c r="U588" i="8"/>
  <c r="T588" i="8"/>
  <c r="S588" i="8"/>
  <c r="R588" i="8"/>
  <c r="Q588" i="8"/>
  <c r="P588" i="8"/>
  <c r="O588" i="8"/>
  <c r="N588" i="8"/>
  <c r="M588" i="8"/>
  <c r="L588" i="8"/>
  <c r="K588" i="8"/>
  <c r="J588" i="8"/>
  <c r="I588" i="8"/>
  <c r="H588" i="8"/>
  <c r="G588" i="8"/>
  <c r="F588" i="8"/>
  <c r="E588" i="8"/>
  <c r="D588" i="8"/>
  <c r="C588" i="8"/>
  <c r="B588" i="8"/>
  <c r="AK587" i="8"/>
  <c r="AJ587" i="8"/>
  <c r="AI587" i="8"/>
  <c r="AH587" i="8"/>
  <c r="AG587" i="8"/>
  <c r="AF587" i="8"/>
  <c r="AE587" i="8"/>
  <c r="AD587" i="8"/>
  <c r="AC587" i="8"/>
  <c r="AB587" i="8"/>
  <c r="AA587" i="8"/>
  <c r="Z587" i="8"/>
  <c r="Y587" i="8"/>
  <c r="X587" i="8"/>
  <c r="W587" i="8"/>
  <c r="V587" i="8"/>
  <c r="U587" i="8"/>
  <c r="T587" i="8"/>
  <c r="S587" i="8"/>
  <c r="R587" i="8"/>
  <c r="Q587" i="8"/>
  <c r="P587" i="8"/>
  <c r="O587" i="8"/>
  <c r="N587" i="8"/>
  <c r="M587" i="8"/>
  <c r="L587" i="8"/>
  <c r="K587" i="8"/>
  <c r="J587" i="8"/>
  <c r="I587" i="8"/>
  <c r="H587" i="8"/>
  <c r="G587" i="8"/>
  <c r="F587" i="8"/>
  <c r="E587" i="8"/>
  <c r="D587" i="8"/>
  <c r="C587" i="8"/>
  <c r="B587" i="8"/>
  <c r="AK586" i="8"/>
  <c r="AJ586" i="8"/>
  <c r="AI586" i="8"/>
  <c r="AH586" i="8"/>
  <c r="AG586" i="8"/>
  <c r="AF586" i="8"/>
  <c r="AE586" i="8"/>
  <c r="AD586" i="8"/>
  <c r="AC586" i="8"/>
  <c r="AB586" i="8"/>
  <c r="AA586" i="8"/>
  <c r="Z586" i="8"/>
  <c r="Y586" i="8"/>
  <c r="X586" i="8"/>
  <c r="W586" i="8"/>
  <c r="V586" i="8"/>
  <c r="U586" i="8"/>
  <c r="T586" i="8"/>
  <c r="S586" i="8"/>
  <c r="R586" i="8"/>
  <c r="Q586" i="8"/>
  <c r="P586" i="8"/>
  <c r="O586" i="8"/>
  <c r="N586" i="8"/>
  <c r="M586" i="8"/>
  <c r="L586" i="8"/>
  <c r="K586" i="8"/>
  <c r="J586" i="8"/>
  <c r="I586" i="8"/>
  <c r="H586" i="8"/>
  <c r="G586" i="8"/>
  <c r="F586" i="8"/>
  <c r="E586" i="8"/>
  <c r="D586" i="8"/>
  <c r="C586" i="8"/>
  <c r="B586" i="8"/>
  <c r="AK585" i="8"/>
  <c r="AJ585" i="8"/>
  <c r="AI585" i="8"/>
  <c r="AH585" i="8"/>
  <c r="AG585" i="8"/>
  <c r="AF585" i="8"/>
  <c r="AE585" i="8"/>
  <c r="AD585" i="8"/>
  <c r="AC585" i="8"/>
  <c r="AB585" i="8"/>
  <c r="AA585" i="8"/>
  <c r="Z585" i="8"/>
  <c r="Y585" i="8"/>
  <c r="X585" i="8"/>
  <c r="W585" i="8"/>
  <c r="V585" i="8"/>
  <c r="U585" i="8"/>
  <c r="T585" i="8"/>
  <c r="S585" i="8"/>
  <c r="R585" i="8"/>
  <c r="Q585" i="8"/>
  <c r="P585" i="8"/>
  <c r="O585" i="8"/>
  <c r="N585" i="8"/>
  <c r="M585" i="8"/>
  <c r="L585" i="8"/>
  <c r="K585" i="8"/>
  <c r="J585" i="8"/>
  <c r="I585" i="8"/>
  <c r="H585" i="8"/>
  <c r="G585" i="8"/>
  <c r="F585" i="8"/>
  <c r="E585" i="8"/>
  <c r="D585" i="8"/>
  <c r="C585" i="8"/>
  <c r="B585" i="8"/>
  <c r="AK584" i="8"/>
  <c r="AJ584" i="8"/>
  <c r="AI584" i="8"/>
  <c r="AH584" i="8"/>
  <c r="AG584" i="8"/>
  <c r="AF584" i="8"/>
  <c r="AE584" i="8"/>
  <c r="AD584" i="8"/>
  <c r="AC584" i="8"/>
  <c r="AB584" i="8"/>
  <c r="AA584" i="8"/>
  <c r="Z584" i="8"/>
  <c r="Y584" i="8"/>
  <c r="X584" i="8"/>
  <c r="W584" i="8"/>
  <c r="V584" i="8"/>
  <c r="U584" i="8"/>
  <c r="T584" i="8"/>
  <c r="S584" i="8"/>
  <c r="R584" i="8"/>
  <c r="Q584" i="8"/>
  <c r="P584" i="8"/>
  <c r="O584" i="8"/>
  <c r="N584" i="8"/>
  <c r="M584" i="8"/>
  <c r="L584" i="8"/>
  <c r="K584" i="8"/>
  <c r="J584" i="8"/>
  <c r="I584" i="8"/>
  <c r="H584" i="8"/>
  <c r="G584" i="8"/>
  <c r="F584" i="8"/>
  <c r="E584" i="8"/>
  <c r="D584" i="8"/>
  <c r="C584" i="8"/>
  <c r="B584" i="8"/>
  <c r="AK583" i="8"/>
  <c r="AJ583" i="8"/>
  <c r="AI583" i="8"/>
  <c r="AH583" i="8"/>
  <c r="AG583" i="8"/>
  <c r="AF583" i="8"/>
  <c r="AE583" i="8"/>
  <c r="AD583" i="8"/>
  <c r="AC583" i="8"/>
  <c r="AB583" i="8"/>
  <c r="AA583" i="8"/>
  <c r="Z583" i="8"/>
  <c r="Y583" i="8"/>
  <c r="X583" i="8"/>
  <c r="W583" i="8"/>
  <c r="V583" i="8"/>
  <c r="U583" i="8"/>
  <c r="T583" i="8"/>
  <c r="S583" i="8"/>
  <c r="R583" i="8"/>
  <c r="Q583" i="8"/>
  <c r="P583" i="8"/>
  <c r="O583" i="8"/>
  <c r="N583" i="8"/>
  <c r="M583" i="8"/>
  <c r="L583" i="8"/>
  <c r="K583" i="8"/>
  <c r="J583" i="8"/>
  <c r="I583" i="8"/>
  <c r="H583" i="8"/>
  <c r="G583" i="8"/>
  <c r="F583" i="8"/>
  <c r="E583" i="8"/>
  <c r="D583" i="8"/>
  <c r="C583" i="8"/>
  <c r="B583" i="8"/>
  <c r="AK582" i="8"/>
  <c r="AJ582" i="8"/>
  <c r="AI582" i="8"/>
  <c r="AH582" i="8"/>
  <c r="AG582" i="8"/>
  <c r="AF582" i="8"/>
  <c r="AE582" i="8"/>
  <c r="AD582" i="8"/>
  <c r="AC582" i="8"/>
  <c r="AB582" i="8"/>
  <c r="AA582" i="8"/>
  <c r="Z582" i="8"/>
  <c r="Y582" i="8"/>
  <c r="X582" i="8"/>
  <c r="W582" i="8"/>
  <c r="V582" i="8"/>
  <c r="U582" i="8"/>
  <c r="T582" i="8"/>
  <c r="S582" i="8"/>
  <c r="R582" i="8"/>
  <c r="Q582" i="8"/>
  <c r="P582" i="8"/>
  <c r="O582" i="8"/>
  <c r="N582" i="8"/>
  <c r="M582" i="8"/>
  <c r="L582" i="8"/>
  <c r="K582" i="8"/>
  <c r="J582" i="8"/>
  <c r="I582" i="8"/>
  <c r="H582" i="8"/>
  <c r="G582" i="8"/>
  <c r="F582" i="8"/>
  <c r="E582" i="8"/>
  <c r="D582" i="8"/>
  <c r="C582" i="8"/>
  <c r="B582" i="8"/>
  <c r="AK581" i="8"/>
  <c r="AJ581" i="8"/>
  <c r="AI581" i="8"/>
  <c r="AH581" i="8"/>
  <c r="AG581" i="8"/>
  <c r="AF581" i="8"/>
  <c r="AE581" i="8"/>
  <c r="AD581" i="8"/>
  <c r="AC581" i="8"/>
  <c r="AB581" i="8"/>
  <c r="AA581" i="8"/>
  <c r="Z581" i="8"/>
  <c r="Y581" i="8"/>
  <c r="X581" i="8"/>
  <c r="W581" i="8"/>
  <c r="V581" i="8"/>
  <c r="U581" i="8"/>
  <c r="T581" i="8"/>
  <c r="S581" i="8"/>
  <c r="R581" i="8"/>
  <c r="Q581" i="8"/>
  <c r="P581" i="8"/>
  <c r="O581" i="8"/>
  <c r="N581" i="8"/>
  <c r="M581" i="8"/>
  <c r="L581" i="8"/>
  <c r="K581" i="8"/>
  <c r="J581" i="8"/>
  <c r="I581" i="8"/>
  <c r="H581" i="8"/>
  <c r="G581" i="8"/>
  <c r="F581" i="8"/>
  <c r="E581" i="8"/>
  <c r="D581" i="8"/>
  <c r="C581" i="8"/>
  <c r="B581" i="8"/>
  <c r="AK580" i="8"/>
  <c r="AJ580" i="8"/>
  <c r="AI580" i="8"/>
  <c r="AH580" i="8"/>
  <c r="AG580" i="8"/>
  <c r="AF580" i="8"/>
  <c r="AE580" i="8"/>
  <c r="AD580" i="8"/>
  <c r="AC580" i="8"/>
  <c r="AB580" i="8"/>
  <c r="AA580" i="8"/>
  <c r="Z580" i="8"/>
  <c r="Y580" i="8"/>
  <c r="X580" i="8"/>
  <c r="W580" i="8"/>
  <c r="V580" i="8"/>
  <c r="U580" i="8"/>
  <c r="T580" i="8"/>
  <c r="S580" i="8"/>
  <c r="R580" i="8"/>
  <c r="Q580" i="8"/>
  <c r="P580" i="8"/>
  <c r="O580" i="8"/>
  <c r="N580" i="8"/>
  <c r="M580" i="8"/>
  <c r="L580" i="8"/>
  <c r="K580" i="8"/>
  <c r="J580" i="8"/>
  <c r="I580" i="8"/>
  <c r="H580" i="8"/>
  <c r="G580" i="8"/>
  <c r="F580" i="8"/>
  <c r="E580" i="8"/>
  <c r="D580" i="8"/>
  <c r="C580" i="8"/>
  <c r="B580" i="8"/>
  <c r="AK579" i="8"/>
  <c r="AJ579" i="8"/>
  <c r="AI579" i="8"/>
  <c r="AH579" i="8"/>
  <c r="AG579" i="8"/>
  <c r="AF579" i="8"/>
  <c r="AE579" i="8"/>
  <c r="AD579" i="8"/>
  <c r="AC579" i="8"/>
  <c r="AB579" i="8"/>
  <c r="AA579" i="8"/>
  <c r="Z579" i="8"/>
  <c r="Y579" i="8"/>
  <c r="X579" i="8"/>
  <c r="W579" i="8"/>
  <c r="V579" i="8"/>
  <c r="U579" i="8"/>
  <c r="T579" i="8"/>
  <c r="S579" i="8"/>
  <c r="R579" i="8"/>
  <c r="Q579" i="8"/>
  <c r="P579" i="8"/>
  <c r="O579" i="8"/>
  <c r="N579" i="8"/>
  <c r="M579" i="8"/>
  <c r="L579" i="8"/>
  <c r="K579" i="8"/>
  <c r="J579" i="8"/>
  <c r="I579" i="8"/>
  <c r="H579" i="8"/>
  <c r="G579" i="8"/>
  <c r="F579" i="8"/>
  <c r="E579" i="8"/>
  <c r="D579" i="8"/>
  <c r="C579" i="8"/>
  <c r="B579" i="8"/>
  <c r="AK578" i="8"/>
  <c r="AJ578" i="8"/>
  <c r="AI578" i="8"/>
  <c r="AH578" i="8"/>
  <c r="AG578" i="8"/>
  <c r="AF578" i="8"/>
  <c r="AE578" i="8"/>
  <c r="AD578" i="8"/>
  <c r="AC578" i="8"/>
  <c r="AB578" i="8"/>
  <c r="AA578" i="8"/>
  <c r="Z578" i="8"/>
  <c r="Y578" i="8"/>
  <c r="X578" i="8"/>
  <c r="W578" i="8"/>
  <c r="V578" i="8"/>
  <c r="U578" i="8"/>
  <c r="T578" i="8"/>
  <c r="S578" i="8"/>
  <c r="R578" i="8"/>
  <c r="Q578" i="8"/>
  <c r="P578" i="8"/>
  <c r="O578" i="8"/>
  <c r="N578" i="8"/>
  <c r="M578" i="8"/>
  <c r="L578" i="8"/>
  <c r="K578" i="8"/>
  <c r="J578" i="8"/>
  <c r="I578" i="8"/>
  <c r="H578" i="8"/>
  <c r="G578" i="8"/>
  <c r="F578" i="8"/>
  <c r="E578" i="8"/>
  <c r="D578" i="8"/>
  <c r="C578" i="8"/>
  <c r="B578" i="8"/>
  <c r="AK577" i="8"/>
  <c r="AJ577" i="8"/>
  <c r="AI577" i="8"/>
  <c r="AH577" i="8"/>
  <c r="AG577" i="8"/>
  <c r="AF577" i="8"/>
  <c r="AE577" i="8"/>
  <c r="AD577" i="8"/>
  <c r="AC577" i="8"/>
  <c r="AB577" i="8"/>
  <c r="AA577" i="8"/>
  <c r="Z577" i="8"/>
  <c r="Y577" i="8"/>
  <c r="X577" i="8"/>
  <c r="W577" i="8"/>
  <c r="V577" i="8"/>
  <c r="U577" i="8"/>
  <c r="T577" i="8"/>
  <c r="S577" i="8"/>
  <c r="R577" i="8"/>
  <c r="Q577" i="8"/>
  <c r="P577" i="8"/>
  <c r="O577" i="8"/>
  <c r="N577" i="8"/>
  <c r="M577" i="8"/>
  <c r="L577" i="8"/>
  <c r="K577" i="8"/>
  <c r="J577" i="8"/>
  <c r="I577" i="8"/>
  <c r="H577" i="8"/>
  <c r="G577" i="8"/>
  <c r="F577" i="8"/>
  <c r="E577" i="8"/>
  <c r="D577" i="8"/>
  <c r="C577" i="8"/>
  <c r="B577" i="8"/>
  <c r="AK576" i="8"/>
  <c r="AJ576" i="8"/>
  <c r="AI576" i="8"/>
  <c r="AH576" i="8"/>
  <c r="AG576" i="8"/>
  <c r="AF576" i="8"/>
  <c r="AE576" i="8"/>
  <c r="AD576" i="8"/>
  <c r="AC576" i="8"/>
  <c r="AB576" i="8"/>
  <c r="AA576" i="8"/>
  <c r="Z576" i="8"/>
  <c r="Y576" i="8"/>
  <c r="X576" i="8"/>
  <c r="W576" i="8"/>
  <c r="V576" i="8"/>
  <c r="U576" i="8"/>
  <c r="T576" i="8"/>
  <c r="S576" i="8"/>
  <c r="R576" i="8"/>
  <c r="Q576" i="8"/>
  <c r="P576" i="8"/>
  <c r="O576" i="8"/>
  <c r="N576" i="8"/>
  <c r="M576" i="8"/>
  <c r="L576" i="8"/>
  <c r="K576" i="8"/>
  <c r="J576" i="8"/>
  <c r="I576" i="8"/>
  <c r="H576" i="8"/>
  <c r="G576" i="8"/>
  <c r="F576" i="8"/>
  <c r="E576" i="8"/>
  <c r="D576" i="8"/>
  <c r="C576" i="8"/>
  <c r="B576" i="8"/>
  <c r="AK575" i="8"/>
  <c r="AJ575" i="8"/>
  <c r="AI575" i="8"/>
  <c r="AH575" i="8"/>
  <c r="AG575" i="8"/>
  <c r="AF575" i="8"/>
  <c r="AE575" i="8"/>
  <c r="AD575" i="8"/>
  <c r="AC575" i="8"/>
  <c r="AB575" i="8"/>
  <c r="AA575" i="8"/>
  <c r="Z575" i="8"/>
  <c r="Y575" i="8"/>
  <c r="X575" i="8"/>
  <c r="W575" i="8"/>
  <c r="V575" i="8"/>
  <c r="U575" i="8"/>
  <c r="T575" i="8"/>
  <c r="S575" i="8"/>
  <c r="R575" i="8"/>
  <c r="Q575" i="8"/>
  <c r="P575" i="8"/>
  <c r="O575" i="8"/>
  <c r="N575" i="8"/>
  <c r="M575" i="8"/>
  <c r="L575" i="8"/>
  <c r="K575" i="8"/>
  <c r="J575" i="8"/>
  <c r="I575" i="8"/>
  <c r="H575" i="8"/>
  <c r="G575" i="8"/>
  <c r="F575" i="8"/>
  <c r="E575" i="8"/>
  <c r="D575" i="8"/>
  <c r="C575" i="8"/>
  <c r="B575" i="8"/>
  <c r="AK574" i="8"/>
  <c r="AJ574" i="8"/>
  <c r="AI574" i="8"/>
  <c r="AH574" i="8"/>
  <c r="AG574" i="8"/>
  <c r="AF574" i="8"/>
  <c r="AE574" i="8"/>
  <c r="AD574" i="8"/>
  <c r="AC574" i="8"/>
  <c r="AB574" i="8"/>
  <c r="AA574" i="8"/>
  <c r="Z574" i="8"/>
  <c r="Y574" i="8"/>
  <c r="X574" i="8"/>
  <c r="W574" i="8"/>
  <c r="V574" i="8"/>
  <c r="U574" i="8"/>
  <c r="T574" i="8"/>
  <c r="S574" i="8"/>
  <c r="R574" i="8"/>
  <c r="Q574" i="8"/>
  <c r="P574" i="8"/>
  <c r="O574" i="8"/>
  <c r="N574" i="8"/>
  <c r="M574" i="8"/>
  <c r="L574" i="8"/>
  <c r="K574" i="8"/>
  <c r="J574" i="8"/>
  <c r="I574" i="8"/>
  <c r="H574" i="8"/>
  <c r="G574" i="8"/>
  <c r="F574" i="8"/>
  <c r="E574" i="8"/>
  <c r="D574" i="8"/>
  <c r="C574" i="8"/>
  <c r="B574" i="8"/>
  <c r="AK573" i="8"/>
  <c r="AJ573" i="8"/>
  <c r="AI573" i="8"/>
  <c r="AH573" i="8"/>
  <c r="AG573" i="8"/>
  <c r="AF573" i="8"/>
  <c r="AE573" i="8"/>
  <c r="AD573" i="8"/>
  <c r="AC573" i="8"/>
  <c r="AB573" i="8"/>
  <c r="AA573" i="8"/>
  <c r="Z573" i="8"/>
  <c r="Y573" i="8"/>
  <c r="X573" i="8"/>
  <c r="W573" i="8"/>
  <c r="V573" i="8"/>
  <c r="U573" i="8"/>
  <c r="T573" i="8"/>
  <c r="S573" i="8"/>
  <c r="R573" i="8"/>
  <c r="Q573" i="8"/>
  <c r="P573" i="8"/>
  <c r="O573" i="8"/>
  <c r="N573" i="8"/>
  <c r="M573" i="8"/>
  <c r="L573" i="8"/>
  <c r="K573" i="8"/>
  <c r="J573" i="8"/>
  <c r="I573" i="8"/>
  <c r="H573" i="8"/>
  <c r="G573" i="8"/>
  <c r="F573" i="8"/>
  <c r="E573" i="8"/>
  <c r="D573" i="8"/>
  <c r="C573" i="8"/>
  <c r="B573" i="8"/>
  <c r="AK572" i="8"/>
  <c r="AJ572" i="8"/>
  <c r="AI572" i="8"/>
  <c r="AH572" i="8"/>
  <c r="AG572" i="8"/>
  <c r="AF572" i="8"/>
  <c r="AE572" i="8"/>
  <c r="AD572" i="8"/>
  <c r="AC572" i="8"/>
  <c r="AB572" i="8"/>
  <c r="AA572" i="8"/>
  <c r="Z572" i="8"/>
  <c r="Y572" i="8"/>
  <c r="X572" i="8"/>
  <c r="W572" i="8"/>
  <c r="V572" i="8"/>
  <c r="U572" i="8"/>
  <c r="T572" i="8"/>
  <c r="S572" i="8"/>
  <c r="R572" i="8"/>
  <c r="Q572" i="8"/>
  <c r="P572" i="8"/>
  <c r="O572" i="8"/>
  <c r="N572" i="8"/>
  <c r="M572" i="8"/>
  <c r="L572" i="8"/>
  <c r="K572" i="8"/>
  <c r="J572" i="8"/>
  <c r="I572" i="8"/>
  <c r="H572" i="8"/>
  <c r="G572" i="8"/>
  <c r="F572" i="8"/>
  <c r="E572" i="8"/>
  <c r="D572" i="8"/>
  <c r="C572" i="8"/>
  <c r="B572" i="8"/>
  <c r="AK571" i="8"/>
  <c r="AJ571" i="8"/>
  <c r="AI571" i="8"/>
  <c r="AH571" i="8"/>
  <c r="AG571" i="8"/>
  <c r="AF571" i="8"/>
  <c r="AE571" i="8"/>
  <c r="AD571" i="8"/>
  <c r="AC571" i="8"/>
  <c r="AB571" i="8"/>
  <c r="AA571" i="8"/>
  <c r="Z571" i="8"/>
  <c r="Y571" i="8"/>
  <c r="X571" i="8"/>
  <c r="W571" i="8"/>
  <c r="V571" i="8"/>
  <c r="U571" i="8"/>
  <c r="T571" i="8"/>
  <c r="S571" i="8"/>
  <c r="R571" i="8"/>
  <c r="Q571" i="8"/>
  <c r="P571" i="8"/>
  <c r="O571" i="8"/>
  <c r="N571" i="8"/>
  <c r="M571" i="8"/>
  <c r="L571" i="8"/>
  <c r="K571" i="8"/>
  <c r="J571" i="8"/>
  <c r="I571" i="8"/>
  <c r="H571" i="8"/>
  <c r="G571" i="8"/>
  <c r="F571" i="8"/>
  <c r="E571" i="8"/>
  <c r="D571" i="8"/>
  <c r="C571" i="8"/>
  <c r="B571" i="8"/>
  <c r="AK570" i="8"/>
  <c r="AJ570" i="8"/>
  <c r="AI570" i="8"/>
  <c r="AH570" i="8"/>
  <c r="AG570" i="8"/>
  <c r="AF570" i="8"/>
  <c r="AE570" i="8"/>
  <c r="AD570" i="8"/>
  <c r="AC570" i="8"/>
  <c r="AB570" i="8"/>
  <c r="AA570" i="8"/>
  <c r="Z570" i="8"/>
  <c r="Y570" i="8"/>
  <c r="X570" i="8"/>
  <c r="W570" i="8"/>
  <c r="V570" i="8"/>
  <c r="U570" i="8"/>
  <c r="T570" i="8"/>
  <c r="S570" i="8"/>
  <c r="R570" i="8"/>
  <c r="Q570" i="8"/>
  <c r="P570" i="8"/>
  <c r="O570" i="8"/>
  <c r="N570" i="8"/>
  <c r="M570" i="8"/>
  <c r="L570" i="8"/>
  <c r="K570" i="8"/>
  <c r="J570" i="8"/>
  <c r="I570" i="8"/>
  <c r="H570" i="8"/>
  <c r="G570" i="8"/>
  <c r="F570" i="8"/>
  <c r="E570" i="8"/>
  <c r="D570" i="8"/>
  <c r="C570" i="8"/>
  <c r="B570" i="8"/>
  <c r="AK569" i="8"/>
  <c r="AJ569" i="8"/>
  <c r="AI569" i="8"/>
  <c r="AH569" i="8"/>
  <c r="AG569" i="8"/>
  <c r="AF569" i="8"/>
  <c r="AE569" i="8"/>
  <c r="AD569" i="8"/>
  <c r="AC569" i="8"/>
  <c r="AB569" i="8"/>
  <c r="AA569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D569" i="8"/>
  <c r="C569" i="8"/>
  <c r="B569" i="8"/>
  <c r="AK568" i="8"/>
  <c r="AJ568" i="8"/>
  <c r="AI568" i="8"/>
  <c r="AH568" i="8"/>
  <c r="AG568" i="8"/>
  <c r="AF568" i="8"/>
  <c r="AE568" i="8"/>
  <c r="AD568" i="8"/>
  <c r="AC568" i="8"/>
  <c r="AB568" i="8"/>
  <c r="AA568" i="8"/>
  <c r="Z568" i="8"/>
  <c r="Y568" i="8"/>
  <c r="X568" i="8"/>
  <c r="W568" i="8"/>
  <c r="V568" i="8"/>
  <c r="U568" i="8"/>
  <c r="T568" i="8"/>
  <c r="S568" i="8"/>
  <c r="R568" i="8"/>
  <c r="Q568" i="8"/>
  <c r="P568" i="8"/>
  <c r="O568" i="8"/>
  <c r="N568" i="8"/>
  <c r="M568" i="8"/>
  <c r="L568" i="8"/>
  <c r="K568" i="8"/>
  <c r="J568" i="8"/>
  <c r="I568" i="8"/>
  <c r="H568" i="8"/>
  <c r="G568" i="8"/>
  <c r="F568" i="8"/>
  <c r="E568" i="8"/>
  <c r="D568" i="8"/>
  <c r="C568" i="8"/>
  <c r="B568" i="8"/>
  <c r="AK567" i="8"/>
  <c r="AJ567" i="8"/>
  <c r="AI567" i="8"/>
  <c r="AH567" i="8"/>
  <c r="AG567" i="8"/>
  <c r="AF567" i="8"/>
  <c r="AE567" i="8"/>
  <c r="AD567" i="8"/>
  <c r="AC567" i="8"/>
  <c r="AB567" i="8"/>
  <c r="AA567" i="8"/>
  <c r="Z567" i="8"/>
  <c r="Y567" i="8"/>
  <c r="X567" i="8"/>
  <c r="W567" i="8"/>
  <c r="V567" i="8"/>
  <c r="U567" i="8"/>
  <c r="T567" i="8"/>
  <c r="S567" i="8"/>
  <c r="R567" i="8"/>
  <c r="Q567" i="8"/>
  <c r="P567" i="8"/>
  <c r="O567" i="8"/>
  <c r="N567" i="8"/>
  <c r="M567" i="8"/>
  <c r="L567" i="8"/>
  <c r="K567" i="8"/>
  <c r="J567" i="8"/>
  <c r="I567" i="8"/>
  <c r="H567" i="8"/>
  <c r="G567" i="8"/>
  <c r="F567" i="8"/>
  <c r="E567" i="8"/>
  <c r="D567" i="8"/>
  <c r="C567" i="8"/>
  <c r="B567" i="8"/>
  <c r="AK566" i="8"/>
  <c r="AJ566" i="8"/>
  <c r="AI566" i="8"/>
  <c r="AH566" i="8"/>
  <c r="AG566" i="8"/>
  <c r="AF566" i="8"/>
  <c r="AE566" i="8"/>
  <c r="AD566" i="8"/>
  <c r="AC566" i="8"/>
  <c r="AB566" i="8"/>
  <c r="AA566" i="8"/>
  <c r="Z566" i="8"/>
  <c r="Y566" i="8"/>
  <c r="X566" i="8"/>
  <c r="W566" i="8"/>
  <c r="V566" i="8"/>
  <c r="U566" i="8"/>
  <c r="T566" i="8"/>
  <c r="S566" i="8"/>
  <c r="R566" i="8"/>
  <c r="Q566" i="8"/>
  <c r="P566" i="8"/>
  <c r="O566" i="8"/>
  <c r="N566" i="8"/>
  <c r="M566" i="8"/>
  <c r="L566" i="8"/>
  <c r="K566" i="8"/>
  <c r="J566" i="8"/>
  <c r="I566" i="8"/>
  <c r="H566" i="8"/>
  <c r="G566" i="8"/>
  <c r="F566" i="8"/>
  <c r="E566" i="8"/>
  <c r="D566" i="8"/>
  <c r="C566" i="8"/>
  <c r="B566" i="8"/>
  <c r="AK565" i="8"/>
  <c r="AJ565" i="8"/>
  <c r="AI565" i="8"/>
  <c r="AH565" i="8"/>
  <c r="AG565" i="8"/>
  <c r="AF565" i="8"/>
  <c r="AE565" i="8"/>
  <c r="AD565" i="8"/>
  <c r="AC565" i="8"/>
  <c r="AB565" i="8"/>
  <c r="AA565" i="8"/>
  <c r="Z565" i="8"/>
  <c r="Y565" i="8"/>
  <c r="X565" i="8"/>
  <c r="W565" i="8"/>
  <c r="V565" i="8"/>
  <c r="U565" i="8"/>
  <c r="T565" i="8"/>
  <c r="S565" i="8"/>
  <c r="R565" i="8"/>
  <c r="Q565" i="8"/>
  <c r="P565" i="8"/>
  <c r="O565" i="8"/>
  <c r="N565" i="8"/>
  <c r="M565" i="8"/>
  <c r="L565" i="8"/>
  <c r="K565" i="8"/>
  <c r="J565" i="8"/>
  <c r="I565" i="8"/>
  <c r="H565" i="8"/>
  <c r="G565" i="8"/>
  <c r="F565" i="8"/>
  <c r="E565" i="8"/>
  <c r="D565" i="8"/>
  <c r="C565" i="8"/>
  <c r="B565" i="8"/>
  <c r="AK564" i="8"/>
  <c r="AJ564" i="8"/>
  <c r="AI564" i="8"/>
  <c r="AH564" i="8"/>
  <c r="AG564" i="8"/>
  <c r="AF564" i="8"/>
  <c r="AE564" i="8"/>
  <c r="AD564" i="8"/>
  <c r="AC564" i="8"/>
  <c r="AB564" i="8"/>
  <c r="AA564" i="8"/>
  <c r="Z564" i="8"/>
  <c r="Y564" i="8"/>
  <c r="X564" i="8"/>
  <c r="W564" i="8"/>
  <c r="V564" i="8"/>
  <c r="U564" i="8"/>
  <c r="T564" i="8"/>
  <c r="S564" i="8"/>
  <c r="R564" i="8"/>
  <c r="Q564" i="8"/>
  <c r="P564" i="8"/>
  <c r="O564" i="8"/>
  <c r="N564" i="8"/>
  <c r="M564" i="8"/>
  <c r="L564" i="8"/>
  <c r="K564" i="8"/>
  <c r="J564" i="8"/>
  <c r="I564" i="8"/>
  <c r="H564" i="8"/>
  <c r="G564" i="8"/>
  <c r="F564" i="8"/>
  <c r="E564" i="8"/>
  <c r="D564" i="8"/>
  <c r="C564" i="8"/>
  <c r="B564" i="8"/>
  <c r="AK563" i="8"/>
  <c r="AJ563" i="8"/>
  <c r="AI563" i="8"/>
  <c r="AH563" i="8"/>
  <c r="AG563" i="8"/>
  <c r="AF563" i="8"/>
  <c r="AE563" i="8"/>
  <c r="AD563" i="8"/>
  <c r="AC563" i="8"/>
  <c r="AB563" i="8"/>
  <c r="AA563" i="8"/>
  <c r="Z563" i="8"/>
  <c r="Y563" i="8"/>
  <c r="X563" i="8"/>
  <c r="W563" i="8"/>
  <c r="V563" i="8"/>
  <c r="U563" i="8"/>
  <c r="T563" i="8"/>
  <c r="S563" i="8"/>
  <c r="R563" i="8"/>
  <c r="Q563" i="8"/>
  <c r="P563" i="8"/>
  <c r="O563" i="8"/>
  <c r="N563" i="8"/>
  <c r="M563" i="8"/>
  <c r="L563" i="8"/>
  <c r="K563" i="8"/>
  <c r="J563" i="8"/>
  <c r="I563" i="8"/>
  <c r="H563" i="8"/>
  <c r="G563" i="8"/>
  <c r="F563" i="8"/>
  <c r="E563" i="8"/>
  <c r="D563" i="8"/>
  <c r="C563" i="8"/>
  <c r="B563" i="8"/>
  <c r="AK562" i="8"/>
  <c r="AJ562" i="8"/>
  <c r="AI562" i="8"/>
  <c r="AH562" i="8"/>
  <c r="AG562" i="8"/>
  <c r="AF562" i="8"/>
  <c r="AE562" i="8"/>
  <c r="AD562" i="8"/>
  <c r="AC562" i="8"/>
  <c r="AB562" i="8"/>
  <c r="AA562" i="8"/>
  <c r="Z562" i="8"/>
  <c r="Y562" i="8"/>
  <c r="X562" i="8"/>
  <c r="W562" i="8"/>
  <c r="V562" i="8"/>
  <c r="U562" i="8"/>
  <c r="T562" i="8"/>
  <c r="S562" i="8"/>
  <c r="R562" i="8"/>
  <c r="Q562" i="8"/>
  <c r="P562" i="8"/>
  <c r="O562" i="8"/>
  <c r="N562" i="8"/>
  <c r="M562" i="8"/>
  <c r="L562" i="8"/>
  <c r="K562" i="8"/>
  <c r="J562" i="8"/>
  <c r="I562" i="8"/>
  <c r="H562" i="8"/>
  <c r="G562" i="8"/>
  <c r="F562" i="8"/>
  <c r="E562" i="8"/>
  <c r="D562" i="8"/>
  <c r="C562" i="8"/>
  <c r="B562" i="8"/>
  <c r="AK561" i="8"/>
  <c r="AJ561" i="8"/>
  <c r="AI561" i="8"/>
  <c r="AH561" i="8"/>
  <c r="AG561" i="8"/>
  <c r="AF561" i="8"/>
  <c r="AE561" i="8"/>
  <c r="AD561" i="8"/>
  <c r="AC561" i="8"/>
  <c r="AB561" i="8"/>
  <c r="AA561" i="8"/>
  <c r="Z561" i="8"/>
  <c r="Y561" i="8"/>
  <c r="X561" i="8"/>
  <c r="W561" i="8"/>
  <c r="V561" i="8"/>
  <c r="U561" i="8"/>
  <c r="T561" i="8"/>
  <c r="S561" i="8"/>
  <c r="R561" i="8"/>
  <c r="Q561" i="8"/>
  <c r="P561" i="8"/>
  <c r="O561" i="8"/>
  <c r="N561" i="8"/>
  <c r="M561" i="8"/>
  <c r="L561" i="8"/>
  <c r="K561" i="8"/>
  <c r="J561" i="8"/>
  <c r="I561" i="8"/>
  <c r="H561" i="8"/>
  <c r="G561" i="8"/>
  <c r="F561" i="8"/>
  <c r="E561" i="8"/>
  <c r="D561" i="8"/>
  <c r="C561" i="8"/>
  <c r="B561" i="8"/>
  <c r="AK560" i="8"/>
  <c r="AJ560" i="8"/>
  <c r="AI560" i="8"/>
  <c r="AH560" i="8"/>
  <c r="AG560" i="8"/>
  <c r="AF560" i="8"/>
  <c r="AE560" i="8"/>
  <c r="AD560" i="8"/>
  <c r="AC560" i="8"/>
  <c r="AB560" i="8"/>
  <c r="AA560" i="8"/>
  <c r="Z560" i="8"/>
  <c r="Y560" i="8"/>
  <c r="X560" i="8"/>
  <c r="W560" i="8"/>
  <c r="V560" i="8"/>
  <c r="U560" i="8"/>
  <c r="T560" i="8"/>
  <c r="S560" i="8"/>
  <c r="R560" i="8"/>
  <c r="Q560" i="8"/>
  <c r="P560" i="8"/>
  <c r="O560" i="8"/>
  <c r="N560" i="8"/>
  <c r="M560" i="8"/>
  <c r="L560" i="8"/>
  <c r="K560" i="8"/>
  <c r="J560" i="8"/>
  <c r="I560" i="8"/>
  <c r="H560" i="8"/>
  <c r="G560" i="8"/>
  <c r="F560" i="8"/>
  <c r="E560" i="8"/>
  <c r="D560" i="8"/>
  <c r="C560" i="8"/>
  <c r="B560" i="8"/>
  <c r="AK559" i="8"/>
  <c r="AJ559" i="8"/>
  <c r="AI559" i="8"/>
  <c r="AH559" i="8"/>
  <c r="AG559" i="8"/>
  <c r="AF559" i="8"/>
  <c r="AE559" i="8"/>
  <c r="AD559" i="8"/>
  <c r="AC559" i="8"/>
  <c r="AB559" i="8"/>
  <c r="AA559" i="8"/>
  <c r="Z559" i="8"/>
  <c r="Y559" i="8"/>
  <c r="X559" i="8"/>
  <c r="W559" i="8"/>
  <c r="V559" i="8"/>
  <c r="U559" i="8"/>
  <c r="T559" i="8"/>
  <c r="S559" i="8"/>
  <c r="R559" i="8"/>
  <c r="Q559" i="8"/>
  <c r="P559" i="8"/>
  <c r="O559" i="8"/>
  <c r="N559" i="8"/>
  <c r="M559" i="8"/>
  <c r="L559" i="8"/>
  <c r="K559" i="8"/>
  <c r="J559" i="8"/>
  <c r="I559" i="8"/>
  <c r="H559" i="8"/>
  <c r="G559" i="8"/>
  <c r="F559" i="8"/>
  <c r="E559" i="8"/>
  <c r="D559" i="8"/>
  <c r="C559" i="8"/>
  <c r="B559" i="8"/>
  <c r="AK558" i="8"/>
  <c r="AJ558" i="8"/>
  <c r="AI558" i="8"/>
  <c r="AH558" i="8"/>
  <c r="AG558" i="8"/>
  <c r="AF558" i="8"/>
  <c r="AE558" i="8"/>
  <c r="AD558" i="8"/>
  <c r="AC558" i="8"/>
  <c r="AB558" i="8"/>
  <c r="AA558" i="8"/>
  <c r="Z558" i="8"/>
  <c r="Y558" i="8"/>
  <c r="X558" i="8"/>
  <c r="W558" i="8"/>
  <c r="V558" i="8"/>
  <c r="U558" i="8"/>
  <c r="T558" i="8"/>
  <c r="S558" i="8"/>
  <c r="R558" i="8"/>
  <c r="Q558" i="8"/>
  <c r="P558" i="8"/>
  <c r="O558" i="8"/>
  <c r="N558" i="8"/>
  <c r="M558" i="8"/>
  <c r="L558" i="8"/>
  <c r="K558" i="8"/>
  <c r="J558" i="8"/>
  <c r="I558" i="8"/>
  <c r="H558" i="8"/>
  <c r="G558" i="8"/>
  <c r="F558" i="8"/>
  <c r="E558" i="8"/>
  <c r="D558" i="8"/>
  <c r="C558" i="8"/>
  <c r="B558" i="8"/>
  <c r="AK557" i="8"/>
  <c r="AJ557" i="8"/>
  <c r="AI557" i="8"/>
  <c r="AH557" i="8"/>
  <c r="AG557" i="8"/>
  <c r="AF557" i="8"/>
  <c r="AE557" i="8"/>
  <c r="AD557" i="8"/>
  <c r="AC557" i="8"/>
  <c r="AB557" i="8"/>
  <c r="AA557" i="8"/>
  <c r="Z557" i="8"/>
  <c r="Y557" i="8"/>
  <c r="X557" i="8"/>
  <c r="W557" i="8"/>
  <c r="V557" i="8"/>
  <c r="U557" i="8"/>
  <c r="T557" i="8"/>
  <c r="S557" i="8"/>
  <c r="R557" i="8"/>
  <c r="Q557" i="8"/>
  <c r="P557" i="8"/>
  <c r="O557" i="8"/>
  <c r="N557" i="8"/>
  <c r="M557" i="8"/>
  <c r="L557" i="8"/>
  <c r="K557" i="8"/>
  <c r="J557" i="8"/>
  <c r="I557" i="8"/>
  <c r="H557" i="8"/>
  <c r="G557" i="8"/>
  <c r="F557" i="8"/>
  <c r="E557" i="8"/>
  <c r="D557" i="8"/>
  <c r="C557" i="8"/>
  <c r="B557" i="8"/>
  <c r="AK556" i="8"/>
  <c r="AJ556" i="8"/>
  <c r="AI556" i="8"/>
  <c r="AH556" i="8"/>
  <c r="AG556" i="8"/>
  <c r="AF556" i="8"/>
  <c r="AE556" i="8"/>
  <c r="AD556" i="8"/>
  <c r="AC556" i="8"/>
  <c r="AB556" i="8"/>
  <c r="AA556" i="8"/>
  <c r="Z556" i="8"/>
  <c r="Y556" i="8"/>
  <c r="X556" i="8"/>
  <c r="W556" i="8"/>
  <c r="V556" i="8"/>
  <c r="U556" i="8"/>
  <c r="T556" i="8"/>
  <c r="S556" i="8"/>
  <c r="R556" i="8"/>
  <c r="Q556" i="8"/>
  <c r="P556" i="8"/>
  <c r="O556" i="8"/>
  <c r="N556" i="8"/>
  <c r="M556" i="8"/>
  <c r="L556" i="8"/>
  <c r="K556" i="8"/>
  <c r="J556" i="8"/>
  <c r="I556" i="8"/>
  <c r="H556" i="8"/>
  <c r="G556" i="8"/>
  <c r="F556" i="8"/>
  <c r="E556" i="8"/>
  <c r="D556" i="8"/>
  <c r="C556" i="8"/>
  <c r="B556" i="8"/>
  <c r="AK555" i="8"/>
  <c r="AJ555" i="8"/>
  <c r="AI555" i="8"/>
  <c r="AH555" i="8"/>
  <c r="AG555" i="8"/>
  <c r="AF555" i="8"/>
  <c r="AE555" i="8"/>
  <c r="AD555" i="8"/>
  <c r="AC555" i="8"/>
  <c r="AB555" i="8"/>
  <c r="AA555" i="8"/>
  <c r="Z555" i="8"/>
  <c r="Y555" i="8"/>
  <c r="X555" i="8"/>
  <c r="W555" i="8"/>
  <c r="V555" i="8"/>
  <c r="U555" i="8"/>
  <c r="T555" i="8"/>
  <c r="S555" i="8"/>
  <c r="R555" i="8"/>
  <c r="Q555" i="8"/>
  <c r="P555" i="8"/>
  <c r="O555" i="8"/>
  <c r="N555" i="8"/>
  <c r="M555" i="8"/>
  <c r="L555" i="8"/>
  <c r="K555" i="8"/>
  <c r="J555" i="8"/>
  <c r="I555" i="8"/>
  <c r="H555" i="8"/>
  <c r="G555" i="8"/>
  <c r="F555" i="8"/>
  <c r="E555" i="8"/>
  <c r="D555" i="8"/>
  <c r="C555" i="8"/>
  <c r="B555" i="8"/>
  <c r="AK554" i="8"/>
  <c r="AJ554" i="8"/>
  <c r="AI554" i="8"/>
  <c r="AH554" i="8"/>
  <c r="AG554" i="8"/>
  <c r="AF554" i="8"/>
  <c r="AE554" i="8"/>
  <c r="AD554" i="8"/>
  <c r="AC554" i="8"/>
  <c r="AB554" i="8"/>
  <c r="AA554" i="8"/>
  <c r="Z554" i="8"/>
  <c r="Y554" i="8"/>
  <c r="X554" i="8"/>
  <c r="W554" i="8"/>
  <c r="V554" i="8"/>
  <c r="U554" i="8"/>
  <c r="T554" i="8"/>
  <c r="S554" i="8"/>
  <c r="R554" i="8"/>
  <c r="Q554" i="8"/>
  <c r="P554" i="8"/>
  <c r="O554" i="8"/>
  <c r="N554" i="8"/>
  <c r="M554" i="8"/>
  <c r="L554" i="8"/>
  <c r="K554" i="8"/>
  <c r="J554" i="8"/>
  <c r="I554" i="8"/>
  <c r="H554" i="8"/>
  <c r="G554" i="8"/>
  <c r="F554" i="8"/>
  <c r="E554" i="8"/>
  <c r="D554" i="8"/>
  <c r="C554" i="8"/>
  <c r="B554" i="8"/>
  <c r="AK553" i="8"/>
  <c r="AJ553" i="8"/>
  <c r="AI553" i="8"/>
  <c r="AH553" i="8"/>
  <c r="AG553" i="8"/>
  <c r="AF553" i="8"/>
  <c r="AE553" i="8"/>
  <c r="AD553" i="8"/>
  <c r="AC553" i="8"/>
  <c r="AB553" i="8"/>
  <c r="AA553" i="8"/>
  <c r="Z553" i="8"/>
  <c r="Y553" i="8"/>
  <c r="X553" i="8"/>
  <c r="W553" i="8"/>
  <c r="V553" i="8"/>
  <c r="U553" i="8"/>
  <c r="T553" i="8"/>
  <c r="S553" i="8"/>
  <c r="R553" i="8"/>
  <c r="Q553" i="8"/>
  <c r="P553" i="8"/>
  <c r="O553" i="8"/>
  <c r="N553" i="8"/>
  <c r="M553" i="8"/>
  <c r="L553" i="8"/>
  <c r="K553" i="8"/>
  <c r="J553" i="8"/>
  <c r="I553" i="8"/>
  <c r="H553" i="8"/>
  <c r="G553" i="8"/>
  <c r="F553" i="8"/>
  <c r="E553" i="8"/>
  <c r="D553" i="8"/>
  <c r="C553" i="8"/>
  <c r="B553" i="8"/>
  <c r="AK552" i="8"/>
  <c r="AJ552" i="8"/>
  <c r="AI552" i="8"/>
  <c r="AH552" i="8"/>
  <c r="AG552" i="8"/>
  <c r="AF552" i="8"/>
  <c r="AE552" i="8"/>
  <c r="AD552" i="8"/>
  <c r="AC552" i="8"/>
  <c r="AB552" i="8"/>
  <c r="AA552" i="8"/>
  <c r="Z552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D552" i="8"/>
  <c r="C552" i="8"/>
  <c r="B552" i="8"/>
  <c r="AK551" i="8"/>
  <c r="AJ551" i="8"/>
  <c r="AI551" i="8"/>
  <c r="AH551" i="8"/>
  <c r="AG551" i="8"/>
  <c r="AF551" i="8"/>
  <c r="AE551" i="8"/>
  <c r="AD551" i="8"/>
  <c r="AC551" i="8"/>
  <c r="AB551" i="8"/>
  <c r="AA551" i="8"/>
  <c r="Z551" i="8"/>
  <c r="Y551" i="8"/>
  <c r="X551" i="8"/>
  <c r="W551" i="8"/>
  <c r="V551" i="8"/>
  <c r="U551" i="8"/>
  <c r="T551" i="8"/>
  <c r="S551" i="8"/>
  <c r="R551" i="8"/>
  <c r="Q551" i="8"/>
  <c r="P551" i="8"/>
  <c r="O551" i="8"/>
  <c r="N551" i="8"/>
  <c r="M551" i="8"/>
  <c r="L551" i="8"/>
  <c r="K551" i="8"/>
  <c r="J551" i="8"/>
  <c r="I551" i="8"/>
  <c r="H551" i="8"/>
  <c r="G551" i="8"/>
  <c r="F551" i="8"/>
  <c r="E551" i="8"/>
  <c r="D551" i="8"/>
  <c r="C551" i="8"/>
  <c r="B551" i="8"/>
  <c r="AK550" i="8"/>
  <c r="AJ550" i="8"/>
  <c r="AI550" i="8"/>
  <c r="AH550" i="8"/>
  <c r="AG550" i="8"/>
  <c r="AF550" i="8"/>
  <c r="AE550" i="8"/>
  <c r="AD550" i="8"/>
  <c r="AC550" i="8"/>
  <c r="AB550" i="8"/>
  <c r="AA550" i="8"/>
  <c r="Z550" i="8"/>
  <c r="Y550" i="8"/>
  <c r="X550" i="8"/>
  <c r="W550" i="8"/>
  <c r="V550" i="8"/>
  <c r="U550" i="8"/>
  <c r="T550" i="8"/>
  <c r="S550" i="8"/>
  <c r="R550" i="8"/>
  <c r="Q550" i="8"/>
  <c r="P550" i="8"/>
  <c r="O550" i="8"/>
  <c r="N550" i="8"/>
  <c r="M550" i="8"/>
  <c r="L550" i="8"/>
  <c r="K550" i="8"/>
  <c r="J550" i="8"/>
  <c r="I550" i="8"/>
  <c r="H550" i="8"/>
  <c r="G550" i="8"/>
  <c r="F550" i="8"/>
  <c r="E550" i="8"/>
  <c r="D550" i="8"/>
  <c r="C550" i="8"/>
  <c r="B550" i="8"/>
  <c r="AK549" i="8"/>
  <c r="AJ549" i="8"/>
  <c r="AI549" i="8"/>
  <c r="AH549" i="8"/>
  <c r="AG549" i="8"/>
  <c r="AF549" i="8"/>
  <c r="AE549" i="8"/>
  <c r="AD549" i="8"/>
  <c r="AC549" i="8"/>
  <c r="AB549" i="8"/>
  <c r="AA549" i="8"/>
  <c r="Z549" i="8"/>
  <c r="Y549" i="8"/>
  <c r="X549" i="8"/>
  <c r="W549" i="8"/>
  <c r="V549" i="8"/>
  <c r="U549" i="8"/>
  <c r="T549" i="8"/>
  <c r="S549" i="8"/>
  <c r="R549" i="8"/>
  <c r="Q549" i="8"/>
  <c r="P549" i="8"/>
  <c r="O549" i="8"/>
  <c r="N549" i="8"/>
  <c r="M549" i="8"/>
  <c r="L549" i="8"/>
  <c r="K549" i="8"/>
  <c r="J549" i="8"/>
  <c r="I549" i="8"/>
  <c r="H549" i="8"/>
  <c r="G549" i="8"/>
  <c r="F549" i="8"/>
  <c r="E549" i="8"/>
  <c r="D549" i="8"/>
  <c r="C549" i="8"/>
  <c r="B549" i="8"/>
  <c r="AK548" i="8"/>
  <c r="AJ548" i="8"/>
  <c r="AI548" i="8"/>
  <c r="AH548" i="8"/>
  <c r="AG548" i="8"/>
  <c r="AF548" i="8"/>
  <c r="AE548" i="8"/>
  <c r="AD548" i="8"/>
  <c r="AC548" i="8"/>
  <c r="AB548" i="8"/>
  <c r="AA548" i="8"/>
  <c r="Z548" i="8"/>
  <c r="Y548" i="8"/>
  <c r="X548" i="8"/>
  <c r="W548" i="8"/>
  <c r="V548" i="8"/>
  <c r="U548" i="8"/>
  <c r="T548" i="8"/>
  <c r="S548" i="8"/>
  <c r="R548" i="8"/>
  <c r="Q548" i="8"/>
  <c r="P548" i="8"/>
  <c r="O548" i="8"/>
  <c r="N548" i="8"/>
  <c r="M548" i="8"/>
  <c r="L548" i="8"/>
  <c r="K548" i="8"/>
  <c r="J548" i="8"/>
  <c r="I548" i="8"/>
  <c r="H548" i="8"/>
  <c r="G548" i="8"/>
  <c r="F548" i="8"/>
  <c r="E548" i="8"/>
  <c r="D548" i="8"/>
  <c r="C548" i="8"/>
  <c r="B548" i="8"/>
  <c r="AK547" i="8"/>
  <c r="AJ547" i="8"/>
  <c r="AI547" i="8"/>
  <c r="AH547" i="8"/>
  <c r="AG547" i="8"/>
  <c r="AF547" i="8"/>
  <c r="AE547" i="8"/>
  <c r="AD547" i="8"/>
  <c r="AC547" i="8"/>
  <c r="AB547" i="8"/>
  <c r="AA547" i="8"/>
  <c r="Z547" i="8"/>
  <c r="Y547" i="8"/>
  <c r="X547" i="8"/>
  <c r="W547" i="8"/>
  <c r="V547" i="8"/>
  <c r="U547" i="8"/>
  <c r="T547" i="8"/>
  <c r="S547" i="8"/>
  <c r="R547" i="8"/>
  <c r="Q547" i="8"/>
  <c r="P547" i="8"/>
  <c r="O547" i="8"/>
  <c r="N547" i="8"/>
  <c r="M547" i="8"/>
  <c r="L547" i="8"/>
  <c r="K547" i="8"/>
  <c r="J547" i="8"/>
  <c r="I547" i="8"/>
  <c r="H547" i="8"/>
  <c r="G547" i="8"/>
  <c r="F547" i="8"/>
  <c r="E547" i="8"/>
  <c r="D547" i="8"/>
  <c r="C547" i="8"/>
  <c r="B547" i="8"/>
  <c r="AK546" i="8"/>
  <c r="AJ546" i="8"/>
  <c r="AI546" i="8"/>
  <c r="AH546" i="8"/>
  <c r="AG546" i="8"/>
  <c r="AF546" i="8"/>
  <c r="AE546" i="8"/>
  <c r="AD546" i="8"/>
  <c r="AC546" i="8"/>
  <c r="AB546" i="8"/>
  <c r="AA546" i="8"/>
  <c r="Z546" i="8"/>
  <c r="Y546" i="8"/>
  <c r="X546" i="8"/>
  <c r="W546" i="8"/>
  <c r="V546" i="8"/>
  <c r="U546" i="8"/>
  <c r="T546" i="8"/>
  <c r="S546" i="8"/>
  <c r="R546" i="8"/>
  <c r="Q546" i="8"/>
  <c r="P546" i="8"/>
  <c r="O546" i="8"/>
  <c r="N546" i="8"/>
  <c r="M546" i="8"/>
  <c r="L546" i="8"/>
  <c r="K546" i="8"/>
  <c r="J546" i="8"/>
  <c r="I546" i="8"/>
  <c r="H546" i="8"/>
  <c r="G546" i="8"/>
  <c r="F546" i="8"/>
  <c r="E546" i="8"/>
  <c r="D546" i="8"/>
  <c r="C546" i="8"/>
  <c r="B546" i="8"/>
  <c r="AK545" i="8"/>
  <c r="AJ545" i="8"/>
  <c r="AI545" i="8"/>
  <c r="AH545" i="8"/>
  <c r="AG545" i="8"/>
  <c r="AF545" i="8"/>
  <c r="AE545" i="8"/>
  <c r="AD545" i="8"/>
  <c r="AC545" i="8"/>
  <c r="AB545" i="8"/>
  <c r="AA545" i="8"/>
  <c r="Z545" i="8"/>
  <c r="Y545" i="8"/>
  <c r="X545" i="8"/>
  <c r="W545" i="8"/>
  <c r="V545" i="8"/>
  <c r="U545" i="8"/>
  <c r="T545" i="8"/>
  <c r="S545" i="8"/>
  <c r="R545" i="8"/>
  <c r="Q545" i="8"/>
  <c r="P545" i="8"/>
  <c r="O545" i="8"/>
  <c r="N545" i="8"/>
  <c r="M545" i="8"/>
  <c r="L545" i="8"/>
  <c r="K545" i="8"/>
  <c r="J545" i="8"/>
  <c r="I545" i="8"/>
  <c r="H545" i="8"/>
  <c r="G545" i="8"/>
  <c r="F545" i="8"/>
  <c r="E545" i="8"/>
  <c r="D545" i="8"/>
  <c r="C545" i="8"/>
  <c r="B545" i="8"/>
  <c r="AK544" i="8"/>
  <c r="AJ544" i="8"/>
  <c r="AI544" i="8"/>
  <c r="AH544" i="8"/>
  <c r="AG544" i="8"/>
  <c r="AF544" i="8"/>
  <c r="AE544" i="8"/>
  <c r="AD544" i="8"/>
  <c r="AC544" i="8"/>
  <c r="AB544" i="8"/>
  <c r="AA544" i="8"/>
  <c r="Z544" i="8"/>
  <c r="Y544" i="8"/>
  <c r="X544" i="8"/>
  <c r="W544" i="8"/>
  <c r="V544" i="8"/>
  <c r="U544" i="8"/>
  <c r="T544" i="8"/>
  <c r="S544" i="8"/>
  <c r="R544" i="8"/>
  <c r="Q544" i="8"/>
  <c r="P544" i="8"/>
  <c r="O544" i="8"/>
  <c r="N544" i="8"/>
  <c r="M544" i="8"/>
  <c r="L544" i="8"/>
  <c r="K544" i="8"/>
  <c r="J544" i="8"/>
  <c r="I544" i="8"/>
  <c r="H544" i="8"/>
  <c r="G544" i="8"/>
  <c r="F544" i="8"/>
  <c r="E544" i="8"/>
  <c r="D544" i="8"/>
  <c r="C544" i="8"/>
  <c r="B544" i="8"/>
  <c r="AK543" i="8"/>
  <c r="AJ543" i="8"/>
  <c r="AI543" i="8"/>
  <c r="AH543" i="8"/>
  <c r="AG543" i="8"/>
  <c r="AF543" i="8"/>
  <c r="AE543" i="8"/>
  <c r="AD543" i="8"/>
  <c r="AC543" i="8"/>
  <c r="AB543" i="8"/>
  <c r="AA543" i="8"/>
  <c r="Z543" i="8"/>
  <c r="Y543" i="8"/>
  <c r="X543" i="8"/>
  <c r="W543" i="8"/>
  <c r="V543" i="8"/>
  <c r="U543" i="8"/>
  <c r="T543" i="8"/>
  <c r="S543" i="8"/>
  <c r="R543" i="8"/>
  <c r="Q543" i="8"/>
  <c r="P543" i="8"/>
  <c r="O543" i="8"/>
  <c r="N543" i="8"/>
  <c r="M543" i="8"/>
  <c r="L543" i="8"/>
  <c r="K543" i="8"/>
  <c r="J543" i="8"/>
  <c r="I543" i="8"/>
  <c r="H543" i="8"/>
  <c r="G543" i="8"/>
  <c r="F543" i="8"/>
  <c r="E543" i="8"/>
  <c r="D543" i="8"/>
  <c r="C543" i="8"/>
  <c r="B543" i="8"/>
  <c r="AK542" i="8"/>
  <c r="AJ542" i="8"/>
  <c r="AI542" i="8"/>
  <c r="AH542" i="8"/>
  <c r="AG542" i="8"/>
  <c r="AF542" i="8"/>
  <c r="AE542" i="8"/>
  <c r="AD542" i="8"/>
  <c r="AC542" i="8"/>
  <c r="AB542" i="8"/>
  <c r="AA542" i="8"/>
  <c r="Z542" i="8"/>
  <c r="Y542" i="8"/>
  <c r="X542" i="8"/>
  <c r="W542" i="8"/>
  <c r="V542" i="8"/>
  <c r="U542" i="8"/>
  <c r="T542" i="8"/>
  <c r="S542" i="8"/>
  <c r="R542" i="8"/>
  <c r="Q542" i="8"/>
  <c r="P542" i="8"/>
  <c r="O542" i="8"/>
  <c r="N542" i="8"/>
  <c r="M542" i="8"/>
  <c r="L542" i="8"/>
  <c r="K542" i="8"/>
  <c r="J542" i="8"/>
  <c r="I542" i="8"/>
  <c r="H542" i="8"/>
  <c r="G542" i="8"/>
  <c r="F542" i="8"/>
  <c r="E542" i="8"/>
  <c r="D542" i="8"/>
  <c r="C542" i="8"/>
  <c r="B542" i="8"/>
  <c r="AK541" i="8"/>
  <c r="AJ541" i="8"/>
  <c r="AI541" i="8"/>
  <c r="AH541" i="8"/>
  <c r="AG541" i="8"/>
  <c r="AF541" i="8"/>
  <c r="AE541" i="8"/>
  <c r="AD541" i="8"/>
  <c r="AC541" i="8"/>
  <c r="AB541" i="8"/>
  <c r="AA541" i="8"/>
  <c r="Z541" i="8"/>
  <c r="Y541" i="8"/>
  <c r="X541" i="8"/>
  <c r="W541" i="8"/>
  <c r="V541" i="8"/>
  <c r="U541" i="8"/>
  <c r="T541" i="8"/>
  <c r="S541" i="8"/>
  <c r="R541" i="8"/>
  <c r="Q541" i="8"/>
  <c r="P541" i="8"/>
  <c r="O541" i="8"/>
  <c r="N541" i="8"/>
  <c r="M541" i="8"/>
  <c r="L541" i="8"/>
  <c r="K541" i="8"/>
  <c r="J541" i="8"/>
  <c r="I541" i="8"/>
  <c r="H541" i="8"/>
  <c r="G541" i="8"/>
  <c r="F541" i="8"/>
  <c r="E541" i="8"/>
  <c r="D541" i="8"/>
  <c r="C541" i="8"/>
  <c r="B541" i="8"/>
  <c r="AK540" i="8"/>
  <c r="AJ540" i="8"/>
  <c r="AI540" i="8"/>
  <c r="AH540" i="8"/>
  <c r="AG540" i="8"/>
  <c r="AF540" i="8"/>
  <c r="AE540" i="8"/>
  <c r="AD540" i="8"/>
  <c r="AC540" i="8"/>
  <c r="AB540" i="8"/>
  <c r="AA540" i="8"/>
  <c r="Z540" i="8"/>
  <c r="Y540" i="8"/>
  <c r="X540" i="8"/>
  <c r="W540" i="8"/>
  <c r="V540" i="8"/>
  <c r="U540" i="8"/>
  <c r="T540" i="8"/>
  <c r="S540" i="8"/>
  <c r="R540" i="8"/>
  <c r="Q540" i="8"/>
  <c r="P540" i="8"/>
  <c r="O540" i="8"/>
  <c r="N540" i="8"/>
  <c r="M540" i="8"/>
  <c r="L540" i="8"/>
  <c r="K540" i="8"/>
  <c r="J540" i="8"/>
  <c r="I540" i="8"/>
  <c r="H540" i="8"/>
  <c r="G540" i="8"/>
  <c r="F540" i="8"/>
  <c r="E540" i="8"/>
  <c r="D540" i="8"/>
  <c r="C540" i="8"/>
  <c r="B540" i="8"/>
  <c r="AK539" i="8"/>
  <c r="AJ539" i="8"/>
  <c r="AI539" i="8"/>
  <c r="AH539" i="8"/>
  <c r="AG539" i="8"/>
  <c r="AF539" i="8"/>
  <c r="AE539" i="8"/>
  <c r="AD539" i="8"/>
  <c r="AC539" i="8"/>
  <c r="AB539" i="8"/>
  <c r="AA539" i="8"/>
  <c r="Z539" i="8"/>
  <c r="Y539" i="8"/>
  <c r="X539" i="8"/>
  <c r="W539" i="8"/>
  <c r="V539" i="8"/>
  <c r="U539" i="8"/>
  <c r="T539" i="8"/>
  <c r="S539" i="8"/>
  <c r="R539" i="8"/>
  <c r="Q539" i="8"/>
  <c r="P539" i="8"/>
  <c r="O539" i="8"/>
  <c r="N539" i="8"/>
  <c r="M539" i="8"/>
  <c r="L539" i="8"/>
  <c r="K539" i="8"/>
  <c r="J539" i="8"/>
  <c r="I539" i="8"/>
  <c r="H539" i="8"/>
  <c r="G539" i="8"/>
  <c r="F539" i="8"/>
  <c r="E539" i="8"/>
  <c r="D539" i="8"/>
  <c r="C539" i="8"/>
  <c r="B539" i="8"/>
  <c r="AK538" i="8"/>
  <c r="AJ538" i="8"/>
  <c r="AI538" i="8"/>
  <c r="AH538" i="8"/>
  <c r="AG538" i="8"/>
  <c r="AF538" i="8"/>
  <c r="AE538" i="8"/>
  <c r="AD538" i="8"/>
  <c r="AC538" i="8"/>
  <c r="AB538" i="8"/>
  <c r="AA538" i="8"/>
  <c r="Z538" i="8"/>
  <c r="Y538" i="8"/>
  <c r="X538" i="8"/>
  <c r="W538" i="8"/>
  <c r="V538" i="8"/>
  <c r="U538" i="8"/>
  <c r="T538" i="8"/>
  <c r="S538" i="8"/>
  <c r="R538" i="8"/>
  <c r="Q538" i="8"/>
  <c r="P538" i="8"/>
  <c r="O538" i="8"/>
  <c r="N538" i="8"/>
  <c r="M538" i="8"/>
  <c r="L538" i="8"/>
  <c r="K538" i="8"/>
  <c r="J538" i="8"/>
  <c r="I538" i="8"/>
  <c r="H538" i="8"/>
  <c r="G538" i="8"/>
  <c r="F538" i="8"/>
  <c r="E538" i="8"/>
  <c r="D538" i="8"/>
  <c r="C538" i="8"/>
  <c r="B538" i="8"/>
  <c r="AK537" i="8"/>
  <c r="AJ537" i="8"/>
  <c r="AI537" i="8"/>
  <c r="AH537" i="8"/>
  <c r="AG537" i="8"/>
  <c r="AF537" i="8"/>
  <c r="AE537" i="8"/>
  <c r="AD537" i="8"/>
  <c r="AC537" i="8"/>
  <c r="AB537" i="8"/>
  <c r="AA537" i="8"/>
  <c r="Z537" i="8"/>
  <c r="Y537" i="8"/>
  <c r="X537" i="8"/>
  <c r="W537" i="8"/>
  <c r="V537" i="8"/>
  <c r="U537" i="8"/>
  <c r="T537" i="8"/>
  <c r="S537" i="8"/>
  <c r="R537" i="8"/>
  <c r="Q537" i="8"/>
  <c r="P537" i="8"/>
  <c r="O537" i="8"/>
  <c r="N537" i="8"/>
  <c r="M537" i="8"/>
  <c r="L537" i="8"/>
  <c r="K537" i="8"/>
  <c r="J537" i="8"/>
  <c r="I537" i="8"/>
  <c r="H537" i="8"/>
  <c r="G537" i="8"/>
  <c r="F537" i="8"/>
  <c r="E537" i="8"/>
  <c r="D537" i="8"/>
  <c r="C537" i="8"/>
  <c r="B537" i="8"/>
  <c r="AK536" i="8"/>
  <c r="AJ536" i="8"/>
  <c r="AI536" i="8"/>
  <c r="AH536" i="8"/>
  <c r="AG536" i="8"/>
  <c r="AF536" i="8"/>
  <c r="AE536" i="8"/>
  <c r="AD536" i="8"/>
  <c r="AC536" i="8"/>
  <c r="AB536" i="8"/>
  <c r="AA536" i="8"/>
  <c r="Z536" i="8"/>
  <c r="Y536" i="8"/>
  <c r="X536" i="8"/>
  <c r="W536" i="8"/>
  <c r="V536" i="8"/>
  <c r="U536" i="8"/>
  <c r="T536" i="8"/>
  <c r="S536" i="8"/>
  <c r="R536" i="8"/>
  <c r="Q536" i="8"/>
  <c r="P536" i="8"/>
  <c r="O536" i="8"/>
  <c r="N536" i="8"/>
  <c r="M536" i="8"/>
  <c r="L536" i="8"/>
  <c r="K536" i="8"/>
  <c r="J536" i="8"/>
  <c r="I536" i="8"/>
  <c r="H536" i="8"/>
  <c r="G536" i="8"/>
  <c r="F536" i="8"/>
  <c r="E536" i="8"/>
  <c r="D536" i="8"/>
  <c r="C536" i="8"/>
  <c r="B536" i="8"/>
  <c r="AK535" i="8"/>
  <c r="AJ535" i="8"/>
  <c r="AI535" i="8"/>
  <c r="AH535" i="8"/>
  <c r="AG535" i="8"/>
  <c r="AF535" i="8"/>
  <c r="AE535" i="8"/>
  <c r="AD535" i="8"/>
  <c r="AC535" i="8"/>
  <c r="AB535" i="8"/>
  <c r="AA535" i="8"/>
  <c r="Z535" i="8"/>
  <c r="Y535" i="8"/>
  <c r="X535" i="8"/>
  <c r="W535" i="8"/>
  <c r="V535" i="8"/>
  <c r="U535" i="8"/>
  <c r="T535" i="8"/>
  <c r="S535" i="8"/>
  <c r="R535" i="8"/>
  <c r="Q535" i="8"/>
  <c r="P535" i="8"/>
  <c r="O535" i="8"/>
  <c r="N535" i="8"/>
  <c r="M535" i="8"/>
  <c r="L535" i="8"/>
  <c r="K535" i="8"/>
  <c r="J535" i="8"/>
  <c r="I535" i="8"/>
  <c r="H535" i="8"/>
  <c r="G535" i="8"/>
  <c r="F535" i="8"/>
  <c r="E535" i="8"/>
  <c r="D535" i="8"/>
  <c r="C535" i="8"/>
  <c r="B535" i="8"/>
  <c r="AK534" i="8"/>
  <c r="AJ534" i="8"/>
  <c r="AI534" i="8"/>
  <c r="AH534" i="8"/>
  <c r="AG534" i="8"/>
  <c r="AF534" i="8"/>
  <c r="AE534" i="8"/>
  <c r="AD534" i="8"/>
  <c r="AC534" i="8"/>
  <c r="AB534" i="8"/>
  <c r="AA534" i="8"/>
  <c r="Z534" i="8"/>
  <c r="Y534" i="8"/>
  <c r="X534" i="8"/>
  <c r="W534" i="8"/>
  <c r="V534" i="8"/>
  <c r="U534" i="8"/>
  <c r="T534" i="8"/>
  <c r="S534" i="8"/>
  <c r="R534" i="8"/>
  <c r="Q534" i="8"/>
  <c r="P534" i="8"/>
  <c r="O534" i="8"/>
  <c r="N534" i="8"/>
  <c r="M534" i="8"/>
  <c r="L534" i="8"/>
  <c r="K534" i="8"/>
  <c r="J534" i="8"/>
  <c r="I534" i="8"/>
  <c r="H534" i="8"/>
  <c r="G534" i="8"/>
  <c r="F534" i="8"/>
  <c r="E534" i="8"/>
  <c r="D534" i="8"/>
  <c r="C534" i="8"/>
  <c r="B534" i="8"/>
  <c r="AK533" i="8"/>
  <c r="AJ533" i="8"/>
  <c r="AI533" i="8"/>
  <c r="AH533" i="8"/>
  <c r="AG533" i="8"/>
  <c r="AF533" i="8"/>
  <c r="AE533" i="8"/>
  <c r="AD533" i="8"/>
  <c r="AC533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D533" i="8"/>
  <c r="C533" i="8"/>
  <c r="B533" i="8"/>
  <c r="AK532" i="8"/>
  <c r="AJ532" i="8"/>
  <c r="AI532" i="8"/>
  <c r="AH532" i="8"/>
  <c r="AG532" i="8"/>
  <c r="AF532" i="8"/>
  <c r="AE532" i="8"/>
  <c r="AD532" i="8"/>
  <c r="AC532" i="8"/>
  <c r="AB532" i="8"/>
  <c r="AA532" i="8"/>
  <c r="Z532" i="8"/>
  <c r="Y532" i="8"/>
  <c r="X532" i="8"/>
  <c r="W532" i="8"/>
  <c r="V532" i="8"/>
  <c r="U532" i="8"/>
  <c r="T532" i="8"/>
  <c r="S532" i="8"/>
  <c r="R532" i="8"/>
  <c r="Q532" i="8"/>
  <c r="P532" i="8"/>
  <c r="O532" i="8"/>
  <c r="N532" i="8"/>
  <c r="M532" i="8"/>
  <c r="L532" i="8"/>
  <c r="K532" i="8"/>
  <c r="J532" i="8"/>
  <c r="I532" i="8"/>
  <c r="H532" i="8"/>
  <c r="G532" i="8"/>
  <c r="F532" i="8"/>
  <c r="E532" i="8"/>
  <c r="D532" i="8"/>
  <c r="C532" i="8"/>
  <c r="B532" i="8"/>
  <c r="AK531" i="8"/>
  <c r="AJ531" i="8"/>
  <c r="AI531" i="8"/>
  <c r="AH531" i="8"/>
  <c r="AG531" i="8"/>
  <c r="AF531" i="8"/>
  <c r="AE531" i="8"/>
  <c r="AD531" i="8"/>
  <c r="AC531" i="8"/>
  <c r="AB531" i="8"/>
  <c r="AA531" i="8"/>
  <c r="Z531" i="8"/>
  <c r="Y531" i="8"/>
  <c r="X531" i="8"/>
  <c r="W531" i="8"/>
  <c r="V531" i="8"/>
  <c r="U531" i="8"/>
  <c r="T531" i="8"/>
  <c r="S531" i="8"/>
  <c r="R531" i="8"/>
  <c r="Q531" i="8"/>
  <c r="P531" i="8"/>
  <c r="O531" i="8"/>
  <c r="N531" i="8"/>
  <c r="M531" i="8"/>
  <c r="L531" i="8"/>
  <c r="K531" i="8"/>
  <c r="J531" i="8"/>
  <c r="I531" i="8"/>
  <c r="H531" i="8"/>
  <c r="G531" i="8"/>
  <c r="F531" i="8"/>
  <c r="E531" i="8"/>
  <c r="D531" i="8"/>
  <c r="C531" i="8"/>
  <c r="B531" i="8"/>
  <c r="AK530" i="8"/>
  <c r="AJ530" i="8"/>
  <c r="AI530" i="8"/>
  <c r="AH530" i="8"/>
  <c r="AG530" i="8"/>
  <c r="AF530" i="8"/>
  <c r="AE530" i="8"/>
  <c r="AD530" i="8"/>
  <c r="AC530" i="8"/>
  <c r="AB530" i="8"/>
  <c r="AA530" i="8"/>
  <c r="Z530" i="8"/>
  <c r="Y530" i="8"/>
  <c r="X530" i="8"/>
  <c r="W530" i="8"/>
  <c r="V530" i="8"/>
  <c r="U530" i="8"/>
  <c r="T530" i="8"/>
  <c r="S530" i="8"/>
  <c r="R530" i="8"/>
  <c r="Q530" i="8"/>
  <c r="P530" i="8"/>
  <c r="O530" i="8"/>
  <c r="N530" i="8"/>
  <c r="M530" i="8"/>
  <c r="L530" i="8"/>
  <c r="K530" i="8"/>
  <c r="J530" i="8"/>
  <c r="I530" i="8"/>
  <c r="H530" i="8"/>
  <c r="G530" i="8"/>
  <c r="F530" i="8"/>
  <c r="E530" i="8"/>
  <c r="D530" i="8"/>
  <c r="C530" i="8"/>
  <c r="B530" i="8"/>
  <c r="AK529" i="8"/>
  <c r="AJ529" i="8"/>
  <c r="AI529" i="8"/>
  <c r="AH529" i="8"/>
  <c r="AG529" i="8"/>
  <c r="AF529" i="8"/>
  <c r="AE529" i="8"/>
  <c r="AD529" i="8"/>
  <c r="AC529" i="8"/>
  <c r="AB529" i="8"/>
  <c r="AA529" i="8"/>
  <c r="Z529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J529" i="8"/>
  <c r="I529" i="8"/>
  <c r="H529" i="8"/>
  <c r="G529" i="8"/>
  <c r="F529" i="8"/>
  <c r="E529" i="8"/>
  <c r="D529" i="8"/>
  <c r="C529" i="8"/>
  <c r="B529" i="8"/>
  <c r="AK528" i="8"/>
  <c r="AJ528" i="8"/>
  <c r="AI528" i="8"/>
  <c r="AH528" i="8"/>
  <c r="AG528" i="8"/>
  <c r="AF528" i="8"/>
  <c r="AE528" i="8"/>
  <c r="AD528" i="8"/>
  <c r="AC528" i="8"/>
  <c r="AB528" i="8"/>
  <c r="AA528" i="8"/>
  <c r="Z528" i="8"/>
  <c r="Y528" i="8"/>
  <c r="X528" i="8"/>
  <c r="W528" i="8"/>
  <c r="V528" i="8"/>
  <c r="U528" i="8"/>
  <c r="T528" i="8"/>
  <c r="S528" i="8"/>
  <c r="R528" i="8"/>
  <c r="Q528" i="8"/>
  <c r="P528" i="8"/>
  <c r="O528" i="8"/>
  <c r="N528" i="8"/>
  <c r="M528" i="8"/>
  <c r="L528" i="8"/>
  <c r="K528" i="8"/>
  <c r="J528" i="8"/>
  <c r="I528" i="8"/>
  <c r="H528" i="8"/>
  <c r="G528" i="8"/>
  <c r="F528" i="8"/>
  <c r="E528" i="8"/>
  <c r="D528" i="8"/>
  <c r="C528" i="8"/>
  <c r="B528" i="8"/>
  <c r="AK527" i="8"/>
  <c r="AJ527" i="8"/>
  <c r="AI527" i="8"/>
  <c r="AH527" i="8"/>
  <c r="AG527" i="8"/>
  <c r="AF527" i="8"/>
  <c r="AE527" i="8"/>
  <c r="AD527" i="8"/>
  <c r="AC527" i="8"/>
  <c r="AB527" i="8"/>
  <c r="AA527" i="8"/>
  <c r="Z527" i="8"/>
  <c r="Y527" i="8"/>
  <c r="X527" i="8"/>
  <c r="W527" i="8"/>
  <c r="V527" i="8"/>
  <c r="U527" i="8"/>
  <c r="T527" i="8"/>
  <c r="S527" i="8"/>
  <c r="R527" i="8"/>
  <c r="Q527" i="8"/>
  <c r="P527" i="8"/>
  <c r="O527" i="8"/>
  <c r="N527" i="8"/>
  <c r="M527" i="8"/>
  <c r="L527" i="8"/>
  <c r="K527" i="8"/>
  <c r="J527" i="8"/>
  <c r="I527" i="8"/>
  <c r="H527" i="8"/>
  <c r="G527" i="8"/>
  <c r="F527" i="8"/>
  <c r="E527" i="8"/>
  <c r="D527" i="8"/>
  <c r="C527" i="8"/>
  <c r="B527" i="8"/>
  <c r="AK526" i="8"/>
  <c r="AJ526" i="8"/>
  <c r="AI526" i="8"/>
  <c r="AH526" i="8"/>
  <c r="AG526" i="8"/>
  <c r="AF526" i="8"/>
  <c r="AE526" i="8"/>
  <c r="AD526" i="8"/>
  <c r="AC526" i="8"/>
  <c r="AB526" i="8"/>
  <c r="AA526" i="8"/>
  <c r="Z526" i="8"/>
  <c r="Y526" i="8"/>
  <c r="X526" i="8"/>
  <c r="W526" i="8"/>
  <c r="V526" i="8"/>
  <c r="U526" i="8"/>
  <c r="T526" i="8"/>
  <c r="S526" i="8"/>
  <c r="R526" i="8"/>
  <c r="Q526" i="8"/>
  <c r="P526" i="8"/>
  <c r="O526" i="8"/>
  <c r="N526" i="8"/>
  <c r="M526" i="8"/>
  <c r="L526" i="8"/>
  <c r="K526" i="8"/>
  <c r="J526" i="8"/>
  <c r="I526" i="8"/>
  <c r="H526" i="8"/>
  <c r="G526" i="8"/>
  <c r="F526" i="8"/>
  <c r="E526" i="8"/>
  <c r="D526" i="8"/>
  <c r="C526" i="8"/>
  <c r="B526" i="8"/>
  <c r="AK525" i="8"/>
  <c r="AJ525" i="8"/>
  <c r="AI525" i="8"/>
  <c r="AH525" i="8"/>
  <c r="AG525" i="8"/>
  <c r="AF525" i="8"/>
  <c r="AE525" i="8"/>
  <c r="AD525" i="8"/>
  <c r="AC525" i="8"/>
  <c r="AB525" i="8"/>
  <c r="AA525" i="8"/>
  <c r="Z525" i="8"/>
  <c r="Y525" i="8"/>
  <c r="X525" i="8"/>
  <c r="W525" i="8"/>
  <c r="V525" i="8"/>
  <c r="U525" i="8"/>
  <c r="T525" i="8"/>
  <c r="S525" i="8"/>
  <c r="R525" i="8"/>
  <c r="Q525" i="8"/>
  <c r="P525" i="8"/>
  <c r="O525" i="8"/>
  <c r="N525" i="8"/>
  <c r="M525" i="8"/>
  <c r="L525" i="8"/>
  <c r="K525" i="8"/>
  <c r="J525" i="8"/>
  <c r="I525" i="8"/>
  <c r="H525" i="8"/>
  <c r="G525" i="8"/>
  <c r="F525" i="8"/>
  <c r="E525" i="8"/>
  <c r="D525" i="8"/>
  <c r="C525" i="8"/>
  <c r="B525" i="8"/>
  <c r="AK524" i="8"/>
  <c r="AJ524" i="8"/>
  <c r="AI524" i="8"/>
  <c r="AH524" i="8"/>
  <c r="AG524" i="8"/>
  <c r="AF524" i="8"/>
  <c r="AE524" i="8"/>
  <c r="AD524" i="8"/>
  <c r="AC524" i="8"/>
  <c r="AB524" i="8"/>
  <c r="AA524" i="8"/>
  <c r="Z524" i="8"/>
  <c r="Y524" i="8"/>
  <c r="X524" i="8"/>
  <c r="W524" i="8"/>
  <c r="V524" i="8"/>
  <c r="U524" i="8"/>
  <c r="T524" i="8"/>
  <c r="S524" i="8"/>
  <c r="R524" i="8"/>
  <c r="Q524" i="8"/>
  <c r="P524" i="8"/>
  <c r="O524" i="8"/>
  <c r="N524" i="8"/>
  <c r="M524" i="8"/>
  <c r="L524" i="8"/>
  <c r="K524" i="8"/>
  <c r="J524" i="8"/>
  <c r="I524" i="8"/>
  <c r="H524" i="8"/>
  <c r="G524" i="8"/>
  <c r="F524" i="8"/>
  <c r="E524" i="8"/>
  <c r="D524" i="8"/>
  <c r="C524" i="8"/>
  <c r="B524" i="8"/>
  <c r="AK523" i="8"/>
  <c r="AJ523" i="8"/>
  <c r="AI523" i="8"/>
  <c r="AH523" i="8"/>
  <c r="AG523" i="8"/>
  <c r="AF523" i="8"/>
  <c r="AE523" i="8"/>
  <c r="AD523" i="8"/>
  <c r="AC523" i="8"/>
  <c r="AB523" i="8"/>
  <c r="AA523" i="8"/>
  <c r="Z523" i="8"/>
  <c r="Y523" i="8"/>
  <c r="X523" i="8"/>
  <c r="W523" i="8"/>
  <c r="V523" i="8"/>
  <c r="U523" i="8"/>
  <c r="T523" i="8"/>
  <c r="S523" i="8"/>
  <c r="R523" i="8"/>
  <c r="Q523" i="8"/>
  <c r="P523" i="8"/>
  <c r="O523" i="8"/>
  <c r="N523" i="8"/>
  <c r="M523" i="8"/>
  <c r="L523" i="8"/>
  <c r="K523" i="8"/>
  <c r="J523" i="8"/>
  <c r="I523" i="8"/>
  <c r="H523" i="8"/>
  <c r="G523" i="8"/>
  <c r="F523" i="8"/>
  <c r="E523" i="8"/>
  <c r="D523" i="8"/>
  <c r="C523" i="8"/>
  <c r="B523" i="8"/>
  <c r="AK522" i="8"/>
  <c r="AJ522" i="8"/>
  <c r="AI522" i="8"/>
  <c r="AH522" i="8"/>
  <c r="AG522" i="8"/>
  <c r="AF522" i="8"/>
  <c r="AE522" i="8"/>
  <c r="AD522" i="8"/>
  <c r="AC522" i="8"/>
  <c r="AB522" i="8"/>
  <c r="AA522" i="8"/>
  <c r="Z522" i="8"/>
  <c r="Y522" i="8"/>
  <c r="X522" i="8"/>
  <c r="W522" i="8"/>
  <c r="V522" i="8"/>
  <c r="U522" i="8"/>
  <c r="T522" i="8"/>
  <c r="S522" i="8"/>
  <c r="R522" i="8"/>
  <c r="Q522" i="8"/>
  <c r="P522" i="8"/>
  <c r="O522" i="8"/>
  <c r="N522" i="8"/>
  <c r="M522" i="8"/>
  <c r="L522" i="8"/>
  <c r="K522" i="8"/>
  <c r="J522" i="8"/>
  <c r="I522" i="8"/>
  <c r="H522" i="8"/>
  <c r="G522" i="8"/>
  <c r="F522" i="8"/>
  <c r="E522" i="8"/>
  <c r="D522" i="8"/>
  <c r="C522" i="8"/>
  <c r="B522" i="8"/>
  <c r="AK521" i="8"/>
  <c r="AJ521" i="8"/>
  <c r="AI521" i="8"/>
  <c r="AH521" i="8"/>
  <c r="AG521" i="8"/>
  <c r="AF521" i="8"/>
  <c r="AE521" i="8"/>
  <c r="AD521" i="8"/>
  <c r="AC521" i="8"/>
  <c r="AB521" i="8"/>
  <c r="AA521" i="8"/>
  <c r="Z521" i="8"/>
  <c r="Y521" i="8"/>
  <c r="X521" i="8"/>
  <c r="W521" i="8"/>
  <c r="V521" i="8"/>
  <c r="U521" i="8"/>
  <c r="T521" i="8"/>
  <c r="S521" i="8"/>
  <c r="R521" i="8"/>
  <c r="Q521" i="8"/>
  <c r="P521" i="8"/>
  <c r="O521" i="8"/>
  <c r="N521" i="8"/>
  <c r="M521" i="8"/>
  <c r="L521" i="8"/>
  <c r="K521" i="8"/>
  <c r="J521" i="8"/>
  <c r="I521" i="8"/>
  <c r="H521" i="8"/>
  <c r="G521" i="8"/>
  <c r="F521" i="8"/>
  <c r="E521" i="8"/>
  <c r="D521" i="8"/>
  <c r="C521" i="8"/>
  <c r="B521" i="8"/>
  <c r="AK520" i="8"/>
  <c r="AJ520" i="8"/>
  <c r="AI520" i="8"/>
  <c r="AH520" i="8"/>
  <c r="AG520" i="8"/>
  <c r="AF520" i="8"/>
  <c r="AE520" i="8"/>
  <c r="AD520" i="8"/>
  <c r="AC520" i="8"/>
  <c r="AB520" i="8"/>
  <c r="AA520" i="8"/>
  <c r="Z520" i="8"/>
  <c r="Y520" i="8"/>
  <c r="X520" i="8"/>
  <c r="W520" i="8"/>
  <c r="V520" i="8"/>
  <c r="U520" i="8"/>
  <c r="T520" i="8"/>
  <c r="S520" i="8"/>
  <c r="R520" i="8"/>
  <c r="Q520" i="8"/>
  <c r="P520" i="8"/>
  <c r="O520" i="8"/>
  <c r="N520" i="8"/>
  <c r="M520" i="8"/>
  <c r="L520" i="8"/>
  <c r="K520" i="8"/>
  <c r="J520" i="8"/>
  <c r="I520" i="8"/>
  <c r="H520" i="8"/>
  <c r="G520" i="8"/>
  <c r="F520" i="8"/>
  <c r="E520" i="8"/>
  <c r="D520" i="8"/>
  <c r="C520" i="8"/>
  <c r="B520" i="8"/>
  <c r="AK519" i="8"/>
  <c r="AJ519" i="8"/>
  <c r="AI519" i="8"/>
  <c r="AH519" i="8"/>
  <c r="AG519" i="8"/>
  <c r="AF519" i="8"/>
  <c r="AE519" i="8"/>
  <c r="AD519" i="8"/>
  <c r="AC519" i="8"/>
  <c r="AB519" i="8"/>
  <c r="AA519" i="8"/>
  <c r="Z519" i="8"/>
  <c r="Y519" i="8"/>
  <c r="X519" i="8"/>
  <c r="W519" i="8"/>
  <c r="V519" i="8"/>
  <c r="U519" i="8"/>
  <c r="T519" i="8"/>
  <c r="S519" i="8"/>
  <c r="R519" i="8"/>
  <c r="Q519" i="8"/>
  <c r="P519" i="8"/>
  <c r="O519" i="8"/>
  <c r="N519" i="8"/>
  <c r="M519" i="8"/>
  <c r="L519" i="8"/>
  <c r="K519" i="8"/>
  <c r="J519" i="8"/>
  <c r="I519" i="8"/>
  <c r="H519" i="8"/>
  <c r="G519" i="8"/>
  <c r="F519" i="8"/>
  <c r="E519" i="8"/>
  <c r="D519" i="8"/>
  <c r="C519" i="8"/>
  <c r="B519" i="8"/>
  <c r="AK518" i="8"/>
  <c r="AJ518" i="8"/>
  <c r="AI518" i="8"/>
  <c r="AH518" i="8"/>
  <c r="AG518" i="8"/>
  <c r="AF518" i="8"/>
  <c r="AE518" i="8"/>
  <c r="AD518" i="8"/>
  <c r="AC518" i="8"/>
  <c r="AB518" i="8"/>
  <c r="AA518" i="8"/>
  <c r="Z518" i="8"/>
  <c r="Y518" i="8"/>
  <c r="X518" i="8"/>
  <c r="W518" i="8"/>
  <c r="V518" i="8"/>
  <c r="U518" i="8"/>
  <c r="T518" i="8"/>
  <c r="S518" i="8"/>
  <c r="R518" i="8"/>
  <c r="Q518" i="8"/>
  <c r="P518" i="8"/>
  <c r="O518" i="8"/>
  <c r="N518" i="8"/>
  <c r="M518" i="8"/>
  <c r="L518" i="8"/>
  <c r="K518" i="8"/>
  <c r="J518" i="8"/>
  <c r="I518" i="8"/>
  <c r="H518" i="8"/>
  <c r="G518" i="8"/>
  <c r="F518" i="8"/>
  <c r="E518" i="8"/>
  <c r="D518" i="8"/>
  <c r="C518" i="8"/>
  <c r="B518" i="8"/>
  <c r="AK517" i="8"/>
  <c r="AJ517" i="8"/>
  <c r="AI517" i="8"/>
  <c r="AH517" i="8"/>
  <c r="AG517" i="8"/>
  <c r="AF517" i="8"/>
  <c r="AE517" i="8"/>
  <c r="AD517" i="8"/>
  <c r="AC517" i="8"/>
  <c r="AB517" i="8"/>
  <c r="AA517" i="8"/>
  <c r="Z517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J517" i="8"/>
  <c r="I517" i="8"/>
  <c r="H517" i="8"/>
  <c r="G517" i="8"/>
  <c r="F517" i="8"/>
  <c r="E517" i="8"/>
  <c r="D517" i="8"/>
  <c r="C517" i="8"/>
  <c r="B517" i="8"/>
  <c r="AK516" i="8"/>
  <c r="AJ516" i="8"/>
  <c r="AI516" i="8"/>
  <c r="AH516" i="8"/>
  <c r="AG516" i="8"/>
  <c r="AF516" i="8"/>
  <c r="AE516" i="8"/>
  <c r="AD516" i="8"/>
  <c r="AC516" i="8"/>
  <c r="AB516" i="8"/>
  <c r="AA516" i="8"/>
  <c r="Z516" i="8"/>
  <c r="Y516" i="8"/>
  <c r="X516" i="8"/>
  <c r="W516" i="8"/>
  <c r="V516" i="8"/>
  <c r="U516" i="8"/>
  <c r="T516" i="8"/>
  <c r="S516" i="8"/>
  <c r="R516" i="8"/>
  <c r="Q516" i="8"/>
  <c r="P516" i="8"/>
  <c r="O516" i="8"/>
  <c r="N516" i="8"/>
  <c r="M516" i="8"/>
  <c r="L516" i="8"/>
  <c r="K516" i="8"/>
  <c r="J516" i="8"/>
  <c r="I516" i="8"/>
  <c r="H516" i="8"/>
  <c r="G516" i="8"/>
  <c r="F516" i="8"/>
  <c r="E516" i="8"/>
  <c r="D516" i="8"/>
  <c r="C516" i="8"/>
  <c r="B516" i="8"/>
  <c r="AK515" i="8"/>
  <c r="AJ515" i="8"/>
  <c r="AI515" i="8"/>
  <c r="AH515" i="8"/>
  <c r="AG515" i="8"/>
  <c r="AF515" i="8"/>
  <c r="AE515" i="8"/>
  <c r="AD515" i="8"/>
  <c r="AC515" i="8"/>
  <c r="AB515" i="8"/>
  <c r="AA515" i="8"/>
  <c r="Z515" i="8"/>
  <c r="Y515" i="8"/>
  <c r="X515" i="8"/>
  <c r="W515" i="8"/>
  <c r="V515" i="8"/>
  <c r="U515" i="8"/>
  <c r="T515" i="8"/>
  <c r="S515" i="8"/>
  <c r="R515" i="8"/>
  <c r="Q515" i="8"/>
  <c r="P515" i="8"/>
  <c r="O515" i="8"/>
  <c r="N515" i="8"/>
  <c r="M515" i="8"/>
  <c r="L515" i="8"/>
  <c r="K515" i="8"/>
  <c r="J515" i="8"/>
  <c r="I515" i="8"/>
  <c r="H515" i="8"/>
  <c r="G515" i="8"/>
  <c r="F515" i="8"/>
  <c r="E515" i="8"/>
  <c r="D515" i="8"/>
  <c r="C515" i="8"/>
  <c r="B515" i="8"/>
  <c r="AK514" i="8"/>
  <c r="AJ514" i="8"/>
  <c r="AI514" i="8"/>
  <c r="AH514" i="8"/>
  <c r="AG514" i="8"/>
  <c r="AF514" i="8"/>
  <c r="AE514" i="8"/>
  <c r="AD514" i="8"/>
  <c r="AC514" i="8"/>
  <c r="AB514" i="8"/>
  <c r="AA514" i="8"/>
  <c r="Z514" i="8"/>
  <c r="Y514" i="8"/>
  <c r="X514" i="8"/>
  <c r="W514" i="8"/>
  <c r="V514" i="8"/>
  <c r="U514" i="8"/>
  <c r="T514" i="8"/>
  <c r="S514" i="8"/>
  <c r="R514" i="8"/>
  <c r="Q514" i="8"/>
  <c r="P514" i="8"/>
  <c r="O514" i="8"/>
  <c r="N514" i="8"/>
  <c r="M514" i="8"/>
  <c r="L514" i="8"/>
  <c r="K514" i="8"/>
  <c r="J514" i="8"/>
  <c r="I514" i="8"/>
  <c r="H514" i="8"/>
  <c r="G514" i="8"/>
  <c r="F514" i="8"/>
  <c r="E514" i="8"/>
  <c r="D514" i="8"/>
  <c r="C514" i="8"/>
  <c r="B514" i="8"/>
  <c r="AK513" i="8"/>
  <c r="AJ513" i="8"/>
  <c r="AI513" i="8"/>
  <c r="AH513" i="8"/>
  <c r="AG513" i="8"/>
  <c r="AF513" i="8"/>
  <c r="AE513" i="8"/>
  <c r="AD513" i="8"/>
  <c r="AC513" i="8"/>
  <c r="AB513" i="8"/>
  <c r="AA513" i="8"/>
  <c r="Z513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J513" i="8"/>
  <c r="I513" i="8"/>
  <c r="H513" i="8"/>
  <c r="G513" i="8"/>
  <c r="F513" i="8"/>
  <c r="E513" i="8"/>
  <c r="D513" i="8"/>
  <c r="C513" i="8"/>
  <c r="B513" i="8"/>
  <c r="AK512" i="8"/>
  <c r="AJ512" i="8"/>
  <c r="AI512" i="8"/>
  <c r="AH512" i="8"/>
  <c r="AG512" i="8"/>
  <c r="AF512" i="8"/>
  <c r="AE512" i="8"/>
  <c r="AD512" i="8"/>
  <c r="AC512" i="8"/>
  <c r="AB512" i="8"/>
  <c r="AA512" i="8"/>
  <c r="Z512" i="8"/>
  <c r="Y512" i="8"/>
  <c r="X512" i="8"/>
  <c r="W512" i="8"/>
  <c r="V512" i="8"/>
  <c r="U512" i="8"/>
  <c r="T512" i="8"/>
  <c r="S512" i="8"/>
  <c r="R512" i="8"/>
  <c r="Q512" i="8"/>
  <c r="P512" i="8"/>
  <c r="O512" i="8"/>
  <c r="N512" i="8"/>
  <c r="M512" i="8"/>
  <c r="L512" i="8"/>
  <c r="K512" i="8"/>
  <c r="J512" i="8"/>
  <c r="I512" i="8"/>
  <c r="H512" i="8"/>
  <c r="G512" i="8"/>
  <c r="F512" i="8"/>
  <c r="E512" i="8"/>
  <c r="D512" i="8"/>
  <c r="C512" i="8"/>
  <c r="B512" i="8"/>
  <c r="AK511" i="8"/>
  <c r="AJ511" i="8"/>
  <c r="AI511" i="8"/>
  <c r="AH511" i="8"/>
  <c r="AG511" i="8"/>
  <c r="AF511" i="8"/>
  <c r="AE511" i="8"/>
  <c r="AD511" i="8"/>
  <c r="AC511" i="8"/>
  <c r="AB511" i="8"/>
  <c r="AA511" i="8"/>
  <c r="Z511" i="8"/>
  <c r="Y511" i="8"/>
  <c r="X511" i="8"/>
  <c r="W511" i="8"/>
  <c r="V511" i="8"/>
  <c r="U511" i="8"/>
  <c r="T511" i="8"/>
  <c r="S511" i="8"/>
  <c r="R511" i="8"/>
  <c r="Q511" i="8"/>
  <c r="P511" i="8"/>
  <c r="O511" i="8"/>
  <c r="N511" i="8"/>
  <c r="M511" i="8"/>
  <c r="L511" i="8"/>
  <c r="K511" i="8"/>
  <c r="J511" i="8"/>
  <c r="I511" i="8"/>
  <c r="H511" i="8"/>
  <c r="G511" i="8"/>
  <c r="F511" i="8"/>
  <c r="E511" i="8"/>
  <c r="D511" i="8"/>
  <c r="C511" i="8"/>
  <c r="B511" i="8"/>
  <c r="AK510" i="8"/>
  <c r="AJ510" i="8"/>
  <c r="AI510" i="8"/>
  <c r="AH510" i="8"/>
  <c r="AG510" i="8"/>
  <c r="AF510" i="8"/>
  <c r="AE510" i="8"/>
  <c r="AD510" i="8"/>
  <c r="AC510" i="8"/>
  <c r="AB510" i="8"/>
  <c r="AA510" i="8"/>
  <c r="Z510" i="8"/>
  <c r="Y510" i="8"/>
  <c r="X510" i="8"/>
  <c r="W510" i="8"/>
  <c r="V510" i="8"/>
  <c r="U510" i="8"/>
  <c r="T510" i="8"/>
  <c r="S510" i="8"/>
  <c r="R510" i="8"/>
  <c r="Q510" i="8"/>
  <c r="P510" i="8"/>
  <c r="O510" i="8"/>
  <c r="N510" i="8"/>
  <c r="M510" i="8"/>
  <c r="L510" i="8"/>
  <c r="K510" i="8"/>
  <c r="J510" i="8"/>
  <c r="I510" i="8"/>
  <c r="H510" i="8"/>
  <c r="G510" i="8"/>
  <c r="F510" i="8"/>
  <c r="E510" i="8"/>
  <c r="D510" i="8"/>
  <c r="C510" i="8"/>
  <c r="B510" i="8"/>
  <c r="AK509" i="8"/>
  <c r="AJ509" i="8"/>
  <c r="AI509" i="8"/>
  <c r="AH509" i="8"/>
  <c r="AG509" i="8"/>
  <c r="AF509" i="8"/>
  <c r="AE509" i="8"/>
  <c r="AD509" i="8"/>
  <c r="AC509" i="8"/>
  <c r="AB509" i="8"/>
  <c r="AA509" i="8"/>
  <c r="Z509" i="8"/>
  <c r="Y509" i="8"/>
  <c r="X509" i="8"/>
  <c r="W509" i="8"/>
  <c r="V509" i="8"/>
  <c r="U509" i="8"/>
  <c r="T509" i="8"/>
  <c r="S509" i="8"/>
  <c r="R509" i="8"/>
  <c r="Q509" i="8"/>
  <c r="P509" i="8"/>
  <c r="O509" i="8"/>
  <c r="N509" i="8"/>
  <c r="M509" i="8"/>
  <c r="L509" i="8"/>
  <c r="K509" i="8"/>
  <c r="J509" i="8"/>
  <c r="I509" i="8"/>
  <c r="H509" i="8"/>
  <c r="G509" i="8"/>
  <c r="F509" i="8"/>
  <c r="E509" i="8"/>
  <c r="D509" i="8"/>
  <c r="C509" i="8"/>
  <c r="B509" i="8"/>
  <c r="AK508" i="8"/>
  <c r="AJ508" i="8"/>
  <c r="AI508" i="8"/>
  <c r="AH508" i="8"/>
  <c r="AG508" i="8"/>
  <c r="AF508" i="8"/>
  <c r="AE508" i="8"/>
  <c r="AD508" i="8"/>
  <c r="AC508" i="8"/>
  <c r="AB508" i="8"/>
  <c r="AA508" i="8"/>
  <c r="Z508" i="8"/>
  <c r="Y508" i="8"/>
  <c r="X508" i="8"/>
  <c r="W508" i="8"/>
  <c r="V508" i="8"/>
  <c r="U508" i="8"/>
  <c r="T508" i="8"/>
  <c r="S508" i="8"/>
  <c r="R508" i="8"/>
  <c r="Q508" i="8"/>
  <c r="P508" i="8"/>
  <c r="O508" i="8"/>
  <c r="N508" i="8"/>
  <c r="M508" i="8"/>
  <c r="L508" i="8"/>
  <c r="K508" i="8"/>
  <c r="J508" i="8"/>
  <c r="I508" i="8"/>
  <c r="H508" i="8"/>
  <c r="G508" i="8"/>
  <c r="F508" i="8"/>
  <c r="E508" i="8"/>
  <c r="D508" i="8"/>
  <c r="C508" i="8"/>
  <c r="B508" i="8"/>
  <c r="AK507" i="8"/>
  <c r="AJ507" i="8"/>
  <c r="AI507" i="8"/>
  <c r="AH507" i="8"/>
  <c r="AG507" i="8"/>
  <c r="AF507" i="8"/>
  <c r="AE507" i="8"/>
  <c r="AD507" i="8"/>
  <c r="AC507" i="8"/>
  <c r="AB507" i="8"/>
  <c r="AA507" i="8"/>
  <c r="Z507" i="8"/>
  <c r="Y507" i="8"/>
  <c r="X507" i="8"/>
  <c r="W507" i="8"/>
  <c r="V507" i="8"/>
  <c r="U507" i="8"/>
  <c r="T507" i="8"/>
  <c r="S507" i="8"/>
  <c r="R507" i="8"/>
  <c r="Q507" i="8"/>
  <c r="P507" i="8"/>
  <c r="O507" i="8"/>
  <c r="N507" i="8"/>
  <c r="M507" i="8"/>
  <c r="L507" i="8"/>
  <c r="K507" i="8"/>
  <c r="J507" i="8"/>
  <c r="I507" i="8"/>
  <c r="H507" i="8"/>
  <c r="G507" i="8"/>
  <c r="F507" i="8"/>
  <c r="E507" i="8"/>
  <c r="D507" i="8"/>
  <c r="C507" i="8"/>
  <c r="B507" i="8"/>
  <c r="AK506" i="8"/>
  <c r="AJ506" i="8"/>
  <c r="AI506" i="8"/>
  <c r="AH506" i="8"/>
  <c r="AG506" i="8"/>
  <c r="AF506" i="8"/>
  <c r="AE506" i="8"/>
  <c r="AD506" i="8"/>
  <c r="AC506" i="8"/>
  <c r="AB506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D506" i="8"/>
  <c r="C506" i="8"/>
  <c r="B506" i="8"/>
  <c r="AK505" i="8"/>
  <c r="AJ505" i="8"/>
  <c r="AI505" i="8"/>
  <c r="AH505" i="8"/>
  <c r="AG505" i="8"/>
  <c r="AF505" i="8"/>
  <c r="AE505" i="8"/>
  <c r="AD505" i="8"/>
  <c r="AC505" i="8"/>
  <c r="AB505" i="8"/>
  <c r="AA505" i="8"/>
  <c r="Z505" i="8"/>
  <c r="Y505" i="8"/>
  <c r="X505" i="8"/>
  <c r="W505" i="8"/>
  <c r="V505" i="8"/>
  <c r="U505" i="8"/>
  <c r="T505" i="8"/>
  <c r="S505" i="8"/>
  <c r="R505" i="8"/>
  <c r="Q505" i="8"/>
  <c r="P505" i="8"/>
  <c r="O505" i="8"/>
  <c r="N505" i="8"/>
  <c r="M505" i="8"/>
  <c r="L505" i="8"/>
  <c r="K505" i="8"/>
  <c r="J505" i="8"/>
  <c r="I505" i="8"/>
  <c r="H505" i="8"/>
  <c r="G505" i="8"/>
  <c r="F505" i="8"/>
  <c r="E505" i="8"/>
  <c r="D505" i="8"/>
  <c r="C505" i="8"/>
  <c r="B505" i="8"/>
  <c r="AK504" i="8"/>
  <c r="AJ504" i="8"/>
  <c r="AI504" i="8"/>
  <c r="AH504" i="8"/>
  <c r="AG504" i="8"/>
  <c r="AF504" i="8"/>
  <c r="AE504" i="8"/>
  <c r="AD504" i="8"/>
  <c r="AC504" i="8"/>
  <c r="AB504" i="8"/>
  <c r="AA504" i="8"/>
  <c r="Z504" i="8"/>
  <c r="Y504" i="8"/>
  <c r="X504" i="8"/>
  <c r="W504" i="8"/>
  <c r="V504" i="8"/>
  <c r="U504" i="8"/>
  <c r="T504" i="8"/>
  <c r="S504" i="8"/>
  <c r="R504" i="8"/>
  <c r="Q504" i="8"/>
  <c r="P504" i="8"/>
  <c r="O504" i="8"/>
  <c r="N504" i="8"/>
  <c r="M504" i="8"/>
  <c r="L504" i="8"/>
  <c r="K504" i="8"/>
  <c r="J504" i="8"/>
  <c r="I504" i="8"/>
  <c r="H504" i="8"/>
  <c r="G504" i="8"/>
  <c r="F504" i="8"/>
  <c r="E504" i="8"/>
  <c r="D504" i="8"/>
  <c r="C504" i="8"/>
  <c r="B504" i="8"/>
  <c r="AK503" i="8"/>
  <c r="AJ503" i="8"/>
  <c r="AI503" i="8"/>
  <c r="AH503" i="8"/>
  <c r="AG503" i="8"/>
  <c r="AF503" i="8"/>
  <c r="AE503" i="8"/>
  <c r="AD503" i="8"/>
  <c r="AC503" i="8"/>
  <c r="AB503" i="8"/>
  <c r="AA503" i="8"/>
  <c r="Z503" i="8"/>
  <c r="Y503" i="8"/>
  <c r="X503" i="8"/>
  <c r="W503" i="8"/>
  <c r="V503" i="8"/>
  <c r="U503" i="8"/>
  <c r="T503" i="8"/>
  <c r="S503" i="8"/>
  <c r="R503" i="8"/>
  <c r="Q503" i="8"/>
  <c r="P503" i="8"/>
  <c r="O503" i="8"/>
  <c r="N503" i="8"/>
  <c r="M503" i="8"/>
  <c r="L503" i="8"/>
  <c r="K503" i="8"/>
  <c r="J503" i="8"/>
  <c r="I503" i="8"/>
  <c r="H503" i="8"/>
  <c r="G503" i="8"/>
  <c r="F503" i="8"/>
  <c r="E503" i="8"/>
  <c r="D503" i="8"/>
  <c r="C503" i="8"/>
  <c r="B503" i="8"/>
  <c r="AK502" i="8"/>
  <c r="AJ502" i="8"/>
  <c r="AI502" i="8"/>
  <c r="AH502" i="8"/>
  <c r="AG502" i="8"/>
  <c r="AF502" i="8"/>
  <c r="AE502" i="8"/>
  <c r="AD502" i="8"/>
  <c r="AC502" i="8"/>
  <c r="AB502" i="8"/>
  <c r="AA502" i="8"/>
  <c r="Z502" i="8"/>
  <c r="Y502" i="8"/>
  <c r="X502" i="8"/>
  <c r="W502" i="8"/>
  <c r="V502" i="8"/>
  <c r="U502" i="8"/>
  <c r="T502" i="8"/>
  <c r="S502" i="8"/>
  <c r="R502" i="8"/>
  <c r="Q502" i="8"/>
  <c r="P502" i="8"/>
  <c r="O502" i="8"/>
  <c r="N502" i="8"/>
  <c r="M502" i="8"/>
  <c r="L502" i="8"/>
  <c r="K502" i="8"/>
  <c r="J502" i="8"/>
  <c r="I502" i="8"/>
  <c r="H502" i="8"/>
  <c r="G502" i="8"/>
  <c r="F502" i="8"/>
  <c r="E502" i="8"/>
  <c r="D502" i="8"/>
  <c r="C502" i="8"/>
  <c r="B502" i="8"/>
  <c r="AK501" i="8"/>
  <c r="AJ501" i="8"/>
  <c r="AI501" i="8"/>
  <c r="AH501" i="8"/>
  <c r="AG501" i="8"/>
  <c r="AF501" i="8"/>
  <c r="AE501" i="8"/>
  <c r="AD501" i="8"/>
  <c r="AC501" i="8"/>
  <c r="AB501" i="8"/>
  <c r="AA501" i="8"/>
  <c r="Z501" i="8"/>
  <c r="Y501" i="8"/>
  <c r="X501" i="8"/>
  <c r="W501" i="8"/>
  <c r="V501" i="8"/>
  <c r="U501" i="8"/>
  <c r="T501" i="8"/>
  <c r="S501" i="8"/>
  <c r="R501" i="8"/>
  <c r="Q501" i="8"/>
  <c r="P501" i="8"/>
  <c r="O501" i="8"/>
  <c r="N501" i="8"/>
  <c r="M501" i="8"/>
  <c r="L501" i="8"/>
  <c r="K501" i="8"/>
  <c r="J501" i="8"/>
  <c r="I501" i="8"/>
  <c r="H501" i="8"/>
  <c r="G501" i="8"/>
  <c r="F501" i="8"/>
  <c r="E501" i="8"/>
  <c r="D501" i="8"/>
  <c r="C501" i="8"/>
  <c r="B501" i="8"/>
  <c r="AK500" i="8"/>
  <c r="AJ500" i="8"/>
  <c r="AI500" i="8"/>
  <c r="AH500" i="8"/>
  <c r="AG500" i="8"/>
  <c r="AF500" i="8"/>
  <c r="AE500" i="8"/>
  <c r="AD500" i="8"/>
  <c r="AC500" i="8"/>
  <c r="AB500" i="8"/>
  <c r="AA500" i="8"/>
  <c r="Z500" i="8"/>
  <c r="Y500" i="8"/>
  <c r="X500" i="8"/>
  <c r="W500" i="8"/>
  <c r="V500" i="8"/>
  <c r="U500" i="8"/>
  <c r="T500" i="8"/>
  <c r="S500" i="8"/>
  <c r="R500" i="8"/>
  <c r="Q500" i="8"/>
  <c r="P500" i="8"/>
  <c r="O500" i="8"/>
  <c r="N500" i="8"/>
  <c r="M500" i="8"/>
  <c r="L500" i="8"/>
  <c r="K500" i="8"/>
  <c r="J500" i="8"/>
  <c r="I500" i="8"/>
  <c r="H500" i="8"/>
  <c r="G500" i="8"/>
  <c r="F500" i="8"/>
  <c r="E500" i="8"/>
  <c r="D500" i="8"/>
  <c r="C500" i="8"/>
  <c r="B500" i="8"/>
  <c r="AK499" i="8"/>
  <c r="AJ499" i="8"/>
  <c r="AI499" i="8"/>
  <c r="AH499" i="8"/>
  <c r="AG499" i="8"/>
  <c r="AF499" i="8"/>
  <c r="AE499" i="8"/>
  <c r="AD499" i="8"/>
  <c r="AC499" i="8"/>
  <c r="AB499" i="8"/>
  <c r="AA499" i="8"/>
  <c r="Z499" i="8"/>
  <c r="Y499" i="8"/>
  <c r="X499" i="8"/>
  <c r="W499" i="8"/>
  <c r="V499" i="8"/>
  <c r="U499" i="8"/>
  <c r="T499" i="8"/>
  <c r="S499" i="8"/>
  <c r="R499" i="8"/>
  <c r="Q499" i="8"/>
  <c r="P499" i="8"/>
  <c r="O499" i="8"/>
  <c r="N499" i="8"/>
  <c r="M499" i="8"/>
  <c r="L499" i="8"/>
  <c r="K499" i="8"/>
  <c r="J499" i="8"/>
  <c r="I499" i="8"/>
  <c r="H499" i="8"/>
  <c r="G499" i="8"/>
  <c r="F499" i="8"/>
  <c r="E499" i="8"/>
  <c r="D499" i="8"/>
  <c r="C499" i="8"/>
  <c r="B499" i="8"/>
  <c r="AK498" i="8"/>
  <c r="AJ498" i="8"/>
  <c r="AI498" i="8"/>
  <c r="AH498" i="8"/>
  <c r="AG498" i="8"/>
  <c r="AF498" i="8"/>
  <c r="AE498" i="8"/>
  <c r="AD498" i="8"/>
  <c r="AC498" i="8"/>
  <c r="AB498" i="8"/>
  <c r="AA498" i="8"/>
  <c r="Z498" i="8"/>
  <c r="Y498" i="8"/>
  <c r="X498" i="8"/>
  <c r="W498" i="8"/>
  <c r="V498" i="8"/>
  <c r="U498" i="8"/>
  <c r="T498" i="8"/>
  <c r="S498" i="8"/>
  <c r="R498" i="8"/>
  <c r="Q498" i="8"/>
  <c r="P498" i="8"/>
  <c r="O498" i="8"/>
  <c r="N498" i="8"/>
  <c r="M498" i="8"/>
  <c r="L498" i="8"/>
  <c r="K498" i="8"/>
  <c r="J498" i="8"/>
  <c r="I498" i="8"/>
  <c r="H498" i="8"/>
  <c r="G498" i="8"/>
  <c r="F498" i="8"/>
  <c r="E498" i="8"/>
  <c r="D498" i="8"/>
  <c r="C498" i="8"/>
  <c r="B498" i="8"/>
  <c r="AK497" i="8"/>
  <c r="AJ497" i="8"/>
  <c r="AI497" i="8"/>
  <c r="AH497" i="8"/>
  <c r="AG497" i="8"/>
  <c r="AF497" i="8"/>
  <c r="AE497" i="8"/>
  <c r="AD497" i="8"/>
  <c r="AC497" i="8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D497" i="8"/>
  <c r="C497" i="8"/>
  <c r="B497" i="8"/>
  <c r="AK496" i="8"/>
  <c r="AJ496" i="8"/>
  <c r="AI496" i="8"/>
  <c r="AH496" i="8"/>
  <c r="AG496" i="8"/>
  <c r="AF496" i="8"/>
  <c r="AE496" i="8"/>
  <c r="AD496" i="8"/>
  <c r="AC496" i="8"/>
  <c r="AB496" i="8"/>
  <c r="AA496" i="8"/>
  <c r="Z496" i="8"/>
  <c r="Y496" i="8"/>
  <c r="X496" i="8"/>
  <c r="W496" i="8"/>
  <c r="V496" i="8"/>
  <c r="U496" i="8"/>
  <c r="T496" i="8"/>
  <c r="S496" i="8"/>
  <c r="R496" i="8"/>
  <c r="Q496" i="8"/>
  <c r="P496" i="8"/>
  <c r="O496" i="8"/>
  <c r="N496" i="8"/>
  <c r="M496" i="8"/>
  <c r="L496" i="8"/>
  <c r="K496" i="8"/>
  <c r="J496" i="8"/>
  <c r="I496" i="8"/>
  <c r="H496" i="8"/>
  <c r="G496" i="8"/>
  <c r="F496" i="8"/>
  <c r="E496" i="8"/>
  <c r="D496" i="8"/>
  <c r="C496" i="8"/>
  <c r="B496" i="8"/>
  <c r="AK495" i="8"/>
  <c r="AJ495" i="8"/>
  <c r="AI495" i="8"/>
  <c r="AH495" i="8"/>
  <c r="AG495" i="8"/>
  <c r="AF495" i="8"/>
  <c r="AE495" i="8"/>
  <c r="AD495" i="8"/>
  <c r="AC495" i="8"/>
  <c r="AB495" i="8"/>
  <c r="AA495" i="8"/>
  <c r="Z495" i="8"/>
  <c r="Y495" i="8"/>
  <c r="X495" i="8"/>
  <c r="W495" i="8"/>
  <c r="V495" i="8"/>
  <c r="U495" i="8"/>
  <c r="T495" i="8"/>
  <c r="S495" i="8"/>
  <c r="R495" i="8"/>
  <c r="Q495" i="8"/>
  <c r="P495" i="8"/>
  <c r="O495" i="8"/>
  <c r="N495" i="8"/>
  <c r="M495" i="8"/>
  <c r="L495" i="8"/>
  <c r="K495" i="8"/>
  <c r="J495" i="8"/>
  <c r="I495" i="8"/>
  <c r="H495" i="8"/>
  <c r="G495" i="8"/>
  <c r="F495" i="8"/>
  <c r="E495" i="8"/>
  <c r="D495" i="8"/>
  <c r="C495" i="8"/>
  <c r="B495" i="8"/>
  <c r="AK494" i="8"/>
  <c r="AJ494" i="8"/>
  <c r="AI494" i="8"/>
  <c r="AH494" i="8"/>
  <c r="AG494" i="8"/>
  <c r="AF494" i="8"/>
  <c r="AE494" i="8"/>
  <c r="AD494" i="8"/>
  <c r="AC494" i="8"/>
  <c r="AB494" i="8"/>
  <c r="AA494" i="8"/>
  <c r="Z494" i="8"/>
  <c r="Y494" i="8"/>
  <c r="X494" i="8"/>
  <c r="W494" i="8"/>
  <c r="V494" i="8"/>
  <c r="U494" i="8"/>
  <c r="T494" i="8"/>
  <c r="S494" i="8"/>
  <c r="R494" i="8"/>
  <c r="Q494" i="8"/>
  <c r="P494" i="8"/>
  <c r="O494" i="8"/>
  <c r="N494" i="8"/>
  <c r="M494" i="8"/>
  <c r="L494" i="8"/>
  <c r="K494" i="8"/>
  <c r="J494" i="8"/>
  <c r="I494" i="8"/>
  <c r="H494" i="8"/>
  <c r="G494" i="8"/>
  <c r="F494" i="8"/>
  <c r="E494" i="8"/>
  <c r="D494" i="8"/>
  <c r="C494" i="8"/>
  <c r="B494" i="8"/>
  <c r="AK493" i="8"/>
  <c r="AJ493" i="8"/>
  <c r="AI493" i="8"/>
  <c r="AH493" i="8"/>
  <c r="AG493" i="8"/>
  <c r="AF493" i="8"/>
  <c r="AE493" i="8"/>
  <c r="AD493" i="8"/>
  <c r="AC493" i="8"/>
  <c r="AB493" i="8"/>
  <c r="AA493" i="8"/>
  <c r="Z493" i="8"/>
  <c r="Y493" i="8"/>
  <c r="X493" i="8"/>
  <c r="W493" i="8"/>
  <c r="V493" i="8"/>
  <c r="U493" i="8"/>
  <c r="T493" i="8"/>
  <c r="S493" i="8"/>
  <c r="R493" i="8"/>
  <c r="Q493" i="8"/>
  <c r="P493" i="8"/>
  <c r="O493" i="8"/>
  <c r="N493" i="8"/>
  <c r="M493" i="8"/>
  <c r="L493" i="8"/>
  <c r="K493" i="8"/>
  <c r="J493" i="8"/>
  <c r="I493" i="8"/>
  <c r="H493" i="8"/>
  <c r="G493" i="8"/>
  <c r="F493" i="8"/>
  <c r="E493" i="8"/>
  <c r="D493" i="8"/>
  <c r="C493" i="8"/>
  <c r="B493" i="8"/>
  <c r="AK492" i="8"/>
  <c r="AJ492" i="8"/>
  <c r="AI492" i="8"/>
  <c r="AH492" i="8"/>
  <c r="AG492" i="8"/>
  <c r="AF492" i="8"/>
  <c r="AE492" i="8"/>
  <c r="AD492" i="8"/>
  <c r="AC492" i="8"/>
  <c r="AB492" i="8"/>
  <c r="AA492" i="8"/>
  <c r="Z492" i="8"/>
  <c r="Y492" i="8"/>
  <c r="X492" i="8"/>
  <c r="W492" i="8"/>
  <c r="V492" i="8"/>
  <c r="U492" i="8"/>
  <c r="T492" i="8"/>
  <c r="S492" i="8"/>
  <c r="R492" i="8"/>
  <c r="Q492" i="8"/>
  <c r="P492" i="8"/>
  <c r="O492" i="8"/>
  <c r="N492" i="8"/>
  <c r="M492" i="8"/>
  <c r="L492" i="8"/>
  <c r="K492" i="8"/>
  <c r="J492" i="8"/>
  <c r="I492" i="8"/>
  <c r="H492" i="8"/>
  <c r="G492" i="8"/>
  <c r="F492" i="8"/>
  <c r="E492" i="8"/>
  <c r="D492" i="8"/>
  <c r="C492" i="8"/>
  <c r="B492" i="8"/>
  <c r="AK491" i="8"/>
  <c r="AJ491" i="8"/>
  <c r="AI491" i="8"/>
  <c r="AH491" i="8"/>
  <c r="AG491" i="8"/>
  <c r="AF491" i="8"/>
  <c r="AE491" i="8"/>
  <c r="AD491" i="8"/>
  <c r="AC491" i="8"/>
  <c r="AB491" i="8"/>
  <c r="AA491" i="8"/>
  <c r="Z491" i="8"/>
  <c r="Y491" i="8"/>
  <c r="X491" i="8"/>
  <c r="W491" i="8"/>
  <c r="V491" i="8"/>
  <c r="U491" i="8"/>
  <c r="T491" i="8"/>
  <c r="S491" i="8"/>
  <c r="R491" i="8"/>
  <c r="Q491" i="8"/>
  <c r="P491" i="8"/>
  <c r="O491" i="8"/>
  <c r="N491" i="8"/>
  <c r="M491" i="8"/>
  <c r="L491" i="8"/>
  <c r="K491" i="8"/>
  <c r="J491" i="8"/>
  <c r="I491" i="8"/>
  <c r="H491" i="8"/>
  <c r="G491" i="8"/>
  <c r="F491" i="8"/>
  <c r="E491" i="8"/>
  <c r="D491" i="8"/>
  <c r="C491" i="8"/>
  <c r="B491" i="8"/>
  <c r="AK490" i="8"/>
  <c r="AJ490" i="8"/>
  <c r="AI490" i="8"/>
  <c r="AH490" i="8"/>
  <c r="AG490" i="8"/>
  <c r="AF490" i="8"/>
  <c r="AE490" i="8"/>
  <c r="AD490" i="8"/>
  <c r="AC490" i="8"/>
  <c r="AB490" i="8"/>
  <c r="AA490" i="8"/>
  <c r="Z490" i="8"/>
  <c r="Y490" i="8"/>
  <c r="X490" i="8"/>
  <c r="W490" i="8"/>
  <c r="V490" i="8"/>
  <c r="U490" i="8"/>
  <c r="T490" i="8"/>
  <c r="S490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F490" i="8"/>
  <c r="E490" i="8"/>
  <c r="D490" i="8"/>
  <c r="C490" i="8"/>
  <c r="B490" i="8"/>
  <c r="AK489" i="8"/>
  <c r="AJ489" i="8"/>
  <c r="AI489" i="8"/>
  <c r="AH489" i="8"/>
  <c r="AG489" i="8"/>
  <c r="AF489" i="8"/>
  <c r="AE489" i="8"/>
  <c r="AD489" i="8"/>
  <c r="AC489" i="8"/>
  <c r="AB489" i="8"/>
  <c r="AA489" i="8"/>
  <c r="Z489" i="8"/>
  <c r="Y489" i="8"/>
  <c r="X489" i="8"/>
  <c r="W489" i="8"/>
  <c r="V489" i="8"/>
  <c r="U489" i="8"/>
  <c r="T489" i="8"/>
  <c r="S489" i="8"/>
  <c r="R489" i="8"/>
  <c r="Q489" i="8"/>
  <c r="P489" i="8"/>
  <c r="O489" i="8"/>
  <c r="N489" i="8"/>
  <c r="M489" i="8"/>
  <c r="L489" i="8"/>
  <c r="K489" i="8"/>
  <c r="J489" i="8"/>
  <c r="I489" i="8"/>
  <c r="H489" i="8"/>
  <c r="G489" i="8"/>
  <c r="F489" i="8"/>
  <c r="E489" i="8"/>
  <c r="D489" i="8"/>
  <c r="C489" i="8"/>
  <c r="B489" i="8"/>
  <c r="AK488" i="8"/>
  <c r="AJ488" i="8"/>
  <c r="AI488" i="8"/>
  <c r="AH488" i="8"/>
  <c r="AG488" i="8"/>
  <c r="AF488" i="8"/>
  <c r="AE488" i="8"/>
  <c r="AD488" i="8"/>
  <c r="AC488" i="8"/>
  <c r="AB488" i="8"/>
  <c r="AA488" i="8"/>
  <c r="Z488" i="8"/>
  <c r="Y488" i="8"/>
  <c r="X488" i="8"/>
  <c r="W488" i="8"/>
  <c r="V488" i="8"/>
  <c r="U488" i="8"/>
  <c r="T488" i="8"/>
  <c r="S488" i="8"/>
  <c r="R488" i="8"/>
  <c r="Q488" i="8"/>
  <c r="P488" i="8"/>
  <c r="O488" i="8"/>
  <c r="N488" i="8"/>
  <c r="M488" i="8"/>
  <c r="L488" i="8"/>
  <c r="K488" i="8"/>
  <c r="J488" i="8"/>
  <c r="I488" i="8"/>
  <c r="H488" i="8"/>
  <c r="G488" i="8"/>
  <c r="F488" i="8"/>
  <c r="E488" i="8"/>
  <c r="D488" i="8"/>
  <c r="C488" i="8"/>
  <c r="B488" i="8"/>
  <c r="AK487" i="8"/>
  <c r="AJ487" i="8"/>
  <c r="AI487" i="8"/>
  <c r="AH487" i="8"/>
  <c r="AG487" i="8"/>
  <c r="AF487" i="8"/>
  <c r="AE487" i="8"/>
  <c r="AD487" i="8"/>
  <c r="AC487" i="8"/>
  <c r="AB487" i="8"/>
  <c r="AA487" i="8"/>
  <c r="Z487" i="8"/>
  <c r="Y487" i="8"/>
  <c r="X487" i="8"/>
  <c r="W487" i="8"/>
  <c r="V487" i="8"/>
  <c r="U487" i="8"/>
  <c r="T487" i="8"/>
  <c r="S487" i="8"/>
  <c r="R487" i="8"/>
  <c r="Q487" i="8"/>
  <c r="P487" i="8"/>
  <c r="O487" i="8"/>
  <c r="N487" i="8"/>
  <c r="M487" i="8"/>
  <c r="L487" i="8"/>
  <c r="K487" i="8"/>
  <c r="J487" i="8"/>
  <c r="I487" i="8"/>
  <c r="H487" i="8"/>
  <c r="G487" i="8"/>
  <c r="F487" i="8"/>
  <c r="E487" i="8"/>
  <c r="D487" i="8"/>
  <c r="C487" i="8"/>
  <c r="B487" i="8"/>
  <c r="AK486" i="8"/>
  <c r="AJ486" i="8"/>
  <c r="AI486" i="8"/>
  <c r="AH486" i="8"/>
  <c r="AG486" i="8"/>
  <c r="AF486" i="8"/>
  <c r="AE486" i="8"/>
  <c r="AD486" i="8"/>
  <c r="AC486" i="8"/>
  <c r="AB486" i="8"/>
  <c r="AA486" i="8"/>
  <c r="Z486" i="8"/>
  <c r="Y486" i="8"/>
  <c r="X486" i="8"/>
  <c r="W486" i="8"/>
  <c r="V486" i="8"/>
  <c r="U486" i="8"/>
  <c r="T486" i="8"/>
  <c r="S486" i="8"/>
  <c r="R486" i="8"/>
  <c r="Q486" i="8"/>
  <c r="P486" i="8"/>
  <c r="O486" i="8"/>
  <c r="N486" i="8"/>
  <c r="M486" i="8"/>
  <c r="L486" i="8"/>
  <c r="K486" i="8"/>
  <c r="J486" i="8"/>
  <c r="I486" i="8"/>
  <c r="H486" i="8"/>
  <c r="G486" i="8"/>
  <c r="F486" i="8"/>
  <c r="E486" i="8"/>
  <c r="D486" i="8"/>
  <c r="C486" i="8"/>
  <c r="B486" i="8"/>
  <c r="AK485" i="8"/>
  <c r="AJ485" i="8"/>
  <c r="AI485" i="8"/>
  <c r="AH485" i="8"/>
  <c r="AG485" i="8"/>
  <c r="AF485" i="8"/>
  <c r="AE485" i="8"/>
  <c r="AD485" i="8"/>
  <c r="AC485" i="8"/>
  <c r="AB485" i="8"/>
  <c r="AA485" i="8"/>
  <c r="Z485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D485" i="8"/>
  <c r="C485" i="8"/>
  <c r="B485" i="8"/>
  <c r="AK484" i="8"/>
  <c r="AJ484" i="8"/>
  <c r="AI484" i="8"/>
  <c r="AH484" i="8"/>
  <c r="AG484" i="8"/>
  <c r="AF484" i="8"/>
  <c r="AE484" i="8"/>
  <c r="AD484" i="8"/>
  <c r="AC484" i="8"/>
  <c r="AB484" i="8"/>
  <c r="AA484" i="8"/>
  <c r="Z484" i="8"/>
  <c r="Y484" i="8"/>
  <c r="X484" i="8"/>
  <c r="W484" i="8"/>
  <c r="V484" i="8"/>
  <c r="U484" i="8"/>
  <c r="T484" i="8"/>
  <c r="S484" i="8"/>
  <c r="R484" i="8"/>
  <c r="Q484" i="8"/>
  <c r="P484" i="8"/>
  <c r="O484" i="8"/>
  <c r="N484" i="8"/>
  <c r="M484" i="8"/>
  <c r="L484" i="8"/>
  <c r="K484" i="8"/>
  <c r="J484" i="8"/>
  <c r="I484" i="8"/>
  <c r="H484" i="8"/>
  <c r="G484" i="8"/>
  <c r="F484" i="8"/>
  <c r="E484" i="8"/>
  <c r="D484" i="8"/>
  <c r="C484" i="8"/>
  <c r="B484" i="8"/>
  <c r="AK483" i="8"/>
  <c r="AJ483" i="8"/>
  <c r="AI483" i="8"/>
  <c r="AH483" i="8"/>
  <c r="AG483" i="8"/>
  <c r="AF483" i="8"/>
  <c r="AE483" i="8"/>
  <c r="AD483" i="8"/>
  <c r="AC483" i="8"/>
  <c r="AB483" i="8"/>
  <c r="AA483" i="8"/>
  <c r="Z483" i="8"/>
  <c r="Y483" i="8"/>
  <c r="X483" i="8"/>
  <c r="W483" i="8"/>
  <c r="V483" i="8"/>
  <c r="U483" i="8"/>
  <c r="T483" i="8"/>
  <c r="S483" i="8"/>
  <c r="R483" i="8"/>
  <c r="Q483" i="8"/>
  <c r="P483" i="8"/>
  <c r="O483" i="8"/>
  <c r="N483" i="8"/>
  <c r="M483" i="8"/>
  <c r="L483" i="8"/>
  <c r="K483" i="8"/>
  <c r="J483" i="8"/>
  <c r="I483" i="8"/>
  <c r="H483" i="8"/>
  <c r="G483" i="8"/>
  <c r="F483" i="8"/>
  <c r="E483" i="8"/>
  <c r="D483" i="8"/>
  <c r="C483" i="8"/>
  <c r="B483" i="8"/>
  <c r="AK482" i="8"/>
  <c r="AJ482" i="8"/>
  <c r="AI482" i="8"/>
  <c r="AH482" i="8"/>
  <c r="AG482" i="8"/>
  <c r="AF482" i="8"/>
  <c r="AE482" i="8"/>
  <c r="AD482" i="8"/>
  <c r="AC482" i="8"/>
  <c r="AB482" i="8"/>
  <c r="AA482" i="8"/>
  <c r="Z482" i="8"/>
  <c r="Y482" i="8"/>
  <c r="X482" i="8"/>
  <c r="W482" i="8"/>
  <c r="V482" i="8"/>
  <c r="U482" i="8"/>
  <c r="T482" i="8"/>
  <c r="S482" i="8"/>
  <c r="R482" i="8"/>
  <c r="Q482" i="8"/>
  <c r="P482" i="8"/>
  <c r="O482" i="8"/>
  <c r="N482" i="8"/>
  <c r="M482" i="8"/>
  <c r="L482" i="8"/>
  <c r="K482" i="8"/>
  <c r="J482" i="8"/>
  <c r="I482" i="8"/>
  <c r="H482" i="8"/>
  <c r="G482" i="8"/>
  <c r="F482" i="8"/>
  <c r="E482" i="8"/>
  <c r="D482" i="8"/>
  <c r="C482" i="8"/>
  <c r="B482" i="8"/>
  <c r="AK481" i="8"/>
  <c r="AJ481" i="8"/>
  <c r="AI481" i="8"/>
  <c r="AH481" i="8"/>
  <c r="AG481" i="8"/>
  <c r="AF481" i="8"/>
  <c r="AE481" i="8"/>
  <c r="AD481" i="8"/>
  <c r="AC481" i="8"/>
  <c r="AB481" i="8"/>
  <c r="AA481" i="8"/>
  <c r="Z481" i="8"/>
  <c r="Y481" i="8"/>
  <c r="X481" i="8"/>
  <c r="W481" i="8"/>
  <c r="V481" i="8"/>
  <c r="U481" i="8"/>
  <c r="T481" i="8"/>
  <c r="S481" i="8"/>
  <c r="R481" i="8"/>
  <c r="Q481" i="8"/>
  <c r="P481" i="8"/>
  <c r="O481" i="8"/>
  <c r="N481" i="8"/>
  <c r="M481" i="8"/>
  <c r="L481" i="8"/>
  <c r="K481" i="8"/>
  <c r="J481" i="8"/>
  <c r="I481" i="8"/>
  <c r="H481" i="8"/>
  <c r="G481" i="8"/>
  <c r="F481" i="8"/>
  <c r="E481" i="8"/>
  <c r="D481" i="8"/>
  <c r="C481" i="8"/>
  <c r="B481" i="8"/>
  <c r="AK480" i="8"/>
  <c r="AJ480" i="8"/>
  <c r="AI480" i="8"/>
  <c r="AH480" i="8"/>
  <c r="AG480" i="8"/>
  <c r="AF480" i="8"/>
  <c r="AE480" i="8"/>
  <c r="AD480" i="8"/>
  <c r="AC480" i="8"/>
  <c r="AB480" i="8"/>
  <c r="AA480" i="8"/>
  <c r="Z480" i="8"/>
  <c r="Y480" i="8"/>
  <c r="X480" i="8"/>
  <c r="W480" i="8"/>
  <c r="V480" i="8"/>
  <c r="U480" i="8"/>
  <c r="T480" i="8"/>
  <c r="S480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F480" i="8"/>
  <c r="E480" i="8"/>
  <c r="D480" i="8"/>
  <c r="C480" i="8"/>
  <c r="B480" i="8"/>
  <c r="AK479" i="8"/>
  <c r="AJ479" i="8"/>
  <c r="AI479" i="8"/>
  <c r="AH479" i="8"/>
  <c r="AG479" i="8"/>
  <c r="AF479" i="8"/>
  <c r="AE479" i="8"/>
  <c r="AD479" i="8"/>
  <c r="AC479" i="8"/>
  <c r="AB479" i="8"/>
  <c r="AA479" i="8"/>
  <c r="Z479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J479" i="8"/>
  <c r="I479" i="8"/>
  <c r="H479" i="8"/>
  <c r="G479" i="8"/>
  <c r="F479" i="8"/>
  <c r="E479" i="8"/>
  <c r="D479" i="8"/>
  <c r="C479" i="8"/>
  <c r="B479" i="8"/>
  <c r="AK478" i="8"/>
  <c r="AJ478" i="8"/>
  <c r="AI478" i="8"/>
  <c r="AH478" i="8"/>
  <c r="AG478" i="8"/>
  <c r="AF478" i="8"/>
  <c r="AE478" i="8"/>
  <c r="AD478" i="8"/>
  <c r="AC478" i="8"/>
  <c r="AB478" i="8"/>
  <c r="AA478" i="8"/>
  <c r="Z478" i="8"/>
  <c r="Y478" i="8"/>
  <c r="X478" i="8"/>
  <c r="W478" i="8"/>
  <c r="V478" i="8"/>
  <c r="U478" i="8"/>
  <c r="T478" i="8"/>
  <c r="S478" i="8"/>
  <c r="R478" i="8"/>
  <c r="Q478" i="8"/>
  <c r="P478" i="8"/>
  <c r="O478" i="8"/>
  <c r="N478" i="8"/>
  <c r="M478" i="8"/>
  <c r="L478" i="8"/>
  <c r="K478" i="8"/>
  <c r="J478" i="8"/>
  <c r="I478" i="8"/>
  <c r="H478" i="8"/>
  <c r="G478" i="8"/>
  <c r="F478" i="8"/>
  <c r="E478" i="8"/>
  <c r="D478" i="8"/>
  <c r="C478" i="8"/>
  <c r="B478" i="8"/>
  <c r="AK477" i="8"/>
  <c r="AJ477" i="8"/>
  <c r="AI477" i="8"/>
  <c r="AH477" i="8"/>
  <c r="AG477" i="8"/>
  <c r="AF477" i="8"/>
  <c r="AE477" i="8"/>
  <c r="AD477" i="8"/>
  <c r="AC477" i="8"/>
  <c r="AB477" i="8"/>
  <c r="AA477" i="8"/>
  <c r="Z477" i="8"/>
  <c r="Y477" i="8"/>
  <c r="X477" i="8"/>
  <c r="W477" i="8"/>
  <c r="V477" i="8"/>
  <c r="U477" i="8"/>
  <c r="T477" i="8"/>
  <c r="S477" i="8"/>
  <c r="R477" i="8"/>
  <c r="Q477" i="8"/>
  <c r="P477" i="8"/>
  <c r="O477" i="8"/>
  <c r="N477" i="8"/>
  <c r="M477" i="8"/>
  <c r="L477" i="8"/>
  <c r="K477" i="8"/>
  <c r="J477" i="8"/>
  <c r="I477" i="8"/>
  <c r="H477" i="8"/>
  <c r="G477" i="8"/>
  <c r="F477" i="8"/>
  <c r="E477" i="8"/>
  <c r="D477" i="8"/>
  <c r="C477" i="8"/>
  <c r="B477" i="8"/>
  <c r="AK476" i="8"/>
  <c r="AJ476" i="8"/>
  <c r="AI476" i="8"/>
  <c r="AH476" i="8"/>
  <c r="AG476" i="8"/>
  <c r="AF476" i="8"/>
  <c r="AE476" i="8"/>
  <c r="AD476" i="8"/>
  <c r="AC476" i="8"/>
  <c r="AB476" i="8"/>
  <c r="AA476" i="8"/>
  <c r="Z476" i="8"/>
  <c r="Y476" i="8"/>
  <c r="X476" i="8"/>
  <c r="W476" i="8"/>
  <c r="V476" i="8"/>
  <c r="U476" i="8"/>
  <c r="T476" i="8"/>
  <c r="S476" i="8"/>
  <c r="R476" i="8"/>
  <c r="Q476" i="8"/>
  <c r="P476" i="8"/>
  <c r="O476" i="8"/>
  <c r="N476" i="8"/>
  <c r="M476" i="8"/>
  <c r="L476" i="8"/>
  <c r="K476" i="8"/>
  <c r="J476" i="8"/>
  <c r="I476" i="8"/>
  <c r="H476" i="8"/>
  <c r="G476" i="8"/>
  <c r="F476" i="8"/>
  <c r="E476" i="8"/>
  <c r="D476" i="8"/>
  <c r="C476" i="8"/>
  <c r="B476" i="8"/>
  <c r="AK475" i="8"/>
  <c r="AJ475" i="8"/>
  <c r="AI475" i="8"/>
  <c r="AH475" i="8"/>
  <c r="AG475" i="8"/>
  <c r="AF475" i="8"/>
  <c r="AE475" i="8"/>
  <c r="AD475" i="8"/>
  <c r="AC475" i="8"/>
  <c r="AB475" i="8"/>
  <c r="AA475" i="8"/>
  <c r="Z475" i="8"/>
  <c r="Y475" i="8"/>
  <c r="X475" i="8"/>
  <c r="W475" i="8"/>
  <c r="V475" i="8"/>
  <c r="U475" i="8"/>
  <c r="T475" i="8"/>
  <c r="S475" i="8"/>
  <c r="R475" i="8"/>
  <c r="Q475" i="8"/>
  <c r="P475" i="8"/>
  <c r="O475" i="8"/>
  <c r="N475" i="8"/>
  <c r="M475" i="8"/>
  <c r="L475" i="8"/>
  <c r="K475" i="8"/>
  <c r="J475" i="8"/>
  <c r="I475" i="8"/>
  <c r="H475" i="8"/>
  <c r="G475" i="8"/>
  <c r="F475" i="8"/>
  <c r="E475" i="8"/>
  <c r="D475" i="8"/>
  <c r="C475" i="8"/>
  <c r="B475" i="8"/>
  <c r="AK474" i="8"/>
  <c r="AJ474" i="8"/>
  <c r="AI474" i="8"/>
  <c r="AH474" i="8"/>
  <c r="AG474" i="8"/>
  <c r="AF474" i="8"/>
  <c r="AE474" i="8"/>
  <c r="AD474" i="8"/>
  <c r="AC474" i="8"/>
  <c r="AB474" i="8"/>
  <c r="AA474" i="8"/>
  <c r="Z474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D474" i="8"/>
  <c r="C474" i="8"/>
  <c r="B474" i="8"/>
  <c r="AK473" i="8"/>
  <c r="AJ473" i="8"/>
  <c r="AI473" i="8"/>
  <c r="AH473" i="8"/>
  <c r="AG473" i="8"/>
  <c r="AF473" i="8"/>
  <c r="AE473" i="8"/>
  <c r="AD473" i="8"/>
  <c r="AC473" i="8"/>
  <c r="AB473" i="8"/>
  <c r="AA473" i="8"/>
  <c r="Z473" i="8"/>
  <c r="Y473" i="8"/>
  <c r="X473" i="8"/>
  <c r="W473" i="8"/>
  <c r="V473" i="8"/>
  <c r="U473" i="8"/>
  <c r="T473" i="8"/>
  <c r="S473" i="8"/>
  <c r="R473" i="8"/>
  <c r="Q473" i="8"/>
  <c r="P473" i="8"/>
  <c r="O473" i="8"/>
  <c r="N473" i="8"/>
  <c r="M473" i="8"/>
  <c r="L473" i="8"/>
  <c r="K473" i="8"/>
  <c r="J473" i="8"/>
  <c r="I473" i="8"/>
  <c r="H473" i="8"/>
  <c r="G473" i="8"/>
  <c r="F473" i="8"/>
  <c r="E473" i="8"/>
  <c r="D473" i="8"/>
  <c r="C473" i="8"/>
  <c r="B473" i="8"/>
  <c r="AK472" i="8"/>
  <c r="AJ472" i="8"/>
  <c r="AI472" i="8"/>
  <c r="AH472" i="8"/>
  <c r="AG472" i="8"/>
  <c r="AF472" i="8"/>
  <c r="AE472" i="8"/>
  <c r="AD472" i="8"/>
  <c r="AC472" i="8"/>
  <c r="AB472" i="8"/>
  <c r="AA472" i="8"/>
  <c r="Z472" i="8"/>
  <c r="Y472" i="8"/>
  <c r="X472" i="8"/>
  <c r="W472" i="8"/>
  <c r="V472" i="8"/>
  <c r="U472" i="8"/>
  <c r="T472" i="8"/>
  <c r="S472" i="8"/>
  <c r="R472" i="8"/>
  <c r="Q472" i="8"/>
  <c r="P472" i="8"/>
  <c r="O472" i="8"/>
  <c r="N472" i="8"/>
  <c r="M472" i="8"/>
  <c r="L472" i="8"/>
  <c r="K472" i="8"/>
  <c r="J472" i="8"/>
  <c r="I472" i="8"/>
  <c r="H472" i="8"/>
  <c r="G472" i="8"/>
  <c r="F472" i="8"/>
  <c r="E472" i="8"/>
  <c r="D472" i="8"/>
  <c r="C472" i="8"/>
  <c r="B472" i="8"/>
  <c r="AK471" i="8"/>
  <c r="AJ471" i="8"/>
  <c r="AI471" i="8"/>
  <c r="AH471" i="8"/>
  <c r="AG471" i="8"/>
  <c r="AF471" i="8"/>
  <c r="AE471" i="8"/>
  <c r="AD471" i="8"/>
  <c r="AC471" i="8"/>
  <c r="AB471" i="8"/>
  <c r="AA471" i="8"/>
  <c r="Z471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J471" i="8"/>
  <c r="I471" i="8"/>
  <c r="H471" i="8"/>
  <c r="G471" i="8"/>
  <c r="F471" i="8"/>
  <c r="E471" i="8"/>
  <c r="D471" i="8"/>
  <c r="C471" i="8"/>
  <c r="B471" i="8"/>
  <c r="AK470" i="8"/>
  <c r="AJ470" i="8"/>
  <c r="AI470" i="8"/>
  <c r="AH470" i="8"/>
  <c r="AG470" i="8"/>
  <c r="AF470" i="8"/>
  <c r="AE470" i="8"/>
  <c r="AD470" i="8"/>
  <c r="AC470" i="8"/>
  <c r="AB470" i="8"/>
  <c r="AA470" i="8"/>
  <c r="Z470" i="8"/>
  <c r="Y470" i="8"/>
  <c r="X470" i="8"/>
  <c r="W470" i="8"/>
  <c r="V470" i="8"/>
  <c r="U470" i="8"/>
  <c r="T470" i="8"/>
  <c r="S470" i="8"/>
  <c r="R470" i="8"/>
  <c r="Q470" i="8"/>
  <c r="P470" i="8"/>
  <c r="O470" i="8"/>
  <c r="N470" i="8"/>
  <c r="M470" i="8"/>
  <c r="L470" i="8"/>
  <c r="K470" i="8"/>
  <c r="J470" i="8"/>
  <c r="I470" i="8"/>
  <c r="H470" i="8"/>
  <c r="G470" i="8"/>
  <c r="F470" i="8"/>
  <c r="E470" i="8"/>
  <c r="D470" i="8"/>
  <c r="C470" i="8"/>
  <c r="B470" i="8"/>
  <c r="AK469" i="8"/>
  <c r="AJ469" i="8"/>
  <c r="AI469" i="8"/>
  <c r="AH469" i="8"/>
  <c r="AG469" i="8"/>
  <c r="AF469" i="8"/>
  <c r="AE469" i="8"/>
  <c r="AD469" i="8"/>
  <c r="AC469" i="8"/>
  <c r="AB469" i="8"/>
  <c r="AA469" i="8"/>
  <c r="Z469" i="8"/>
  <c r="Y469" i="8"/>
  <c r="X469" i="8"/>
  <c r="W469" i="8"/>
  <c r="V469" i="8"/>
  <c r="U469" i="8"/>
  <c r="T469" i="8"/>
  <c r="S469" i="8"/>
  <c r="R469" i="8"/>
  <c r="Q469" i="8"/>
  <c r="P469" i="8"/>
  <c r="O469" i="8"/>
  <c r="N469" i="8"/>
  <c r="M469" i="8"/>
  <c r="L469" i="8"/>
  <c r="K469" i="8"/>
  <c r="J469" i="8"/>
  <c r="I469" i="8"/>
  <c r="H469" i="8"/>
  <c r="G469" i="8"/>
  <c r="F469" i="8"/>
  <c r="E469" i="8"/>
  <c r="D469" i="8"/>
  <c r="C469" i="8"/>
  <c r="B469" i="8"/>
  <c r="AK468" i="8"/>
  <c r="AJ468" i="8"/>
  <c r="AI468" i="8"/>
  <c r="AH468" i="8"/>
  <c r="AG468" i="8"/>
  <c r="AF468" i="8"/>
  <c r="AE468" i="8"/>
  <c r="AD468" i="8"/>
  <c r="AC468" i="8"/>
  <c r="AB468" i="8"/>
  <c r="AA468" i="8"/>
  <c r="Z468" i="8"/>
  <c r="Y468" i="8"/>
  <c r="X468" i="8"/>
  <c r="W468" i="8"/>
  <c r="V468" i="8"/>
  <c r="U468" i="8"/>
  <c r="T468" i="8"/>
  <c r="S468" i="8"/>
  <c r="R468" i="8"/>
  <c r="Q468" i="8"/>
  <c r="P468" i="8"/>
  <c r="O468" i="8"/>
  <c r="N468" i="8"/>
  <c r="M468" i="8"/>
  <c r="L468" i="8"/>
  <c r="K468" i="8"/>
  <c r="J468" i="8"/>
  <c r="I468" i="8"/>
  <c r="H468" i="8"/>
  <c r="G468" i="8"/>
  <c r="F468" i="8"/>
  <c r="E468" i="8"/>
  <c r="D468" i="8"/>
  <c r="C468" i="8"/>
  <c r="B468" i="8"/>
  <c r="AK467" i="8"/>
  <c r="AJ467" i="8"/>
  <c r="AI467" i="8"/>
  <c r="AH467" i="8"/>
  <c r="AG467" i="8"/>
  <c r="AF467" i="8"/>
  <c r="AE467" i="8"/>
  <c r="AD467" i="8"/>
  <c r="AC467" i="8"/>
  <c r="AB467" i="8"/>
  <c r="AA467" i="8"/>
  <c r="Z467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J467" i="8"/>
  <c r="I467" i="8"/>
  <c r="H467" i="8"/>
  <c r="G467" i="8"/>
  <c r="F467" i="8"/>
  <c r="E467" i="8"/>
  <c r="D467" i="8"/>
  <c r="C467" i="8"/>
  <c r="B467" i="8"/>
  <c r="AK466" i="8"/>
  <c r="AJ466" i="8"/>
  <c r="AI466" i="8"/>
  <c r="AH466" i="8"/>
  <c r="AG466" i="8"/>
  <c r="AF466" i="8"/>
  <c r="AE466" i="8"/>
  <c r="AD466" i="8"/>
  <c r="AC466" i="8"/>
  <c r="AB466" i="8"/>
  <c r="AA466" i="8"/>
  <c r="Z466" i="8"/>
  <c r="Y466" i="8"/>
  <c r="X466" i="8"/>
  <c r="W466" i="8"/>
  <c r="V466" i="8"/>
  <c r="U466" i="8"/>
  <c r="T466" i="8"/>
  <c r="S466" i="8"/>
  <c r="R466" i="8"/>
  <c r="Q466" i="8"/>
  <c r="P466" i="8"/>
  <c r="O466" i="8"/>
  <c r="N466" i="8"/>
  <c r="M466" i="8"/>
  <c r="L466" i="8"/>
  <c r="K466" i="8"/>
  <c r="J466" i="8"/>
  <c r="I466" i="8"/>
  <c r="H466" i="8"/>
  <c r="G466" i="8"/>
  <c r="F466" i="8"/>
  <c r="E466" i="8"/>
  <c r="D466" i="8"/>
  <c r="C466" i="8"/>
  <c r="B466" i="8"/>
  <c r="AK465" i="8"/>
  <c r="AJ465" i="8"/>
  <c r="AI465" i="8"/>
  <c r="AH465" i="8"/>
  <c r="AG465" i="8"/>
  <c r="AF465" i="8"/>
  <c r="AE465" i="8"/>
  <c r="AD465" i="8"/>
  <c r="AC465" i="8"/>
  <c r="AB465" i="8"/>
  <c r="AA465" i="8"/>
  <c r="Z465" i="8"/>
  <c r="Y465" i="8"/>
  <c r="X465" i="8"/>
  <c r="W465" i="8"/>
  <c r="V465" i="8"/>
  <c r="U465" i="8"/>
  <c r="T465" i="8"/>
  <c r="S465" i="8"/>
  <c r="R465" i="8"/>
  <c r="Q465" i="8"/>
  <c r="P465" i="8"/>
  <c r="O465" i="8"/>
  <c r="N465" i="8"/>
  <c r="M465" i="8"/>
  <c r="L465" i="8"/>
  <c r="K465" i="8"/>
  <c r="J465" i="8"/>
  <c r="I465" i="8"/>
  <c r="H465" i="8"/>
  <c r="G465" i="8"/>
  <c r="F465" i="8"/>
  <c r="E465" i="8"/>
  <c r="D465" i="8"/>
  <c r="C465" i="8"/>
  <c r="B465" i="8"/>
  <c r="AK464" i="8"/>
  <c r="AJ464" i="8"/>
  <c r="AI464" i="8"/>
  <c r="AH464" i="8"/>
  <c r="AG464" i="8"/>
  <c r="AF464" i="8"/>
  <c r="AE464" i="8"/>
  <c r="AD464" i="8"/>
  <c r="AC464" i="8"/>
  <c r="AB464" i="8"/>
  <c r="AA464" i="8"/>
  <c r="Z464" i="8"/>
  <c r="Y464" i="8"/>
  <c r="X464" i="8"/>
  <c r="W464" i="8"/>
  <c r="V464" i="8"/>
  <c r="U464" i="8"/>
  <c r="T464" i="8"/>
  <c r="S464" i="8"/>
  <c r="R464" i="8"/>
  <c r="Q464" i="8"/>
  <c r="P464" i="8"/>
  <c r="O464" i="8"/>
  <c r="N464" i="8"/>
  <c r="M464" i="8"/>
  <c r="L464" i="8"/>
  <c r="K464" i="8"/>
  <c r="J464" i="8"/>
  <c r="I464" i="8"/>
  <c r="H464" i="8"/>
  <c r="G464" i="8"/>
  <c r="F464" i="8"/>
  <c r="E464" i="8"/>
  <c r="D464" i="8"/>
  <c r="C464" i="8"/>
  <c r="B464" i="8"/>
  <c r="AK463" i="8"/>
  <c r="AJ463" i="8"/>
  <c r="AI463" i="8"/>
  <c r="AH463" i="8"/>
  <c r="AG463" i="8"/>
  <c r="AF463" i="8"/>
  <c r="AE463" i="8"/>
  <c r="AD463" i="8"/>
  <c r="AC463" i="8"/>
  <c r="AB463" i="8"/>
  <c r="AA463" i="8"/>
  <c r="Z463" i="8"/>
  <c r="Y463" i="8"/>
  <c r="X463" i="8"/>
  <c r="W463" i="8"/>
  <c r="V463" i="8"/>
  <c r="U463" i="8"/>
  <c r="T463" i="8"/>
  <c r="S463" i="8"/>
  <c r="R463" i="8"/>
  <c r="Q463" i="8"/>
  <c r="P463" i="8"/>
  <c r="O463" i="8"/>
  <c r="N463" i="8"/>
  <c r="M463" i="8"/>
  <c r="L463" i="8"/>
  <c r="K463" i="8"/>
  <c r="J463" i="8"/>
  <c r="I463" i="8"/>
  <c r="H463" i="8"/>
  <c r="G463" i="8"/>
  <c r="F463" i="8"/>
  <c r="E463" i="8"/>
  <c r="D463" i="8"/>
  <c r="C463" i="8"/>
  <c r="B463" i="8"/>
  <c r="AK462" i="8"/>
  <c r="AJ462" i="8"/>
  <c r="AI462" i="8"/>
  <c r="AH462" i="8"/>
  <c r="AG462" i="8"/>
  <c r="AF462" i="8"/>
  <c r="AE462" i="8"/>
  <c r="AD462" i="8"/>
  <c r="AC462" i="8"/>
  <c r="AB462" i="8"/>
  <c r="AA462" i="8"/>
  <c r="Z462" i="8"/>
  <c r="Y462" i="8"/>
  <c r="X462" i="8"/>
  <c r="W462" i="8"/>
  <c r="V462" i="8"/>
  <c r="U462" i="8"/>
  <c r="T462" i="8"/>
  <c r="S462" i="8"/>
  <c r="R462" i="8"/>
  <c r="Q462" i="8"/>
  <c r="P462" i="8"/>
  <c r="O462" i="8"/>
  <c r="N462" i="8"/>
  <c r="M462" i="8"/>
  <c r="L462" i="8"/>
  <c r="K462" i="8"/>
  <c r="J462" i="8"/>
  <c r="I462" i="8"/>
  <c r="H462" i="8"/>
  <c r="G462" i="8"/>
  <c r="F462" i="8"/>
  <c r="E462" i="8"/>
  <c r="D462" i="8"/>
  <c r="C462" i="8"/>
  <c r="B462" i="8"/>
  <c r="AK461" i="8"/>
  <c r="AJ461" i="8"/>
  <c r="AI461" i="8"/>
  <c r="AH461" i="8"/>
  <c r="AG461" i="8"/>
  <c r="AF461" i="8"/>
  <c r="AE461" i="8"/>
  <c r="AD461" i="8"/>
  <c r="AC461" i="8"/>
  <c r="AB461" i="8"/>
  <c r="AA461" i="8"/>
  <c r="Z461" i="8"/>
  <c r="Y461" i="8"/>
  <c r="X461" i="8"/>
  <c r="W461" i="8"/>
  <c r="V461" i="8"/>
  <c r="U461" i="8"/>
  <c r="T461" i="8"/>
  <c r="S461" i="8"/>
  <c r="R461" i="8"/>
  <c r="Q461" i="8"/>
  <c r="P461" i="8"/>
  <c r="O461" i="8"/>
  <c r="N461" i="8"/>
  <c r="M461" i="8"/>
  <c r="L461" i="8"/>
  <c r="K461" i="8"/>
  <c r="J461" i="8"/>
  <c r="I461" i="8"/>
  <c r="H461" i="8"/>
  <c r="G461" i="8"/>
  <c r="F461" i="8"/>
  <c r="E461" i="8"/>
  <c r="D461" i="8"/>
  <c r="C461" i="8"/>
  <c r="B461" i="8"/>
  <c r="AK460" i="8"/>
  <c r="AJ460" i="8"/>
  <c r="AI460" i="8"/>
  <c r="AH460" i="8"/>
  <c r="AG460" i="8"/>
  <c r="AF460" i="8"/>
  <c r="AE460" i="8"/>
  <c r="AD460" i="8"/>
  <c r="AC460" i="8"/>
  <c r="AB460" i="8"/>
  <c r="AA460" i="8"/>
  <c r="Z460" i="8"/>
  <c r="Y460" i="8"/>
  <c r="X460" i="8"/>
  <c r="W460" i="8"/>
  <c r="V460" i="8"/>
  <c r="U460" i="8"/>
  <c r="T460" i="8"/>
  <c r="S460" i="8"/>
  <c r="R460" i="8"/>
  <c r="Q460" i="8"/>
  <c r="P460" i="8"/>
  <c r="O460" i="8"/>
  <c r="N460" i="8"/>
  <c r="M460" i="8"/>
  <c r="L460" i="8"/>
  <c r="K460" i="8"/>
  <c r="J460" i="8"/>
  <c r="I460" i="8"/>
  <c r="H460" i="8"/>
  <c r="G460" i="8"/>
  <c r="F460" i="8"/>
  <c r="E460" i="8"/>
  <c r="D460" i="8"/>
  <c r="C460" i="8"/>
  <c r="B460" i="8"/>
  <c r="AK459" i="8"/>
  <c r="AJ459" i="8"/>
  <c r="AI459" i="8"/>
  <c r="AH459" i="8"/>
  <c r="AG459" i="8"/>
  <c r="AF459" i="8"/>
  <c r="AE459" i="8"/>
  <c r="AD459" i="8"/>
  <c r="AC459" i="8"/>
  <c r="AB459" i="8"/>
  <c r="AA459" i="8"/>
  <c r="Z459" i="8"/>
  <c r="Y459" i="8"/>
  <c r="X459" i="8"/>
  <c r="W459" i="8"/>
  <c r="V459" i="8"/>
  <c r="U459" i="8"/>
  <c r="T459" i="8"/>
  <c r="S459" i="8"/>
  <c r="R459" i="8"/>
  <c r="Q459" i="8"/>
  <c r="P459" i="8"/>
  <c r="O459" i="8"/>
  <c r="N459" i="8"/>
  <c r="M459" i="8"/>
  <c r="L459" i="8"/>
  <c r="K459" i="8"/>
  <c r="J459" i="8"/>
  <c r="I459" i="8"/>
  <c r="H459" i="8"/>
  <c r="G459" i="8"/>
  <c r="F459" i="8"/>
  <c r="E459" i="8"/>
  <c r="D459" i="8"/>
  <c r="C459" i="8"/>
  <c r="B459" i="8"/>
  <c r="AK458" i="8"/>
  <c r="AJ458" i="8"/>
  <c r="AI458" i="8"/>
  <c r="AH458" i="8"/>
  <c r="AG458" i="8"/>
  <c r="AF458" i="8"/>
  <c r="AE458" i="8"/>
  <c r="AD458" i="8"/>
  <c r="AC458" i="8"/>
  <c r="AB458" i="8"/>
  <c r="AA458" i="8"/>
  <c r="Z458" i="8"/>
  <c r="Y458" i="8"/>
  <c r="X458" i="8"/>
  <c r="W458" i="8"/>
  <c r="V458" i="8"/>
  <c r="U458" i="8"/>
  <c r="T458" i="8"/>
  <c r="S458" i="8"/>
  <c r="R458" i="8"/>
  <c r="Q458" i="8"/>
  <c r="P458" i="8"/>
  <c r="O458" i="8"/>
  <c r="N458" i="8"/>
  <c r="M458" i="8"/>
  <c r="L458" i="8"/>
  <c r="K458" i="8"/>
  <c r="J458" i="8"/>
  <c r="I458" i="8"/>
  <c r="H458" i="8"/>
  <c r="G458" i="8"/>
  <c r="F458" i="8"/>
  <c r="E458" i="8"/>
  <c r="D458" i="8"/>
  <c r="C458" i="8"/>
  <c r="B458" i="8"/>
  <c r="AK457" i="8"/>
  <c r="AJ457" i="8"/>
  <c r="AI457" i="8"/>
  <c r="AH457" i="8"/>
  <c r="AG457" i="8"/>
  <c r="AF457" i="8"/>
  <c r="AE457" i="8"/>
  <c r="AD457" i="8"/>
  <c r="AC457" i="8"/>
  <c r="AB457" i="8"/>
  <c r="AA457" i="8"/>
  <c r="Z457" i="8"/>
  <c r="Y457" i="8"/>
  <c r="X457" i="8"/>
  <c r="W457" i="8"/>
  <c r="V457" i="8"/>
  <c r="U457" i="8"/>
  <c r="T457" i="8"/>
  <c r="S457" i="8"/>
  <c r="R457" i="8"/>
  <c r="Q457" i="8"/>
  <c r="P457" i="8"/>
  <c r="O457" i="8"/>
  <c r="N457" i="8"/>
  <c r="M457" i="8"/>
  <c r="L457" i="8"/>
  <c r="K457" i="8"/>
  <c r="J457" i="8"/>
  <c r="I457" i="8"/>
  <c r="H457" i="8"/>
  <c r="G457" i="8"/>
  <c r="F457" i="8"/>
  <c r="E457" i="8"/>
  <c r="D457" i="8"/>
  <c r="C457" i="8"/>
  <c r="B457" i="8"/>
  <c r="AK456" i="8"/>
  <c r="AJ456" i="8"/>
  <c r="AI456" i="8"/>
  <c r="AH456" i="8"/>
  <c r="AG456" i="8"/>
  <c r="AF456" i="8"/>
  <c r="AE456" i="8"/>
  <c r="AD456" i="8"/>
  <c r="AC456" i="8"/>
  <c r="AB456" i="8"/>
  <c r="AA456" i="8"/>
  <c r="Z456" i="8"/>
  <c r="Y456" i="8"/>
  <c r="X456" i="8"/>
  <c r="W456" i="8"/>
  <c r="V456" i="8"/>
  <c r="U456" i="8"/>
  <c r="T456" i="8"/>
  <c r="S456" i="8"/>
  <c r="R456" i="8"/>
  <c r="Q456" i="8"/>
  <c r="P456" i="8"/>
  <c r="O456" i="8"/>
  <c r="N456" i="8"/>
  <c r="M456" i="8"/>
  <c r="L456" i="8"/>
  <c r="K456" i="8"/>
  <c r="J456" i="8"/>
  <c r="I456" i="8"/>
  <c r="H456" i="8"/>
  <c r="G456" i="8"/>
  <c r="F456" i="8"/>
  <c r="E456" i="8"/>
  <c r="D456" i="8"/>
  <c r="C456" i="8"/>
  <c r="B456" i="8"/>
  <c r="AK455" i="8"/>
  <c r="AJ455" i="8"/>
  <c r="AI455" i="8"/>
  <c r="AH455" i="8"/>
  <c r="AG455" i="8"/>
  <c r="AF455" i="8"/>
  <c r="AE455" i="8"/>
  <c r="AD455" i="8"/>
  <c r="AC455" i="8"/>
  <c r="AB455" i="8"/>
  <c r="AA455" i="8"/>
  <c r="Z455" i="8"/>
  <c r="Y455" i="8"/>
  <c r="X455" i="8"/>
  <c r="W455" i="8"/>
  <c r="V455" i="8"/>
  <c r="U455" i="8"/>
  <c r="T455" i="8"/>
  <c r="S455" i="8"/>
  <c r="R455" i="8"/>
  <c r="Q455" i="8"/>
  <c r="P455" i="8"/>
  <c r="O455" i="8"/>
  <c r="N455" i="8"/>
  <c r="M455" i="8"/>
  <c r="L455" i="8"/>
  <c r="K455" i="8"/>
  <c r="J455" i="8"/>
  <c r="I455" i="8"/>
  <c r="H455" i="8"/>
  <c r="G455" i="8"/>
  <c r="F455" i="8"/>
  <c r="E455" i="8"/>
  <c r="D455" i="8"/>
  <c r="C455" i="8"/>
  <c r="B455" i="8"/>
  <c r="AK454" i="8"/>
  <c r="AJ454" i="8"/>
  <c r="AI454" i="8"/>
  <c r="AH454" i="8"/>
  <c r="AG454" i="8"/>
  <c r="AF454" i="8"/>
  <c r="AE454" i="8"/>
  <c r="AD454" i="8"/>
  <c r="AC454" i="8"/>
  <c r="AB454" i="8"/>
  <c r="AA454" i="8"/>
  <c r="Z454" i="8"/>
  <c r="Y454" i="8"/>
  <c r="X454" i="8"/>
  <c r="W454" i="8"/>
  <c r="V454" i="8"/>
  <c r="U454" i="8"/>
  <c r="T454" i="8"/>
  <c r="S454" i="8"/>
  <c r="R454" i="8"/>
  <c r="Q454" i="8"/>
  <c r="P454" i="8"/>
  <c r="O454" i="8"/>
  <c r="N454" i="8"/>
  <c r="M454" i="8"/>
  <c r="L454" i="8"/>
  <c r="K454" i="8"/>
  <c r="J454" i="8"/>
  <c r="I454" i="8"/>
  <c r="H454" i="8"/>
  <c r="G454" i="8"/>
  <c r="F454" i="8"/>
  <c r="E454" i="8"/>
  <c r="D454" i="8"/>
  <c r="C454" i="8"/>
  <c r="B454" i="8"/>
  <c r="AK453" i="8"/>
  <c r="AJ453" i="8"/>
  <c r="AI453" i="8"/>
  <c r="AH453" i="8"/>
  <c r="AG453" i="8"/>
  <c r="AF453" i="8"/>
  <c r="AE453" i="8"/>
  <c r="AD453" i="8"/>
  <c r="AC453" i="8"/>
  <c r="AB453" i="8"/>
  <c r="AA453" i="8"/>
  <c r="Z453" i="8"/>
  <c r="Y453" i="8"/>
  <c r="X453" i="8"/>
  <c r="W453" i="8"/>
  <c r="V453" i="8"/>
  <c r="U453" i="8"/>
  <c r="T453" i="8"/>
  <c r="S453" i="8"/>
  <c r="R453" i="8"/>
  <c r="Q453" i="8"/>
  <c r="P453" i="8"/>
  <c r="O453" i="8"/>
  <c r="N453" i="8"/>
  <c r="M453" i="8"/>
  <c r="L453" i="8"/>
  <c r="K453" i="8"/>
  <c r="J453" i="8"/>
  <c r="I453" i="8"/>
  <c r="H453" i="8"/>
  <c r="G453" i="8"/>
  <c r="F453" i="8"/>
  <c r="E453" i="8"/>
  <c r="D453" i="8"/>
  <c r="C453" i="8"/>
  <c r="B453" i="8"/>
  <c r="AK452" i="8"/>
  <c r="AJ452" i="8"/>
  <c r="AI452" i="8"/>
  <c r="AH452" i="8"/>
  <c r="AG452" i="8"/>
  <c r="AF452" i="8"/>
  <c r="AE452" i="8"/>
  <c r="AD452" i="8"/>
  <c r="AC452" i="8"/>
  <c r="AB452" i="8"/>
  <c r="AA452" i="8"/>
  <c r="Z452" i="8"/>
  <c r="Y452" i="8"/>
  <c r="X452" i="8"/>
  <c r="W452" i="8"/>
  <c r="V452" i="8"/>
  <c r="U452" i="8"/>
  <c r="T452" i="8"/>
  <c r="S452" i="8"/>
  <c r="R452" i="8"/>
  <c r="Q452" i="8"/>
  <c r="P452" i="8"/>
  <c r="O452" i="8"/>
  <c r="N452" i="8"/>
  <c r="M452" i="8"/>
  <c r="L452" i="8"/>
  <c r="K452" i="8"/>
  <c r="J452" i="8"/>
  <c r="I452" i="8"/>
  <c r="H452" i="8"/>
  <c r="G452" i="8"/>
  <c r="F452" i="8"/>
  <c r="E452" i="8"/>
  <c r="D452" i="8"/>
  <c r="C452" i="8"/>
  <c r="B452" i="8"/>
  <c r="AK451" i="8"/>
  <c r="AJ451" i="8"/>
  <c r="AI451" i="8"/>
  <c r="AH451" i="8"/>
  <c r="AG451" i="8"/>
  <c r="AF451" i="8"/>
  <c r="AE451" i="8"/>
  <c r="AD451" i="8"/>
  <c r="AC451" i="8"/>
  <c r="AB451" i="8"/>
  <c r="AA451" i="8"/>
  <c r="Z451" i="8"/>
  <c r="Y451" i="8"/>
  <c r="X451" i="8"/>
  <c r="W451" i="8"/>
  <c r="V451" i="8"/>
  <c r="U451" i="8"/>
  <c r="T451" i="8"/>
  <c r="S451" i="8"/>
  <c r="R451" i="8"/>
  <c r="Q451" i="8"/>
  <c r="P451" i="8"/>
  <c r="O451" i="8"/>
  <c r="N451" i="8"/>
  <c r="M451" i="8"/>
  <c r="L451" i="8"/>
  <c r="K451" i="8"/>
  <c r="J451" i="8"/>
  <c r="I451" i="8"/>
  <c r="H451" i="8"/>
  <c r="G451" i="8"/>
  <c r="F451" i="8"/>
  <c r="E451" i="8"/>
  <c r="D451" i="8"/>
  <c r="C451" i="8"/>
  <c r="B451" i="8"/>
  <c r="AK450" i="8"/>
  <c r="AJ450" i="8"/>
  <c r="AI450" i="8"/>
  <c r="AH450" i="8"/>
  <c r="AG450" i="8"/>
  <c r="AF450" i="8"/>
  <c r="AE450" i="8"/>
  <c r="AD450" i="8"/>
  <c r="AC450" i="8"/>
  <c r="AB450" i="8"/>
  <c r="AA450" i="8"/>
  <c r="Z450" i="8"/>
  <c r="Y450" i="8"/>
  <c r="X450" i="8"/>
  <c r="W450" i="8"/>
  <c r="V450" i="8"/>
  <c r="U450" i="8"/>
  <c r="T450" i="8"/>
  <c r="S450" i="8"/>
  <c r="R450" i="8"/>
  <c r="Q450" i="8"/>
  <c r="P450" i="8"/>
  <c r="O450" i="8"/>
  <c r="N450" i="8"/>
  <c r="M450" i="8"/>
  <c r="L450" i="8"/>
  <c r="K450" i="8"/>
  <c r="J450" i="8"/>
  <c r="I450" i="8"/>
  <c r="H450" i="8"/>
  <c r="G450" i="8"/>
  <c r="F450" i="8"/>
  <c r="E450" i="8"/>
  <c r="D450" i="8"/>
  <c r="C450" i="8"/>
  <c r="B450" i="8"/>
  <c r="AK449" i="8"/>
  <c r="AJ449" i="8"/>
  <c r="AI449" i="8"/>
  <c r="AH449" i="8"/>
  <c r="AG449" i="8"/>
  <c r="AF449" i="8"/>
  <c r="AE449" i="8"/>
  <c r="AD449" i="8"/>
  <c r="AC449" i="8"/>
  <c r="AB449" i="8"/>
  <c r="AA449" i="8"/>
  <c r="Z449" i="8"/>
  <c r="Y449" i="8"/>
  <c r="X449" i="8"/>
  <c r="W449" i="8"/>
  <c r="V449" i="8"/>
  <c r="U449" i="8"/>
  <c r="T449" i="8"/>
  <c r="S449" i="8"/>
  <c r="R449" i="8"/>
  <c r="Q449" i="8"/>
  <c r="P449" i="8"/>
  <c r="O449" i="8"/>
  <c r="N449" i="8"/>
  <c r="M449" i="8"/>
  <c r="L449" i="8"/>
  <c r="K449" i="8"/>
  <c r="J449" i="8"/>
  <c r="I449" i="8"/>
  <c r="H449" i="8"/>
  <c r="G449" i="8"/>
  <c r="F449" i="8"/>
  <c r="E449" i="8"/>
  <c r="D449" i="8"/>
  <c r="C449" i="8"/>
  <c r="B449" i="8"/>
  <c r="AK448" i="8"/>
  <c r="AJ448" i="8"/>
  <c r="AI448" i="8"/>
  <c r="AH448" i="8"/>
  <c r="AG448" i="8"/>
  <c r="AF448" i="8"/>
  <c r="AE448" i="8"/>
  <c r="AD448" i="8"/>
  <c r="AC448" i="8"/>
  <c r="AB448" i="8"/>
  <c r="AA448" i="8"/>
  <c r="Z448" i="8"/>
  <c r="Y448" i="8"/>
  <c r="X448" i="8"/>
  <c r="W448" i="8"/>
  <c r="V448" i="8"/>
  <c r="U448" i="8"/>
  <c r="T448" i="8"/>
  <c r="S448" i="8"/>
  <c r="R448" i="8"/>
  <c r="Q448" i="8"/>
  <c r="P448" i="8"/>
  <c r="O448" i="8"/>
  <c r="N448" i="8"/>
  <c r="M448" i="8"/>
  <c r="L448" i="8"/>
  <c r="K448" i="8"/>
  <c r="J448" i="8"/>
  <c r="I448" i="8"/>
  <c r="H448" i="8"/>
  <c r="G448" i="8"/>
  <c r="F448" i="8"/>
  <c r="E448" i="8"/>
  <c r="D448" i="8"/>
  <c r="C448" i="8"/>
  <c r="B448" i="8"/>
  <c r="AK447" i="8"/>
  <c r="AJ447" i="8"/>
  <c r="AI447" i="8"/>
  <c r="AH447" i="8"/>
  <c r="AG447" i="8"/>
  <c r="AF447" i="8"/>
  <c r="AE447" i="8"/>
  <c r="AD447" i="8"/>
  <c r="AC447" i="8"/>
  <c r="AB447" i="8"/>
  <c r="AA447" i="8"/>
  <c r="Z447" i="8"/>
  <c r="Y447" i="8"/>
  <c r="X447" i="8"/>
  <c r="W447" i="8"/>
  <c r="V447" i="8"/>
  <c r="U447" i="8"/>
  <c r="T447" i="8"/>
  <c r="S447" i="8"/>
  <c r="R447" i="8"/>
  <c r="Q447" i="8"/>
  <c r="P447" i="8"/>
  <c r="O447" i="8"/>
  <c r="N447" i="8"/>
  <c r="M447" i="8"/>
  <c r="L447" i="8"/>
  <c r="K447" i="8"/>
  <c r="J447" i="8"/>
  <c r="I447" i="8"/>
  <c r="H447" i="8"/>
  <c r="G447" i="8"/>
  <c r="F447" i="8"/>
  <c r="E447" i="8"/>
  <c r="D447" i="8"/>
  <c r="C447" i="8"/>
  <c r="B447" i="8"/>
  <c r="AK446" i="8"/>
  <c r="AJ446" i="8"/>
  <c r="AI446" i="8"/>
  <c r="AH446" i="8"/>
  <c r="AG446" i="8"/>
  <c r="AF446" i="8"/>
  <c r="AE446" i="8"/>
  <c r="AD446" i="8"/>
  <c r="AC446" i="8"/>
  <c r="AB446" i="8"/>
  <c r="AA446" i="8"/>
  <c r="Z446" i="8"/>
  <c r="Y446" i="8"/>
  <c r="X446" i="8"/>
  <c r="W446" i="8"/>
  <c r="V446" i="8"/>
  <c r="U446" i="8"/>
  <c r="T446" i="8"/>
  <c r="S446" i="8"/>
  <c r="R446" i="8"/>
  <c r="Q446" i="8"/>
  <c r="P446" i="8"/>
  <c r="O446" i="8"/>
  <c r="N446" i="8"/>
  <c r="M446" i="8"/>
  <c r="L446" i="8"/>
  <c r="K446" i="8"/>
  <c r="J446" i="8"/>
  <c r="I446" i="8"/>
  <c r="H446" i="8"/>
  <c r="G446" i="8"/>
  <c r="F446" i="8"/>
  <c r="E446" i="8"/>
  <c r="D446" i="8"/>
  <c r="C446" i="8"/>
  <c r="B446" i="8"/>
  <c r="AK445" i="8"/>
  <c r="AJ445" i="8"/>
  <c r="AI445" i="8"/>
  <c r="AH445" i="8"/>
  <c r="AG445" i="8"/>
  <c r="AF445" i="8"/>
  <c r="AE445" i="8"/>
  <c r="AD445" i="8"/>
  <c r="AC445" i="8"/>
  <c r="AB445" i="8"/>
  <c r="AA445" i="8"/>
  <c r="Z445" i="8"/>
  <c r="Y445" i="8"/>
  <c r="X445" i="8"/>
  <c r="W445" i="8"/>
  <c r="V445" i="8"/>
  <c r="U445" i="8"/>
  <c r="T445" i="8"/>
  <c r="S445" i="8"/>
  <c r="R445" i="8"/>
  <c r="Q445" i="8"/>
  <c r="P445" i="8"/>
  <c r="O445" i="8"/>
  <c r="N445" i="8"/>
  <c r="M445" i="8"/>
  <c r="L445" i="8"/>
  <c r="K445" i="8"/>
  <c r="J445" i="8"/>
  <c r="I445" i="8"/>
  <c r="H445" i="8"/>
  <c r="G445" i="8"/>
  <c r="F445" i="8"/>
  <c r="E445" i="8"/>
  <c r="D445" i="8"/>
  <c r="C445" i="8"/>
  <c r="B445" i="8"/>
  <c r="AK444" i="8"/>
  <c r="AJ444" i="8"/>
  <c r="AI444" i="8"/>
  <c r="AH444" i="8"/>
  <c r="AG444" i="8"/>
  <c r="AF444" i="8"/>
  <c r="AE444" i="8"/>
  <c r="AD444" i="8"/>
  <c r="AC444" i="8"/>
  <c r="AB444" i="8"/>
  <c r="AA444" i="8"/>
  <c r="Z444" i="8"/>
  <c r="Y444" i="8"/>
  <c r="X444" i="8"/>
  <c r="W444" i="8"/>
  <c r="V444" i="8"/>
  <c r="U444" i="8"/>
  <c r="T444" i="8"/>
  <c r="S444" i="8"/>
  <c r="R444" i="8"/>
  <c r="Q444" i="8"/>
  <c r="P444" i="8"/>
  <c r="O444" i="8"/>
  <c r="N444" i="8"/>
  <c r="M444" i="8"/>
  <c r="L444" i="8"/>
  <c r="K444" i="8"/>
  <c r="J444" i="8"/>
  <c r="I444" i="8"/>
  <c r="H444" i="8"/>
  <c r="G444" i="8"/>
  <c r="F444" i="8"/>
  <c r="E444" i="8"/>
  <c r="D444" i="8"/>
  <c r="C444" i="8"/>
  <c r="B444" i="8"/>
  <c r="AK443" i="8"/>
  <c r="AJ443" i="8"/>
  <c r="AI443" i="8"/>
  <c r="AH443" i="8"/>
  <c r="AG443" i="8"/>
  <c r="AF443" i="8"/>
  <c r="AE443" i="8"/>
  <c r="AD443" i="8"/>
  <c r="AC443" i="8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D443" i="8"/>
  <c r="C443" i="8"/>
  <c r="B443" i="8"/>
  <c r="AK442" i="8"/>
  <c r="AJ442" i="8"/>
  <c r="AI442" i="8"/>
  <c r="AH442" i="8"/>
  <c r="AG442" i="8"/>
  <c r="AF442" i="8"/>
  <c r="AE442" i="8"/>
  <c r="AD442" i="8"/>
  <c r="AC442" i="8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D442" i="8"/>
  <c r="C442" i="8"/>
  <c r="B442" i="8"/>
  <c r="AK441" i="8"/>
  <c r="AJ441" i="8"/>
  <c r="AI441" i="8"/>
  <c r="AH441" i="8"/>
  <c r="AG441" i="8"/>
  <c r="AF441" i="8"/>
  <c r="AE441" i="8"/>
  <c r="AD441" i="8"/>
  <c r="AC441" i="8"/>
  <c r="AB441" i="8"/>
  <c r="AA441" i="8"/>
  <c r="Z441" i="8"/>
  <c r="Y441" i="8"/>
  <c r="X441" i="8"/>
  <c r="W441" i="8"/>
  <c r="V441" i="8"/>
  <c r="U441" i="8"/>
  <c r="T441" i="8"/>
  <c r="S441" i="8"/>
  <c r="R441" i="8"/>
  <c r="Q441" i="8"/>
  <c r="P441" i="8"/>
  <c r="O441" i="8"/>
  <c r="N441" i="8"/>
  <c r="M441" i="8"/>
  <c r="L441" i="8"/>
  <c r="K441" i="8"/>
  <c r="J441" i="8"/>
  <c r="I441" i="8"/>
  <c r="H441" i="8"/>
  <c r="G441" i="8"/>
  <c r="F441" i="8"/>
  <c r="E441" i="8"/>
  <c r="D441" i="8"/>
  <c r="C441" i="8"/>
  <c r="B441" i="8"/>
  <c r="AK440" i="8"/>
  <c r="AJ440" i="8"/>
  <c r="AI440" i="8"/>
  <c r="AH440" i="8"/>
  <c r="AG440" i="8"/>
  <c r="AF440" i="8"/>
  <c r="AE440" i="8"/>
  <c r="AD440" i="8"/>
  <c r="AC440" i="8"/>
  <c r="AB440" i="8"/>
  <c r="AA440" i="8"/>
  <c r="Z440" i="8"/>
  <c r="Y440" i="8"/>
  <c r="X440" i="8"/>
  <c r="W440" i="8"/>
  <c r="V440" i="8"/>
  <c r="U440" i="8"/>
  <c r="T440" i="8"/>
  <c r="S440" i="8"/>
  <c r="R440" i="8"/>
  <c r="Q440" i="8"/>
  <c r="P440" i="8"/>
  <c r="O440" i="8"/>
  <c r="N440" i="8"/>
  <c r="M440" i="8"/>
  <c r="L440" i="8"/>
  <c r="K440" i="8"/>
  <c r="J440" i="8"/>
  <c r="I440" i="8"/>
  <c r="H440" i="8"/>
  <c r="G440" i="8"/>
  <c r="F440" i="8"/>
  <c r="E440" i="8"/>
  <c r="D440" i="8"/>
  <c r="C440" i="8"/>
  <c r="B440" i="8"/>
  <c r="AK439" i="8"/>
  <c r="AJ439" i="8"/>
  <c r="AI439" i="8"/>
  <c r="AH439" i="8"/>
  <c r="AG439" i="8"/>
  <c r="AF439" i="8"/>
  <c r="AE439" i="8"/>
  <c r="AD439" i="8"/>
  <c r="AC439" i="8"/>
  <c r="AB439" i="8"/>
  <c r="AA439" i="8"/>
  <c r="Z439" i="8"/>
  <c r="Y439" i="8"/>
  <c r="X439" i="8"/>
  <c r="W439" i="8"/>
  <c r="V439" i="8"/>
  <c r="U439" i="8"/>
  <c r="T439" i="8"/>
  <c r="S439" i="8"/>
  <c r="R439" i="8"/>
  <c r="Q439" i="8"/>
  <c r="P439" i="8"/>
  <c r="O439" i="8"/>
  <c r="N439" i="8"/>
  <c r="M439" i="8"/>
  <c r="L439" i="8"/>
  <c r="K439" i="8"/>
  <c r="J439" i="8"/>
  <c r="I439" i="8"/>
  <c r="H439" i="8"/>
  <c r="G439" i="8"/>
  <c r="F439" i="8"/>
  <c r="E439" i="8"/>
  <c r="D439" i="8"/>
  <c r="C439" i="8"/>
  <c r="B439" i="8"/>
  <c r="AK438" i="8"/>
  <c r="AJ438" i="8"/>
  <c r="AI438" i="8"/>
  <c r="AH438" i="8"/>
  <c r="AG438" i="8"/>
  <c r="AF438" i="8"/>
  <c r="AE438" i="8"/>
  <c r="AD438" i="8"/>
  <c r="AC438" i="8"/>
  <c r="AB438" i="8"/>
  <c r="AA438" i="8"/>
  <c r="Z438" i="8"/>
  <c r="Y438" i="8"/>
  <c r="X438" i="8"/>
  <c r="W438" i="8"/>
  <c r="V438" i="8"/>
  <c r="U438" i="8"/>
  <c r="T438" i="8"/>
  <c r="S438" i="8"/>
  <c r="R438" i="8"/>
  <c r="Q438" i="8"/>
  <c r="P438" i="8"/>
  <c r="O438" i="8"/>
  <c r="N438" i="8"/>
  <c r="M438" i="8"/>
  <c r="L438" i="8"/>
  <c r="K438" i="8"/>
  <c r="J438" i="8"/>
  <c r="I438" i="8"/>
  <c r="H438" i="8"/>
  <c r="G438" i="8"/>
  <c r="F438" i="8"/>
  <c r="E438" i="8"/>
  <c r="D438" i="8"/>
  <c r="C438" i="8"/>
  <c r="B438" i="8"/>
  <c r="AK437" i="8"/>
  <c r="AJ437" i="8"/>
  <c r="AI437" i="8"/>
  <c r="AH437" i="8"/>
  <c r="AG437" i="8"/>
  <c r="AF437" i="8"/>
  <c r="AE437" i="8"/>
  <c r="AD437" i="8"/>
  <c r="AC437" i="8"/>
  <c r="AB437" i="8"/>
  <c r="AA437" i="8"/>
  <c r="Z437" i="8"/>
  <c r="Y437" i="8"/>
  <c r="X437" i="8"/>
  <c r="W437" i="8"/>
  <c r="V437" i="8"/>
  <c r="U437" i="8"/>
  <c r="T437" i="8"/>
  <c r="S437" i="8"/>
  <c r="R437" i="8"/>
  <c r="Q437" i="8"/>
  <c r="P437" i="8"/>
  <c r="O437" i="8"/>
  <c r="N437" i="8"/>
  <c r="M437" i="8"/>
  <c r="L437" i="8"/>
  <c r="K437" i="8"/>
  <c r="J437" i="8"/>
  <c r="I437" i="8"/>
  <c r="H437" i="8"/>
  <c r="G437" i="8"/>
  <c r="F437" i="8"/>
  <c r="E437" i="8"/>
  <c r="D437" i="8"/>
  <c r="C437" i="8"/>
  <c r="B437" i="8"/>
  <c r="AK436" i="8"/>
  <c r="AJ436" i="8"/>
  <c r="AI436" i="8"/>
  <c r="AH436" i="8"/>
  <c r="AG436" i="8"/>
  <c r="AF436" i="8"/>
  <c r="AE436" i="8"/>
  <c r="AD436" i="8"/>
  <c r="AC436" i="8"/>
  <c r="AB436" i="8"/>
  <c r="AA436" i="8"/>
  <c r="Z436" i="8"/>
  <c r="Y436" i="8"/>
  <c r="X436" i="8"/>
  <c r="W436" i="8"/>
  <c r="V436" i="8"/>
  <c r="U436" i="8"/>
  <c r="T436" i="8"/>
  <c r="S436" i="8"/>
  <c r="R436" i="8"/>
  <c r="Q436" i="8"/>
  <c r="P436" i="8"/>
  <c r="O436" i="8"/>
  <c r="N436" i="8"/>
  <c r="M436" i="8"/>
  <c r="L436" i="8"/>
  <c r="K436" i="8"/>
  <c r="J436" i="8"/>
  <c r="I436" i="8"/>
  <c r="H436" i="8"/>
  <c r="G436" i="8"/>
  <c r="F436" i="8"/>
  <c r="E436" i="8"/>
  <c r="D436" i="8"/>
  <c r="C436" i="8"/>
  <c r="B436" i="8"/>
  <c r="AK435" i="8"/>
  <c r="AJ435" i="8"/>
  <c r="AI435" i="8"/>
  <c r="AH435" i="8"/>
  <c r="AG435" i="8"/>
  <c r="AF435" i="8"/>
  <c r="AE435" i="8"/>
  <c r="AD435" i="8"/>
  <c r="AC435" i="8"/>
  <c r="AB435" i="8"/>
  <c r="AA435" i="8"/>
  <c r="Z435" i="8"/>
  <c r="Y435" i="8"/>
  <c r="X435" i="8"/>
  <c r="W435" i="8"/>
  <c r="V435" i="8"/>
  <c r="U435" i="8"/>
  <c r="T435" i="8"/>
  <c r="S435" i="8"/>
  <c r="R435" i="8"/>
  <c r="Q435" i="8"/>
  <c r="P435" i="8"/>
  <c r="O435" i="8"/>
  <c r="N435" i="8"/>
  <c r="M435" i="8"/>
  <c r="L435" i="8"/>
  <c r="K435" i="8"/>
  <c r="J435" i="8"/>
  <c r="I435" i="8"/>
  <c r="H435" i="8"/>
  <c r="G435" i="8"/>
  <c r="F435" i="8"/>
  <c r="E435" i="8"/>
  <c r="D435" i="8"/>
  <c r="C435" i="8"/>
  <c r="B435" i="8"/>
  <c r="AK434" i="8"/>
  <c r="AJ434" i="8"/>
  <c r="AI434" i="8"/>
  <c r="AH434" i="8"/>
  <c r="AG434" i="8"/>
  <c r="AF434" i="8"/>
  <c r="AE434" i="8"/>
  <c r="AD434" i="8"/>
  <c r="AC434" i="8"/>
  <c r="AB434" i="8"/>
  <c r="AA434" i="8"/>
  <c r="Z434" i="8"/>
  <c r="Y434" i="8"/>
  <c r="X434" i="8"/>
  <c r="W434" i="8"/>
  <c r="V434" i="8"/>
  <c r="U434" i="8"/>
  <c r="T434" i="8"/>
  <c r="S434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F434" i="8"/>
  <c r="E434" i="8"/>
  <c r="D434" i="8"/>
  <c r="C434" i="8"/>
  <c r="B434" i="8"/>
  <c r="AK433" i="8"/>
  <c r="AJ433" i="8"/>
  <c r="AI433" i="8"/>
  <c r="AH433" i="8"/>
  <c r="AG433" i="8"/>
  <c r="AF433" i="8"/>
  <c r="AE433" i="8"/>
  <c r="AD433" i="8"/>
  <c r="AC433" i="8"/>
  <c r="AB433" i="8"/>
  <c r="AA433" i="8"/>
  <c r="Z433" i="8"/>
  <c r="Y433" i="8"/>
  <c r="X433" i="8"/>
  <c r="W433" i="8"/>
  <c r="V433" i="8"/>
  <c r="U433" i="8"/>
  <c r="T433" i="8"/>
  <c r="S433" i="8"/>
  <c r="R433" i="8"/>
  <c r="Q433" i="8"/>
  <c r="P433" i="8"/>
  <c r="O433" i="8"/>
  <c r="N433" i="8"/>
  <c r="M433" i="8"/>
  <c r="L433" i="8"/>
  <c r="K433" i="8"/>
  <c r="J433" i="8"/>
  <c r="I433" i="8"/>
  <c r="H433" i="8"/>
  <c r="G433" i="8"/>
  <c r="F433" i="8"/>
  <c r="E433" i="8"/>
  <c r="D433" i="8"/>
  <c r="C433" i="8"/>
  <c r="B433" i="8"/>
  <c r="AK432" i="8"/>
  <c r="AJ432" i="8"/>
  <c r="AI432" i="8"/>
  <c r="AH432" i="8"/>
  <c r="AG432" i="8"/>
  <c r="AF432" i="8"/>
  <c r="AE432" i="8"/>
  <c r="AD432" i="8"/>
  <c r="AC432" i="8"/>
  <c r="AB432" i="8"/>
  <c r="AA432" i="8"/>
  <c r="Z432" i="8"/>
  <c r="Y432" i="8"/>
  <c r="X432" i="8"/>
  <c r="W432" i="8"/>
  <c r="V432" i="8"/>
  <c r="U432" i="8"/>
  <c r="T432" i="8"/>
  <c r="S432" i="8"/>
  <c r="R432" i="8"/>
  <c r="Q432" i="8"/>
  <c r="P432" i="8"/>
  <c r="O432" i="8"/>
  <c r="N432" i="8"/>
  <c r="M432" i="8"/>
  <c r="L432" i="8"/>
  <c r="K432" i="8"/>
  <c r="J432" i="8"/>
  <c r="I432" i="8"/>
  <c r="H432" i="8"/>
  <c r="G432" i="8"/>
  <c r="F432" i="8"/>
  <c r="E432" i="8"/>
  <c r="D432" i="8"/>
  <c r="C432" i="8"/>
  <c r="B432" i="8"/>
  <c r="AK431" i="8"/>
  <c r="AJ431" i="8"/>
  <c r="AI431" i="8"/>
  <c r="AH431" i="8"/>
  <c r="AG431" i="8"/>
  <c r="AF431" i="8"/>
  <c r="AE431" i="8"/>
  <c r="AD431" i="8"/>
  <c r="AC431" i="8"/>
  <c r="AB431" i="8"/>
  <c r="AA431" i="8"/>
  <c r="Z431" i="8"/>
  <c r="Y431" i="8"/>
  <c r="X431" i="8"/>
  <c r="W431" i="8"/>
  <c r="V431" i="8"/>
  <c r="U431" i="8"/>
  <c r="T431" i="8"/>
  <c r="S431" i="8"/>
  <c r="R431" i="8"/>
  <c r="Q431" i="8"/>
  <c r="P431" i="8"/>
  <c r="O431" i="8"/>
  <c r="N431" i="8"/>
  <c r="M431" i="8"/>
  <c r="L431" i="8"/>
  <c r="K431" i="8"/>
  <c r="J431" i="8"/>
  <c r="I431" i="8"/>
  <c r="H431" i="8"/>
  <c r="G431" i="8"/>
  <c r="F431" i="8"/>
  <c r="E431" i="8"/>
  <c r="D431" i="8"/>
  <c r="C431" i="8"/>
  <c r="B431" i="8"/>
  <c r="AK430" i="8"/>
  <c r="AJ430" i="8"/>
  <c r="AI430" i="8"/>
  <c r="AH430" i="8"/>
  <c r="AG430" i="8"/>
  <c r="AF430" i="8"/>
  <c r="AE430" i="8"/>
  <c r="AD430" i="8"/>
  <c r="AC430" i="8"/>
  <c r="AB430" i="8"/>
  <c r="AA430" i="8"/>
  <c r="Z430" i="8"/>
  <c r="Y430" i="8"/>
  <c r="X430" i="8"/>
  <c r="W430" i="8"/>
  <c r="V430" i="8"/>
  <c r="U430" i="8"/>
  <c r="T430" i="8"/>
  <c r="S430" i="8"/>
  <c r="R430" i="8"/>
  <c r="Q430" i="8"/>
  <c r="P430" i="8"/>
  <c r="O430" i="8"/>
  <c r="N430" i="8"/>
  <c r="M430" i="8"/>
  <c r="L430" i="8"/>
  <c r="K430" i="8"/>
  <c r="J430" i="8"/>
  <c r="I430" i="8"/>
  <c r="H430" i="8"/>
  <c r="G430" i="8"/>
  <c r="F430" i="8"/>
  <c r="E430" i="8"/>
  <c r="D430" i="8"/>
  <c r="C430" i="8"/>
  <c r="B430" i="8"/>
  <c r="AK429" i="8"/>
  <c r="AJ429" i="8"/>
  <c r="AI429" i="8"/>
  <c r="AH429" i="8"/>
  <c r="AG429" i="8"/>
  <c r="AF429" i="8"/>
  <c r="AE429" i="8"/>
  <c r="AD429" i="8"/>
  <c r="AC429" i="8"/>
  <c r="AB429" i="8"/>
  <c r="AA429" i="8"/>
  <c r="Z429" i="8"/>
  <c r="Y429" i="8"/>
  <c r="X429" i="8"/>
  <c r="W429" i="8"/>
  <c r="V429" i="8"/>
  <c r="U429" i="8"/>
  <c r="T429" i="8"/>
  <c r="S429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F429" i="8"/>
  <c r="E429" i="8"/>
  <c r="D429" i="8"/>
  <c r="C429" i="8"/>
  <c r="B429" i="8"/>
  <c r="AK428" i="8"/>
  <c r="AJ428" i="8"/>
  <c r="AI428" i="8"/>
  <c r="AH428" i="8"/>
  <c r="AG428" i="8"/>
  <c r="AF428" i="8"/>
  <c r="AE428" i="8"/>
  <c r="AD428" i="8"/>
  <c r="AC428" i="8"/>
  <c r="AB428" i="8"/>
  <c r="AA428" i="8"/>
  <c r="Z428" i="8"/>
  <c r="Y428" i="8"/>
  <c r="X428" i="8"/>
  <c r="W428" i="8"/>
  <c r="V428" i="8"/>
  <c r="U428" i="8"/>
  <c r="T428" i="8"/>
  <c r="S428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F428" i="8"/>
  <c r="E428" i="8"/>
  <c r="D428" i="8"/>
  <c r="C428" i="8"/>
  <c r="B428" i="8"/>
  <c r="AK427" i="8"/>
  <c r="AJ427" i="8"/>
  <c r="AI427" i="8"/>
  <c r="AH427" i="8"/>
  <c r="AG427" i="8"/>
  <c r="AF427" i="8"/>
  <c r="AE427" i="8"/>
  <c r="AD427" i="8"/>
  <c r="AC427" i="8"/>
  <c r="AB427" i="8"/>
  <c r="AA427" i="8"/>
  <c r="Z427" i="8"/>
  <c r="Y427" i="8"/>
  <c r="X427" i="8"/>
  <c r="W427" i="8"/>
  <c r="V427" i="8"/>
  <c r="U427" i="8"/>
  <c r="T427" i="8"/>
  <c r="S427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F427" i="8"/>
  <c r="E427" i="8"/>
  <c r="D427" i="8"/>
  <c r="C427" i="8"/>
  <c r="B427" i="8"/>
  <c r="AK426" i="8"/>
  <c r="AJ426" i="8"/>
  <c r="AI426" i="8"/>
  <c r="AH426" i="8"/>
  <c r="AG426" i="8"/>
  <c r="AF426" i="8"/>
  <c r="AE426" i="8"/>
  <c r="AD426" i="8"/>
  <c r="AC426" i="8"/>
  <c r="AB426" i="8"/>
  <c r="AA426" i="8"/>
  <c r="Z426" i="8"/>
  <c r="Y426" i="8"/>
  <c r="X426" i="8"/>
  <c r="W426" i="8"/>
  <c r="V426" i="8"/>
  <c r="U426" i="8"/>
  <c r="T426" i="8"/>
  <c r="S426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F426" i="8"/>
  <c r="E426" i="8"/>
  <c r="D426" i="8"/>
  <c r="C426" i="8"/>
  <c r="B426" i="8"/>
  <c r="AK425" i="8"/>
  <c r="AJ425" i="8"/>
  <c r="AI425" i="8"/>
  <c r="AH425" i="8"/>
  <c r="AG425" i="8"/>
  <c r="AF425" i="8"/>
  <c r="AE425" i="8"/>
  <c r="AD425" i="8"/>
  <c r="AC425" i="8"/>
  <c r="AB425" i="8"/>
  <c r="AA425" i="8"/>
  <c r="Z425" i="8"/>
  <c r="Y425" i="8"/>
  <c r="X425" i="8"/>
  <c r="W425" i="8"/>
  <c r="V425" i="8"/>
  <c r="U425" i="8"/>
  <c r="T425" i="8"/>
  <c r="S425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F425" i="8"/>
  <c r="E425" i="8"/>
  <c r="D425" i="8"/>
  <c r="C425" i="8"/>
  <c r="B425" i="8"/>
  <c r="AK424" i="8"/>
  <c r="AJ424" i="8"/>
  <c r="AI424" i="8"/>
  <c r="AH424" i="8"/>
  <c r="AG424" i="8"/>
  <c r="AF424" i="8"/>
  <c r="AE424" i="8"/>
  <c r="AD424" i="8"/>
  <c r="AC424" i="8"/>
  <c r="AB424" i="8"/>
  <c r="AA424" i="8"/>
  <c r="Z424" i="8"/>
  <c r="Y424" i="8"/>
  <c r="X424" i="8"/>
  <c r="W424" i="8"/>
  <c r="V424" i="8"/>
  <c r="U424" i="8"/>
  <c r="T424" i="8"/>
  <c r="S424" i="8"/>
  <c r="R424" i="8"/>
  <c r="Q424" i="8"/>
  <c r="P424" i="8"/>
  <c r="O424" i="8"/>
  <c r="N424" i="8"/>
  <c r="M424" i="8"/>
  <c r="L424" i="8"/>
  <c r="K424" i="8"/>
  <c r="J424" i="8"/>
  <c r="I424" i="8"/>
  <c r="H424" i="8"/>
  <c r="G424" i="8"/>
  <c r="F424" i="8"/>
  <c r="E424" i="8"/>
  <c r="D424" i="8"/>
  <c r="C424" i="8"/>
  <c r="B424" i="8"/>
  <c r="AK423" i="8"/>
  <c r="AJ423" i="8"/>
  <c r="AI423" i="8"/>
  <c r="AH423" i="8"/>
  <c r="AG423" i="8"/>
  <c r="AF423" i="8"/>
  <c r="AE423" i="8"/>
  <c r="AD423" i="8"/>
  <c r="AC423" i="8"/>
  <c r="AB423" i="8"/>
  <c r="AA423" i="8"/>
  <c r="Z423" i="8"/>
  <c r="Y423" i="8"/>
  <c r="X423" i="8"/>
  <c r="W423" i="8"/>
  <c r="V423" i="8"/>
  <c r="U423" i="8"/>
  <c r="T423" i="8"/>
  <c r="S423" i="8"/>
  <c r="R423" i="8"/>
  <c r="Q423" i="8"/>
  <c r="P423" i="8"/>
  <c r="O423" i="8"/>
  <c r="N423" i="8"/>
  <c r="M423" i="8"/>
  <c r="L423" i="8"/>
  <c r="K423" i="8"/>
  <c r="J423" i="8"/>
  <c r="I423" i="8"/>
  <c r="H423" i="8"/>
  <c r="G423" i="8"/>
  <c r="F423" i="8"/>
  <c r="E423" i="8"/>
  <c r="D423" i="8"/>
  <c r="C423" i="8"/>
  <c r="B423" i="8"/>
  <c r="AK422" i="8"/>
  <c r="AJ422" i="8"/>
  <c r="AI422" i="8"/>
  <c r="AH422" i="8"/>
  <c r="AG422" i="8"/>
  <c r="AF422" i="8"/>
  <c r="AE422" i="8"/>
  <c r="AD422" i="8"/>
  <c r="AC422" i="8"/>
  <c r="AB422" i="8"/>
  <c r="AA422" i="8"/>
  <c r="Z422" i="8"/>
  <c r="Y422" i="8"/>
  <c r="X422" i="8"/>
  <c r="W422" i="8"/>
  <c r="V422" i="8"/>
  <c r="U422" i="8"/>
  <c r="T422" i="8"/>
  <c r="S422" i="8"/>
  <c r="R422" i="8"/>
  <c r="Q422" i="8"/>
  <c r="P422" i="8"/>
  <c r="O422" i="8"/>
  <c r="N422" i="8"/>
  <c r="M422" i="8"/>
  <c r="L422" i="8"/>
  <c r="K422" i="8"/>
  <c r="J422" i="8"/>
  <c r="I422" i="8"/>
  <c r="H422" i="8"/>
  <c r="G422" i="8"/>
  <c r="F422" i="8"/>
  <c r="E422" i="8"/>
  <c r="D422" i="8"/>
  <c r="C422" i="8"/>
  <c r="B422" i="8"/>
  <c r="AK421" i="8"/>
  <c r="AJ421" i="8"/>
  <c r="AI421" i="8"/>
  <c r="AH421" i="8"/>
  <c r="AG421" i="8"/>
  <c r="AF421" i="8"/>
  <c r="AE421" i="8"/>
  <c r="AD421" i="8"/>
  <c r="AC421" i="8"/>
  <c r="AB421" i="8"/>
  <c r="AA421" i="8"/>
  <c r="Z421" i="8"/>
  <c r="Y421" i="8"/>
  <c r="X421" i="8"/>
  <c r="W421" i="8"/>
  <c r="V421" i="8"/>
  <c r="U421" i="8"/>
  <c r="T421" i="8"/>
  <c r="S421" i="8"/>
  <c r="R421" i="8"/>
  <c r="Q421" i="8"/>
  <c r="P421" i="8"/>
  <c r="O421" i="8"/>
  <c r="N421" i="8"/>
  <c r="M421" i="8"/>
  <c r="L421" i="8"/>
  <c r="K421" i="8"/>
  <c r="J421" i="8"/>
  <c r="I421" i="8"/>
  <c r="H421" i="8"/>
  <c r="G421" i="8"/>
  <c r="F421" i="8"/>
  <c r="E421" i="8"/>
  <c r="D421" i="8"/>
  <c r="C421" i="8"/>
  <c r="B421" i="8"/>
  <c r="AK420" i="8"/>
  <c r="AJ420" i="8"/>
  <c r="AI420" i="8"/>
  <c r="AH420" i="8"/>
  <c r="AG420" i="8"/>
  <c r="AF420" i="8"/>
  <c r="AE420" i="8"/>
  <c r="AD420" i="8"/>
  <c r="AC420" i="8"/>
  <c r="AB420" i="8"/>
  <c r="AA420" i="8"/>
  <c r="Z420" i="8"/>
  <c r="Y420" i="8"/>
  <c r="X420" i="8"/>
  <c r="W420" i="8"/>
  <c r="V420" i="8"/>
  <c r="U420" i="8"/>
  <c r="T420" i="8"/>
  <c r="S420" i="8"/>
  <c r="R420" i="8"/>
  <c r="Q420" i="8"/>
  <c r="P420" i="8"/>
  <c r="O420" i="8"/>
  <c r="N420" i="8"/>
  <c r="M420" i="8"/>
  <c r="L420" i="8"/>
  <c r="K420" i="8"/>
  <c r="J420" i="8"/>
  <c r="I420" i="8"/>
  <c r="H420" i="8"/>
  <c r="G420" i="8"/>
  <c r="F420" i="8"/>
  <c r="E420" i="8"/>
  <c r="D420" i="8"/>
  <c r="C420" i="8"/>
  <c r="B420" i="8"/>
  <c r="AK419" i="8"/>
  <c r="AJ419" i="8"/>
  <c r="AI419" i="8"/>
  <c r="AH419" i="8"/>
  <c r="AG419" i="8"/>
  <c r="AF419" i="8"/>
  <c r="AE419" i="8"/>
  <c r="AD419" i="8"/>
  <c r="AC419" i="8"/>
  <c r="AB419" i="8"/>
  <c r="AA419" i="8"/>
  <c r="Z419" i="8"/>
  <c r="Y419" i="8"/>
  <c r="X419" i="8"/>
  <c r="W419" i="8"/>
  <c r="V419" i="8"/>
  <c r="U419" i="8"/>
  <c r="T419" i="8"/>
  <c r="S419" i="8"/>
  <c r="R419" i="8"/>
  <c r="Q419" i="8"/>
  <c r="P419" i="8"/>
  <c r="O419" i="8"/>
  <c r="N419" i="8"/>
  <c r="M419" i="8"/>
  <c r="L419" i="8"/>
  <c r="K419" i="8"/>
  <c r="J419" i="8"/>
  <c r="I419" i="8"/>
  <c r="H419" i="8"/>
  <c r="G419" i="8"/>
  <c r="F419" i="8"/>
  <c r="E419" i="8"/>
  <c r="D419" i="8"/>
  <c r="C419" i="8"/>
  <c r="B419" i="8"/>
  <c r="AK418" i="8"/>
  <c r="AJ418" i="8"/>
  <c r="AI418" i="8"/>
  <c r="AH418" i="8"/>
  <c r="AG418" i="8"/>
  <c r="AF418" i="8"/>
  <c r="AE418" i="8"/>
  <c r="AD418" i="8"/>
  <c r="AC418" i="8"/>
  <c r="AB418" i="8"/>
  <c r="AA418" i="8"/>
  <c r="Z418" i="8"/>
  <c r="Y418" i="8"/>
  <c r="X418" i="8"/>
  <c r="W418" i="8"/>
  <c r="V418" i="8"/>
  <c r="U418" i="8"/>
  <c r="T418" i="8"/>
  <c r="S418" i="8"/>
  <c r="R418" i="8"/>
  <c r="Q418" i="8"/>
  <c r="P418" i="8"/>
  <c r="O418" i="8"/>
  <c r="N418" i="8"/>
  <c r="M418" i="8"/>
  <c r="L418" i="8"/>
  <c r="K418" i="8"/>
  <c r="J418" i="8"/>
  <c r="I418" i="8"/>
  <c r="H418" i="8"/>
  <c r="G418" i="8"/>
  <c r="F418" i="8"/>
  <c r="E418" i="8"/>
  <c r="D418" i="8"/>
  <c r="C418" i="8"/>
  <c r="B418" i="8"/>
  <c r="AK417" i="8"/>
  <c r="AJ417" i="8"/>
  <c r="AI417" i="8"/>
  <c r="AH417" i="8"/>
  <c r="AG417" i="8"/>
  <c r="AF417" i="8"/>
  <c r="AE417" i="8"/>
  <c r="AD417" i="8"/>
  <c r="AC417" i="8"/>
  <c r="AB417" i="8"/>
  <c r="AA417" i="8"/>
  <c r="Z417" i="8"/>
  <c r="Y417" i="8"/>
  <c r="X417" i="8"/>
  <c r="W417" i="8"/>
  <c r="V417" i="8"/>
  <c r="U417" i="8"/>
  <c r="T417" i="8"/>
  <c r="S417" i="8"/>
  <c r="R417" i="8"/>
  <c r="Q417" i="8"/>
  <c r="P417" i="8"/>
  <c r="O417" i="8"/>
  <c r="N417" i="8"/>
  <c r="M417" i="8"/>
  <c r="L417" i="8"/>
  <c r="K417" i="8"/>
  <c r="J417" i="8"/>
  <c r="I417" i="8"/>
  <c r="H417" i="8"/>
  <c r="G417" i="8"/>
  <c r="F417" i="8"/>
  <c r="E417" i="8"/>
  <c r="D417" i="8"/>
  <c r="C417" i="8"/>
  <c r="B417" i="8"/>
  <c r="AK416" i="8"/>
  <c r="AJ416" i="8"/>
  <c r="AI416" i="8"/>
  <c r="AH416" i="8"/>
  <c r="AG416" i="8"/>
  <c r="AF416" i="8"/>
  <c r="AE416" i="8"/>
  <c r="AD416" i="8"/>
  <c r="AC416" i="8"/>
  <c r="AB416" i="8"/>
  <c r="AA416" i="8"/>
  <c r="Z416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D416" i="8"/>
  <c r="C416" i="8"/>
  <c r="B416" i="8"/>
  <c r="AK415" i="8"/>
  <c r="AJ415" i="8"/>
  <c r="AI415" i="8"/>
  <c r="AH415" i="8"/>
  <c r="AG415" i="8"/>
  <c r="AF415" i="8"/>
  <c r="AE415" i="8"/>
  <c r="AD415" i="8"/>
  <c r="AC415" i="8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D415" i="8"/>
  <c r="C415" i="8"/>
  <c r="B415" i="8"/>
  <c r="AK414" i="8"/>
  <c r="AJ414" i="8"/>
  <c r="AI414" i="8"/>
  <c r="AH414" i="8"/>
  <c r="AG414" i="8"/>
  <c r="AF414" i="8"/>
  <c r="AE414" i="8"/>
  <c r="AD414" i="8"/>
  <c r="AC414" i="8"/>
  <c r="AB414" i="8"/>
  <c r="AA414" i="8"/>
  <c r="Z414" i="8"/>
  <c r="Y414" i="8"/>
  <c r="X414" i="8"/>
  <c r="W414" i="8"/>
  <c r="V414" i="8"/>
  <c r="U414" i="8"/>
  <c r="T414" i="8"/>
  <c r="S414" i="8"/>
  <c r="R414" i="8"/>
  <c r="Q414" i="8"/>
  <c r="P414" i="8"/>
  <c r="O414" i="8"/>
  <c r="N414" i="8"/>
  <c r="M414" i="8"/>
  <c r="L414" i="8"/>
  <c r="K414" i="8"/>
  <c r="J414" i="8"/>
  <c r="I414" i="8"/>
  <c r="H414" i="8"/>
  <c r="G414" i="8"/>
  <c r="F414" i="8"/>
  <c r="E414" i="8"/>
  <c r="D414" i="8"/>
  <c r="C414" i="8"/>
  <c r="B414" i="8"/>
  <c r="AK413" i="8"/>
  <c r="AJ413" i="8"/>
  <c r="AI413" i="8"/>
  <c r="AH413" i="8"/>
  <c r="AG413" i="8"/>
  <c r="AF413" i="8"/>
  <c r="AE413" i="8"/>
  <c r="AD413" i="8"/>
  <c r="AC413" i="8"/>
  <c r="AB413" i="8"/>
  <c r="AA413" i="8"/>
  <c r="Z413" i="8"/>
  <c r="Y413" i="8"/>
  <c r="X413" i="8"/>
  <c r="W413" i="8"/>
  <c r="V413" i="8"/>
  <c r="U413" i="8"/>
  <c r="T413" i="8"/>
  <c r="S413" i="8"/>
  <c r="R413" i="8"/>
  <c r="Q413" i="8"/>
  <c r="P413" i="8"/>
  <c r="O413" i="8"/>
  <c r="N413" i="8"/>
  <c r="M413" i="8"/>
  <c r="L413" i="8"/>
  <c r="K413" i="8"/>
  <c r="J413" i="8"/>
  <c r="I413" i="8"/>
  <c r="H413" i="8"/>
  <c r="G413" i="8"/>
  <c r="F413" i="8"/>
  <c r="E413" i="8"/>
  <c r="D413" i="8"/>
  <c r="C413" i="8"/>
  <c r="B413" i="8"/>
  <c r="AK412" i="8"/>
  <c r="AJ412" i="8"/>
  <c r="AI412" i="8"/>
  <c r="AH412" i="8"/>
  <c r="AG412" i="8"/>
  <c r="AF412" i="8"/>
  <c r="AE412" i="8"/>
  <c r="AD412" i="8"/>
  <c r="AC412" i="8"/>
  <c r="AB412" i="8"/>
  <c r="AA412" i="8"/>
  <c r="Z412" i="8"/>
  <c r="Y412" i="8"/>
  <c r="X412" i="8"/>
  <c r="W412" i="8"/>
  <c r="V412" i="8"/>
  <c r="U412" i="8"/>
  <c r="T412" i="8"/>
  <c r="S412" i="8"/>
  <c r="R412" i="8"/>
  <c r="Q412" i="8"/>
  <c r="P412" i="8"/>
  <c r="O412" i="8"/>
  <c r="N412" i="8"/>
  <c r="M412" i="8"/>
  <c r="L412" i="8"/>
  <c r="K412" i="8"/>
  <c r="J412" i="8"/>
  <c r="I412" i="8"/>
  <c r="H412" i="8"/>
  <c r="G412" i="8"/>
  <c r="F412" i="8"/>
  <c r="E412" i="8"/>
  <c r="D412" i="8"/>
  <c r="C412" i="8"/>
  <c r="B412" i="8"/>
  <c r="AK411" i="8"/>
  <c r="AJ411" i="8"/>
  <c r="AI411" i="8"/>
  <c r="AH411" i="8"/>
  <c r="AG411" i="8"/>
  <c r="AF411" i="8"/>
  <c r="AE411" i="8"/>
  <c r="AD411" i="8"/>
  <c r="AC411" i="8"/>
  <c r="AB411" i="8"/>
  <c r="AA411" i="8"/>
  <c r="Z411" i="8"/>
  <c r="Y411" i="8"/>
  <c r="X411" i="8"/>
  <c r="W411" i="8"/>
  <c r="V411" i="8"/>
  <c r="U411" i="8"/>
  <c r="T411" i="8"/>
  <c r="S411" i="8"/>
  <c r="R411" i="8"/>
  <c r="Q411" i="8"/>
  <c r="P411" i="8"/>
  <c r="O411" i="8"/>
  <c r="N411" i="8"/>
  <c r="M411" i="8"/>
  <c r="L411" i="8"/>
  <c r="K411" i="8"/>
  <c r="J411" i="8"/>
  <c r="I411" i="8"/>
  <c r="H411" i="8"/>
  <c r="G411" i="8"/>
  <c r="F411" i="8"/>
  <c r="E411" i="8"/>
  <c r="D411" i="8"/>
  <c r="C411" i="8"/>
  <c r="B411" i="8"/>
  <c r="AK410" i="8"/>
  <c r="AJ410" i="8"/>
  <c r="AI410" i="8"/>
  <c r="AH410" i="8"/>
  <c r="AG410" i="8"/>
  <c r="AF410" i="8"/>
  <c r="AE410" i="8"/>
  <c r="AD410" i="8"/>
  <c r="AC410" i="8"/>
  <c r="AB410" i="8"/>
  <c r="AA410" i="8"/>
  <c r="Z410" i="8"/>
  <c r="Y410" i="8"/>
  <c r="X410" i="8"/>
  <c r="W410" i="8"/>
  <c r="V410" i="8"/>
  <c r="U410" i="8"/>
  <c r="T410" i="8"/>
  <c r="S410" i="8"/>
  <c r="R410" i="8"/>
  <c r="Q410" i="8"/>
  <c r="P410" i="8"/>
  <c r="O410" i="8"/>
  <c r="N410" i="8"/>
  <c r="M410" i="8"/>
  <c r="L410" i="8"/>
  <c r="K410" i="8"/>
  <c r="J410" i="8"/>
  <c r="I410" i="8"/>
  <c r="H410" i="8"/>
  <c r="G410" i="8"/>
  <c r="F410" i="8"/>
  <c r="E410" i="8"/>
  <c r="D410" i="8"/>
  <c r="C410" i="8"/>
  <c r="B410" i="8"/>
  <c r="AK409" i="8"/>
  <c r="AJ409" i="8"/>
  <c r="AI409" i="8"/>
  <c r="AH409" i="8"/>
  <c r="AG409" i="8"/>
  <c r="AF409" i="8"/>
  <c r="AE409" i="8"/>
  <c r="AD409" i="8"/>
  <c r="AC409" i="8"/>
  <c r="AB409" i="8"/>
  <c r="AA409" i="8"/>
  <c r="Z409" i="8"/>
  <c r="Y409" i="8"/>
  <c r="X409" i="8"/>
  <c r="W409" i="8"/>
  <c r="V409" i="8"/>
  <c r="U409" i="8"/>
  <c r="T409" i="8"/>
  <c r="S409" i="8"/>
  <c r="R409" i="8"/>
  <c r="Q409" i="8"/>
  <c r="P409" i="8"/>
  <c r="O409" i="8"/>
  <c r="N409" i="8"/>
  <c r="M409" i="8"/>
  <c r="L409" i="8"/>
  <c r="K409" i="8"/>
  <c r="J409" i="8"/>
  <c r="I409" i="8"/>
  <c r="H409" i="8"/>
  <c r="G409" i="8"/>
  <c r="F409" i="8"/>
  <c r="E409" i="8"/>
  <c r="D409" i="8"/>
  <c r="C409" i="8"/>
  <c r="B409" i="8"/>
  <c r="AK408" i="8"/>
  <c r="AJ408" i="8"/>
  <c r="AI408" i="8"/>
  <c r="AH408" i="8"/>
  <c r="AG408" i="8"/>
  <c r="AF408" i="8"/>
  <c r="AE408" i="8"/>
  <c r="AD408" i="8"/>
  <c r="AC408" i="8"/>
  <c r="AB408" i="8"/>
  <c r="AA408" i="8"/>
  <c r="Z408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K408" i="8"/>
  <c r="J408" i="8"/>
  <c r="I408" i="8"/>
  <c r="H408" i="8"/>
  <c r="G408" i="8"/>
  <c r="F408" i="8"/>
  <c r="E408" i="8"/>
  <c r="D408" i="8"/>
  <c r="C408" i="8"/>
  <c r="B408" i="8"/>
  <c r="AK407" i="8"/>
  <c r="AJ407" i="8"/>
  <c r="AI407" i="8"/>
  <c r="AH407" i="8"/>
  <c r="AG407" i="8"/>
  <c r="AF407" i="8"/>
  <c r="AE407" i="8"/>
  <c r="AD407" i="8"/>
  <c r="AC407" i="8"/>
  <c r="AB407" i="8"/>
  <c r="AA407" i="8"/>
  <c r="Z407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K407" i="8"/>
  <c r="J407" i="8"/>
  <c r="I407" i="8"/>
  <c r="H407" i="8"/>
  <c r="G407" i="8"/>
  <c r="F407" i="8"/>
  <c r="E407" i="8"/>
  <c r="D407" i="8"/>
  <c r="C407" i="8"/>
  <c r="B407" i="8"/>
  <c r="AK406" i="8"/>
  <c r="AJ406" i="8"/>
  <c r="AI406" i="8"/>
  <c r="AH406" i="8"/>
  <c r="AG406" i="8"/>
  <c r="AF406" i="8"/>
  <c r="AE406" i="8"/>
  <c r="AD406" i="8"/>
  <c r="AC406" i="8"/>
  <c r="AB406" i="8"/>
  <c r="AA406" i="8"/>
  <c r="Z406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K406" i="8"/>
  <c r="J406" i="8"/>
  <c r="I406" i="8"/>
  <c r="H406" i="8"/>
  <c r="G406" i="8"/>
  <c r="F406" i="8"/>
  <c r="E406" i="8"/>
  <c r="D406" i="8"/>
  <c r="C406" i="8"/>
  <c r="B406" i="8"/>
  <c r="AK405" i="8"/>
  <c r="AJ405" i="8"/>
  <c r="AI405" i="8"/>
  <c r="AH405" i="8"/>
  <c r="AG405" i="8"/>
  <c r="AF405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K405" i="8"/>
  <c r="J405" i="8"/>
  <c r="I405" i="8"/>
  <c r="H405" i="8"/>
  <c r="G405" i="8"/>
  <c r="F405" i="8"/>
  <c r="E405" i="8"/>
  <c r="D405" i="8"/>
  <c r="C405" i="8"/>
  <c r="B405" i="8"/>
  <c r="AK404" i="8"/>
  <c r="AJ404" i="8"/>
  <c r="AI404" i="8"/>
  <c r="AH404" i="8"/>
  <c r="AG404" i="8"/>
  <c r="AF404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K404" i="8"/>
  <c r="J404" i="8"/>
  <c r="I404" i="8"/>
  <c r="H404" i="8"/>
  <c r="G404" i="8"/>
  <c r="F404" i="8"/>
  <c r="E404" i="8"/>
  <c r="D404" i="8"/>
  <c r="C404" i="8"/>
  <c r="B404" i="8"/>
  <c r="AK403" i="8"/>
  <c r="AJ403" i="8"/>
  <c r="AI403" i="8"/>
  <c r="AH403" i="8"/>
  <c r="AG403" i="8"/>
  <c r="AF403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K403" i="8"/>
  <c r="J403" i="8"/>
  <c r="I403" i="8"/>
  <c r="H403" i="8"/>
  <c r="G403" i="8"/>
  <c r="F403" i="8"/>
  <c r="E403" i="8"/>
  <c r="D403" i="8"/>
  <c r="C403" i="8"/>
  <c r="B403" i="8"/>
  <c r="AK402" i="8"/>
  <c r="AJ402" i="8"/>
  <c r="AI402" i="8"/>
  <c r="AH402" i="8"/>
  <c r="AG402" i="8"/>
  <c r="AF402" i="8"/>
  <c r="AE402" i="8"/>
  <c r="AD402" i="8"/>
  <c r="AC402" i="8"/>
  <c r="AB402" i="8"/>
  <c r="AA402" i="8"/>
  <c r="Z402" i="8"/>
  <c r="Y402" i="8"/>
  <c r="X402" i="8"/>
  <c r="W402" i="8"/>
  <c r="V402" i="8"/>
  <c r="U402" i="8"/>
  <c r="T402" i="8"/>
  <c r="S402" i="8"/>
  <c r="R402" i="8"/>
  <c r="Q402" i="8"/>
  <c r="P402" i="8"/>
  <c r="O402" i="8"/>
  <c r="N402" i="8"/>
  <c r="M402" i="8"/>
  <c r="L402" i="8"/>
  <c r="K402" i="8"/>
  <c r="J402" i="8"/>
  <c r="I402" i="8"/>
  <c r="H402" i="8"/>
  <c r="G402" i="8"/>
  <c r="F402" i="8"/>
  <c r="E402" i="8"/>
  <c r="D402" i="8"/>
  <c r="C402" i="8"/>
  <c r="B402" i="8"/>
  <c r="AK401" i="8"/>
  <c r="AJ401" i="8"/>
  <c r="AI401" i="8"/>
  <c r="AH401" i="8"/>
  <c r="AG401" i="8"/>
  <c r="AF401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J401" i="8"/>
  <c r="I401" i="8"/>
  <c r="H401" i="8"/>
  <c r="G401" i="8"/>
  <c r="F401" i="8"/>
  <c r="E401" i="8"/>
  <c r="D401" i="8"/>
  <c r="C401" i="8"/>
  <c r="B401" i="8"/>
  <c r="AK400" i="8"/>
  <c r="AJ400" i="8"/>
  <c r="AI400" i="8"/>
  <c r="AH400" i="8"/>
  <c r="AG400" i="8"/>
  <c r="AF400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K400" i="8"/>
  <c r="J400" i="8"/>
  <c r="I400" i="8"/>
  <c r="H400" i="8"/>
  <c r="G400" i="8"/>
  <c r="F400" i="8"/>
  <c r="E400" i="8"/>
  <c r="D400" i="8"/>
  <c r="C400" i="8"/>
  <c r="B400" i="8"/>
  <c r="AK399" i="8"/>
  <c r="AJ399" i="8"/>
  <c r="AI399" i="8"/>
  <c r="AH399" i="8"/>
  <c r="AG399" i="8"/>
  <c r="AF399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K399" i="8"/>
  <c r="J399" i="8"/>
  <c r="I399" i="8"/>
  <c r="H399" i="8"/>
  <c r="G399" i="8"/>
  <c r="F399" i="8"/>
  <c r="E399" i="8"/>
  <c r="D399" i="8"/>
  <c r="C399" i="8"/>
  <c r="B399" i="8"/>
  <c r="AK398" i="8"/>
  <c r="AJ398" i="8"/>
  <c r="AI398" i="8"/>
  <c r="AH398" i="8"/>
  <c r="AG398" i="8"/>
  <c r="AF398" i="8"/>
  <c r="AE398" i="8"/>
  <c r="AD398" i="8"/>
  <c r="AC398" i="8"/>
  <c r="AB398" i="8"/>
  <c r="AA398" i="8"/>
  <c r="Z398" i="8"/>
  <c r="Y398" i="8"/>
  <c r="X398" i="8"/>
  <c r="W398" i="8"/>
  <c r="V398" i="8"/>
  <c r="U398" i="8"/>
  <c r="T398" i="8"/>
  <c r="S398" i="8"/>
  <c r="R398" i="8"/>
  <c r="Q398" i="8"/>
  <c r="P398" i="8"/>
  <c r="O398" i="8"/>
  <c r="N398" i="8"/>
  <c r="M398" i="8"/>
  <c r="L398" i="8"/>
  <c r="K398" i="8"/>
  <c r="J398" i="8"/>
  <c r="I398" i="8"/>
  <c r="H398" i="8"/>
  <c r="G398" i="8"/>
  <c r="F398" i="8"/>
  <c r="E398" i="8"/>
  <c r="D398" i="8"/>
  <c r="C398" i="8"/>
  <c r="B398" i="8"/>
  <c r="AK397" i="8"/>
  <c r="AJ397" i="8"/>
  <c r="AI397" i="8"/>
  <c r="AH397" i="8"/>
  <c r="AG397" i="8"/>
  <c r="AF397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K397" i="8"/>
  <c r="J397" i="8"/>
  <c r="I397" i="8"/>
  <c r="H397" i="8"/>
  <c r="G397" i="8"/>
  <c r="F397" i="8"/>
  <c r="E397" i="8"/>
  <c r="D397" i="8"/>
  <c r="C397" i="8"/>
  <c r="B397" i="8"/>
  <c r="AK396" i="8"/>
  <c r="AJ396" i="8"/>
  <c r="AI396" i="8"/>
  <c r="AH396" i="8"/>
  <c r="AG396" i="8"/>
  <c r="AF396" i="8"/>
  <c r="AE396" i="8"/>
  <c r="AD396" i="8"/>
  <c r="AC396" i="8"/>
  <c r="AB396" i="8"/>
  <c r="AA396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K396" i="8"/>
  <c r="J396" i="8"/>
  <c r="I396" i="8"/>
  <c r="H396" i="8"/>
  <c r="G396" i="8"/>
  <c r="F396" i="8"/>
  <c r="E396" i="8"/>
  <c r="D396" i="8"/>
  <c r="C396" i="8"/>
  <c r="B396" i="8"/>
  <c r="AK395" i="8"/>
  <c r="AJ395" i="8"/>
  <c r="AI395" i="8"/>
  <c r="AH395" i="8"/>
  <c r="AG395" i="8"/>
  <c r="AF395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B395" i="8"/>
  <c r="AK394" i="8"/>
  <c r="AJ394" i="8"/>
  <c r="AI394" i="8"/>
  <c r="AH394" i="8"/>
  <c r="AG394" i="8"/>
  <c r="AF394" i="8"/>
  <c r="AE394" i="8"/>
  <c r="AD394" i="8"/>
  <c r="AC394" i="8"/>
  <c r="AB394" i="8"/>
  <c r="AA394" i="8"/>
  <c r="Z394" i="8"/>
  <c r="Y394" i="8"/>
  <c r="X394" i="8"/>
  <c r="W394" i="8"/>
  <c r="V394" i="8"/>
  <c r="U394" i="8"/>
  <c r="T394" i="8"/>
  <c r="S394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F394" i="8"/>
  <c r="E394" i="8"/>
  <c r="D394" i="8"/>
  <c r="C394" i="8"/>
  <c r="B394" i="8"/>
  <c r="AK393" i="8"/>
  <c r="AJ393" i="8"/>
  <c r="AI393" i="8"/>
  <c r="AH393" i="8"/>
  <c r="AG393" i="8"/>
  <c r="AF393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F393" i="8"/>
  <c r="E393" i="8"/>
  <c r="D393" i="8"/>
  <c r="C393" i="8"/>
  <c r="B393" i="8"/>
  <c r="AK392" i="8"/>
  <c r="AJ392" i="8"/>
  <c r="AI392" i="8"/>
  <c r="AH392" i="8"/>
  <c r="AG392" i="8"/>
  <c r="AF392" i="8"/>
  <c r="AE392" i="8"/>
  <c r="AD392" i="8"/>
  <c r="AC392" i="8"/>
  <c r="AB392" i="8"/>
  <c r="AA392" i="8"/>
  <c r="Z392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F392" i="8"/>
  <c r="E392" i="8"/>
  <c r="D392" i="8"/>
  <c r="C392" i="8"/>
  <c r="B392" i="8"/>
  <c r="AK391" i="8"/>
  <c r="AJ391" i="8"/>
  <c r="AI391" i="8"/>
  <c r="AH391" i="8"/>
  <c r="AG391" i="8"/>
  <c r="AF391" i="8"/>
  <c r="AE391" i="8"/>
  <c r="AD391" i="8"/>
  <c r="AC391" i="8"/>
  <c r="AB391" i="8"/>
  <c r="AA391" i="8"/>
  <c r="Z391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E391" i="8"/>
  <c r="D391" i="8"/>
  <c r="C391" i="8"/>
  <c r="B391" i="8"/>
  <c r="AK390" i="8"/>
  <c r="AJ390" i="8"/>
  <c r="AI390" i="8"/>
  <c r="AH390" i="8"/>
  <c r="AG390" i="8"/>
  <c r="AF390" i="8"/>
  <c r="AE390" i="8"/>
  <c r="AD390" i="8"/>
  <c r="AC390" i="8"/>
  <c r="AB390" i="8"/>
  <c r="AA390" i="8"/>
  <c r="Z390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E390" i="8"/>
  <c r="D390" i="8"/>
  <c r="C390" i="8"/>
  <c r="B390" i="8"/>
  <c r="AK389" i="8"/>
  <c r="AJ389" i="8"/>
  <c r="AI389" i="8"/>
  <c r="AH389" i="8"/>
  <c r="AG389" i="8"/>
  <c r="AF389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E389" i="8"/>
  <c r="D389" i="8"/>
  <c r="C389" i="8"/>
  <c r="B389" i="8"/>
  <c r="AK388" i="8"/>
  <c r="AJ388" i="8"/>
  <c r="AI388" i="8"/>
  <c r="AH388" i="8"/>
  <c r="AG388" i="8"/>
  <c r="AF388" i="8"/>
  <c r="AE388" i="8"/>
  <c r="AD388" i="8"/>
  <c r="AC388" i="8"/>
  <c r="AB388" i="8"/>
  <c r="AA388" i="8"/>
  <c r="Z388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E388" i="8"/>
  <c r="D388" i="8"/>
  <c r="C388" i="8"/>
  <c r="B388" i="8"/>
  <c r="AK387" i="8"/>
  <c r="AJ387" i="8"/>
  <c r="AI387" i="8"/>
  <c r="AH387" i="8"/>
  <c r="AG387" i="8"/>
  <c r="AF387" i="8"/>
  <c r="AE387" i="8"/>
  <c r="AD387" i="8"/>
  <c r="AC387" i="8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D387" i="8"/>
  <c r="C387" i="8"/>
  <c r="B387" i="8"/>
  <c r="AK386" i="8"/>
  <c r="AJ386" i="8"/>
  <c r="AI386" i="8"/>
  <c r="AH386" i="8"/>
  <c r="AG386" i="8"/>
  <c r="AF386" i="8"/>
  <c r="AE386" i="8"/>
  <c r="AD386" i="8"/>
  <c r="AC386" i="8"/>
  <c r="AB386" i="8"/>
  <c r="AA386" i="8"/>
  <c r="Z386" i="8"/>
  <c r="Y386" i="8"/>
  <c r="X386" i="8"/>
  <c r="W386" i="8"/>
  <c r="V386" i="8"/>
  <c r="U386" i="8"/>
  <c r="T386" i="8"/>
  <c r="S386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E386" i="8"/>
  <c r="D386" i="8"/>
  <c r="C386" i="8"/>
  <c r="B386" i="8"/>
  <c r="AK385" i="8"/>
  <c r="AJ385" i="8"/>
  <c r="AI385" i="8"/>
  <c r="AH385" i="8"/>
  <c r="AG385" i="8"/>
  <c r="AF385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F385" i="8"/>
  <c r="E385" i="8"/>
  <c r="D385" i="8"/>
  <c r="C385" i="8"/>
  <c r="B385" i="8"/>
  <c r="AK384" i="8"/>
  <c r="AJ384" i="8"/>
  <c r="AI384" i="8"/>
  <c r="AH384" i="8"/>
  <c r="AG384" i="8"/>
  <c r="AF384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E384" i="8"/>
  <c r="D384" i="8"/>
  <c r="C384" i="8"/>
  <c r="B384" i="8"/>
  <c r="AK383" i="8"/>
  <c r="AJ383" i="8"/>
  <c r="AI383" i="8"/>
  <c r="AH383" i="8"/>
  <c r="AG383" i="8"/>
  <c r="AF383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F383" i="8"/>
  <c r="E383" i="8"/>
  <c r="D383" i="8"/>
  <c r="C383" i="8"/>
  <c r="B383" i="8"/>
  <c r="AK382" i="8"/>
  <c r="AJ382" i="8"/>
  <c r="AI382" i="8"/>
  <c r="AH382" i="8"/>
  <c r="AG382" i="8"/>
  <c r="AF382" i="8"/>
  <c r="AE382" i="8"/>
  <c r="AD382" i="8"/>
  <c r="AC382" i="8"/>
  <c r="AB382" i="8"/>
  <c r="AA382" i="8"/>
  <c r="Z382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B382" i="8"/>
  <c r="AK381" i="8"/>
  <c r="AJ381" i="8"/>
  <c r="AI381" i="8"/>
  <c r="AH381" i="8"/>
  <c r="AG381" i="8"/>
  <c r="AF381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B381" i="8"/>
  <c r="AK380" i="8"/>
  <c r="AJ380" i="8"/>
  <c r="AI380" i="8"/>
  <c r="AH380" i="8"/>
  <c r="AG380" i="8"/>
  <c r="AF380" i="8"/>
  <c r="AE380" i="8"/>
  <c r="AD380" i="8"/>
  <c r="AC380" i="8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AK379" i="8"/>
  <c r="AJ379" i="8"/>
  <c r="AI379" i="8"/>
  <c r="AH379" i="8"/>
  <c r="AG379" i="8"/>
  <c r="AF379" i="8"/>
  <c r="AE379" i="8"/>
  <c r="AD379" i="8"/>
  <c r="AC379" i="8"/>
  <c r="AB379" i="8"/>
  <c r="AA379" i="8"/>
  <c r="Z379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C379" i="8"/>
  <c r="B379" i="8"/>
  <c r="AK378" i="8"/>
  <c r="AJ378" i="8"/>
  <c r="AI378" i="8"/>
  <c r="AH378" i="8"/>
  <c r="AG378" i="8"/>
  <c r="AF378" i="8"/>
  <c r="AE378" i="8"/>
  <c r="AD378" i="8"/>
  <c r="AC378" i="8"/>
  <c r="AB378" i="8"/>
  <c r="AA378" i="8"/>
  <c r="Z378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B378" i="8"/>
  <c r="AK377" i="8"/>
  <c r="AJ377" i="8"/>
  <c r="AI377" i="8"/>
  <c r="AH377" i="8"/>
  <c r="AG377" i="8"/>
  <c r="AF377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C377" i="8"/>
  <c r="B377" i="8"/>
  <c r="AK376" i="8"/>
  <c r="AJ376" i="8"/>
  <c r="AI376" i="8"/>
  <c r="AH376" i="8"/>
  <c r="AG376" i="8"/>
  <c r="AF376" i="8"/>
  <c r="AE376" i="8"/>
  <c r="AD376" i="8"/>
  <c r="AC376" i="8"/>
  <c r="AB376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B376" i="8"/>
  <c r="AK375" i="8"/>
  <c r="AJ375" i="8"/>
  <c r="AI375" i="8"/>
  <c r="AH375" i="8"/>
  <c r="AG375" i="8"/>
  <c r="AF375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B375" i="8"/>
  <c r="AK374" i="8"/>
  <c r="AJ374" i="8"/>
  <c r="AI374" i="8"/>
  <c r="AH374" i="8"/>
  <c r="AG374" i="8"/>
  <c r="AF374" i="8"/>
  <c r="AE374" i="8"/>
  <c r="AD374" i="8"/>
  <c r="AC374" i="8"/>
  <c r="AB374" i="8"/>
  <c r="AA374" i="8"/>
  <c r="Z374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B374" i="8"/>
  <c r="AK373" i="8"/>
  <c r="AJ373" i="8"/>
  <c r="AI373" i="8"/>
  <c r="AH373" i="8"/>
  <c r="AG373" i="8"/>
  <c r="AF373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B373" i="8"/>
  <c r="AK372" i="8"/>
  <c r="AJ372" i="8"/>
  <c r="AI372" i="8"/>
  <c r="AH372" i="8"/>
  <c r="AG372" i="8"/>
  <c r="AF372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E372" i="8"/>
  <c r="D372" i="8"/>
  <c r="C372" i="8"/>
  <c r="B372" i="8"/>
  <c r="AK371" i="8"/>
  <c r="AJ371" i="8"/>
  <c r="AI371" i="8"/>
  <c r="AH371" i="8"/>
  <c r="AG371" i="8"/>
  <c r="AF371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K371" i="8"/>
  <c r="J371" i="8"/>
  <c r="I371" i="8"/>
  <c r="H371" i="8"/>
  <c r="G371" i="8"/>
  <c r="F371" i="8"/>
  <c r="E371" i="8"/>
  <c r="D371" i="8"/>
  <c r="C371" i="8"/>
  <c r="B371" i="8"/>
  <c r="AK370" i="8"/>
  <c r="AJ370" i="8"/>
  <c r="AI370" i="8"/>
  <c r="AH370" i="8"/>
  <c r="AG370" i="8"/>
  <c r="AF370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E370" i="8"/>
  <c r="D370" i="8"/>
  <c r="C370" i="8"/>
  <c r="B370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J369" i="8"/>
  <c r="I369" i="8"/>
  <c r="H369" i="8"/>
  <c r="G369" i="8"/>
  <c r="F369" i="8"/>
  <c r="E369" i="8"/>
  <c r="D369" i="8"/>
  <c r="C369" i="8"/>
  <c r="B369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K368" i="8"/>
  <c r="J368" i="8"/>
  <c r="I368" i="8"/>
  <c r="H368" i="8"/>
  <c r="G368" i="8"/>
  <c r="F368" i="8"/>
  <c r="E368" i="8"/>
  <c r="D368" i="8"/>
  <c r="C368" i="8"/>
  <c r="B368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F367" i="8"/>
  <c r="E367" i="8"/>
  <c r="D367" i="8"/>
  <c r="C367" i="8"/>
  <c r="B367" i="8"/>
  <c r="AK366" i="8"/>
  <c r="AJ366" i="8"/>
  <c r="AI366" i="8"/>
  <c r="AH366" i="8"/>
  <c r="AG366" i="8"/>
  <c r="AF366" i="8"/>
  <c r="AE366" i="8"/>
  <c r="AD366" i="8"/>
  <c r="AC366" i="8"/>
  <c r="AB366" i="8"/>
  <c r="AA366" i="8"/>
  <c r="Z366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I366" i="8"/>
  <c r="H366" i="8"/>
  <c r="G366" i="8"/>
  <c r="F366" i="8"/>
  <c r="E366" i="8"/>
  <c r="D366" i="8"/>
  <c r="C366" i="8"/>
  <c r="B366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F365" i="8"/>
  <c r="E365" i="8"/>
  <c r="D365" i="8"/>
  <c r="C365" i="8"/>
  <c r="B365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I364" i="8"/>
  <c r="H364" i="8"/>
  <c r="G364" i="8"/>
  <c r="F364" i="8"/>
  <c r="E364" i="8"/>
  <c r="D364" i="8"/>
  <c r="C364" i="8"/>
  <c r="B364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I363" i="8"/>
  <c r="H363" i="8"/>
  <c r="G363" i="8"/>
  <c r="F363" i="8"/>
  <c r="E363" i="8"/>
  <c r="D363" i="8"/>
  <c r="C363" i="8"/>
  <c r="B363" i="8"/>
  <c r="AK362" i="8"/>
  <c r="AJ362" i="8"/>
  <c r="AI362" i="8"/>
  <c r="AH362" i="8"/>
  <c r="AG362" i="8"/>
  <c r="AF362" i="8"/>
  <c r="AE362" i="8"/>
  <c r="AD362" i="8"/>
  <c r="AC362" i="8"/>
  <c r="AB362" i="8"/>
  <c r="AA362" i="8"/>
  <c r="Z362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B362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I361" i="8"/>
  <c r="H361" i="8"/>
  <c r="G361" i="8"/>
  <c r="F361" i="8"/>
  <c r="E361" i="8"/>
  <c r="D361" i="8"/>
  <c r="C361" i="8"/>
  <c r="B361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I360" i="8"/>
  <c r="H360" i="8"/>
  <c r="G360" i="8"/>
  <c r="F360" i="8"/>
  <c r="E360" i="8"/>
  <c r="D360" i="8"/>
  <c r="C360" i="8"/>
  <c r="B360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I359" i="8"/>
  <c r="H359" i="8"/>
  <c r="G359" i="8"/>
  <c r="F359" i="8"/>
  <c r="E359" i="8"/>
  <c r="D359" i="8"/>
  <c r="C359" i="8"/>
  <c r="B359" i="8"/>
  <c r="AK358" i="8"/>
  <c r="AJ358" i="8"/>
  <c r="AI358" i="8"/>
  <c r="AH358" i="8"/>
  <c r="AG358" i="8"/>
  <c r="AF358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F358" i="8"/>
  <c r="E358" i="8"/>
  <c r="D358" i="8"/>
  <c r="C358" i="8"/>
  <c r="B358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I357" i="8"/>
  <c r="H357" i="8"/>
  <c r="G357" i="8"/>
  <c r="F357" i="8"/>
  <c r="E357" i="8"/>
  <c r="D357" i="8"/>
  <c r="C357" i="8"/>
  <c r="B357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D356" i="8"/>
  <c r="C356" i="8"/>
  <c r="B356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I355" i="8"/>
  <c r="H355" i="8"/>
  <c r="G355" i="8"/>
  <c r="F355" i="8"/>
  <c r="E355" i="8"/>
  <c r="D355" i="8"/>
  <c r="C355" i="8"/>
  <c r="B355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E354" i="8"/>
  <c r="D354" i="8"/>
  <c r="C354" i="8"/>
  <c r="B354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G353" i="8"/>
  <c r="F353" i="8"/>
  <c r="E353" i="8"/>
  <c r="D353" i="8"/>
  <c r="C353" i="8"/>
  <c r="B353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B352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I351" i="8"/>
  <c r="H351" i="8"/>
  <c r="G351" i="8"/>
  <c r="F351" i="8"/>
  <c r="E351" i="8"/>
  <c r="D351" i="8"/>
  <c r="C351" i="8"/>
  <c r="B351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G350" i="8"/>
  <c r="F350" i="8"/>
  <c r="E350" i="8"/>
  <c r="D350" i="8"/>
  <c r="C350" i="8"/>
  <c r="B350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I349" i="8"/>
  <c r="H349" i="8"/>
  <c r="G349" i="8"/>
  <c r="F349" i="8"/>
  <c r="E349" i="8"/>
  <c r="D349" i="8"/>
  <c r="C349" i="8"/>
  <c r="B349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I348" i="8"/>
  <c r="H348" i="8"/>
  <c r="G348" i="8"/>
  <c r="F348" i="8"/>
  <c r="E348" i="8"/>
  <c r="D348" i="8"/>
  <c r="C348" i="8"/>
  <c r="B348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I347" i="8"/>
  <c r="H347" i="8"/>
  <c r="G347" i="8"/>
  <c r="F347" i="8"/>
  <c r="E347" i="8"/>
  <c r="D347" i="8"/>
  <c r="C347" i="8"/>
  <c r="B347" i="8"/>
  <c r="AK346" i="8"/>
  <c r="AJ346" i="8"/>
  <c r="AI346" i="8"/>
  <c r="AH346" i="8"/>
  <c r="AG346" i="8"/>
  <c r="AF346" i="8"/>
  <c r="AE346" i="8"/>
  <c r="AD346" i="8"/>
  <c r="AC346" i="8"/>
  <c r="AB346" i="8"/>
  <c r="AA346" i="8"/>
  <c r="Z346" i="8"/>
  <c r="Y346" i="8"/>
  <c r="X346" i="8"/>
  <c r="W346" i="8"/>
  <c r="V346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I346" i="8"/>
  <c r="H346" i="8"/>
  <c r="G346" i="8"/>
  <c r="F346" i="8"/>
  <c r="E346" i="8"/>
  <c r="D346" i="8"/>
  <c r="C346" i="8"/>
  <c r="B346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I345" i="8"/>
  <c r="H345" i="8"/>
  <c r="G345" i="8"/>
  <c r="F345" i="8"/>
  <c r="E345" i="8"/>
  <c r="D345" i="8"/>
  <c r="C345" i="8"/>
  <c r="B345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K344" i="8"/>
  <c r="J344" i="8"/>
  <c r="I344" i="8"/>
  <c r="H344" i="8"/>
  <c r="G344" i="8"/>
  <c r="F344" i="8"/>
  <c r="E344" i="8"/>
  <c r="D344" i="8"/>
  <c r="C344" i="8"/>
  <c r="B344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K343" i="8"/>
  <c r="J343" i="8"/>
  <c r="I343" i="8"/>
  <c r="H343" i="8"/>
  <c r="G343" i="8"/>
  <c r="F343" i="8"/>
  <c r="E343" i="8"/>
  <c r="D343" i="8"/>
  <c r="C343" i="8"/>
  <c r="B343" i="8"/>
  <c r="AK342" i="8"/>
  <c r="AJ342" i="8"/>
  <c r="AI342" i="8"/>
  <c r="AH342" i="8"/>
  <c r="AG342" i="8"/>
  <c r="AF342" i="8"/>
  <c r="AE342" i="8"/>
  <c r="AD342" i="8"/>
  <c r="AC342" i="8"/>
  <c r="AB342" i="8"/>
  <c r="AA342" i="8"/>
  <c r="Z342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K342" i="8"/>
  <c r="J342" i="8"/>
  <c r="I342" i="8"/>
  <c r="H342" i="8"/>
  <c r="G342" i="8"/>
  <c r="F342" i="8"/>
  <c r="E342" i="8"/>
  <c r="D342" i="8"/>
  <c r="C342" i="8"/>
  <c r="B342" i="8"/>
  <c r="AK341" i="8"/>
  <c r="AJ341" i="8"/>
  <c r="AI341" i="8"/>
  <c r="AH341" i="8"/>
  <c r="AG341" i="8"/>
  <c r="AF341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F341" i="8"/>
  <c r="E341" i="8"/>
  <c r="D341" i="8"/>
  <c r="C341" i="8"/>
  <c r="B341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K340" i="8"/>
  <c r="J340" i="8"/>
  <c r="I340" i="8"/>
  <c r="H340" i="8"/>
  <c r="G340" i="8"/>
  <c r="F340" i="8"/>
  <c r="E340" i="8"/>
  <c r="D340" i="8"/>
  <c r="C340" i="8"/>
  <c r="B340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K339" i="8"/>
  <c r="J339" i="8"/>
  <c r="I339" i="8"/>
  <c r="H339" i="8"/>
  <c r="G339" i="8"/>
  <c r="F339" i="8"/>
  <c r="E339" i="8"/>
  <c r="D339" i="8"/>
  <c r="C339" i="8"/>
  <c r="B339" i="8"/>
  <c r="AK338" i="8"/>
  <c r="AJ338" i="8"/>
  <c r="AI338" i="8"/>
  <c r="AH338" i="8"/>
  <c r="AG338" i="8"/>
  <c r="AF338" i="8"/>
  <c r="AE338" i="8"/>
  <c r="AD338" i="8"/>
  <c r="AC338" i="8"/>
  <c r="AB338" i="8"/>
  <c r="AA338" i="8"/>
  <c r="Z338" i="8"/>
  <c r="Y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K338" i="8"/>
  <c r="J338" i="8"/>
  <c r="I338" i="8"/>
  <c r="H338" i="8"/>
  <c r="G338" i="8"/>
  <c r="F338" i="8"/>
  <c r="E338" i="8"/>
  <c r="D338" i="8"/>
  <c r="C338" i="8"/>
  <c r="B338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K337" i="8"/>
  <c r="J337" i="8"/>
  <c r="I337" i="8"/>
  <c r="H337" i="8"/>
  <c r="G337" i="8"/>
  <c r="F337" i="8"/>
  <c r="E337" i="8"/>
  <c r="D337" i="8"/>
  <c r="C337" i="8"/>
  <c r="B337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B336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K335" i="8"/>
  <c r="J335" i="8"/>
  <c r="I335" i="8"/>
  <c r="H335" i="8"/>
  <c r="G335" i="8"/>
  <c r="F335" i="8"/>
  <c r="E335" i="8"/>
  <c r="D335" i="8"/>
  <c r="C335" i="8"/>
  <c r="B335" i="8"/>
  <c r="AK334" i="8"/>
  <c r="AJ334" i="8"/>
  <c r="AI334" i="8"/>
  <c r="AH334" i="8"/>
  <c r="AG334" i="8"/>
  <c r="AF334" i="8"/>
  <c r="AE334" i="8"/>
  <c r="AD334" i="8"/>
  <c r="AC334" i="8"/>
  <c r="AB334" i="8"/>
  <c r="AA334" i="8"/>
  <c r="Z334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K334" i="8"/>
  <c r="J334" i="8"/>
  <c r="I334" i="8"/>
  <c r="H334" i="8"/>
  <c r="G334" i="8"/>
  <c r="F334" i="8"/>
  <c r="E334" i="8"/>
  <c r="D334" i="8"/>
  <c r="C334" i="8"/>
  <c r="B334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I333" i="8"/>
  <c r="H333" i="8"/>
  <c r="G333" i="8"/>
  <c r="F333" i="8"/>
  <c r="E333" i="8"/>
  <c r="D333" i="8"/>
  <c r="C333" i="8"/>
  <c r="B333" i="8"/>
  <c r="AK332" i="8"/>
  <c r="AJ332" i="8"/>
  <c r="AI332" i="8"/>
  <c r="AH332" i="8"/>
  <c r="AG332" i="8"/>
  <c r="AF332" i="8"/>
  <c r="AE332" i="8"/>
  <c r="AD332" i="8"/>
  <c r="AC332" i="8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B332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B331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AK329" i="8"/>
  <c r="AJ329" i="8"/>
  <c r="AI329" i="8"/>
  <c r="AH329" i="8"/>
  <c r="AG329" i="8"/>
  <c r="AF329" i="8"/>
  <c r="AE329" i="8"/>
  <c r="AD329" i="8"/>
  <c r="AC329" i="8"/>
  <c r="AB329" i="8"/>
  <c r="AA329" i="8"/>
  <c r="Z329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I329" i="8"/>
  <c r="H329" i="8"/>
  <c r="G329" i="8"/>
  <c r="F329" i="8"/>
  <c r="E329" i="8"/>
  <c r="D329" i="8"/>
  <c r="C329" i="8"/>
  <c r="B329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F328" i="8"/>
  <c r="E328" i="8"/>
  <c r="D328" i="8"/>
  <c r="C328" i="8"/>
  <c r="B328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I327" i="8"/>
  <c r="H327" i="8"/>
  <c r="G327" i="8"/>
  <c r="F327" i="8"/>
  <c r="E327" i="8"/>
  <c r="D327" i="8"/>
  <c r="C327" i="8"/>
  <c r="B327" i="8"/>
  <c r="AK326" i="8"/>
  <c r="AJ326" i="8"/>
  <c r="AI326" i="8"/>
  <c r="AH326" i="8"/>
  <c r="AG326" i="8"/>
  <c r="AF326" i="8"/>
  <c r="AE326" i="8"/>
  <c r="AD326" i="8"/>
  <c r="AC326" i="8"/>
  <c r="AB326" i="8"/>
  <c r="AA326" i="8"/>
  <c r="Z326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B326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B325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B324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B323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I322" i="8"/>
  <c r="H322" i="8"/>
  <c r="G322" i="8"/>
  <c r="F322" i="8"/>
  <c r="E322" i="8"/>
  <c r="D322" i="8"/>
  <c r="C322" i="8"/>
  <c r="B322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B321" i="8"/>
  <c r="AK320" i="8"/>
  <c r="AJ320" i="8"/>
  <c r="AI320" i="8"/>
  <c r="AH320" i="8"/>
  <c r="AG320" i="8"/>
  <c r="AF320" i="8"/>
  <c r="AE320" i="8"/>
  <c r="AD320" i="8"/>
  <c r="AC320" i="8"/>
  <c r="AB320" i="8"/>
  <c r="AA320" i="8"/>
  <c r="Z320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K320" i="8"/>
  <c r="J320" i="8"/>
  <c r="I320" i="8"/>
  <c r="H320" i="8"/>
  <c r="G320" i="8"/>
  <c r="F320" i="8"/>
  <c r="E320" i="8"/>
  <c r="D320" i="8"/>
  <c r="C320" i="8"/>
  <c r="B320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I319" i="8"/>
  <c r="H319" i="8"/>
  <c r="G319" i="8"/>
  <c r="F319" i="8"/>
  <c r="E319" i="8"/>
  <c r="D319" i="8"/>
  <c r="C319" i="8"/>
  <c r="B319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B318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C317" i="8"/>
  <c r="B317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B316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B315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B314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B313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F312" i="8"/>
  <c r="E312" i="8"/>
  <c r="D312" i="8"/>
  <c r="C312" i="8"/>
  <c r="B312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B311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B310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B309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B308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B307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B306" i="8"/>
  <c r="AK305" i="8"/>
  <c r="AJ305" i="8"/>
  <c r="AI305" i="8"/>
  <c r="AH305" i="8"/>
  <c r="AG305" i="8"/>
  <c r="AF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B305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C304" i="8"/>
  <c r="B304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B303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B302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B301" i="8"/>
  <c r="AK300" i="8"/>
  <c r="AJ300" i="8"/>
  <c r="AI300" i="8"/>
  <c r="AH300" i="8"/>
  <c r="AG300" i="8"/>
  <c r="AF300" i="8"/>
  <c r="AE300" i="8"/>
  <c r="AD300" i="8"/>
  <c r="AC300" i="8"/>
  <c r="AB300" i="8"/>
  <c r="AA300" i="8"/>
  <c r="Z300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B300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B299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B298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B297" i="8"/>
  <c r="AK296" i="8"/>
  <c r="AJ296" i="8"/>
  <c r="AI296" i="8"/>
  <c r="AH296" i="8"/>
  <c r="AG296" i="8"/>
  <c r="AF296" i="8"/>
  <c r="AE296" i="8"/>
  <c r="AD296" i="8"/>
  <c r="AC296" i="8"/>
  <c r="AB296" i="8"/>
  <c r="AA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C296" i="8"/>
  <c r="B296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I295" i="8"/>
  <c r="H295" i="8"/>
  <c r="G295" i="8"/>
  <c r="F295" i="8"/>
  <c r="E295" i="8"/>
  <c r="D295" i="8"/>
  <c r="C295" i="8"/>
  <c r="B295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I294" i="8"/>
  <c r="H294" i="8"/>
  <c r="G294" i="8"/>
  <c r="F294" i="8"/>
  <c r="E294" i="8"/>
  <c r="D294" i="8"/>
  <c r="C294" i="8"/>
  <c r="B294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I293" i="8"/>
  <c r="H293" i="8"/>
  <c r="G293" i="8"/>
  <c r="F293" i="8"/>
  <c r="E293" i="8"/>
  <c r="D293" i="8"/>
  <c r="C293" i="8"/>
  <c r="B293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I292" i="8"/>
  <c r="H292" i="8"/>
  <c r="G292" i="8"/>
  <c r="F292" i="8"/>
  <c r="E292" i="8"/>
  <c r="D292" i="8"/>
  <c r="C292" i="8"/>
  <c r="B292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B291" i="8"/>
  <c r="AK290" i="8"/>
  <c r="AJ290" i="8"/>
  <c r="AI290" i="8"/>
  <c r="AH290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B290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B289" i="8"/>
  <c r="AK288" i="8"/>
  <c r="AJ288" i="8"/>
  <c r="AI288" i="8"/>
  <c r="AH288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B288" i="8"/>
  <c r="AK287" i="8"/>
  <c r="AJ287" i="8"/>
  <c r="AI287" i="8"/>
  <c r="AH287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D287" i="8"/>
  <c r="C287" i="8"/>
  <c r="B287" i="8"/>
  <c r="AK286" i="8"/>
  <c r="AJ286" i="8"/>
  <c r="AI286" i="8"/>
  <c r="AH286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I286" i="8"/>
  <c r="H286" i="8"/>
  <c r="G286" i="8"/>
  <c r="F286" i="8"/>
  <c r="E286" i="8"/>
  <c r="D286" i="8"/>
  <c r="C286" i="8"/>
  <c r="B286" i="8"/>
  <c r="AK285" i="8"/>
  <c r="AJ285" i="8"/>
  <c r="AI285" i="8"/>
  <c r="AH285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I285" i="8"/>
  <c r="H285" i="8"/>
  <c r="G285" i="8"/>
  <c r="F285" i="8"/>
  <c r="E285" i="8"/>
  <c r="D285" i="8"/>
  <c r="C285" i="8"/>
  <c r="B285" i="8"/>
  <c r="AK284" i="8"/>
  <c r="AJ284" i="8"/>
  <c r="AI284" i="8"/>
  <c r="AH284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K284" i="8"/>
  <c r="J284" i="8"/>
  <c r="I284" i="8"/>
  <c r="H284" i="8"/>
  <c r="G284" i="8"/>
  <c r="F284" i="8"/>
  <c r="E284" i="8"/>
  <c r="D284" i="8"/>
  <c r="C284" i="8"/>
  <c r="B284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K283" i="8"/>
  <c r="J283" i="8"/>
  <c r="I283" i="8"/>
  <c r="H283" i="8"/>
  <c r="G283" i="8"/>
  <c r="F283" i="8"/>
  <c r="E283" i="8"/>
  <c r="D283" i="8"/>
  <c r="C283" i="8"/>
  <c r="B283" i="8"/>
  <c r="AK282" i="8"/>
  <c r="AJ282" i="8"/>
  <c r="AI282" i="8"/>
  <c r="AH282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F282" i="8"/>
  <c r="E282" i="8"/>
  <c r="D282" i="8"/>
  <c r="C282" i="8"/>
  <c r="B282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K281" i="8"/>
  <c r="J281" i="8"/>
  <c r="I281" i="8"/>
  <c r="H281" i="8"/>
  <c r="G281" i="8"/>
  <c r="F281" i="8"/>
  <c r="E281" i="8"/>
  <c r="D281" i="8"/>
  <c r="C281" i="8"/>
  <c r="B281" i="8"/>
  <c r="AK280" i="8"/>
  <c r="AJ280" i="8"/>
  <c r="AI280" i="8"/>
  <c r="AH280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B280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B279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C278" i="8"/>
  <c r="B278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B277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B276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C275" i="8"/>
  <c r="B275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K274" i="8"/>
  <c r="J274" i="8"/>
  <c r="I274" i="8"/>
  <c r="H274" i="8"/>
  <c r="G274" i="8"/>
  <c r="F274" i="8"/>
  <c r="E274" i="8"/>
  <c r="D274" i="8"/>
  <c r="C274" i="8"/>
  <c r="B274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G273" i="8"/>
  <c r="F273" i="8"/>
  <c r="E273" i="8"/>
  <c r="D273" i="8"/>
  <c r="C273" i="8"/>
  <c r="B273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B272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B271" i="8"/>
  <c r="AK270" i="8"/>
  <c r="AJ270" i="8"/>
  <c r="AI270" i="8"/>
  <c r="AH270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S270" i="8"/>
  <c r="R270" i="8"/>
  <c r="Q270" i="8"/>
  <c r="P270" i="8"/>
  <c r="O270" i="8"/>
  <c r="N270" i="8"/>
  <c r="M270" i="8"/>
  <c r="L270" i="8"/>
  <c r="K270" i="8"/>
  <c r="J270" i="8"/>
  <c r="I270" i="8"/>
  <c r="H270" i="8"/>
  <c r="G270" i="8"/>
  <c r="F270" i="8"/>
  <c r="E270" i="8"/>
  <c r="D270" i="8"/>
  <c r="C270" i="8"/>
  <c r="B270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B269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B268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B267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B266" i="8"/>
  <c r="AK265" i="8"/>
  <c r="AJ265" i="8"/>
  <c r="AI265" i="8"/>
  <c r="AH265" i="8"/>
  <c r="AG265" i="8"/>
  <c r="AF265" i="8"/>
  <c r="AE265" i="8"/>
  <c r="AD265" i="8"/>
  <c r="AC265" i="8"/>
  <c r="AB265" i="8"/>
  <c r="AA265" i="8"/>
  <c r="Z265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AK264" i="8"/>
  <c r="AJ264" i="8"/>
  <c r="AI264" i="8"/>
  <c r="AH264" i="8"/>
  <c r="AG264" i="8"/>
  <c r="AF264" i="8"/>
  <c r="AE264" i="8"/>
  <c r="AD264" i="8"/>
  <c r="AC264" i="8"/>
  <c r="AB264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B264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B263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C261" i="8"/>
  <c r="B261" i="8"/>
  <c r="AK260" i="8"/>
  <c r="AJ260" i="8"/>
  <c r="AI260" i="8"/>
  <c r="AH260" i="8"/>
  <c r="AG260" i="8"/>
  <c r="AF260" i="8"/>
  <c r="AE260" i="8"/>
  <c r="AD260" i="8"/>
  <c r="AC260" i="8"/>
  <c r="AB260" i="8"/>
  <c r="AA260" i="8"/>
  <c r="Z260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AK259" i="8"/>
  <c r="AJ259" i="8"/>
  <c r="AI259" i="8"/>
  <c r="AH259" i="8"/>
  <c r="AG259" i="8"/>
  <c r="AF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C258" i="8"/>
  <c r="B258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B257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B256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B254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B253" i="8"/>
  <c r="AK252" i="8"/>
  <c r="AJ252" i="8"/>
  <c r="AI252" i="8"/>
  <c r="AH252" i="8"/>
  <c r="AG252" i="8"/>
  <c r="AF252" i="8"/>
  <c r="AE252" i="8"/>
  <c r="AD252" i="8"/>
  <c r="AC252" i="8"/>
  <c r="AB252" i="8"/>
  <c r="AA252" i="8"/>
  <c r="Z252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AK251" i="8"/>
  <c r="AJ251" i="8"/>
  <c r="AI251" i="8"/>
  <c r="AH251" i="8"/>
  <c r="AG251" i="8"/>
  <c r="AF251" i="8"/>
  <c r="AE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B251" i="8"/>
  <c r="AK250" i="8"/>
  <c r="AJ250" i="8"/>
  <c r="AI250" i="8"/>
  <c r="AH250" i="8"/>
  <c r="AG250" i="8"/>
  <c r="AF250" i="8"/>
  <c r="AE250" i="8"/>
  <c r="AD250" i="8"/>
  <c r="AC250" i="8"/>
  <c r="AB250" i="8"/>
  <c r="AA250" i="8"/>
  <c r="Z250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AK248" i="8"/>
  <c r="AJ248" i="8"/>
  <c r="AI248" i="8"/>
  <c r="AH248" i="8"/>
  <c r="AG248" i="8"/>
  <c r="AF248" i="8"/>
  <c r="AE248" i="8"/>
  <c r="AD248" i="8"/>
  <c r="AC248" i="8"/>
  <c r="AB248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AK247" i="8"/>
  <c r="AJ247" i="8"/>
  <c r="AI247" i="8"/>
  <c r="AH247" i="8"/>
  <c r="AG247" i="8"/>
  <c r="AF247" i="8"/>
  <c r="AE247" i="8"/>
  <c r="AD247" i="8"/>
  <c r="AC247" i="8"/>
  <c r="AB247" i="8"/>
  <c r="AA247" i="8"/>
  <c r="Z247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AK246" i="8"/>
  <c r="AJ246" i="8"/>
  <c r="AI246" i="8"/>
  <c r="AH246" i="8"/>
  <c r="AG246" i="8"/>
  <c r="AF246" i="8"/>
  <c r="AE246" i="8"/>
  <c r="AD246" i="8"/>
  <c r="AC246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AK245" i="8"/>
  <c r="AJ245" i="8"/>
  <c r="AI245" i="8"/>
  <c r="AH245" i="8"/>
  <c r="AG245" i="8"/>
  <c r="AF245" i="8"/>
  <c r="AE245" i="8"/>
  <c r="AD245" i="8"/>
  <c r="AC245" i="8"/>
  <c r="AB245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AK242" i="8"/>
  <c r="AJ242" i="8"/>
  <c r="AI242" i="8"/>
  <c r="AH242" i="8"/>
  <c r="AG242" i="8"/>
  <c r="AF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AK241" i="8"/>
  <c r="AJ241" i="8"/>
  <c r="AI241" i="8"/>
  <c r="AH241" i="8"/>
  <c r="AG241" i="8"/>
  <c r="AF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AK240" i="8"/>
  <c r="AJ240" i="8"/>
  <c r="AI240" i="8"/>
  <c r="AH240" i="8"/>
  <c r="AG240" i="8"/>
  <c r="AF240" i="8"/>
  <c r="AE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AK238" i="8"/>
  <c r="AJ238" i="8"/>
  <c r="AI238" i="8"/>
  <c r="AH238" i="8"/>
  <c r="AG238" i="8"/>
  <c r="AF238" i="8"/>
  <c r="AE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AK237" i="8"/>
  <c r="AJ237" i="8"/>
  <c r="AI237" i="8"/>
  <c r="AH237" i="8"/>
  <c r="AG237" i="8"/>
  <c r="AF237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AK236" i="8"/>
  <c r="AJ236" i="8"/>
  <c r="AI236" i="8"/>
  <c r="AH236" i="8"/>
  <c r="AG236" i="8"/>
  <c r="AF236" i="8"/>
  <c r="AE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AK235" i="8"/>
  <c r="AJ235" i="8"/>
  <c r="AI235" i="8"/>
  <c r="AH235" i="8"/>
  <c r="AG235" i="8"/>
  <c r="AF235" i="8"/>
  <c r="AE235" i="8"/>
  <c r="AD235" i="8"/>
  <c r="AC235" i="8"/>
  <c r="AB235" i="8"/>
  <c r="AA235" i="8"/>
  <c r="Z235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B235" i="8"/>
  <c r="AK234" i="8"/>
  <c r="AJ234" i="8"/>
  <c r="AI234" i="8"/>
  <c r="AH234" i="8"/>
  <c r="AG234" i="8"/>
  <c r="AF234" i="8"/>
  <c r="AE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AK233" i="8"/>
  <c r="AJ233" i="8"/>
  <c r="AI233" i="8"/>
  <c r="AH233" i="8"/>
  <c r="AG233" i="8"/>
  <c r="AF233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B231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AK229" i="8"/>
  <c r="AJ229" i="8"/>
  <c r="AI229" i="8"/>
  <c r="AH229" i="8"/>
  <c r="AG229" i="8"/>
  <c r="AF229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AK224" i="8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AK220" i="8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AK219" i="8"/>
  <c r="AJ219" i="8"/>
  <c r="AI219" i="8"/>
  <c r="AH219" i="8"/>
  <c r="AG219" i="8"/>
  <c r="AF219" i="8"/>
  <c r="AE219" i="8"/>
  <c r="AD219" i="8"/>
  <c r="AC219" i="8"/>
  <c r="AB219" i="8"/>
  <c r="AA219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AK214" i="8"/>
  <c r="AJ214" i="8"/>
  <c r="AI214" i="8"/>
  <c r="AH214" i="8"/>
  <c r="AG214" i="8"/>
  <c r="AF214" i="8"/>
  <c r="AE214" i="8"/>
  <c r="AD214" i="8"/>
  <c r="AC214" i="8"/>
  <c r="AB214" i="8"/>
  <c r="AA214" i="8"/>
  <c r="Z214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AK212" i="8"/>
  <c r="AJ212" i="8"/>
  <c r="AI212" i="8"/>
  <c r="AH212" i="8"/>
  <c r="AG212" i="8"/>
  <c r="AF212" i="8"/>
  <c r="AE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AK210" i="8"/>
  <c r="AJ210" i="8"/>
  <c r="AI210" i="8"/>
  <c r="AH210" i="8"/>
  <c r="AG210" i="8"/>
  <c r="AF210" i="8"/>
  <c r="AE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AK209" i="8"/>
  <c r="AJ209" i="8"/>
  <c r="AI209" i="8"/>
  <c r="AH209" i="8"/>
  <c r="AG209" i="8"/>
  <c r="AF209" i="8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AK206" i="8"/>
  <c r="AJ206" i="8"/>
  <c r="AI206" i="8"/>
  <c r="AH206" i="8"/>
  <c r="AG206" i="8"/>
  <c r="AF206" i="8"/>
  <c r="AE206" i="8"/>
  <c r="AD206" i="8"/>
  <c r="AC206" i="8"/>
  <c r="AB206" i="8"/>
  <c r="AA206" i="8"/>
  <c r="Z206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AK205" i="8"/>
  <c r="AJ205" i="8"/>
  <c r="AI205" i="8"/>
  <c r="AH205" i="8"/>
  <c r="AG205" i="8"/>
  <c r="AF205" i="8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B205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B204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B203" i="8"/>
  <c r="AK202" i="8"/>
  <c r="AJ202" i="8"/>
  <c r="AI202" i="8"/>
  <c r="AH202" i="8"/>
  <c r="AG202" i="8"/>
  <c r="AF202" i="8"/>
  <c r="AE202" i="8"/>
  <c r="AD202" i="8"/>
  <c r="AC202" i="8"/>
  <c r="AB202" i="8"/>
  <c r="AA202" i="8"/>
  <c r="Z202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B202" i="8"/>
  <c r="AK201" i="8"/>
  <c r="AJ201" i="8"/>
  <c r="AI201" i="8"/>
  <c r="AH201" i="8"/>
  <c r="AG201" i="8"/>
  <c r="AF201" i="8"/>
  <c r="AE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AK200" i="8"/>
  <c r="AJ200" i="8"/>
  <c r="AI200" i="8"/>
  <c r="AH200" i="8"/>
  <c r="AG200" i="8"/>
  <c r="AF200" i="8"/>
  <c r="AE200" i="8"/>
  <c r="AD200" i="8"/>
  <c r="AC200" i="8"/>
  <c r="AB200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B200" i="8"/>
  <c r="AK199" i="8"/>
  <c r="AJ199" i="8"/>
  <c r="AI199" i="8"/>
  <c r="AH199" i="8"/>
  <c r="AG199" i="8"/>
  <c r="AF199" i="8"/>
  <c r="AE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AK197" i="8"/>
  <c r="AJ197" i="8"/>
  <c r="AI197" i="8"/>
  <c r="AH197" i="8"/>
  <c r="AG197" i="8"/>
  <c r="AF197" i="8"/>
  <c r="AE197" i="8"/>
  <c r="AD197" i="8"/>
  <c r="AC197" i="8"/>
  <c r="AB197" i="8"/>
  <c r="AA197" i="8"/>
  <c r="Z197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B197" i="8"/>
  <c r="AK196" i="8"/>
  <c r="AJ196" i="8"/>
  <c r="AI196" i="8"/>
  <c r="AH196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B196" i="8"/>
  <c r="AK195" i="8"/>
  <c r="AJ195" i="8"/>
  <c r="AI195" i="8"/>
  <c r="AH195" i="8"/>
  <c r="AG195" i="8"/>
  <c r="AF195" i="8"/>
  <c r="AE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AK194" i="8"/>
  <c r="AJ194" i="8"/>
  <c r="AI194" i="8"/>
  <c r="AH194" i="8"/>
  <c r="AG194" i="8"/>
  <c r="AF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B194" i="8"/>
  <c r="AK193" i="8"/>
  <c r="AJ193" i="8"/>
  <c r="AI193" i="8"/>
  <c r="AH193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AK192" i="8"/>
  <c r="AJ192" i="8"/>
  <c r="AI192" i="8"/>
  <c r="AH192" i="8"/>
  <c r="AG192" i="8"/>
  <c r="AF192" i="8"/>
  <c r="AE192" i="8"/>
  <c r="AD192" i="8"/>
  <c r="AC192" i="8"/>
  <c r="AB192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B192" i="8"/>
  <c r="AK191" i="8"/>
  <c r="AJ191" i="8"/>
  <c r="AI191" i="8"/>
  <c r="AH191" i="8"/>
  <c r="AG191" i="8"/>
  <c r="AF191" i="8"/>
  <c r="AE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AK190" i="8"/>
  <c r="AJ190" i="8"/>
  <c r="AI190" i="8"/>
  <c r="AH190" i="8"/>
  <c r="AG190" i="8"/>
  <c r="AF190" i="8"/>
  <c r="AE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B189" i="8"/>
  <c r="AK188" i="8"/>
  <c r="AJ188" i="8"/>
  <c r="AI188" i="8"/>
  <c r="AH188" i="8"/>
  <c r="AG188" i="8"/>
  <c r="AF188" i="8"/>
  <c r="AE188" i="8"/>
  <c r="AD188" i="8"/>
  <c r="AC188" i="8"/>
  <c r="AB188" i="8"/>
  <c r="AA188" i="8"/>
  <c r="Z188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B188" i="8"/>
  <c r="AK187" i="8"/>
  <c r="AJ187" i="8"/>
  <c r="AI187" i="8"/>
  <c r="AH187" i="8"/>
  <c r="AG187" i="8"/>
  <c r="AF187" i="8"/>
  <c r="AE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B187" i="8"/>
  <c r="AK186" i="8"/>
  <c r="AJ186" i="8"/>
  <c r="AI186" i="8"/>
  <c r="AH186" i="8"/>
  <c r="AG186" i="8"/>
  <c r="AF186" i="8"/>
  <c r="AE186" i="8"/>
  <c r="AD186" i="8"/>
  <c r="AC186" i="8"/>
  <c r="AB186" i="8"/>
  <c r="AA186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B186" i="8"/>
  <c r="AK185" i="8"/>
  <c r="AJ185" i="8"/>
  <c r="AI185" i="8"/>
  <c r="AH185" i="8"/>
  <c r="AG185" i="8"/>
  <c r="AF185" i="8"/>
  <c r="AE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AK184" i="8"/>
  <c r="AJ184" i="8"/>
  <c r="AI184" i="8"/>
  <c r="AH184" i="8"/>
  <c r="AG184" i="8"/>
  <c r="AF184" i="8"/>
  <c r="AE184" i="8"/>
  <c r="AD184" i="8"/>
  <c r="AC184" i="8"/>
  <c r="AB184" i="8"/>
  <c r="AA184" i="8"/>
  <c r="Z184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B184" i="8"/>
  <c r="AK183" i="8"/>
  <c r="AJ183" i="8"/>
  <c r="AI183" i="8"/>
  <c r="AH183" i="8"/>
  <c r="AG183" i="8"/>
  <c r="AF183" i="8"/>
  <c r="AE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B183" i="8"/>
  <c r="AK182" i="8"/>
  <c r="AJ182" i="8"/>
  <c r="AI182" i="8"/>
  <c r="AH182" i="8"/>
  <c r="AG182" i="8"/>
  <c r="AF182" i="8"/>
  <c r="AE182" i="8"/>
  <c r="AD182" i="8"/>
  <c r="AC182" i="8"/>
  <c r="AB182" i="8"/>
  <c r="AA182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AK181" i="8"/>
  <c r="AJ181" i="8"/>
  <c r="AI181" i="8"/>
  <c r="AH181" i="8"/>
  <c r="AG181" i="8"/>
  <c r="AF181" i="8"/>
  <c r="AE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AK180" i="8"/>
  <c r="AJ180" i="8"/>
  <c r="AI180" i="8"/>
  <c r="AH180" i="8"/>
  <c r="AG180" i="8"/>
  <c r="AF180" i="8"/>
  <c r="AE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B180" i="8"/>
  <c r="AK179" i="8"/>
  <c r="AJ179" i="8"/>
  <c r="AI179" i="8"/>
  <c r="AH179" i="8"/>
  <c r="AG179" i="8"/>
  <c r="AF179" i="8"/>
  <c r="AE179" i="8"/>
  <c r="AD179" i="8"/>
  <c r="AC179" i="8"/>
  <c r="AB179" i="8"/>
  <c r="AA179" i="8"/>
  <c r="Z179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AK178" i="8"/>
  <c r="AJ178" i="8"/>
  <c r="AI178" i="8"/>
  <c r="AH178" i="8"/>
  <c r="AG178" i="8"/>
  <c r="AF178" i="8"/>
  <c r="AE178" i="8"/>
  <c r="AD178" i="8"/>
  <c r="AC178" i="8"/>
  <c r="AB178" i="8"/>
  <c r="AA178" i="8"/>
  <c r="Z178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AK177" i="8"/>
  <c r="AJ177" i="8"/>
  <c r="AI177" i="8"/>
  <c r="AH177" i="8"/>
  <c r="AG177" i="8"/>
  <c r="AF177" i="8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AK176" i="8"/>
  <c r="AJ176" i="8"/>
  <c r="AI176" i="8"/>
  <c r="AH176" i="8"/>
  <c r="AG176" i="8"/>
  <c r="AF176" i="8"/>
  <c r="AE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AK175" i="8"/>
  <c r="AJ175" i="8"/>
  <c r="AI175" i="8"/>
  <c r="AH175" i="8"/>
  <c r="AG175" i="8"/>
  <c r="AF175" i="8"/>
  <c r="AE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AK174" i="8"/>
  <c r="AJ174" i="8"/>
  <c r="AI174" i="8"/>
  <c r="AH174" i="8"/>
  <c r="AG174" i="8"/>
  <c r="AF174" i="8"/>
  <c r="AE174" i="8"/>
  <c r="AD174" i="8"/>
  <c r="AC174" i="8"/>
  <c r="AB174" i="8"/>
  <c r="AA174" i="8"/>
  <c r="Z174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AK173" i="8"/>
  <c r="AJ173" i="8"/>
  <c r="AI173" i="8"/>
  <c r="AH173" i="8"/>
  <c r="AG173" i="8"/>
  <c r="AF173" i="8"/>
  <c r="AE173" i="8"/>
  <c r="AD173" i="8"/>
  <c r="AC173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AK172" i="8"/>
  <c r="AJ172" i="8"/>
  <c r="AI172" i="8"/>
  <c r="AH172" i="8"/>
  <c r="AG172" i="8"/>
  <c r="AF172" i="8"/>
  <c r="AE172" i="8"/>
  <c r="AD172" i="8"/>
  <c r="AC172" i="8"/>
  <c r="AB172" i="8"/>
  <c r="AA172" i="8"/>
  <c r="Z172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AK171" i="8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AK170" i="8"/>
  <c r="AJ170" i="8"/>
  <c r="AI170" i="8"/>
  <c r="AH170" i="8"/>
  <c r="AG170" i="8"/>
  <c r="AF170" i="8"/>
  <c r="AE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AK169" i="8"/>
  <c r="AJ169" i="8"/>
  <c r="AI169" i="8"/>
  <c r="AH169" i="8"/>
  <c r="AG169" i="8"/>
  <c r="AF169" i="8"/>
  <c r="AE169" i="8"/>
  <c r="AD169" i="8"/>
  <c r="AC169" i="8"/>
  <c r="AB169" i="8"/>
  <c r="AA169" i="8"/>
  <c r="Z169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AK168" i="8"/>
  <c r="AJ168" i="8"/>
  <c r="AI168" i="8"/>
  <c r="AH168" i="8"/>
  <c r="AG168" i="8"/>
  <c r="AF168" i="8"/>
  <c r="AE168" i="8"/>
  <c r="AD168" i="8"/>
  <c r="AC168" i="8"/>
  <c r="AB168" i="8"/>
  <c r="AA168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AK167" i="8"/>
  <c r="AJ167" i="8"/>
  <c r="AI167" i="8"/>
  <c r="AH167" i="8"/>
  <c r="AG167" i="8"/>
  <c r="AF167" i="8"/>
  <c r="AE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AK166" i="8"/>
  <c r="AJ166" i="8"/>
  <c r="AI166" i="8"/>
  <c r="AH166" i="8"/>
  <c r="AG166" i="8"/>
  <c r="AF166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AK165" i="8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AK156" i="8"/>
  <c r="AJ156" i="8"/>
  <c r="AI156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AK155" i="8"/>
  <c r="AJ155" i="8"/>
  <c r="AI155" i="8"/>
  <c r="AH155" i="8"/>
  <c r="AG155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AK154" i="8"/>
  <c r="AJ154" i="8"/>
  <c r="AI154" i="8"/>
  <c r="AH154" i="8"/>
  <c r="AG154" i="8"/>
  <c r="AF154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AK153" i="8"/>
  <c r="AJ153" i="8"/>
  <c r="AI153" i="8"/>
  <c r="AH153" i="8"/>
  <c r="AG153" i="8"/>
  <c r="AF153" i="8"/>
  <c r="AE153" i="8"/>
  <c r="AD153" i="8"/>
  <c r="AC153" i="8"/>
  <c r="AB153" i="8"/>
  <c r="AA153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AK152" i="8"/>
  <c r="AJ152" i="8"/>
  <c r="AI152" i="8"/>
  <c r="AH152" i="8"/>
  <c r="AG152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AK151" i="8"/>
  <c r="AJ151" i="8"/>
  <c r="AI151" i="8"/>
  <c r="AH151" i="8"/>
  <c r="AG151" i="8"/>
  <c r="AF151" i="8"/>
  <c r="AE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AK149" i="8"/>
  <c r="AJ149" i="8"/>
  <c r="AI149" i="8"/>
  <c r="AH149" i="8"/>
  <c r="AG149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AK146" i="8"/>
  <c r="AJ146" i="8"/>
  <c r="AI146" i="8"/>
  <c r="AH146" i="8"/>
  <c r="AG146" i="8"/>
  <c r="AF146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AK145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AK144" i="8"/>
  <c r="AJ144" i="8"/>
  <c r="AI144" i="8"/>
  <c r="AH144" i="8"/>
  <c r="AG144" i="8"/>
  <c r="AF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AK143" i="8"/>
  <c r="AJ143" i="8"/>
  <c r="AI143" i="8"/>
  <c r="AH143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AK142" i="8"/>
  <c r="AJ142" i="8"/>
  <c r="AI142" i="8"/>
  <c r="AH142" i="8"/>
  <c r="AG142" i="8"/>
  <c r="AF142" i="8"/>
  <c r="AE142" i="8"/>
  <c r="AD142" i="8"/>
  <c r="AC142" i="8"/>
  <c r="AB142" i="8"/>
  <c r="AA142" i="8"/>
  <c r="Z142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AK140" i="8"/>
  <c r="AJ140" i="8"/>
  <c r="AI140" i="8"/>
  <c r="AH140" i="8"/>
  <c r="AG140" i="8"/>
  <c r="AF140" i="8"/>
  <c r="AE140" i="8"/>
  <c r="AD140" i="8"/>
  <c r="AC140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AK139" i="8"/>
  <c r="AJ139" i="8"/>
  <c r="AI139" i="8"/>
  <c r="AH139" i="8"/>
  <c r="AG139" i="8"/>
  <c r="AF139" i="8"/>
  <c r="AE139" i="8"/>
  <c r="AD139" i="8"/>
  <c r="AC139" i="8"/>
  <c r="AB139" i="8"/>
  <c r="AA139" i="8"/>
  <c r="Z139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AK138" i="8"/>
  <c r="AJ138" i="8"/>
  <c r="AI138" i="8"/>
  <c r="AH138" i="8"/>
  <c r="AG138" i="8"/>
  <c r="AF138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AK135" i="8"/>
  <c r="AJ135" i="8"/>
  <c r="AI135" i="8"/>
  <c r="AH135" i="8"/>
  <c r="AG135" i="8"/>
  <c r="AF135" i="8"/>
  <c r="AE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AK133" i="8"/>
  <c r="AJ133" i="8"/>
  <c r="AI133" i="8"/>
  <c r="AH133" i="8"/>
  <c r="AG133" i="8"/>
  <c r="AF133" i="8"/>
  <c r="AE133" i="8"/>
  <c r="AD133" i="8"/>
  <c r="AC133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AK131" i="8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AK130" i="8"/>
  <c r="AJ130" i="8"/>
  <c r="AI130" i="8"/>
  <c r="AH130" i="8"/>
  <c r="AG130" i="8"/>
  <c r="AF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AK128" i="8"/>
  <c r="AJ128" i="8"/>
  <c r="AI128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AK127" i="8"/>
  <c r="AJ127" i="8"/>
  <c r="AI127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AK126" i="8"/>
  <c r="AJ126" i="8"/>
  <c r="AI126" i="8"/>
  <c r="AH126" i="8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AK124" i="8"/>
  <c r="AJ124" i="8"/>
  <c r="AI124" i="8"/>
  <c r="AH124" i="8"/>
  <c r="AG124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AK123" i="8"/>
  <c r="AJ123" i="8"/>
  <c r="AI123" i="8"/>
  <c r="AH123" i="8"/>
  <c r="AG123" i="8"/>
  <c r="AF123" i="8"/>
  <c r="AE123" i="8"/>
  <c r="AD123" i="8"/>
  <c r="AC123" i="8"/>
  <c r="AB123" i="8"/>
  <c r="AA123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CM31" i="7"/>
  <c r="CM32" i="7"/>
  <c r="CM33" i="7"/>
  <c r="CM34" i="7"/>
  <c r="CM35" i="7"/>
  <c r="CM36" i="7"/>
  <c r="CM37" i="7"/>
  <c r="CM38" i="7"/>
  <c r="CM39" i="7"/>
  <c r="CM40" i="7"/>
  <c r="CM41" i="7"/>
  <c r="CM42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3" i="7"/>
  <c r="CM12" i="7"/>
  <c r="CM11" i="7"/>
  <c r="CM10" i="7"/>
  <c r="CM9" i="7"/>
  <c r="CM8" i="7"/>
  <c r="CM7" i="7"/>
  <c r="CM6" i="7"/>
  <c r="CM45" i="7"/>
  <c r="AO18" i="7"/>
  <c r="BE34" i="7"/>
  <c r="BR21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AA34" i="7"/>
  <c r="AB34" i="7"/>
  <c r="AC34" i="7"/>
  <c r="AD34" i="7"/>
  <c r="AE34" i="7"/>
  <c r="AF34" i="7"/>
  <c r="AG34" i="7"/>
  <c r="AH34" i="7"/>
  <c r="AI34" i="7"/>
  <c r="AJ34" i="7"/>
  <c r="AK34" i="7"/>
  <c r="AA35" i="7"/>
  <c r="AB35" i="7"/>
  <c r="AC35" i="7"/>
  <c r="AD35" i="7"/>
  <c r="AE35" i="7"/>
  <c r="AF35" i="7"/>
  <c r="AG35" i="7"/>
  <c r="AH35" i="7"/>
  <c r="AI35" i="7"/>
  <c r="AJ35" i="7"/>
  <c r="AK35" i="7"/>
  <c r="AA36" i="7"/>
  <c r="AB36" i="7"/>
  <c r="AC36" i="7"/>
  <c r="AD36" i="7"/>
  <c r="AE36" i="7"/>
  <c r="AF36" i="7"/>
  <c r="AG36" i="7"/>
  <c r="AH36" i="7"/>
  <c r="AI36" i="7"/>
  <c r="AJ36" i="7"/>
  <c r="AK36" i="7"/>
  <c r="AA37" i="7"/>
  <c r="AB37" i="7"/>
  <c r="AC37" i="7"/>
  <c r="AD37" i="7"/>
  <c r="AE37" i="7"/>
  <c r="AF37" i="7"/>
  <c r="AG37" i="7"/>
  <c r="AH37" i="7"/>
  <c r="AI37" i="7"/>
  <c r="AJ37" i="7"/>
  <c r="AK37" i="7"/>
  <c r="AA38" i="7"/>
  <c r="AB38" i="7"/>
  <c r="AC38" i="7"/>
  <c r="AD38" i="7"/>
  <c r="AE38" i="7"/>
  <c r="AF38" i="7"/>
  <c r="AG38" i="7"/>
  <c r="AH38" i="7"/>
  <c r="AI38" i="7"/>
  <c r="AJ38" i="7"/>
  <c r="AK38" i="7"/>
  <c r="AA39" i="7"/>
  <c r="AB39" i="7"/>
  <c r="AC39" i="7"/>
  <c r="AD39" i="7"/>
  <c r="AE39" i="7"/>
  <c r="AF39" i="7"/>
  <c r="AG39" i="7"/>
  <c r="AH39" i="7"/>
  <c r="AI39" i="7"/>
  <c r="AJ39" i="7"/>
  <c r="AK39" i="7"/>
  <c r="AA40" i="7"/>
  <c r="AB40" i="7"/>
  <c r="AC40" i="7"/>
  <c r="AD40" i="7"/>
  <c r="AE40" i="7"/>
  <c r="AF40" i="7"/>
  <c r="AG40" i="7"/>
  <c r="AH40" i="7"/>
  <c r="AI40" i="7"/>
  <c r="AJ40" i="7"/>
  <c r="AK40" i="7"/>
  <c r="AA41" i="7"/>
  <c r="AB41" i="7"/>
  <c r="AC41" i="7"/>
  <c r="AD41" i="7"/>
  <c r="AE41" i="7"/>
  <c r="AF41" i="7"/>
  <c r="AG41" i="7"/>
  <c r="AH41" i="7"/>
  <c r="AI41" i="7"/>
  <c r="AJ41" i="7"/>
  <c r="AK41" i="7"/>
  <c r="AA42" i="7"/>
  <c r="AB42" i="7"/>
  <c r="AC42" i="7"/>
  <c r="AD42" i="7"/>
  <c r="AE42" i="7"/>
  <c r="AF42" i="7"/>
  <c r="AG42" i="7"/>
  <c r="AH42" i="7"/>
  <c r="AI42" i="7"/>
  <c r="AJ42" i="7"/>
  <c r="AK42" i="7"/>
  <c r="AA43" i="7"/>
  <c r="AB43" i="7"/>
  <c r="AC43" i="7"/>
  <c r="AD43" i="7"/>
  <c r="AE43" i="7"/>
  <c r="AF43" i="7"/>
  <c r="AG43" i="7"/>
  <c r="AH43" i="7"/>
  <c r="AI43" i="7"/>
  <c r="AJ43" i="7"/>
  <c r="AK43" i="7"/>
  <c r="AA44" i="7"/>
  <c r="AB44" i="7"/>
  <c r="AC44" i="7"/>
  <c r="AD44" i="7"/>
  <c r="AE44" i="7"/>
  <c r="AF44" i="7"/>
  <c r="AG44" i="7"/>
  <c r="AH44" i="7"/>
  <c r="AI44" i="7"/>
  <c r="AJ44" i="7"/>
  <c r="AK44" i="7"/>
  <c r="AA45" i="7"/>
  <c r="AB45" i="7"/>
  <c r="AC45" i="7"/>
  <c r="AD45" i="7"/>
  <c r="AE45" i="7"/>
  <c r="AF45" i="7"/>
  <c r="AG45" i="7"/>
  <c r="AH45" i="7"/>
  <c r="AI45" i="7"/>
  <c r="AJ45" i="7"/>
  <c r="AK45" i="7"/>
  <c r="AA46" i="7"/>
  <c r="AB46" i="7"/>
  <c r="AC46" i="7"/>
  <c r="AD46" i="7"/>
  <c r="AE46" i="7"/>
  <c r="AF46" i="7"/>
  <c r="AG46" i="7"/>
  <c r="AH46" i="7"/>
  <c r="AI46" i="7"/>
  <c r="AJ46" i="7"/>
  <c r="AK46" i="7"/>
  <c r="AA47" i="7"/>
  <c r="AB47" i="7"/>
  <c r="AC47" i="7"/>
  <c r="AD47" i="7"/>
  <c r="AE47" i="7"/>
  <c r="AF47" i="7"/>
  <c r="AG47" i="7"/>
  <c r="AH47" i="7"/>
  <c r="AI47" i="7"/>
  <c r="AJ47" i="7"/>
  <c r="AK47" i="7"/>
  <c r="AA48" i="7"/>
  <c r="AB48" i="7"/>
  <c r="AC48" i="7"/>
  <c r="AD48" i="7"/>
  <c r="AE48" i="7"/>
  <c r="AF48" i="7"/>
  <c r="AG48" i="7"/>
  <c r="AH48" i="7"/>
  <c r="AI48" i="7"/>
  <c r="AJ48" i="7"/>
  <c r="AK48" i="7"/>
  <c r="AA49" i="7"/>
  <c r="AB49" i="7"/>
  <c r="AC49" i="7"/>
  <c r="AD49" i="7"/>
  <c r="AE49" i="7"/>
  <c r="AF49" i="7"/>
  <c r="AG49" i="7"/>
  <c r="AH49" i="7"/>
  <c r="AI49" i="7"/>
  <c r="AJ49" i="7"/>
  <c r="AK49" i="7"/>
  <c r="AA50" i="7"/>
  <c r="AB50" i="7"/>
  <c r="AC50" i="7"/>
  <c r="AD50" i="7"/>
  <c r="AE50" i="7"/>
  <c r="AF50" i="7"/>
  <c r="AG50" i="7"/>
  <c r="AH50" i="7"/>
  <c r="AI50" i="7"/>
  <c r="AJ50" i="7"/>
  <c r="AK50" i="7"/>
  <c r="AA51" i="7"/>
  <c r="AB51" i="7"/>
  <c r="AC51" i="7"/>
  <c r="AD51" i="7"/>
  <c r="AE51" i="7"/>
  <c r="AF51" i="7"/>
  <c r="AG51" i="7"/>
  <c r="AH51" i="7"/>
  <c r="AI51" i="7"/>
  <c r="AJ51" i="7"/>
  <c r="AK51" i="7"/>
  <c r="AA52" i="7"/>
  <c r="AB52" i="7"/>
  <c r="AC52" i="7"/>
  <c r="AD52" i="7"/>
  <c r="AE52" i="7"/>
  <c r="AF52" i="7"/>
  <c r="AG52" i="7"/>
  <c r="AH52" i="7"/>
  <c r="AI52" i="7"/>
  <c r="AJ52" i="7"/>
  <c r="AK52" i="7"/>
  <c r="AA53" i="7"/>
  <c r="AB53" i="7"/>
  <c r="AC53" i="7"/>
  <c r="AD53" i="7"/>
  <c r="AE53" i="7"/>
  <c r="AF53" i="7"/>
  <c r="AG53" i="7"/>
  <c r="AH53" i="7"/>
  <c r="AI53" i="7"/>
  <c r="AJ53" i="7"/>
  <c r="AK53" i="7"/>
  <c r="AA54" i="7"/>
  <c r="AB54" i="7"/>
  <c r="AC54" i="7"/>
  <c r="AD54" i="7"/>
  <c r="AE54" i="7"/>
  <c r="AF54" i="7"/>
  <c r="AG54" i="7"/>
  <c r="AH54" i="7"/>
  <c r="AI54" i="7"/>
  <c r="AJ54" i="7"/>
  <c r="AK54" i="7"/>
  <c r="AA55" i="7"/>
  <c r="AB55" i="7"/>
  <c r="AC55" i="7"/>
  <c r="AD55" i="7"/>
  <c r="AE55" i="7"/>
  <c r="AF55" i="7"/>
  <c r="AG55" i="7"/>
  <c r="AH55" i="7"/>
  <c r="AI55" i="7"/>
  <c r="AJ55" i="7"/>
  <c r="AK55" i="7"/>
  <c r="AA56" i="7"/>
  <c r="AB56" i="7"/>
  <c r="AC56" i="7"/>
  <c r="AD56" i="7"/>
  <c r="AE56" i="7"/>
  <c r="AF56" i="7"/>
  <c r="AG56" i="7"/>
  <c r="AH56" i="7"/>
  <c r="AI56" i="7"/>
  <c r="AJ56" i="7"/>
  <c r="AK56" i="7"/>
  <c r="AA57" i="7"/>
  <c r="AB57" i="7"/>
  <c r="AC57" i="7"/>
  <c r="AD57" i="7"/>
  <c r="AE57" i="7"/>
  <c r="AF57" i="7"/>
  <c r="AG57" i="7"/>
  <c r="AH57" i="7"/>
  <c r="AI57" i="7"/>
  <c r="AJ57" i="7"/>
  <c r="AK57" i="7"/>
  <c r="AA58" i="7"/>
  <c r="AB58" i="7"/>
  <c r="AC58" i="7"/>
  <c r="AD58" i="7"/>
  <c r="AE58" i="7"/>
  <c r="AF58" i="7"/>
  <c r="AG58" i="7"/>
  <c r="AH58" i="7"/>
  <c r="AI58" i="7"/>
  <c r="AJ58" i="7"/>
  <c r="AK58" i="7"/>
  <c r="AA59" i="7"/>
  <c r="AB59" i="7"/>
  <c r="AC59" i="7"/>
  <c r="AD59" i="7"/>
  <c r="AE59" i="7"/>
  <c r="AF59" i="7"/>
  <c r="AG59" i="7"/>
  <c r="AH59" i="7"/>
  <c r="AI59" i="7"/>
  <c r="AJ59" i="7"/>
  <c r="AK59" i="7"/>
  <c r="AA60" i="7"/>
  <c r="AB60" i="7"/>
  <c r="AC60" i="7"/>
  <c r="AD60" i="7"/>
  <c r="AE60" i="7"/>
  <c r="AF60" i="7"/>
  <c r="AG60" i="7"/>
  <c r="AH60" i="7"/>
  <c r="AI60" i="7"/>
  <c r="AJ60" i="7"/>
  <c r="AK60" i="7"/>
  <c r="AA61" i="7"/>
  <c r="AB61" i="7"/>
  <c r="AC61" i="7"/>
  <c r="AD61" i="7"/>
  <c r="AE61" i="7"/>
  <c r="AF61" i="7"/>
  <c r="AG61" i="7"/>
  <c r="AH61" i="7"/>
  <c r="AI61" i="7"/>
  <c r="AJ61" i="7"/>
  <c r="AK61" i="7"/>
  <c r="AA62" i="7"/>
  <c r="AB62" i="7"/>
  <c r="AC62" i="7"/>
  <c r="AD62" i="7"/>
  <c r="AE62" i="7"/>
  <c r="AF62" i="7"/>
  <c r="AG62" i="7"/>
  <c r="AH62" i="7"/>
  <c r="AI62" i="7"/>
  <c r="AJ62" i="7"/>
  <c r="AK62" i="7"/>
  <c r="AA63" i="7"/>
  <c r="AB63" i="7"/>
  <c r="AC63" i="7"/>
  <c r="AD63" i="7"/>
  <c r="AE63" i="7"/>
  <c r="AF63" i="7"/>
  <c r="AG63" i="7"/>
  <c r="AH63" i="7"/>
  <c r="AI63" i="7"/>
  <c r="AJ63" i="7"/>
  <c r="AK63" i="7"/>
  <c r="AA64" i="7"/>
  <c r="AB64" i="7"/>
  <c r="AC64" i="7"/>
  <c r="AD64" i="7"/>
  <c r="AE64" i="7"/>
  <c r="AF64" i="7"/>
  <c r="AG64" i="7"/>
  <c r="AH64" i="7"/>
  <c r="AI64" i="7"/>
  <c r="AJ64" i="7"/>
  <c r="AK64" i="7"/>
  <c r="AA65" i="7"/>
  <c r="AB65" i="7"/>
  <c r="AC65" i="7"/>
  <c r="AD65" i="7"/>
  <c r="AE65" i="7"/>
  <c r="AF65" i="7"/>
  <c r="AG65" i="7"/>
  <c r="AH65" i="7"/>
  <c r="AI65" i="7"/>
  <c r="AJ65" i="7"/>
  <c r="AK65" i="7"/>
  <c r="AA66" i="7"/>
  <c r="AB66" i="7"/>
  <c r="AC66" i="7"/>
  <c r="AD66" i="7"/>
  <c r="AE66" i="7"/>
  <c r="AF66" i="7"/>
  <c r="AG66" i="7"/>
  <c r="AH66" i="7"/>
  <c r="AI66" i="7"/>
  <c r="AJ66" i="7"/>
  <c r="AK66" i="7"/>
  <c r="AA67" i="7"/>
  <c r="AB67" i="7"/>
  <c r="AC67" i="7"/>
  <c r="AD67" i="7"/>
  <c r="AE67" i="7"/>
  <c r="AF67" i="7"/>
  <c r="AG67" i="7"/>
  <c r="AH67" i="7"/>
  <c r="AI67" i="7"/>
  <c r="AJ67" i="7"/>
  <c r="AK67" i="7"/>
  <c r="AA68" i="7"/>
  <c r="AB68" i="7"/>
  <c r="AC68" i="7"/>
  <c r="AD68" i="7"/>
  <c r="AE68" i="7"/>
  <c r="AF68" i="7"/>
  <c r="AG68" i="7"/>
  <c r="AH68" i="7"/>
  <c r="AI68" i="7"/>
  <c r="AJ68" i="7"/>
  <c r="AK68" i="7"/>
  <c r="AA69" i="7"/>
  <c r="AB69" i="7"/>
  <c r="AC69" i="7"/>
  <c r="AD69" i="7"/>
  <c r="AE69" i="7"/>
  <c r="AF69" i="7"/>
  <c r="AG69" i="7"/>
  <c r="AH69" i="7"/>
  <c r="AI69" i="7"/>
  <c r="AJ69" i="7"/>
  <c r="AK69" i="7"/>
  <c r="AA70" i="7"/>
  <c r="AB70" i="7"/>
  <c r="AC70" i="7"/>
  <c r="AD70" i="7"/>
  <c r="AE70" i="7"/>
  <c r="AF70" i="7"/>
  <c r="AG70" i="7"/>
  <c r="AH70" i="7"/>
  <c r="AI70" i="7"/>
  <c r="AJ70" i="7"/>
  <c r="AK70" i="7"/>
  <c r="AA71" i="7"/>
  <c r="AB71" i="7"/>
  <c r="AC71" i="7"/>
  <c r="AD71" i="7"/>
  <c r="AE71" i="7"/>
  <c r="AF71" i="7"/>
  <c r="AG71" i="7"/>
  <c r="AH71" i="7"/>
  <c r="AI71" i="7"/>
  <c r="AJ71" i="7"/>
  <c r="AK71" i="7"/>
  <c r="AA72" i="7"/>
  <c r="AB72" i="7"/>
  <c r="AC72" i="7"/>
  <c r="AD72" i="7"/>
  <c r="AE72" i="7"/>
  <c r="AF72" i="7"/>
  <c r="AG72" i="7"/>
  <c r="AH72" i="7"/>
  <c r="AI72" i="7"/>
  <c r="AJ72" i="7"/>
  <c r="AK72" i="7"/>
  <c r="AA73" i="7"/>
  <c r="AB73" i="7"/>
  <c r="AC73" i="7"/>
  <c r="AD73" i="7"/>
  <c r="AE73" i="7"/>
  <c r="AF73" i="7"/>
  <c r="AG73" i="7"/>
  <c r="AH73" i="7"/>
  <c r="AI73" i="7"/>
  <c r="AJ73" i="7"/>
  <c r="AK73" i="7"/>
  <c r="AA74" i="7"/>
  <c r="AB74" i="7"/>
  <c r="AC74" i="7"/>
  <c r="AD74" i="7"/>
  <c r="AE74" i="7"/>
  <c r="AF74" i="7"/>
  <c r="AG74" i="7"/>
  <c r="AH74" i="7"/>
  <c r="AI74" i="7"/>
  <c r="AJ74" i="7"/>
  <c r="AK74" i="7"/>
  <c r="AA75" i="7"/>
  <c r="AB75" i="7"/>
  <c r="AC75" i="7"/>
  <c r="AD75" i="7"/>
  <c r="AE75" i="7"/>
  <c r="AF75" i="7"/>
  <c r="AG75" i="7"/>
  <c r="AH75" i="7"/>
  <c r="AI75" i="7"/>
  <c r="AJ75" i="7"/>
  <c r="AK75" i="7"/>
  <c r="AA76" i="7"/>
  <c r="AB76" i="7"/>
  <c r="AC76" i="7"/>
  <c r="AD76" i="7"/>
  <c r="AE76" i="7"/>
  <c r="AF76" i="7"/>
  <c r="AG76" i="7"/>
  <c r="AH76" i="7"/>
  <c r="AI76" i="7"/>
  <c r="AJ76" i="7"/>
  <c r="AK76" i="7"/>
  <c r="AA77" i="7"/>
  <c r="AB77" i="7"/>
  <c r="AC77" i="7"/>
  <c r="AD77" i="7"/>
  <c r="AE77" i="7"/>
  <c r="AF77" i="7"/>
  <c r="AG77" i="7"/>
  <c r="AH77" i="7"/>
  <c r="AI77" i="7"/>
  <c r="AJ77" i="7"/>
  <c r="AK77" i="7"/>
  <c r="AA78" i="7"/>
  <c r="AB78" i="7"/>
  <c r="AC78" i="7"/>
  <c r="AD78" i="7"/>
  <c r="AE78" i="7"/>
  <c r="AF78" i="7"/>
  <c r="AG78" i="7"/>
  <c r="AH78" i="7"/>
  <c r="AI78" i="7"/>
  <c r="AJ78" i="7"/>
  <c r="AK78" i="7"/>
  <c r="AA79" i="7"/>
  <c r="AB79" i="7"/>
  <c r="AC79" i="7"/>
  <c r="AD79" i="7"/>
  <c r="AE79" i="7"/>
  <c r="AF79" i="7"/>
  <c r="AG79" i="7"/>
  <c r="AH79" i="7"/>
  <c r="AI79" i="7"/>
  <c r="AJ79" i="7"/>
  <c r="AK79" i="7"/>
  <c r="AA80" i="7"/>
  <c r="AB80" i="7"/>
  <c r="AC80" i="7"/>
  <c r="AD80" i="7"/>
  <c r="AE80" i="7"/>
  <c r="AF80" i="7"/>
  <c r="AG80" i="7"/>
  <c r="AH80" i="7"/>
  <c r="AI80" i="7"/>
  <c r="AJ80" i="7"/>
  <c r="AK80" i="7"/>
  <c r="AA81" i="7"/>
  <c r="AB81" i="7"/>
  <c r="AC81" i="7"/>
  <c r="AD81" i="7"/>
  <c r="AE81" i="7"/>
  <c r="AF81" i="7"/>
  <c r="AG81" i="7"/>
  <c r="AH81" i="7"/>
  <c r="AI81" i="7"/>
  <c r="AJ81" i="7"/>
  <c r="AK81" i="7"/>
  <c r="AA82" i="7"/>
  <c r="AB82" i="7"/>
  <c r="AC82" i="7"/>
  <c r="AD82" i="7"/>
  <c r="AE82" i="7"/>
  <c r="AF82" i="7"/>
  <c r="AG82" i="7"/>
  <c r="AH82" i="7"/>
  <c r="AI82" i="7"/>
  <c r="AJ82" i="7"/>
  <c r="AK82" i="7"/>
  <c r="AA83" i="7"/>
  <c r="AB83" i="7"/>
  <c r="AC83" i="7"/>
  <c r="AD83" i="7"/>
  <c r="AE83" i="7"/>
  <c r="AF83" i="7"/>
  <c r="AG83" i="7"/>
  <c r="AH83" i="7"/>
  <c r="AI83" i="7"/>
  <c r="AJ83" i="7"/>
  <c r="AK83" i="7"/>
  <c r="AA84" i="7"/>
  <c r="AB84" i="7"/>
  <c r="AC84" i="7"/>
  <c r="AD84" i="7"/>
  <c r="AE84" i="7"/>
  <c r="AF84" i="7"/>
  <c r="AG84" i="7"/>
  <c r="AH84" i="7"/>
  <c r="AI84" i="7"/>
  <c r="AJ84" i="7"/>
  <c r="AK84" i="7"/>
  <c r="AA85" i="7"/>
  <c r="AB85" i="7"/>
  <c r="AC85" i="7"/>
  <c r="AD85" i="7"/>
  <c r="AE85" i="7"/>
  <c r="AF85" i="7"/>
  <c r="AG85" i="7"/>
  <c r="AH85" i="7"/>
  <c r="AI85" i="7"/>
  <c r="AJ85" i="7"/>
  <c r="AK85" i="7"/>
  <c r="AA86" i="7"/>
  <c r="AB86" i="7"/>
  <c r="AC86" i="7"/>
  <c r="AD86" i="7"/>
  <c r="AE86" i="7"/>
  <c r="AF86" i="7"/>
  <c r="AG86" i="7"/>
  <c r="AH86" i="7"/>
  <c r="AI86" i="7"/>
  <c r="AJ86" i="7"/>
  <c r="AK86" i="7"/>
  <c r="AA87" i="7"/>
  <c r="AB87" i="7"/>
  <c r="AC87" i="7"/>
  <c r="AD87" i="7"/>
  <c r="AE87" i="7"/>
  <c r="AF87" i="7"/>
  <c r="AG87" i="7"/>
  <c r="AH87" i="7"/>
  <c r="AI87" i="7"/>
  <c r="AJ87" i="7"/>
  <c r="AK87" i="7"/>
  <c r="AA88" i="7"/>
  <c r="AB88" i="7"/>
  <c r="AC88" i="7"/>
  <c r="AD88" i="7"/>
  <c r="AE88" i="7"/>
  <c r="AF88" i="7"/>
  <c r="AG88" i="7"/>
  <c r="AH88" i="7"/>
  <c r="AI88" i="7"/>
  <c r="AJ88" i="7"/>
  <c r="AK88" i="7"/>
  <c r="AA89" i="7"/>
  <c r="AB89" i="7"/>
  <c r="AC89" i="7"/>
  <c r="AD89" i="7"/>
  <c r="AE89" i="7"/>
  <c r="AF89" i="7"/>
  <c r="AG89" i="7"/>
  <c r="AH89" i="7"/>
  <c r="AI89" i="7"/>
  <c r="AJ89" i="7"/>
  <c r="AK89" i="7"/>
  <c r="AA90" i="7"/>
  <c r="AB90" i="7"/>
  <c r="AC90" i="7"/>
  <c r="AD90" i="7"/>
  <c r="AE90" i="7"/>
  <c r="AF90" i="7"/>
  <c r="AG90" i="7"/>
  <c r="AH90" i="7"/>
  <c r="AI90" i="7"/>
  <c r="AJ90" i="7"/>
  <c r="AK90" i="7"/>
  <c r="AA91" i="7"/>
  <c r="AB91" i="7"/>
  <c r="AC91" i="7"/>
  <c r="AD91" i="7"/>
  <c r="AE91" i="7"/>
  <c r="AF91" i="7"/>
  <c r="AG91" i="7"/>
  <c r="AH91" i="7"/>
  <c r="AI91" i="7"/>
  <c r="AJ91" i="7"/>
  <c r="AK91" i="7"/>
  <c r="AA92" i="7"/>
  <c r="AB92" i="7"/>
  <c r="AC92" i="7"/>
  <c r="AD92" i="7"/>
  <c r="AE92" i="7"/>
  <c r="AF92" i="7"/>
  <c r="AG92" i="7"/>
  <c r="AH92" i="7"/>
  <c r="AI92" i="7"/>
  <c r="AJ92" i="7"/>
  <c r="AK92" i="7"/>
  <c r="AA93" i="7"/>
  <c r="AB93" i="7"/>
  <c r="AC93" i="7"/>
  <c r="AD93" i="7"/>
  <c r="AE93" i="7"/>
  <c r="AF93" i="7"/>
  <c r="AG93" i="7"/>
  <c r="AH93" i="7"/>
  <c r="AI93" i="7"/>
  <c r="AJ93" i="7"/>
  <c r="AK93" i="7"/>
  <c r="AA94" i="7"/>
  <c r="AB94" i="7"/>
  <c r="AC94" i="7"/>
  <c r="AD94" i="7"/>
  <c r="AE94" i="7"/>
  <c r="AF94" i="7"/>
  <c r="AG94" i="7"/>
  <c r="AH94" i="7"/>
  <c r="AI94" i="7"/>
  <c r="AJ94" i="7"/>
  <c r="AK94" i="7"/>
  <c r="AA95" i="7"/>
  <c r="AB95" i="7"/>
  <c r="AC95" i="7"/>
  <c r="AD95" i="7"/>
  <c r="AE95" i="7"/>
  <c r="AF95" i="7"/>
  <c r="AG95" i="7"/>
  <c r="AH95" i="7"/>
  <c r="AI95" i="7"/>
  <c r="AJ95" i="7"/>
  <c r="AK95" i="7"/>
  <c r="AA96" i="7"/>
  <c r="AB96" i="7"/>
  <c r="AC96" i="7"/>
  <c r="AD96" i="7"/>
  <c r="AE96" i="7"/>
  <c r="AF96" i="7"/>
  <c r="AG96" i="7"/>
  <c r="AH96" i="7"/>
  <c r="AI96" i="7"/>
  <c r="AJ96" i="7"/>
  <c r="AK96" i="7"/>
  <c r="AA97" i="7"/>
  <c r="AB97" i="7"/>
  <c r="AC97" i="7"/>
  <c r="AD97" i="7"/>
  <c r="AE97" i="7"/>
  <c r="AF97" i="7"/>
  <c r="AG97" i="7"/>
  <c r="AH97" i="7"/>
  <c r="AI97" i="7"/>
  <c r="AJ97" i="7"/>
  <c r="AK97" i="7"/>
  <c r="AA98" i="7"/>
  <c r="AB98" i="7"/>
  <c r="AC98" i="7"/>
  <c r="AD98" i="7"/>
  <c r="AE98" i="7"/>
  <c r="AF98" i="7"/>
  <c r="AG98" i="7"/>
  <c r="AH98" i="7"/>
  <c r="AI98" i="7"/>
  <c r="AJ98" i="7"/>
  <c r="AK98" i="7"/>
  <c r="AA99" i="7"/>
  <c r="AB99" i="7"/>
  <c r="AC99" i="7"/>
  <c r="AD99" i="7"/>
  <c r="AE99" i="7"/>
  <c r="AF99" i="7"/>
  <c r="AG99" i="7"/>
  <c r="AH99" i="7"/>
  <c r="AI99" i="7"/>
  <c r="AJ99" i="7"/>
  <c r="AK99" i="7"/>
  <c r="AA100" i="7"/>
  <c r="AB100" i="7"/>
  <c r="AC100" i="7"/>
  <c r="AD100" i="7"/>
  <c r="AE100" i="7"/>
  <c r="AF100" i="7"/>
  <c r="AG100" i="7"/>
  <c r="AH100" i="7"/>
  <c r="AI100" i="7"/>
  <c r="AJ100" i="7"/>
  <c r="AK100" i="7"/>
  <c r="AA101" i="7"/>
  <c r="AB101" i="7"/>
  <c r="AC101" i="7"/>
  <c r="AD101" i="7"/>
  <c r="AE101" i="7"/>
  <c r="AF101" i="7"/>
  <c r="AG101" i="7"/>
  <c r="AH101" i="7"/>
  <c r="AI101" i="7"/>
  <c r="AJ101" i="7"/>
  <c r="AK101" i="7"/>
  <c r="AA102" i="7"/>
  <c r="AB102" i="7"/>
  <c r="AC102" i="7"/>
  <c r="AD102" i="7"/>
  <c r="AE102" i="7"/>
  <c r="AF102" i="7"/>
  <c r="AG102" i="7"/>
  <c r="AH102" i="7"/>
  <c r="AI102" i="7"/>
  <c r="AJ102" i="7"/>
  <c r="AK102" i="7"/>
  <c r="AA103" i="7"/>
  <c r="AB103" i="7"/>
  <c r="AC103" i="7"/>
  <c r="AD103" i="7"/>
  <c r="AE103" i="7"/>
  <c r="AF103" i="7"/>
  <c r="AG103" i="7"/>
  <c r="AH103" i="7"/>
  <c r="AI103" i="7"/>
  <c r="AJ103" i="7"/>
  <c r="AK103" i="7"/>
  <c r="AA104" i="7"/>
  <c r="AB104" i="7"/>
  <c r="AC104" i="7"/>
  <c r="AD104" i="7"/>
  <c r="AE104" i="7"/>
  <c r="AF104" i="7"/>
  <c r="AG104" i="7"/>
  <c r="AH104" i="7"/>
  <c r="AI104" i="7"/>
  <c r="AJ104" i="7"/>
  <c r="AK104" i="7"/>
  <c r="AA105" i="7"/>
  <c r="AB105" i="7"/>
  <c r="AC105" i="7"/>
  <c r="AD105" i="7"/>
  <c r="AE105" i="7"/>
  <c r="AF105" i="7"/>
  <c r="AG105" i="7"/>
  <c r="AH105" i="7"/>
  <c r="AI105" i="7"/>
  <c r="AJ105" i="7"/>
  <c r="AK105" i="7"/>
  <c r="AA106" i="7"/>
  <c r="AB106" i="7"/>
  <c r="AC106" i="7"/>
  <c r="AD106" i="7"/>
  <c r="AE106" i="7"/>
  <c r="AF106" i="7"/>
  <c r="AG106" i="7"/>
  <c r="AH106" i="7"/>
  <c r="AI106" i="7"/>
  <c r="AJ106" i="7"/>
  <c r="AK106" i="7"/>
  <c r="AA107" i="7"/>
  <c r="AB107" i="7"/>
  <c r="AC107" i="7"/>
  <c r="AD107" i="7"/>
  <c r="AE107" i="7"/>
  <c r="AF107" i="7"/>
  <c r="AG107" i="7"/>
  <c r="AH107" i="7"/>
  <c r="AI107" i="7"/>
  <c r="AJ107" i="7"/>
  <c r="AK107" i="7"/>
  <c r="AA108" i="7"/>
  <c r="AB108" i="7"/>
  <c r="AC108" i="7"/>
  <c r="AD108" i="7"/>
  <c r="AE108" i="7"/>
  <c r="AF108" i="7"/>
  <c r="AG108" i="7"/>
  <c r="AH108" i="7"/>
  <c r="AI108" i="7"/>
  <c r="AJ108" i="7"/>
  <c r="AK108" i="7"/>
  <c r="AA109" i="7"/>
  <c r="AB109" i="7"/>
  <c r="AC109" i="7"/>
  <c r="AD109" i="7"/>
  <c r="AE109" i="7"/>
  <c r="AF109" i="7"/>
  <c r="AG109" i="7"/>
  <c r="AH109" i="7"/>
  <c r="AI109" i="7"/>
  <c r="AJ109" i="7"/>
  <c r="AK109" i="7"/>
  <c r="AA110" i="7"/>
  <c r="AB110" i="7"/>
  <c r="AC110" i="7"/>
  <c r="AD110" i="7"/>
  <c r="AE110" i="7"/>
  <c r="AF110" i="7"/>
  <c r="AG110" i="7"/>
  <c r="AH110" i="7"/>
  <c r="AI110" i="7"/>
  <c r="AJ110" i="7"/>
  <c r="AK110" i="7"/>
  <c r="AA111" i="7"/>
  <c r="AB111" i="7"/>
  <c r="AC111" i="7"/>
  <c r="AD111" i="7"/>
  <c r="AE111" i="7"/>
  <c r="AF111" i="7"/>
  <c r="AG111" i="7"/>
  <c r="AH111" i="7"/>
  <c r="AI111" i="7"/>
  <c r="AJ111" i="7"/>
  <c r="AK111" i="7"/>
  <c r="AA112" i="7"/>
  <c r="AB112" i="7"/>
  <c r="AC112" i="7"/>
  <c r="AD112" i="7"/>
  <c r="AE112" i="7"/>
  <c r="AF112" i="7"/>
  <c r="AG112" i="7"/>
  <c r="AH112" i="7"/>
  <c r="AI112" i="7"/>
  <c r="AJ112" i="7"/>
  <c r="AK112" i="7"/>
  <c r="AA113" i="7"/>
  <c r="AB113" i="7"/>
  <c r="AC113" i="7"/>
  <c r="AD113" i="7"/>
  <c r="AE113" i="7"/>
  <c r="AF113" i="7"/>
  <c r="AG113" i="7"/>
  <c r="AH113" i="7"/>
  <c r="AI113" i="7"/>
  <c r="AJ113" i="7"/>
  <c r="AK113" i="7"/>
  <c r="AA114" i="7"/>
  <c r="AB114" i="7"/>
  <c r="AC114" i="7"/>
  <c r="AD114" i="7"/>
  <c r="AE114" i="7"/>
  <c r="AF114" i="7"/>
  <c r="AG114" i="7"/>
  <c r="AH114" i="7"/>
  <c r="AI114" i="7"/>
  <c r="AJ114" i="7"/>
  <c r="AK114" i="7"/>
  <c r="AA115" i="7"/>
  <c r="AB115" i="7"/>
  <c r="AC115" i="7"/>
  <c r="AD115" i="7"/>
  <c r="AE115" i="7"/>
  <c r="AF115" i="7"/>
  <c r="AG115" i="7"/>
  <c r="AH115" i="7"/>
  <c r="AI115" i="7"/>
  <c r="AJ115" i="7"/>
  <c r="AK115" i="7"/>
  <c r="AA116" i="7"/>
  <c r="AB116" i="7"/>
  <c r="AC116" i="7"/>
  <c r="AD116" i="7"/>
  <c r="AE116" i="7"/>
  <c r="AF116" i="7"/>
  <c r="AG116" i="7"/>
  <c r="AH116" i="7"/>
  <c r="AI116" i="7"/>
  <c r="AJ116" i="7"/>
  <c r="AK116" i="7"/>
  <c r="AA117" i="7"/>
  <c r="AB117" i="7"/>
  <c r="AC117" i="7"/>
  <c r="AD117" i="7"/>
  <c r="AE117" i="7"/>
  <c r="AF117" i="7"/>
  <c r="AG117" i="7"/>
  <c r="AH117" i="7"/>
  <c r="AI117" i="7"/>
  <c r="AJ117" i="7"/>
  <c r="AK117" i="7"/>
  <c r="AA118" i="7"/>
  <c r="AB118" i="7"/>
  <c r="AC118" i="7"/>
  <c r="AD118" i="7"/>
  <c r="AE118" i="7"/>
  <c r="AF118" i="7"/>
  <c r="AG118" i="7"/>
  <c r="AH118" i="7"/>
  <c r="AI118" i="7"/>
  <c r="AJ118" i="7"/>
  <c r="AK118" i="7"/>
  <c r="AA119" i="7"/>
  <c r="AB119" i="7"/>
  <c r="AC119" i="7"/>
  <c r="AD119" i="7"/>
  <c r="AE119" i="7"/>
  <c r="AF119" i="7"/>
  <c r="AG119" i="7"/>
  <c r="AH119" i="7"/>
  <c r="AI119" i="7"/>
  <c r="AJ119" i="7"/>
  <c r="AK119" i="7"/>
  <c r="AA120" i="7"/>
  <c r="AB120" i="7"/>
  <c r="AC120" i="7"/>
  <c r="AD120" i="7"/>
  <c r="AE120" i="7"/>
  <c r="AF120" i="7"/>
  <c r="AG120" i="7"/>
  <c r="AH120" i="7"/>
  <c r="AI120" i="7"/>
  <c r="AJ120" i="7"/>
  <c r="AK120" i="7"/>
  <c r="AA121" i="7"/>
  <c r="AB121" i="7"/>
  <c r="AC121" i="7"/>
  <c r="AD121" i="7"/>
  <c r="AE121" i="7"/>
  <c r="AF121" i="7"/>
  <c r="AG121" i="7"/>
  <c r="AH121" i="7"/>
  <c r="AI121" i="7"/>
  <c r="AJ121" i="7"/>
  <c r="AK121" i="7"/>
  <c r="AA122" i="7"/>
  <c r="AB122" i="7"/>
  <c r="AC122" i="7"/>
  <c r="AD122" i="7"/>
  <c r="AE122" i="7"/>
  <c r="AF122" i="7"/>
  <c r="AG122" i="7"/>
  <c r="AH122" i="7"/>
  <c r="AI122" i="7"/>
  <c r="AJ122" i="7"/>
  <c r="AK122" i="7"/>
  <c r="AA123" i="7"/>
  <c r="AB123" i="7"/>
  <c r="AC123" i="7"/>
  <c r="AD123" i="7"/>
  <c r="AE123" i="7"/>
  <c r="AF123" i="7"/>
  <c r="AG123" i="7"/>
  <c r="AH123" i="7"/>
  <c r="AI123" i="7"/>
  <c r="AJ123" i="7"/>
  <c r="AK123" i="7"/>
  <c r="AA124" i="7"/>
  <c r="AB124" i="7"/>
  <c r="AC124" i="7"/>
  <c r="AD124" i="7"/>
  <c r="AE124" i="7"/>
  <c r="AF124" i="7"/>
  <c r="AG124" i="7"/>
  <c r="AH124" i="7"/>
  <c r="AI124" i="7"/>
  <c r="AJ124" i="7"/>
  <c r="AK124" i="7"/>
  <c r="AA125" i="7"/>
  <c r="AB125" i="7"/>
  <c r="AC125" i="7"/>
  <c r="AD125" i="7"/>
  <c r="AE125" i="7"/>
  <c r="AF125" i="7"/>
  <c r="AG125" i="7"/>
  <c r="AH125" i="7"/>
  <c r="AI125" i="7"/>
  <c r="AJ125" i="7"/>
  <c r="AK125" i="7"/>
  <c r="AA126" i="7"/>
  <c r="AB126" i="7"/>
  <c r="AC126" i="7"/>
  <c r="AD126" i="7"/>
  <c r="AE126" i="7"/>
  <c r="AF126" i="7"/>
  <c r="AG126" i="7"/>
  <c r="AH126" i="7"/>
  <c r="AI126" i="7"/>
  <c r="AJ126" i="7"/>
  <c r="AK126" i="7"/>
  <c r="AA127" i="7"/>
  <c r="AB127" i="7"/>
  <c r="AC127" i="7"/>
  <c r="AD127" i="7"/>
  <c r="AE127" i="7"/>
  <c r="AF127" i="7"/>
  <c r="AG127" i="7"/>
  <c r="AH127" i="7"/>
  <c r="AI127" i="7"/>
  <c r="AJ127" i="7"/>
  <c r="AK127" i="7"/>
  <c r="AA128" i="7"/>
  <c r="AB128" i="7"/>
  <c r="AC128" i="7"/>
  <c r="AD128" i="7"/>
  <c r="AE128" i="7"/>
  <c r="AF128" i="7"/>
  <c r="AG128" i="7"/>
  <c r="AH128" i="7"/>
  <c r="AI128" i="7"/>
  <c r="AJ128" i="7"/>
  <c r="AK128" i="7"/>
  <c r="AA129" i="7"/>
  <c r="AB129" i="7"/>
  <c r="AC129" i="7"/>
  <c r="AD129" i="7"/>
  <c r="AE129" i="7"/>
  <c r="AF129" i="7"/>
  <c r="AG129" i="7"/>
  <c r="AH129" i="7"/>
  <c r="AI129" i="7"/>
  <c r="AJ129" i="7"/>
  <c r="AK129" i="7"/>
  <c r="AA130" i="7"/>
  <c r="AB130" i="7"/>
  <c r="AC130" i="7"/>
  <c r="AD130" i="7"/>
  <c r="AE130" i="7"/>
  <c r="AF130" i="7"/>
  <c r="AG130" i="7"/>
  <c r="AH130" i="7"/>
  <c r="AI130" i="7"/>
  <c r="AJ130" i="7"/>
  <c r="AK130" i="7"/>
  <c r="AA131" i="7"/>
  <c r="AB131" i="7"/>
  <c r="AC131" i="7"/>
  <c r="AD131" i="7"/>
  <c r="AE131" i="7"/>
  <c r="AF131" i="7"/>
  <c r="AG131" i="7"/>
  <c r="AH131" i="7"/>
  <c r="AI131" i="7"/>
  <c r="AJ131" i="7"/>
  <c r="AK131" i="7"/>
  <c r="AA132" i="7"/>
  <c r="AB132" i="7"/>
  <c r="AC132" i="7"/>
  <c r="AD132" i="7"/>
  <c r="AE132" i="7"/>
  <c r="AF132" i="7"/>
  <c r="AG132" i="7"/>
  <c r="AH132" i="7"/>
  <c r="AI132" i="7"/>
  <c r="AJ132" i="7"/>
  <c r="AK132" i="7"/>
  <c r="AA133" i="7"/>
  <c r="AB133" i="7"/>
  <c r="AC133" i="7"/>
  <c r="AD133" i="7"/>
  <c r="AE133" i="7"/>
  <c r="AF133" i="7"/>
  <c r="AG133" i="7"/>
  <c r="AH133" i="7"/>
  <c r="AI133" i="7"/>
  <c r="AJ133" i="7"/>
  <c r="AK133" i="7"/>
  <c r="AA134" i="7"/>
  <c r="AB134" i="7"/>
  <c r="AC134" i="7"/>
  <c r="AD134" i="7"/>
  <c r="AE134" i="7"/>
  <c r="AF134" i="7"/>
  <c r="AG134" i="7"/>
  <c r="AH134" i="7"/>
  <c r="AI134" i="7"/>
  <c r="AJ134" i="7"/>
  <c r="AK134" i="7"/>
  <c r="AA135" i="7"/>
  <c r="AB135" i="7"/>
  <c r="AC135" i="7"/>
  <c r="AD135" i="7"/>
  <c r="AE135" i="7"/>
  <c r="AF135" i="7"/>
  <c r="AG135" i="7"/>
  <c r="AH135" i="7"/>
  <c r="AI135" i="7"/>
  <c r="AJ135" i="7"/>
  <c r="AK135" i="7"/>
  <c r="AA136" i="7"/>
  <c r="AB136" i="7"/>
  <c r="AC136" i="7"/>
  <c r="AD136" i="7"/>
  <c r="AE136" i="7"/>
  <c r="AF136" i="7"/>
  <c r="AG136" i="7"/>
  <c r="AH136" i="7"/>
  <c r="AI136" i="7"/>
  <c r="AJ136" i="7"/>
  <c r="AK136" i="7"/>
  <c r="AA137" i="7"/>
  <c r="AB137" i="7"/>
  <c r="AC137" i="7"/>
  <c r="AD137" i="7"/>
  <c r="AE137" i="7"/>
  <c r="AF137" i="7"/>
  <c r="AG137" i="7"/>
  <c r="AH137" i="7"/>
  <c r="AI137" i="7"/>
  <c r="AJ137" i="7"/>
  <c r="AK137" i="7"/>
  <c r="AA138" i="7"/>
  <c r="AB138" i="7"/>
  <c r="AC138" i="7"/>
  <c r="AD138" i="7"/>
  <c r="AE138" i="7"/>
  <c r="AF138" i="7"/>
  <c r="AG138" i="7"/>
  <c r="AH138" i="7"/>
  <c r="AI138" i="7"/>
  <c r="AJ138" i="7"/>
  <c r="AK138" i="7"/>
  <c r="AA139" i="7"/>
  <c r="AB139" i="7"/>
  <c r="AC139" i="7"/>
  <c r="AD139" i="7"/>
  <c r="AE139" i="7"/>
  <c r="AF139" i="7"/>
  <c r="AG139" i="7"/>
  <c r="AH139" i="7"/>
  <c r="AI139" i="7"/>
  <c r="AJ139" i="7"/>
  <c r="AK139" i="7"/>
  <c r="AA140" i="7"/>
  <c r="AB140" i="7"/>
  <c r="AC140" i="7"/>
  <c r="AD140" i="7"/>
  <c r="AE140" i="7"/>
  <c r="AF140" i="7"/>
  <c r="AG140" i="7"/>
  <c r="AH140" i="7"/>
  <c r="AI140" i="7"/>
  <c r="AJ140" i="7"/>
  <c r="AK140" i="7"/>
  <c r="AA141" i="7"/>
  <c r="AB141" i="7"/>
  <c r="AC141" i="7"/>
  <c r="AD141" i="7"/>
  <c r="AE141" i="7"/>
  <c r="AF141" i="7"/>
  <c r="AG141" i="7"/>
  <c r="AH141" i="7"/>
  <c r="AI141" i="7"/>
  <c r="AJ141" i="7"/>
  <c r="AK141" i="7"/>
  <c r="AA142" i="7"/>
  <c r="AB142" i="7"/>
  <c r="AC142" i="7"/>
  <c r="AD142" i="7"/>
  <c r="AE142" i="7"/>
  <c r="AF142" i="7"/>
  <c r="AG142" i="7"/>
  <c r="AH142" i="7"/>
  <c r="AI142" i="7"/>
  <c r="AJ142" i="7"/>
  <c r="AK142" i="7"/>
  <c r="AA143" i="7"/>
  <c r="AB143" i="7"/>
  <c r="AC143" i="7"/>
  <c r="AD143" i="7"/>
  <c r="AE143" i="7"/>
  <c r="AF143" i="7"/>
  <c r="AG143" i="7"/>
  <c r="AH143" i="7"/>
  <c r="AI143" i="7"/>
  <c r="AJ143" i="7"/>
  <c r="AK143" i="7"/>
  <c r="AA144" i="7"/>
  <c r="AB144" i="7"/>
  <c r="AC144" i="7"/>
  <c r="AD144" i="7"/>
  <c r="AE144" i="7"/>
  <c r="AF144" i="7"/>
  <c r="AG144" i="7"/>
  <c r="AH144" i="7"/>
  <c r="AI144" i="7"/>
  <c r="AJ144" i="7"/>
  <c r="AK144" i="7"/>
  <c r="AA145" i="7"/>
  <c r="AB145" i="7"/>
  <c r="AC145" i="7"/>
  <c r="AD145" i="7"/>
  <c r="AE145" i="7"/>
  <c r="AF145" i="7"/>
  <c r="AG145" i="7"/>
  <c r="AH145" i="7"/>
  <c r="AI145" i="7"/>
  <c r="AJ145" i="7"/>
  <c r="AK145" i="7"/>
  <c r="AA146" i="7"/>
  <c r="AB146" i="7"/>
  <c r="AC146" i="7"/>
  <c r="AD146" i="7"/>
  <c r="AE146" i="7"/>
  <c r="AF146" i="7"/>
  <c r="AG146" i="7"/>
  <c r="AH146" i="7"/>
  <c r="AI146" i="7"/>
  <c r="AJ146" i="7"/>
  <c r="AK146" i="7"/>
  <c r="AA147" i="7"/>
  <c r="AB147" i="7"/>
  <c r="AC147" i="7"/>
  <c r="AD147" i="7"/>
  <c r="AE147" i="7"/>
  <c r="AF147" i="7"/>
  <c r="AG147" i="7"/>
  <c r="AH147" i="7"/>
  <c r="AI147" i="7"/>
  <c r="AJ147" i="7"/>
  <c r="AK147" i="7"/>
  <c r="AA148" i="7"/>
  <c r="AB148" i="7"/>
  <c r="AC148" i="7"/>
  <c r="AD148" i="7"/>
  <c r="AE148" i="7"/>
  <c r="AF148" i="7"/>
  <c r="AG148" i="7"/>
  <c r="AH148" i="7"/>
  <c r="AI148" i="7"/>
  <c r="AJ148" i="7"/>
  <c r="AK148" i="7"/>
  <c r="AA149" i="7"/>
  <c r="AB149" i="7"/>
  <c r="AC149" i="7"/>
  <c r="AD149" i="7"/>
  <c r="AE149" i="7"/>
  <c r="AF149" i="7"/>
  <c r="AG149" i="7"/>
  <c r="AH149" i="7"/>
  <c r="AI149" i="7"/>
  <c r="AJ149" i="7"/>
  <c r="AK149" i="7"/>
  <c r="AA150" i="7"/>
  <c r="AB150" i="7"/>
  <c r="AC150" i="7"/>
  <c r="AD150" i="7"/>
  <c r="AE150" i="7"/>
  <c r="AF150" i="7"/>
  <c r="AG150" i="7"/>
  <c r="AH150" i="7"/>
  <c r="AI150" i="7"/>
  <c r="AJ150" i="7"/>
  <c r="AK150" i="7"/>
  <c r="AA151" i="7"/>
  <c r="AB151" i="7"/>
  <c r="AC151" i="7"/>
  <c r="AD151" i="7"/>
  <c r="AE151" i="7"/>
  <c r="AF151" i="7"/>
  <c r="AG151" i="7"/>
  <c r="AH151" i="7"/>
  <c r="AI151" i="7"/>
  <c r="AJ151" i="7"/>
  <c r="AK151" i="7"/>
  <c r="AA152" i="7"/>
  <c r="AB152" i="7"/>
  <c r="AC152" i="7"/>
  <c r="AD152" i="7"/>
  <c r="AE152" i="7"/>
  <c r="AF152" i="7"/>
  <c r="AG152" i="7"/>
  <c r="AH152" i="7"/>
  <c r="AI152" i="7"/>
  <c r="AJ152" i="7"/>
  <c r="AK152" i="7"/>
  <c r="AA153" i="7"/>
  <c r="AB153" i="7"/>
  <c r="AC153" i="7"/>
  <c r="AD153" i="7"/>
  <c r="AE153" i="7"/>
  <c r="AF153" i="7"/>
  <c r="AG153" i="7"/>
  <c r="AH153" i="7"/>
  <c r="AI153" i="7"/>
  <c r="AJ153" i="7"/>
  <c r="AK153" i="7"/>
  <c r="AA154" i="7"/>
  <c r="AB154" i="7"/>
  <c r="AC154" i="7"/>
  <c r="AD154" i="7"/>
  <c r="AE154" i="7"/>
  <c r="AF154" i="7"/>
  <c r="AG154" i="7"/>
  <c r="AH154" i="7"/>
  <c r="AI154" i="7"/>
  <c r="AJ154" i="7"/>
  <c r="AK154" i="7"/>
  <c r="AA155" i="7"/>
  <c r="AB155" i="7"/>
  <c r="AC155" i="7"/>
  <c r="AD155" i="7"/>
  <c r="AE155" i="7"/>
  <c r="AF155" i="7"/>
  <c r="AG155" i="7"/>
  <c r="AH155" i="7"/>
  <c r="AI155" i="7"/>
  <c r="AJ155" i="7"/>
  <c r="AK155" i="7"/>
  <c r="AA156" i="7"/>
  <c r="AB156" i="7"/>
  <c r="AC156" i="7"/>
  <c r="AD156" i="7"/>
  <c r="AE156" i="7"/>
  <c r="AF156" i="7"/>
  <c r="AG156" i="7"/>
  <c r="AH156" i="7"/>
  <c r="AI156" i="7"/>
  <c r="AJ156" i="7"/>
  <c r="AK156" i="7"/>
  <c r="AA157" i="7"/>
  <c r="AB157" i="7"/>
  <c r="AC157" i="7"/>
  <c r="AD157" i="7"/>
  <c r="AE157" i="7"/>
  <c r="AF157" i="7"/>
  <c r="AG157" i="7"/>
  <c r="AH157" i="7"/>
  <c r="AI157" i="7"/>
  <c r="AJ157" i="7"/>
  <c r="AK157" i="7"/>
  <c r="AA158" i="7"/>
  <c r="AB158" i="7"/>
  <c r="AC158" i="7"/>
  <c r="AD158" i="7"/>
  <c r="AE158" i="7"/>
  <c r="AF158" i="7"/>
  <c r="AG158" i="7"/>
  <c r="AH158" i="7"/>
  <c r="AI158" i="7"/>
  <c r="AJ158" i="7"/>
  <c r="AK158" i="7"/>
  <c r="AA159" i="7"/>
  <c r="AB159" i="7"/>
  <c r="AC159" i="7"/>
  <c r="AD159" i="7"/>
  <c r="AE159" i="7"/>
  <c r="AF159" i="7"/>
  <c r="AG159" i="7"/>
  <c r="AH159" i="7"/>
  <c r="AI159" i="7"/>
  <c r="AJ159" i="7"/>
  <c r="AK159" i="7"/>
  <c r="AA160" i="7"/>
  <c r="AB160" i="7"/>
  <c r="AC160" i="7"/>
  <c r="AD160" i="7"/>
  <c r="AE160" i="7"/>
  <c r="AF160" i="7"/>
  <c r="AG160" i="7"/>
  <c r="AH160" i="7"/>
  <c r="AI160" i="7"/>
  <c r="AJ160" i="7"/>
  <c r="AK160" i="7"/>
  <c r="AA161" i="7"/>
  <c r="AB161" i="7"/>
  <c r="AC161" i="7"/>
  <c r="AD161" i="7"/>
  <c r="AE161" i="7"/>
  <c r="AF161" i="7"/>
  <c r="AG161" i="7"/>
  <c r="AH161" i="7"/>
  <c r="AI161" i="7"/>
  <c r="AJ161" i="7"/>
  <c r="AK161" i="7"/>
  <c r="AA162" i="7"/>
  <c r="AB162" i="7"/>
  <c r="AC162" i="7"/>
  <c r="AD162" i="7"/>
  <c r="AE162" i="7"/>
  <c r="AF162" i="7"/>
  <c r="AG162" i="7"/>
  <c r="AH162" i="7"/>
  <c r="AI162" i="7"/>
  <c r="AJ162" i="7"/>
  <c r="AK162" i="7"/>
  <c r="AA163" i="7"/>
  <c r="AB163" i="7"/>
  <c r="AC163" i="7"/>
  <c r="AD163" i="7"/>
  <c r="AE163" i="7"/>
  <c r="AF163" i="7"/>
  <c r="AG163" i="7"/>
  <c r="AH163" i="7"/>
  <c r="AI163" i="7"/>
  <c r="AJ163" i="7"/>
  <c r="AK163" i="7"/>
  <c r="AA164" i="7"/>
  <c r="AB164" i="7"/>
  <c r="AC164" i="7"/>
  <c r="AD164" i="7"/>
  <c r="AE164" i="7"/>
  <c r="AF164" i="7"/>
  <c r="AG164" i="7"/>
  <c r="AH164" i="7"/>
  <c r="AI164" i="7"/>
  <c r="AJ164" i="7"/>
  <c r="AK164" i="7"/>
  <c r="AA165" i="7"/>
  <c r="AB165" i="7"/>
  <c r="AC165" i="7"/>
  <c r="AD165" i="7"/>
  <c r="AE165" i="7"/>
  <c r="AF165" i="7"/>
  <c r="AG165" i="7"/>
  <c r="AH165" i="7"/>
  <c r="AI165" i="7"/>
  <c r="AJ165" i="7"/>
  <c r="AK165" i="7"/>
  <c r="AA166" i="7"/>
  <c r="AB166" i="7"/>
  <c r="AC166" i="7"/>
  <c r="AD166" i="7"/>
  <c r="AE166" i="7"/>
  <c r="AF166" i="7"/>
  <c r="AG166" i="7"/>
  <c r="AH166" i="7"/>
  <c r="AI166" i="7"/>
  <c r="AJ166" i="7"/>
  <c r="AK166" i="7"/>
  <c r="AA167" i="7"/>
  <c r="AB167" i="7"/>
  <c r="AC167" i="7"/>
  <c r="AD167" i="7"/>
  <c r="AE167" i="7"/>
  <c r="AF167" i="7"/>
  <c r="AG167" i="7"/>
  <c r="AH167" i="7"/>
  <c r="AI167" i="7"/>
  <c r="AJ167" i="7"/>
  <c r="AK167" i="7"/>
  <c r="AA168" i="7"/>
  <c r="AB168" i="7"/>
  <c r="AC168" i="7"/>
  <c r="AD168" i="7"/>
  <c r="AE168" i="7"/>
  <c r="AF168" i="7"/>
  <c r="AG168" i="7"/>
  <c r="AH168" i="7"/>
  <c r="AI168" i="7"/>
  <c r="AJ168" i="7"/>
  <c r="AK168" i="7"/>
  <c r="AA169" i="7"/>
  <c r="AB169" i="7"/>
  <c r="AC169" i="7"/>
  <c r="AD169" i="7"/>
  <c r="AE169" i="7"/>
  <c r="AF169" i="7"/>
  <c r="AG169" i="7"/>
  <c r="AH169" i="7"/>
  <c r="AI169" i="7"/>
  <c r="AJ169" i="7"/>
  <c r="AK169" i="7"/>
  <c r="AA170" i="7"/>
  <c r="AB170" i="7"/>
  <c r="AC170" i="7"/>
  <c r="AD170" i="7"/>
  <c r="AE170" i="7"/>
  <c r="AF170" i="7"/>
  <c r="AG170" i="7"/>
  <c r="AH170" i="7"/>
  <c r="AI170" i="7"/>
  <c r="AJ170" i="7"/>
  <c r="AK170" i="7"/>
  <c r="AA171" i="7"/>
  <c r="AB171" i="7"/>
  <c r="AC171" i="7"/>
  <c r="AD171" i="7"/>
  <c r="AE171" i="7"/>
  <c r="AF171" i="7"/>
  <c r="AG171" i="7"/>
  <c r="AH171" i="7"/>
  <c r="AI171" i="7"/>
  <c r="AJ171" i="7"/>
  <c r="AK171" i="7"/>
  <c r="AA172" i="7"/>
  <c r="AB172" i="7"/>
  <c r="AC172" i="7"/>
  <c r="AD172" i="7"/>
  <c r="AE172" i="7"/>
  <c r="AF172" i="7"/>
  <c r="AG172" i="7"/>
  <c r="AH172" i="7"/>
  <c r="AI172" i="7"/>
  <c r="AJ172" i="7"/>
  <c r="AK172" i="7"/>
  <c r="AA173" i="7"/>
  <c r="AB173" i="7"/>
  <c r="AC173" i="7"/>
  <c r="AD173" i="7"/>
  <c r="AE173" i="7"/>
  <c r="AF173" i="7"/>
  <c r="AG173" i="7"/>
  <c r="AH173" i="7"/>
  <c r="AI173" i="7"/>
  <c r="AJ173" i="7"/>
  <c r="AK173" i="7"/>
  <c r="AA174" i="7"/>
  <c r="AB174" i="7"/>
  <c r="AC174" i="7"/>
  <c r="AD174" i="7"/>
  <c r="AE174" i="7"/>
  <c r="AF174" i="7"/>
  <c r="AG174" i="7"/>
  <c r="AH174" i="7"/>
  <c r="AI174" i="7"/>
  <c r="AJ174" i="7"/>
  <c r="AK174" i="7"/>
  <c r="AA175" i="7"/>
  <c r="AB175" i="7"/>
  <c r="AC175" i="7"/>
  <c r="AD175" i="7"/>
  <c r="AE175" i="7"/>
  <c r="AF175" i="7"/>
  <c r="AG175" i="7"/>
  <c r="AH175" i="7"/>
  <c r="AI175" i="7"/>
  <c r="AJ175" i="7"/>
  <c r="AK175" i="7"/>
  <c r="AA176" i="7"/>
  <c r="AB176" i="7"/>
  <c r="AC176" i="7"/>
  <c r="AD176" i="7"/>
  <c r="AE176" i="7"/>
  <c r="AF176" i="7"/>
  <c r="AG176" i="7"/>
  <c r="AH176" i="7"/>
  <c r="AI176" i="7"/>
  <c r="AJ176" i="7"/>
  <c r="AK176" i="7"/>
  <c r="AA177" i="7"/>
  <c r="AB177" i="7"/>
  <c r="AC177" i="7"/>
  <c r="AD177" i="7"/>
  <c r="AE177" i="7"/>
  <c r="AF177" i="7"/>
  <c r="AG177" i="7"/>
  <c r="AH177" i="7"/>
  <c r="AI177" i="7"/>
  <c r="AJ177" i="7"/>
  <c r="AK177" i="7"/>
  <c r="AA178" i="7"/>
  <c r="AB178" i="7"/>
  <c r="AC178" i="7"/>
  <c r="AD178" i="7"/>
  <c r="AE178" i="7"/>
  <c r="AF178" i="7"/>
  <c r="AG178" i="7"/>
  <c r="AH178" i="7"/>
  <c r="AI178" i="7"/>
  <c r="AJ178" i="7"/>
  <c r="AK178" i="7"/>
  <c r="AA179" i="7"/>
  <c r="AB179" i="7"/>
  <c r="AC179" i="7"/>
  <c r="AD179" i="7"/>
  <c r="AE179" i="7"/>
  <c r="AF179" i="7"/>
  <c r="AG179" i="7"/>
  <c r="AH179" i="7"/>
  <c r="AI179" i="7"/>
  <c r="AJ179" i="7"/>
  <c r="AK179" i="7"/>
  <c r="AA180" i="7"/>
  <c r="AB180" i="7"/>
  <c r="AC180" i="7"/>
  <c r="AD180" i="7"/>
  <c r="AE180" i="7"/>
  <c r="AF180" i="7"/>
  <c r="AG180" i="7"/>
  <c r="AH180" i="7"/>
  <c r="AI180" i="7"/>
  <c r="AJ180" i="7"/>
  <c r="AK180" i="7"/>
  <c r="AA181" i="7"/>
  <c r="AB181" i="7"/>
  <c r="AC181" i="7"/>
  <c r="AD181" i="7"/>
  <c r="AE181" i="7"/>
  <c r="AF181" i="7"/>
  <c r="AG181" i="7"/>
  <c r="AH181" i="7"/>
  <c r="AI181" i="7"/>
  <c r="AJ181" i="7"/>
  <c r="AK181" i="7"/>
  <c r="AA182" i="7"/>
  <c r="AB182" i="7"/>
  <c r="AC182" i="7"/>
  <c r="AD182" i="7"/>
  <c r="AE182" i="7"/>
  <c r="AF182" i="7"/>
  <c r="AG182" i="7"/>
  <c r="AH182" i="7"/>
  <c r="AI182" i="7"/>
  <c r="AJ182" i="7"/>
  <c r="AK182" i="7"/>
  <c r="AA183" i="7"/>
  <c r="AB183" i="7"/>
  <c r="AC183" i="7"/>
  <c r="AD183" i="7"/>
  <c r="AE183" i="7"/>
  <c r="AF183" i="7"/>
  <c r="AG183" i="7"/>
  <c r="AH183" i="7"/>
  <c r="AI183" i="7"/>
  <c r="AJ183" i="7"/>
  <c r="AK183" i="7"/>
  <c r="AA184" i="7"/>
  <c r="AB184" i="7"/>
  <c r="AC184" i="7"/>
  <c r="AD184" i="7"/>
  <c r="AE184" i="7"/>
  <c r="AF184" i="7"/>
  <c r="AG184" i="7"/>
  <c r="AH184" i="7"/>
  <c r="AI184" i="7"/>
  <c r="AJ184" i="7"/>
  <c r="AK184" i="7"/>
  <c r="AA185" i="7"/>
  <c r="AB185" i="7"/>
  <c r="AC185" i="7"/>
  <c r="AD185" i="7"/>
  <c r="AE185" i="7"/>
  <c r="AF185" i="7"/>
  <c r="AG185" i="7"/>
  <c r="AH185" i="7"/>
  <c r="AI185" i="7"/>
  <c r="AJ185" i="7"/>
  <c r="AK185" i="7"/>
  <c r="AA186" i="7"/>
  <c r="AB186" i="7"/>
  <c r="AC186" i="7"/>
  <c r="AD186" i="7"/>
  <c r="AE186" i="7"/>
  <c r="AF186" i="7"/>
  <c r="AG186" i="7"/>
  <c r="AH186" i="7"/>
  <c r="AI186" i="7"/>
  <c r="AJ186" i="7"/>
  <c r="AK186" i="7"/>
  <c r="AA187" i="7"/>
  <c r="AB187" i="7"/>
  <c r="AC187" i="7"/>
  <c r="AD187" i="7"/>
  <c r="AE187" i="7"/>
  <c r="AF187" i="7"/>
  <c r="AG187" i="7"/>
  <c r="AH187" i="7"/>
  <c r="AI187" i="7"/>
  <c r="AJ187" i="7"/>
  <c r="AK187" i="7"/>
  <c r="AA188" i="7"/>
  <c r="AB188" i="7"/>
  <c r="AC188" i="7"/>
  <c r="AD188" i="7"/>
  <c r="AE188" i="7"/>
  <c r="AF188" i="7"/>
  <c r="AG188" i="7"/>
  <c r="AH188" i="7"/>
  <c r="AI188" i="7"/>
  <c r="AJ188" i="7"/>
  <c r="AK188" i="7"/>
  <c r="AA189" i="7"/>
  <c r="AB189" i="7"/>
  <c r="AC189" i="7"/>
  <c r="AD189" i="7"/>
  <c r="AE189" i="7"/>
  <c r="AF189" i="7"/>
  <c r="AG189" i="7"/>
  <c r="AH189" i="7"/>
  <c r="AI189" i="7"/>
  <c r="AJ189" i="7"/>
  <c r="AK189" i="7"/>
  <c r="AA190" i="7"/>
  <c r="AB190" i="7"/>
  <c r="AC190" i="7"/>
  <c r="AD190" i="7"/>
  <c r="AE190" i="7"/>
  <c r="AF190" i="7"/>
  <c r="AG190" i="7"/>
  <c r="AH190" i="7"/>
  <c r="AI190" i="7"/>
  <c r="AJ190" i="7"/>
  <c r="AK190" i="7"/>
  <c r="AA191" i="7"/>
  <c r="AB191" i="7"/>
  <c r="AC191" i="7"/>
  <c r="AD191" i="7"/>
  <c r="AE191" i="7"/>
  <c r="AF191" i="7"/>
  <c r="AG191" i="7"/>
  <c r="AH191" i="7"/>
  <c r="AI191" i="7"/>
  <c r="AJ191" i="7"/>
  <c r="AK191" i="7"/>
  <c r="AA192" i="7"/>
  <c r="AB192" i="7"/>
  <c r="AC192" i="7"/>
  <c r="AD192" i="7"/>
  <c r="AE192" i="7"/>
  <c r="AF192" i="7"/>
  <c r="AG192" i="7"/>
  <c r="AH192" i="7"/>
  <c r="AI192" i="7"/>
  <c r="AJ192" i="7"/>
  <c r="AK192" i="7"/>
  <c r="AA193" i="7"/>
  <c r="AB193" i="7"/>
  <c r="AC193" i="7"/>
  <c r="AD193" i="7"/>
  <c r="AE193" i="7"/>
  <c r="AF193" i="7"/>
  <c r="AG193" i="7"/>
  <c r="AH193" i="7"/>
  <c r="AI193" i="7"/>
  <c r="AJ193" i="7"/>
  <c r="AK193" i="7"/>
  <c r="AA194" i="7"/>
  <c r="AB194" i="7"/>
  <c r="AC194" i="7"/>
  <c r="AD194" i="7"/>
  <c r="AE194" i="7"/>
  <c r="AF194" i="7"/>
  <c r="AG194" i="7"/>
  <c r="AH194" i="7"/>
  <c r="AI194" i="7"/>
  <c r="AJ194" i="7"/>
  <c r="AK194" i="7"/>
  <c r="AA195" i="7"/>
  <c r="AB195" i="7"/>
  <c r="AC195" i="7"/>
  <c r="AD195" i="7"/>
  <c r="AE195" i="7"/>
  <c r="AF195" i="7"/>
  <c r="AG195" i="7"/>
  <c r="AH195" i="7"/>
  <c r="AI195" i="7"/>
  <c r="AJ195" i="7"/>
  <c r="AK195" i="7"/>
  <c r="AA196" i="7"/>
  <c r="AB196" i="7"/>
  <c r="AC196" i="7"/>
  <c r="AD196" i="7"/>
  <c r="AE196" i="7"/>
  <c r="AF196" i="7"/>
  <c r="AG196" i="7"/>
  <c r="AH196" i="7"/>
  <c r="AI196" i="7"/>
  <c r="AJ196" i="7"/>
  <c r="AK196" i="7"/>
  <c r="AA197" i="7"/>
  <c r="AB197" i="7"/>
  <c r="AC197" i="7"/>
  <c r="AD197" i="7"/>
  <c r="AE197" i="7"/>
  <c r="AF197" i="7"/>
  <c r="AG197" i="7"/>
  <c r="AH197" i="7"/>
  <c r="AI197" i="7"/>
  <c r="AJ197" i="7"/>
  <c r="AK197" i="7"/>
  <c r="AA198" i="7"/>
  <c r="AB198" i="7"/>
  <c r="AC198" i="7"/>
  <c r="AD198" i="7"/>
  <c r="AE198" i="7"/>
  <c r="AF198" i="7"/>
  <c r="AG198" i="7"/>
  <c r="AH198" i="7"/>
  <c r="AI198" i="7"/>
  <c r="AJ198" i="7"/>
  <c r="AK198" i="7"/>
  <c r="AA199" i="7"/>
  <c r="AB199" i="7"/>
  <c r="AC199" i="7"/>
  <c r="AD199" i="7"/>
  <c r="AE199" i="7"/>
  <c r="AF199" i="7"/>
  <c r="AG199" i="7"/>
  <c r="AH199" i="7"/>
  <c r="AI199" i="7"/>
  <c r="AJ199" i="7"/>
  <c r="AK199" i="7"/>
  <c r="AA200" i="7"/>
  <c r="AB200" i="7"/>
  <c r="AC200" i="7"/>
  <c r="AD200" i="7"/>
  <c r="AE200" i="7"/>
  <c r="AF200" i="7"/>
  <c r="AG200" i="7"/>
  <c r="AH200" i="7"/>
  <c r="AI200" i="7"/>
  <c r="AJ200" i="7"/>
  <c r="AK200" i="7"/>
  <c r="AA201" i="7"/>
  <c r="AB201" i="7"/>
  <c r="AC201" i="7"/>
  <c r="AD201" i="7"/>
  <c r="AE201" i="7"/>
  <c r="AF201" i="7"/>
  <c r="AG201" i="7"/>
  <c r="AH201" i="7"/>
  <c r="AI201" i="7"/>
  <c r="AJ201" i="7"/>
  <c r="AK201" i="7"/>
  <c r="AA202" i="7"/>
  <c r="AB202" i="7"/>
  <c r="AC202" i="7"/>
  <c r="AD202" i="7"/>
  <c r="AE202" i="7"/>
  <c r="AF202" i="7"/>
  <c r="AG202" i="7"/>
  <c r="AH202" i="7"/>
  <c r="AI202" i="7"/>
  <c r="AJ202" i="7"/>
  <c r="AK202" i="7"/>
  <c r="AA203" i="7"/>
  <c r="AB203" i="7"/>
  <c r="AC203" i="7"/>
  <c r="AD203" i="7"/>
  <c r="AE203" i="7"/>
  <c r="AF203" i="7"/>
  <c r="AG203" i="7"/>
  <c r="AH203" i="7"/>
  <c r="AI203" i="7"/>
  <c r="AJ203" i="7"/>
  <c r="AK203" i="7"/>
  <c r="AA204" i="7"/>
  <c r="AB204" i="7"/>
  <c r="AC204" i="7"/>
  <c r="AD204" i="7"/>
  <c r="AE204" i="7"/>
  <c r="AF204" i="7"/>
  <c r="AG204" i="7"/>
  <c r="AH204" i="7"/>
  <c r="AI204" i="7"/>
  <c r="AJ204" i="7"/>
  <c r="AK204" i="7"/>
  <c r="AA205" i="7"/>
  <c r="AB205" i="7"/>
  <c r="AC205" i="7"/>
  <c r="AD205" i="7"/>
  <c r="AE205" i="7"/>
  <c r="AF205" i="7"/>
  <c r="AG205" i="7"/>
  <c r="AH205" i="7"/>
  <c r="AI205" i="7"/>
  <c r="AJ205" i="7"/>
  <c r="AK205" i="7"/>
  <c r="AA206" i="7"/>
  <c r="AB206" i="7"/>
  <c r="AC206" i="7"/>
  <c r="AD206" i="7"/>
  <c r="AE206" i="7"/>
  <c r="AF206" i="7"/>
  <c r="AG206" i="7"/>
  <c r="AH206" i="7"/>
  <c r="AI206" i="7"/>
  <c r="AJ206" i="7"/>
  <c r="AK206" i="7"/>
  <c r="AA207" i="7"/>
  <c r="AB207" i="7"/>
  <c r="AC207" i="7"/>
  <c r="AD207" i="7"/>
  <c r="AE207" i="7"/>
  <c r="AF207" i="7"/>
  <c r="AG207" i="7"/>
  <c r="AH207" i="7"/>
  <c r="AI207" i="7"/>
  <c r="AJ207" i="7"/>
  <c r="AK207" i="7"/>
  <c r="AA208" i="7"/>
  <c r="AB208" i="7"/>
  <c r="AC208" i="7"/>
  <c r="AD208" i="7"/>
  <c r="AE208" i="7"/>
  <c r="AF208" i="7"/>
  <c r="AG208" i="7"/>
  <c r="AH208" i="7"/>
  <c r="AI208" i="7"/>
  <c r="AJ208" i="7"/>
  <c r="AK208" i="7"/>
  <c r="AA209" i="7"/>
  <c r="AB209" i="7"/>
  <c r="AC209" i="7"/>
  <c r="AD209" i="7"/>
  <c r="AE209" i="7"/>
  <c r="AF209" i="7"/>
  <c r="AG209" i="7"/>
  <c r="AH209" i="7"/>
  <c r="AI209" i="7"/>
  <c r="AJ209" i="7"/>
  <c r="AK209" i="7"/>
  <c r="AA210" i="7"/>
  <c r="AB210" i="7"/>
  <c r="AC210" i="7"/>
  <c r="AD210" i="7"/>
  <c r="AE210" i="7"/>
  <c r="AF210" i="7"/>
  <c r="AG210" i="7"/>
  <c r="AH210" i="7"/>
  <c r="AI210" i="7"/>
  <c r="AJ210" i="7"/>
  <c r="AK210" i="7"/>
  <c r="AA211" i="7"/>
  <c r="AB211" i="7"/>
  <c r="AC211" i="7"/>
  <c r="AD211" i="7"/>
  <c r="AE211" i="7"/>
  <c r="AF211" i="7"/>
  <c r="AG211" i="7"/>
  <c r="AH211" i="7"/>
  <c r="AI211" i="7"/>
  <c r="AJ211" i="7"/>
  <c r="AK211" i="7"/>
  <c r="AA212" i="7"/>
  <c r="AB212" i="7"/>
  <c r="AC212" i="7"/>
  <c r="AD212" i="7"/>
  <c r="AE212" i="7"/>
  <c r="AF212" i="7"/>
  <c r="AG212" i="7"/>
  <c r="AH212" i="7"/>
  <c r="AI212" i="7"/>
  <c r="AJ212" i="7"/>
  <c r="AK212" i="7"/>
  <c r="AA213" i="7"/>
  <c r="AB213" i="7"/>
  <c r="AC213" i="7"/>
  <c r="AD213" i="7"/>
  <c r="AE213" i="7"/>
  <c r="AF213" i="7"/>
  <c r="AG213" i="7"/>
  <c r="AH213" i="7"/>
  <c r="AI213" i="7"/>
  <c r="AJ213" i="7"/>
  <c r="AK213" i="7"/>
  <c r="AA214" i="7"/>
  <c r="AB214" i="7"/>
  <c r="AC214" i="7"/>
  <c r="AD214" i="7"/>
  <c r="AE214" i="7"/>
  <c r="AF214" i="7"/>
  <c r="AG214" i="7"/>
  <c r="AH214" i="7"/>
  <c r="AI214" i="7"/>
  <c r="AJ214" i="7"/>
  <c r="AK214" i="7"/>
  <c r="AA215" i="7"/>
  <c r="AB215" i="7"/>
  <c r="AC215" i="7"/>
  <c r="AD215" i="7"/>
  <c r="AE215" i="7"/>
  <c r="AF215" i="7"/>
  <c r="AG215" i="7"/>
  <c r="AH215" i="7"/>
  <c r="AI215" i="7"/>
  <c r="AJ215" i="7"/>
  <c r="AK215" i="7"/>
  <c r="AA216" i="7"/>
  <c r="AB216" i="7"/>
  <c r="AC216" i="7"/>
  <c r="AD216" i="7"/>
  <c r="AE216" i="7"/>
  <c r="AF216" i="7"/>
  <c r="AG216" i="7"/>
  <c r="AH216" i="7"/>
  <c r="AI216" i="7"/>
  <c r="AJ216" i="7"/>
  <c r="AK216" i="7"/>
  <c r="AA217" i="7"/>
  <c r="AB217" i="7"/>
  <c r="AC217" i="7"/>
  <c r="AD217" i="7"/>
  <c r="AE217" i="7"/>
  <c r="AF217" i="7"/>
  <c r="AG217" i="7"/>
  <c r="AH217" i="7"/>
  <c r="AI217" i="7"/>
  <c r="AJ217" i="7"/>
  <c r="AK217" i="7"/>
  <c r="AA218" i="7"/>
  <c r="AB218" i="7"/>
  <c r="AC218" i="7"/>
  <c r="AD218" i="7"/>
  <c r="AE218" i="7"/>
  <c r="AF218" i="7"/>
  <c r="AG218" i="7"/>
  <c r="AH218" i="7"/>
  <c r="AI218" i="7"/>
  <c r="AJ218" i="7"/>
  <c r="AK218" i="7"/>
  <c r="AA219" i="7"/>
  <c r="AB219" i="7"/>
  <c r="AC219" i="7"/>
  <c r="AD219" i="7"/>
  <c r="AE219" i="7"/>
  <c r="AF219" i="7"/>
  <c r="AG219" i="7"/>
  <c r="AH219" i="7"/>
  <c r="AI219" i="7"/>
  <c r="AJ219" i="7"/>
  <c r="AK219" i="7"/>
  <c r="AA220" i="7"/>
  <c r="AB220" i="7"/>
  <c r="AC220" i="7"/>
  <c r="AD220" i="7"/>
  <c r="AE220" i="7"/>
  <c r="AF220" i="7"/>
  <c r="AG220" i="7"/>
  <c r="AH220" i="7"/>
  <c r="AI220" i="7"/>
  <c r="AJ220" i="7"/>
  <c r="AK220" i="7"/>
  <c r="AA221" i="7"/>
  <c r="AB221" i="7"/>
  <c r="AC221" i="7"/>
  <c r="AD221" i="7"/>
  <c r="AE221" i="7"/>
  <c r="AF221" i="7"/>
  <c r="AG221" i="7"/>
  <c r="AH221" i="7"/>
  <c r="AI221" i="7"/>
  <c r="AJ221" i="7"/>
  <c r="AK221" i="7"/>
  <c r="AA222" i="7"/>
  <c r="AB222" i="7"/>
  <c r="AC222" i="7"/>
  <c r="AD222" i="7"/>
  <c r="AE222" i="7"/>
  <c r="AF222" i="7"/>
  <c r="AG222" i="7"/>
  <c r="AH222" i="7"/>
  <c r="AI222" i="7"/>
  <c r="AJ222" i="7"/>
  <c r="AK222" i="7"/>
  <c r="AA223" i="7"/>
  <c r="AB223" i="7"/>
  <c r="AC223" i="7"/>
  <c r="AD223" i="7"/>
  <c r="AE223" i="7"/>
  <c r="AF223" i="7"/>
  <c r="AG223" i="7"/>
  <c r="AH223" i="7"/>
  <c r="AI223" i="7"/>
  <c r="AJ223" i="7"/>
  <c r="AK223" i="7"/>
  <c r="AA224" i="7"/>
  <c r="AB224" i="7"/>
  <c r="AC224" i="7"/>
  <c r="AD224" i="7"/>
  <c r="AE224" i="7"/>
  <c r="AF224" i="7"/>
  <c r="AG224" i="7"/>
  <c r="AH224" i="7"/>
  <c r="AI224" i="7"/>
  <c r="AJ224" i="7"/>
  <c r="AK224" i="7"/>
  <c r="AA225" i="7"/>
  <c r="AB225" i="7"/>
  <c r="AC225" i="7"/>
  <c r="AD225" i="7"/>
  <c r="AE225" i="7"/>
  <c r="AF225" i="7"/>
  <c r="AG225" i="7"/>
  <c r="AH225" i="7"/>
  <c r="AI225" i="7"/>
  <c r="AJ225" i="7"/>
  <c r="AK225" i="7"/>
  <c r="AA226" i="7"/>
  <c r="AB226" i="7"/>
  <c r="AC226" i="7"/>
  <c r="AD226" i="7"/>
  <c r="AE226" i="7"/>
  <c r="AF226" i="7"/>
  <c r="AG226" i="7"/>
  <c r="AH226" i="7"/>
  <c r="AI226" i="7"/>
  <c r="AJ226" i="7"/>
  <c r="AK226" i="7"/>
  <c r="AA227" i="7"/>
  <c r="AB227" i="7"/>
  <c r="AC227" i="7"/>
  <c r="AD227" i="7"/>
  <c r="AE227" i="7"/>
  <c r="AF227" i="7"/>
  <c r="AG227" i="7"/>
  <c r="AH227" i="7"/>
  <c r="AI227" i="7"/>
  <c r="AJ227" i="7"/>
  <c r="AK227" i="7"/>
  <c r="AA228" i="7"/>
  <c r="AB228" i="7"/>
  <c r="AC228" i="7"/>
  <c r="AD228" i="7"/>
  <c r="AE228" i="7"/>
  <c r="AF228" i="7"/>
  <c r="AG228" i="7"/>
  <c r="AH228" i="7"/>
  <c r="AI228" i="7"/>
  <c r="AJ228" i="7"/>
  <c r="AK228" i="7"/>
  <c r="AA229" i="7"/>
  <c r="AB229" i="7"/>
  <c r="AC229" i="7"/>
  <c r="AD229" i="7"/>
  <c r="AE229" i="7"/>
  <c r="AF229" i="7"/>
  <c r="AG229" i="7"/>
  <c r="AH229" i="7"/>
  <c r="AI229" i="7"/>
  <c r="AJ229" i="7"/>
  <c r="AK229" i="7"/>
  <c r="AA230" i="7"/>
  <c r="AB230" i="7"/>
  <c r="AC230" i="7"/>
  <c r="AD230" i="7"/>
  <c r="AE230" i="7"/>
  <c r="AF230" i="7"/>
  <c r="AG230" i="7"/>
  <c r="AH230" i="7"/>
  <c r="AI230" i="7"/>
  <c r="AJ230" i="7"/>
  <c r="AK230" i="7"/>
  <c r="AA231" i="7"/>
  <c r="AB231" i="7"/>
  <c r="AC231" i="7"/>
  <c r="AD231" i="7"/>
  <c r="AE231" i="7"/>
  <c r="AF231" i="7"/>
  <c r="AG231" i="7"/>
  <c r="AH231" i="7"/>
  <c r="AI231" i="7"/>
  <c r="AJ231" i="7"/>
  <c r="AK231" i="7"/>
  <c r="AA232" i="7"/>
  <c r="AB232" i="7"/>
  <c r="AC232" i="7"/>
  <c r="AD232" i="7"/>
  <c r="AE232" i="7"/>
  <c r="AF232" i="7"/>
  <c r="AG232" i="7"/>
  <c r="AH232" i="7"/>
  <c r="AI232" i="7"/>
  <c r="AJ232" i="7"/>
  <c r="AK232" i="7"/>
  <c r="AA233" i="7"/>
  <c r="AB233" i="7"/>
  <c r="AC233" i="7"/>
  <c r="AD233" i="7"/>
  <c r="AE233" i="7"/>
  <c r="AF233" i="7"/>
  <c r="AG233" i="7"/>
  <c r="AH233" i="7"/>
  <c r="AI233" i="7"/>
  <c r="AJ233" i="7"/>
  <c r="AK233" i="7"/>
  <c r="AA234" i="7"/>
  <c r="AB234" i="7"/>
  <c r="AC234" i="7"/>
  <c r="AD234" i="7"/>
  <c r="AE234" i="7"/>
  <c r="AF234" i="7"/>
  <c r="AG234" i="7"/>
  <c r="AH234" i="7"/>
  <c r="AI234" i="7"/>
  <c r="AJ234" i="7"/>
  <c r="AK234" i="7"/>
  <c r="AA235" i="7"/>
  <c r="AB235" i="7"/>
  <c r="AC235" i="7"/>
  <c r="AD235" i="7"/>
  <c r="AE235" i="7"/>
  <c r="AF235" i="7"/>
  <c r="AG235" i="7"/>
  <c r="AH235" i="7"/>
  <c r="AI235" i="7"/>
  <c r="AJ235" i="7"/>
  <c r="AK235" i="7"/>
  <c r="AA236" i="7"/>
  <c r="AB236" i="7"/>
  <c r="AC236" i="7"/>
  <c r="AD236" i="7"/>
  <c r="AE236" i="7"/>
  <c r="AF236" i="7"/>
  <c r="AG236" i="7"/>
  <c r="AH236" i="7"/>
  <c r="AI236" i="7"/>
  <c r="AJ236" i="7"/>
  <c r="AK236" i="7"/>
  <c r="AA237" i="7"/>
  <c r="AB237" i="7"/>
  <c r="AC237" i="7"/>
  <c r="AD237" i="7"/>
  <c r="AE237" i="7"/>
  <c r="AF237" i="7"/>
  <c r="AG237" i="7"/>
  <c r="AH237" i="7"/>
  <c r="AI237" i="7"/>
  <c r="AJ237" i="7"/>
  <c r="AK237" i="7"/>
  <c r="AA238" i="7"/>
  <c r="AB238" i="7"/>
  <c r="AC238" i="7"/>
  <c r="AD238" i="7"/>
  <c r="AE238" i="7"/>
  <c r="AF238" i="7"/>
  <c r="AG238" i="7"/>
  <c r="AH238" i="7"/>
  <c r="AI238" i="7"/>
  <c r="AJ238" i="7"/>
  <c r="AK238" i="7"/>
  <c r="AA239" i="7"/>
  <c r="AB239" i="7"/>
  <c r="AC239" i="7"/>
  <c r="AD239" i="7"/>
  <c r="AE239" i="7"/>
  <c r="AF239" i="7"/>
  <c r="AG239" i="7"/>
  <c r="AH239" i="7"/>
  <c r="AI239" i="7"/>
  <c r="AJ239" i="7"/>
  <c r="AK239" i="7"/>
  <c r="AA240" i="7"/>
  <c r="AB240" i="7"/>
  <c r="AC240" i="7"/>
  <c r="AD240" i="7"/>
  <c r="AE240" i="7"/>
  <c r="AF240" i="7"/>
  <c r="AG240" i="7"/>
  <c r="AH240" i="7"/>
  <c r="AI240" i="7"/>
  <c r="AJ240" i="7"/>
  <c r="AK240" i="7"/>
  <c r="AA241" i="7"/>
  <c r="AB241" i="7"/>
  <c r="AC241" i="7"/>
  <c r="AD241" i="7"/>
  <c r="AE241" i="7"/>
  <c r="AF241" i="7"/>
  <c r="AG241" i="7"/>
  <c r="AH241" i="7"/>
  <c r="AI241" i="7"/>
  <c r="AJ241" i="7"/>
  <c r="AK241" i="7"/>
  <c r="AA242" i="7"/>
  <c r="AB242" i="7"/>
  <c r="AC242" i="7"/>
  <c r="AD242" i="7"/>
  <c r="AE242" i="7"/>
  <c r="AF242" i="7"/>
  <c r="AG242" i="7"/>
  <c r="AH242" i="7"/>
  <c r="AI242" i="7"/>
  <c r="AJ242" i="7"/>
  <c r="AK242" i="7"/>
  <c r="AA243" i="7"/>
  <c r="AB243" i="7"/>
  <c r="AC243" i="7"/>
  <c r="AD243" i="7"/>
  <c r="AE243" i="7"/>
  <c r="AF243" i="7"/>
  <c r="AG243" i="7"/>
  <c r="AH243" i="7"/>
  <c r="AI243" i="7"/>
  <c r="AJ243" i="7"/>
  <c r="AK243" i="7"/>
  <c r="AA244" i="7"/>
  <c r="AB244" i="7"/>
  <c r="AC244" i="7"/>
  <c r="AD244" i="7"/>
  <c r="AE244" i="7"/>
  <c r="AF244" i="7"/>
  <c r="AG244" i="7"/>
  <c r="AH244" i="7"/>
  <c r="AI244" i="7"/>
  <c r="AJ244" i="7"/>
  <c r="AK244" i="7"/>
  <c r="AA245" i="7"/>
  <c r="AB245" i="7"/>
  <c r="AC245" i="7"/>
  <c r="AD245" i="7"/>
  <c r="AE245" i="7"/>
  <c r="AF245" i="7"/>
  <c r="AG245" i="7"/>
  <c r="AH245" i="7"/>
  <c r="AI245" i="7"/>
  <c r="AJ245" i="7"/>
  <c r="AK245" i="7"/>
  <c r="AA246" i="7"/>
  <c r="AB246" i="7"/>
  <c r="AC246" i="7"/>
  <c r="AD246" i="7"/>
  <c r="AE246" i="7"/>
  <c r="AF246" i="7"/>
  <c r="AG246" i="7"/>
  <c r="AH246" i="7"/>
  <c r="AI246" i="7"/>
  <c r="AJ246" i="7"/>
  <c r="AK246" i="7"/>
  <c r="AA247" i="7"/>
  <c r="AB247" i="7"/>
  <c r="AC247" i="7"/>
  <c r="AD247" i="7"/>
  <c r="AE247" i="7"/>
  <c r="AF247" i="7"/>
  <c r="AG247" i="7"/>
  <c r="AH247" i="7"/>
  <c r="AI247" i="7"/>
  <c r="AJ247" i="7"/>
  <c r="AK247" i="7"/>
  <c r="AA248" i="7"/>
  <c r="AB248" i="7"/>
  <c r="AC248" i="7"/>
  <c r="AD248" i="7"/>
  <c r="AE248" i="7"/>
  <c r="AF248" i="7"/>
  <c r="AG248" i="7"/>
  <c r="AH248" i="7"/>
  <c r="AI248" i="7"/>
  <c r="AJ248" i="7"/>
  <c r="AK248" i="7"/>
  <c r="AA249" i="7"/>
  <c r="AB249" i="7"/>
  <c r="AC249" i="7"/>
  <c r="AD249" i="7"/>
  <c r="AE249" i="7"/>
  <c r="AF249" i="7"/>
  <c r="AG249" i="7"/>
  <c r="AH249" i="7"/>
  <c r="AI249" i="7"/>
  <c r="AJ249" i="7"/>
  <c r="AK249" i="7"/>
  <c r="AA250" i="7"/>
  <c r="AB250" i="7"/>
  <c r="AC250" i="7"/>
  <c r="AD250" i="7"/>
  <c r="AE250" i="7"/>
  <c r="AF250" i="7"/>
  <c r="AG250" i="7"/>
  <c r="AH250" i="7"/>
  <c r="AI250" i="7"/>
  <c r="AJ250" i="7"/>
  <c r="AK250" i="7"/>
  <c r="AA251" i="7"/>
  <c r="AB251" i="7"/>
  <c r="AC251" i="7"/>
  <c r="AD251" i="7"/>
  <c r="AE251" i="7"/>
  <c r="AF251" i="7"/>
  <c r="AG251" i="7"/>
  <c r="AH251" i="7"/>
  <c r="AI251" i="7"/>
  <c r="AJ251" i="7"/>
  <c r="AK251" i="7"/>
  <c r="AA252" i="7"/>
  <c r="AB252" i="7"/>
  <c r="AC252" i="7"/>
  <c r="AD252" i="7"/>
  <c r="AE252" i="7"/>
  <c r="AF252" i="7"/>
  <c r="AG252" i="7"/>
  <c r="AH252" i="7"/>
  <c r="AI252" i="7"/>
  <c r="AJ252" i="7"/>
  <c r="AK252" i="7"/>
  <c r="AA253" i="7"/>
  <c r="AB253" i="7"/>
  <c r="AC253" i="7"/>
  <c r="AD253" i="7"/>
  <c r="AE253" i="7"/>
  <c r="AF253" i="7"/>
  <c r="AG253" i="7"/>
  <c r="AH253" i="7"/>
  <c r="AI253" i="7"/>
  <c r="AJ253" i="7"/>
  <c r="AK253" i="7"/>
  <c r="AA254" i="7"/>
  <c r="AB254" i="7"/>
  <c r="AC254" i="7"/>
  <c r="AD254" i="7"/>
  <c r="AE254" i="7"/>
  <c r="AF254" i="7"/>
  <c r="AG254" i="7"/>
  <c r="AH254" i="7"/>
  <c r="AI254" i="7"/>
  <c r="AJ254" i="7"/>
  <c r="AK254" i="7"/>
  <c r="AA255" i="7"/>
  <c r="AB255" i="7"/>
  <c r="AC255" i="7"/>
  <c r="AD255" i="7"/>
  <c r="AE255" i="7"/>
  <c r="AF255" i="7"/>
  <c r="AG255" i="7"/>
  <c r="AH255" i="7"/>
  <c r="AI255" i="7"/>
  <c r="AJ255" i="7"/>
  <c r="AK255" i="7"/>
  <c r="AA256" i="7"/>
  <c r="AB256" i="7"/>
  <c r="AC256" i="7"/>
  <c r="AD256" i="7"/>
  <c r="AE256" i="7"/>
  <c r="AF256" i="7"/>
  <c r="AG256" i="7"/>
  <c r="AH256" i="7"/>
  <c r="AI256" i="7"/>
  <c r="AJ256" i="7"/>
  <c r="AK256" i="7"/>
  <c r="AA257" i="7"/>
  <c r="AB257" i="7"/>
  <c r="AC257" i="7"/>
  <c r="AD257" i="7"/>
  <c r="AE257" i="7"/>
  <c r="AF257" i="7"/>
  <c r="AG257" i="7"/>
  <c r="AH257" i="7"/>
  <c r="AI257" i="7"/>
  <c r="AJ257" i="7"/>
  <c r="AK257" i="7"/>
  <c r="AA258" i="7"/>
  <c r="AB258" i="7"/>
  <c r="AC258" i="7"/>
  <c r="AD258" i="7"/>
  <c r="AE258" i="7"/>
  <c r="AF258" i="7"/>
  <c r="AG258" i="7"/>
  <c r="AH258" i="7"/>
  <c r="AI258" i="7"/>
  <c r="AJ258" i="7"/>
  <c r="AK258" i="7"/>
  <c r="AA259" i="7"/>
  <c r="AB259" i="7"/>
  <c r="AC259" i="7"/>
  <c r="AD259" i="7"/>
  <c r="AE259" i="7"/>
  <c r="AF259" i="7"/>
  <c r="AG259" i="7"/>
  <c r="AH259" i="7"/>
  <c r="AI259" i="7"/>
  <c r="AJ259" i="7"/>
  <c r="AK259" i="7"/>
  <c r="AA260" i="7"/>
  <c r="AB260" i="7"/>
  <c r="AC260" i="7"/>
  <c r="AD260" i="7"/>
  <c r="AE260" i="7"/>
  <c r="AF260" i="7"/>
  <c r="AG260" i="7"/>
  <c r="AH260" i="7"/>
  <c r="AI260" i="7"/>
  <c r="AJ260" i="7"/>
  <c r="AK260" i="7"/>
  <c r="AA261" i="7"/>
  <c r="AB261" i="7"/>
  <c r="AC261" i="7"/>
  <c r="AD261" i="7"/>
  <c r="AE261" i="7"/>
  <c r="AF261" i="7"/>
  <c r="AG261" i="7"/>
  <c r="AH261" i="7"/>
  <c r="AI261" i="7"/>
  <c r="AJ261" i="7"/>
  <c r="AK261" i="7"/>
  <c r="AA262" i="7"/>
  <c r="AB262" i="7"/>
  <c r="AC262" i="7"/>
  <c r="AD262" i="7"/>
  <c r="AE262" i="7"/>
  <c r="AF262" i="7"/>
  <c r="AG262" i="7"/>
  <c r="AH262" i="7"/>
  <c r="AI262" i="7"/>
  <c r="AJ262" i="7"/>
  <c r="AK262" i="7"/>
  <c r="AA263" i="7"/>
  <c r="AB263" i="7"/>
  <c r="AC263" i="7"/>
  <c r="AD263" i="7"/>
  <c r="AE263" i="7"/>
  <c r="AF263" i="7"/>
  <c r="AG263" i="7"/>
  <c r="AH263" i="7"/>
  <c r="AI263" i="7"/>
  <c r="AJ263" i="7"/>
  <c r="AK263" i="7"/>
  <c r="AA264" i="7"/>
  <c r="AB264" i="7"/>
  <c r="AC264" i="7"/>
  <c r="AD264" i="7"/>
  <c r="AE264" i="7"/>
  <c r="AF264" i="7"/>
  <c r="AG264" i="7"/>
  <c r="AH264" i="7"/>
  <c r="AI264" i="7"/>
  <c r="AJ264" i="7"/>
  <c r="AK264" i="7"/>
  <c r="AA265" i="7"/>
  <c r="AB265" i="7"/>
  <c r="AC265" i="7"/>
  <c r="AD265" i="7"/>
  <c r="AE265" i="7"/>
  <c r="AF265" i="7"/>
  <c r="AG265" i="7"/>
  <c r="AH265" i="7"/>
  <c r="AI265" i="7"/>
  <c r="AJ265" i="7"/>
  <c r="AK265" i="7"/>
  <c r="AA266" i="7"/>
  <c r="AB266" i="7"/>
  <c r="AC266" i="7"/>
  <c r="AD266" i="7"/>
  <c r="AE266" i="7"/>
  <c r="AF266" i="7"/>
  <c r="AG266" i="7"/>
  <c r="AH266" i="7"/>
  <c r="AI266" i="7"/>
  <c r="AJ266" i="7"/>
  <c r="AK266" i="7"/>
  <c r="AA267" i="7"/>
  <c r="AB267" i="7"/>
  <c r="AC267" i="7"/>
  <c r="AD267" i="7"/>
  <c r="AE267" i="7"/>
  <c r="AF267" i="7"/>
  <c r="AG267" i="7"/>
  <c r="AH267" i="7"/>
  <c r="AI267" i="7"/>
  <c r="AJ267" i="7"/>
  <c r="AK267" i="7"/>
  <c r="AA268" i="7"/>
  <c r="AB268" i="7"/>
  <c r="AC268" i="7"/>
  <c r="AD268" i="7"/>
  <c r="AE268" i="7"/>
  <c r="AF268" i="7"/>
  <c r="AG268" i="7"/>
  <c r="AH268" i="7"/>
  <c r="AI268" i="7"/>
  <c r="AJ268" i="7"/>
  <c r="AK268" i="7"/>
  <c r="AA269" i="7"/>
  <c r="AB269" i="7"/>
  <c r="AC269" i="7"/>
  <c r="AD269" i="7"/>
  <c r="AE269" i="7"/>
  <c r="AF269" i="7"/>
  <c r="AG269" i="7"/>
  <c r="AH269" i="7"/>
  <c r="AI269" i="7"/>
  <c r="AJ269" i="7"/>
  <c r="AK269" i="7"/>
  <c r="AA270" i="7"/>
  <c r="AB270" i="7"/>
  <c r="AC270" i="7"/>
  <c r="AD270" i="7"/>
  <c r="AE270" i="7"/>
  <c r="AF270" i="7"/>
  <c r="AG270" i="7"/>
  <c r="AH270" i="7"/>
  <c r="AI270" i="7"/>
  <c r="AJ270" i="7"/>
  <c r="AK270" i="7"/>
  <c r="AA271" i="7"/>
  <c r="AB271" i="7"/>
  <c r="AC271" i="7"/>
  <c r="AD271" i="7"/>
  <c r="AE271" i="7"/>
  <c r="AF271" i="7"/>
  <c r="AG271" i="7"/>
  <c r="AH271" i="7"/>
  <c r="AI271" i="7"/>
  <c r="AJ271" i="7"/>
  <c r="AK271" i="7"/>
  <c r="AA272" i="7"/>
  <c r="AB272" i="7"/>
  <c r="AC272" i="7"/>
  <c r="AD272" i="7"/>
  <c r="AE272" i="7"/>
  <c r="AF272" i="7"/>
  <c r="AG272" i="7"/>
  <c r="AH272" i="7"/>
  <c r="AI272" i="7"/>
  <c r="AJ272" i="7"/>
  <c r="AK272" i="7"/>
  <c r="AA273" i="7"/>
  <c r="AB273" i="7"/>
  <c r="AC273" i="7"/>
  <c r="AD273" i="7"/>
  <c r="AE273" i="7"/>
  <c r="AF273" i="7"/>
  <c r="AG273" i="7"/>
  <c r="AH273" i="7"/>
  <c r="AI273" i="7"/>
  <c r="AJ273" i="7"/>
  <c r="AK273" i="7"/>
  <c r="AA274" i="7"/>
  <c r="AB274" i="7"/>
  <c r="AC274" i="7"/>
  <c r="AD274" i="7"/>
  <c r="AE274" i="7"/>
  <c r="AF274" i="7"/>
  <c r="AG274" i="7"/>
  <c r="AH274" i="7"/>
  <c r="AI274" i="7"/>
  <c r="AJ274" i="7"/>
  <c r="AK274" i="7"/>
  <c r="AA275" i="7"/>
  <c r="AB275" i="7"/>
  <c r="AC275" i="7"/>
  <c r="AD275" i="7"/>
  <c r="AE275" i="7"/>
  <c r="AF275" i="7"/>
  <c r="AG275" i="7"/>
  <c r="AH275" i="7"/>
  <c r="AI275" i="7"/>
  <c r="AJ275" i="7"/>
  <c r="AK275" i="7"/>
  <c r="AA276" i="7"/>
  <c r="AB276" i="7"/>
  <c r="AC276" i="7"/>
  <c r="AD276" i="7"/>
  <c r="AE276" i="7"/>
  <c r="AF276" i="7"/>
  <c r="AG276" i="7"/>
  <c r="AH276" i="7"/>
  <c r="AI276" i="7"/>
  <c r="AJ276" i="7"/>
  <c r="AK276" i="7"/>
  <c r="AA277" i="7"/>
  <c r="AB277" i="7"/>
  <c r="AC277" i="7"/>
  <c r="AD277" i="7"/>
  <c r="AE277" i="7"/>
  <c r="AF277" i="7"/>
  <c r="AG277" i="7"/>
  <c r="AH277" i="7"/>
  <c r="AI277" i="7"/>
  <c r="AJ277" i="7"/>
  <c r="AK277" i="7"/>
  <c r="AA278" i="7"/>
  <c r="AB278" i="7"/>
  <c r="AC278" i="7"/>
  <c r="AD278" i="7"/>
  <c r="AE278" i="7"/>
  <c r="AF278" i="7"/>
  <c r="AG278" i="7"/>
  <c r="AH278" i="7"/>
  <c r="AI278" i="7"/>
  <c r="AJ278" i="7"/>
  <c r="AK278" i="7"/>
  <c r="AA279" i="7"/>
  <c r="AB279" i="7"/>
  <c r="AC279" i="7"/>
  <c r="AD279" i="7"/>
  <c r="AE279" i="7"/>
  <c r="AF279" i="7"/>
  <c r="AG279" i="7"/>
  <c r="AH279" i="7"/>
  <c r="AI279" i="7"/>
  <c r="AJ279" i="7"/>
  <c r="AK279" i="7"/>
  <c r="AA280" i="7"/>
  <c r="AB280" i="7"/>
  <c r="AC280" i="7"/>
  <c r="AD280" i="7"/>
  <c r="AE280" i="7"/>
  <c r="AF280" i="7"/>
  <c r="AG280" i="7"/>
  <c r="AH280" i="7"/>
  <c r="AI280" i="7"/>
  <c r="AJ280" i="7"/>
  <c r="AK280" i="7"/>
  <c r="AA281" i="7"/>
  <c r="AB281" i="7"/>
  <c r="AC281" i="7"/>
  <c r="AD281" i="7"/>
  <c r="AE281" i="7"/>
  <c r="AF281" i="7"/>
  <c r="AG281" i="7"/>
  <c r="AH281" i="7"/>
  <c r="AI281" i="7"/>
  <c r="AJ281" i="7"/>
  <c r="AK281" i="7"/>
  <c r="AA282" i="7"/>
  <c r="AB282" i="7"/>
  <c r="AC282" i="7"/>
  <c r="AD282" i="7"/>
  <c r="AE282" i="7"/>
  <c r="AF282" i="7"/>
  <c r="AG282" i="7"/>
  <c r="AH282" i="7"/>
  <c r="AI282" i="7"/>
  <c r="AJ282" i="7"/>
  <c r="AK282" i="7"/>
  <c r="AA283" i="7"/>
  <c r="AB283" i="7"/>
  <c r="AC283" i="7"/>
  <c r="AD283" i="7"/>
  <c r="AE283" i="7"/>
  <c r="AF283" i="7"/>
  <c r="AG283" i="7"/>
  <c r="AH283" i="7"/>
  <c r="AI283" i="7"/>
  <c r="AJ283" i="7"/>
  <c r="AK283" i="7"/>
  <c r="AA284" i="7"/>
  <c r="AB284" i="7"/>
  <c r="AC284" i="7"/>
  <c r="AD284" i="7"/>
  <c r="AE284" i="7"/>
  <c r="AF284" i="7"/>
  <c r="AG284" i="7"/>
  <c r="AH284" i="7"/>
  <c r="AI284" i="7"/>
  <c r="AJ284" i="7"/>
  <c r="AK284" i="7"/>
  <c r="AA285" i="7"/>
  <c r="AB285" i="7"/>
  <c r="AC285" i="7"/>
  <c r="AD285" i="7"/>
  <c r="AE285" i="7"/>
  <c r="AF285" i="7"/>
  <c r="AG285" i="7"/>
  <c r="AH285" i="7"/>
  <c r="AI285" i="7"/>
  <c r="AJ285" i="7"/>
  <c r="AK285" i="7"/>
  <c r="AA286" i="7"/>
  <c r="AB286" i="7"/>
  <c r="AC286" i="7"/>
  <c r="AD286" i="7"/>
  <c r="AE286" i="7"/>
  <c r="AF286" i="7"/>
  <c r="AG286" i="7"/>
  <c r="AH286" i="7"/>
  <c r="AI286" i="7"/>
  <c r="AJ286" i="7"/>
  <c r="AK286" i="7"/>
  <c r="AA287" i="7"/>
  <c r="AB287" i="7"/>
  <c r="AC287" i="7"/>
  <c r="AD287" i="7"/>
  <c r="AE287" i="7"/>
  <c r="AF287" i="7"/>
  <c r="AG287" i="7"/>
  <c r="AH287" i="7"/>
  <c r="AI287" i="7"/>
  <c r="AJ287" i="7"/>
  <c r="AK287" i="7"/>
  <c r="AA288" i="7"/>
  <c r="AB288" i="7"/>
  <c r="AC288" i="7"/>
  <c r="AD288" i="7"/>
  <c r="AE288" i="7"/>
  <c r="AF288" i="7"/>
  <c r="AG288" i="7"/>
  <c r="AH288" i="7"/>
  <c r="AI288" i="7"/>
  <c r="AJ288" i="7"/>
  <c r="AK288" i="7"/>
  <c r="AA289" i="7"/>
  <c r="AB289" i="7"/>
  <c r="AC289" i="7"/>
  <c r="AD289" i="7"/>
  <c r="AE289" i="7"/>
  <c r="AF289" i="7"/>
  <c r="AG289" i="7"/>
  <c r="AH289" i="7"/>
  <c r="AI289" i="7"/>
  <c r="AJ289" i="7"/>
  <c r="AK289" i="7"/>
  <c r="AA290" i="7"/>
  <c r="AB290" i="7"/>
  <c r="AC290" i="7"/>
  <c r="AD290" i="7"/>
  <c r="AE290" i="7"/>
  <c r="AF290" i="7"/>
  <c r="AG290" i="7"/>
  <c r="AH290" i="7"/>
  <c r="AI290" i="7"/>
  <c r="AJ290" i="7"/>
  <c r="AK290" i="7"/>
  <c r="AA291" i="7"/>
  <c r="AB291" i="7"/>
  <c r="AC291" i="7"/>
  <c r="AD291" i="7"/>
  <c r="AE291" i="7"/>
  <c r="AF291" i="7"/>
  <c r="AG291" i="7"/>
  <c r="AH291" i="7"/>
  <c r="AI291" i="7"/>
  <c r="AJ291" i="7"/>
  <c r="AK291" i="7"/>
  <c r="AA292" i="7"/>
  <c r="AB292" i="7"/>
  <c r="AC292" i="7"/>
  <c r="AD292" i="7"/>
  <c r="AE292" i="7"/>
  <c r="AF292" i="7"/>
  <c r="AG292" i="7"/>
  <c r="AH292" i="7"/>
  <c r="AI292" i="7"/>
  <c r="AJ292" i="7"/>
  <c r="AK292" i="7"/>
  <c r="AA293" i="7"/>
  <c r="AB293" i="7"/>
  <c r="AC293" i="7"/>
  <c r="AD293" i="7"/>
  <c r="AE293" i="7"/>
  <c r="AF293" i="7"/>
  <c r="AG293" i="7"/>
  <c r="AH293" i="7"/>
  <c r="AI293" i="7"/>
  <c r="AJ293" i="7"/>
  <c r="AK293" i="7"/>
  <c r="AA294" i="7"/>
  <c r="AB294" i="7"/>
  <c r="AC294" i="7"/>
  <c r="AD294" i="7"/>
  <c r="AE294" i="7"/>
  <c r="AF294" i="7"/>
  <c r="AG294" i="7"/>
  <c r="AH294" i="7"/>
  <c r="AI294" i="7"/>
  <c r="AJ294" i="7"/>
  <c r="AK294" i="7"/>
  <c r="AA295" i="7"/>
  <c r="AB295" i="7"/>
  <c r="AC295" i="7"/>
  <c r="AD295" i="7"/>
  <c r="AE295" i="7"/>
  <c r="AF295" i="7"/>
  <c r="AG295" i="7"/>
  <c r="AH295" i="7"/>
  <c r="AI295" i="7"/>
  <c r="AJ295" i="7"/>
  <c r="AK295" i="7"/>
  <c r="AA296" i="7"/>
  <c r="AB296" i="7"/>
  <c r="AC296" i="7"/>
  <c r="AD296" i="7"/>
  <c r="AE296" i="7"/>
  <c r="AF296" i="7"/>
  <c r="AG296" i="7"/>
  <c r="AH296" i="7"/>
  <c r="AI296" i="7"/>
  <c r="AJ296" i="7"/>
  <c r="AK296" i="7"/>
  <c r="AA297" i="7"/>
  <c r="AB297" i="7"/>
  <c r="AC297" i="7"/>
  <c r="AD297" i="7"/>
  <c r="AE297" i="7"/>
  <c r="AF297" i="7"/>
  <c r="AG297" i="7"/>
  <c r="AH297" i="7"/>
  <c r="AI297" i="7"/>
  <c r="AJ297" i="7"/>
  <c r="AK297" i="7"/>
  <c r="AA298" i="7"/>
  <c r="AB298" i="7"/>
  <c r="AC298" i="7"/>
  <c r="AD298" i="7"/>
  <c r="AE298" i="7"/>
  <c r="AF298" i="7"/>
  <c r="AG298" i="7"/>
  <c r="AH298" i="7"/>
  <c r="AI298" i="7"/>
  <c r="AJ298" i="7"/>
  <c r="AK298" i="7"/>
  <c r="AA299" i="7"/>
  <c r="AB299" i="7"/>
  <c r="AC299" i="7"/>
  <c r="AD299" i="7"/>
  <c r="AE299" i="7"/>
  <c r="AF299" i="7"/>
  <c r="AG299" i="7"/>
  <c r="AH299" i="7"/>
  <c r="AI299" i="7"/>
  <c r="AJ299" i="7"/>
  <c r="AK299" i="7"/>
  <c r="AA300" i="7"/>
  <c r="AB300" i="7"/>
  <c r="AC300" i="7"/>
  <c r="AD300" i="7"/>
  <c r="AE300" i="7"/>
  <c r="AF300" i="7"/>
  <c r="AG300" i="7"/>
  <c r="AH300" i="7"/>
  <c r="AI300" i="7"/>
  <c r="AJ300" i="7"/>
  <c r="AK300" i="7"/>
  <c r="AA301" i="7"/>
  <c r="AB301" i="7"/>
  <c r="AC301" i="7"/>
  <c r="AD301" i="7"/>
  <c r="AE301" i="7"/>
  <c r="AF301" i="7"/>
  <c r="AG301" i="7"/>
  <c r="AH301" i="7"/>
  <c r="AI301" i="7"/>
  <c r="AJ301" i="7"/>
  <c r="AK301" i="7"/>
  <c r="AA302" i="7"/>
  <c r="AB302" i="7"/>
  <c r="AC302" i="7"/>
  <c r="AD302" i="7"/>
  <c r="AE302" i="7"/>
  <c r="AF302" i="7"/>
  <c r="AG302" i="7"/>
  <c r="AH302" i="7"/>
  <c r="AI302" i="7"/>
  <c r="AJ302" i="7"/>
  <c r="AK302" i="7"/>
  <c r="AA303" i="7"/>
  <c r="AB303" i="7"/>
  <c r="AC303" i="7"/>
  <c r="AD303" i="7"/>
  <c r="AE303" i="7"/>
  <c r="AF303" i="7"/>
  <c r="AG303" i="7"/>
  <c r="AH303" i="7"/>
  <c r="AI303" i="7"/>
  <c r="AJ303" i="7"/>
  <c r="AK303" i="7"/>
  <c r="AA304" i="7"/>
  <c r="AB304" i="7"/>
  <c r="AC304" i="7"/>
  <c r="AD304" i="7"/>
  <c r="AE304" i="7"/>
  <c r="AF304" i="7"/>
  <c r="AG304" i="7"/>
  <c r="AH304" i="7"/>
  <c r="AI304" i="7"/>
  <c r="AJ304" i="7"/>
  <c r="AK304" i="7"/>
  <c r="AA305" i="7"/>
  <c r="AB305" i="7"/>
  <c r="AC305" i="7"/>
  <c r="AD305" i="7"/>
  <c r="AE305" i="7"/>
  <c r="AF305" i="7"/>
  <c r="AG305" i="7"/>
  <c r="AH305" i="7"/>
  <c r="AI305" i="7"/>
  <c r="AJ305" i="7"/>
  <c r="AK305" i="7"/>
  <c r="AA306" i="7"/>
  <c r="AB306" i="7"/>
  <c r="AC306" i="7"/>
  <c r="AD306" i="7"/>
  <c r="AE306" i="7"/>
  <c r="AF306" i="7"/>
  <c r="AG306" i="7"/>
  <c r="AH306" i="7"/>
  <c r="AI306" i="7"/>
  <c r="AJ306" i="7"/>
  <c r="AK306" i="7"/>
  <c r="AA307" i="7"/>
  <c r="AB307" i="7"/>
  <c r="AC307" i="7"/>
  <c r="AD307" i="7"/>
  <c r="AE307" i="7"/>
  <c r="AF307" i="7"/>
  <c r="AG307" i="7"/>
  <c r="AH307" i="7"/>
  <c r="AI307" i="7"/>
  <c r="AJ307" i="7"/>
  <c r="AK307" i="7"/>
  <c r="AA308" i="7"/>
  <c r="AB308" i="7"/>
  <c r="AC308" i="7"/>
  <c r="AD308" i="7"/>
  <c r="AE308" i="7"/>
  <c r="AF308" i="7"/>
  <c r="AG308" i="7"/>
  <c r="AH308" i="7"/>
  <c r="AI308" i="7"/>
  <c r="AJ308" i="7"/>
  <c r="AK308" i="7"/>
  <c r="AA309" i="7"/>
  <c r="AB309" i="7"/>
  <c r="AC309" i="7"/>
  <c r="AD309" i="7"/>
  <c r="AE309" i="7"/>
  <c r="AF309" i="7"/>
  <c r="AG309" i="7"/>
  <c r="AH309" i="7"/>
  <c r="AI309" i="7"/>
  <c r="AJ309" i="7"/>
  <c r="AK309" i="7"/>
  <c r="AA310" i="7"/>
  <c r="AB310" i="7"/>
  <c r="AC310" i="7"/>
  <c r="AD310" i="7"/>
  <c r="AE310" i="7"/>
  <c r="AF310" i="7"/>
  <c r="AG310" i="7"/>
  <c r="AH310" i="7"/>
  <c r="AI310" i="7"/>
  <c r="AJ310" i="7"/>
  <c r="AK310" i="7"/>
  <c r="AA311" i="7"/>
  <c r="AB311" i="7"/>
  <c r="AC311" i="7"/>
  <c r="AD311" i="7"/>
  <c r="AE311" i="7"/>
  <c r="AF311" i="7"/>
  <c r="AG311" i="7"/>
  <c r="AH311" i="7"/>
  <c r="AI311" i="7"/>
  <c r="AJ311" i="7"/>
  <c r="AK311" i="7"/>
  <c r="AA312" i="7"/>
  <c r="AB312" i="7"/>
  <c r="AC312" i="7"/>
  <c r="AD312" i="7"/>
  <c r="AE312" i="7"/>
  <c r="AF312" i="7"/>
  <c r="AG312" i="7"/>
  <c r="AH312" i="7"/>
  <c r="AI312" i="7"/>
  <c r="AJ312" i="7"/>
  <c r="AK312" i="7"/>
  <c r="AA313" i="7"/>
  <c r="AB313" i="7"/>
  <c r="AC313" i="7"/>
  <c r="AD313" i="7"/>
  <c r="AE313" i="7"/>
  <c r="AF313" i="7"/>
  <c r="AG313" i="7"/>
  <c r="AH313" i="7"/>
  <c r="AI313" i="7"/>
  <c r="AJ313" i="7"/>
  <c r="AK313" i="7"/>
  <c r="AA314" i="7"/>
  <c r="AB314" i="7"/>
  <c r="AC314" i="7"/>
  <c r="AD314" i="7"/>
  <c r="AE314" i="7"/>
  <c r="AF314" i="7"/>
  <c r="AG314" i="7"/>
  <c r="AH314" i="7"/>
  <c r="AI314" i="7"/>
  <c r="AJ314" i="7"/>
  <c r="AK314" i="7"/>
  <c r="AA315" i="7"/>
  <c r="AB315" i="7"/>
  <c r="AC315" i="7"/>
  <c r="AD315" i="7"/>
  <c r="AE315" i="7"/>
  <c r="AF315" i="7"/>
  <c r="AG315" i="7"/>
  <c r="AH315" i="7"/>
  <c r="AI315" i="7"/>
  <c r="AJ315" i="7"/>
  <c r="AK315" i="7"/>
  <c r="AA316" i="7"/>
  <c r="AB316" i="7"/>
  <c r="AC316" i="7"/>
  <c r="AD316" i="7"/>
  <c r="AE316" i="7"/>
  <c r="AF316" i="7"/>
  <c r="AG316" i="7"/>
  <c r="AH316" i="7"/>
  <c r="AI316" i="7"/>
  <c r="AJ316" i="7"/>
  <c r="AK316" i="7"/>
  <c r="AA317" i="7"/>
  <c r="AB317" i="7"/>
  <c r="AC317" i="7"/>
  <c r="AD317" i="7"/>
  <c r="AE317" i="7"/>
  <c r="AF317" i="7"/>
  <c r="AG317" i="7"/>
  <c r="AH317" i="7"/>
  <c r="AI317" i="7"/>
  <c r="AJ317" i="7"/>
  <c r="AK317" i="7"/>
  <c r="AA318" i="7"/>
  <c r="AB318" i="7"/>
  <c r="AC318" i="7"/>
  <c r="AD318" i="7"/>
  <c r="AE318" i="7"/>
  <c r="AF318" i="7"/>
  <c r="AG318" i="7"/>
  <c r="AH318" i="7"/>
  <c r="AI318" i="7"/>
  <c r="AJ318" i="7"/>
  <c r="AK318" i="7"/>
  <c r="AA319" i="7"/>
  <c r="AB319" i="7"/>
  <c r="AC319" i="7"/>
  <c r="AD319" i="7"/>
  <c r="AE319" i="7"/>
  <c r="AF319" i="7"/>
  <c r="AG319" i="7"/>
  <c r="AH319" i="7"/>
  <c r="AI319" i="7"/>
  <c r="AJ319" i="7"/>
  <c r="AK319" i="7"/>
  <c r="AA320" i="7"/>
  <c r="AB320" i="7"/>
  <c r="AC320" i="7"/>
  <c r="AD320" i="7"/>
  <c r="AE320" i="7"/>
  <c r="AF320" i="7"/>
  <c r="AG320" i="7"/>
  <c r="AH320" i="7"/>
  <c r="AI320" i="7"/>
  <c r="AJ320" i="7"/>
  <c r="AK320" i="7"/>
  <c r="AA321" i="7"/>
  <c r="AB321" i="7"/>
  <c r="AC321" i="7"/>
  <c r="AD321" i="7"/>
  <c r="AE321" i="7"/>
  <c r="AF321" i="7"/>
  <c r="AG321" i="7"/>
  <c r="AH321" i="7"/>
  <c r="AI321" i="7"/>
  <c r="AJ321" i="7"/>
  <c r="AK321" i="7"/>
  <c r="AA322" i="7"/>
  <c r="AB322" i="7"/>
  <c r="AC322" i="7"/>
  <c r="AD322" i="7"/>
  <c r="AE322" i="7"/>
  <c r="AF322" i="7"/>
  <c r="AG322" i="7"/>
  <c r="AH322" i="7"/>
  <c r="AI322" i="7"/>
  <c r="AJ322" i="7"/>
  <c r="AK322" i="7"/>
  <c r="AA323" i="7"/>
  <c r="AB323" i="7"/>
  <c r="AC323" i="7"/>
  <c r="AD323" i="7"/>
  <c r="AE323" i="7"/>
  <c r="AF323" i="7"/>
  <c r="AG323" i="7"/>
  <c r="AH323" i="7"/>
  <c r="AI323" i="7"/>
  <c r="AJ323" i="7"/>
  <c r="AK323" i="7"/>
  <c r="AA324" i="7"/>
  <c r="AB324" i="7"/>
  <c r="AC324" i="7"/>
  <c r="AD324" i="7"/>
  <c r="AE324" i="7"/>
  <c r="AF324" i="7"/>
  <c r="AG324" i="7"/>
  <c r="AH324" i="7"/>
  <c r="AI324" i="7"/>
  <c r="AJ324" i="7"/>
  <c r="AK324" i="7"/>
  <c r="AA325" i="7"/>
  <c r="AB325" i="7"/>
  <c r="AC325" i="7"/>
  <c r="AD325" i="7"/>
  <c r="AE325" i="7"/>
  <c r="AF325" i="7"/>
  <c r="AG325" i="7"/>
  <c r="AH325" i="7"/>
  <c r="AI325" i="7"/>
  <c r="AJ325" i="7"/>
  <c r="AK325" i="7"/>
  <c r="AA326" i="7"/>
  <c r="AB326" i="7"/>
  <c r="AC326" i="7"/>
  <c r="AD326" i="7"/>
  <c r="AE326" i="7"/>
  <c r="AF326" i="7"/>
  <c r="AG326" i="7"/>
  <c r="AH326" i="7"/>
  <c r="AI326" i="7"/>
  <c r="AJ326" i="7"/>
  <c r="AK326" i="7"/>
  <c r="AA327" i="7"/>
  <c r="AB327" i="7"/>
  <c r="AC327" i="7"/>
  <c r="AD327" i="7"/>
  <c r="AE327" i="7"/>
  <c r="AF327" i="7"/>
  <c r="AG327" i="7"/>
  <c r="AH327" i="7"/>
  <c r="AI327" i="7"/>
  <c r="AJ327" i="7"/>
  <c r="AK327" i="7"/>
  <c r="AA328" i="7"/>
  <c r="AB328" i="7"/>
  <c r="AC328" i="7"/>
  <c r="AD328" i="7"/>
  <c r="AE328" i="7"/>
  <c r="AF328" i="7"/>
  <c r="AG328" i="7"/>
  <c r="AH328" i="7"/>
  <c r="AI328" i="7"/>
  <c r="AJ328" i="7"/>
  <c r="AK328" i="7"/>
  <c r="AA329" i="7"/>
  <c r="AB329" i="7"/>
  <c r="AC329" i="7"/>
  <c r="AD329" i="7"/>
  <c r="AE329" i="7"/>
  <c r="AF329" i="7"/>
  <c r="AG329" i="7"/>
  <c r="AH329" i="7"/>
  <c r="AI329" i="7"/>
  <c r="AJ329" i="7"/>
  <c r="AK329" i="7"/>
  <c r="AA330" i="7"/>
  <c r="AB330" i="7"/>
  <c r="AC330" i="7"/>
  <c r="AD330" i="7"/>
  <c r="AE330" i="7"/>
  <c r="AF330" i="7"/>
  <c r="AG330" i="7"/>
  <c r="AH330" i="7"/>
  <c r="AI330" i="7"/>
  <c r="AJ330" i="7"/>
  <c r="AK330" i="7"/>
  <c r="AA331" i="7"/>
  <c r="AB331" i="7"/>
  <c r="AC331" i="7"/>
  <c r="AD331" i="7"/>
  <c r="AE331" i="7"/>
  <c r="AF331" i="7"/>
  <c r="AG331" i="7"/>
  <c r="AH331" i="7"/>
  <c r="AI331" i="7"/>
  <c r="AJ331" i="7"/>
  <c r="AK331" i="7"/>
  <c r="AA332" i="7"/>
  <c r="AB332" i="7"/>
  <c r="AC332" i="7"/>
  <c r="AD332" i="7"/>
  <c r="AE332" i="7"/>
  <c r="AF332" i="7"/>
  <c r="AG332" i="7"/>
  <c r="AH332" i="7"/>
  <c r="AI332" i="7"/>
  <c r="AJ332" i="7"/>
  <c r="AK332" i="7"/>
  <c r="AA333" i="7"/>
  <c r="AB333" i="7"/>
  <c r="AC333" i="7"/>
  <c r="AD333" i="7"/>
  <c r="AE333" i="7"/>
  <c r="AF333" i="7"/>
  <c r="AG333" i="7"/>
  <c r="AH333" i="7"/>
  <c r="AI333" i="7"/>
  <c r="AJ333" i="7"/>
  <c r="AK333" i="7"/>
  <c r="AA334" i="7"/>
  <c r="AB334" i="7"/>
  <c r="AC334" i="7"/>
  <c r="AD334" i="7"/>
  <c r="AE334" i="7"/>
  <c r="AF334" i="7"/>
  <c r="AG334" i="7"/>
  <c r="AH334" i="7"/>
  <c r="AI334" i="7"/>
  <c r="AJ334" i="7"/>
  <c r="AK334" i="7"/>
  <c r="AA335" i="7"/>
  <c r="AB335" i="7"/>
  <c r="AC335" i="7"/>
  <c r="AD335" i="7"/>
  <c r="AE335" i="7"/>
  <c r="AF335" i="7"/>
  <c r="AG335" i="7"/>
  <c r="AH335" i="7"/>
  <c r="AI335" i="7"/>
  <c r="AJ335" i="7"/>
  <c r="AK335" i="7"/>
  <c r="AA336" i="7"/>
  <c r="AB336" i="7"/>
  <c r="AC336" i="7"/>
  <c r="AD336" i="7"/>
  <c r="AE336" i="7"/>
  <c r="AF336" i="7"/>
  <c r="AG336" i="7"/>
  <c r="AH336" i="7"/>
  <c r="AI336" i="7"/>
  <c r="AJ336" i="7"/>
  <c r="AK336" i="7"/>
  <c r="AA337" i="7"/>
  <c r="AB337" i="7"/>
  <c r="AC337" i="7"/>
  <c r="AD337" i="7"/>
  <c r="AE337" i="7"/>
  <c r="AF337" i="7"/>
  <c r="AG337" i="7"/>
  <c r="AH337" i="7"/>
  <c r="AI337" i="7"/>
  <c r="AJ337" i="7"/>
  <c r="AK337" i="7"/>
  <c r="AA338" i="7"/>
  <c r="AB338" i="7"/>
  <c r="AC338" i="7"/>
  <c r="AD338" i="7"/>
  <c r="AE338" i="7"/>
  <c r="AF338" i="7"/>
  <c r="AG338" i="7"/>
  <c r="AH338" i="7"/>
  <c r="AI338" i="7"/>
  <c r="AJ338" i="7"/>
  <c r="AK338" i="7"/>
  <c r="AA339" i="7"/>
  <c r="AB339" i="7"/>
  <c r="AC339" i="7"/>
  <c r="AD339" i="7"/>
  <c r="AE339" i="7"/>
  <c r="AF339" i="7"/>
  <c r="AG339" i="7"/>
  <c r="AH339" i="7"/>
  <c r="AI339" i="7"/>
  <c r="AJ339" i="7"/>
  <c r="AK339" i="7"/>
  <c r="AA340" i="7"/>
  <c r="AB340" i="7"/>
  <c r="AC340" i="7"/>
  <c r="AD340" i="7"/>
  <c r="AE340" i="7"/>
  <c r="AF340" i="7"/>
  <c r="AG340" i="7"/>
  <c r="AH340" i="7"/>
  <c r="AI340" i="7"/>
  <c r="AJ340" i="7"/>
  <c r="AK340" i="7"/>
  <c r="AA341" i="7"/>
  <c r="AB341" i="7"/>
  <c r="AC341" i="7"/>
  <c r="AD341" i="7"/>
  <c r="AE341" i="7"/>
  <c r="AF341" i="7"/>
  <c r="AG341" i="7"/>
  <c r="AH341" i="7"/>
  <c r="AI341" i="7"/>
  <c r="AJ341" i="7"/>
  <c r="AK341" i="7"/>
  <c r="AA342" i="7"/>
  <c r="AB342" i="7"/>
  <c r="AC342" i="7"/>
  <c r="AD342" i="7"/>
  <c r="AE342" i="7"/>
  <c r="AF342" i="7"/>
  <c r="AG342" i="7"/>
  <c r="AH342" i="7"/>
  <c r="AI342" i="7"/>
  <c r="AJ342" i="7"/>
  <c r="AK342" i="7"/>
  <c r="AA343" i="7"/>
  <c r="AB343" i="7"/>
  <c r="AC343" i="7"/>
  <c r="AD343" i="7"/>
  <c r="AE343" i="7"/>
  <c r="AF343" i="7"/>
  <c r="AG343" i="7"/>
  <c r="AH343" i="7"/>
  <c r="AI343" i="7"/>
  <c r="AJ343" i="7"/>
  <c r="AK343" i="7"/>
  <c r="AA344" i="7"/>
  <c r="AB344" i="7"/>
  <c r="AC344" i="7"/>
  <c r="AD344" i="7"/>
  <c r="AE344" i="7"/>
  <c r="AF344" i="7"/>
  <c r="AG344" i="7"/>
  <c r="AH344" i="7"/>
  <c r="AI344" i="7"/>
  <c r="AJ344" i="7"/>
  <c r="AK344" i="7"/>
  <c r="AA345" i="7"/>
  <c r="AB345" i="7"/>
  <c r="AC345" i="7"/>
  <c r="AD345" i="7"/>
  <c r="AE345" i="7"/>
  <c r="AF345" i="7"/>
  <c r="AG345" i="7"/>
  <c r="AH345" i="7"/>
  <c r="AI345" i="7"/>
  <c r="AJ345" i="7"/>
  <c r="AK345" i="7"/>
  <c r="AA346" i="7"/>
  <c r="AB346" i="7"/>
  <c r="AC346" i="7"/>
  <c r="AD346" i="7"/>
  <c r="AE346" i="7"/>
  <c r="AF346" i="7"/>
  <c r="AG346" i="7"/>
  <c r="AH346" i="7"/>
  <c r="AI346" i="7"/>
  <c r="AJ346" i="7"/>
  <c r="AK346" i="7"/>
  <c r="AA347" i="7"/>
  <c r="AB347" i="7"/>
  <c r="AC347" i="7"/>
  <c r="AD347" i="7"/>
  <c r="AE347" i="7"/>
  <c r="AF347" i="7"/>
  <c r="AG347" i="7"/>
  <c r="AH347" i="7"/>
  <c r="AI347" i="7"/>
  <c r="AJ347" i="7"/>
  <c r="AK347" i="7"/>
  <c r="AA348" i="7"/>
  <c r="AB348" i="7"/>
  <c r="AC348" i="7"/>
  <c r="AD348" i="7"/>
  <c r="AE348" i="7"/>
  <c r="AF348" i="7"/>
  <c r="AG348" i="7"/>
  <c r="AH348" i="7"/>
  <c r="AI348" i="7"/>
  <c r="AJ348" i="7"/>
  <c r="AK348" i="7"/>
  <c r="AA349" i="7"/>
  <c r="AB349" i="7"/>
  <c r="AC349" i="7"/>
  <c r="AD349" i="7"/>
  <c r="AE349" i="7"/>
  <c r="AF349" i="7"/>
  <c r="AG349" i="7"/>
  <c r="AH349" i="7"/>
  <c r="AI349" i="7"/>
  <c r="AJ349" i="7"/>
  <c r="AK349" i="7"/>
  <c r="AA350" i="7"/>
  <c r="AB350" i="7"/>
  <c r="AC350" i="7"/>
  <c r="AD350" i="7"/>
  <c r="AE350" i="7"/>
  <c r="AF350" i="7"/>
  <c r="AG350" i="7"/>
  <c r="AH350" i="7"/>
  <c r="AI350" i="7"/>
  <c r="AJ350" i="7"/>
  <c r="AK350" i="7"/>
  <c r="AA351" i="7"/>
  <c r="AB351" i="7"/>
  <c r="AC351" i="7"/>
  <c r="AD351" i="7"/>
  <c r="AE351" i="7"/>
  <c r="AF351" i="7"/>
  <c r="AG351" i="7"/>
  <c r="AH351" i="7"/>
  <c r="AI351" i="7"/>
  <c r="AJ351" i="7"/>
  <c r="AK351" i="7"/>
  <c r="AA352" i="7"/>
  <c r="AB352" i="7"/>
  <c r="AC352" i="7"/>
  <c r="AD352" i="7"/>
  <c r="AE352" i="7"/>
  <c r="AF352" i="7"/>
  <c r="AG352" i="7"/>
  <c r="AH352" i="7"/>
  <c r="AI352" i="7"/>
  <c r="AJ352" i="7"/>
  <c r="AK352" i="7"/>
  <c r="AA353" i="7"/>
  <c r="AB353" i="7"/>
  <c r="AC353" i="7"/>
  <c r="AD353" i="7"/>
  <c r="AE353" i="7"/>
  <c r="AF353" i="7"/>
  <c r="AG353" i="7"/>
  <c r="AH353" i="7"/>
  <c r="AI353" i="7"/>
  <c r="AJ353" i="7"/>
  <c r="AK353" i="7"/>
  <c r="AA354" i="7"/>
  <c r="AB354" i="7"/>
  <c r="AC354" i="7"/>
  <c r="AD354" i="7"/>
  <c r="AE354" i="7"/>
  <c r="AF354" i="7"/>
  <c r="AG354" i="7"/>
  <c r="AH354" i="7"/>
  <c r="AI354" i="7"/>
  <c r="AJ354" i="7"/>
  <c r="AK354" i="7"/>
  <c r="AA355" i="7"/>
  <c r="AB355" i="7"/>
  <c r="AC355" i="7"/>
  <c r="AD355" i="7"/>
  <c r="AE355" i="7"/>
  <c r="AF355" i="7"/>
  <c r="AG355" i="7"/>
  <c r="AH355" i="7"/>
  <c r="AI355" i="7"/>
  <c r="AJ355" i="7"/>
  <c r="AK355" i="7"/>
  <c r="AA356" i="7"/>
  <c r="AB356" i="7"/>
  <c r="AC356" i="7"/>
  <c r="AD356" i="7"/>
  <c r="AE356" i="7"/>
  <c r="AF356" i="7"/>
  <c r="AG356" i="7"/>
  <c r="AH356" i="7"/>
  <c r="AI356" i="7"/>
  <c r="AJ356" i="7"/>
  <c r="AK356" i="7"/>
  <c r="AA357" i="7"/>
  <c r="AB357" i="7"/>
  <c r="AC357" i="7"/>
  <c r="AD357" i="7"/>
  <c r="AE357" i="7"/>
  <c r="AF357" i="7"/>
  <c r="AG357" i="7"/>
  <c r="AH357" i="7"/>
  <c r="AI357" i="7"/>
  <c r="AJ357" i="7"/>
  <c r="AK357" i="7"/>
  <c r="AA358" i="7"/>
  <c r="AB358" i="7"/>
  <c r="AC358" i="7"/>
  <c r="AD358" i="7"/>
  <c r="AE358" i="7"/>
  <c r="AF358" i="7"/>
  <c r="AG358" i="7"/>
  <c r="AH358" i="7"/>
  <c r="AI358" i="7"/>
  <c r="AJ358" i="7"/>
  <c r="AK358" i="7"/>
  <c r="AA359" i="7"/>
  <c r="AB359" i="7"/>
  <c r="AC359" i="7"/>
  <c r="AD359" i="7"/>
  <c r="AE359" i="7"/>
  <c r="AF359" i="7"/>
  <c r="AG359" i="7"/>
  <c r="AH359" i="7"/>
  <c r="AI359" i="7"/>
  <c r="AJ359" i="7"/>
  <c r="AK359" i="7"/>
  <c r="AA360" i="7"/>
  <c r="AB360" i="7"/>
  <c r="AC360" i="7"/>
  <c r="AD360" i="7"/>
  <c r="AE360" i="7"/>
  <c r="AF360" i="7"/>
  <c r="AG360" i="7"/>
  <c r="AH360" i="7"/>
  <c r="AI360" i="7"/>
  <c r="AJ360" i="7"/>
  <c r="AK360" i="7"/>
  <c r="AA361" i="7"/>
  <c r="AB361" i="7"/>
  <c r="AC361" i="7"/>
  <c r="AD361" i="7"/>
  <c r="AE361" i="7"/>
  <c r="AF361" i="7"/>
  <c r="AG361" i="7"/>
  <c r="AH361" i="7"/>
  <c r="AI361" i="7"/>
  <c r="AJ361" i="7"/>
  <c r="AK361" i="7"/>
  <c r="AA362" i="7"/>
  <c r="AB362" i="7"/>
  <c r="AC362" i="7"/>
  <c r="AD362" i="7"/>
  <c r="AE362" i="7"/>
  <c r="AF362" i="7"/>
  <c r="AG362" i="7"/>
  <c r="AH362" i="7"/>
  <c r="AI362" i="7"/>
  <c r="AJ362" i="7"/>
  <c r="AK362" i="7"/>
  <c r="AA363" i="7"/>
  <c r="AB363" i="7"/>
  <c r="AC363" i="7"/>
  <c r="AD363" i="7"/>
  <c r="AE363" i="7"/>
  <c r="AF363" i="7"/>
  <c r="AG363" i="7"/>
  <c r="AH363" i="7"/>
  <c r="AI363" i="7"/>
  <c r="AJ363" i="7"/>
  <c r="AK363" i="7"/>
  <c r="AA364" i="7"/>
  <c r="AB364" i="7"/>
  <c r="AC364" i="7"/>
  <c r="AD364" i="7"/>
  <c r="AE364" i="7"/>
  <c r="AF364" i="7"/>
  <c r="AG364" i="7"/>
  <c r="AH364" i="7"/>
  <c r="AI364" i="7"/>
  <c r="AJ364" i="7"/>
  <c r="AK364" i="7"/>
  <c r="AA365" i="7"/>
  <c r="AB365" i="7"/>
  <c r="AC365" i="7"/>
  <c r="AD365" i="7"/>
  <c r="AE365" i="7"/>
  <c r="AF365" i="7"/>
  <c r="AG365" i="7"/>
  <c r="AH365" i="7"/>
  <c r="AI365" i="7"/>
  <c r="AJ365" i="7"/>
  <c r="AK365" i="7"/>
  <c r="AA366" i="7"/>
  <c r="AB366" i="7"/>
  <c r="AC366" i="7"/>
  <c r="AD366" i="7"/>
  <c r="AE366" i="7"/>
  <c r="AF366" i="7"/>
  <c r="AG366" i="7"/>
  <c r="AH366" i="7"/>
  <c r="AI366" i="7"/>
  <c r="AJ366" i="7"/>
  <c r="AK366" i="7"/>
  <c r="AA367" i="7"/>
  <c r="AB367" i="7"/>
  <c r="AC367" i="7"/>
  <c r="AD367" i="7"/>
  <c r="AE367" i="7"/>
  <c r="AF367" i="7"/>
  <c r="AG367" i="7"/>
  <c r="AH367" i="7"/>
  <c r="AI367" i="7"/>
  <c r="AJ367" i="7"/>
  <c r="AK367" i="7"/>
  <c r="AA368" i="7"/>
  <c r="AB368" i="7"/>
  <c r="AC368" i="7"/>
  <c r="AD368" i="7"/>
  <c r="AE368" i="7"/>
  <c r="AF368" i="7"/>
  <c r="AG368" i="7"/>
  <c r="AH368" i="7"/>
  <c r="AI368" i="7"/>
  <c r="AJ368" i="7"/>
  <c r="AK368" i="7"/>
  <c r="AA369" i="7"/>
  <c r="AB369" i="7"/>
  <c r="AC369" i="7"/>
  <c r="AD369" i="7"/>
  <c r="AE369" i="7"/>
  <c r="AF369" i="7"/>
  <c r="AG369" i="7"/>
  <c r="AH369" i="7"/>
  <c r="AI369" i="7"/>
  <c r="AJ369" i="7"/>
  <c r="AK369" i="7"/>
  <c r="AA370" i="7"/>
  <c r="AB370" i="7"/>
  <c r="AC370" i="7"/>
  <c r="AD370" i="7"/>
  <c r="AE370" i="7"/>
  <c r="AF370" i="7"/>
  <c r="AG370" i="7"/>
  <c r="AH370" i="7"/>
  <c r="AI370" i="7"/>
  <c r="AJ370" i="7"/>
  <c r="AK370" i="7"/>
  <c r="AA371" i="7"/>
  <c r="AB371" i="7"/>
  <c r="AC371" i="7"/>
  <c r="AD371" i="7"/>
  <c r="AE371" i="7"/>
  <c r="AF371" i="7"/>
  <c r="AG371" i="7"/>
  <c r="AH371" i="7"/>
  <c r="AI371" i="7"/>
  <c r="AJ371" i="7"/>
  <c r="AK371" i="7"/>
  <c r="AA372" i="7"/>
  <c r="AB372" i="7"/>
  <c r="AC372" i="7"/>
  <c r="AD372" i="7"/>
  <c r="AE372" i="7"/>
  <c r="AF372" i="7"/>
  <c r="AG372" i="7"/>
  <c r="AH372" i="7"/>
  <c r="AI372" i="7"/>
  <c r="AJ372" i="7"/>
  <c r="AK372" i="7"/>
  <c r="AA373" i="7"/>
  <c r="AB373" i="7"/>
  <c r="AC373" i="7"/>
  <c r="AD373" i="7"/>
  <c r="AE373" i="7"/>
  <c r="AF373" i="7"/>
  <c r="AG373" i="7"/>
  <c r="AH373" i="7"/>
  <c r="AI373" i="7"/>
  <c r="AJ373" i="7"/>
  <c r="AK373" i="7"/>
  <c r="AA374" i="7"/>
  <c r="AB374" i="7"/>
  <c r="AC374" i="7"/>
  <c r="AD374" i="7"/>
  <c r="AE374" i="7"/>
  <c r="AF374" i="7"/>
  <c r="AG374" i="7"/>
  <c r="AH374" i="7"/>
  <c r="AI374" i="7"/>
  <c r="AJ374" i="7"/>
  <c r="AK374" i="7"/>
  <c r="AA375" i="7"/>
  <c r="AB375" i="7"/>
  <c r="AC375" i="7"/>
  <c r="AD375" i="7"/>
  <c r="AE375" i="7"/>
  <c r="AF375" i="7"/>
  <c r="AG375" i="7"/>
  <c r="AH375" i="7"/>
  <c r="AI375" i="7"/>
  <c r="AJ375" i="7"/>
  <c r="AK375" i="7"/>
  <c r="AA376" i="7"/>
  <c r="AB376" i="7"/>
  <c r="AC376" i="7"/>
  <c r="AD376" i="7"/>
  <c r="AE376" i="7"/>
  <c r="AF376" i="7"/>
  <c r="AG376" i="7"/>
  <c r="AH376" i="7"/>
  <c r="AI376" i="7"/>
  <c r="AJ376" i="7"/>
  <c r="AK376" i="7"/>
  <c r="AA377" i="7"/>
  <c r="AB377" i="7"/>
  <c r="AC377" i="7"/>
  <c r="AD377" i="7"/>
  <c r="AE377" i="7"/>
  <c r="AF377" i="7"/>
  <c r="AG377" i="7"/>
  <c r="AH377" i="7"/>
  <c r="AI377" i="7"/>
  <c r="AJ377" i="7"/>
  <c r="AK377" i="7"/>
  <c r="AA378" i="7"/>
  <c r="AB378" i="7"/>
  <c r="AC378" i="7"/>
  <c r="AD378" i="7"/>
  <c r="AE378" i="7"/>
  <c r="AF378" i="7"/>
  <c r="AG378" i="7"/>
  <c r="AH378" i="7"/>
  <c r="AI378" i="7"/>
  <c r="AJ378" i="7"/>
  <c r="AK378" i="7"/>
  <c r="AA379" i="7"/>
  <c r="AB379" i="7"/>
  <c r="AC379" i="7"/>
  <c r="AD379" i="7"/>
  <c r="AE379" i="7"/>
  <c r="AF379" i="7"/>
  <c r="AG379" i="7"/>
  <c r="AH379" i="7"/>
  <c r="AI379" i="7"/>
  <c r="AJ379" i="7"/>
  <c r="AK379" i="7"/>
  <c r="AA380" i="7"/>
  <c r="AB380" i="7"/>
  <c r="AC380" i="7"/>
  <c r="AD380" i="7"/>
  <c r="AE380" i="7"/>
  <c r="AF380" i="7"/>
  <c r="AG380" i="7"/>
  <c r="AH380" i="7"/>
  <c r="AI380" i="7"/>
  <c r="AJ380" i="7"/>
  <c r="AK380" i="7"/>
  <c r="AA381" i="7"/>
  <c r="AB381" i="7"/>
  <c r="AC381" i="7"/>
  <c r="AD381" i="7"/>
  <c r="AE381" i="7"/>
  <c r="AF381" i="7"/>
  <c r="AG381" i="7"/>
  <c r="AH381" i="7"/>
  <c r="AI381" i="7"/>
  <c r="AJ381" i="7"/>
  <c r="AK381" i="7"/>
  <c r="AA382" i="7"/>
  <c r="AB382" i="7"/>
  <c r="AC382" i="7"/>
  <c r="AD382" i="7"/>
  <c r="AE382" i="7"/>
  <c r="AF382" i="7"/>
  <c r="AG382" i="7"/>
  <c r="AH382" i="7"/>
  <c r="AI382" i="7"/>
  <c r="AJ382" i="7"/>
  <c r="AK382" i="7"/>
  <c r="AA383" i="7"/>
  <c r="AB383" i="7"/>
  <c r="AC383" i="7"/>
  <c r="AD383" i="7"/>
  <c r="AE383" i="7"/>
  <c r="AF383" i="7"/>
  <c r="AG383" i="7"/>
  <c r="AH383" i="7"/>
  <c r="AI383" i="7"/>
  <c r="AJ383" i="7"/>
  <c r="AK383" i="7"/>
  <c r="AA384" i="7"/>
  <c r="AB384" i="7"/>
  <c r="AC384" i="7"/>
  <c r="AD384" i="7"/>
  <c r="AE384" i="7"/>
  <c r="AF384" i="7"/>
  <c r="AG384" i="7"/>
  <c r="AH384" i="7"/>
  <c r="AI384" i="7"/>
  <c r="AJ384" i="7"/>
  <c r="AK384" i="7"/>
  <c r="AA385" i="7"/>
  <c r="AB385" i="7"/>
  <c r="AC385" i="7"/>
  <c r="AD385" i="7"/>
  <c r="AE385" i="7"/>
  <c r="AF385" i="7"/>
  <c r="AG385" i="7"/>
  <c r="AH385" i="7"/>
  <c r="AI385" i="7"/>
  <c r="AJ385" i="7"/>
  <c r="AK385" i="7"/>
  <c r="AA386" i="7"/>
  <c r="AB386" i="7"/>
  <c r="AC386" i="7"/>
  <c r="AD386" i="7"/>
  <c r="AE386" i="7"/>
  <c r="AF386" i="7"/>
  <c r="AG386" i="7"/>
  <c r="AH386" i="7"/>
  <c r="AI386" i="7"/>
  <c r="AJ386" i="7"/>
  <c r="AK386" i="7"/>
  <c r="AA387" i="7"/>
  <c r="AB387" i="7"/>
  <c r="AC387" i="7"/>
  <c r="AD387" i="7"/>
  <c r="AE387" i="7"/>
  <c r="AF387" i="7"/>
  <c r="AG387" i="7"/>
  <c r="AH387" i="7"/>
  <c r="AI387" i="7"/>
  <c r="AJ387" i="7"/>
  <c r="AK387" i="7"/>
  <c r="AA388" i="7"/>
  <c r="AB388" i="7"/>
  <c r="AC388" i="7"/>
  <c r="AD388" i="7"/>
  <c r="AE388" i="7"/>
  <c r="AF388" i="7"/>
  <c r="AG388" i="7"/>
  <c r="AH388" i="7"/>
  <c r="AI388" i="7"/>
  <c r="AJ388" i="7"/>
  <c r="AK388" i="7"/>
  <c r="AA389" i="7"/>
  <c r="AB389" i="7"/>
  <c r="AC389" i="7"/>
  <c r="AD389" i="7"/>
  <c r="AE389" i="7"/>
  <c r="AF389" i="7"/>
  <c r="AG389" i="7"/>
  <c r="AH389" i="7"/>
  <c r="AI389" i="7"/>
  <c r="AJ389" i="7"/>
  <c r="AK389" i="7"/>
  <c r="AA390" i="7"/>
  <c r="AB390" i="7"/>
  <c r="AC390" i="7"/>
  <c r="AD390" i="7"/>
  <c r="AE390" i="7"/>
  <c r="AF390" i="7"/>
  <c r="AG390" i="7"/>
  <c r="AH390" i="7"/>
  <c r="AI390" i="7"/>
  <c r="AJ390" i="7"/>
  <c r="AK390" i="7"/>
  <c r="AA391" i="7"/>
  <c r="AB391" i="7"/>
  <c r="AC391" i="7"/>
  <c r="AD391" i="7"/>
  <c r="AE391" i="7"/>
  <c r="AF391" i="7"/>
  <c r="AG391" i="7"/>
  <c r="AH391" i="7"/>
  <c r="AI391" i="7"/>
  <c r="AJ391" i="7"/>
  <c r="AK391" i="7"/>
  <c r="AA392" i="7"/>
  <c r="AB392" i="7"/>
  <c r="AC392" i="7"/>
  <c r="AD392" i="7"/>
  <c r="AE392" i="7"/>
  <c r="AF392" i="7"/>
  <c r="AG392" i="7"/>
  <c r="AH392" i="7"/>
  <c r="AI392" i="7"/>
  <c r="AJ392" i="7"/>
  <c r="AK392" i="7"/>
  <c r="AA393" i="7"/>
  <c r="AB393" i="7"/>
  <c r="AC393" i="7"/>
  <c r="AD393" i="7"/>
  <c r="AE393" i="7"/>
  <c r="AF393" i="7"/>
  <c r="AG393" i="7"/>
  <c r="AH393" i="7"/>
  <c r="AI393" i="7"/>
  <c r="AJ393" i="7"/>
  <c r="AK393" i="7"/>
  <c r="AA394" i="7"/>
  <c r="AB394" i="7"/>
  <c r="AC394" i="7"/>
  <c r="AD394" i="7"/>
  <c r="AE394" i="7"/>
  <c r="AF394" i="7"/>
  <c r="AG394" i="7"/>
  <c r="AH394" i="7"/>
  <c r="AI394" i="7"/>
  <c r="AJ394" i="7"/>
  <c r="AK394" i="7"/>
  <c r="AA395" i="7"/>
  <c r="AB395" i="7"/>
  <c r="AC395" i="7"/>
  <c r="AD395" i="7"/>
  <c r="AE395" i="7"/>
  <c r="AF395" i="7"/>
  <c r="AG395" i="7"/>
  <c r="AH395" i="7"/>
  <c r="AI395" i="7"/>
  <c r="AJ395" i="7"/>
  <c r="AK395" i="7"/>
  <c r="AA396" i="7"/>
  <c r="AB396" i="7"/>
  <c r="AC396" i="7"/>
  <c r="AD396" i="7"/>
  <c r="AE396" i="7"/>
  <c r="AF396" i="7"/>
  <c r="AG396" i="7"/>
  <c r="AH396" i="7"/>
  <c r="AI396" i="7"/>
  <c r="AJ396" i="7"/>
  <c r="AK396" i="7"/>
  <c r="AA397" i="7"/>
  <c r="AB397" i="7"/>
  <c r="AC397" i="7"/>
  <c r="AD397" i="7"/>
  <c r="AE397" i="7"/>
  <c r="AF397" i="7"/>
  <c r="AG397" i="7"/>
  <c r="AH397" i="7"/>
  <c r="AI397" i="7"/>
  <c r="AJ397" i="7"/>
  <c r="AK397" i="7"/>
  <c r="AA398" i="7"/>
  <c r="AB398" i="7"/>
  <c r="AC398" i="7"/>
  <c r="AD398" i="7"/>
  <c r="AE398" i="7"/>
  <c r="AF398" i="7"/>
  <c r="AG398" i="7"/>
  <c r="AH398" i="7"/>
  <c r="AI398" i="7"/>
  <c r="AJ398" i="7"/>
  <c r="AK398" i="7"/>
  <c r="AA399" i="7"/>
  <c r="AB399" i="7"/>
  <c r="AC399" i="7"/>
  <c r="AD399" i="7"/>
  <c r="AE399" i="7"/>
  <c r="AF399" i="7"/>
  <c r="AG399" i="7"/>
  <c r="AH399" i="7"/>
  <c r="AI399" i="7"/>
  <c r="AJ399" i="7"/>
  <c r="AK399" i="7"/>
  <c r="AA400" i="7"/>
  <c r="AB400" i="7"/>
  <c r="AC400" i="7"/>
  <c r="AD400" i="7"/>
  <c r="AE400" i="7"/>
  <c r="AF400" i="7"/>
  <c r="AG400" i="7"/>
  <c r="AH400" i="7"/>
  <c r="AI400" i="7"/>
  <c r="AJ400" i="7"/>
  <c r="AK400" i="7"/>
  <c r="AA401" i="7"/>
  <c r="AB401" i="7"/>
  <c r="AC401" i="7"/>
  <c r="AD401" i="7"/>
  <c r="AE401" i="7"/>
  <c r="AF401" i="7"/>
  <c r="AG401" i="7"/>
  <c r="AH401" i="7"/>
  <c r="AI401" i="7"/>
  <c r="AJ401" i="7"/>
  <c r="AK401" i="7"/>
  <c r="AA402" i="7"/>
  <c r="AB402" i="7"/>
  <c r="AC402" i="7"/>
  <c r="AD402" i="7"/>
  <c r="AE402" i="7"/>
  <c r="AF402" i="7"/>
  <c r="AG402" i="7"/>
  <c r="AH402" i="7"/>
  <c r="AI402" i="7"/>
  <c r="AJ402" i="7"/>
  <c r="AK402" i="7"/>
  <c r="AA403" i="7"/>
  <c r="AB403" i="7"/>
  <c r="AC403" i="7"/>
  <c r="AD403" i="7"/>
  <c r="AE403" i="7"/>
  <c r="AF403" i="7"/>
  <c r="AG403" i="7"/>
  <c r="AH403" i="7"/>
  <c r="AI403" i="7"/>
  <c r="AJ403" i="7"/>
  <c r="AK403" i="7"/>
  <c r="AA404" i="7"/>
  <c r="AB404" i="7"/>
  <c r="AC404" i="7"/>
  <c r="AD404" i="7"/>
  <c r="AE404" i="7"/>
  <c r="AF404" i="7"/>
  <c r="AG404" i="7"/>
  <c r="AH404" i="7"/>
  <c r="AI404" i="7"/>
  <c r="AJ404" i="7"/>
  <c r="AK404" i="7"/>
  <c r="AA405" i="7"/>
  <c r="AB405" i="7"/>
  <c r="AC405" i="7"/>
  <c r="AD405" i="7"/>
  <c r="AE405" i="7"/>
  <c r="AF405" i="7"/>
  <c r="AG405" i="7"/>
  <c r="AH405" i="7"/>
  <c r="AI405" i="7"/>
  <c r="AJ405" i="7"/>
  <c r="AK405" i="7"/>
  <c r="AA406" i="7"/>
  <c r="AB406" i="7"/>
  <c r="AC406" i="7"/>
  <c r="AD406" i="7"/>
  <c r="AE406" i="7"/>
  <c r="AF406" i="7"/>
  <c r="AG406" i="7"/>
  <c r="AH406" i="7"/>
  <c r="AI406" i="7"/>
  <c r="AJ406" i="7"/>
  <c r="AK406" i="7"/>
  <c r="AA407" i="7"/>
  <c r="AB407" i="7"/>
  <c r="AC407" i="7"/>
  <c r="AD407" i="7"/>
  <c r="AE407" i="7"/>
  <c r="AF407" i="7"/>
  <c r="AG407" i="7"/>
  <c r="AH407" i="7"/>
  <c r="AI407" i="7"/>
  <c r="AJ407" i="7"/>
  <c r="AK407" i="7"/>
  <c r="AA408" i="7"/>
  <c r="AB408" i="7"/>
  <c r="AC408" i="7"/>
  <c r="AD408" i="7"/>
  <c r="AE408" i="7"/>
  <c r="AF408" i="7"/>
  <c r="AG408" i="7"/>
  <c r="AH408" i="7"/>
  <c r="AI408" i="7"/>
  <c r="AJ408" i="7"/>
  <c r="AK408" i="7"/>
  <c r="AA409" i="7"/>
  <c r="AB409" i="7"/>
  <c r="AC409" i="7"/>
  <c r="AD409" i="7"/>
  <c r="AE409" i="7"/>
  <c r="AF409" i="7"/>
  <c r="AG409" i="7"/>
  <c r="AH409" i="7"/>
  <c r="AI409" i="7"/>
  <c r="AJ409" i="7"/>
  <c r="AK409" i="7"/>
  <c r="AA410" i="7"/>
  <c r="AB410" i="7"/>
  <c r="AC410" i="7"/>
  <c r="AD410" i="7"/>
  <c r="AE410" i="7"/>
  <c r="AF410" i="7"/>
  <c r="AG410" i="7"/>
  <c r="AH410" i="7"/>
  <c r="AI410" i="7"/>
  <c r="AJ410" i="7"/>
  <c r="AK410" i="7"/>
  <c r="AA411" i="7"/>
  <c r="AB411" i="7"/>
  <c r="AC411" i="7"/>
  <c r="AD411" i="7"/>
  <c r="AE411" i="7"/>
  <c r="AF411" i="7"/>
  <c r="AG411" i="7"/>
  <c r="AH411" i="7"/>
  <c r="AI411" i="7"/>
  <c r="AJ411" i="7"/>
  <c r="AK411" i="7"/>
  <c r="AA412" i="7"/>
  <c r="AB412" i="7"/>
  <c r="AC412" i="7"/>
  <c r="AD412" i="7"/>
  <c r="AE412" i="7"/>
  <c r="AF412" i="7"/>
  <c r="AG412" i="7"/>
  <c r="AH412" i="7"/>
  <c r="AI412" i="7"/>
  <c r="AJ412" i="7"/>
  <c r="AK412" i="7"/>
  <c r="AA413" i="7"/>
  <c r="AB413" i="7"/>
  <c r="AC413" i="7"/>
  <c r="AD413" i="7"/>
  <c r="AE413" i="7"/>
  <c r="AF413" i="7"/>
  <c r="AG413" i="7"/>
  <c r="AH413" i="7"/>
  <c r="AI413" i="7"/>
  <c r="AJ413" i="7"/>
  <c r="AK413" i="7"/>
  <c r="AA414" i="7"/>
  <c r="AB414" i="7"/>
  <c r="AC414" i="7"/>
  <c r="AD414" i="7"/>
  <c r="AE414" i="7"/>
  <c r="AF414" i="7"/>
  <c r="AG414" i="7"/>
  <c r="AH414" i="7"/>
  <c r="AI414" i="7"/>
  <c r="AJ414" i="7"/>
  <c r="AK414" i="7"/>
  <c r="AA415" i="7"/>
  <c r="AB415" i="7"/>
  <c r="AC415" i="7"/>
  <c r="AD415" i="7"/>
  <c r="AE415" i="7"/>
  <c r="AF415" i="7"/>
  <c r="AG415" i="7"/>
  <c r="AH415" i="7"/>
  <c r="AI415" i="7"/>
  <c r="AJ415" i="7"/>
  <c r="AK415" i="7"/>
  <c r="AA416" i="7"/>
  <c r="AB416" i="7"/>
  <c r="AC416" i="7"/>
  <c r="AD416" i="7"/>
  <c r="AE416" i="7"/>
  <c r="AF416" i="7"/>
  <c r="AG416" i="7"/>
  <c r="AH416" i="7"/>
  <c r="AI416" i="7"/>
  <c r="AJ416" i="7"/>
  <c r="AK416" i="7"/>
  <c r="AA417" i="7"/>
  <c r="AB417" i="7"/>
  <c r="AC417" i="7"/>
  <c r="AD417" i="7"/>
  <c r="AE417" i="7"/>
  <c r="AF417" i="7"/>
  <c r="AG417" i="7"/>
  <c r="AH417" i="7"/>
  <c r="AI417" i="7"/>
  <c r="AJ417" i="7"/>
  <c r="AK417" i="7"/>
  <c r="AA418" i="7"/>
  <c r="AB418" i="7"/>
  <c r="AC418" i="7"/>
  <c r="AD418" i="7"/>
  <c r="AE418" i="7"/>
  <c r="AF418" i="7"/>
  <c r="AG418" i="7"/>
  <c r="AH418" i="7"/>
  <c r="AI418" i="7"/>
  <c r="AJ418" i="7"/>
  <c r="AK418" i="7"/>
  <c r="AA419" i="7"/>
  <c r="AB419" i="7"/>
  <c r="AC419" i="7"/>
  <c r="AD419" i="7"/>
  <c r="AE419" i="7"/>
  <c r="AF419" i="7"/>
  <c r="AG419" i="7"/>
  <c r="AH419" i="7"/>
  <c r="AI419" i="7"/>
  <c r="AJ419" i="7"/>
  <c r="AK419" i="7"/>
  <c r="AA420" i="7"/>
  <c r="AB420" i="7"/>
  <c r="AC420" i="7"/>
  <c r="AD420" i="7"/>
  <c r="AE420" i="7"/>
  <c r="AF420" i="7"/>
  <c r="AG420" i="7"/>
  <c r="AH420" i="7"/>
  <c r="AI420" i="7"/>
  <c r="AJ420" i="7"/>
  <c r="AK420" i="7"/>
  <c r="AA421" i="7"/>
  <c r="AB421" i="7"/>
  <c r="AC421" i="7"/>
  <c r="AD421" i="7"/>
  <c r="AE421" i="7"/>
  <c r="AF421" i="7"/>
  <c r="AG421" i="7"/>
  <c r="AH421" i="7"/>
  <c r="AI421" i="7"/>
  <c r="AJ421" i="7"/>
  <c r="AK421" i="7"/>
  <c r="AA422" i="7"/>
  <c r="AB422" i="7"/>
  <c r="AC422" i="7"/>
  <c r="AD422" i="7"/>
  <c r="AE422" i="7"/>
  <c r="AF422" i="7"/>
  <c r="AG422" i="7"/>
  <c r="AH422" i="7"/>
  <c r="AI422" i="7"/>
  <c r="AJ422" i="7"/>
  <c r="AK422" i="7"/>
  <c r="AA423" i="7"/>
  <c r="AB423" i="7"/>
  <c r="AC423" i="7"/>
  <c r="AD423" i="7"/>
  <c r="AE423" i="7"/>
  <c r="AF423" i="7"/>
  <c r="AG423" i="7"/>
  <c r="AH423" i="7"/>
  <c r="AI423" i="7"/>
  <c r="AJ423" i="7"/>
  <c r="AK423" i="7"/>
  <c r="AA424" i="7"/>
  <c r="AB424" i="7"/>
  <c r="AC424" i="7"/>
  <c r="AD424" i="7"/>
  <c r="AE424" i="7"/>
  <c r="AF424" i="7"/>
  <c r="AG424" i="7"/>
  <c r="AH424" i="7"/>
  <c r="AI424" i="7"/>
  <c r="AJ424" i="7"/>
  <c r="AK424" i="7"/>
  <c r="AA425" i="7"/>
  <c r="AB425" i="7"/>
  <c r="AC425" i="7"/>
  <c r="AD425" i="7"/>
  <c r="AE425" i="7"/>
  <c r="AF425" i="7"/>
  <c r="AG425" i="7"/>
  <c r="AH425" i="7"/>
  <c r="AI425" i="7"/>
  <c r="AJ425" i="7"/>
  <c r="AK425" i="7"/>
  <c r="AA426" i="7"/>
  <c r="AB426" i="7"/>
  <c r="AC426" i="7"/>
  <c r="AD426" i="7"/>
  <c r="AE426" i="7"/>
  <c r="AF426" i="7"/>
  <c r="AG426" i="7"/>
  <c r="AH426" i="7"/>
  <c r="AI426" i="7"/>
  <c r="AJ426" i="7"/>
  <c r="AK426" i="7"/>
  <c r="AA427" i="7"/>
  <c r="AB427" i="7"/>
  <c r="AC427" i="7"/>
  <c r="AD427" i="7"/>
  <c r="AE427" i="7"/>
  <c r="AF427" i="7"/>
  <c r="AG427" i="7"/>
  <c r="AH427" i="7"/>
  <c r="AI427" i="7"/>
  <c r="AJ427" i="7"/>
  <c r="AK427" i="7"/>
  <c r="AA428" i="7"/>
  <c r="AB428" i="7"/>
  <c r="AC428" i="7"/>
  <c r="AD428" i="7"/>
  <c r="AE428" i="7"/>
  <c r="AF428" i="7"/>
  <c r="AG428" i="7"/>
  <c r="AH428" i="7"/>
  <c r="AI428" i="7"/>
  <c r="AJ428" i="7"/>
  <c r="AK428" i="7"/>
  <c r="AA429" i="7"/>
  <c r="AB429" i="7"/>
  <c r="AC429" i="7"/>
  <c r="AD429" i="7"/>
  <c r="AE429" i="7"/>
  <c r="AF429" i="7"/>
  <c r="AG429" i="7"/>
  <c r="AH429" i="7"/>
  <c r="AI429" i="7"/>
  <c r="AJ429" i="7"/>
  <c r="AK429" i="7"/>
  <c r="AA430" i="7"/>
  <c r="AB430" i="7"/>
  <c r="AC430" i="7"/>
  <c r="AD430" i="7"/>
  <c r="AE430" i="7"/>
  <c r="AF430" i="7"/>
  <c r="AG430" i="7"/>
  <c r="AH430" i="7"/>
  <c r="AI430" i="7"/>
  <c r="AJ430" i="7"/>
  <c r="AK430" i="7"/>
  <c r="AA431" i="7"/>
  <c r="AB431" i="7"/>
  <c r="AC431" i="7"/>
  <c r="AD431" i="7"/>
  <c r="AE431" i="7"/>
  <c r="AF431" i="7"/>
  <c r="AG431" i="7"/>
  <c r="AH431" i="7"/>
  <c r="AI431" i="7"/>
  <c r="AJ431" i="7"/>
  <c r="AK431" i="7"/>
  <c r="AA432" i="7"/>
  <c r="AB432" i="7"/>
  <c r="AC432" i="7"/>
  <c r="AD432" i="7"/>
  <c r="AE432" i="7"/>
  <c r="AF432" i="7"/>
  <c r="AG432" i="7"/>
  <c r="AH432" i="7"/>
  <c r="AI432" i="7"/>
  <c r="AJ432" i="7"/>
  <c r="AK432" i="7"/>
  <c r="AA433" i="7"/>
  <c r="AB433" i="7"/>
  <c r="AC433" i="7"/>
  <c r="AD433" i="7"/>
  <c r="AE433" i="7"/>
  <c r="AF433" i="7"/>
  <c r="AG433" i="7"/>
  <c r="AH433" i="7"/>
  <c r="AI433" i="7"/>
  <c r="AJ433" i="7"/>
  <c r="AK433" i="7"/>
  <c r="AA434" i="7"/>
  <c r="AB434" i="7"/>
  <c r="AC434" i="7"/>
  <c r="AD434" i="7"/>
  <c r="AE434" i="7"/>
  <c r="AF434" i="7"/>
  <c r="AG434" i="7"/>
  <c r="AH434" i="7"/>
  <c r="AI434" i="7"/>
  <c r="AJ434" i="7"/>
  <c r="AK434" i="7"/>
  <c r="AA435" i="7"/>
  <c r="AB435" i="7"/>
  <c r="AC435" i="7"/>
  <c r="AD435" i="7"/>
  <c r="AE435" i="7"/>
  <c r="AF435" i="7"/>
  <c r="AG435" i="7"/>
  <c r="AH435" i="7"/>
  <c r="AI435" i="7"/>
  <c r="AJ435" i="7"/>
  <c r="AK435" i="7"/>
  <c r="AA436" i="7"/>
  <c r="AB436" i="7"/>
  <c r="AC436" i="7"/>
  <c r="AD436" i="7"/>
  <c r="AE436" i="7"/>
  <c r="AF436" i="7"/>
  <c r="AG436" i="7"/>
  <c r="AH436" i="7"/>
  <c r="AI436" i="7"/>
  <c r="AJ436" i="7"/>
  <c r="AK436" i="7"/>
  <c r="AA437" i="7"/>
  <c r="AB437" i="7"/>
  <c r="AC437" i="7"/>
  <c r="AD437" i="7"/>
  <c r="AE437" i="7"/>
  <c r="AF437" i="7"/>
  <c r="AG437" i="7"/>
  <c r="AH437" i="7"/>
  <c r="AI437" i="7"/>
  <c r="AJ437" i="7"/>
  <c r="AK437" i="7"/>
  <c r="AA438" i="7"/>
  <c r="AB438" i="7"/>
  <c r="AC438" i="7"/>
  <c r="AD438" i="7"/>
  <c r="AE438" i="7"/>
  <c r="AF438" i="7"/>
  <c r="AG438" i="7"/>
  <c r="AH438" i="7"/>
  <c r="AI438" i="7"/>
  <c r="AJ438" i="7"/>
  <c r="AK438" i="7"/>
  <c r="AA439" i="7"/>
  <c r="AB439" i="7"/>
  <c r="AC439" i="7"/>
  <c r="AD439" i="7"/>
  <c r="AE439" i="7"/>
  <c r="AF439" i="7"/>
  <c r="AG439" i="7"/>
  <c r="AH439" i="7"/>
  <c r="AI439" i="7"/>
  <c r="AJ439" i="7"/>
  <c r="AK439" i="7"/>
  <c r="AA440" i="7"/>
  <c r="AB440" i="7"/>
  <c r="AC440" i="7"/>
  <c r="AD440" i="7"/>
  <c r="AE440" i="7"/>
  <c r="AF440" i="7"/>
  <c r="AG440" i="7"/>
  <c r="AH440" i="7"/>
  <c r="AI440" i="7"/>
  <c r="AJ440" i="7"/>
  <c r="AK440" i="7"/>
  <c r="AA441" i="7"/>
  <c r="AB441" i="7"/>
  <c r="AC441" i="7"/>
  <c r="AD441" i="7"/>
  <c r="AE441" i="7"/>
  <c r="AF441" i="7"/>
  <c r="AG441" i="7"/>
  <c r="AH441" i="7"/>
  <c r="AI441" i="7"/>
  <c r="AJ441" i="7"/>
  <c r="AK441" i="7"/>
  <c r="AA442" i="7"/>
  <c r="AB442" i="7"/>
  <c r="AC442" i="7"/>
  <c r="AD442" i="7"/>
  <c r="AE442" i="7"/>
  <c r="AF442" i="7"/>
  <c r="AG442" i="7"/>
  <c r="AH442" i="7"/>
  <c r="AI442" i="7"/>
  <c r="AJ442" i="7"/>
  <c r="AK442" i="7"/>
  <c r="AA443" i="7"/>
  <c r="AB443" i="7"/>
  <c r="AC443" i="7"/>
  <c r="AD443" i="7"/>
  <c r="AE443" i="7"/>
  <c r="AF443" i="7"/>
  <c r="AG443" i="7"/>
  <c r="AH443" i="7"/>
  <c r="AI443" i="7"/>
  <c r="AJ443" i="7"/>
  <c r="AK443" i="7"/>
  <c r="AA444" i="7"/>
  <c r="AB444" i="7"/>
  <c r="AC444" i="7"/>
  <c r="AD444" i="7"/>
  <c r="AE444" i="7"/>
  <c r="AF444" i="7"/>
  <c r="AG444" i="7"/>
  <c r="AH444" i="7"/>
  <c r="AI444" i="7"/>
  <c r="AJ444" i="7"/>
  <c r="AK444" i="7"/>
  <c r="AA445" i="7"/>
  <c r="AB445" i="7"/>
  <c r="AC445" i="7"/>
  <c r="AD445" i="7"/>
  <c r="AE445" i="7"/>
  <c r="AF445" i="7"/>
  <c r="AG445" i="7"/>
  <c r="AH445" i="7"/>
  <c r="AI445" i="7"/>
  <c r="AJ445" i="7"/>
  <c r="AK445" i="7"/>
  <c r="AA446" i="7"/>
  <c r="AB446" i="7"/>
  <c r="AC446" i="7"/>
  <c r="AD446" i="7"/>
  <c r="AE446" i="7"/>
  <c r="AF446" i="7"/>
  <c r="AG446" i="7"/>
  <c r="AH446" i="7"/>
  <c r="AI446" i="7"/>
  <c r="AJ446" i="7"/>
  <c r="AK446" i="7"/>
  <c r="AA447" i="7"/>
  <c r="AB447" i="7"/>
  <c r="AC447" i="7"/>
  <c r="AD447" i="7"/>
  <c r="AE447" i="7"/>
  <c r="AF447" i="7"/>
  <c r="AG447" i="7"/>
  <c r="AH447" i="7"/>
  <c r="AI447" i="7"/>
  <c r="AJ447" i="7"/>
  <c r="AK447" i="7"/>
  <c r="AA448" i="7"/>
  <c r="AB448" i="7"/>
  <c r="AC448" i="7"/>
  <c r="AD448" i="7"/>
  <c r="AE448" i="7"/>
  <c r="AF448" i="7"/>
  <c r="AG448" i="7"/>
  <c r="AH448" i="7"/>
  <c r="AI448" i="7"/>
  <c r="AJ448" i="7"/>
  <c r="AK448" i="7"/>
  <c r="AA449" i="7"/>
  <c r="AB449" i="7"/>
  <c r="AC449" i="7"/>
  <c r="AD449" i="7"/>
  <c r="AE449" i="7"/>
  <c r="AF449" i="7"/>
  <c r="AG449" i="7"/>
  <c r="AH449" i="7"/>
  <c r="AI449" i="7"/>
  <c r="AJ449" i="7"/>
  <c r="AK449" i="7"/>
  <c r="AA450" i="7"/>
  <c r="AB450" i="7"/>
  <c r="AC450" i="7"/>
  <c r="AD450" i="7"/>
  <c r="AE450" i="7"/>
  <c r="AF450" i="7"/>
  <c r="AG450" i="7"/>
  <c r="AH450" i="7"/>
  <c r="AI450" i="7"/>
  <c r="AJ450" i="7"/>
  <c r="AK450" i="7"/>
  <c r="AA451" i="7"/>
  <c r="AB451" i="7"/>
  <c r="AC451" i="7"/>
  <c r="AD451" i="7"/>
  <c r="AE451" i="7"/>
  <c r="AF451" i="7"/>
  <c r="AG451" i="7"/>
  <c r="AH451" i="7"/>
  <c r="AI451" i="7"/>
  <c r="AJ451" i="7"/>
  <c r="AK451" i="7"/>
  <c r="AA452" i="7"/>
  <c r="AB452" i="7"/>
  <c r="AC452" i="7"/>
  <c r="AD452" i="7"/>
  <c r="AE452" i="7"/>
  <c r="AF452" i="7"/>
  <c r="AG452" i="7"/>
  <c r="AH452" i="7"/>
  <c r="AI452" i="7"/>
  <c r="AJ452" i="7"/>
  <c r="AK452" i="7"/>
  <c r="AA453" i="7"/>
  <c r="AB453" i="7"/>
  <c r="AC453" i="7"/>
  <c r="AD453" i="7"/>
  <c r="AE453" i="7"/>
  <c r="AF453" i="7"/>
  <c r="AG453" i="7"/>
  <c r="AH453" i="7"/>
  <c r="AI453" i="7"/>
  <c r="AJ453" i="7"/>
  <c r="AK453" i="7"/>
  <c r="AA454" i="7"/>
  <c r="AB454" i="7"/>
  <c r="AC454" i="7"/>
  <c r="AD454" i="7"/>
  <c r="AE454" i="7"/>
  <c r="AF454" i="7"/>
  <c r="AG454" i="7"/>
  <c r="AH454" i="7"/>
  <c r="AI454" i="7"/>
  <c r="AJ454" i="7"/>
  <c r="AK454" i="7"/>
  <c r="AA455" i="7"/>
  <c r="AB455" i="7"/>
  <c r="AC455" i="7"/>
  <c r="AD455" i="7"/>
  <c r="AE455" i="7"/>
  <c r="AF455" i="7"/>
  <c r="AG455" i="7"/>
  <c r="AH455" i="7"/>
  <c r="AI455" i="7"/>
  <c r="AJ455" i="7"/>
  <c r="AK455" i="7"/>
  <c r="AA456" i="7"/>
  <c r="AB456" i="7"/>
  <c r="AC456" i="7"/>
  <c r="AD456" i="7"/>
  <c r="AE456" i="7"/>
  <c r="AF456" i="7"/>
  <c r="AG456" i="7"/>
  <c r="AH456" i="7"/>
  <c r="AI456" i="7"/>
  <c r="AJ456" i="7"/>
  <c r="AK456" i="7"/>
  <c r="AA457" i="7"/>
  <c r="AB457" i="7"/>
  <c r="AC457" i="7"/>
  <c r="AD457" i="7"/>
  <c r="AE457" i="7"/>
  <c r="AF457" i="7"/>
  <c r="AG457" i="7"/>
  <c r="AH457" i="7"/>
  <c r="AI457" i="7"/>
  <c r="AJ457" i="7"/>
  <c r="AK457" i="7"/>
  <c r="AA458" i="7"/>
  <c r="AB458" i="7"/>
  <c r="AC458" i="7"/>
  <c r="AD458" i="7"/>
  <c r="AE458" i="7"/>
  <c r="AF458" i="7"/>
  <c r="AG458" i="7"/>
  <c r="AH458" i="7"/>
  <c r="AI458" i="7"/>
  <c r="AJ458" i="7"/>
  <c r="AK458" i="7"/>
  <c r="AA459" i="7"/>
  <c r="AB459" i="7"/>
  <c r="AC459" i="7"/>
  <c r="AD459" i="7"/>
  <c r="AE459" i="7"/>
  <c r="AF459" i="7"/>
  <c r="AG459" i="7"/>
  <c r="AH459" i="7"/>
  <c r="AI459" i="7"/>
  <c r="AJ459" i="7"/>
  <c r="AK459" i="7"/>
  <c r="AA460" i="7"/>
  <c r="AB460" i="7"/>
  <c r="AC460" i="7"/>
  <c r="AD460" i="7"/>
  <c r="AE460" i="7"/>
  <c r="AF460" i="7"/>
  <c r="AG460" i="7"/>
  <c r="AH460" i="7"/>
  <c r="AI460" i="7"/>
  <c r="AJ460" i="7"/>
  <c r="AK460" i="7"/>
  <c r="AA461" i="7"/>
  <c r="AB461" i="7"/>
  <c r="AC461" i="7"/>
  <c r="AD461" i="7"/>
  <c r="AE461" i="7"/>
  <c r="AF461" i="7"/>
  <c r="AG461" i="7"/>
  <c r="AH461" i="7"/>
  <c r="AI461" i="7"/>
  <c r="AJ461" i="7"/>
  <c r="AK461" i="7"/>
  <c r="AA462" i="7"/>
  <c r="AB462" i="7"/>
  <c r="AC462" i="7"/>
  <c r="AD462" i="7"/>
  <c r="AE462" i="7"/>
  <c r="AF462" i="7"/>
  <c r="AG462" i="7"/>
  <c r="AH462" i="7"/>
  <c r="AI462" i="7"/>
  <c r="AJ462" i="7"/>
  <c r="AK462" i="7"/>
  <c r="AA463" i="7"/>
  <c r="AB463" i="7"/>
  <c r="AC463" i="7"/>
  <c r="AD463" i="7"/>
  <c r="AE463" i="7"/>
  <c r="AF463" i="7"/>
  <c r="AG463" i="7"/>
  <c r="AH463" i="7"/>
  <c r="AI463" i="7"/>
  <c r="AJ463" i="7"/>
  <c r="AK463" i="7"/>
  <c r="AA464" i="7"/>
  <c r="AB464" i="7"/>
  <c r="AC464" i="7"/>
  <c r="AD464" i="7"/>
  <c r="AE464" i="7"/>
  <c r="AF464" i="7"/>
  <c r="AG464" i="7"/>
  <c r="AH464" i="7"/>
  <c r="AI464" i="7"/>
  <c r="AJ464" i="7"/>
  <c r="AK464" i="7"/>
  <c r="AA465" i="7"/>
  <c r="AB465" i="7"/>
  <c r="AC465" i="7"/>
  <c r="AD465" i="7"/>
  <c r="AE465" i="7"/>
  <c r="AF465" i="7"/>
  <c r="AG465" i="7"/>
  <c r="AH465" i="7"/>
  <c r="AI465" i="7"/>
  <c r="AJ465" i="7"/>
  <c r="AK465" i="7"/>
  <c r="AA466" i="7"/>
  <c r="AB466" i="7"/>
  <c r="AC466" i="7"/>
  <c r="AD466" i="7"/>
  <c r="AE466" i="7"/>
  <c r="AF466" i="7"/>
  <c r="AG466" i="7"/>
  <c r="AH466" i="7"/>
  <c r="AI466" i="7"/>
  <c r="AJ466" i="7"/>
  <c r="AK466" i="7"/>
  <c r="AA467" i="7"/>
  <c r="AB467" i="7"/>
  <c r="AC467" i="7"/>
  <c r="AD467" i="7"/>
  <c r="AE467" i="7"/>
  <c r="AF467" i="7"/>
  <c r="AG467" i="7"/>
  <c r="AH467" i="7"/>
  <c r="AI467" i="7"/>
  <c r="AJ467" i="7"/>
  <c r="AK467" i="7"/>
  <c r="AA468" i="7"/>
  <c r="AB468" i="7"/>
  <c r="AC468" i="7"/>
  <c r="AD468" i="7"/>
  <c r="AE468" i="7"/>
  <c r="AF468" i="7"/>
  <c r="AG468" i="7"/>
  <c r="AH468" i="7"/>
  <c r="AI468" i="7"/>
  <c r="AJ468" i="7"/>
  <c r="AK468" i="7"/>
  <c r="AA469" i="7"/>
  <c r="AB469" i="7"/>
  <c r="AC469" i="7"/>
  <c r="AD469" i="7"/>
  <c r="AE469" i="7"/>
  <c r="AF469" i="7"/>
  <c r="AG469" i="7"/>
  <c r="AH469" i="7"/>
  <c r="AI469" i="7"/>
  <c r="AJ469" i="7"/>
  <c r="AK469" i="7"/>
  <c r="AA470" i="7"/>
  <c r="AB470" i="7"/>
  <c r="AC470" i="7"/>
  <c r="AD470" i="7"/>
  <c r="AE470" i="7"/>
  <c r="AF470" i="7"/>
  <c r="AG470" i="7"/>
  <c r="AH470" i="7"/>
  <c r="AI470" i="7"/>
  <c r="AJ470" i="7"/>
  <c r="AK470" i="7"/>
  <c r="AA471" i="7"/>
  <c r="AB471" i="7"/>
  <c r="AC471" i="7"/>
  <c r="AD471" i="7"/>
  <c r="AE471" i="7"/>
  <c r="AF471" i="7"/>
  <c r="AG471" i="7"/>
  <c r="AH471" i="7"/>
  <c r="AI471" i="7"/>
  <c r="AJ471" i="7"/>
  <c r="AK471" i="7"/>
  <c r="AA472" i="7"/>
  <c r="AB472" i="7"/>
  <c r="AC472" i="7"/>
  <c r="AD472" i="7"/>
  <c r="AE472" i="7"/>
  <c r="AF472" i="7"/>
  <c r="AG472" i="7"/>
  <c r="AH472" i="7"/>
  <c r="AI472" i="7"/>
  <c r="AJ472" i="7"/>
  <c r="AK472" i="7"/>
  <c r="AA473" i="7"/>
  <c r="AB473" i="7"/>
  <c r="AC473" i="7"/>
  <c r="AD473" i="7"/>
  <c r="AE473" i="7"/>
  <c r="AF473" i="7"/>
  <c r="AG473" i="7"/>
  <c r="AH473" i="7"/>
  <c r="AI473" i="7"/>
  <c r="AJ473" i="7"/>
  <c r="AK473" i="7"/>
  <c r="AA474" i="7"/>
  <c r="AB474" i="7"/>
  <c r="AC474" i="7"/>
  <c r="AD474" i="7"/>
  <c r="AE474" i="7"/>
  <c r="AF474" i="7"/>
  <c r="AG474" i="7"/>
  <c r="AH474" i="7"/>
  <c r="AI474" i="7"/>
  <c r="AJ474" i="7"/>
  <c r="AK474" i="7"/>
  <c r="AA475" i="7"/>
  <c r="AB475" i="7"/>
  <c r="AC475" i="7"/>
  <c r="AD475" i="7"/>
  <c r="AE475" i="7"/>
  <c r="AF475" i="7"/>
  <c r="AG475" i="7"/>
  <c r="AH475" i="7"/>
  <c r="AI475" i="7"/>
  <c r="AJ475" i="7"/>
  <c r="AK475" i="7"/>
  <c r="AA476" i="7"/>
  <c r="AB476" i="7"/>
  <c r="AC476" i="7"/>
  <c r="AD476" i="7"/>
  <c r="AE476" i="7"/>
  <c r="AF476" i="7"/>
  <c r="AG476" i="7"/>
  <c r="AH476" i="7"/>
  <c r="AI476" i="7"/>
  <c r="AJ476" i="7"/>
  <c r="AK476" i="7"/>
  <c r="AA477" i="7"/>
  <c r="AB477" i="7"/>
  <c r="AC477" i="7"/>
  <c r="AD477" i="7"/>
  <c r="AE477" i="7"/>
  <c r="AF477" i="7"/>
  <c r="AG477" i="7"/>
  <c r="AH477" i="7"/>
  <c r="AI477" i="7"/>
  <c r="AJ477" i="7"/>
  <c r="AK477" i="7"/>
  <c r="AA478" i="7"/>
  <c r="AB478" i="7"/>
  <c r="AC478" i="7"/>
  <c r="AD478" i="7"/>
  <c r="AE478" i="7"/>
  <c r="AF478" i="7"/>
  <c r="AG478" i="7"/>
  <c r="AH478" i="7"/>
  <c r="AI478" i="7"/>
  <c r="AJ478" i="7"/>
  <c r="AK478" i="7"/>
  <c r="AA479" i="7"/>
  <c r="AB479" i="7"/>
  <c r="AC479" i="7"/>
  <c r="AD479" i="7"/>
  <c r="AE479" i="7"/>
  <c r="AF479" i="7"/>
  <c r="AG479" i="7"/>
  <c r="AH479" i="7"/>
  <c r="AI479" i="7"/>
  <c r="AJ479" i="7"/>
  <c r="AK479" i="7"/>
  <c r="AA480" i="7"/>
  <c r="AB480" i="7"/>
  <c r="AC480" i="7"/>
  <c r="AD480" i="7"/>
  <c r="AE480" i="7"/>
  <c r="AF480" i="7"/>
  <c r="AG480" i="7"/>
  <c r="AH480" i="7"/>
  <c r="AI480" i="7"/>
  <c r="AJ480" i="7"/>
  <c r="AK480" i="7"/>
  <c r="AA481" i="7"/>
  <c r="AB481" i="7"/>
  <c r="AC481" i="7"/>
  <c r="AD481" i="7"/>
  <c r="AE481" i="7"/>
  <c r="AF481" i="7"/>
  <c r="AG481" i="7"/>
  <c r="AH481" i="7"/>
  <c r="AI481" i="7"/>
  <c r="AJ481" i="7"/>
  <c r="AK481" i="7"/>
  <c r="AA482" i="7"/>
  <c r="AB482" i="7"/>
  <c r="AC482" i="7"/>
  <c r="AD482" i="7"/>
  <c r="AE482" i="7"/>
  <c r="AF482" i="7"/>
  <c r="AG482" i="7"/>
  <c r="AH482" i="7"/>
  <c r="AI482" i="7"/>
  <c r="AJ482" i="7"/>
  <c r="AK482" i="7"/>
  <c r="AA483" i="7"/>
  <c r="AB483" i="7"/>
  <c r="AC483" i="7"/>
  <c r="AD483" i="7"/>
  <c r="AE483" i="7"/>
  <c r="AF483" i="7"/>
  <c r="AG483" i="7"/>
  <c r="AH483" i="7"/>
  <c r="AI483" i="7"/>
  <c r="AJ483" i="7"/>
  <c r="AK483" i="7"/>
  <c r="AA484" i="7"/>
  <c r="AB484" i="7"/>
  <c r="AC484" i="7"/>
  <c r="AD484" i="7"/>
  <c r="AE484" i="7"/>
  <c r="AF484" i="7"/>
  <c r="AG484" i="7"/>
  <c r="AH484" i="7"/>
  <c r="AI484" i="7"/>
  <c r="AJ484" i="7"/>
  <c r="AK484" i="7"/>
  <c r="AA485" i="7"/>
  <c r="AB485" i="7"/>
  <c r="AC485" i="7"/>
  <c r="AD485" i="7"/>
  <c r="AE485" i="7"/>
  <c r="AF485" i="7"/>
  <c r="AG485" i="7"/>
  <c r="AH485" i="7"/>
  <c r="AI485" i="7"/>
  <c r="AJ485" i="7"/>
  <c r="AK485" i="7"/>
  <c r="AA486" i="7"/>
  <c r="AB486" i="7"/>
  <c r="AC486" i="7"/>
  <c r="AD486" i="7"/>
  <c r="AE486" i="7"/>
  <c r="AF486" i="7"/>
  <c r="AG486" i="7"/>
  <c r="AH486" i="7"/>
  <c r="AI486" i="7"/>
  <c r="AJ486" i="7"/>
  <c r="AK486" i="7"/>
  <c r="AA487" i="7"/>
  <c r="AB487" i="7"/>
  <c r="AC487" i="7"/>
  <c r="AD487" i="7"/>
  <c r="AE487" i="7"/>
  <c r="AF487" i="7"/>
  <c r="AG487" i="7"/>
  <c r="AH487" i="7"/>
  <c r="AI487" i="7"/>
  <c r="AJ487" i="7"/>
  <c r="AK487" i="7"/>
  <c r="AA488" i="7"/>
  <c r="AB488" i="7"/>
  <c r="AC488" i="7"/>
  <c r="AD488" i="7"/>
  <c r="AE488" i="7"/>
  <c r="AF488" i="7"/>
  <c r="AG488" i="7"/>
  <c r="AH488" i="7"/>
  <c r="AI488" i="7"/>
  <c r="AJ488" i="7"/>
  <c r="AK488" i="7"/>
  <c r="AA489" i="7"/>
  <c r="AB489" i="7"/>
  <c r="AC489" i="7"/>
  <c r="AD489" i="7"/>
  <c r="AE489" i="7"/>
  <c r="AF489" i="7"/>
  <c r="AG489" i="7"/>
  <c r="AH489" i="7"/>
  <c r="AI489" i="7"/>
  <c r="AJ489" i="7"/>
  <c r="AK489" i="7"/>
  <c r="AA490" i="7"/>
  <c r="AB490" i="7"/>
  <c r="AC490" i="7"/>
  <c r="AD490" i="7"/>
  <c r="AE490" i="7"/>
  <c r="AF490" i="7"/>
  <c r="AG490" i="7"/>
  <c r="AH490" i="7"/>
  <c r="AI490" i="7"/>
  <c r="AJ490" i="7"/>
  <c r="AK490" i="7"/>
  <c r="AA491" i="7"/>
  <c r="AB491" i="7"/>
  <c r="AC491" i="7"/>
  <c r="AD491" i="7"/>
  <c r="AE491" i="7"/>
  <c r="AF491" i="7"/>
  <c r="AG491" i="7"/>
  <c r="AH491" i="7"/>
  <c r="AI491" i="7"/>
  <c r="AJ491" i="7"/>
  <c r="AK491" i="7"/>
  <c r="AA492" i="7"/>
  <c r="AB492" i="7"/>
  <c r="AC492" i="7"/>
  <c r="AD492" i="7"/>
  <c r="AE492" i="7"/>
  <c r="AF492" i="7"/>
  <c r="AG492" i="7"/>
  <c r="AH492" i="7"/>
  <c r="AI492" i="7"/>
  <c r="AJ492" i="7"/>
  <c r="AK492" i="7"/>
  <c r="AA493" i="7"/>
  <c r="AB493" i="7"/>
  <c r="AC493" i="7"/>
  <c r="AD493" i="7"/>
  <c r="AE493" i="7"/>
  <c r="AF493" i="7"/>
  <c r="AG493" i="7"/>
  <c r="AH493" i="7"/>
  <c r="AI493" i="7"/>
  <c r="AJ493" i="7"/>
  <c r="AK493" i="7"/>
  <c r="AA494" i="7"/>
  <c r="AB494" i="7"/>
  <c r="AC494" i="7"/>
  <c r="AD494" i="7"/>
  <c r="AE494" i="7"/>
  <c r="AF494" i="7"/>
  <c r="AG494" i="7"/>
  <c r="AH494" i="7"/>
  <c r="AI494" i="7"/>
  <c r="AJ494" i="7"/>
  <c r="AK494" i="7"/>
  <c r="AA495" i="7"/>
  <c r="AB495" i="7"/>
  <c r="AC495" i="7"/>
  <c r="AD495" i="7"/>
  <c r="AE495" i="7"/>
  <c r="AF495" i="7"/>
  <c r="AG495" i="7"/>
  <c r="AH495" i="7"/>
  <c r="AI495" i="7"/>
  <c r="AJ495" i="7"/>
  <c r="AK495" i="7"/>
  <c r="AA496" i="7"/>
  <c r="AB496" i="7"/>
  <c r="AC496" i="7"/>
  <c r="AD496" i="7"/>
  <c r="AE496" i="7"/>
  <c r="AF496" i="7"/>
  <c r="AG496" i="7"/>
  <c r="AH496" i="7"/>
  <c r="AI496" i="7"/>
  <c r="AJ496" i="7"/>
  <c r="AK496" i="7"/>
  <c r="AA497" i="7"/>
  <c r="AB497" i="7"/>
  <c r="AC497" i="7"/>
  <c r="AD497" i="7"/>
  <c r="AE497" i="7"/>
  <c r="AF497" i="7"/>
  <c r="AG497" i="7"/>
  <c r="AH497" i="7"/>
  <c r="AI497" i="7"/>
  <c r="AJ497" i="7"/>
  <c r="AK497" i="7"/>
  <c r="AA498" i="7"/>
  <c r="AB498" i="7"/>
  <c r="AC498" i="7"/>
  <c r="AD498" i="7"/>
  <c r="AE498" i="7"/>
  <c r="AF498" i="7"/>
  <c r="AG498" i="7"/>
  <c r="AH498" i="7"/>
  <c r="AI498" i="7"/>
  <c r="AJ498" i="7"/>
  <c r="AK498" i="7"/>
  <c r="AA499" i="7"/>
  <c r="AB499" i="7"/>
  <c r="AC499" i="7"/>
  <c r="AD499" i="7"/>
  <c r="AE499" i="7"/>
  <c r="AF499" i="7"/>
  <c r="AG499" i="7"/>
  <c r="AH499" i="7"/>
  <c r="AI499" i="7"/>
  <c r="AJ499" i="7"/>
  <c r="AK499" i="7"/>
  <c r="AA500" i="7"/>
  <c r="AB500" i="7"/>
  <c r="AC500" i="7"/>
  <c r="AD500" i="7"/>
  <c r="AE500" i="7"/>
  <c r="AF500" i="7"/>
  <c r="AG500" i="7"/>
  <c r="AH500" i="7"/>
  <c r="AI500" i="7"/>
  <c r="AJ500" i="7"/>
  <c r="AK500" i="7"/>
  <c r="AA501" i="7"/>
  <c r="AB501" i="7"/>
  <c r="AC501" i="7"/>
  <c r="AD501" i="7"/>
  <c r="AE501" i="7"/>
  <c r="AF501" i="7"/>
  <c r="AG501" i="7"/>
  <c r="AH501" i="7"/>
  <c r="AI501" i="7"/>
  <c r="AJ501" i="7"/>
  <c r="AK501" i="7"/>
  <c r="AA502" i="7"/>
  <c r="AB502" i="7"/>
  <c r="AC502" i="7"/>
  <c r="AD502" i="7"/>
  <c r="AE502" i="7"/>
  <c r="AF502" i="7"/>
  <c r="AG502" i="7"/>
  <c r="AH502" i="7"/>
  <c r="AI502" i="7"/>
  <c r="AJ502" i="7"/>
  <c r="AK502" i="7"/>
  <c r="AA503" i="7"/>
  <c r="AB503" i="7"/>
  <c r="AC503" i="7"/>
  <c r="AD503" i="7"/>
  <c r="AE503" i="7"/>
  <c r="AF503" i="7"/>
  <c r="AG503" i="7"/>
  <c r="AH503" i="7"/>
  <c r="AI503" i="7"/>
  <c r="AJ503" i="7"/>
  <c r="AK503" i="7"/>
  <c r="AA504" i="7"/>
  <c r="AB504" i="7"/>
  <c r="AC504" i="7"/>
  <c r="AD504" i="7"/>
  <c r="AE504" i="7"/>
  <c r="AF504" i="7"/>
  <c r="AG504" i="7"/>
  <c r="AH504" i="7"/>
  <c r="AI504" i="7"/>
  <c r="AJ504" i="7"/>
  <c r="AK504" i="7"/>
  <c r="AA505" i="7"/>
  <c r="AB505" i="7"/>
  <c r="AC505" i="7"/>
  <c r="AD505" i="7"/>
  <c r="AE505" i="7"/>
  <c r="AF505" i="7"/>
  <c r="AG505" i="7"/>
  <c r="AH505" i="7"/>
  <c r="AI505" i="7"/>
  <c r="AJ505" i="7"/>
  <c r="AK505" i="7"/>
  <c r="AA506" i="7"/>
  <c r="AB506" i="7"/>
  <c r="AC506" i="7"/>
  <c r="AD506" i="7"/>
  <c r="AE506" i="7"/>
  <c r="AF506" i="7"/>
  <c r="AG506" i="7"/>
  <c r="AH506" i="7"/>
  <c r="AI506" i="7"/>
  <c r="AJ506" i="7"/>
  <c r="AK506" i="7"/>
  <c r="AA507" i="7"/>
  <c r="AB507" i="7"/>
  <c r="AC507" i="7"/>
  <c r="AD507" i="7"/>
  <c r="AE507" i="7"/>
  <c r="AF507" i="7"/>
  <c r="AG507" i="7"/>
  <c r="AH507" i="7"/>
  <c r="AI507" i="7"/>
  <c r="AJ507" i="7"/>
  <c r="AK507" i="7"/>
  <c r="AA508" i="7"/>
  <c r="AB508" i="7"/>
  <c r="AC508" i="7"/>
  <c r="AD508" i="7"/>
  <c r="AE508" i="7"/>
  <c r="AF508" i="7"/>
  <c r="AG508" i="7"/>
  <c r="AH508" i="7"/>
  <c r="AI508" i="7"/>
  <c r="AJ508" i="7"/>
  <c r="AK508" i="7"/>
  <c r="AA509" i="7"/>
  <c r="AB509" i="7"/>
  <c r="AC509" i="7"/>
  <c r="AD509" i="7"/>
  <c r="AE509" i="7"/>
  <c r="AF509" i="7"/>
  <c r="AG509" i="7"/>
  <c r="AH509" i="7"/>
  <c r="AI509" i="7"/>
  <c r="AJ509" i="7"/>
  <c r="AK509" i="7"/>
  <c r="AA510" i="7"/>
  <c r="AB510" i="7"/>
  <c r="AC510" i="7"/>
  <c r="AD510" i="7"/>
  <c r="AE510" i="7"/>
  <c r="AF510" i="7"/>
  <c r="AG510" i="7"/>
  <c r="AH510" i="7"/>
  <c r="AI510" i="7"/>
  <c r="AJ510" i="7"/>
  <c r="AK510" i="7"/>
  <c r="AA511" i="7"/>
  <c r="AB511" i="7"/>
  <c r="AC511" i="7"/>
  <c r="AD511" i="7"/>
  <c r="AE511" i="7"/>
  <c r="AF511" i="7"/>
  <c r="AG511" i="7"/>
  <c r="AH511" i="7"/>
  <c r="AI511" i="7"/>
  <c r="AJ511" i="7"/>
  <c r="AK511" i="7"/>
  <c r="AA512" i="7"/>
  <c r="AB512" i="7"/>
  <c r="AC512" i="7"/>
  <c r="AD512" i="7"/>
  <c r="AE512" i="7"/>
  <c r="AF512" i="7"/>
  <c r="AG512" i="7"/>
  <c r="AH512" i="7"/>
  <c r="AI512" i="7"/>
  <c r="AJ512" i="7"/>
  <c r="AK512" i="7"/>
  <c r="AA513" i="7"/>
  <c r="AB513" i="7"/>
  <c r="AC513" i="7"/>
  <c r="AD513" i="7"/>
  <c r="AE513" i="7"/>
  <c r="AF513" i="7"/>
  <c r="AG513" i="7"/>
  <c r="AH513" i="7"/>
  <c r="AI513" i="7"/>
  <c r="AJ513" i="7"/>
  <c r="AK513" i="7"/>
  <c r="AA514" i="7"/>
  <c r="AB514" i="7"/>
  <c r="AC514" i="7"/>
  <c r="AD514" i="7"/>
  <c r="AE514" i="7"/>
  <c r="AF514" i="7"/>
  <c r="AG514" i="7"/>
  <c r="AH514" i="7"/>
  <c r="AI514" i="7"/>
  <c r="AJ514" i="7"/>
  <c r="AK514" i="7"/>
  <c r="AA515" i="7"/>
  <c r="AB515" i="7"/>
  <c r="AC515" i="7"/>
  <c r="AD515" i="7"/>
  <c r="AE515" i="7"/>
  <c r="AF515" i="7"/>
  <c r="AG515" i="7"/>
  <c r="AH515" i="7"/>
  <c r="AI515" i="7"/>
  <c r="AJ515" i="7"/>
  <c r="AK515" i="7"/>
  <c r="AA516" i="7"/>
  <c r="AB516" i="7"/>
  <c r="AC516" i="7"/>
  <c r="AD516" i="7"/>
  <c r="AE516" i="7"/>
  <c r="AF516" i="7"/>
  <c r="AG516" i="7"/>
  <c r="AH516" i="7"/>
  <c r="AI516" i="7"/>
  <c r="AJ516" i="7"/>
  <c r="AK516" i="7"/>
  <c r="AA517" i="7"/>
  <c r="AB517" i="7"/>
  <c r="AC517" i="7"/>
  <c r="AD517" i="7"/>
  <c r="AE517" i="7"/>
  <c r="AF517" i="7"/>
  <c r="AG517" i="7"/>
  <c r="AH517" i="7"/>
  <c r="AI517" i="7"/>
  <c r="AJ517" i="7"/>
  <c r="AK517" i="7"/>
  <c r="AA518" i="7"/>
  <c r="AB518" i="7"/>
  <c r="AC518" i="7"/>
  <c r="AD518" i="7"/>
  <c r="AE518" i="7"/>
  <c r="AF518" i="7"/>
  <c r="AG518" i="7"/>
  <c r="AH518" i="7"/>
  <c r="AI518" i="7"/>
  <c r="AJ518" i="7"/>
  <c r="AK518" i="7"/>
  <c r="AA519" i="7"/>
  <c r="AB519" i="7"/>
  <c r="AC519" i="7"/>
  <c r="AD519" i="7"/>
  <c r="AE519" i="7"/>
  <c r="AF519" i="7"/>
  <c r="AG519" i="7"/>
  <c r="AH519" i="7"/>
  <c r="AI519" i="7"/>
  <c r="AJ519" i="7"/>
  <c r="AK519" i="7"/>
  <c r="AA520" i="7"/>
  <c r="AB520" i="7"/>
  <c r="AC520" i="7"/>
  <c r="AD520" i="7"/>
  <c r="AE520" i="7"/>
  <c r="AF520" i="7"/>
  <c r="AG520" i="7"/>
  <c r="AH520" i="7"/>
  <c r="AI520" i="7"/>
  <c r="AJ520" i="7"/>
  <c r="AK520" i="7"/>
  <c r="AA521" i="7"/>
  <c r="AB521" i="7"/>
  <c r="AC521" i="7"/>
  <c r="AD521" i="7"/>
  <c r="AE521" i="7"/>
  <c r="AF521" i="7"/>
  <c r="AG521" i="7"/>
  <c r="AH521" i="7"/>
  <c r="AI521" i="7"/>
  <c r="AJ521" i="7"/>
  <c r="AK521" i="7"/>
  <c r="AA522" i="7"/>
  <c r="AB522" i="7"/>
  <c r="AC522" i="7"/>
  <c r="AD522" i="7"/>
  <c r="AE522" i="7"/>
  <c r="AF522" i="7"/>
  <c r="AG522" i="7"/>
  <c r="AH522" i="7"/>
  <c r="AI522" i="7"/>
  <c r="AJ522" i="7"/>
  <c r="AK522" i="7"/>
  <c r="AA523" i="7"/>
  <c r="AB523" i="7"/>
  <c r="AC523" i="7"/>
  <c r="AD523" i="7"/>
  <c r="AE523" i="7"/>
  <c r="AF523" i="7"/>
  <c r="AG523" i="7"/>
  <c r="AH523" i="7"/>
  <c r="AI523" i="7"/>
  <c r="AJ523" i="7"/>
  <c r="AK523" i="7"/>
  <c r="AA524" i="7"/>
  <c r="AB524" i="7"/>
  <c r="AC524" i="7"/>
  <c r="AD524" i="7"/>
  <c r="AE524" i="7"/>
  <c r="AF524" i="7"/>
  <c r="AG524" i="7"/>
  <c r="AH524" i="7"/>
  <c r="AI524" i="7"/>
  <c r="AJ524" i="7"/>
  <c r="AK524" i="7"/>
  <c r="AA525" i="7"/>
  <c r="AB525" i="7"/>
  <c r="AC525" i="7"/>
  <c r="AD525" i="7"/>
  <c r="AE525" i="7"/>
  <c r="AF525" i="7"/>
  <c r="AG525" i="7"/>
  <c r="AH525" i="7"/>
  <c r="AI525" i="7"/>
  <c r="AJ525" i="7"/>
  <c r="AK525" i="7"/>
  <c r="AA526" i="7"/>
  <c r="AB526" i="7"/>
  <c r="AC526" i="7"/>
  <c r="AD526" i="7"/>
  <c r="AE526" i="7"/>
  <c r="AF526" i="7"/>
  <c r="AG526" i="7"/>
  <c r="AH526" i="7"/>
  <c r="AI526" i="7"/>
  <c r="AJ526" i="7"/>
  <c r="AK526" i="7"/>
  <c r="AA527" i="7"/>
  <c r="AB527" i="7"/>
  <c r="AC527" i="7"/>
  <c r="AD527" i="7"/>
  <c r="AE527" i="7"/>
  <c r="AF527" i="7"/>
  <c r="AG527" i="7"/>
  <c r="AH527" i="7"/>
  <c r="AI527" i="7"/>
  <c r="AJ527" i="7"/>
  <c r="AK527" i="7"/>
  <c r="AA528" i="7"/>
  <c r="AB528" i="7"/>
  <c r="AC528" i="7"/>
  <c r="AD528" i="7"/>
  <c r="AE528" i="7"/>
  <c r="AF528" i="7"/>
  <c r="AG528" i="7"/>
  <c r="AH528" i="7"/>
  <c r="AI528" i="7"/>
  <c r="AJ528" i="7"/>
  <c r="AK528" i="7"/>
  <c r="AA529" i="7"/>
  <c r="AB529" i="7"/>
  <c r="AC529" i="7"/>
  <c r="AD529" i="7"/>
  <c r="AE529" i="7"/>
  <c r="AF529" i="7"/>
  <c r="AG529" i="7"/>
  <c r="AH529" i="7"/>
  <c r="AI529" i="7"/>
  <c r="AJ529" i="7"/>
  <c r="AK529" i="7"/>
  <c r="AA530" i="7"/>
  <c r="AB530" i="7"/>
  <c r="AC530" i="7"/>
  <c r="AD530" i="7"/>
  <c r="AE530" i="7"/>
  <c r="AF530" i="7"/>
  <c r="AG530" i="7"/>
  <c r="AH530" i="7"/>
  <c r="AI530" i="7"/>
  <c r="AJ530" i="7"/>
  <c r="AK530" i="7"/>
  <c r="AA531" i="7"/>
  <c r="AB531" i="7"/>
  <c r="AC531" i="7"/>
  <c r="AD531" i="7"/>
  <c r="AE531" i="7"/>
  <c r="AF531" i="7"/>
  <c r="AG531" i="7"/>
  <c r="AH531" i="7"/>
  <c r="AI531" i="7"/>
  <c r="AJ531" i="7"/>
  <c r="AK531" i="7"/>
  <c r="AA532" i="7"/>
  <c r="AB532" i="7"/>
  <c r="AC532" i="7"/>
  <c r="AD532" i="7"/>
  <c r="AE532" i="7"/>
  <c r="AF532" i="7"/>
  <c r="AG532" i="7"/>
  <c r="AH532" i="7"/>
  <c r="AI532" i="7"/>
  <c r="AJ532" i="7"/>
  <c r="AK532" i="7"/>
  <c r="AA533" i="7"/>
  <c r="AB533" i="7"/>
  <c r="AC533" i="7"/>
  <c r="AD533" i="7"/>
  <c r="AE533" i="7"/>
  <c r="AF533" i="7"/>
  <c r="AG533" i="7"/>
  <c r="AH533" i="7"/>
  <c r="AI533" i="7"/>
  <c r="AJ533" i="7"/>
  <c r="AK533" i="7"/>
  <c r="AA534" i="7"/>
  <c r="AB534" i="7"/>
  <c r="AC534" i="7"/>
  <c r="AD534" i="7"/>
  <c r="AE534" i="7"/>
  <c r="AF534" i="7"/>
  <c r="AG534" i="7"/>
  <c r="AH534" i="7"/>
  <c r="AI534" i="7"/>
  <c r="AJ534" i="7"/>
  <c r="AK534" i="7"/>
  <c r="AA535" i="7"/>
  <c r="AB535" i="7"/>
  <c r="AC535" i="7"/>
  <c r="AD535" i="7"/>
  <c r="AE535" i="7"/>
  <c r="AF535" i="7"/>
  <c r="AG535" i="7"/>
  <c r="AH535" i="7"/>
  <c r="AI535" i="7"/>
  <c r="AJ535" i="7"/>
  <c r="AK535" i="7"/>
  <c r="AA536" i="7"/>
  <c r="AB536" i="7"/>
  <c r="AC536" i="7"/>
  <c r="AD536" i="7"/>
  <c r="AE536" i="7"/>
  <c r="AF536" i="7"/>
  <c r="AG536" i="7"/>
  <c r="AH536" i="7"/>
  <c r="AI536" i="7"/>
  <c r="AJ536" i="7"/>
  <c r="AK536" i="7"/>
  <c r="AA537" i="7"/>
  <c r="AB537" i="7"/>
  <c r="AC537" i="7"/>
  <c r="AD537" i="7"/>
  <c r="AE537" i="7"/>
  <c r="AF537" i="7"/>
  <c r="AG537" i="7"/>
  <c r="AH537" i="7"/>
  <c r="AI537" i="7"/>
  <c r="AJ537" i="7"/>
  <c r="AK537" i="7"/>
  <c r="AA538" i="7"/>
  <c r="AB538" i="7"/>
  <c r="AC538" i="7"/>
  <c r="AD538" i="7"/>
  <c r="AE538" i="7"/>
  <c r="AF538" i="7"/>
  <c r="AG538" i="7"/>
  <c r="AH538" i="7"/>
  <c r="AI538" i="7"/>
  <c r="AJ538" i="7"/>
  <c r="AK538" i="7"/>
  <c r="AA539" i="7"/>
  <c r="AB539" i="7"/>
  <c r="AC539" i="7"/>
  <c r="AD539" i="7"/>
  <c r="AE539" i="7"/>
  <c r="AF539" i="7"/>
  <c r="AG539" i="7"/>
  <c r="AH539" i="7"/>
  <c r="AI539" i="7"/>
  <c r="AJ539" i="7"/>
  <c r="AK539" i="7"/>
  <c r="AA540" i="7"/>
  <c r="AB540" i="7"/>
  <c r="AC540" i="7"/>
  <c r="AD540" i="7"/>
  <c r="AE540" i="7"/>
  <c r="AF540" i="7"/>
  <c r="AG540" i="7"/>
  <c r="AH540" i="7"/>
  <c r="AI540" i="7"/>
  <c r="AJ540" i="7"/>
  <c r="AK540" i="7"/>
  <c r="AA541" i="7"/>
  <c r="AB541" i="7"/>
  <c r="AC541" i="7"/>
  <c r="AD541" i="7"/>
  <c r="AE541" i="7"/>
  <c r="AF541" i="7"/>
  <c r="AG541" i="7"/>
  <c r="AH541" i="7"/>
  <c r="AI541" i="7"/>
  <c r="AJ541" i="7"/>
  <c r="AK541" i="7"/>
  <c r="AA542" i="7"/>
  <c r="AB542" i="7"/>
  <c r="AC542" i="7"/>
  <c r="AD542" i="7"/>
  <c r="AE542" i="7"/>
  <c r="AF542" i="7"/>
  <c r="AG542" i="7"/>
  <c r="AH542" i="7"/>
  <c r="AI542" i="7"/>
  <c r="AJ542" i="7"/>
  <c r="AK542" i="7"/>
  <c r="AA543" i="7"/>
  <c r="AB543" i="7"/>
  <c r="AC543" i="7"/>
  <c r="AD543" i="7"/>
  <c r="AE543" i="7"/>
  <c r="AF543" i="7"/>
  <c r="AG543" i="7"/>
  <c r="AH543" i="7"/>
  <c r="AI543" i="7"/>
  <c r="AJ543" i="7"/>
  <c r="AK543" i="7"/>
  <c r="AA544" i="7"/>
  <c r="AB544" i="7"/>
  <c r="AC544" i="7"/>
  <c r="AD544" i="7"/>
  <c r="AE544" i="7"/>
  <c r="AF544" i="7"/>
  <c r="AG544" i="7"/>
  <c r="AH544" i="7"/>
  <c r="AI544" i="7"/>
  <c r="AJ544" i="7"/>
  <c r="AK544" i="7"/>
  <c r="AA545" i="7"/>
  <c r="AB545" i="7"/>
  <c r="AC545" i="7"/>
  <c r="AD545" i="7"/>
  <c r="AE545" i="7"/>
  <c r="AF545" i="7"/>
  <c r="AG545" i="7"/>
  <c r="AH545" i="7"/>
  <c r="AI545" i="7"/>
  <c r="AJ545" i="7"/>
  <c r="AK545" i="7"/>
  <c r="AA546" i="7"/>
  <c r="AB546" i="7"/>
  <c r="AC546" i="7"/>
  <c r="AD546" i="7"/>
  <c r="AE546" i="7"/>
  <c r="AF546" i="7"/>
  <c r="AG546" i="7"/>
  <c r="AH546" i="7"/>
  <c r="AI546" i="7"/>
  <c r="AJ546" i="7"/>
  <c r="AK546" i="7"/>
  <c r="AA547" i="7"/>
  <c r="AB547" i="7"/>
  <c r="AC547" i="7"/>
  <c r="AD547" i="7"/>
  <c r="AE547" i="7"/>
  <c r="AF547" i="7"/>
  <c r="AG547" i="7"/>
  <c r="AH547" i="7"/>
  <c r="AI547" i="7"/>
  <c r="AJ547" i="7"/>
  <c r="AK547" i="7"/>
  <c r="AA548" i="7"/>
  <c r="AB548" i="7"/>
  <c r="AC548" i="7"/>
  <c r="AD548" i="7"/>
  <c r="AE548" i="7"/>
  <c r="AF548" i="7"/>
  <c r="AG548" i="7"/>
  <c r="AH548" i="7"/>
  <c r="AI548" i="7"/>
  <c r="AJ548" i="7"/>
  <c r="AK548" i="7"/>
  <c r="AA549" i="7"/>
  <c r="AB549" i="7"/>
  <c r="AC549" i="7"/>
  <c r="AD549" i="7"/>
  <c r="AE549" i="7"/>
  <c r="AF549" i="7"/>
  <c r="AG549" i="7"/>
  <c r="AH549" i="7"/>
  <c r="AI549" i="7"/>
  <c r="AJ549" i="7"/>
  <c r="AK549" i="7"/>
  <c r="AA550" i="7"/>
  <c r="AB550" i="7"/>
  <c r="AC550" i="7"/>
  <c r="AD550" i="7"/>
  <c r="AE550" i="7"/>
  <c r="AF550" i="7"/>
  <c r="AG550" i="7"/>
  <c r="AH550" i="7"/>
  <c r="AI550" i="7"/>
  <c r="AJ550" i="7"/>
  <c r="AK550" i="7"/>
  <c r="AA551" i="7"/>
  <c r="AB551" i="7"/>
  <c r="AC551" i="7"/>
  <c r="AD551" i="7"/>
  <c r="AE551" i="7"/>
  <c r="AF551" i="7"/>
  <c r="AG551" i="7"/>
  <c r="AH551" i="7"/>
  <c r="AI551" i="7"/>
  <c r="AJ551" i="7"/>
  <c r="AK551" i="7"/>
  <c r="AA552" i="7"/>
  <c r="AB552" i="7"/>
  <c r="AC552" i="7"/>
  <c r="AD552" i="7"/>
  <c r="AE552" i="7"/>
  <c r="AF552" i="7"/>
  <c r="AG552" i="7"/>
  <c r="AH552" i="7"/>
  <c r="AI552" i="7"/>
  <c r="AJ552" i="7"/>
  <c r="AK552" i="7"/>
  <c r="AA553" i="7"/>
  <c r="AB553" i="7"/>
  <c r="AC553" i="7"/>
  <c r="AD553" i="7"/>
  <c r="AE553" i="7"/>
  <c r="AF553" i="7"/>
  <c r="AG553" i="7"/>
  <c r="AH553" i="7"/>
  <c r="AI553" i="7"/>
  <c r="AJ553" i="7"/>
  <c r="AK553" i="7"/>
  <c r="AA554" i="7"/>
  <c r="AB554" i="7"/>
  <c r="AC554" i="7"/>
  <c r="AD554" i="7"/>
  <c r="AE554" i="7"/>
  <c r="AF554" i="7"/>
  <c r="AG554" i="7"/>
  <c r="AH554" i="7"/>
  <c r="AI554" i="7"/>
  <c r="AJ554" i="7"/>
  <c r="AK554" i="7"/>
  <c r="AA555" i="7"/>
  <c r="AB555" i="7"/>
  <c r="AC555" i="7"/>
  <c r="AD555" i="7"/>
  <c r="AE555" i="7"/>
  <c r="AF555" i="7"/>
  <c r="AG555" i="7"/>
  <c r="AH555" i="7"/>
  <c r="AI555" i="7"/>
  <c r="AJ555" i="7"/>
  <c r="AK555" i="7"/>
  <c r="AA556" i="7"/>
  <c r="AB556" i="7"/>
  <c r="AC556" i="7"/>
  <c r="AD556" i="7"/>
  <c r="AE556" i="7"/>
  <c r="AF556" i="7"/>
  <c r="AG556" i="7"/>
  <c r="AH556" i="7"/>
  <c r="AI556" i="7"/>
  <c r="AJ556" i="7"/>
  <c r="AK556" i="7"/>
  <c r="AA557" i="7"/>
  <c r="AB557" i="7"/>
  <c r="AC557" i="7"/>
  <c r="AD557" i="7"/>
  <c r="AE557" i="7"/>
  <c r="AF557" i="7"/>
  <c r="AG557" i="7"/>
  <c r="AH557" i="7"/>
  <c r="AI557" i="7"/>
  <c r="AJ557" i="7"/>
  <c r="AK557" i="7"/>
  <c r="AA558" i="7"/>
  <c r="AB558" i="7"/>
  <c r="AC558" i="7"/>
  <c r="AD558" i="7"/>
  <c r="AE558" i="7"/>
  <c r="AF558" i="7"/>
  <c r="AG558" i="7"/>
  <c r="AH558" i="7"/>
  <c r="AI558" i="7"/>
  <c r="AJ558" i="7"/>
  <c r="AK558" i="7"/>
  <c r="AA559" i="7"/>
  <c r="AB559" i="7"/>
  <c r="AC559" i="7"/>
  <c r="AD559" i="7"/>
  <c r="AE559" i="7"/>
  <c r="AF559" i="7"/>
  <c r="AG559" i="7"/>
  <c r="AH559" i="7"/>
  <c r="AI559" i="7"/>
  <c r="AJ559" i="7"/>
  <c r="AK559" i="7"/>
  <c r="AA560" i="7"/>
  <c r="AB560" i="7"/>
  <c r="AC560" i="7"/>
  <c r="AD560" i="7"/>
  <c r="AE560" i="7"/>
  <c r="AF560" i="7"/>
  <c r="AG560" i="7"/>
  <c r="AH560" i="7"/>
  <c r="AI560" i="7"/>
  <c r="AJ560" i="7"/>
  <c r="AK560" i="7"/>
  <c r="AA561" i="7"/>
  <c r="AB561" i="7"/>
  <c r="AC561" i="7"/>
  <c r="AD561" i="7"/>
  <c r="AE561" i="7"/>
  <c r="AF561" i="7"/>
  <c r="AG561" i="7"/>
  <c r="AH561" i="7"/>
  <c r="AI561" i="7"/>
  <c r="AJ561" i="7"/>
  <c r="AK561" i="7"/>
  <c r="AA562" i="7"/>
  <c r="AB562" i="7"/>
  <c r="AC562" i="7"/>
  <c r="AD562" i="7"/>
  <c r="AE562" i="7"/>
  <c r="AF562" i="7"/>
  <c r="AG562" i="7"/>
  <c r="AH562" i="7"/>
  <c r="AI562" i="7"/>
  <c r="AJ562" i="7"/>
  <c r="AK562" i="7"/>
  <c r="AA563" i="7"/>
  <c r="AB563" i="7"/>
  <c r="AC563" i="7"/>
  <c r="AD563" i="7"/>
  <c r="AE563" i="7"/>
  <c r="AF563" i="7"/>
  <c r="AG563" i="7"/>
  <c r="AH563" i="7"/>
  <c r="AI563" i="7"/>
  <c r="AJ563" i="7"/>
  <c r="AK563" i="7"/>
  <c r="AA564" i="7"/>
  <c r="AB564" i="7"/>
  <c r="AC564" i="7"/>
  <c r="AD564" i="7"/>
  <c r="AE564" i="7"/>
  <c r="AF564" i="7"/>
  <c r="AG564" i="7"/>
  <c r="AH564" i="7"/>
  <c r="AI564" i="7"/>
  <c r="AJ564" i="7"/>
  <c r="AK564" i="7"/>
  <c r="AA565" i="7"/>
  <c r="AB565" i="7"/>
  <c r="AC565" i="7"/>
  <c r="AD565" i="7"/>
  <c r="AE565" i="7"/>
  <c r="AF565" i="7"/>
  <c r="AG565" i="7"/>
  <c r="AH565" i="7"/>
  <c r="AI565" i="7"/>
  <c r="AJ565" i="7"/>
  <c r="AK565" i="7"/>
  <c r="AA566" i="7"/>
  <c r="AB566" i="7"/>
  <c r="AC566" i="7"/>
  <c r="AD566" i="7"/>
  <c r="AE566" i="7"/>
  <c r="AF566" i="7"/>
  <c r="AG566" i="7"/>
  <c r="AH566" i="7"/>
  <c r="AI566" i="7"/>
  <c r="AJ566" i="7"/>
  <c r="AK566" i="7"/>
  <c r="AA567" i="7"/>
  <c r="AB567" i="7"/>
  <c r="AC567" i="7"/>
  <c r="AD567" i="7"/>
  <c r="AE567" i="7"/>
  <c r="AF567" i="7"/>
  <c r="AG567" i="7"/>
  <c r="AH567" i="7"/>
  <c r="AI567" i="7"/>
  <c r="AJ567" i="7"/>
  <c r="AK567" i="7"/>
  <c r="AA568" i="7"/>
  <c r="AB568" i="7"/>
  <c r="AC568" i="7"/>
  <c r="AD568" i="7"/>
  <c r="AE568" i="7"/>
  <c r="AF568" i="7"/>
  <c r="AG568" i="7"/>
  <c r="AH568" i="7"/>
  <c r="AI568" i="7"/>
  <c r="AJ568" i="7"/>
  <c r="AK568" i="7"/>
  <c r="AA569" i="7"/>
  <c r="AB569" i="7"/>
  <c r="AC569" i="7"/>
  <c r="AD569" i="7"/>
  <c r="AE569" i="7"/>
  <c r="AF569" i="7"/>
  <c r="AG569" i="7"/>
  <c r="AH569" i="7"/>
  <c r="AI569" i="7"/>
  <c r="AJ569" i="7"/>
  <c r="AK569" i="7"/>
  <c r="AA570" i="7"/>
  <c r="AB570" i="7"/>
  <c r="AC570" i="7"/>
  <c r="AD570" i="7"/>
  <c r="AE570" i="7"/>
  <c r="AF570" i="7"/>
  <c r="AG570" i="7"/>
  <c r="AH570" i="7"/>
  <c r="AI570" i="7"/>
  <c r="AJ570" i="7"/>
  <c r="AK570" i="7"/>
  <c r="AA571" i="7"/>
  <c r="AB571" i="7"/>
  <c r="AC571" i="7"/>
  <c r="AD571" i="7"/>
  <c r="AE571" i="7"/>
  <c r="AF571" i="7"/>
  <c r="AG571" i="7"/>
  <c r="AH571" i="7"/>
  <c r="AI571" i="7"/>
  <c r="AJ571" i="7"/>
  <c r="AK571" i="7"/>
  <c r="AA572" i="7"/>
  <c r="AB572" i="7"/>
  <c r="AC572" i="7"/>
  <c r="AD572" i="7"/>
  <c r="AE572" i="7"/>
  <c r="AF572" i="7"/>
  <c r="AG572" i="7"/>
  <c r="AH572" i="7"/>
  <c r="AI572" i="7"/>
  <c r="AJ572" i="7"/>
  <c r="AK572" i="7"/>
  <c r="AA573" i="7"/>
  <c r="AB573" i="7"/>
  <c r="AC573" i="7"/>
  <c r="AD573" i="7"/>
  <c r="AE573" i="7"/>
  <c r="AF573" i="7"/>
  <c r="AG573" i="7"/>
  <c r="AH573" i="7"/>
  <c r="AI573" i="7"/>
  <c r="AJ573" i="7"/>
  <c r="AK573" i="7"/>
  <c r="AA574" i="7"/>
  <c r="AB574" i="7"/>
  <c r="AC574" i="7"/>
  <c r="AD574" i="7"/>
  <c r="AE574" i="7"/>
  <c r="AF574" i="7"/>
  <c r="AG574" i="7"/>
  <c r="AH574" i="7"/>
  <c r="AI574" i="7"/>
  <c r="AJ574" i="7"/>
  <c r="AK574" i="7"/>
  <c r="AA575" i="7"/>
  <c r="AB575" i="7"/>
  <c r="AC575" i="7"/>
  <c r="AD575" i="7"/>
  <c r="AE575" i="7"/>
  <c r="AF575" i="7"/>
  <c r="AG575" i="7"/>
  <c r="AH575" i="7"/>
  <c r="AI575" i="7"/>
  <c r="AJ575" i="7"/>
  <c r="AK575" i="7"/>
  <c r="AA576" i="7"/>
  <c r="AB576" i="7"/>
  <c r="AC576" i="7"/>
  <c r="AD576" i="7"/>
  <c r="AE576" i="7"/>
  <c r="AF576" i="7"/>
  <c r="AG576" i="7"/>
  <c r="AH576" i="7"/>
  <c r="AI576" i="7"/>
  <c r="AJ576" i="7"/>
  <c r="AK576" i="7"/>
  <c r="AA577" i="7"/>
  <c r="AB577" i="7"/>
  <c r="AC577" i="7"/>
  <c r="AD577" i="7"/>
  <c r="AE577" i="7"/>
  <c r="AF577" i="7"/>
  <c r="AG577" i="7"/>
  <c r="AH577" i="7"/>
  <c r="AI577" i="7"/>
  <c r="AJ577" i="7"/>
  <c r="AK577" i="7"/>
  <c r="AA578" i="7"/>
  <c r="AB578" i="7"/>
  <c r="AC578" i="7"/>
  <c r="AD578" i="7"/>
  <c r="AE578" i="7"/>
  <c r="AF578" i="7"/>
  <c r="AG578" i="7"/>
  <c r="AH578" i="7"/>
  <c r="AI578" i="7"/>
  <c r="AJ578" i="7"/>
  <c r="AK578" i="7"/>
  <c r="AA579" i="7"/>
  <c r="AB579" i="7"/>
  <c r="AC579" i="7"/>
  <c r="AD579" i="7"/>
  <c r="AE579" i="7"/>
  <c r="AF579" i="7"/>
  <c r="AG579" i="7"/>
  <c r="AH579" i="7"/>
  <c r="AI579" i="7"/>
  <c r="AJ579" i="7"/>
  <c r="AK579" i="7"/>
  <c r="AA580" i="7"/>
  <c r="AB580" i="7"/>
  <c r="AC580" i="7"/>
  <c r="AD580" i="7"/>
  <c r="AE580" i="7"/>
  <c r="AF580" i="7"/>
  <c r="AG580" i="7"/>
  <c r="AH580" i="7"/>
  <c r="AI580" i="7"/>
  <c r="AJ580" i="7"/>
  <c r="AK580" i="7"/>
  <c r="AA581" i="7"/>
  <c r="AB581" i="7"/>
  <c r="AC581" i="7"/>
  <c r="AD581" i="7"/>
  <c r="AE581" i="7"/>
  <c r="AF581" i="7"/>
  <c r="AG581" i="7"/>
  <c r="AH581" i="7"/>
  <c r="AI581" i="7"/>
  <c r="AJ581" i="7"/>
  <c r="AK581" i="7"/>
  <c r="AA582" i="7"/>
  <c r="AB582" i="7"/>
  <c r="AC582" i="7"/>
  <c r="AD582" i="7"/>
  <c r="AE582" i="7"/>
  <c r="AF582" i="7"/>
  <c r="AG582" i="7"/>
  <c r="AH582" i="7"/>
  <c r="AI582" i="7"/>
  <c r="AJ582" i="7"/>
  <c r="AK582" i="7"/>
  <c r="AA583" i="7"/>
  <c r="AB583" i="7"/>
  <c r="AC583" i="7"/>
  <c r="AD583" i="7"/>
  <c r="AE583" i="7"/>
  <c r="AF583" i="7"/>
  <c r="AG583" i="7"/>
  <c r="AH583" i="7"/>
  <c r="AI583" i="7"/>
  <c r="AJ583" i="7"/>
  <c r="AK583" i="7"/>
  <c r="AA584" i="7"/>
  <c r="AB584" i="7"/>
  <c r="AC584" i="7"/>
  <c r="AD584" i="7"/>
  <c r="AE584" i="7"/>
  <c r="AF584" i="7"/>
  <c r="AG584" i="7"/>
  <c r="AH584" i="7"/>
  <c r="AI584" i="7"/>
  <c r="AJ584" i="7"/>
  <c r="AK584" i="7"/>
  <c r="AA585" i="7"/>
  <c r="AB585" i="7"/>
  <c r="AC585" i="7"/>
  <c r="AD585" i="7"/>
  <c r="AE585" i="7"/>
  <c r="AF585" i="7"/>
  <c r="AG585" i="7"/>
  <c r="AH585" i="7"/>
  <c r="AI585" i="7"/>
  <c r="AJ585" i="7"/>
  <c r="AK585" i="7"/>
  <c r="AA586" i="7"/>
  <c r="AB586" i="7"/>
  <c r="AC586" i="7"/>
  <c r="AD586" i="7"/>
  <c r="AE586" i="7"/>
  <c r="AF586" i="7"/>
  <c r="AG586" i="7"/>
  <c r="AH586" i="7"/>
  <c r="AI586" i="7"/>
  <c r="AJ586" i="7"/>
  <c r="AK586" i="7"/>
  <c r="AA587" i="7"/>
  <c r="AB587" i="7"/>
  <c r="AC587" i="7"/>
  <c r="AD587" i="7"/>
  <c r="AE587" i="7"/>
  <c r="AF587" i="7"/>
  <c r="AG587" i="7"/>
  <c r="AH587" i="7"/>
  <c r="AI587" i="7"/>
  <c r="AJ587" i="7"/>
  <c r="AK587" i="7"/>
  <c r="AA588" i="7"/>
  <c r="AB588" i="7"/>
  <c r="AC588" i="7"/>
  <c r="AD588" i="7"/>
  <c r="AE588" i="7"/>
  <c r="AF588" i="7"/>
  <c r="AG588" i="7"/>
  <c r="AH588" i="7"/>
  <c r="AI588" i="7"/>
  <c r="AJ588" i="7"/>
  <c r="AK588" i="7"/>
  <c r="AA589" i="7"/>
  <c r="AB589" i="7"/>
  <c r="AC589" i="7"/>
  <c r="AD589" i="7"/>
  <c r="AE589" i="7"/>
  <c r="AF589" i="7"/>
  <c r="AG589" i="7"/>
  <c r="AH589" i="7"/>
  <c r="AI589" i="7"/>
  <c r="AJ589" i="7"/>
  <c r="AK589" i="7"/>
  <c r="AA590" i="7"/>
  <c r="AB590" i="7"/>
  <c r="AC590" i="7"/>
  <c r="AD590" i="7"/>
  <c r="AE590" i="7"/>
  <c r="AF590" i="7"/>
  <c r="AG590" i="7"/>
  <c r="AH590" i="7"/>
  <c r="AI590" i="7"/>
  <c r="AJ590" i="7"/>
  <c r="AK590" i="7"/>
  <c r="AA591" i="7"/>
  <c r="AB591" i="7"/>
  <c r="AC591" i="7"/>
  <c r="AD591" i="7"/>
  <c r="AE591" i="7"/>
  <c r="AF591" i="7"/>
  <c r="AG591" i="7"/>
  <c r="AH591" i="7"/>
  <c r="AI591" i="7"/>
  <c r="AJ591" i="7"/>
  <c r="AK591" i="7"/>
  <c r="AA592" i="7"/>
  <c r="AB592" i="7"/>
  <c r="AC592" i="7"/>
  <c r="AD592" i="7"/>
  <c r="AE592" i="7"/>
  <c r="AF592" i="7"/>
  <c r="AG592" i="7"/>
  <c r="AH592" i="7"/>
  <c r="AI592" i="7"/>
  <c r="AJ592" i="7"/>
  <c r="AK592" i="7"/>
  <c r="AA593" i="7"/>
  <c r="AB593" i="7"/>
  <c r="AC593" i="7"/>
  <c r="AD593" i="7"/>
  <c r="AE593" i="7"/>
  <c r="AF593" i="7"/>
  <c r="AG593" i="7"/>
  <c r="AH593" i="7"/>
  <c r="AI593" i="7"/>
  <c r="AJ593" i="7"/>
  <c r="AK593" i="7"/>
  <c r="AA594" i="7"/>
  <c r="AB594" i="7"/>
  <c r="AC594" i="7"/>
  <c r="AD594" i="7"/>
  <c r="AE594" i="7"/>
  <c r="AF594" i="7"/>
  <c r="AG594" i="7"/>
  <c r="AH594" i="7"/>
  <c r="AI594" i="7"/>
  <c r="AJ594" i="7"/>
  <c r="AK594" i="7"/>
  <c r="AA595" i="7"/>
  <c r="AB595" i="7"/>
  <c r="AC595" i="7"/>
  <c r="AD595" i="7"/>
  <c r="AE595" i="7"/>
  <c r="AF595" i="7"/>
  <c r="AG595" i="7"/>
  <c r="AH595" i="7"/>
  <c r="AI595" i="7"/>
  <c r="AJ595" i="7"/>
  <c r="AK595" i="7"/>
  <c r="AA596" i="7"/>
  <c r="AB596" i="7"/>
  <c r="AC596" i="7"/>
  <c r="AD596" i="7"/>
  <c r="AE596" i="7"/>
  <c r="AF596" i="7"/>
  <c r="AG596" i="7"/>
  <c r="AH596" i="7"/>
  <c r="AI596" i="7"/>
  <c r="AJ596" i="7"/>
  <c r="AK596" i="7"/>
  <c r="AA597" i="7"/>
  <c r="AB597" i="7"/>
  <c r="AC597" i="7"/>
  <c r="AD597" i="7"/>
  <c r="AE597" i="7"/>
  <c r="AF597" i="7"/>
  <c r="AG597" i="7"/>
  <c r="AH597" i="7"/>
  <c r="AI597" i="7"/>
  <c r="AJ597" i="7"/>
  <c r="AK597" i="7"/>
  <c r="AA598" i="7"/>
  <c r="AB598" i="7"/>
  <c r="AC598" i="7"/>
  <c r="AD598" i="7"/>
  <c r="AE598" i="7"/>
  <c r="AF598" i="7"/>
  <c r="AG598" i="7"/>
  <c r="AH598" i="7"/>
  <c r="AI598" i="7"/>
  <c r="AJ598" i="7"/>
  <c r="AK598" i="7"/>
  <c r="AA599" i="7"/>
  <c r="AB599" i="7"/>
  <c r="AC599" i="7"/>
  <c r="AD599" i="7"/>
  <c r="AE599" i="7"/>
  <c r="AF599" i="7"/>
  <c r="AG599" i="7"/>
  <c r="AH599" i="7"/>
  <c r="AI599" i="7"/>
  <c r="AJ599" i="7"/>
  <c r="AK599" i="7"/>
  <c r="AA600" i="7"/>
  <c r="AB600" i="7"/>
  <c r="AC600" i="7"/>
  <c r="AD600" i="7"/>
  <c r="AE600" i="7"/>
  <c r="AF600" i="7"/>
  <c r="AG600" i="7"/>
  <c r="AH600" i="7"/>
  <c r="AI600" i="7"/>
  <c r="AJ600" i="7"/>
  <c r="AK600" i="7"/>
  <c r="AA601" i="7"/>
  <c r="AB601" i="7"/>
  <c r="AC601" i="7"/>
  <c r="AD601" i="7"/>
  <c r="AE601" i="7"/>
  <c r="AF601" i="7"/>
  <c r="AG601" i="7"/>
  <c r="AH601" i="7"/>
  <c r="AI601" i="7"/>
  <c r="AJ601" i="7"/>
  <c r="AK601" i="7"/>
  <c r="AA602" i="7"/>
  <c r="AB602" i="7"/>
  <c r="AC602" i="7"/>
  <c r="AD602" i="7"/>
  <c r="AE602" i="7"/>
  <c r="AF602" i="7"/>
  <c r="AG602" i="7"/>
  <c r="AH602" i="7"/>
  <c r="AI602" i="7"/>
  <c r="AJ602" i="7"/>
  <c r="AK602" i="7"/>
  <c r="AA603" i="7"/>
  <c r="AB603" i="7"/>
  <c r="AC603" i="7"/>
  <c r="AD603" i="7"/>
  <c r="AE603" i="7"/>
  <c r="AF603" i="7"/>
  <c r="AG603" i="7"/>
  <c r="AH603" i="7"/>
  <c r="AI603" i="7"/>
  <c r="AJ603" i="7"/>
  <c r="AK603" i="7"/>
  <c r="AA604" i="7"/>
  <c r="AB604" i="7"/>
  <c r="AC604" i="7"/>
  <c r="AD604" i="7"/>
  <c r="AE604" i="7"/>
  <c r="AF604" i="7"/>
  <c r="AG604" i="7"/>
  <c r="AH604" i="7"/>
  <c r="AI604" i="7"/>
  <c r="AJ604" i="7"/>
  <c r="AK604" i="7"/>
  <c r="AA605" i="7"/>
  <c r="AB605" i="7"/>
  <c r="AC605" i="7"/>
  <c r="AD605" i="7"/>
  <c r="AE605" i="7"/>
  <c r="AF605" i="7"/>
  <c r="AG605" i="7"/>
  <c r="AH605" i="7"/>
  <c r="AI605" i="7"/>
  <c r="AJ605" i="7"/>
  <c r="AK605" i="7"/>
  <c r="AA606" i="7"/>
  <c r="AB606" i="7"/>
  <c r="AC606" i="7"/>
  <c r="AD606" i="7"/>
  <c r="AE606" i="7"/>
  <c r="AF606" i="7"/>
  <c r="AG606" i="7"/>
  <c r="AH606" i="7"/>
  <c r="AI606" i="7"/>
  <c r="AJ606" i="7"/>
  <c r="AK606" i="7"/>
  <c r="AA607" i="7"/>
  <c r="AB607" i="7"/>
  <c r="AC607" i="7"/>
  <c r="AD607" i="7"/>
  <c r="AE607" i="7"/>
  <c r="AF607" i="7"/>
  <c r="AG607" i="7"/>
  <c r="AH607" i="7"/>
  <c r="AI607" i="7"/>
  <c r="AJ607" i="7"/>
  <c r="AK607" i="7"/>
  <c r="AA608" i="7"/>
  <c r="AB608" i="7"/>
  <c r="AC608" i="7"/>
  <c r="AD608" i="7"/>
  <c r="AE608" i="7"/>
  <c r="AF608" i="7"/>
  <c r="AG608" i="7"/>
  <c r="AH608" i="7"/>
  <c r="AI608" i="7"/>
  <c r="AJ608" i="7"/>
  <c r="AK608" i="7"/>
  <c r="AA609" i="7"/>
  <c r="AB609" i="7"/>
  <c r="AC609" i="7"/>
  <c r="AD609" i="7"/>
  <c r="AE609" i="7"/>
  <c r="AF609" i="7"/>
  <c r="AG609" i="7"/>
  <c r="AH609" i="7"/>
  <c r="AI609" i="7"/>
  <c r="AJ609" i="7"/>
  <c r="AK609" i="7"/>
  <c r="AA610" i="7"/>
  <c r="AB610" i="7"/>
  <c r="AC610" i="7"/>
  <c r="AD610" i="7"/>
  <c r="AE610" i="7"/>
  <c r="AF610" i="7"/>
  <c r="AG610" i="7"/>
  <c r="AH610" i="7"/>
  <c r="AI610" i="7"/>
  <c r="AJ610" i="7"/>
  <c r="AK610" i="7"/>
  <c r="AA611" i="7"/>
  <c r="AB611" i="7"/>
  <c r="AC611" i="7"/>
  <c r="AD611" i="7"/>
  <c r="AE611" i="7"/>
  <c r="AF611" i="7"/>
  <c r="AG611" i="7"/>
  <c r="AH611" i="7"/>
  <c r="AI611" i="7"/>
  <c r="AJ611" i="7"/>
  <c r="AK611" i="7"/>
  <c r="AA612" i="7"/>
  <c r="AB612" i="7"/>
  <c r="AC612" i="7"/>
  <c r="AD612" i="7"/>
  <c r="AE612" i="7"/>
  <c r="AF612" i="7"/>
  <c r="AG612" i="7"/>
  <c r="AH612" i="7"/>
  <c r="AI612" i="7"/>
  <c r="AJ612" i="7"/>
  <c r="AK612" i="7"/>
  <c r="AA613" i="7"/>
  <c r="AB613" i="7"/>
  <c r="AC613" i="7"/>
  <c r="AD613" i="7"/>
  <c r="AE613" i="7"/>
  <c r="AF613" i="7"/>
  <c r="AG613" i="7"/>
  <c r="AH613" i="7"/>
  <c r="AI613" i="7"/>
  <c r="AJ613" i="7"/>
  <c r="AK613" i="7"/>
  <c r="AA614" i="7"/>
  <c r="AB614" i="7"/>
  <c r="AC614" i="7"/>
  <c r="AD614" i="7"/>
  <c r="AE614" i="7"/>
  <c r="AF614" i="7"/>
  <c r="AG614" i="7"/>
  <c r="AH614" i="7"/>
  <c r="AI614" i="7"/>
  <c r="AJ614" i="7"/>
  <c r="AK614" i="7"/>
  <c r="AA615" i="7"/>
  <c r="AB615" i="7"/>
  <c r="AC615" i="7"/>
  <c r="AD615" i="7"/>
  <c r="AE615" i="7"/>
  <c r="AF615" i="7"/>
  <c r="AG615" i="7"/>
  <c r="AH615" i="7"/>
  <c r="AI615" i="7"/>
  <c r="AJ615" i="7"/>
  <c r="AK615" i="7"/>
  <c r="AA616" i="7"/>
  <c r="AB616" i="7"/>
  <c r="AC616" i="7"/>
  <c r="AD616" i="7"/>
  <c r="AE616" i="7"/>
  <c r="AF616" i="7"/>
  <c r="AG616" i="7"/>
  <c r="AH616" i="7"/>
  <c r="AI616" i="7"/>
  <c r="AJ616" i="7"/>
  <c r="AK616" i="7"/>
  <c r="AA617" i="7"/>
  <c r="AB617" i="7"/>
  <c r="AC617" i="7"/>
  <c r="AD617" i="7"/>
  <c r="AE617" i="7"/>
  <c r="AF617" i="7"/>
  <c r="AG617" i="7"/>
  <c r="AH617" i="7"/>
  <c r="AI617" i="7"/>
  <c r="AJ617" i="7"/>
  <c r="AK617" i="7"/>
  <c r="AA618" i="7"/>
  <c r="AB618" i="7"/>
  <c r="AC618" i="7"/>
  <c r="AD618" i="7"/>
  <c r="AE618" i="7"/>
  <c r="AF618" i="7"/>
  <c r="AG618" i="7"/>
  <c r="AH618" i="7"/>
  <c r="AI618" i="7"/>
  <c r="AJ618" i="7"/>
  <c r="AK618" i="7"/>
  <c r="AA619" i="7"/>
  <c r="AB619" i="7"/>
  <c r="AC619" i="7"/>
  <c r="AD619" i="7"/>
  <c r="AE619" i="7"/>
  <c r="AF619" i="7"/>
  <c r="AG619" i="7"/>
  <c r="AH619" i="7"/>
  <c r="AI619" i="7"/>
  <c r="AJ619" i="7"/>
  <c r="AK619" i="7"/>
  <c r="AA620" i="7"/>
  <c r="AB620" i="7"/>
  <c r="AC620" i="7"/>
  <c r="AD620" i="7"/>
  <c r="AE620" i="7"/>
  <c r="AF620" i="7"/>
  <c r="AG620" i="7"/>
  <c r="AH620" i="7"/>
  <c r="AI620" i="7"/>
  <c r="AJ620" i="7"/>
  <c r="AK620" i="7"/>
  <c r="AA621" i="7"/>
  <c r="AB621" i="7"/>
  <c r="AC621" i="7"/>
  <c r="AD621" i="7"/>
  <c r="AE621" i="7"/>
  <c r="AF621" i="7"/>
  <c r="AG621" i="7"/>
  <c r="AH621" i="7"/>
  <c r="AI621" i="7"/>
  <c r="AJ621" i="7"/>
  <c r="AK621" i="7"/>
  <c r="AA622" i="7"/>
  <c r="AB622" i="7"/>
  <c r="AC622" i="7"/>
  <c r="AD622" i="7"/>
  <c r="AE622" i="7"/>
  <c r="AF622" i="7"/>
  <c r="AG622" i="7"/>
  <c r="AH622" i="7"/>
  <c r="AI622" i="7"/>
  <c r="AJ622" i="7"/>
  <c r="AK622" i="7"/>
  <c r="AA623" i="7"/>
  <c r="AB623" i="7"/>
  <c r="AC623" i="7"/>
  <c r="AD623" i="7"/>
  <c r="AE623" i="7"/>
  <c r="AF623" i="7"/>
  <c r="AG623" i="7"/>
  <c r="AH623" i="7"/>
  <c r="AI623" i="7"/>
  <c r="AJ623" i="7"/>
  <c r="AK623" i="7"/>
  <c r="AA624" i="7"/>
  <c r="AB624" i="7"/>
  <c r="AC624" i="7"/>
  <c r="AD624" i="7"/>
  <c r="AE624" i="7"/>
  <c r="AF624" i="7"/>
  <c r="AG624" i="7"/>
  <c r="AH624" i="7"/>
  <c r="AI624" i="7"/>
  <c r="AJ624" i="7"/>
  <c r="AK624" i="7"/>
  <c r="AA625" i="7"/>
  <c r="AB625" i="7"/>
  <c r="AC625" i="7"/>
  <c r="AD625" i="7"/>
  <c r="AE625" i="7"/>
  <c r="AF625" i="7"/>
  <c r="AG625" i="7"/>
  <c r="AH625" i="7"/>
  <c r="AI625" i="7"/>
  <c r="AJ625" i="7"/>
  <c r="AK625" i="7"/>
  <c r="AA626" i="7"/>
  <c r="AB626" i="7"/>
  <c r="AC626" i="7"/>
  <c r="AD626" i="7"/>
  <c r="AE626" i="7"/>
  <c r="AF626" i="7"/>
  <c r="AG626" i="7"/>
  <c r="AH626" i="7"/>
  <c r="AI626" i="7"/>
  <c r="AJ626" i="7"/>
  <c r="AK626" i="7"/>
  <c r="AA627" i="7"/>
  <c r="AB627" i="7"/>
  <c r="AC627" i="7"/>
  <c r="AD627" i="7"/>
  <c r="AE627" i="7"/>
  <c r="AF627" i="7"/>
  <c r="AG627" i="7"/>
  <c r="AH627" i="7"/>
  <c r="AI627" i="7"/>
  <c r="AJ627" i="7"/>
  <c r="AK627" i="7"/>
  <c r="AA628" i="7"/>
  <c r="AB628" i="7"/>
  <c r="AC628" i="7"/>
  <c r="AD628" i="7"/>
  <c r="AE628" i="7"/>
  <c r="AF628" i="7"/>
  <c r="AG628" i="7"/>
  <c r="AH628" i="7"/>
  <c r="AI628" i="7"/>
  <c r="AJ628" i="7"/>
  <c r="AK628" i="7"/>
  <c r="AA629" i="7"/>
  <c r="AB629" i="7"/>
  <c r="AC629" i="7"/>
  <c r="AD629" i="7"/>
  <c r="AE629" i="7"/>
  <c r="AF629" i="7"/>
  <c r="AG629" i="7"/>
  <c r="AH629" i="7"/>
  <c r="AI629" i="7"/>
  <c r="AJ629" i="7"/>
  <c r="AK629" i="7"/>
  <c r="AA630" i="7"/>
  <c r="AB630" i="7"/>
  <c r="AC630" i="7"/>
  <c r="AD630" i="7"/>
  <c r="AE630" i="7"/>
  <c r="AF630" i="7"/>
  <c r="AG630" i="7"/>
  <c r="AH630" i="7"/>
  <c r="AI630" i="7"/>
  <c r="AJ630" i="7"/>
  <c r="AK630" i="7"/>
  <c r="AA631" i="7"/>
  <c r="AB631" i="7"/>
  <c r="AC631" i="7"/>
  <c r="AD631" i="7"/>
  <c r="AE631" i="7"/>
  <c r="AF631" i="7"/>
  <c r="AG631" i="7"/>
  <c r="AH631" i="7"/>
  <c r="AI631" i="7"/>
  <c r="AJ631" i="7"/>
  <c r="AK631" i="7"/>
  <c r="AA632" i="7"/>
  <c r="AB632" i="7"/>
  <c r="AC632" i="7"/>
  <c r="AD632" i="7"/>
  <c r="AE632" i="7"/>
  <c r="AF632" i="7"/>
  <c r="AG632" i="7"/>
  <c r="AH632" i="7"/>
  <c r="AI632" i="7"/>
  <c r="AJ632" i="7"/>
  <c r="AK632" i="7"/>
  <c r="AA633" i="7"/>
  <c r="AB633" i="7"/>
  <c r="AC633" i="7"/>
  <c r="AD633" i="7"/>
  <c r="AE633" i="7"/>
  <c r="AF633" i="7"/>
  <c r="AG633" i="7"/>
  <c r="AH633" i="7"/>
  <c r="AI633" i="7"/>
  <c r="AJ633" i="7"/>
  <c r="AK633" i="7"/>
  <c r="AA634" i="7"/>
  <c r="AB634" i="7"/>
  <c r="AC634" i="7"/>
  <c r="AD634" i="7"/>
  <c r="AE634" i="7"/>
  <c r="AF634" i="7"/>
  <c r="AG634" i="7"/>
  <c r="AH634" i="7"/>
  <c r="AI634" i="7"/>
  <c r="AJ634" i="7"/>
  <c r="AK634" i="7"/>
  <c r="AA635" i="7"/>
  <c r="AB635" i="7"/>
  <c r="AC635" i="7"/>
  <c r="AD635" i="7"/>
  <c r="AE635" i="7"/>
  <c r="AF635" i="7"/>
  <c r="AG635" i="7"/>
  <c r="AH635" i="7"/>
  <c r="AI635" i="7"/>
  <c r="AJ635" i="7"/>
  <c r="AK635" i="7"/>
  <c r="AA636" i="7"/>
  <c r="AB636" i="7"/>
  <c r="AC636" i="7"/>
  <c r="AD636" i="7"/>
  <c r="AE636" i="7"/>
  <c r="AF636" i="7"/>
  <c r="AG636" i="7"/>
  <c r="AH636" i="7"/>
  <c r="AI636" i="7"/>
  <c r="AJ636" i="7"/>
  <c r="AK636" i="7"/>
  <c r="AA637" i="7"/>
  <c r="AB637" i="7"/>
  <c r="AC637" i="7"/>
  <c r="AD637" i="7"/>
  <c r="AE637" i="7"/>
  <c r="AF637" i="7"/>
  <c r="AG637" i="7"/>
  <c r="AH637" i="7"/>
  <c r="AI637" i="7"/>
  <c r="AJ637" i="7"/>
  <c r="AK637" i="7"/>
  <c r="AA638" i="7"/>
  <c r="AB638" i="7"/>
  <c r="AC638" i="7"/>
  <c r="AD638" i="7"/>
  <c r="AE638" i="7"/>
  <c r="AF638" i="7"/>
  <c r="AG638" i="7"/>
  <c r="AH638" i="7"/>
  <c r="AI638" i="7"/>
  <c r="AJ638" i="7"/>
  <c r="AK638" i="7"/>
  <c r="AA639" i="7"/>
  <c r="AB639" i="7"/>
  <c r="AC639" i="7"/>
  <c r="AD639" i="7"/>
  <c r="AE639" i="7"/>
  <c r="AF639" i="7"/>
  <c r="AG639" i="7"/>
  <c r="AH639" i="7"/>
  <c r="AI639" i="7"/>
  <c r="AJ639" i="7"/>
  <c r="AK639" i="7"/>
  <c r="AA640" i="7"/>
  <c r="AB640" i="7"/>
  <c r="AC640" i="7"/>
  <c r="AD640" i="7"/>
  <c r="AE640" i="7"/>
  <c r="AF640" i="7"/>
  <c r="AG640" i="7"/>
  <c r="AH640" i="7"/>
  <c r="AI640" i="7"/>
  <c r="AJ640" i="7"/>
  <c r="AK640" i="7"/>
  <c r="AA641" i="7"/>
  <c r="AB641" i="7"/>
  <c r="AC641" i="7"/>
  <c r="AD641" i="7"/>
  <c r="AE641" i="7"/>
  <c r="AF641" i="7"/>
  <c r="AG641" i="7"/>
  <c r="AH641" i="7"/>
  <c r="AI641" i="7"/>
  <c r="AJ641" i="7"/>
  <c r="AK641" i="7"/>
  <c r="AA642" i="7"/>
  <c r="AB642" i="7"/>
  <c r="AC642" i="7"/>
  <c r="AD642" i="7"/>
  <c r="AE642" i="7"/>
  <c r="AF642" i="7"/>
  <c r="AG642" i="7"/>
  <c r="AH642" i="7"/>
  <c r="AI642" i="7"/>
  <c r="AJ642" i="7"/>
  <c r="AK642" i="7"/>
  <c r="AA643" i="7"/>
  <c r="AB643" i="7"/>
  <c r="AC643" i="7"/>
  <c r="AD643" i="7"/>
  <c r="AE643" i="7"/>
  <c r="AF643" i="7"/>
  <c r="AG643" i="7"/>
  <c r="AH643" i="7"/>
  <c r="AI643" i="7"/>
  <c r="AJ643" i="7"/>
  <c r="AK643" i="7"/>
  <c r="AA644" i="7"/>
  <c r="AB644" i="7"/>
  <c r="AC644" i="7"/>
  <c r="AD644" i="7"/>
  <c r="AE644" i="7"/>
  <c r="AF644" i="7"/>
  <c r="AG644" i="7"/>
  <c r="AH644" i="7"/>
  <c r="AI644" i="7"/>
  <c r="AJ644" i="7"/>
  <c r="AK644" i="7"/>
  <c r="AA645" i="7"/>
  <c r="AB645" i="7"/>
  <c r="AC645" i="7"/>
  <c r="AD645" i="7"/>
  <c r="AE645" i="7"/>
  <c r="AF645" i="7"/>
  <c r="AG645" i="7"/>
  <c r="AH645" i="7"/>
  <c r="AI645" i="7"/>
  <c r="AJ645" i="7"/>
  <c r="AK645" i="7"/>
  <c r="AA646" i="7"/>
  <c r="AB646" i="7"/>
  <c r="AC646" i="7"/>
  <c r="AD646" i="7"/>
  <c r="AE646" i="7"/>
  <c r="AF646" i="7"/>
  <c r="AG646" i="7"/>
  <c r="AH646" i="7"/>
  <c r="AI646" i="7"/>
  <c r="AJ646" i="7"/>
  <c r="AK646" i="7"/>
  <c r="AA647" i="7"/>
  <c r="AB647" i="7"/>
  <c r="AC647" i="7"/>
  <c r="AD647" i="7"/>
  <c r="AE647" i="7"/>
  <c r="AF647" i="7"/>
  <c r="AG647" i="7"/>
  <c r="AH647" i="7"/>
  <c r="AI647" i="7"/>
  <c r="AJ647" i="7"/>
  <c r="AK647" i="7"/>
  <c r="AA648" i="7"/>
  <c r="AB648" i="7"/>
  <c r="AC648" i="7"/>
  <c r="AD648" i="7"/>
  <c r="AE648" i="7"/>
  <c r="AF648" i="7"/>
  <c r="AG648" i="7"/>
  <c r="AH648" i="7"/>
  <c r="AI648" i="7"/>
  <c r="AJ648" i="7"/>
  <c r="AK648" i="7"/>
  <c r="AA649" i="7"/>
  <c r="AB649" i="7"/>
  <c r="AC649" i="7"/>
  <c r="AD649" i="7"/>
  <c r="AE649" i="7"/>
  <c r="AF649" i="7"/>
  <c r="AG649" i="7"/>
  <c r="AH649" i="7"/>
  <c r="AI649" i="7"/>
  <c r="AJ649" i="7"/>
  <c r="AK649" i="7"/>
  <c r="AA650" i="7"/>
  <c r="AB650" i="7"/>
  <c r="AC650" i="7"/>
  <c r="AD650" i="7"/>
  <c r="AE650" i="7"/>
  <c r="AF650" i="7"/>
  <c r="AG650" i="7"/>
  <c r="AH650" i="7"/>
  <c r="AI650" i="7"/>
  <c r="AJ650" i="7"/>
  <c r="AK650" i="7"/>
  <c r="AA651" i="7"/>
  <c r="AB651" i="7"/>
  <c r="AC651" i="7"/>
  <c r="AD651" i="7"/>
  <c r="AE651" i="7"/>
  <c r="AF651" i="7"/>
  <c r="AG651" i="7"/>
  <c r="AH651" i="7"/>
  <c r="AI651" i="7"/>
  <c r="AJ651" i="7"/>
  <c r="AK651" i="7"/>
  <c r="AA652" i="7"/>
  <c r="AB652" i="7"/>
  <c r="AC652" i="7"/>
  <c r="AD652" i="7"/>
  <c r="AE652" i="7"/>
  <c r="AF652" i="7"/>
  <c r="AG652" i="7"/>
  <c r="AH652" i="7"/>
  <c r="AI652" i="7"/>
  <c r="AJ652" i="7"/>
  <c r="AK652" i="7"/>
  <c r="AA653" i="7"/>
  <c r="AB653" i="7"/>
  <c r="AC653" i="7"/>
  <c r="AD653" i="7"/>
  <c r="AE653" i="7"/>
  <c r="AF653" i="7"/>
  <c r="AG653" i="7"/>
  <c r="AH653" i="7"/>
  <c r="AI653" i="7"/>
  <c r="AJ653" i="7"/>
  <c r="AK653" i="7"/>
  <c r="AA654" i="7"/>
  <c r="AB654" i="7"/>
  <c r="AC654" i="7"/>
  <c r="AD654" i="7"/>
  <c r="AE654" i="7"/>
  <c r="AF654" i="7"/>
  <c r="AG654" i="7"/>
  <c r="AH654" i="7"/>
  <c r="AI654" i="7"/>
  <c r="AJ654" i="7"/>
  <c r="AK654" i="7"/>
  <c r="AA655" i="7"/>
  <c r="AB655" i="7"/>
  <c r="AC655" i="7"/>
  <c r="AD655" i="7"/>
  <c r="AE655" i="7"/>
  <c r="AF655" i="7"/>
  <c r="AG655" i="7"/>
  <c r="AH655" i="7"/>
  <c r="AI655" i="7"/>
  <c r="AJ655" i="7"/>
  <c r="AK655" i="7"/>
  <c r="AA656" i="7"/>
  <c r="AB656" i="7"/>
  <c r="AC656" i="7"/>
  <c r="AD656" i="7"/>
  <c r="AE656" i="7"/>
  <c r="AF656" i="7"/>
  <c r="AG656" i="7"/>
  <c r="AH656" i="7"/>
  <c r="AI656" i="7"/>
  <c r="AJ656" i="7"/>
  <c r="AK656" i="7"/>
  <c r="AA657" i="7"/>
  <c r="AB657" i="7"/>
  <c r="AC657" i="7"/>
  <c r="AD657" i="7"/>
  <c r="AE657" i="7"/>
  <c r="AF657" i="7"/>
  <c r="AG657" i="7"/>
  <c r="AH657" i="7"/>
  <c r="AI657" i="7"/>
  <c r="AJ657" i="7"/>
  <c r="AK657" i="7"/>
  <c r="AA658" i="7"/>
  <c r="AB658" i="7"/>
  <c r="AC658" i="7"/>
  <c r="AD658" i="7"/>
  <c r="AE658" i="7"/>
  <c r="AF658" i="7"/>
  <c r="AG658" i="7"/>
  <c r="AH658" i="7"/>
  <c r="AI658" i="7"/>
  <c r="AJ658" i="7"/>
  <c r="AK658" i="7"/>
  <c r="AA659" i="7"/>
  <c r="AB659" i="7"/>
  <c r="AC659" i="7"/>
  <c r="AD659" i="7"/>
  <c r="AE659" i="7"/>
  <c r="AF659" i="7"/>
  <c r="AG659" i="7"/>
  <c r="AH659" i="7"/>
  <c r="AI659" i="7"/>
  <c r="AJ659" i="7"/>
  <c r="AK659" i="7"/>
  <c r="AA660" i="7"/>
  <c r="AB660" i="7"/>
  <c r="AC660" i="7"/>
  <c r="AD660" i="7"/>
  <c r="AE660" i="7"/>
  <c r="AF660" i="7"/>
  <c r="AG660" i="7"/>
  <c r="AH660" i="7"/>
  <c r="AI660" i="7"/>
  <c r="AJ660" i="7"/>
  <c r="AK660" i="7"/>
  <c r="AA661" i="7"/>
  <c r="AB661" i="7"/>
  <c r="AC661" i="7"/>
  <c r="AD661" i="7"/>
  <c r="AE661" i="7"/>
  <c r="AF661" i="7"/>
  <c r="AG661" i="7"/>
  <c r="AH661" i="7"/>
  <c r="AI661" i="7"/>
  <c r="AJ661" i="7"/>
  <c r="AK661" i="7"/>
  <c r="AA662" i="7"/>
  <c r="AB662" i="7"/>
  <c r="AC662" i="7"/>
  <c r="AD662" i="7"/>
  <c r="AE662" i="7"/>
  <c r="AF662" i="7"/>
  <c r="AG662" i="7"/>
  <c r="AH662" i="7"/>
  <c r="AI662" i="7"/>
  <c r="AJ662" i="7"/>
  <c r="AK662" i="7"/>
  <c r="AA663" i="7"/>
  <c r="AB663" i="7"/>
  <c r="AC663" i="7"/>
  <c r="AD663" i="7"/>
  <c r="AE663" i="7"/>
  <c r="AF663" i="7"/>
  <c r="AG663" i="7"/>
  <c r="AH663" i="7"/>
  <c r="AI663" i="7"/>
  <c r="AJ663" i="7"/>
  <c r="AK663" i="7"/>
  <c r="AA664" i="7"/>
  <c r="AB664" i="7"/>
  <c r="AC664" i="7"/>
  <c r="AD664" i="7"/>
  <c r="AE664" i="7"/>
  <c r="AF664" i="7"/>
  <c r="AG664" i="7"/>
  <c r="AH664" i="7"/>
  <c r="AI664" i="7"/>
  <c r="AJ664" i="7"/>
  <c r="AK664" i="7"/>
  <c r="AA665" i="7"/>
  <c r="AB665" i="7"/>
  <c r="AC665" i="7"/>
  <c r="AD665" i="7"/>
  <c r="AE665" i="7"/>
  <c r="AF665" i="7"/>
  <c r="AG665" i="7"/>
  <c r="AH665" i="7"/>
  <c r="AI665" i="7"/>
  <c r="AJ665" i="7"/>
  <c r="AK665" i="7"/>
  <c r="AA666" i="7"/>
  <c r="AB666" i="7"/>
  <c r="AC666" i="7"/>
  <c r="AD666" i="7"/>
  <c r="AE666" i="7"/>
  <c r="AF666" i="7"/>
  <c r="AG666" i="7"/>
  <c r="AH666" i="7"/>
  <c r="AI666" i="7"/>
  <c r="AJ666" i="7"/>
  <c r="AK666" i="7"/>
  <c r="AA667" i="7"/>
  <c r="AB667" i="7"/>
  <c r="AC667" i="7"/>
  <c r="AD667" i="7"/>
  <c r="AE667" i="7"/>
  <c r="AF667" i="7"/>
  <c r="AG667" i="7"/>
  <c r="AH667" i="7"/>
  <c r="AI667" i="7"/>
  <c r="AJ667" i="7"/>
  <c r="AK667" i="7"/>
  <c r="AA668" i="7"/>
  <c r="AB668" i="7"/>
  <c r="AC668" i="7"/>
  <c r="AD668" i="7"/>
  <c r="AE668" i="7"/>
  <c r="AF668" i="7"/>
  <c r="AG668" i="7"/>
  <c r="AH668" i="7"/>
  <c r="AI668" i="7"/>
  <c r="AJ668" i="7"/>
  <c r="AK668" i="7"/>
  <c r="AA669" i="7"/>
  <c r="AB669" i="7"/>
  <c r="AC669" i="7"/>
  <c r="AD669" i="7"/>
  <c r="AE669" i="7"/>
  <c r="AF669" i="7"/>
  <c r="AG669" i="7"/>
  <c r="AH669" i="7"/>
  <c r="AI669" i="7"/>
  <c r="AJ669" i="7"/>
  <c r="AK669" i="7"/>
  <c r="AA670" i="7"/>
  <c r="AB670" i="7"/>
  <c r="AC670" i="7"/>
  <c r="AD670" i="7"/>
  <c r="AE670" i="7"/>
  <c r="AF670" i="7"/>
  <c r="AG670" i="7"/>
  <c r="AH670" i="7"/>
  <c r="AI670" i="7"/>
  <c r="AJ670" i="7"/>
  <c r="AK670" i="7"/>
  <c r="AA671" i="7"/>
  <c r="AB671" i="7"/>
  <c r="AC671" i="7"/>
  <c r="AD671" i="7"/>
  <c r="AE671" i="7"/>
  <c r="AF671" i="7"/>
  <c r="AG671" i="7"/>
  <c r="AH671" i="7"/>
  <c r="AI671" i="7"/>
  <c r="AJ671" i="7"/>
  <c r="AK671" i="7"/>
  <c r="AA672" i="7"/>
  <c r="AB672" i="7"/>
  <c r="AC672" i="7"/>
  <c r="AD672" i="7"/>
  <c r="AE672" i="7"/>
  <c r="AF672" i="7"/>
  <c r="AG672" i="7"/>
  <c r="AH672" i="7"/>
  <c r="AI672" i="7"/>
  <c r="AJ672" i="7"/>
  <c r="AK672" i="7"/>
  <c r="AA673" i="7"/>
  <c r="AB673" i="7"/>
  <c r="AC673" i="7"/>
  <c r="AD673" i="7"/>
  <c r="AE673" i="7"/>
  <c r="AF673" i="7"/>
  <c r="AG673" i="7"/>
  <c r="AH673" i="7"/>
  <c r="AI673" i="7"/>
  <c r="AJ673" i="7"/>
  <c r="AK673" i="7"/>
  <c r="AA674" i="7"/>
  <c r="AB674" i="7"/>
  <c r="AC674" i="7"/>
  <c r="AD674" i="7"/>
  <c r="AE674" i="7"/>
  <c r="AF674" i="7"/>
  <c r="AG674" i="7"/>
  <c r="AH674" i="7"/>
  <c r="AI674" i="7"/>
  <c r="AJ674" i="7"/>
  <c r="AK674" i="7"/>
  <c r="AA675" i="7"/>
  <c r="AB675" i="7"/>
  <c r="AC675" i="7"/>
  <c r="AD675" i="7"/>
  <c r="AE675" i="7"/>
  <c r="AF675" i="7"/>
  <c r="AG675" i="7"/>
  <c r="AH675" i="7"/>
  <c r="AI675" i="7"/>
  <c r="AJ675" i="7"/>
  <c r="AK675" i="7"/>
  <c r="AA676" i="7"/>
  <c r="AB676" i="7"/>
  <c r="AC676" i="7"/>
  <c r="AD676" i="7"/>
  <c r="AE676" i="7"/>
  <c r="AF676" i="7"/>
  <c r="AG676" i="7"/>
  <c r="AH676" i="7"/>
  <c r="AI676" i="7"/>
  <c r="AJ676" i="7"/>
  <c r="AK676" i="7"/>
  <c r="AA677" i="7"/>
  <c r="AB677" i="7"/>
  <c r="AC677" i="7"/>
  <c r="AD677" i="7"/>
  <c r="AE677" i="7"/>
  <c r="AF677" i="7"/>
  <c r="AG677" i="7"/>
  <c r="AH677" i="7"/>
  <c r="AI677" i="7"/>
  <c r="AJ677" i="7"/>
  <c r="AK677" i="7"/>
  <c r="AA678" i="7"/>
  <c r="AB678" i="7"/>
  <c r="AC678" i="7"/>
  <c r="AD678" i="7"/>
  <c r="AE678" i="7"/>
  <c r="AF678" i="7"/>
  <c r="AG678" i="7"/>
  <c r="AH678" i="7"/>
  <c r="AI678" i="7"/>
  <c r="AJ678" i="7"/>
  <c r="AK678" i="7"/>
  <c r="AA679" i="7"/>
  <c r="AB679" i="7"/>
  <c r="AC679" i="7"/>
  <c r="AD679" i="7"/>
  <c r="AE679" i="7"/>
  <c r="AF679" i="7"/>
  <c r="AG679" i="7"/>
  <c r="AH679" i="7"/>
  <c r="AI679" i="7"/>
  <c r="AJ679" i="7"/>
  <c r="AK679" i="7"/>
  <c r="AA680" i="7"/>
  <c r="AB680" i="7"/>
  <c r="AC680" i="7"/>
  <c r="AD680" i="7"/>
  <c r="AE680" i="7"/>
  <c r="AF680" i="7"/>
  <c r="AG680" i="7"/>
  <c r="AH680" i="7"/>
  <c r="AI680" i="7"/>
  <c r="AJ680" i="7"/>
  <c r="AK680" i="7"/>
  <c r="AA681" i="7"/>
  <c r="AB681" i="7"/>
  <c r="AC681" i="7"/>
  <c r="AD681" i="7"/>
  <c r="AE681" i="7"/>
  <c r="AF681" i="7"/>
  <c r="AG681" i="7"/>
  <c r="AH681" i="7"/>
  <c r="AI681" i="7"/>
  <c r="AJ681" i="7"/>
  <c r="AK681" i="7"/>
  <c r="AA682" i="7"/>
  <c r="AB682" i="7"/>
  <c r="AC682" i="7"/>
  <c r="AD682" i="7"/>
  <c r="AE682" i="7"/>
  <c r="AF682" i="7"/>
  <c r="AG682" i="7"/>
  <c r="AH682" i="7"/>
  <c r="AI682" i="7"/>
  <c r="AJ682" i="7"/>
  <c r="AK682" i="7"/>
  <c r="AA683" i="7"/>
  <c r="AB683" i="7"/>
  <c r="AC683" i="7"/>
  <c r="AD683" i="7"/>
  <c r="AE683" i="7"/>
  <c r="AF683" i="7"/>
  <c r="AG683" i="7"/>
  <c r="AH683" i="7"/>
  <c r="AI683" i="7"/>
  <c r="AJ683" i="7"/>
  <c r="AK683" i="7"/>
  <c r="AA684" i="7"/>
  <c r="AB684" i="7"/>
  <c r="AC684" i="7"/>
  <c r="AD684" i="7"/>
  <c r="AE684" i="7"/>
  <c r="AF684" i="7"/>
  <c r="AG684" i="7"/>
  <c r="AH684" i="7"/>
  <c r="AI684" i="7"/>
  <c r="AJ684" i="7"/>
  <c r="AK684" i="7"/>
  <c r="AA685" i="7"/>
  <c r="AB685" i="7"/>
  <c r="AC685" i="7"/>
  <c r="AD685" i="7"/>
  <c r="AE685" i="7"/>
  <c r="AF685" i="7"/>
  <c r="AG685" i="7"/>
  <c r="AH685" i="7"/>
  <c r="AI685" i="7"/>
  <c r="AJ685" i="7"/>
  <c r="AK685" i="7"/>
  <c r="AA686" i="7"/>
  <c r="AB686" i="7"/>
  <c r="AC686" i="7"/>
  <c r="AD686" i="7"/>
  <c r="AE686" i="7"/>
  <c r="AF686" i="7"/>
  <c r="AG686" i="7"/>
  <c r="AH686" i="7"/>
  <c r="AI686" i="7"/>
  <c r="AJ686" i="7"/>
  <c r="AK686" i="7"/>
  <c r="AA687" i="7"/>
  <c r="AB687" i="7"/>
  <c r="AC687" i="7"/>
  <c r="AD687" i="7"/>
  <c r="AE687" i="7"/>
  <c r="AF687" i="7"/>
  <c r="AG687" i="7"/>
  <c r="AH687" i="7"/>
  <c r="AI687" i="7"/>
  <c r="AJ687" i="7"/>
  <c r="AK687" i="7"/>
  <c r="AA688" i="7"/>
  <c r="AB688" i="7"/>
  <c r="AC688" i="7"/>
  <c r="AD688" i="7"/>
  <c r="AE688" i="7"/>
  <c r="AF688" i="7"/>
  <c r="AG688" i="7"/>
  <c r="AH688" i="7"/>
  <c r="AI688" i="7"/>
  <c r="AJ688" i="7"/>
  <c r="AK688" i="7"/>
  <c r="AA689" i="7"/>
  <c r="AB689" i="7"/>
  <c r="AC689" i="7"/>
  <c r="AD689" i="7"/>
  <c r="AE689" i="7"/>
  <c r="AF689" i="7"/>
  <c r="AG689" i="7"/>
  <c r="AH689" i="7"/>
  <c r="AI689" i="7"/>
  <c r="AJ689" i="7"/>
  <c r="AK689" i="7"/>
  <c r="AA690" i="7"/>
  <c r="AB690" i="7"/>
  <c r="AC690" i="7"/>
  <c r="AD690" i="7"/>
  <c r="AE690" i="7"/>
  <c r="AF690" i="7"/>
  <c r="AG690" i="7"/>
  <c r="AH690" i="7"/>
  <c r="AI690" i="7"/>
  <c r="AJ690" i="7"/>
  <c r="AK690" i="7"/>
  <c r="AA691" i="7"/>
  <c r="AB691" i="7"/>
  <c r="AC691" i="7"/>
  <c r="AD691" i="7"/>
  <c r="AE691" i="7"/>
  <c r="AF691" i="7"/>
  <c r="AG691" i="7"/>
  <c r="AH691" i="7"/>
  <c r="AI691" i="7"/>
  <c r="AJ691" i="7"/>
  <c r="AK691" i="7"/>
  <c r="AA692" i="7"/>
  <c r="AB692" i="7"/>
  <c r="AC692" i="7"/>
  <c r="AD692" i="7"/>
  <c r="AE692" i="7"/>
  <c r="AF692" i="7"/>
  <c r="AG692" i="7"/>
  <c r="AH692" i="7"/>
  <c r="AI692" i="7"/>
  <c r="AJ692" i="7"/>
  <c r="AK692" i="7"/>
  <c r="AA693" i="7"/>
  <c r="AB693" i="7"/>
  <c r="AC693" i="7"/>
  <c r="AD693" i="7"/>
  <c r="AE693" i="7"/>
  <c r="AF693" i="7"/>
  <c r="AG693" i="7"/>
  <c r="AH693" i="7"/>
  <c r="AI693" i="7"/>
  <c r="AJ693" i="7"/>
  <c r="AK693" i="7"/>
  <c r="AA694" i="7"/>
  <c r="AB694" i="7"/>
  <c r="AC694" i="7"/>
  <c r="AD694" i="7"/>
  <c r="AE694" i="7"/>
  <c r="AF694" i="7"/>
  <c r="AG694" i="7"/>
  <c r="AH694" i="7"/>
  <c r="AI694" i="7"/>
  <c r="AJ694" i="7"/>
  <c r="AK694" i="7"/>
  <c r="AA695" i="7"/>
  <c r="AB695" i="7"/>
  <c r="AC695" i="7"/>
  <c r="AD695" i="7"/>
  <c r="AE695" i="7"/>
  <c r="AF695" i="7"/>
  <c r="AG695" i="7"/>
  <c r="AH695" i="7"/>
  <c r="AI695" i="7"/>
  <c r="AJ695" i="7"/>
  <c r="AK695" i="7"/>
  <c r="AA696" i="7"/>
  <c r="AB696" i="7"/>
  <c r="AC696" i="7"/>
  <c r="AD696" i="7"/>
  <c r="AE696" i="7"/>
  <c r="AF696" i="7"/>
  <c r="AG696" i="7"/>
  <c r="AH696" i="7"/>
  <c r="AI696" i="7"/>
  <c r="AJ696" i="7"/>
  <c r="AK696" i="7"/>
  <c r="AA697" i="7"/>
  <c r="AB697" i="7"/>
  <c r="AC697" i="7"/>
  <c r="AD697" i="7"/>
  <c r="AE697" i="7"/>
  <c r="AF697" i="7"/>
  <c r="AG697" i="7"/>
  <c r="AH697" i="7"/>
  <c r="AI697" i="7"/>
  <c r="AJ697" i="7"/>
  <c r="AK697" i="7"/>
  <c r="AA698" i="7"/>
  <c r="AB698" i="7"/>
  <c r="AC698" i="7"/>
  <c r="AD698" i="7"/>
  <c r="AE698" i="7"/>
  <c r="AF698" i="7"/>
  <c r="AG698" i="7"/>
  <c r="AH698" i="7"/>
  <c r="AI698" i="7"/>
  <c r="AJ698" i="7"/>
  <c r="AK698" i="7"/>
  <c r="AA699" i="7"/>
  <c r="AB699" i="7"/>
  <c r="AC699" i="7"/>
  <c r="AD699" i="7"/>
  <c r="AE699" i="7"/>
  <c r="AF699" i="7"/>
  <c r="AG699" i="7"/>
  <c r="AH699" i="7"/>
  <c r="AI699" i="7"/>
  <c r="AJ699" i="7"/>
  <c r="AK699" i="7"/>
  <c r="AA700" i="7"/>
  <c r="AB700" i="7"/>
  <c r="AC700" i="7"/>
  <c r="AD700" i="7"/>
  <c r="AE700" i="7"/>
  <c r="AF700" i="7"/>
  <c r="AG700" i="7"/>
  <c r="AH700" i="7"/>
  <c r="AI700" i="7"/>
  <c r="AJ700" i="7"/>
  <c r="AK700" i="7"/>
  <c r="AA701" i="7"/>
  <c r="AB701" i="7"/>
  <c r="AC701" i="7"/>
  <c r="AD701" i="7"/>
  <c r="AE701" i="7"/>
  <c r="AF701" i="7"/>
  <c r="AG701" i="7"/>
  <c r="AH701" i="7"/>
  <c r="AI701" i="7"/>
  <c r="AJ701" i="7"/>
  <c r="AK701" i="7"/>
  <c r="AA702" i="7"/>
  <c r="AB702" i="7"/>
  <c r="AC702" i="7"/>
  <c r="AD702" i="7"/>
  <c r="AE702" i="7"/>
  <c r="AF702" i="7"/>
  <c r="AG702" i="7"/>
  <c r="AH702" i="7"/>
  <c r="AI702" i="7"/>
  <c r="AJ702" i="7"/>
  <c r="AK702" i="7"/>
  <c r="AA703" i="7"/>
  <c r="AB703" i="7"/>
  <c r="AC703" i="7"/>
  <c r="AD703" i="7"/>
  <c r="AE703" i="7"/>
  <c r="AF703" i="7"/>
  <c r="AG703" i="7"/>
  <c r="AH703" i="7"/>
  <c r="AI703" i="7"/>
  <c r="AJ703" i="7"/>
  <c r="AK703" i="7"/>
  <c r="AA704" i="7"/>
  <c r="AB704" i="7"/>
  <c r="AC704" i="7"/>
  <c r="AD704" i="7"/>
  <c r="AE704" i="7"/>
  <c r="AF704" i="7"/>
  <c r="AG704" i="7"/>
  <c r="AH704" i="7"/>
  <c r="AI704" i="7"/>
  <c r="AJ704" i="7"/>
  <c r="AK704" i="7"/>
  <c r="AA705" i="7"/>
  <c r="AB705" i="7"/>
  <c r="AC705" i="7"/>
  <c r="AD705" i="7"/>
  <c r="AE705" i="7"/>
  <c r="AF705" i="7"/>
  <c r="AG705" i="7"/>
  <c r="AH705" i="7"/>
  <c r="AI705" i="7"/>
  <c r="AJ705" i="7"/>
  <c r="AK705" i="7"/>
  <c r="AA706" i="7"/>
  <c r="AB706" i="7"/>
  <c r="AC706" i="7"/>
  <c r="AD706" i="7"/>
  <c r="AE706" i="7"/>
  <c r="AF706" i="7"/>
  <c r="AG706" i="7"/>
  <c r="AH706" i="7"/>
  <c r="AI706" i="7"/>
  <c r="AJ706" i="7"/>
  <c r="AK706" i="7"/>
  <c r="AA707" i="7"/>
  <c r="AB707" i="7"/>
  <c r="AC707" i="7"/>
  <c r="AD707" i="7"/>
  <c r="AE707" i="7"/>
  <c r="AF707" i="7"/>
  <c r="AG707" i="7"/>
  <c r="AH707" i="7"/>
  <c r="AI707" i="7"/>
  <c r="AJ707" i="7"/>
  <c r="AK707" i="7"/>
  <c r="AA708" i="7"/>
  <c r="AB708" i="7"/>
  <c r="AC708" i="7"/>
  <c r="AD708" i="7"/>
  <c r="AE708" i="7"/>
  <c r="AF708" i="7"/>
  <c r="AG708" i="7"/>
  <c r="AH708" i="7"/>
  <c r="AI708" i="7"/>
  <c r="AJ708" i="7"/>
  <c r="AK708" i="7"/>
  <c r="AA709" i="7"/>
  <c r="AB709" i="7"/>
  <c r="AC709" i="7"/>
  <c r="AD709" i="7"/>
  <c r="AE709" i="7"/>
  <c r="AF709" i="7"/>
  <c r="AG709" i="7"/>
  <c r="AH709" i="7"/>
  <c r="AI709" i="7"/>
  <c r="AJ709" i="7"/>
  <c r="AK709" i="7"/>
  <c r="AA710" i="7"/>
  <c r="AB710" i="7"/>
  <c r="AC710" i="7"/>
  <c r="AD710" i="7"/>
  <c r="AE710" i="7"/>
  <c r="AF710" i="7"/>
  <c r="AG710" i="7"/>
  <c r="AH710" i="7"/>
  <c r="AI710" i="7"/>
  <c r="AJ710" i="7"/>
  <c r="AK710" i="7"/>
  <c r="AA711" i="7"/>
  <c r="AB711" i="7"/>
  <c r="AC711" i="7"/>
  <c r="AD711" i="7"/>
  <c r="AE711" i="7"/>
  <c r="AF711" i="7"/>
  <c r="AG711" i="7"/>
  <c r="AH711" i="7"/>
  <c r="AI711" i="7"/>
  <c r="AJ711" i="7"/>
  <c r="AK711" i="7"/>
  <c r="AA712" i="7"/>
  <c r="AB712" i="7"/>
  <c r="AC712" i="7"/>
  <c r="AD712" i="7"/>
  <c r="AE712" i="7"/>
  <c r="AF712" i="7"/>
  <c r="AG712" i="7"/>
  <c r="AH712" i="7"/>
  <c r="AI712" i="7"/>
  <c r="AJ712" i="7"/>
  <c r="AK712" i="7"/>
  <c r="AA713" i="7"/>
  <c r="AB713" i="7"/>
  <c r="AC713" i="7"/>
  <c r="AD713" i="7"/>
  <c r="AE713" i="7"/>
  <c r="AF713" i="7"/>
  <c r="AG713" i="7"/>
  <c r="AH713" i="7"/>
  <c r="AI713" i="7"/>
  <c r="AJ713" i="7"/>
  <c r="AK713" i="7"/>
  <c r="AA714" i="7"/>
  <c r="AB714" i="7"/>
  <c r="AC714" i="7"/>
  <c r="AD714" i="7"/>
  <c r="AE714" i="7"/>
  <c r="AF714" i="7"/>
  <c r="AG714" i="7"/>
  <c r="AH714" i="7"/>
  <c r="AI714" i="7"/>
  <c r="AJ714" i="7"/>
  <c r="AK714" i="7"/>
  <c r="AA715" i="7"/>
  <c r="AB715" i="7"/>
  <c r="AC715" i="7"/>
  <c r="AD715" i="7"/>
  <c r="AE715" i="7"/>
  <c r="AF715" i="7"/>
  <c r="AG715" i="7"/>
  <c r="AH715" i="7"/>
  <c r="AI715" i="7"/>
  <c r="AJ715" i="7"/>
  <c r="AK715" i="7"/>
  <c r="AA716" i="7"/>
  <c r="AB716" i="7"/>
  <c r="AC716" i="7"/>
  <c r="AD716" i="7"/>
  <c r="AE716" i="7"/>
  <c r="AF716" i="7"/>
  <c r="AG716" i="7"/>
  <c r="AH716" i="7"/>
  <c r="AI716" i="7"/>
  <c r="AJ716" i="7"/>
  <c r="AK716" i="7"/>
  <c r="AA717" i="7"/>
  <c r="AB717" i="7"/>
  <c r="AC717" i="7"/>
  <c r="AD717" i="7"/>
  <c r="AE717" i="7"/>
  <c r="AF717" i="7"/>
  <c r="AG717" i="7"/>
  <c r="AH717" i="7"/>
  <c r="AI717" i="7"/>
  <c r="AJ717" i="7"/>
  <c r="AK717" i="7"/>
  <c r="AA718" i="7"/>
  <c r="AB718" i="7"/>
  <c r="AC718" i="7"/>
  <c r="AD718" i="7"/>
  <c r="AE718" i="7"/>
  <c r="AF718" i="7"/>
  <c r="AG718" i="7"/>
  <c r="AH718" i="7"/>
  <c r="AI718" i="7"/>
  <c r="AJ718" i="7"/>
  <c r="AK718" i="7"/>
  <c r="AA719" i="7"/>
  <c r="AB719" i="7"/>
  <c r="AC719" i="7"/>
  <c r="AD719" i="7"/>
  <c r="AE719" i="7"/>
  <c r="AF719" i="7"/>
  <c r="AG719" i="7"/>
  <c r="AH719" i="7"/>
  <c r="AI719" i="7"/>
  <c r="AJ719" i="7"/>
  <c r="AK719" i="7"/>
  <c r="AA720" i="7"/>
  <c r="AB720" i="7"/>
  <c r="AC720" i="7"/>
  <c r="AD720" i="7"/>
  <c r="AE720" i="7"/>
  <c r="AF720" i="7"/>
  <c r="AG720" i="7"/>
  <c r="AH720" i="7"/>
  <c r="AI720" i="7"/>
  <c r="AJ720" i="7"/>
  <c r="AK720" i="7"/>
  <c r="AA721" i="7"/>
  <c r="AB721" i="7"/>
  <c r="AC721" i="7"/>
  <c r="AD721" i="7"/>
  <c r="AE721" i="7"/>
  <c r="AF721" i="7"/>
  <c r="AG721" i="7"/>
  <c r="AH721" i="7"/>
  <c r="AI721" i="7"/>
  <c r="AJ721" i="7"/>
  <c r="AK721" i="7"/>
  <c r="AA722" i="7"/>
  <c r="AB722" i="7"/>
  <c r="AC722" i="7"/>
  <c r="AD722" i="7"/>
  <c r="AE722" i="7"/>
  <c r="AF722" i="7"/>
  <c r="AG722" i="7"/>
  <c r="AH722" i="7"/>
  <c r="AI722" i="7"/>
  <c r="AJ722" i="7"/>
  <c r="AK722" i="7"/>
  <c r="AA723" i="7"/>
  <c r="AB723" i="7"/>
  <c r="AC723" i="7"/>
  <c r="AD723" i="7"/>
  <c r="AE723" i="7"/>
  <c r="AF723" i="7"/>
  <c r="AG723" i="7"/>
  <c r="AH723" i="7"/>
  <c r="AI723" i="7"/>
  <c r="AJ723" i="7"/>
  <c r="AK723" i="7"/>
  <c r="AA724" i="7"/>
  <c r="AB724" i="7"/>
  <c r="AC724" i="7"/>
  <c r="AD724" i="7"/>
  <c r="AE724" i="7"/>
  <c r="AF724" i="7"/>
  <c r="AG724" i="7"/>
  <c r="AH724" i="7"/>
  <c r="AI724" i="7"/>
  <c r="AJ724" i="7"/>
  <c r="AK724" i="7"/>
  <c r="AA725" i="7"/>
  <c r="AB725" i="7"/>
  <c r="AC725" i="7"/>
  <c r="AD725" i="7"/>
  <c r="AE725" i="7"/>
  <c r="AF725" i="7"/>
  <c r="AG725" i="7"/>
  <c r="AH725" i="7"/>
  <c r="AI725" i="7"/>
  <c r="AJ725" i="7"/>
  <c r="AK725" i="7"/>
  <c r="AA726" i="7"/>
  <c r="AB726" i="7"/>
  <c r="AC726" i="7"/>
  <c r="AD726" i="7"/>
  <c r="AE726" i="7"/>
  <c r="AF726" i="7"/>
  <c r="AG726" i="7"/>
  <c r="AH726" i="7"/>
  <c r="AI726" i="7"/>
  <c r="AJ726" i="7"/>
  <c r="AK726" i="7"/>
  <c r="AA727" i="7"/>
  <c r="AB727" i="7"/>
  <c r="AC727" i="7"/>
  <c r="AD727" i="7"/>
  <c r="AE727" i="7"/>
  <c r="AF727" i="7"/>
  <c r="AG727" i="7"/>
  <c r="AH727" i="7"/>
  <c r="AI727" i="7"/>
  <c r="AJ727" i="7"/>
  <c r="AK727" i="7"/>
  <c r="AA728" i="7"/>
  <c r="AB728" i="7"/>
  <c r="AC728" i="7"/>
  <c r="AD728" i="7"/>
  <c r="AE728" i="7"/>
  <c r="AF728" i="7"/>
  <c r="AG728" i="7"/>
  <c r="AH728" i="7"/>
  <c r="AI728" i="7"/>
  <c r="AJ728" i="7"/>
  <c r="AK728" i="7"/>
  <c r="AA729" i="7"/>
  <c r="AB729" i="7"/>
  <c r="AC729" i="7"/>
  <c r="AD729" i="7"/>
  <c r="AE729" i="7"/>
  <c r="AF729" i="7"/>
  <c r="AG729" i="7"/>
  <c r="AH729" i="7"/>
  <c r="AI729" i="7"/>
  <c r="AJ729" i="7"/>
  <c r="AK729" i="7"/>
  <c r="AA730" i="7"/>
  <c r="AB730" i="7"/>
  <c r="AC730" i="7"/>
  <c r="AD730" i="7"/>
  <c r="AE730" i="7"/>
  <c r="AF730" i="7"/>
  <c r="AG730" i="7"/>
  <c r="AH730" i="7"/>
  <c r="AI730" i="7"/>
  <c r="AJ730" i="7"/>
  <c r="AK730" i="7"/>
  <c r="AA731" i="7"/>
  <c r="AB731" i="7"/>
  <c r="AC731" i="7"/>
  <c r="AD731" i="7"/>
  <c r="AE731" i="7"/>
  <c r="AF731" i="7"/>
  <c r="AG731" i="7"/>
  <c r="AH731" i="7"/>
  <c r="AI731" i="7"/>
  <c r="AJ731" i="7"/>
  <c r="AK731" i="7"/>
  <c r="AA732" i="7"/>
  <c r="AB732" i="7"/>
  <c r="AC732" i="7"/>
  <c r="AD732" i="7"/>
  <c r="AE732" i="7"/>
  <c r="AF732" i="7"/>
  <c r="AG732" i="7"/>
  <c r="AH732" i="7"/>
  <c r="AI732" i="7"/>
  <c r="AJ732" i="7"/>
  <c r="AK732" i="7"/>
  <c r="AA733" i="7"/>
  <c r="AB733" i="7"/>
  <c r="AC733" i="7"/>
  <c r="AD733" i="7"/>
  <c r="AE733" i="7"/>
  <c r="AF733" i="7"/>
  <c r="AG733" i="7"/>
  <c r="AH733" i="7"/>
  <c r="AI733" i="7"/>
  <c r="AJ733" i="7"/>
  <c r="AK733" i="7"/>
  <c r="AA734" i="7"/>
  <c r="AB734" i="7"/>
  <c r="AC734" i="7"/>
  <c r="AD734" i="7"/>
  <c r="AE734" i="7"/>
  <c r="AF734" i="7"/>
  <c r="AG734" i="7"/>
  <c r="AH734" i="7"/>
  <c r="AI734" i="7"/>
  <c r="AJ734" i="7"/>
  <c r="AK734" i="7"/>
  <c r="AA735" i="7"/>
  <c r="AB735" i="7"/>
  <c r="AC735" i="7"/>
  <c r="AD735" i="7"/>
  <c r="AE735" i="7"/>
  <c r="AF735" i="7"/>
  <c r="AG735" i="7"/>
  <c r="AH735" i="7"/>
  <c r="AI735" i="7"/>
  <c r="AJ735" i="7"/>
  <c r="AK735" i="7"/>
  <c r="AA736" i="7"/>
  <c r="AB736" i="7"/>
  <c r="AC736" i="7"/>
  <c r="AD736" i="7"/>
  <c r="AE736" i="7"/>
  <c r="AF736" i="7"/>
  <c r="AG736" i="7"/>
  <c r="AH736" i="7"/>
  <c r="AI736" i="7"/>
  <c r="AJ736" i="7"/>
  <c r="AK736" i="7"/>
  <c r="AA737" i="7"/>
  <c r="AB737" i="7"/>
  <c r="AC737" i="7"/>
  <c r="AD737" i="7"/>
  <c r="AE737" i="7"/>
  <c r="AF737" i="7"/>
  <c r="AG737" i="7"/>
  <c r="AH737" i="7"/>
  <c r="AI737" i="7"/>
  <c r="AJ737" i="7"/>
  <c r="AK737" i="7"/>
  <c r="AA738" i="7"/>
  <c r="AB738" i="7"/>
  <c r="AC738" i="7"/>
  <c r="AD738" i="7"/>
  <c r="AE738" i="7"/>
  <c r="AF738" i="7"/>
  <c r="AG738" i="7"/>
  <c r="AH738" i="7"/>
  <c r="AI738" i="7"/>
  <c r="AJ738" i="7"/>
  <c r="AK738" i="7"/>
  <c r="AA739" i="7"/>
  <c r="AB739" i="7"/>
  <c r="AC739" i="7"/>
  <c r="AD739" i="7"/>
  <c r="AE739" i="7"/>
  <c r="AF739" i="7"/>
  <c r="AG739" i="7"/>
  <c r="AH739" i="7"/>
  <c r="AI739" i="7"/>
  <c r="AJ739" i="7"/>
  <c r="AK739" i="7"/>
  <c r="AA740" i="7"/>
  <c r="AB740" i="7"/>
  <c r="AC740" i="7"/>
  <c r="AD740" i="7"/>
  <c r="AE740" i="7"/>
  <c r="AF740" i="7"/>
  <c r="AG740" i="7"/>
  <c r="AH740" i="7"/>
  <c r="AI740" i="7"/>
  <c r="AJ740" i="7"/>
  <c r="AK740" i="7"/>
  <c r="AA741" i="7"/>
  <c r="AB741" i="7"/>
  <c r="AC741" i="7"/>
  <c r="AD741" i="7"/>
  <c r="AE741" i="7"/>
  <c r="AF741" i="7"/>
  <c r="AG741" i="7"/>
  <c r="AH741" i="7"/>
  <c r="AI741" i="7"/>
  <c r="AJ741" i="7"/>
  <c r="AK741" i="7"/>
  <c r="AA742" i="7"/>
  <c r="AB742" i="7"/>
  <c r="AC742" i="7"/>
  <c r="AD742" i="7"/>
  <c r="AE742" i="7"/>
  <c r="AF742" i="7"/>
  <c r="AG742" i="7"/>
  <c r="AH742" i="7"/>
  <c r="AI742" i="7"/>
  <c r="AJ742" i="7"/>
  <c r="AK742" i="7"/>
  <c r="AA743" i="7"/>
  <c r="AB743" i="7"/>
  <c r="AC743" i="7"/>
  <c r="AD743" i="7"/>
  <c r="AE743" i="7"/>
  <c r="AF743" i="7"/>
  <c r="AG743" i="7"/>
  <c r="AH743" i="7"/>
  <c r="AI743" i="7"/>
  <c r="AJ743" i="7"/>
  <c r="AK743" i="7"/>
  <c r="AA744" i="7"/>
  <c r="AB744" i="7"/>
  <c r="AC744" i="7"/>
  <c r="AD744" i="7"/>
  <c r="AE744" i="7"/>
  <c r="AF744" i="7"/>
  <c r="AG744" i="7"/>
  <c r="AH744" i="7"/>
  <c r="AI744" i="7"/>
  <c r="AJ744" i="7"/>
  <c r="AK744" i="7"/>
  <c r="AA745" i="7"/>
  <c r="AB745" i="7"/>
  <c r="AC745" i="7"/>
  <c r="AD745" i="7"/>
  <c r="AE745" i="7"/>
  <c r="AF745" i="7"/>
  <c r="AG745" i="7"/>
  <c r="AH745" i="7"/>
  <c r="AI745" i="7"/>
  <c r="AJ745" i="7"/>
  <c r="AK745" i="7"/>
  <c r="AA746" i="7"/>
  <c r="AB746" i="7"/>
  <c r="AC746" i="7"/>
  <c r="AD746" i="7"/>
  <c r="AE746" i="7"/>
  <c r="AF746" i="7"/>
  <c r="AG746" i="7"/>
  <c r="AH746" i="7"/>
  <c r="AI746" i="7"/>
  <c r="AJ746" i="7"/>
  <c r="AK746" i="7"/>
  <c r="AA747" i="7"/>
  <c r="AB747" i="7"/>
  <c r="AC747" i="7"/>
  <c r="AD747" i="7"/>
  <c r="AE747" i="7"/>
  <c r="AF747" i="7"/>
  <c r="AG747" i="7"/>
  <c r="AH747" i="7"/>
  <c r="AI747" i="7"/>
  <c r="AJ747" i="7"/>
  <c r="AK747" i="7"/>
  <c r="AA748" i="7"/>
  <c r="AB748" i="7"/>
  <c r="AC748" i="7"/>
  <c r="AD748" i="7"/>
  <c r="AE748" i="7"/>
  <c r="AF748" i="7"/>
  <c r="AG748" i="7"/>
  <c r="AH748" i="7"/>
  <c r="AI748" i="7"/>
  <c r="AJ748" i="7"/>
  <c r="AK748" i="7"/>
  <c r="AA749" i="7"/>
  <c r="AB749" i="7"/>
  <c r="AC749" i="7"/>
  <c r="AD749" i="7"/>
  <c r="AE749" i="7"/>
  <c r="AF749" i="7"/>
  <c r="AG749" i="7"/>
  <c r="AH749" i="7"/>
  <c r="AI749" i="7"/>
  <c r="AJ749" i="7"/>
  <c r="AK749" i="7"/>
  <c r="AA750" i="7"/>
  <c r="AB750" i="7"/>
  <c r="AC750" i="7"/>
  <c r="AD750" i="7"/>
  <c r="AE750" i="7"/>
  <c r="AF750" i="7"/>
  <c r="AG750" i="7"/>
  <c r="AH750" i="7"/>
  <c r="AI750" i="7"/>
  <c r="AJ750" i="7"/>
  <c r="AK750" i="7"/>
  <c r="AA751" i="7"/>
  <c r="AB751" i="7"/>
  <c r="AC751" i="7"/>
  <c r="AD751" i="7"/>
  <c r="AE751" i="7"/>
  <c r="AF751" i="7"/>
  <c r="AG751" i="7"/>
  <c r="AH751" i="7"/>
  <c r="AI751" i="7"/>
  <c r="AJ751" i="7"/>
  <c r="AK751" i="7"/>
  <c r="AA752" i="7"/>
  <c r="AB752" i="7"/>
  <c r="AC752" i="7"/>
  <c r="AD752" i="7"/>
  <c r="AE752" i="7"/>
  <c r="AF752" i="7"/>
  <c r="AG752" i="7"/>
  <c r="AH752" i="7"/>
  <c r="AI752" i="7"/>
  <c r="AJ752" i="7"/>
  <c r="AK752" i="7"/>
  <c r="AA753" i="7"/>
  <c r="AB753" i="7"/>
  <c r="AC753" i="7"/>
  <c r="AD753" i="7"/>
  <c r="AE753" i="7"/>
  <c r="AF753" i="7"/>
  <c r="AG753" i="7"/>
  <c r="AH753" i="7"/>
  <c r="AI753" i="7"/>
  <c r="AJ753" i="7"/>
  <c r="AK753" i="7"/>
  <c r="AA754" i="7"/>
  <c r="AB754" i="7"/>
  <c r="AC754" i="7"/>
  <c r="AD754" i="7"/>
  <c r="AE754" i="7"/>
  <c r="AF754" i="7"/>
  <c r="AG754" i="7"/>
  <c r="AH754" i="7"/>
  <c r="AI754" i="7"/>
  <c r="AJ754" i="7"/>
  <c r="AK754" i="7"/>
  <c r="AA755" i="7"/>
  <c r="AB755" i="7"/>
  <c r="AC755" i="7"/>
  <c r="AD755" i="7"/>
  <c r="AE755" i="7"/>
  <c r="AF755" i="7"/>
  <c r="AG755" i="7"/>
  <c r="AH755" i="7"/>
  <c r="AI755" i="7"/>
  <c r="AJ755" i="7"/>
  <c r="AK755" i="7"/>
  <c r="AA756" i="7"/>
  <c r="AB756" i="7"/>
  <c r="AC756" i="7"/>
  <c r="AD756" i="7"/>
  <c r="AE756" i="7"/>
  <c r="AF756" i="7"/>
  <c r="AG756" i="7"/>
  <c r="AH756" i="7"/>
  <c r="AI756" i="7"/>
  <c r="AJ756" i="7"/>
  <c r="AK756" i="7"/>
  <c r="AA757" i="7"/>
  <c r="AB757" i="7"/>
  <c r="AC757" i="7"/>
  <c r="AD757" i="7"/>
  <c r="AE757" i="7"/>
  <c r="AF757" i="7"/>
  <c r="AG757" i="7"/>
  <c r="AH757" i="7"/>
  <c r="AI757" i="7"/>
  <c r="AJ757" i="7"/>
  <c r="AK757" i="7"/>
  <c r="AA758" i="7"/>
  <c r="AB758" i="7"/>
  <c r="AC758" i="7"/>
  <c r="AD758" i="7"/>
  <c r="AE758" i="7"/>
  <c r="AF758" i="7"/>
  <c r="AG758" i="7"/>
  <c r="AH758" i="7"/>
  <c r="AI758" i="7"/>
  <c r="AJ758" i="7"/>
  <c r="AK758" i="7"/>
  <c r="AA759" i="7"/>
  <c r="AB759" i="7"/>
  <c r="AC759" i="7"/>
  <c r="AD759" i="7"/>
  <c r="AE759" i="7"/>
  <c r="AF759" i="7"/>
  <c r="AG759" i="7"/>
  <c r="AH759" i="7"/>
  <c r="AI759" i="7"/>
  <c r="AJ759" i="7"/>
  <c r="AK759" i="7"/>
  <c r="AA760" i="7"/>
  <c r="AB760" i="7"/>
  <c r="AC760" i="7"/>
  <c r="AD760" i="7"/>
  <c r="AE760" i="7"/>
  <c r="AF760" i="7"/>
  <c r="AG760" i="7"/>
  <c r="AH760" i="7"/>
  <c r="AI760" i="7"/>
  <c r="AJ760" i="7"/>
  <c r="AK760" i="7"/>
  <c r="AA761" i="7"/>
  <c r="AB761" i="7"/>
  <c r="AC761" i="7"/>
  <c r="AD761" i="7"/>
  <c r="AE761" i="7"/>
  <c r="AF761" i="7"/>
  <c r="AG761" i="7"/>
  <c r="AH761" i="7"/>
  <c r="AI761" i="7"/>
  <c r="AJ761" i="7"/>
  <c r="AK761" i="7"/>
  <c r="AA762" i="7"/>
  <c r="AB762" i="7"/>
  <c r="AC762" i="7"/>
  <c r="AD762" i="7"/>
  <c r="AE762" i="7"/>
  <c r="AF762" i="7"/>
  <c r="AG762" i="7"/>
  <c r="AH762" i="7"/>
  <c r="AI762" i="7"/>
  <c r="AJ762" i="7"/>
  <c r="AK762" i="7"/>
  <c r="AA763" i="7"/>
  <c r="AB763" i="7"/>
  <c r="AC763" i="7"/>
  <c r="AD763" i="7"/>
  <c r="AE763" i="7"/>
  <c r="AF763" i="7"/>
  <c r="AG763" i="7"/>
  <c r="AH763" i="7"/>
  <c r="AI763" i="7"/>
  <c r="AJ763" i="7"/>
  <c r="AK763" i="7"/>
  <c r="AA764" i="7"/>
  <c r="AB764" i="7"/>
  <c r="AC764" i="7"/>
  <c r="AD764" i="7"/>
  <c r="AE764" i="7"/>
  <c r="AF764" i="7"/>
  <c r="AG764" i="7"/>
  <c r="AH764" i="7"/>
  <c r="AI764" i="7"/>
  <c r="AJ764" i="7"/>
  <c r="AK764" i="7"/>
  <c r="AA765" i="7"/>
  <c r="AB765" i="7"/>
  <c r="AC765" i="7"/>
  <c r="AD765" i="7"/>
  <c r="AE765" i="7"/>
  <c r="AF765" i="7"/>
  <c r="AG765" i="7"/>
  <c r="AH765" i="7"/>
  <c r="AI765" i="7"/>
  <c r="AJ765" i="7"/>
  <c r="AK765" i="7"/>
  <c r="AA766" i="7"/>
  <c r="AB766" i="7"/>
  <c r="AC766" i="7"/>
  <c r="AD766" i="7"/>
  <c r="AE766" i="7"/>
  <c r="AF766" i="7"/>
  <c r="AG766" i="7"/>
  <c r="AH766" i="7"/>
  <c r="AI766" i="7"/>
  <c r="AJ766" i="7"/>
  <c r="AK766" i="7"/>
  <c r="AA767" i="7"/>
  <c r="AB767" i="7"/>
  <c r="AC767" i="7"/>
  <c r="AD767" i="7"/>
  <c r="AE767" i="7"/>
  <c r="AF767" i="7"/>
  <c r="AG767" i="7"/>
  <c r="AH767" i="7"/>
  <c r="AI767" i="7"/>
  <c r="AJ767" i="7"/>
  <c r="AK767" i="7"/>
  <c r="AA768" i="7"/>
  <c r="AB768" i="7"/>
  <c r="AC768" i="7"/>
  <c r="AD768" i="7"/>
  <c r="AE768" i="7"/>
  <c r="AF768" i="7"/>
  <c r="AG768" i="7"/>
  <c r="AH768" i="7"/>
  <c r="AI768" i="7"/>
  <c r="AJ768" i="7"/>
  <c r="AK768" i="7"/>
  <c r="AA769" i="7"/>
  <c r="AB769" i="7"/>
  <c r="AC769" i="7"/>
  <c r="AD769" i="7"/>
  <c r="AE769" i="7"/>
  <c r="AF769" i="7"/>
  <c r="AG769" i="7"/>
  <c r="AH769" i="7"/>
  <c r="AI769" i="7"/>
  <c r="AJ769" i="7"/>
  <c r="AK769" i="7"/>
  <c r="AA770" i="7"/>
  <c r="AB770" i="7"/>
  <c r="AC770" i="7"/>
  <c r="AD770" i="7"/>
  <c r="AE770" i="7"/>
  <c r="AF770" i="7"/>
  <c r="AG770" i="7"/>
  <c r="AH770" i="7"/>
  <c r="AI770" i="7"/>
  <c r="AJ770" i="7"/>
  <c r="AK770" i="7"/>
  <c r="AA771" i="7"/>
  <c r="AB771" i="7"/>
  <c r="AC771" i="7"/>
  <c r="AD771" i="7"/>
  <c r="AE771" i="7"/>
  <c r="AF771" i="7"/>
  <c r="AG771" i="7"/>
  <c r="AH771" i="7"/>
  <c r="AI771" i="7"/>
  <c r="AJ771" i="7"/>
  <c r="AK771" i="7"/>
  <c r="AA772" i="7"/>
  <c r="AB772" i="7"/>
  <c r="AC772" i="7"/>
  <c r="AD772" i="7"/>
  <c r="AE772" i="7"/>
  <c r="AF772" i="7"/>
  <c r="AG772" i="7"/>
  <c r="AH772" i="7"/>
  <c r="AI772" i="7"/>
  <c r="AJ772" i="7"/>
  <c r="AK772" i="7"/>
  <c r="AA773" i="7"/>
  <c r="AB773" i="7"/>
  <c r="AC773" i="7"/>
  <c r="AD773" i="7"/>
  <c r="AE773" i="7"/>
  <c r="AF773" i="7"/>
  <c r="AG773" i="7"/>
  <c r="AH773" i="7"/>
  <c r="AI773" i="7"/>
  <c r="AJ773" i="7"/>
  <c r="AK773" i="7"/>
  <c r="AA774" i="7"/>
  <c r="AB774" i="7"/>
  <c r="AC774" i="7"/>
  <c r="AD774" i="7"/>
  <c r="AE774" i="7"/>
  <c r="AF774" i="7"/>
  <c r="AG774" i="7"/>
  <c r="AH774" i="7"/>
  <c r="AI774" i="7"/>
  <c r="AJ774" i="7"/>
  <c r="AK774" i="7"/>
  <c r="AA775" i="7"/>
  <c r="AB775" i="7"/>
  <c r="AC775" i="7"/>
  <c r="AD775" i="7"/>
  <c r="AE775" i="7"/>
  <c r="AF775" i="7"/>
  <c r="AG775" i="7"/>
  <c r="AH775" i="7"/>
  <c r="AI775" i="7"/>
  <c r="AJ775" i="7"/>
  <c r="AK775" i="7"/>
  <c r="AA776" i="7"/>
  <c r="AB776" i="7"/>
  <c r="AC776" i="7"/>
  <c r="AD776" i="7"/>
  <c r="AE776" i="7"/>
  <c r="AF776" i="7"/>
  <c r="AG776" i="7"/>
  <c r="AH776" i="7"/>
  <c r="AI776" i="7"/>
  <c r="AJ776" i="7"/>
  <c r="AK776" i="7"/>
  <c r="AA777" i="7"/>
  <c r="AB777" i="7"/>
  <c r="AC777" i="7"/>
  <c r="AD777" i="7"/>
  <c r="AE777" i="7"/>
  <c r="AF777" i="7"/>
  <c r="AG777" i="7"/>
  <c r="AH777" i="7"/>
  <c r="AI777" i="7"/>
  <c r="AJ777" i="7"/>
  <c r="AK777" i="7"/>
  <c r="AA778" i="7"/>
  <c r="AB778" i="7"/>
  <c r="AC778" i="7"/>
  <c r="AD778" i="7"/>
  <c r="AE778" i="7"/>
  <c r="AF778" i="7"/>
  <c r="AG778" i="7"/>
  <c r="AH778" i="7"/>
  <c r="AI778" i="7"/>
  <c r="AJ778" i="7"/>
  <c r="AK778" i="7"/>
  <c r="AA779" i="7"/>
  <c r="AB779" i="7"/>
  <c r="AC779" i="7"/>
  <c r="AD779" i="7"/>
  <c r="AE779" i="7"/>
  <c r="AF779" i="7"/>
  <c r="AG779" i="7"/>
  <c r="AH779" i="7"/>
  <c r="AI779" i="7"/>
  <c r="AJ779" i="7"/>
  <c r="AK779" i="7"/>
  <c r="AA780" i="7"/>
  <c r="AB780" i="7"/>
  <c r="AC780" i="7"/>
  <c r="AD780" i="7"/>
  <c r="AE780" i="7"/>
  <c r="AF780" i="7"/>
  <c r="AG780" i="7"/>
  <c r="AH780" i="7"/>
  <c r="AI780" i="7"/>
  <c r="AJ780" i="7"/>
  <c r="AK780" i="7"/>
  <c r="AA781" i="7"/>
  <c r="AB781" i="7"/>
  <c r="AC781" i="7"/>
  <c r="AD781" i="7"/>
  <c r="AE781" i="7"/>
  <c r="AF781" i="7"/>
  <c r="AG781" i="7"/>
  <c r="AH781" i="7"/>
  <c r="AI781" i="7"/>
  <c r="AJ781" i="7"/>
  <c r="AK781" i="7"/>
  <c r="AA782" i="7"/>
  <c r="AB782" i="7"/>
  <c r="AC782" i="7"/>
  <c r="AD782" i="7"/>
  <c r="AE782" i="7"/>
  <c r="AF782" i="7"/>
  <c r="AG782" i="7"/>
  <c r="AH782" i="7"/>
  <c r="AI782" i="7"/>
  <c r="AJ782" i="7"/>
  <c r="AK782" i="7"/>
  <c r="AA783" i="7"/>
  <c r="AB783" i="7"/>
  <c r="AC783" i="7"/>
  <c r="AD783" i="7"/>
  <c r="AE783" i="7"/>
  <c r="AF783" i="7"/>
  <c r="AG783" i="7"/>
  <c r="AH783" i="7"/>
  <c r="AI783" i="7"/>
  <c r="AJ783" i="7"/>
  <c r="AK783" i="7"/>
  <c r="AA784" i="7"/>
  <c r="AB784" i="7"/>
  <c r="AC784" i="7"/>
  <c r="AD784" i="7"/>
  <c r="AE784" i="7"/>
  <c r="AF784" i="7"/>
  <c r="AG784" i="7"/>
  <c r="AH784" i="7"/>
  <c r="AI784" i="7"/>
  <c r="AJ784" i="7"/>
  <c r="AK784" i="7"/>
  <c r="AA785" i="7"/>
  <c r="AB785" i="7"/>
  <c r="AC785" i="7"/>
  <c r="AD785" i="7"/>
  <c r="AE785" i="7"/>
  <c r="AF785" i="7"/>
  <c r="AG785" i="7"/>
  <c r="AH785" i="7"/>
  <c r="AI785" i="7"/>
  <c r="AJ785" i="7"/>
  <c r="AK785" i="7"/>
  <c r="AA786" i="7"/>
  <c r="AB786" i="7"/>
  <c r="AC786" i="7"/>
  <c r="AD786" i="7"/>
  <c r="AE786" i="7"/>
  <c r="AF786" i="7"/>
  <c r="AG786" i="7"/>
  <c r="AH786" i="7"/>
  <c r="AI786" i="7"/>
  <c r="AJ786" i="7"/>
  <c r="AK786" i="7"/>
  <c r="AA787" i="7"/>
  <c r="AB787" i="7"/>
  <c r="AC787" i="7"/>
  <c r="AD787" i="7"/>
  <c r="AE787" i="7"/>
  <c r="AF787" i="7"/>
  <c r="AG787" i="7"/>
  <c r="AH787" i="7"/>
  <c r="AI787" i="7"/>
  <c r="AJ787" i="7"/>
  <c r="AK787" i="7"/>
  <c r="AA788" i="7"/>
  <c r="AB788" i="7"/>
  <c r="AC788" i="7"/>
  <c r="AD788" i="7"/>
  <c r="AE788" i="7"/>
  <c r="AF788" i="7"/>
  <c r="AG788" i="7"/>
  <c r="AH788" i="7"/>
  <c r="AI788" i="7"/>
  <c r="AJ788" i="7"/>
  <c r="AK788" i="7"/>
  <c r="AA789" i="7"/>
  <c r="AB789" i="7"/>
  <c r="AC789" i="7"/>
  <c r="AD789" i="7"/>
  <c r="AE789" i="7"/>
  <c r="AF789" i="7"/>
  <c r="AG789" i="7"/>
  <c r="AH789" i="7"/>
  <c r="AI789" i="7"/>
  <c r="AJ789" i="7"/>
  <c r="AK789" i="7"/>
  <c r="AA790" i="7"/>
  <c r="AB790" i="7"/>
  <c r="AC790" i="7"/>
  <c r="AD790" i="7"/>
  <c r="AE790" i="7"/>
  <c r="AF790" i="7"/>
  <c r="AG790" i="7"/>
  <c r="AH790" i="7"/>
  <c r="AI790" i="7"/>
  <c r="AJ790" i="7"/>
  <c r="AK790" i="7"/>
  <c r="AA791" i="7"/>
  <c r="AB791" i="7"/>
  <c r="AC791" i="7"/>
  <c r="AD791" i="7"/>
  <c r="AE791" i="7"/>
  <c r="AF791" i="7"/>
  <c r="AG791" i="7"/>
  <c r="AH791" i="7"/>
  <c r="AI791" i="7"/>
  <c r="AJ791" i="7"/>
  <c r="AK791" i="7"/>
  <c r="AA792" i="7"/>
  <c r="AB792" i="7"/>
  <c r="AC792" i="7"/>
  <c r="AD792" i="7"/>
  <c r="AE792" i="7"/>
  <c r="AF792" i="7"/>
  <c r="AG792" i="7"/>
  <c r="AH792" i="7"/>
  <c r="AI792" i="7"/>
  <c r="AJ792" i="7"/>
  <c r="AK792" i="7"/>
  <c r="AA793" i="7"/>
  <c r="AB793" i="7"/>
  <c r="AC793" i="7"/>
  <c r="AD793" i="7"/>
  <c r="AE793" i="7"/>
  <c r="AF793" i="7"/>
  <c r="AG793" i="7"/>
  <c r="AH793" i="7"/>
  <c r="AI793" i="7"/>
  <c r="AJ793" i="7"/>
  <c r="AK793" i="7"/>
  <c r="AA794" i="7"/>
  <c r="AB794" i="7"/>
  <c r="AC794" i="7"/>
  <c r="AD794" i="7"/>
  <c r="AE794" i="7"/>
  <c r="AF794" i="7"/>
  <c r="AG794" i="7"/>
  <c r="AH794" i="7"/>
  <c r="AI794" i="7"/>
  <c r="AJ794" i="7"/>
  <c r="AK794" i="7"/>
  <c r="AA795" i="7"/>
  <c r="AB795" i="7"/>
  <c r="AC795" i="7"/>
  <c r="AD795" i="7"/>
  <c r="AE795" i="7"/>
  <c r="AF795" i="7"/>
  <c r="AG795" i="7"/>
  <c r="AH795" i="7"/>
  <c r="AI795" i="7"/>
  <c r="AJ795" i="7"/>
  <c r="AK795" i="7"/>
  <c r="AA796" i="7"/>
  <c r="AB796" i="7"/>
  <c r="AC796" i="7"/>
  <c r="AD796" i="7"/>
  <c r="AE796" i="7"/>
  <c r="AF796" i="7"/>
  <c r="AG796" i="7"/>
  <c r="AH796" i="7"/>
  <c r="AI796" i="7"/>
  <c r="AJ796" i="7"/>
  <c r="AK796" i="7"/>
  <c r="AA797" i="7"/>
  <c r="AB797" i="7"/>
  <c r="AC797" i="7"/>
  <c r="AD797" i="7"/>
  <c r="AE797" i="7"/>
  <c r="AF797" i="7"/>
  <c r="AG797" i="7"/>
  <c r="AH797" i="7"/>
  <c r="AI797" i="7"/>
  <c r="AJ797" i="7"/>
  <c r="AK797" i="7"/>
  <c r="AA798" i="7"/>
  <c r="AB798" i="7"/>
  <c r="AC798" i="7"/>
  <c r="AD798" i="7"/>
  <c r="AE798" i="7"/>
  <c r="AF798" i="7"/>
  <c r="AG798" i="7"/>
  <c r="AH798" i="7"/>
  <c r="AI798" i="7"/>
  <c r="AJ798" i="7"/>
  <c r="AK798" i="7"/>
  <c r="AA799" i="7"/>
  <c r="AB799" i="7"/>
  <c r="AC799" i="7"/>
  <c r="AD799" i="7"/>
  <c r="AE799" i="7"/>
  <c r="AF799" i="7"/>
  <c r="AG799" i="7"/>
  <c r="AH799" i="7"/>
  <c r="AI799" i="7"/>
  <c r="AJ799" i="7"/>
  <c r="AK799" i="7"/>
  <c r="AA800" i="7"/>
  <c r="AB800" i="7"/>
  <c r="AC800" i="7"/>
  <c r="AD800" i="7"/>
  <c r="AE800" i="7"/>
  <c r="AF800" i="7"/>
  <c r="AG800" i="7"/>
  <c r="AH800" i="7"/>
  <c r="AI800" i="7"/>
  <c r="AJ800" i="7"/>
  <c r="AK800" i="7"/>
  <c r="AA801" i="7"/>
  <c r="AB801" i="7"/>
  <c r="AC801" i="7"/>
  <c r="AD801" i="7"/>
  <c r="AE801" i="7"/>
  <c r="AF801" i="7"/>
  <c r="AG801" i="7"/>
  <c r="AH801" i="7"/>
  <c r="AI801" i="7"/>
  <c r="AJ801" i="7"/>
  <c r="AK801" i="7"/>
  <c r="AA802" i="7"/>
  <c r="AB802" i="7"/>
  <c r="AC802" i="7"/>
  <c r="AD802" i="7"/>
  <c r="AE802" i="7"/>
  <c r="AF802" i="7"/>
  <c r="AG802" i="7"/>
  <c r="AH802" i="7"/>
  <c r="AI802" i="7"/>
  <c r="AJ802" i="7"/>
  <c r="AK802" i="7"/>
  <c r="AA803" i="7"/>
  <c r="AB803" i="7"/>
  <c r="AC803" i="7"/>
  <c r="AD803" i="7"/>
  <c r="AE803" i="7"/>
  <c r="AF803" i="7"/>
  <c r="AG803" i="7"/>
  <c r="AH803" i="7"/>
  <c r="AI803" i="7"/>
  <c r="AJ803" i="7"/>
  <c r="AK803" i="7"/>
  <c r="AA804" i="7"/>
  <c r="AB804" i="7"/>
  <c r="AC804" i="7"/>
  <c r="AD804" i="7"/>
  <c r="AE804" i="7"/>
  <c r="AF804" i="7"/>
  <c r="AG804" i="7"/>
  <c r="AH804" i="7"/>
  <c r="AI804" i="7"/>
  <c r="AJ804" i="7"/>
  <c r="AK804" i="7"/>
  <c r="AA805" i="7"/>
  <c r="AB805" i="7"/>
  <c r="AC805" i="7"/>
  <c r="AD805" i="7"/>
  <c r="AE805" i="7"/>
  <c r="AF805" i="7"/>
  <c r="AG805" i="7"/>
  <c r="AH805" i="7"/>
  <c r="AI805" i="7"/>
  <c r="AJ805" i="7"/>
  <c r="AK805" i="7"/>
  <c r="AA806" i="7"/>
  <c r="AB806" i="7"/>
  <c r="AC806" i="7"/>
  <c r="AD806" i="7"/>
  <c r="AE806" i="7"/>
  <c r="AF806" i="7"/>
  <c r="AG806" i="7"/>
  <c r="AH806" i="7"/>
  <c r="AI806" i="7"/>
  <c r="AJ806" i="7"/>
  <c r="AK806" i="7"/>
  <c r="AA807" i="7"/>
  <c r="AB807" i="7"/>
  <c r="AC807" i="7"/>
  <c r="AD807" i="7"/>
  <c r="AE807" i="7"/>
  <c r="AF807" i="7"/>
  <c r="AG807" i="7"/>
  <c r="AH807" i="7"/>
  <c r="AI807" i="7"/>
  <c r="AJ807" i="7"/>
  <c r="AK807" i="7"/>
  <c r="AA808" i="7"/>
  <c r="AB808" i="7"/>
  <c r="AC808" i="7"/>
  <c r="AD808" i="7"/>
  <c r="AE808" i="7"/>
  <c r="AF808" i="7"/>
  <c r="AG808" i="7"/>
  <c r="AH808" i="7"/>
  <c r="AI808" i="7"/>
  <c r="AJ808" i="7"/>
  <c r="AK808" i="7"/>
  <c r="AA809" i="7"/>
  <c r="AB809" i="7"/>
  <c r="AC809" i="7"/>
  <c r="AD809" i="7"/>
  <c r="AE809" i="7"/>
  <c r="AF809" i="7"/>
  <c r="AG809" i="7"/>
  <c r="AH809" i="7"/>
  <c r="AI809" i="7"/>
  <c r="AJ809" i="7"/>
  <c r="AK809" i="7"/>
  <c r="AA810" i="7"/>
  <c r="AB810" i="7"/>
  <c r="AC810" i="7"/>
  <c r="AD810" i="7"/>
  <c r="AE810" i="7"/>
  <c r="AF810" i="7"/>
  <c r="AG810" i="7"/>
  <c r="AH810" i="7"/>
  <c r="AI810" i="7"/>
  <c r="AJ810" i="7"/>
  <c r="AK810" i="7"/>
  <c r="AA811" i="7"/>
  <c r="AB811" i="7"/>
  <c r="AC811" i="7"/>
  <c r="AD811" i="7"/>
  <c r="AE811" i="7"/>
  <c r="AF811" i="7"/>
  <c r="AG811" i="7"/>
  <c r="AH811" i="7"/>
  <c r="AI811" i="7"/>
  <c r="AJ811" i="7"/>
  <c r="AK811" i="7"/>
  <c r="AA812" i="7"/>
  <c r="AB812" i="7"/>
  <c r="AC812" i="7"/>
  <c r="AD812" i="7"/>
  <c r="AE812" i="7"/>
  <c r="AF812" i="7"/>
  <c r="AG812" i="7"/>
  <c r="AH812" i="7"/>
  <c r="AI812" i="7"/>
  <c r="AJ812" i="7"/>
  <c r="AK812" i="7"/>
  <c r="AA813" i="7"/>
  <c r="AB813" i="7"/>
  <c r="AC813" i="7"/>
  <c r="AD813" i="7"/>
  <c r="AE813" i="7"/>
  <c r="AF813" i="7"/>
  <c r="AG813" i="7"/>
  <c r="AH813" i="7"/>
  <c r="AI813" i="7"/>
  <c r="AJ813" i="7"/>
  <c r="AK813" i="7"/>
  <c r="AA814" i="7"/>
  <c r="AB814" i="7"/>
  <c r="AC814" i="7"/>
  <c r="AD814" i="7"/>
  <c r="AE814" i="7"/>
  <c r="AF814" i="7"/>
  <c r="AG814" i="7"/>
  <c r="AH814" i="7"/>
  <c r="AI814" i="7"/>
  <c r="AJ814" i="7"/>
  <c r="AK814" i="7"/>
  <c r="AA815" i="7"/>
  <c r="AB815" i="7"/>
  <c r="AC815" i="7"/>
  <c r="AD815" i="7"/>
  <c r="AE815" i="7"/>
  <c r="AF815" i="7"/>
  <c r="AG815" i="7"/>
  <c r="AH815" i="7"/>
  <c r="AI815" i="7"/>
  <c r="AJ815" i="7"/>
  <c r="AK815" i="7"/>
  <c r="AA816" i="7"/>
  <c r="AB816" i="7"/>
  <c r="AC816" i="7"/>
  <c r="AD816" i="7"/>
  <c r="AE816" i="7"/>
  <c r="AF816" i="7"/>
  <c r="AG816" i="7"/>
  <c r="AH816" i="7"/>
  <c r="AI816" i="7"/>
  <c r="AJ816" i="7"/>
  <c r="AK816" i="7"/>
  <c r="AA817" i="7"/>
  <c r="AB817" i="7"/>
  <c r="AC817" i="7"/>
  <c r="AD817" i="7"/>
  <c r="AE817" i="7"/>
  <c r="AF817" i="7"/>
  <c r="AG817" i="7"/>
  <c r="AH817" i="7"/>
  <c r="AI817" i="7"/>
  <c r="AJ817" i="7"/>
  <c r="AK817" i="7"/>
  <c r="AA818" i="7"/>
  <c r="AB818" i="7"/>
  <c r="AC818" i="7"/>
  <c r="AD818" i="7"/>
  <c r="AE818" i="7"/>
  <c r="AF818" i="7"/>
  <c r="AG818" i="7"/>
  <c r="AH818" i="7"/>
  <c r="AI818" i="7"/>
  <c r="AJ818" i="7"/>
  <c r="AK818" i="7"/>
  <c r="AA819" i="7"/>
  <c r="AB819" i="7"/>
  <c r="AC819" i="7"/>
  <c r="AD819" i="7"/>
  <c r="AE819" i="7"/>
  <c r="AF819" i="7"/>
  <c r="AG819" i="7"/>
  <c r="AH819" i="7"/>
  <c r="AI819" i="7"/>
  <c r="AJ819" i="7"/>
  <c r="AK819" i="7"/>
  <c r="AA820" i="7"/>
  <c r="AB820" i="7"/>
  <c r="AC820" i="7"/>
  <c r="AD820" i="7"/>
  <c r="AE820" i="7"/>
  <c r="AF820" i="7"/>
  <c r="AG820" i="7"/>
  <c r="AH820" i="7"/>
  <c r="AI820" i="7"/>
  <c r="AJ820" i="7"/>
  <c r="AK820" i="7"/>
  <c r="AA821" i="7"/>
  <c r="AB821" i="7"/>
  <c r="AC821" i="7"/>
  <c r="AD821" i="7"/>
  <c r="AE821" i="7"/>
  <c r="AF821" i="7"/>
  <c r="AG821" i="7"/>
  <c r="AH821" i="7"/>
  <c r="AI821" i="7"/>
  <c r="AJ821" i="7"/>
  <c r="AK821" i="7"/>
  <c r="AA822" i="7"/>
  <c r="AB822" i="7"/>
  <c r="AC822" i="7"/>
  <c r="AD822" i="7"/>
  <c r="AE822" i="7"/>
  <c r="AF822" i="7"/>
  <c r="AG822" i="7"/>
  <c r="AH822" i="7"/>
  <c r="AI822" i="7"/>
  <c r="AJ822" i="7"/>
  <c r="AK822" i="7"/>
  <c r="AA823" i="7"/>
  <c r="AB823" i="7"/>
  <c r="AC823" i="7"/>
  <c r="AD823" i="7"/>
  <c r="AE823" i="7"/>
  <c r="AF823" i="7"/>
  <c r="AG823" i="7"/>
  <c r="AH823" i="7"/>
  <c r="AI823" i="7"/>
  <c r="AJ823" i="7"/>
  <c r="AK823" i="7"/>
  <c r="AA824" i="7"/>
  <c r="AB824" i="7"/>
  <c r="AC824" i="7"/>
  <c r="AD824" i="7"/>
  <c r="AE824" i="7"/>
  <c r="AF824" i="7"/>
  <c r="AG824" i="7"/>
  <c r="AH824" i="7"/>
  <c r="AI824" i="7"/>
  <c r="AJ824" i="7"/>
  <c r="AK824" i="7"/>
  <c r="AA825" i="7"/>
  <c r="AB825" i="7"/>
  <c r="AC825" i="7"/>
  <c r="AD825" i="7"/>
  <c r="AE825" i="7"/>
  <c r="AF825" i="7"/>
  <c r="AG825" i="7"/>
  <c r="AH825" i="7"/>
  <c r="AI825" i="7"/>
  <c r="AJ825" i="7"/>
  <c r="AK825" i="7"/>
  <c r="AA826" i="7"/>
  <c r="AB826" i="7"/>
  <c r="AC826" i="7"/>
  <c r="AD826" i="7"/>
  <c r="AE826" i="7"/>
  <c r="AF826" i="7"/>
  <c r="AG826" i="7"/>
  <c r="AH826" i="7"/>
  <c r="AI826" i="7"/>
  <c r="AJ826" i="7"/>
  <c r="AK826" i="7"/>
  <c r="AA827" i="7"/>
  <c r="AB827" i="7"/>
  <c r="AC827" i="7"/>
  <c r="AD827" i="7"/>
  <c r="AE827" i="7"/>
  <c r="AF827" i="7"/>
  <c r="AG827" i="7"/>
  <c r="AH827" i="7"/>
  <c r="AI827" i="7"/>
  <c r="AJ827" i="7"/>
  <c r="AK827" i="7"/>
  <c r="AA828" i="7"/>
  <c r="AB828" i="7"/>
  <c r="AC828" i="7"/>
  <c r="AD828" i="7"/>
  <c r="AE828" i="7"/>
  <c r="AF828" i="7"/>
  <c r="AG828" i="7"/>
  <c r="AH828" i="7"/>
  <c r="AI828" i="7"/>
  <c r="AJ828" i="7"/>
  <c r="AK828" i="7"/>
  <c r="AA829" i="7"/>
  <c r="AB829" i="7"/>
  <c r="AC829" i="7"/>
  <c r="AD829" i="7"/>
  <c r="AE829" i="7"/>
  <c r="AF829" i="7"/>
  <c r="AG829" i="7"/>
  <c r="AH829" i="7"/>
  <c r="AI829" i="7"/>
  <c r="AJ829" i="7"/>
  <c r="AK829" i="7"/>
  <c r="AA830" i="7"/>
  <c r="AB830" i="7"/>
  <c r="AC830" i="7"/>
  <c r="AD830" i="7"/>
  <c r="AE830" i="7"/>
  <c r="AF830" i="7"/>
  <c r="AG830" i="7"/>
  <c r="AH830" i="7"/>
  <c r="AI830" i="7"/>
  <c r="AJ830" i="7"/>
  <c r="AK830" i="7"/>
  <c r="AA831" i="7"/>
  <c r="AB831" i="7"/>
  <c r="AC831" i="7"/>
  <c r="AD831" i="7"/>
  <c r="AE831" i="7"/>
  <c r="AF831" i="7"/>
  <c r="AG831" i="7"/>
  <c r="AH831" i="7"/>
  <c r="AI831" i="7"/>
  <c r="AJ831" i="7"/>
  <c r="AK831" i="7"/>
  <c r="AA832" i="7"/>
  <c r="AB832" i="7"/>
  <c r="AC832" i="7"/>
  <c r="AD832" i="7"/>
  <c r="AE832" i="7"/>
  <c r="AF832" i="7"/>
  <c r="AG832" i="7"/>
  <c r="AH832" i="7"/>
  <c r="AI832" i="7"/>
  <c r="AJ832" i="7"/>
  <c r="AK832" i="7"/>
  <c r="AA833" i="7"/>
  <c r="AB833" i="7"/>
  <c r="AC833" i="7"/>
  <c r="AD833" i="7"/>
  <c r="AE833" i="7"/>
  <c r="AF833" i="7"/>
  <c r="AG833" i="7"/>
  <c r="AH833" i="7"/>
  <c r="AI833" i="7"/>
  <c r="AJ833" i="7"/>
  <c r="AK833" i="7"/>
  <c r="AA834" i="7"/>
  <c r="AB834" i="7"/>
  <c r="AC834" i="7"/>
  <c r="AD834" i="7"/>
  <c r="AE834" i="7"/>
  <c r="AF834" i="7"/>
  <c r="AG834" i="7"/>
  <c r="AH834" i="7"/>
  <c r="AI834" i="7"/>
  <c r="AJ834" i="7"/>
  <c r="AK834" i="7"/>
  <c r="AA835" i="7"/>
  <c r="AB835" i="7"/>
  <c r="AC835" i="7"/>
  <c r="AD835" i="7"/>
  <c r="AE835" i="7"/>
  <c r="AF835" i="7"/>
  <c r="AG835" i="7"/>
  <c r="AH835" i="7"/>
  <c r="AI835" i="7"/>
  <c r="AJ835" i="7"/>
  <c r="AK835" i="7"/>
  <c r="AA836" i="7"/>
  <c r="AB836" i="7"/>
  <c r="AC836" i="7"/>
  <c r="AD836" i="7"/>
  <c r="AE836" i="7"/>
  <c r="AF836" i="7"/>
  <c r="AG836" i="7"/>
  <c r="AH836" i="7"/>
  <c r="AI836" i="7"/>
  <c r="AJ836" i="7"/>
  <c r="AK836" i="7"/>
  <c r="AA837" i="7"/>
  <c r="AB837" i="7"/>
  <c r="AC837" i="7"/>
  <c r="AD837" i="7"/>
  <c r="AE837" i="7"/>
  <c r="AF837" i="7"/>
  <c r="AG837" i="7"/>
  <c r="AH837" i="7"/>
  <c r="AI837" i="7"/>
  <c r="AJ837" i="7"/>
  <c r="AK837" i="7"/>
  <c r="AA838" i="7"/>
  <c r="AB838" i="7"/>
  <c r="AC838" i="7"/>
  <c r="AD838" i="7"/>
  <c r="AE838" i="7"/>
  <c r="AF838" i="7"/>
  <c r="AG838" i="7"/>
  <c r="AH838" i="7"/>
  <c r="AI838" i="7"/>
  <c r="AJ838" i="7"/>
  <c r="AK838" i="7"/>
  <c r="AA839" i="7"/>
  <c r="AB839" i="7"/>
  <c r="AC839" i="7"/>
  <c r="AD839" i="7"/>
  <c r="AE839" i="7"/>
  <c r="AF839" i="7"/>
  <c r="AG839" i="7"/>
  <c r="AH839" i="7"/>
  <c r="AI839" i="7"/>
  <c r="AJ839" i="7"/>
  <c r="AK839" i="7"/>
  <c r="AA840" i="7"/>
  <c r="AB840" i="7"/>
  <c r="AC840" i="7"/>
  <c r="AD840" i="7"/>
  <c r="AE840" i="7"/>
  <c r="AF840" i="7"/>
  <c r="AG840" i="7"/>
  <c r="AH840" i="7"/>
  <c r="AI840" i="7"/>
  <c r="AJ840" i="7"/>
  <c r="AK840" i="7"/>
  <c r="AA841" i="7"/>
  <c r="AB841" i="7"/>
  <c r="AC841" i="7"/>
  <c r="AD841" i="7"/>
  <c r="AE841" i="7"/>
  <c r="AF841" i="7"/>
  <c r="AG841" i="7"/>
  <c r="AH841" i="7"/>
  <c r="AI841" i="7"/>
  <c r="AJ841" i="7"/>
  <c r="AK841" i="7"/>
  <c r="AA842" i="7"/>
  <c r="AB842" i="7"/>
  <c r="AC842" i="7"/>
  <c r="AD842" i="7"/>
  <c r="AE842" i="7"/>
  <c r="AF842" i="7"/>
  <c r="AG842" i="7"/>
  <c r="AH842" i="7"/>
  <c r="AI842" i="7"/>
  <c r="AJ842" i="7"/>
  <c r="AK842" i="7"/>
  <c r="AA843" i="7"/>
  <c r="AB843" i="7"/>
  <c r="AC843" i="7"/>
  <c r="AD843" i="7"/>
  <c r="AE843" i="7"/>
  <c r="AF843" i="7"/>
  <c r="AG843" i="7"/>
  <c r="AH843" i="7"/>
  <c r="AI843" i="7"/>
  <c r="AJ843" i="7"/>
  <c r="AK843" i="7"/>
  <c r="AA844" i="7"/>
  <c r="AB844" i="7"/>
  <c r="AC844" i="7"/>
  <c r="AD844" i="7"/>
  <c r="AE844" i="7"/>
  <c r="AF844" i="7"/>
  <c r="AG844" i="7"/>
  <c r="AH844" i="7"/>
  <c r="AI844" i="7"/>
  <c r="AJ844" i="7"/>
  <c r="AK844" i="7"/>
  <c r="AA845" i="7"/>
  <c r="AB845" i="7"/>
  <c r="AC845" i="7"/>
  <c r="AD845" i="7"/>
  <c r="AE845" i="7"/>
  <c r="AF845" i="7"/>
  <c r="AG845" i="7"/>
  <c r="AH845" i="7"/>
  <c r="AI845" i="7"/>
  <c r="AJ845" i="7"/>
  <c r="AK845" i="7"/>
  <c r="AA846" i="7"/>
  <c r="AB846" i="7"/>
  <c r="AC846" i="7"/>
  <c r="AD846" i="7"/>
  <c r="AE846" i="7"/>
  <c r="AF846" i="7"/>
  <c r="AG846" i="7"/>
  <c r="AH846" i="7"/>
  <c r="AI846" i="7"/>
  <c r="AJ846" i="7"/>
  <c r="AK846" i="7"/>
  <c r="AA847" i="7"/>
  <c r="AB847" i="7"/>
  <c r="AC847" i="7"/>
  <c r="AD847" i="7"/>
  <c r="AE847" i="7"/>
  <c r="AF847" i="7"/>
  <c r="AG847" i="7"/>
  <c r="AH847" i="7"/>
  <c r="AI847" i="7"/>
  <c r="AJ847" i="7"/>
  <c r="AK847" i="7"/>
  <c r="AA848" i="7"/>
  <c r="AB848" i="7"/>
  <c r="AC848" i="7"/>
  <c r="AD848" i="7"/>
  <c r="AE848" i="7"/>
  <c r="AF848" i="7"/>
  <c r="AG848" i="7"/>
  <c r="AH848" i="7"/>
  <c r="AI848" i="7"/>
  <c r="AJ848" i="7"/>
  <c r="AK848" i="7"/>
  <c r="AA849" i="7"/>
  <c r="AB849" i="7"/>
  <c r="AC849" i="7"/>
  <c r="AD849" i="7"/>
  <c r="AE849" i="7"/>
  <c r="AF849" i="7"/>
  <c r="AG849" i="7"/>
  <c r="AH849" i="7"/>
  <c r="AI849" i="7"/>
  <c r="AJ849" i="7"/>
  <c r="AK849" i="7"/>
  <c r="AA850" i="7"/>
  <c r="AB850" i="7"/>
  <c r="AC850" i="7"/>
  <c r="AD850" i="7"/>
  <c r="AE850" i="7"/>
  <c r="AF850" i="7"/>
  <c r="AG850" i="7"/>
  <c r="AH850" i="7"/>
  <c r="AI850" i="7"/>
  <c r="AJ850" i="7"/>
  <c r="AK850" i="7"/>
  <c r="AA851" i="7"/>
  <c r="AB851" i="7"/>
  <c r="AC851" i="7"/>
  <c r="AD851" i="7"/>
  <c r="AE851" i="7"/>
  <c r="AF851" i="7"/>
  <c r="AG851" i="7"/>
  <c r="AH851" i="7"/>
  <c r="AI851" i="7"/>
  <c r="AJ851" i="7"/>
  <c r="AK851" i="7"/>
  <c r="AA852" i="7"/>
  <c r="AB852" i="7"/>
  <c r="AC852" i="7"/>
  <c r="AD852" i="7"/>
  <c r="AE852" i="7"/>
  <c r="AF852" i="7"/>
  <c r="AG852" i="7"/>
  <c r="AH852" i="7"/>
  <c r="AI852" i="7"/>
  <c r="AJ852" i="7"/>
  <c r="AK852" i="7"/>
  <c r="AA853" i="7"/>
  <c r="AB853" i="7"/>
  <c r="AC853" i="7"/>
  <c r="AD853" i="7"/>
  <c r="AE853" i="7"/>
  <c r="AF853" i="7"/>
  <c r="AG853" i="7"/>
  <c r="AH853" i="7"/>
  <c r="AI853" i="7"/>
  <c r="AJ853" i="7"/>
  <c r="AK853" i="7"/>
  <c r="AA854" i="7"/>
  <c r="AB854" i="7"/>
  <c r="AC854" i="7"/>
  <c r="AD854" i="7"/>
  <c r="AE854" i="7"/>
  <c r="AF854" i="7"/>
  <c r="AG854" i="7"/>
  <c r="AH854" i="7"/>
  <c r="AI854" i="7"/>
  <c r="AJ854" i="7"/>
  <c r="AK854" i="7"/>
  <c r="AA855" i="7"/>
  <c r="AB855" i="7"/>
  <c r="AC855" i="7"/>
  <c r="AD855" i="7"/>
  <c r="AE855" i="7"/>
  <c r="AF855" i="7"/>
  <c r="AG855" i="7"/>
  <c r="AH855" i="7"/>
  <c r="AI855" i="7"/>
  <c r="AJ855" i="7"/>
  <c r="AK855" i="7"/>
  <c r="AA856" i="7"/>
  <c r="AB856" i="7"/>
  <c r="AC856" i="7"/>
  <c r="AD856" i="7"/>
  <c r="AE856" i="7"/>
  <c r="AF856" i="7"/>
  <c r="AG856" i="7"/>
  <c r="AH856" i="7"/>
  <c r="AI856" i="7"/>
  <c r="AJ856" i="7"/>
  <c r="AK856" i="7"/>
  <c r="AA857" i="7"/>
  <c r="AB857" i="7"/>
  <c r="AC857" i="7"/>
  <c r="AD857" i="7"/>
  <c r="AE857" i="7"/>
  <c r="AF857" i="7"/>
  <c r="AG857" i="7"/>
  <c r="AH857" i="7"/>
  <c r="AI857" i="7"/>
  <c r="AJ857" i="7"/>
  <c r="AK857" i="7"/>
  <c r="AA858" i="7"/>
  <c r="AB858" i="7"/>
  <c r="AC858" i="7"/>
  <c r="AD858" i="7"/>
  <c r="AE858" i="7"/>
  <c r="AF858" i="7"/>
  <c r="AG858" i="7"/>
  <c r="AH858" i="7"/>
  <c r="AI858" i="7"/>
  <c r="AJ858" i="7"/>
  <c r="AK858" i="7"/>
  <c r="AA859" i="7"/>
  <c r="AB859" i="7"/>
  <c r="AC859" i="7"/>
  <c r="AD859" i="7"/>
  <c r="AE859" i="7"/>
  <c r="AF859" i="7"/>
  <c r="AG859" i="7"/>
  <c r="AH859" i="7"/>
  <c r="AI859" i="7"/>
  <c r="AJ859" i="7"/>
  <c r="AK859" i="7"/>
  <c r="AA860" i="7"/>
  <c r="AB860" i="7"/>
  <c r="AC860" i="7"/>
  <c r="AD860" i="7"/>
  <c r="AE860" i="7"/>
  <c r="AF860" i="7"/>
  <c r="AG860" i="7"/>
  <c r="AH860" i="7"/>
  <c r="AI860" i="7"/>
  <c r="AJ860" i="7"/>
  <c r="AK860" i="7"/>
  <c r="AA861" i="7"/>
  <c r="AB861" i="7"/>
  <c r="AC861" i="7"/>
  <c r="AD861" i="7"/>
  <c r="AE861" i="7"/>
  <c r="AF861" i="7"/>
  <c r="AG861" i="7"/>
  <c r="AH861" i="7"/>
  <c r="AI861" i="7"/>
  <c r="AJ861" i="7"/>
  <c r="AK861" i="7"/>
  <c r="AA862" i="7"/>
  <c r="AB862" i="7"/>
  <c r="AC862" i="7"/>
  <c r="AD862" i="7"/>
  <c r="AE862" i="7"/>
  <c r="AF862" i="7"/>
  <c r="AG862" i="7"/>
  <c r="AH862" i="7"/>
  <c r="AI862" i="7"/>
  <c r="AJ862" i="7"/>
  <c r="AK862" i="7"/>
  <c r="AA863" i="7"/>
  <c r="AB863" i="7"/>
  <c r="AC863" i="7"/>
  <c r="AD863" i="7"/>
  <c r="AE863" i="7"/>
  <c r="AF863" i="7"/>
  <c r="AG863" i="7"/>
  <c r="AH863" i="7"/>
  <c r="AI863" i="7"/>
  <c r="AJ863" i="7"/>
  <c r="AK863" i="7"/>
  <c r="AA864" i="7"/>
  <c r="AB864" i="7"/>
  <c r="AC864" i="7"/>
  <c r="AD864" i="7"/>
  <c r="AE864" i="7"/>
  <c r="AF864" i="7"/>
  <c r="AG864" i="7"/>
  <c r="AH864" i="7"/>
  <c r="AI864" i="7"/>
  <c r="AJ864" i="7"/>
  <c r="AK864" i="7"/>
  <c r="AA865" i="7"/>
  <c r="AB865" i="7"/>
  <c r="AC865" i="7"/>
  <c r="AD865" i="7"/>
  <c r="AE865" i="7"/>
  <c r="AF865" i="7"/>
  <c r="AG865" i="7"/>
  <c r="AH865" i="7"/>
  <c r="AI865" i="7"/>
  <c r="AJ865" i="7"/>
  <c r="AK865" i="7"/>
  <c r="AA866" i="7"/>
  <c r="AB866" i="7"/>
  <c r="AC866" i="7"/>
  <c r="AD866" i="7"/>
  <c r="AE866" i="7"/>
  <c r="AF866" i="7"/>
  <c r="AG866" i="7"/>
  <c r="AH866" i="7"/>
  <c r="AI866" i="7"/>
  <c r="AJ866" i="7"/>
  <c r="AK866" i="7"/>
  <c r="AA867" i="7"/>
  <c r="AB867" i="7"/>
  <c r="AC867" i="7"/>
  <c r="AD867" i="7"/>
  <c r="AE867" i="7"/>
  <c r="AF867" i="7"/>
  <c r="AG867" i="7"/>
  <c r="AH867" i="7"/>
  <c r="AI867" i="7"/>
  <c r="AJ867" i="7"/>
  <c r="AK867" i="7"/>
  <c r="AA868" i="7"/>
  <c r="AB868" i="7"/>
  <c r="AC868" i="7"/>
  <c r="AD868" i="7"/>
  <c r="AE868" i="7"/>
  <c r="AF868" i="7"/>
  <c r="AG868" i="7"/>
  <c r="AH868" i="7"/>
  <c r="AI868" i="7"/>
  <c r="AJ868" i="7"/>
  <c r="AK868" i="7"/>
  <c r="AA869" i="7"/>
  <c r="AB869" i="7"/>
  <c r="AC869" i="7"/>
  <c r="AD869" i="7"/>
  <c r="AE869" i="7"/>
  <c r="AF869" i="7"/>
  <c r="AG869" i="7"/>
  <c r="AH869" i="7"/>
  <c r="AI869" i="7"/>
  <c r="AJ869" i="7"/>
  <c r="AK869" i="7"/>
  <c r="AA870" i="7"/>
  <c r="AB870" i="7"/>
  <c r="AC870" i="7"/>
  <c r="AD870" i="7"/>
  <c r="AE870" i="7"/>
  <c r="AF870" i="7"/>
  <c r="AG870" i="7"/>
  <c r="AH870" i="7"/>
  <c r="AI870" i="7"/>
  <c r="AJ870" i="7"/>
  <c r="AK870" i="7"/>
  <c r="AA871" i="7"/>
  <c r="AB871" i="7"/>
  <c r="AC871" i="7"/>
  <c r="AD871" i="7"/>
  <c r="AE871" i="7"/>
  <c r="AF871" i="7"/>
  <c r="AG871" i="7"/>
  <c r="AH871" i="7"/>
  <c r="AI871" i="7"/>
  <c r="AJ871" i="7"/>
  <c r="AK871" i="7"/>
  <c r="AA872" i="7"/>
  <c r="AB872" i="7"/>
  <c r="AC872" i="7"/>
  <c r="AD872" i="7"/>
  <c r="AE872" i="7"/>
  <c r="AF872" i="7"/>
  <c r="AG872" i="7"/>
  <c r="AH872" i="7"/>
  <c r="AI872" i="7"/>
  <c r="AJ872" i="7"/>
  <c r="AK872" i="7"/>
  <c r="AA873" i="7"/>
  <c r="AB873" i="7"/>
  <c r="AC873" i="7"/>
  <c r="AD873" i="7"/>
  <c r="AE873" i="7"/>
  <c r="AF873" i="7"/>
  <c r="AG873" i="7"/>
  <c r="AH873" i="7"/>
  <c r="AI873" i="7"/>
  <c r="AJ873" i="7"/>
  <c r="AK873" i="7"/>
  <c r="AA874" i="7"/>
  <c r="AB874" i="7"/>
  <c r="AC874" i="7"/>
  <c r="AD874" i="7"/>
  <c r="AE874" i="7"/>
  <c r="AF874" i="7"/>
  <c r="AG874" i="7"/>
  <c r="AH874" i="7"/>
  <c r="AI874" i="7"/>
  <c r="AJ874" i="7"/>
  <c r="AK874" i="7"/>
  <c r="AA875" i="7"/>
  <c r="AB875" i="7"/>
  <c r="AC875" i="7"/>
  <c r="AD875" i="7"/>
  <c r="AE875" i="7"/>
  <c r="AF875" i="7"/>
  <c r="AG875" i="7"/>
  <c r="AH875" i="7"/>
  <c r="AI875" i="7"/>
  <c r="AJ875" i="7"/>
  <c r="AK875" i="7"/>
  <c r="AA876" i="7"/>
  <c r="AB876" i="7"/>
  <c r="AC876" i="7"/>
  <c r="AD876" i="7"/>
  <c r="AE876" i="7"/>
  <c r="AF876" i="7"/>
  <c r="AG876" i="7"/>
  <c r="AH876" i="7"/>
  <c r="AI876" i="7"/>
  <c r="AJ876" i="7"/>
  <c r="AK876" i="7"/>
  <c r="AA877" i="7"/>
  <c r="AB877" i="7"/>
  <c r="AC877" i="7"/>
  <c r="AD877" i="7"/>
  <c r="AE877" i="7"/>
  <c r="AF877" i="7"/>
  <c r="AG877" i="7"/>
  <c r="AH877" i="7"/>
  <c r="AI877" i="7"/>
  <c r="AJ877" i="7"/>
  <c r="AK877" i="7"/>
  <c r="AA878" i="7"/>
  <c r="AB878" i="7"/>
  <c r="AC878" i="7"/>
  <c r="AD878" i="7"/>
  <c r="AE878" i="7"/>
  <c r="AF878" i="7"/>
  <c r="AG878" i="7"/>
  <c r="AH878" i="7"/>
  <c r="AI878" i="7"/>
  <c r="AJ878" i="7"/>
  <c r="AK878" i="7"/>
  <c r="AA879" i="7"/>
  <c r="AB879" i="7"/>
  <c r="AC879" i="7"/>
  <c r="AD879" i="7"/>
  <c r="AE879" i="7"/>
  <c r="AF879" i="7"/>
  <c r="AG879" i="7"/>
  <c r="AH879" i="7"/>
  <c r="AI879" i="7"/>
  <c r="AJ879" i="7"/>
  <c r="AK879" i="7"/>
  <c r="AA880" i="7"/>
  <c r="AB880" i="7"/>
  <c r="AC880" i="7"/>
  <c r="AD880" i="7"/>
  <c r="AE880" i="7"/>
  <c r="AF880" i="7"/>
  <c r="AG880" i="7"/>
  <c r="AH880" i="7"/>
  <c r="AI880" i="7"/>
  <c r="AJ880" i="7"/>
  <c r="AK880" i="7"/>
  <c r="AA881" i="7"/>
  <c r="AB881" i="7"/>
  <c r="AC881" i="7"/>
  <c r="AD881" i="7"/>
  <c r="AE881" i="7"/>
  <c r="AF881" i="7"/>
  <c r="AG881" i="7"/>
  <c r="AH881" i="7"/>
  <c r="AI881" i="7"/>
  <c r="AJ881" i="7"/>
  <c r="AK881" i="7"/>
  <c r="AA882" i="7"/>
  <c r="AB882" i="7"/>
  <c r="AC882" i="7"/>
  <c r="AD882" i="7"/>
  <c r="AE882" i="7"/>
  <c r="AF882" i="7"/>
  <c r="AG882" i="7"/>
  <c r="AH882" i="7"/>
  <c r="AI882" i="7"/>
  <c r="AJ882" i="7"/>
  <c r="AK882" i="7"/>
  <c r="AA883" i="7"/>
  <c r="AB883" i="7"/>
  <c r="AC883" i="7"/>
  <c r="AD883" i="7"/>
  <c r="AE883" i="7"/>
  <c r="AF883" i="7"/>
  <c r="AG883" i="7"/>
  <c r="AH883" i="7"/>
  <c r="AI883" i="7"/>
  <c r="AJ883" i="7"/>
  <c r="AK883" i="7"/>
  <c r="AA884" i="7"/>
  <c r="AB884" i="7"/>
  <c r="AC884" i="7"/>
  <c r="AD884" i="7"/>
  <c r="AE884" i="7"/>
  <c r="AF884" i="7"/>
  <c r="AG884" i="7"/>
  <c r="AH884" i="7"/>
  <c r="AI884" i="7"/>
  <c r="AJ884" i="7"/>
  <c r="AK884" i="7"/>
  <c r="AA885" i="7"/>
  <c r="AB885" i="7"/>
  <c r="AC885" i="7"/>
  <c r="AD885" i="7"/>
  <c r="AE885" i="7"/>
  <c r="AF885" i="7"/>
  <c r="AG885" i="7"/>
  <c r="AH885" i="7"/>
  <c r="AI885" i="7"/>
  <c r="AJ885" i="7"/>
  <c r="AK885" i="7"/>
  <c r="AA886" i="7"/>
  <c r="AB886" i="7"/>
  <c r="AC886" i="7"/>
  <c r="AD886" i="7"/>
  <c r="AE886" i="7"/>
  <c r="AF886" i="7"/>
  <c r="AG886" i="7"/>
  <c r="AH886" i="7"/>
  <c r="AI886" i="7"/>
  <c r="AJ886" i="7"/>
  <c r="AK886" i="7"/>
  <c r="AA887" i="7"/>
  <c r="AB887" i="7"/>
  <c r="AC887" i="7"/>
  <c r="AD887" i="7"/>
  <c r="AE887" i="7"/>
  <c r="AF887" i="7"/>
  <c r="AG887" i="7"/>
  <c r="AH887" i="7"/>
  <c r="AI887" i="7"/>
  <c r="AJ887" i="7"/>
  <c r="AK887" i="7"/>
  <c r="AA888" i="7"/>
  <c r="AB888" i="7"/>
  <c r="AC888" i="7"/>
  <c r="AD888" i="7"/>
  <c r="AE888" i="7"/>
  <c r="AF888" i="7"/>
  <c r="AG888" i="7"/>
  <c r="AH888" i="7"/>
  <c r="AI888" i="7"/>
  <c r="AJ888" i="7"/>
  <c r="AK888" i="7"/>
  <c r="AA889" i="7"/>
  <c r="AB889" i="7"/>
  <c r="AC889" i="7"/>
  <c r="AD889" i="7"/>
  <c r="AE889" i="7"/>
  <c r="AF889" i="7"/>
  <c r="AG889" i="7"/>
  <c r="AH889" i="7"/>
  <c r="AI889" i="7"/>
  <c r="AJ889" i="7"/>
  <c r="AK889" i="7"/>
  <c r="AA890" i="7"/>
  <c r="AB890" i="7"/>
  <c r="AC890" i="7"/>
  <c r="AD890" i="7"/>
  <c r="AE890" i="7"/>
  <c r="AF890" i="7"/>
  <c r="AG890" i="7"/>
  <c r="AH890" i="7"/>
  <c r="AI890" i="7"/>
  <c r="AJ890" i="7"/>
  <c r="AK890" i="7"/>
  <c r="AA891" i="7"/>
  <c r="AB891" i="7"/>
  <c r="AC891" i="7"/>
  <c r="AD891" i="7"/>
  <c r="AE891" i="7"/>
  <c r="AF891" i="7"/>
  <c r="AG891" i="7"/>
  <c r="AH891" i="7"/>
  <c r="AI891" i="7"/>
  <c r="AJ891" i="7"/>
  <c r="AK891" i="7"/>
  <c r="AA892" i="7"/>
  <c r="AB892" i="7"/>
  <c r="AC892" i="7"/>
  <c r="AD892" i="7"/>
  <c r="AE892" i="7"/>
  <c r="AF892" i="7"/>
  <c r="AG892" i="7"/>
  <c r="AH892" i="7"/>
  <c r="AI892" i="7"/>
  <c r="AJ892" i="7"/>
  <c r="AK892" i="7"/>
  <c r="AA893" i="7"/>
  <c r="AB893" i="7"/>
  <c r="AC893" i="7"/>
  <c r="AD893" i="7"/>
  <c r="AE893" i="7"/>
  <c r="AF893" i="7"/>
  <c r="AG893" i="7"/>
  <c r="AH893" i="7"/>
  <c r="AI893" i="7"/>
  <c r="AJ893" i="7"/>
  <c r="AK893" i="7"/>
  <c r="AA894" i="7"/>
  <c r="AB894" i="7"/>
  <c r="AC894" i="7"/>
  <c r="AD894" i="7"/>
  <c r="AE894" i="7"/>
  <c r="AF894" i="7"/>
  <c r="AG894" i="7"/>
  <c r="AH894" i="7"/>
  <c r="AI894" i="7"/>
  <c r="AJ894" i="7"/>
  <c r="AK894" i="7"/>
  <c r="AA895" i="7"/>
  <c r="AB895" i="7"/>
  <c r="AC895" i="7"/>
  <c r="AD895" i="7"/>
  <c r="AE895" i="7"/>
  <c r="AF895" i="7"/>
  <c r="AG895" i="7"/>
  <c r="AH895" i="7"/>
  <c r="AI895" i="7"/>
  <c r="AJ895" i="7"/>
  <c r="AK895" i="7"/>
  <c r="AA896" i="7"/>
  <c r="AB896" i="7"/>
  <c r="AC896" i="7"/>
  <c r="AD896" i="7"/>
  <c r="AE896" i="7"/>
  <c r="AF896" i="7"/>
  <c r="AG896" i="7"/>
  <c r="AH896" i="7"/>
  <c r="AI896" i="7"/>
  <c r="AJ896" i="7"/>
  <c r="AK896" i="7"/>
  <c r="AA897" i="7"/>
  <c r="AB897" i="7"/>
  <c r="AC897" i="7"/>
  <c r="AD897" i="7"/>
  <c r="AE897" i="7"/>
  <c r="AF897" i="7"/>
  <c r="AG897" i="7"/>
  <c r="AH897" i="7"/>
  <c r="AI897" i="7"/>
  <c r="AJ897" i="7"/>
  <c r="AK897" i="7"/>
  <c r="AA898" i="7"/>
  <c r="AB898" i="7"/>
  <c r="AC898" i="7"/>
  <c r="AD898" i="7"/>
  <c r="AE898" i="7"/>
  <c r="AF898" i="7"/>
  <c r="AG898" i="7"/>
  <c r="AH898" i="7"/>
  <c r="AI898" i="7"/>
  <c r="AJ898" i="7"/>
  <c r="AK898" i="7"/>
  <c r="AA899" i="7"/>
  <c r="AB899" i="7"/>
  <c r="AC899" i="7"/>
  <c r="AD899" i="7"/>
  <c r="AE899" i="7"/>
  <c r="AF899" i="7"/>
  <c r="AG899" i="7"/>
  <c r="AH899" i="7"/>
  <c r="AI899" i="7"/>
  <c r="AJ899" i="7"/>
  <c r="AK899" i="7"/>
  <c r="AA900" i="7"/>
  <c r="AB900" i="7"/>
  <c r="AC900" i="7"/>
  <c r="AD900" i="7"/>
  <c r="AE900" i="7"/>
  <c r="AF900" i="7"/>
  <c r="AG900" i="7"/>
  <c r="AH900" i="7"/>
  <c r="AI900" i="7"/>
  <c r="AJ900" i="7"/>
  <c r="AK900" i="7"/>
  <c r="AA901" i="7"/>
  <c r="AB901" i="7"/>
  <c r="AC901" i="7"/>
  <c r="AD901" i="7"/>
  <c r="AE901" i="7"/>
  <c r="AF901" i="7"/>
  <c r="AG901" i="7"/>
  <c r="AH901" i="7"/>
  <c r="AI901" i="7"/>
  <c r="AJ901" i="7"/>
  <c r="AK901" i="7"/>
  <c r="AA902" i="7"/>
  <c r="AB902" i="7"/>
  <c r="AC902" i="7"/>
  <c r="AD902" i="7"/>
  <c r="AE902" i="7"/>
  <c r="AF902" i="7"/>
  <c r="AG902" i="7"/>
  <c r="AH902" i="7"/>
  <c r="AI902" i="7"/>
  <c r="AJ902" i="7"/>
  <c r="AK902" i="7"/>
  <c r="AA903" i="7"/>
  <c r="AB903" i="7"/>
  <c r="AC903" i="7"/>
  <c r="AD903" i="7"/>
  <c r="AE903" i="7"/>
  <c r="AF903" i="7"/>
  <c r="AG903" i="7"/>
  <c r="AH903" i="7"/>
  <c r="AI903" i="7"/>
  <c r="AJ903" i="7"/>
  <c r="AK903" i="7"/>
  <c r="AA904" i="7"/>
  <c r="AB904" i="7"/>
  <c r="AC904" i="7"/>
  <c r="AD904" i="7"/>
  <c r="AE904" i="7"/>
  <c r="AF904" i="7"/>
  <c r="AG904" i="7"/>
  <c r="AH904" i="7"/>
  <c r="AI904" i="7"/>
  <c r="AJ904" i="7"/>
  <c r="AK904" i="7"/>
  <c r="AA905" i="7"/>
  <c r="AB905" i="7"/>
  <c r="AC905" i="7"/>
  <c r="AD905" i="7"/>
  <c r="AE905" i="7"/>
  <c r="AF905" i="7"/>
  <c r="AG905" i="7"/>
  <c r="AH905" i="7"/>
  <c r="AI905" i="7"/>
  <c r="AJ905" i="7"/>
  <c r="AK905" i="7"/>
  <c r="AA906" i="7"/>
  <c r="AB906" i="7"/>
  <c r="AC906" i="7"/>
  <c r="AD906" i="7"/>
  <c r="AE906" i="7"/>
  <c r="AF906" i="7"/>
  <c r="AG906" i="7"/>
  <c r="AH906" i="7"/>
  <c r="AI906" i="7"/>
  <c r="AJ906" i="7"/>
  <c r="AK906" i="7"/>
  <c r="AA907" i="7"/>
  <c r="AB907" i="7"/>
  <c r="AC907" i="7"/>
  <c r="AD907" i="7"/>
  <c r="AE907" i="7"/>
  <c r="AF907" i="7"/>
  <c r="AG907" i="7"/>
  <c r="AH907" i="7"/>
  <c r="AI907" i="7"/>
  <c r="AJ907" i="7"/>
  <c r="AK907" i="7"/>
  <c r="AA908" i="7"/>
  <c r="AB908" i="7"/>
  <c r="AC908" i="7"/>
  <c r="AD908" i="7"/>
  <c r="AE908" i="7"/>
  <c r="AF908" i="7"/>
  <c r="AG908" i="7"/>
  <c r="AH908" i="7"/>
  <c r="AI908" i="7"/>
  <c r="AJ908" i="7"/>
  <c r="AK908" i="7"/>
  <c r="AA909" i="7"/>
  <c r="AB909" i="7"/>
  <c r="AC909" i="7"/>
  <c r="AD909" i="7"/>
  <c r="AE909" i="7"/>
  <c r="AF909" i="7"/>
  <c r="AG909" i="7"/>
  <c r="AH909" i="7"/>
  <c r="AI909" i="7"/>
  <c r="AJ909" i="7"/>
  <c r="AK909" i="7"/>
  <c r="AA910" i="7"/>
  <c r="AB910" i="7"/>
  <c r="AC910" i="7"/>
  <c r="AD910" i="7"/>
  <c r="AE910" i="7"/>
  <c r="AF910" i="7"/>
  <c r="AG910" i="7"/>
  <c r="AH910" i="7"/>
  <c r="AI910" i="7"/>
  <c r="AJ910" i="7"/>
  <c r="AK910" i="7"/>
  <c r="AA911" i="7"/>
  <c r="AB911" i="7"/>
  <c r="AC911" i="7"/>
  <c r="AD911" i="7"/>
  <c r="AE911" i="7"/>
  <c r="AF911" i="7"/>
  <c r="AG911" i="7"/>
  <c r="AH911" i="7"/>
  <c r="AI911" i="7"/>
  <c r="AJ911" i="7"/>
  <c r="AK911" i="7"/>
  <c r="AA912" i="7"/>
  <c r="AB912" i="7"/>
  <c r="AC912" i="7"/>
  <c r="AD912" i="7"/>
  <c r="AE912" i="7"/>
  <c r="AF912" i="7"/>
  <c r="AG912" i="7"/>
  <c r="AH912" i="7"/>
  <c r="AI912" i="7"/>
  <c r="AJ912" i="7"/>
  <c r="AK912" i="7"/>
  <c r="AA913" i="7"/>
  <c r="AB913" i="7"/>
  <c r="AC913" i="7"/>
  <c r="AD913" i="7"/>
  <c r="AE913" i="7"/>
  <c r="AF913" i="7"/>
  <c r="AG913" i="7"/>
  <c r="AH913" i="7"/>
  <c r="AI913" i="7"/>
  <c r="AJ913" i="7"/>
  <c r="AK913" i="7"/>
  <c r="AA914" i="7"/>
  <c r="AB914" i="7"/>
  <c r="AC914" i="7"/>
  <c r="AD914" i="7"/>
  <c r="AE914" i="7"/>
  <c r="AF914" i="7"/>
  <c r="AG914" i="7"/>
  <c r="AH914" i="7"/>
  <c r="AI914" i="7"/>
  <c r="AJ914" i="7"/>
  <c r="AK914" i="7"/>
  <c r="AA915" i="7"/>
  <c r="AB915" i="7"/>
  <c r="AC915" i="7"/>
  <c r="AD915" i="7"/>
  <c r="AE915" i="7"/>
  <c r="AF915" i="7"/>
  <c r="AG915" i="7"/>
  <c r="AH915" i="7"/>
  <c r="AI915" i="7"/>
  <c r="AJ915" i="7"/>
  <c r="AK915" i="7"/>
  <c r="AA916" i="7"/>
  <c r="AB916" i="7"/>
  <c r="AC916" i="7"/>
  <c r="AD916" i="7"/>
  <c r="AE916" i="7"/>
  <c r="AF916" i="7"/>
  <c r="AG916" i="7"/>
  <c r="AH916" i="7"/>
  <c r="AI916" i="7"/>
  <c r="AJ916" i="7"/>
  <c r="AK916" i="7"/>
  <c r="AA917" i="7"/>
  <c r="AB917" i="7"/>
  <c r="AC917" i="7"/>
  <c r="AD917" i="7"/>
  <c r="AE917" i="7"/>
  <c r="AF917" i="7"/>
  <c r="AG917" i="7"/>
  <c r="AH917" i="7"/>
  <c r="AI917" i="7"/>
  <c r="AJ917" i="7"/>
  <c r="AK917" i="7"/>
  <c r="AA918" i="7"/>
  <c r="AB918" i="7"/>
  <c r="AC918" i="7"/>
  <c r="AD918" i="7"/>
  <c r="AE918" i="7"/>
  <c r="AF918" i="7"/>
  <c r="AG918" i="7"/>
  <c r="AH918" i="7"/>
  <c r="AI918" i="7"/>
  <c r="AJ918" i="7"/>
  <c r="AK918" i="7"/>
  <c r="AA919" i="7"/>
  <c r="AB919" i="7"/>
  <c r="AC919" i="7"/>
  <c r="AD919" i="7"/>
  <c r="AE919" i="7"/>
  <c r="AF919" i="7"/>
  <c r="AG919" i="7"/>
  <c r="AH919" i="7"/>
  <c r="AI919" i="7"/>
  <c r="AJ919" i="7"/>
  <c r="AK919" i="7"/>
  <c r="AA920" i="7"/>
  <c r="AB920" i="7"/>
  <c r="AC920" i="7"/>
  <c r="AD920" i="7"/>
  <c r="AE920" i="7"/>
  <c r="AF920" i="7"/>
  <c r="AG920" i="7"/>
  <c r="AH920" i="7"/>
  <c r="AI920" i="7"/>
  <c r="AJ920" i="7"/>
  <c r="AK920" i="7"/>
  <c r="AA921" i="7"/>
  <c r="AB921" i="7"/>
  <c r="AC921" i="7"/>
  <c r="AD921" i="7"/>
  <c r="AE921" i="7"/>
  <c r="AF921" i="7"/>
  <c r="AG921" i="7"/>
  <c r="AH921" i="7"/>
  <c r="AI921" i="7"/>
  <c r="AJ921" i="7"/>
  <c r="AK921" i="7"/>
  <c r="AA922" i="7"/>
  <c r="AB922" i="7"/>
  <c r="AC922" i="7"/>
  <c r="AD922" i="7"/>
  <c r="AE922" i="7"/>
  <c r="AF922" i="7"/>
  <c r="AG922" i="7"/>
  <c r="AH922" i="7"/>
  <c r="AI922" i="7"/>
  <c r="AJ922" i="7"/>
  <c r="AK922" i="7"/>
  <c r="AA923" i="7"/>
  <c r="AB923" i="7"/>
  <c r="AC923" i="7"/>
  <c r="AD923" i="7"/>
  <c r="AE923" i="7"/>
  <c r="AF923" i="7"/>
  <c r="AG923" i="7"/>
  <c r="AH923" i="7"/>
  <c r="AI923" i="7"/>
  <c r="AJ923" i="7"/>
  <c r="AK923" i="7"/>
  <c r="AA924" i="7"/>
  <c r="AB924" i="7"/>
  <c r="AC924" i="7"/>
  <c r="AD924" i="7"/>
  <c r="AE924" i="7"/>
  <c r="AF924" i="7"/>
  <c r="AG924" i="7"/>
  <c r="AH924" i="7"/>
  <c r="AI924" i="7"/>
  <c r="AJ924" i="7"/>
  <c r="AK924" i="7"/>
  <c r="AA925" i="7"/>
  <c r="AB925" i="7"/>
  <c r="AC925" i="7"/>
  <c r="AD925" i="7"/>
  <c r="AE925" i="7"/>
  <c r="AF925" i="7"/>
  <c r="AG925" i="7"/>
  <c r="AH925" i="7"/>
  <c r="AI925" i="7"/>
  <c r="AJ925" i="7"/>
  <c r="AK925" i="7"/>
  <c r="AA926" i="7"/>
  <c r="AB926" i="7"/>
  <c r="AC926" i="7"/>
  <c r="AD926" i="7"/>
  <c r="AE926" i="7"/>
  <c r="AF926" i="7"/>
  <c r="AG926" i="7"/>
  <c r="AH926" i="7"/>
  <c r="AI926" i="7"/>
  <c r="AJ926" i="7"/>
  <c r="AK926" i="7"/>
  <c r="AA927" i="7"/>
  <c r="AB927" i="7"/>
  <c r="AC927" i="7"/>
  <c r="AD927" i="7"/>
  <c r="AE927" i="7"/>
  <c r="AF927" i="7"/>
  <c r="AG927" i="7"/>
  <c r="AH927" i="7"/>
  <c r="AI927" i="7"/>
  <c r="AJ927" i="7"/>
  <c r="AK927" i="7"/>
  <c r="AA928" i="7"/>
  <c r="AB928" i="7"/>
  <c r="AC928" i="7"/>
  <c r="AD928" i="7"/>
  <c r="AE928" i="7"/>
  <c r="AF928" i="7"/>
  <c r="AG928" i="7"/>
  <c r="AH928" i="7"/>
  <c r="AI928" i="7"/>
  <c r="AJ928" i="7"/>
  <c r="AK928" i="7"/>
  <c r="AA929" i="7"/>
  <c r="AB929" i="7"/>
  <c r="AC929" i="7"/>
  <c r="AD929" i="7"/>
  <c r="AE929" i="7"/>
  <c r="AF929" i="7"/>
  <c r="AG929" i="7"/>
  <c r="AH929" i="7"/>
  <c r="AI929" i="7"/>
  <c r="AJ929" i="7"/>
  <c r="AK929" i="7"/>
  <c r="AA930" i="7"/>
  <c r="AB930" i="7"/>
  <c r="AC930" i="7"/>
  <c r="AD930" i="7"/>
  <c r="AE930" i="7"/>
  <c r="AF930" i="7"/>
  <c r="AG930" i="7"/>
  <c r="AH930" i="7"/>
  <c r="AI930" i="7"/>
  <c r="AJ930" i="7"/>
  <c r="AK930" i="7"/>
  <c r="AA931" i="7"/>
  <c r="AB931" i="7"/>
  <c r="AC931" i="7"/>
  <c r="AD931" i="7"/>
  <c r="AE931" i="7"/>
  <c r="AF931" i="7"/>
  <c r="AG931" i="7"/>
  <c r="AH931" i="7"/>
  <c r="AI931" i="7"/>
  <c r="AJ931" i="7"/>
  <c r="AK931" i="7"/>
  <c r="AA932" i="7"/>
  <c r="AB932" i="7"/>
  <c r="AC932" i="7"/>
  <c r="AD932" i="7"/>
  <c r="AE932" i="7"/>
  <c r="AF932" i="7"/>
  <c r="AG932" i="7"/>
  <c r="AH932" i="7"/>
  <c r="AI932" i="7"/>
  <c r="AJ932" i="7"/>
  <c r="AK932" i="7"/>
  <c r="AA933" i="7"/>
  <c r="AB933" i="7"/>
  <c r="AC933" i="7"/>
  <c r="AD933" i="7"/>
  <c r="AE933" i="7"/>
  <c r="AF933" i="7"/>
  <c r="AG933" i="7"/>
  <c r="AH933" i="7"/>
  <c r="AI933" i="7"/>
  <c r="AJ933" i="7"/>
  <c r="AK933" i="7"/>
  <c r="AA934" i="7"/>
  <c r="AB934" i="7"/>
  <c r="AC934" i="7"/>
  <c r="AD934" i="7"/>
  <c r="AE934" i="7"/>
  <c r="AF934" i="7"/>
  <c r="AG934" i="7"/>
  <c r="AH934" i="7"/>
  <c r="AI934" i="7"/>
  <c r="AJ934" i="7"/>
  <c r="AK934" i="7"/>
  <c r="AA935" i="7"/>
  <c r="AB935" i="7"/>
  <c r="AC935" i="7"/>
  <c r="AD935" i="7"/>
  <c r="AE935" i="7"/>
  <c r="AF935" i="7"/>
  <c r="AG935" i="7"/>
  <c r="AH935" i="7"/>
  <c r="AI935" i="7"/>
  <c r="AJ935" i="7"/>
  <c r="AK935" i="7"/>
  <c r="AA936" i="7"/>
  <c r="AB936" i="7"/>
  <c r="AC936" i="7"/>
  <c r="AD936" i="7"/>
  <c r="AE936" i="7"/>
  <c r="AF936" i="7"/>
  <c r="AG936" i="7"/>
  <c r="AH936" i="7"/>
  <c r="AI936" i="7"/>
  <c r="AJ936" i="7"/>
  <c r="AK936" i="7"/>
  <c r="AA937" i="7"/>
  <c r="AB937" i="7"/>
  <c r="AC937" i="7"/>
  <c r="AD937" i="7"/>
  <c r="AE937" i="7"/>
  <c r="AF937" i="7"/>
  <c r="AG937" i="7"/>
  <c r="AH937" i="7"/>
  <c r="AI937" i="7"/>
  <c r="AJ937" i="7"/>
  <c r="AK937" i="7"/>
  <c r="AA938" i="7"/>
  <c r="AB938" i="7"/>
  <c r="AC938" i="7"/>
  <c r="AD938" i="7"/>
  <c r="AE938" i="7"/>
  <c r="AF938" i="7"/>
  <c r="AG938" i="7"/>
  <c r="AH938" i="7"/>
  <c r="AI938" i="7"/>
  <c r="AJ938" i="7"/>
  <c r="AK938" i="7"/>
  <c r="AA939" i="7"/>
  <c r="AB939" i="7"/>
  <c r="AC939" i="7"/>
  <c r="AD939" i="7"/>
  <c r="AE939" i="7"/>
  <c r="AF939" i="7"/>
  <c r="AG939" i="7"/>
  <c r="AH939" i="7"/>
  <c r="AI939" i="7"/>
  <c r="AJ939" i="7"/>
  <c r="AK939" i="7"/>
  <c r="AA940" i="7"/>
  <c r="AB940" i="7"/>
  <c r="AC940" i="7"/>
  <c r="AD940" i="7"/>
  <c r="AE940" i="7"/>
  <c r="AF940" i="7"/>
  <c r="AG940" i="7"/>
  <c r="AH940" i="7"/>
  <c r="AI940" i="7"/>
  <c r="AJ940" i="7"/>
  <c r="AK940" i="7"/>
  <c r="AA941" i="7"/>
  <c r="AB941" i="7"/>
  <c r="AC941" i="7"/>
  <c r="AD941" i="7"/>
  <c r="AE941" i="7"/>
  <c r="AF941" i="7"/>
  <c r="AG941" i="7"/>
  <c r="AH941" i="7"/>
  <c r="AI941" i="7"/>
  <c r="AJ941" i="7"/>
  <c r="AK941" i="7"/>
  <c r="AA942" i="7"/>
  <c r="AB942" i="7"/>
  <c r="AC942" i="7"/>
  <c r="AD942" i="7"/>
  <c r="AE942" i="7"/>
  <c r="AF942" i="7"/>
  <c r="AG942" i="7"/>
  <c r="AH942" i="7"/>
  <c r="AI942" i="7"/>
  <c r="AJ942" i="7"/>
  <c r="AK942" i="7"/>
  <c r="AA943" i="7"/>
  <c r="AB943" i="7"/>
  <c r="AC943" i="7"/>
  <c r="AD943" i="7"/>
  <c r="AE943" i="7"/>
  <c r="AF943" i="7"/>
  <c r="AG943" i="7"/>
  <c r="AH943" i="7"/>
  <c r="AI943" i="7"/>
  <c r="AJ943" i="7"/>
  <c r="AK943" i="7"/>
  <c r="AA944" i="7"/>
  <c r="AB944" i="7"/>
  <c r="AC944" i="7"/>
  <c r="AD944" i="7"/>
  <c r="AE944" i="7"/>
  <c r="AF944" i="7"/>
  <c r="AG944" i="7"/>
  <c r="AH944" i="7"/>
  <c r="AI944" i="7"/>
  <c r="AJ944" i="7"/>
  <c r="AK944" i="7"/>
  <c r="AA945" i="7"/>
  <c r="AB945" i="7"/>
  <c r="AC945" i="7"/>
  <c r="AD945" i="7"/>
  <c r="AE945" i="7"/>
  <c r="AF945" i="7"/>
  <c r="AG945" i="7"/>
  <c r="AH945" i="7"/>
  <c r="AI945" i="7"/>
  <c r="AJ945" i="7"/>
  <c r="AK945" i="7"/>
  <c r="AA946" i="7"/>
  <c r="AB946" i="7"/>
  <c r="AC946" i="7"/>
  <c r="AD946" i="7"/>
  <c r="AE946" i="7"/>
  <c r="AF946" i="7"/>
  <c r="AG946" i="7"/>
  <c r="AH946" i="7"/>
  <c r="AI946" i="7"/>
  <c r="AJ946" i="7"/>
  <c r="AK946" i="7"/>
  <c r="AA947" i="7"/>
  <c r="AB947" i="7"/>
  <c r="AC947" i="7"/>
  <c r="AD947" i="7"/>
  <c r="AE947" i="7"/>
  <c r="AF947" i="7"/>
  <c r="AG947" i="7"/>
  <c r="AH947" i="7"/>
  <c r="AI947" i="7"/>
  <c r="AJ947" i="7"/>
  <c r="AK947" i="7"/>
  <c r="AA948" i="7"/>
  <c r="AB948" i="7"/>
  <c r="AC948" i="7"/>
  <c r="AD948" i="7"/>
  <c r="AE948" i="7"/>
  <c r="AF948" i="7"/>
  <c r="AG948" i="7"/>
  <c r="AH948" i="7"/>
  <c r="AI948" i="7"/>
  <c r="AJ948" i="7"/>
  <c r="AK948" i="7"/>
  <c r="AA949" i="7"/>
  <c r="AB949" i="7"/>
  <c r="AC949" i="7"/>
  <c r="AD949" i="7"/>
  <c r="AE949" i="7"/>
  <c r="AF949" i="7"/>
  <c r="AG949" i="7"/>
  <c r="AH949" i="7"/>
  <c r="AI949" i="7"/>
  <c r="AJ949" i="7"/>
  <c r="AK949" i="7"/>
  <c r="AA950" i="7"/>
  <c r="AB950" i="7"/>
  <c r="AC950" i="7"/>
  <c r="AD950" i="7"/>
  <c r="AE950" i="7"/>
  <c r="AF950" i="7"/>
  <c r="AG950" i="7"/>
  <c r="AH950" i="7"/>
  <c r="AI950" i="7"/>
  <c r="AJ950" i="7"/>
  <c r="AK950" i="7"/>
  <c r="AA951" i="7"/>
  <c r="AB951" i="7"/>
  <c r="AC951" i="7"/>
  <c r="AD951" i="7"/>
  <c r="AE951" i="7"/>
  <c r="AF951" i="7"/>
  <c r="AG951" i="7"/>
  <c r="AH951" i="7"/>
  <c r="AI951" i="7"/>
  <c r="AJ951" i="7"/>
  <c r="AK951" i="7"/>
  <c r="AA952" i="7"/>
  <c r="AB952" i="7"/>
  <c r="AC952" i="7"/>
  <c r="AD952" i="7"/>
  <c r="AE952" i="7"/>
  <c r="AF952" i="7"/>
  <c r="AG952" i="7"/>
  <c r="AH952" i="7"/>
  <c r="AI952" i="7"/>
  <c r="AJ952" i="7"/>
  <c r="AK952" i="7"/>
  <c r="AA953" i="7"/>
  <c r="AB953" i="7"/>
  <c r="AC953" i="7"/>
  <c r="AD953" i="7"/>
  <c r="AE953" i="7"/>
  <c r="AF953" i="7"/>
  <c r="AG953" i="7"/>
  <c r="AH953" i="7"/>
  <c r="AI953" i="7"/>
  <c r="AJ953" i="7"/>
  <c r="AK953" i="7"/>
  <c r="AA954" i="7"/>
  <c r="AB954" i="7"/>
  <c r="AC954" i="7"/>
  <c r="AD954" i="7"/>
  <c r="AE954" i="7"/>
  <c r="AF954" i="7"/>
  <c r="AG954" i="7"/>
  <c r="AH954" i="7"/>
  <c r="AI954" i="7"/>
  <c r="AJ954" i="7"/>
  <c r="AK954" i="7"/>
  <c r="AA955" i="7"/>
  <c r="AB955" i="7"/>
  <c r="AC955" i="7"/>
  <c r="AD955" i="7"/>
  <c r="AE955" i="7"/>
  <c r="AF955" i="7"/>
  <c r="AG955" i="7"/>
  <c r="AH955" i="7"/>
  <c r="AI955" i="7"/>
  <c r="AJ955" i="7"/>
  <c r="AK955" i="7"/>
  <c r="AA956" i="7"/>
  <c r="AB956" i="7"/>
  <c r="AC956" i="7"/>
  <c r="AD956" i="7"/>
  <c r="AE956" i="7"/>
  <c r="AF956" i="7"/>
  <c r="AG956" i="7"/>
  <c r="AH956" i="7"/>
  <c r="AI956" i="7"/>
  <c r="AJ956" i="7"/>
  <c r="AK956" i="7"/>
  <c r="AA957" i="7"/>
  <c r="AB957" i="7"/>
  <c r="AC957" i="7"/>
  <c r="AD957" i="7"/>
  <c r="AE957" i="7"/>
  <c r="AF957" i="7"/>
  <c r="AG957" i="7"/>
  <c r="AH957" i="7"/>
  <c r="AI957" i="7"/>
  <c r="AJ957" i="7"/>
  <c r="AK957" i="7"/>
  <c r="AA958" i="7"/>
  <c r="AB958" i="7"/>
  <c r="AC958" i="7"/>
  <c r="AD958" i="7"/>
  <c r="AE958" i="7"/>
  <c r="AF958" i="7"/>
  <c r="AG958" i="7"/>
  <c r="AH958" i="7"/>
  <c r="AI958" i="7"/>
  <c r="AJ958" i="7"/>
  <c r="AK958" i="7"/>
  <c r="AA959" i="7"/>
  <c r="AB959" i="7"/>
  <c r="AC959" i="7"/>
  <c r="AD959" i="7"/>
  <c r="AE959" i="7"/>
  <c r="AF959" i="7"/>
  <c r="AG959" i="7"/>
  <c r="AH959" i="7"/>
  <c r="AI959" i="7"/>
  <c r="AJ959" i="7"/>
  <c r="AK959" i="7"/>
  <c r="AA960" i="7"/>
  <c r="AB960" i="7"/>
  <c r="AC960" i="7"/>
  <c r="AD960" i="7"/>
  <c r="AE960" i="7"/>
  <c r="AF960" i="7"/>
  <c r="AG960" i="7"/>
  <c r="AH960" i="7"/>
  <c r="AI960" i="7"/>
  <c r="AJ960" i="7"/>
  <c r="AK960" i="7"/>
  <c r="AA961" i="7"/>
  <c r="AB961" i="7"/>
  <c r="AC961" i="7"/>
  <c r="AD961" i="7"/>
  <c r="AE961" i="7"/>
  <c r="AF961" i="7"/>
  <c r="AG961" i="7"/>
  <c r="AH961" i="7"/>
  <c r="AI961" i="7"/>
  <c r="AJ961" i="7"/>
  <c r="AK961" i="7"/>
  <c r="AA962" i="7"/>
  <c r="AB962" i="7"/>
  <c r="AC962" i="7"/>
  <c r="AD962" i="7"/>
  <c r="AE962" i="7"/>
  <c r="AF962" i="7"/>
  <c r="AG962" i="7"/>
  <c r="AH962" i="7"/>
  <c r="AI962" i="7"/>
  <c r="AJ962" i="7"/>
  <c r="AK962" i="7"/>
  <c r="AA963" i="7"/>
  <c r="AB963" i="7"/>
  <c r="AC963" i="7"/>
  <c r="AD963" i="7"/>
  <c r="AE963" i="7"/>
  <c r="AF963" i="7"/>
  <c r="AG963" i="7"/>
  <c r="AH963" i="7"/>
  <c r="AI963" i="7"/>
  <c r="AJ963" i="7"/>
  <c r="AK963" i="7"/>
  <c r="AA964" i="7"/>
  <c r="AB964" i="7"/>
  <c r="AC964" i="7"/>
  <c r="AD964" i="7"/>
  <c r="AE964" i="7"/>
  <c r="AF964" i="7"/>
  <c r="AG964" i="7"/>
  <c r="AH964" i="7"/>
  <c r="AI964" i="7"/>
  <c r="AJ964" i="7"/>
  <c r="AK964" i="7"/>
  <c r="AA965" i="7"/>
  <c r="AB965" i="7"/>
  <c r="AC965" i="7"/>
  <c r="AD965" i="7"/>
  <c r="AE965" i="7"/>
  <c r="AF965" i="7"/>
  <c r="AG965" i="7"/>
  <c r="AH965" i="7"/>
  <c r="AI965" i="7"/>
  <c r="AJ965" i="7"/>
  <c r="AK965" i="7"/>
  <c r="AA966" i="7"/>
  <c r="AB966" i="7"/>
  <c r="AC966" i="7"/>
  <c r="AD966" i="7"/>
  <c r="AE966" i="7"/>
  <c r="AF966" i="7"/>
  <c r="AG966" i="7"/>
  <c r="AH966" i="7"/>
  <c r="AI966" i="7"/>
  <c r="AJ966" i="7"/>
  <c r="AK966" i="7"/>
  <c r="AA967" i="7"/>
  <c r="AB967" i="7"/>
  <c r="AC967" i="7"/>
  <c r="AD967" i="7"/>
  <c r="AE967" i="7"/>
  <c r="AF967" i="7"/>
  <c r="AG967" i="7"/>
  <c r="AH967" i="7"/>
  <c r="AI967" i="7"/>
  <c r="AJ967" i="7"/>
  <c r="AK967" i="7"/>
  <c r="AA968" i="7"/>
  <c r="AB968" i="7"/>
  <c r="AC968" i="7"/>
  <c r="AD968" i="7"/>
  <c r="AE968" i="7"/>
  <c r="AF968" i="7"/>
  <c r="AG968" i="7"/>
  <c r="AH968" i="7"/>
  <c r="AI968" i="7"/>
  <c r="AJ968" i="7"/>
  <c r="AK968" i="7"/>
  <c r="AA969" i="7"/>
  <c r="AB969" i="7"/>
  <c r="AC969" i="7"/>
  <c r="AD969" i="7"/>
  <c r="AE969" i="7"/>
  <c r="AF969" i="7"/>
  <c r="AG969" i="7"/>
  <c r="AH969" i="7"/>
  <c r="AI969" i="7"/>
  <c r="AJ969" i="7"/>
  <c r="AK969" i="7"/>
  <c r="AA970" i="7"/>
  <c r="AB970" i="7"/>
  <c r="AC970" i="7"/>
  <c r="AD970" i="7"/>
  <c r="AE970" i="7"/>
  <c r="AF970" i="7"/>
  <c r="AG970" i="7"/>
  <c r="AH970" i="7"/>
  <c r="AI970" i="7"/>
  <c r="AJ970" i="7"/>
  <c r="AK970" i="7"/>
  <c r="AA971" i="7"/>
  <c r="AB971" i="7"/>
  <c r="AC971" i="7"/>
  <c r="AD971" i="7"/>
  <c r="AE971" i="7"/>
  <c r="AF971" i="7"/>
  <c r="AG971" i="7"/>
  <c r="AH971" i="7"/>
  <c r="AI971" i="7"/>
  <c r="AJ971" i="7"/>
  <c r="AK971" i="7"/>
  <c r="AA972" i="7"/>
  <c r="AB972" i="7"/>
  <c r="AC972" i="7"/>
  <c r="AD972" i="7"/>
  <c r="AE972" i="7"/>
  <c r="AF972" i="7"/>
  <c r="AG972" i="7"/>
  <c r="AH972" i="7"/>
  <c r="AI972" i="7"/>
  <c r="AJ972" i="7"/>
  <c r="AK972" i="7"/>
  <c r="AA973" i="7"/>
  <c r="AB973" i="7"/>
  <c r="AC973" i="7"/>
  <c r="AD973" i="7"/>
  <c r="AE973" i="7"/>
  <c r="AF973" i="7"/>
  <c r="AG973" i="7"/>
  <c r="AH973" i="7"/>
  <c r="AI973" i="7"/>
  <c r="AJ973" i="7"/>
  <c r="AK973" i="7"/>
  <c r="AA974" i="7"/>
  <c r="AB974" i="7"/>
  <c r="AC974" i="7"/>
  <c r="AD974" i="7"/>
  <c r="AE974" i="7"/>
  <c r="AF974" i="7"/>
  <c r="AG974" i="7"/>
  <c r="AH974" i="7"/>
  <c r="AI974" i="7"/>
  <c r="AJ974" i="7"/>
  <c r="AK974" i="7"/>
  <c r="AA975" i="7"/>
  <c r="AB975" i="7"/>
  <c r="AC975" i="7"/>
  <c r="AD975" i="7"/>
  <c r="AE975" i="7"/>
  <c r="AF975" i="7"/>
  <c r="AG975" i="7"/>
  <c r="AH975" i="7"/>
  <c r="AI975" i="7"/>
  <c r="AJ975" i="7"/>
  <c r="AK975" i="7"/>
  <c r="AA976" i="7"/>
  <c r="AB976" i="7"/>
  <c r="AC976" i="7"/>
  <c r="AD976" i="7"/>
  <c r="AE976" i="7"/>
  <c r="AF976" i="7"/>
  <c r="AG976" i="7"/>
  <c r="AH976" i="7"/>
  <c r="AI976" i="7"/>
  <c r="AJ976" i="7"/>
  <c r="AK976" i="7"/>
  <c r="AA977" i="7"/>
  <c r="AB977" i="7"/>
  <c r="AC977" i="7"/>
  <c r="AD977" i="7"/>
  <c r="AE977" i="7"/>
  <c r="AF977" i="7"/>
  <c r="AG977" i="7"/>
  <c r="AH977" i="7"/>
  <c r="AI977" i="7"/>
  <c r="AJ977" i="7"/>
  <c r="AK977" i="7"/>
  <c r="AA978" i="7"/>
  <c r="AB978" i="7"/>
  <c r="AC978" i="7"/>
  <c r="AD978" i="7"/>
  <c r="AE978" i="7"/>
  <c r="AF978" i="7"/>
  <c r="AG978" i="7"/>
  <c r="AH978" i="7"/>
  <c r="AI978" i="7"/>
  <c r="AJ978" i="7"/>
  <c r="AK978" i="7"/>
  <c r="AA979" i="7"/>
  <c r="AB979" i="7"/>
  <c r="AC979" i="7"/>
  <c r="AD979" i="7"/>
  <c r="AE979" i="7"/>
  <c r="AF979" i="7"/>
  <c r="AG979" i="7"/>
  <c r="AH979" i="7"/>
  <c r="AI979" i="7"/>
  <c r="AJ979" i="7"/>
  <c r="AK979" i="7"/>
  <c r="AA980" i="7"/>
  <c r="AB980" i="7"/>
  <c r="AC980" i="7"/>
  <c r="AD980" i="7"/>
  <c r="AE980" i="7"/>
  <c r="AF980" i="7"/>
  <c r="AG980" i="7"/>
  <c r="AH980" i="7"/>
  <c r="AI980" i="7"/>
  <c r="AJ980" i="7"/>
  <c r="AK980" i="7"/>
  <c r="AA981" i="7"/>
  <c r="AB981" i="7"/>
  <c r="AC981" i="7"/>
  <c r="AD981" i="7"/>
  <c r="AE981" i="7"/>
  <c r="AF981" i="7"/>
  <c r="AG981" i="7"/>
  <c r="AH981" i="7"/>
  <c r="AI981" i="7"/>
  <c r="AJ981" i="7"/>
  <c r="AK981" i="7"/>
  <c r="AA982" i="7"/>
  <c r="AB982" i="7"/>
  <c r="AC982" i="7"/>
  <c r="AD982" i="7"/>
  <c r="AE982" i="7"/>
  <c r="AF982" i="7"/>
  <c r="AG982" i="7"/>
  <c r="AH982" i="7"/>
  <c r="AI982" i="7"/>
  <c r="AJ982" i="7"/>
  <c r="AK982" i="7"/>
  <c r="AA983" i="7"/>
  <c r="AB983" i="7"/>
  <c r="AC983" i="7"/>
  <c r="AD983" i="7"/>
  <c r="AE983" i="7"/>
  <c r="AF983" i="7"/>
  <c r="AG983" i="7"/>
  <c r="AH983" i="7"/>
  <c r="AI983" i="7"/>
  <c r="AJ983" i="7"/>
  <c r="AK983" i="7"/>
  <c r="AA984" i="7"/>
  <c r="AB984" i="7"/>
  <c r="AC984" i="7"/>
  <c r="AD984" i="7"/>
  <c r="AE984" i="7"/>
  <c r="AF984" i="7"/>
  <c r="AG984" i="7"/>
  <c r="AH984" i="7"/>
  <c r="AI984" i="7"/>
  <c r="AJ984" i="7"/>
  <c r="AK984" i="7"/>
  <c r="AA985" i="7"/>
  <c r="AB985" i="7"/>
  <c r="AC985" i="7"/>
  <c r="AD985" i="7"/>
  <c r="AE985" i="7"/>
  <c r="AF985" i="7"/>
  <c r="AG985" i="7"/>
  <c r="AH985" i="7"/>
  <c r="AI985" i="7"/>
  <c r="AJ985" i="7"/>
  <c r="AK985" i="7"/>
  <c r="AA986" i="7"/>
  <c r="AB986" i="7"/>
  <c r="AC986" i="7"/>
  <c r="AD986" i="7"/>
  <c r="AE986" i="7"/>
  <c r="AF986" i="7"/>
  <c r="AG986" i="7"/>
  <c r="AH986" i="7"/>
  <c r="AI986" i="7"/>
  <c r="AJ986" i="7"/>
  <c r="AK986" i="7"/>
  <c r="AA987" i="7"/>
  <c r="AB987" i="7"/>
  <c r="AC987" i="7"/>
  <c r="AD987" i="7"/>
  <c r="AE987" i="7"/>
  <c r="AF987" i="7"/>
  <c r="AG987" i="7"/>
  <c r="AH987" i="7"/>
  <c r="AI987" i="7"/>
  <c r="AJ987" i="7"/>
  <c r="AK987" i="7"/>
  <c r="AA988" i="7"/>
  <c r="AB988" i="7"/>
  <c r="AC988" i="7"/>
  <c r="AD988" i="7"/>
  <c r="AE988" i="7"/>
  <c r="AF988" i="7"/>
  <c r="AG988" i="7"/>
  <c r="AH988" i="7"/>
  <c r="AI988" i="7"/>
  <c r="AJ988" i="7"/>
  <c r="AK988" i="7"/>
  <c r="AA989" i="7"/>
  <c r="AB989" i="7"/>
  <c r="AC989" i="7"/>
  <c r="AD989" i="7"/>
  <c r="AE989" i="7"/>
  <c r="AF989" i="7"/>
  <c r="AG989" i="7"/>
  <c r="AH989" i="7"/>
  <c r="AI989" i="7"/>
  <c r="AJ989" i="7"/>
  <c r="AK989" i="7"/>
  <c r="AA990" i="7"/>
  <c r="AB990" i="7"/>
  <c r="AC990" i="7"/>
  <c r="AD990" i="7"/>
  <c r="AE990" i="7"/>
  <c r="AF990" i="7"/>
  <c r="AG990" i="7"/>
  <c r="AH990" i="7"/>
  <c r="AI990" i="7"/>
  <c r="AJ990" i="7"/>
  <c r="AK990" i="7"/>
  <c r="AA991" i="7"/>
  <c r="AB991" i="7"/>
  <c r="AC991" i="7"/>
  <c r="AD991" i="7"/>
  <c r="AE991" i="7"/>
  <c r="AF991" i="7"/>
  <c r="AG991" i="7"/>
  <c r="AH991" i="7"/>
  <c r="AI991" i="7"/>
  <c r="AJ991" i="7"/>
  <c r="AK991" i="7"/>
  <c r="AA992" i="7"/>
  <c r="AB992" i="7"/>
  <c r="AC992" i="7"/>
  <c r="AD992" i="7"/>
  <c r="AE992" i="7"/>
  <c r="AF992" i="7"/>
  <c r="AG992" i="7"/>
  <c r="AH992" i="7"/>
  <c r="AI992" i="7"/>
  <c r="AJ992" i="7"/>
  <c r="AK992" i="7"/>
  <c r="AA993" i="7"/>
  <c r="AB993" i="7"/>
  <c r="AC993" i="7"/>
  <c r="AD993" i="7"/>
  <c r="AE993" i="7"/>
  <c r="AF993" i="7"/>
  <c r="AG993" i="7"/>
  <c r="AH993" i="7"/>
  <c r="AI993" i="7"/>
  <c r="AJ993" i="7"/>
  <c r="AK993" i="7"/>
  <c r="AA994" i="7"/>
  <c r="AB994" i="7"/>
  <c r="AC994" i="7"/>
  <c r="AD994" i="7"/>
  <c r="AE994" i="7"/>
  <c r="AF994" i="7"/>
  <c r="AG994" i="7"/>
  <c r="AH994" i="7"/>
  <c r="AI994" i="7"/>
  <c r="AJ994" i="7"/>
  <c r="AK994" i="7"/>
  <c r="AA995" i="7"/>
  <c r="AB995" i="7"/>
  <c r="AC995" i="7"/>
  <c r="AD995" i="7"/>
  <c r="AE995" i="7"/>
  <c r="AF995" i="7"/>
  <c r="AG995" i="7"/>
  <c r="AH995" i="7"/>
  <c r="AI995" i="7"/>
  <c r="AJ995" i="7"/>
  <c r="AK995" i="7"/>
  <c r="AA996" i="7"/>
  <c r="AB996" i="7"/>
  <c r="AC996" i="7"/>
  <c r="AD996" i="7"/>
  <c r="AE996" i="7"/>
  <c r="AF996" i="7"/>
  <c r="AG996" i="7"/>
  <c r="AH996" i="7"/>
  <c r="AI996" i="7"/>
  <c r="AJ996" i="7"/>
  <c r="AK996" i="7"/>
  <c r="AA997" i="7"/>
  <c r="AB997" i="7"/>
  <c r="AC997" i="7"/>
  <c r="AD997" i="7"/>
  <c r="AE997" i="7"/>
  <c r="AF997" i="7"/>
  <c r="AG997" i="7"/>
  <c r="AH997" i="7"/>
  <c r="AI997" i="7"/>
  <c r="AJ997" i="7"/>
  <c r="AK997" i="7"/>
  <c r="AA998" i="7"/>
  <c r="AB998" i="7"/>
  <c r="AC998" i="7"/>
  <c r="AD998" i="7"/>
  <c r="AE998" i="7"/>
  <c r="AF998" i="7"/>
  <c r="AG998" i="7"/>
  <c r="AH998" i="7"/>
  <c r="AI998" i="7"/>
  <c r="AJ998" i="7"/>
  <c r="AK998" i="7"/>
  <c r="AA999" i="7"/>
  <c r="AB999" i="7"/>
  <c r="AC999" i="7"/>
  <c r="AD999" i="7"/>
  <c r="AE999" i="7"/>
  <c r="AF999" i="7"/>
  <c r="AG999" i="7"/>
  <c r="AH999" i="7"/>
  <c r="AI999" i="7"/>
  <c r="AJ999" i="7"/>
  <c r="AK999" i="7"/>
  <c r="AA1000" i="7"/>
  <c r="AB1000" i="7"/>
  <c r="AC1000" i="7"/>
  <c r="AD1000" i="7"/>
  <c r="AE1000" i="7"/>
  <c r="AF1000" i="7"/>
  <c r="AG1000" i="7"/>
  <c r="AH1000" i="7"/>
  <c r="AI1000" i="7"/>
  <c r="AJ1000" i="7"/>
  <c r="AK1000" i="7"/>
  <c r="AA1001" i="7"/>
  <c r="AB1001" i="7"/>
  <c r="AC1001" i="7"/>
  <c r="AD1001" i="7"/>
  <c r="AE1001" i="7"/>
  <c r="AF1001" i="7"/>
  <c r="AG1001" i="7"/>
  <c r="AH1001" i="7"/>
  <c r="AI1001" i="7"/>
  <c r="AJ1001" i="7"/>
  <c r="AK1001" i="7"/>
  <c r="AA1002" i="7"/>
  <c r="AB1002" i="7"/>
  <c r="AC1002" i="7"/>
  <c r="AD1002" i="7"/>
  <c r="AE1002" i="7"/>
  <c r="AF1002" i="7"/>
  <c r="AG1002" i="7"/>
  <c r="AH1002" i="7"/>
  <c r="AI1002" i="7"/>
  <c r="AJ1002" i="7"/>
  <c r="AK1002" i="7"/>
  <c r="AA1003" i="7"/>
  <c r="AB1003" i="7"/>
  <c r="AC1003" i="7"/>
  <c r="AD1003" i="7"/>
  <c r="AE1003" i="7"/>
  <c r="AF1003" i="7"/>
  <c r="AG1003" i="7"/>
  <c r="AH1003" i="7"/>
  <c r="AI1003" i="7"/>
  <c r="AJ1003" i="7"/>
  <c r="AK1003" i="7"/>
  <c r="AA1004" i="7"/>
  <c r="AB1004" i="7"/>
  <c r="AC1004" i="7"/>
  <c r="AD1004" i="7"/>
  <c r="AE1004" i="7"/>
  <c r="AF1004" i="7"/>
  <c r="AG1004" i="7"/>
  <c r="AH1004" i="7"/>
  <c r="AI1004" i="7"/>
  <c r="AJ1004" i="7"/>
  <c r="AK1004" i="7"/>
  <c r="AA1005" i="7"/>
  <c r="AB1005" i="7"/>
  <c r="AC1005" i="7"/>
  <c r="AD1005" i="7"/>
  <c r="AE1005" i="7"/>
  <c r="AF1005" i="7"/>
  <c r="AG1005" i="7"/>
  <c r="AH1005" i="7"/>
  <c r="AI1005" i="7"/>
  <c r="AJ1005" i="7"/>
  <c r="AK1005" i="7"/>
  <c r="AA1006" i="7"/>
  <c r="AB1006" i="7"/>
  <c r="AC1006" i="7"/>
  <c r="AD1006" i="7"/>
  <c r="AE1006" i="7"/>
  <c r="AF1006" i="7"/>
  <c r="AG1006" i="7"/>
  <c r="AH1006" i="7"/>
  <c r="AI1006" i="7"/>
  <c r="AJ1006" i="7"/>
  <c r="AK1006" i="7"/>
  <c r="AA1007" i="7"/>
  <c r="AB1007" i="7"/>
  <c r="AC1007" i="7"/>
  <c r="AD1007" i="7"/>
  <c r="AE1007" i="7"/>
  <c r="AF1007" i="7"/>
  <c r="AG1007" i="7"/>
  <c r="AH1007" i="7"/>
  <c r="AI1007" i="7"/>
  <c r="AJ1007" i="7"/>
  <c r="AK1007" i="7"/>
  <c r="AA1008" i="7"/>
  <c r="AB1008" i="7"/>
  <c r="AC1008" i="7"/>
  <c r="AD1008" i="7"/>
  <c r="AE1008" i="7"/>
  <c r="AF1008" i="7"/>
  <c r="AG1008" i="7"/>
  <c r="AH1008" i="7"/>
  <c r="AI1008" i="7"/>
  <c r="AJ1008" i="7"/>
  <c r="AK1008" i="7"/>
  <c r="AA1009" i="7"/>
  <c r="AB1009" i="7"/>
  <c r="AC1009" i="7"/>
  <c r="AD1009" i="7"/>
  <c r="AE1009" i="7"/>
  <c r="AF1009" i="7"/>
  <c r="AG1009" i="7"/>
  <c r="AH1009" i="7"/>
  <c r="AI1009" i="7"/>
  <c r="AJ1009" i="7"/>
  <c r="AK1009" i="7"/>
  <c r="AA1010" i="7"/>
  <c r="AB1010" i="7"/>
  <c r="AC1010" i="7"/>
  <c r="AD1010" i="7"/>
  <c r="AE1010" i="7"/>
  <c r="AF1010" i="7"/>
  <c r="AG1010" i="7"/>
  <c r="AH1010" i="7"/>
  <c r="AI1010" i="7"/>
  <c r="AJ1010" i="7"/>
  <c r="AK1010" i="7"/>
  <c r="AA1011" i="7"/>
  <c r="AB1011" i="7"/>
  <c r="AC1011" i="7"/>
  <c r="AD1011" i="7"/>
  <c r="AE1011" i="7"/>
  <c r="AF1011" i="7"/>
  <c r="AG1011" i="7"/>
  <c r="AH1011" i="7"/>
  <c r="AI1011" i="7"/>
  <c r="AJ1011" i="7"/>
  <c r="AK1011" i="7"/>
  <c r="AA1012" i="7"/>
  <c r="AB1012" i="7"/>
  <c r="AC1012" i="7"/>
  <c r="AD1012" i="7"/>
  <c r="AE1012" i="7"/>
  <c r="AF1012" i="7"/>
  <c r="AG1012" i="7"/>
  <c r="AH1012" i="7"/>
  <c r="AI1012" i="7"/>
  <c r="AJ1012" i="7"/>
  <c r="AK1012" i="7"/>
  <c r="AA1013" i="7"/>
  <c r="AB1013" i="7"/>
  <c r="AC1013" i="7"/>
  <c r="AD1013" i="7"/>
  <c r="AE1013" i="7"/>
  <c r="AF1013" i="7"/>
  <c r="AG1013" i="7"/>
  <c r="AH1013" i="7"/>
  <c r="AI1013" i="7"/>
  <c r="AJ1013" i="7"/>
  <c r="AK1013" i="7"/>
  <c r="AA1014" i="7"/>
  <c r="AB1014" i="7"/>
  <c r="AC1014" i="7"/>
  <c r="AD1014" i="7"/>
  <c r="AE1014" i="7"/>
  <c r="AF1014" i="7"/>
  <c r="AG1014" i="7"/>
  <c r="AH1014" i="7"/>
  <c r="AI1014" i="7"/>
  <c r="AJ1014" i="7"/>
  <c r="AK1014" i="7"/>
  <c r="AA1015" i="7"/>
  <c r="AB1015" i="7"/>
  <c r="AC1015" i="7"/>
  <c r="AD1015" i="7"/>
  <c r="AE1015" i="7"/>
  <c r="AF1015" i="7"/>
  <c r="AG1015" i="7"/>
  <c r="AH1015" i="7"/>
  <c r="AI1015" i="7"/>
  <c r="AJ1015" i="7"/>
  <c r="AK1015" i="7"/>
  <c r="AA1016" i="7"/>
  <c r="AB1016" i="7"/>
  <c r="AC1016" i="7"/>
  <c r="AD1016" i="7"/>
  <c r="AE1016" i="7"/>
  <c r="AF1016" i="7"/>
  <c r="AG1016" i="7"/>
  <c r="AH1016" i="7"/>
  <c r="AI1016" i="7"/>
  <c r="AJ1016" i="7"/>
  <c r="AK1016" i="7"/>
  <c r="AA1017" i="7"/>
  <c r="AB1017" i="7"/>
  <c r="AC1017" i="7"/>
  <c r="AD1017" i="7"/>
  <c r="AE1017" i="7"/>
  <c r="AF1017" i="7"/>
  <c r="AG1017" i="7"/>
  <c r="AH1017" i="7"/>
  <c r="AI1017" i="7"/>
  <c r="AJ1017" i="7"/>
  <c r="AK1017" i="7"/>
  <c r="AA1018" i="7"/>
  <c r="AB1018" i="7"/>
  <c r="AC1018" i="7"/>
  <c r="AD1018" i="7"/>
  <c r="AE1018" i="7"/>
  <c r="AF1018" i="7"/>
  <c r="AG1018" i="7"/>
  <c r="AH1018" i="7"/>
  <c r="AI1018" i="7"/>
  <c r="AJ1018" i="7"/>
  <c r="AK1018" i="7"/>
  <c r="AA1019" i="7"/>
  <c r="AB1019" i="7"/>
  <c r="AC1019" i="7"/>
  <c r="AD1019" i="7"/>
  <c r="AE1019" i="7"/>
  <c r="AF1019" i="7"/>
  <c r="AG1019" i="7"/>
  <c r="AH1019" i="7"/>
  <c r="AI1019" i="7"/>
  <c r="AJ1019" i="7"/>
  <c r="AK1019" i="7"/>
  <c r="AA1020" i="7"/>
  <c r="AB1020" i="7"/>
  <c r="AC1020" i="7"/>
  <c r="AD1020" i="7"/>
  <c r="AE1020" i="7"/>
  <c r="AF1020" i="7"/>
  <c r="AG1020" i="7"/>
  <c r="AH1020" i="7"/>
  <c r="AI1020" i="7"/>
  <c r="AJ1020" i="7"/>
  <c r="AK1020" i="7"/>
  <c r="AA1021" i="7"/>
  <c r="AB1021" i="7"/>
  <c r="AC1021" i="7"/>
  <c r="AD1021" i="7"/>
  <c r="AE1021" i="7"/>
  <c r="AF1021" i="7"/>
  <c r="AG1021" i="7"/>
  <c r="AH1021" i="7"/>
  <c r="AI1021" i="7"/>
  <c r="AJ1021" i="7"/>
  <c r="AK1021" i="7"/>
  <c r="AA1022" i="7"/>
  <c r="AB1022" i="7"/>
  <c r="AC1022" i="7"/>
  <c r="AD1022" i="7"/>
  <c r="AE1022" i="7"/>
  <c r="AF1022" i="7"/>
  <c r="AG1022" i="7"/>
  <c r="AH1022" i="7"/>
  <c r="AI1022" i="7"/>
  <c r="AJ1022" i="7"/>
  <c r="AK1022" i="7"/>
  <c r="AA1023" i="7"/>
  <c r="AB1023" i="7"/>
  <c r="AC1023" i="7"/>
  <c r="AD1023" i="7"/>
  <c r="AE1023" i="7"/>
  <c r="AF1023" i="7"/>
  <c r="AG1023" i="7"/>
  <c r="AH1023" i="7"/>
  <c r="AI1023" i="7"/>
  <c r="AJ1023" i="7"/>
  <c r="AK1023" i="7"/>
  <c r="AA1024" i="7"/>
  <c r="AB1024" i="7"/>
  <c r="AC1024" i="7"/>
  <c r="AD1024" i="7"/>
  <c r="AE1024" i="7"/>
  <c r="AF1024" i="7"/>
  <c r="AG1024" i="7"/>
  <c r="AH1024" i="7"/>
  <c r="AI1024" i="7"/>
  <c r="AJ1024" i="7"/>
  <c r="AK1024" i="7"/>
  <c r="AA1025" i="7"/>
  <c r="AB1025" i="7"/>
  <c r="AC1025" i="7"/>
  <c r="AD1025" i="7"/>
  <c r="AE1025" i="7"/>
  <c r="AF1025" i="7"/>
  <c r="AG1025" i="7"/>
  <c r="AH1025" i="7"/>
  <c r="AI1025" i="7"/>
  <c r="AJ1025" i="7"/>
  <c r="AK1025" i="7"/>
  <c r="AA1026" i="7"/>
  <c r="AB1026" i="7"/>
  <c r="AC1026" i="7"/>
  <c r="AD1026" i="7"/>
  <c r="AE1026" i="7"/>
  <c r="AF1026" i="7"/>
  <c r="AG1026" i="7"/>
  <c r="AH1026" i="7"/>
  <c r="AI1026" i="7"/>
  <c r="AJ1026" i="7"/>
  <c r="AK1026" i="7"/>
  <c r="AA1027" i="7"/>
  <c r="AB1027" i="7"/>
  <c r="AC1027" i="7"/>
  <c r="AD1027" i="7"/>
  <c r="AE1027" i="7"/>
  <c r="AF1027" i="7"/>
  <c r="AG1027" i="7"/>
  <c r="AH1027" i="7"/>
  <c r="AI1027" i="7"/>
  <c r="AJ1027" i="7"/>
  <c r="AK1027" i="7"/>
  <c r="AA1028" i="7"/>
  <c r="AB1028" i="7"/>
  <c r="AC1028" i="7"/>
  <c r="AD1028" i="7"/>
  <c r="AE1028" i="7"/>
  <c r="AF1028" i="7"/>
  <c r="AG1028" i="7"/>
  <c r="AH1028" i="7"/>
  <c r="AI1028" i="7"/>
  <c r="AJ1028" i="7"/>
  <c r="AK1028" i="7"/>
  <c r="AA1029" i="7"/>
  <c r="AB1029" i="7"/>
  <c r="AC1029" i="7"/>
  <c r="AD1029" i="7"/>
  <c r="AE1029" i="7"/>
  <c r="AF1029" i="7"/>
  <c r="AG1029" i="7"/>
  <c r="AH1029" i="7"/>
  <c r="AI1029" i="7"/>
  <c r="AJ1029" i="7"/>
  <c r="AK1029" i="7"/>
  <c r="AA1030" i="7"/>
  <c r="AB1030" i="7"/>
  <c r="AC1030" i="7"/>
  <c r="AD1030" i="7"/>
  <c r="AE1030" i="7"/>
  <c r="AF1030" i="7"/>
  <c r="AG1030" i="7"/>
  <c r="AH1030" i="7"/>
  <c r="AI1030" i="7"/>
  <c r="AJ1030" i="7"/>
  <c r="AK1030" i="7"/>
  <c r="AA31" i="7"/>
  <c r="AB31" i="7"/>
  <c r="AC31" i="7"/>
  <c r="AD31" i="7"/>
  <c r="AE31" i="7"/>
  <c r="AF31" i="7"/>
  <c r="AG31" i="7"/>
  <c r="AH31" i="7"/>
  <c r="AI31" i="7"/>
  <c r="AJ31" i="7"/>
  <c r="AK31" i="7"/>
  <c r="AA32" i="7"/>
  <c r="AB32" i="7"/>
  <c r="AC32" i="7"/>
  <c r="AD32" i="7"/>
  <c r="AE32" i="7"/>
  <c r="AF32" i="7"/>
  <c r="AG32" i="7"/>
  <c r="AH32" i="7"/>
  <c r="AI32" i="7"/>
  <c r="AJ32" i="7"/>
  <c r="AK32" i="7"/>
  <c r="AA33" i="7"/>
  <c r="AB33" i="7"/>
  <c r="AC33" i="7"/>
  <c r="AD33" i="7"/>
  <c r="AE33" i="7"/>
  <c r="AF33" i="7"/>
  <c r="AG33" i="7"/>
  <c r="AH33" i="7"/>
  <c r="AI33" i="7"/>
  <c r="AJ33" i="7"/>
  <c r="AK33" i="7"/>
  <c r="AD7" i="7"/>
  <c r="AD8" i="7"/>
  <c r="AD9" i="7"/>
  <c r="AD10" i="7"/>
  <c r="AD11" i="7"/>
  <c r="AD12" i="7"/>
  <c r="AD13" i="7"/>
  <c r="AD14" i="7"/>
  <c r="AD15" i="7"/>
  <c r="AD16" i="7"/>
  <c r="AD6" i="7"/>
  <c r="B1021" i="7"/>
  <c r="C1021" i="7"/>
  <c r="D1021" i="7"/>
  <c r="E1021" i="7"/>
  <c r="F1021" i="7"/>
  <c r="G1021" i="7"/>
  <c r="H1021" i="7"/>
  <c r="I1021" i="7"/>
  <c r="J1021" i="7"/>
  <c r="K1021" i="7"/>
  <c r="L1021" i="7"/>
  <c r="M1021" i="7"/>
  <c r="N1021" i="7"/>
  <c r="O1021" i="7"/>
  <c r="P1021" i="7"/>
  <c r="Q1021" i="7"/>
  <c r="R1021" i="7"/>
  <c r="S1021" i="7"/>
  <c r="T1021" i="7"/>
  <c r="U1021" i="7"/>
  <c r="V1021" i="7"/>
  <c r="W1021" i="7"/>
  <c r="X1021" i="7"/>
  <c r="Y1021" i="7"/>
  <c r="Z1021" i="7"/>
  <c r="B1022" i="7"/>
  <c r="C1022" i="7"/>
  <c r="D1022" i="7"/>
  <c r="E1022" i="7"/>
  <c r="F1022" i="7"/>
  <c r="G1022" i="7"/>
  <c r="H1022" i="7"/>
  <c r="I1022" i="7"/>
  <c r="J1022" i="7"/>
  <c r="K1022" i="7"/>
  <c r="L1022" i="7"/>
  <c r="M1022" i="7"/>
  <c r="N1022" i="7"/>
  <c r="O1022" i="7"/>
  <c r="P1022" i="7"/>
  <c r="Q1022" i="7"/>
  <c r="R1022" i="7"/>
  <c r="S1022" i="7"/>
  <c r="T1022" i="7"/>
  <c r="U1022" i="7"/>
  <c r="V1022" i="7"/>
  <c r="W1022" i="7"/>
  <c r="X1022" i="7"/>
  <c r="Y1022" i="7"/>
  <c r="Z1022" i="7"/>
  <c r="B1023" i="7"/>
  <c r="C1023" i="7"/>
  <c r="D1023" i="7"/>
  <c r="E1023" i="7"/>
  <c r="F1023" i="7"/>
  <c r="G1023" i="7"/>
  <c r="H1023" i="7"/>
  <c r="I1023" i="7"/>
  <c r="J1023" i="7"/>
  <c r="K1023" i="7"/>
  <c r="L1023" i="7"/>
  <c r="M1023" i="7"/>
  <c r="N1023" i="7"/>
  <c r="O1023" i="7"/>
  <c r="P1023" i="7"/>
  <c r="Q1023" i="7"/>
  <c r="R1023" i="7"/>
  <c r="S1023" i="7"/>
  <c r="T1023" i="7"/>
  <c r="U1023" i="7"/>
  <c r="V1023" i="7"/>
  <c r="W1023" i="7"/>
  <c r="X1023" i="7"/>
  <c r="Y1023" i="7"/>
  <c r="Z1023" i="7"/>
  <c r="B1024" i="7"/>
  <c r="C1024" i="7"/>
  <c r="D1024" i="7"/>
  <c r="E1024" i="7"/>
  <c r="F1024" i="7"/>
  <c r="G1024" i="7"/>
  <c r="H1024" i="7"/>
  <c r="I1024" i="7"/>
  <c r="J1024" i="7"/>
  <c r="K1024" i="7"/>
  <c r="L1024" i="7"/>
  <c r="M1024" i="7"/>
  <c r="N1024" i="7"/>
  <c r="O1024" i="7"/>
  <c r="P1024" i="7"/>
  <c r="Q1024" i="7"/>
  <c r="R1024" i="7"/>
  <c r="S1024" i="7"/>
  <c r="T1024" i="7"/>
  <c r="U1024" i="7"/>
  <c r="V1024" i="7"/>
  <c r="W1024" i="7"/>
  <c r="X1024" i="7"/>
  <c r="Y1024" i="7"/>
  <c r="Z1024" i="7"/>
  <c r="B1025" i="7"/>
  <c r="C1025" i="7"/>
  <c r="D1025" i="7"/>
  <c r="E1025" i="7"/>
  <c r="F1025" i="7"/>
  <c r="G1025" i="7"/>
  <c r="H1025" i="7"/>
  <c r="I1025" i="7"/>
  <c r="J1025" i="7"/>
  <c r="K1025" i="7"/>
  <c r="L1025" i="7"/>
  <c r="M1025" i="7"/>
  <c r="N1025" i="7"/>
  <c r="O1025" i="7"/>
  <c r="P1025" i="7"/>
  <c r="Q1025" i="7"/>
  <c r="R1025" i="7"/>
  <c r="S1025" i="7"/>
  <c r="T1025" i="7"/>
  <c r="U1025" i="7"/>
  <c r="V1025" i="7"/>
  <c r="W1025" i="7"/>
  <c r="X1025" i="7"/>
  <c r="Y1025" i="7"/>
  <c r="Z1025" i="7"/>
  <c r="B1026" i="7"/>
  <c r="C1026" i="7"/>
  <c r="D1026" i="7"/>
  <c r="E1026" i="7"/>
  <c r="F1026" i="7"/>
  <c r="G1026" i="7"/>
  <c r="H1026" i="7"/>
  <c r="I1026" i="7"/>
  <c r="J1026" i="7"/>
  <c r="K1026" i="7"/>
  <c r="L1026" i="7"/>
  <c r="M1026" i="7"/>
  <c r="N1026" i="7"/>
  <c r="O1026" i="7"/>
  <c r="P1026" i="7"/>
  <c r="Q1026" i="7"/>
  <c r="R1026" i="7"/>
  <c r="S1026" i="7"/>
  <c r="T1026" i="7"/>
  <c r="U1026" i="7"/>
  <c r="V1026" i="7"/>
  <c r="W1026" i="7"/>
  <c r="X1026" i="7"/>
  <c r="Y1026" i="7"/>
  <c r="Z1026" i="7"/>
  <c r="B1027" i="7"/>
  <c r="C1027" i="7"/>
  <c r="D1027" i="7"/>
  <c r="E1027" i="7"/>
  <c r="F1027" i="7"/>
  <c r="G1027" i="7"/>
  <c r="H1027" i="7"/>
  <c r="I1027" i="7"/>
  <c r="J1027" i="7"/>
  <c r="K1027" i="7"/>
  <c r="L1027" i="7"/>
  <c r="M1027" i="7"/>
  <c r="N1027" i="7"/>
  <c r="O1027" i="7"/>
  <c r="P1027" i="7"/>
  <c r="Q1027" i="7"/>
  <c r="R1027" i="7"/>
  <c r="S1027" i="7"/>
  <c r="T1027" i="7"/>
  <c r="U1027" i="7"/>
  <c r="V1027" i="7"/>
  <c r="W1027" i="7"/>
  <c r="X1027" i="7"/>
  <c r="Y1027" i="7"/>
  <c r="Z1027" i="7"/>
  <c r="B1028" i="7"/>
  <c r="C1028" i="7"/>
  <c r="D1028" i="7"/>
  <c r="E1028" i="7"/>
  <c r="F1028" i="7"/>
  <c r="G1028" i="7"/>
  <c r="H1028" i="7"/>
  <c r="I1028" i="7"/>
  <c r="J1028" i="7"/>
  <c r="K1028" i="7"/>
  <c r="L1028" i="7"/>
  <c r="M1028" i="7"/>
  <c r="N1028" i="7"/>
  <c r="O1028" i="7"/>
  <c r="P1028" i="7"/>
  <c r="Q1028" i="7"/>
  <c r="R1028" i="7"/>
  <c r="S1028" i="7"/>
  <c r="T1028" i="7"/>
  <c r="U1028" i="7"/>
  <c r="V1028" i="7"/>
  <c r="W1028" i="7"/>
  <c r="X1028" i="7"/>
  <c r="Y1028" i="7"/>
  <c r="Z1028" i="7"/>
  <c r="B1029" i="7"/>
  <c r="C1029" i="7"/>
  <c r="D1029" i="7"/>
  <c r="E1029" i="7"/>
  <c r="F1029" i="7"/>
  <c r="G1029" i="7"/>
  <c r="H1029" i="7"/>
  <c r="I1029" i="7"/>
  <c r="J1029" i="7"/>
  <c r="K1029" i="7"/>
  <c r="L1029" i="7"/>
  <c r="M1029" i="7"/>
  <c r="N1029" i="7"/>
  <c r="O1029" i="7"/>
  <c r="P1029" i="7"/>
  <c r="Q1029" i="7"/>
  <c r="R1029" i="7"/>
  <c r="S1029" i="7"/>
  <c r="T1029" i="7"/>
  <c r="U1029" i="7"/>
  <c r="V1029" i="7"/>
  <c r="W1029" i="7"/>
  <c r="X1029" i="7"/>
  <c r="Y1029" i="7"/>
  <c r="Z1029" i="7"/>
  <c r="B1030" i="7"/>
  <c r="C1030" i="7"/>
  <c r="D1030" i="7"/>
  <c r="E1030" i="7"/>
  <c r="F1030" i="7"/>
  <c r="G1030" i="7"/>
  <c r="H1030" i="7"/>
  <c r="I1030" i="7"/>
  <c r="J1030" i="7"/>
  <c r="K1030" i="7"/>
  <c r="L1030" i="7"/>
  <c r="M1030" i="7"/>
  <c r="N1030" i="7"/>
  <c r="O1030" i="7"/>
  <c r="P1030" i="7"/>
  <c r="Q1030" i="7"/>
  <c r="R1030" i="7"/>
  <c r="S1030" i="7"/>
  <c r="T1030" i="7"/>
  <c r="U1030" i="7"/>
  <c r="V1030" i="7"/>
  <c r="W1030" i="7"/>
  <c r="X1030" i="7"/>
  <c r="Y1030" i="7"/>
  <c r="Z1030" i="7"/>
  <c r="B1019" i="7"/>
  <c r="C1019" i="7"/>
  <c r="D1019" i="7"/>
  <c r="E1019" i="7"/>
  <c r="F1019" i="7"/>
  <c r="G1019" i="7"/>
  <c r="H1019" i="7"/>
  <c r="I1019" i="7"/>
  <c r="J1019" i="7"/>
  <c r="K1019" i="7"/>
  <c r="L1019" i="7"/>
  <c r="M1019" i="7"/>
  <c r="N1019" i="7"/>
  <c r="O1019" i="7"/>
  <c r="P1019" i="7"/>
  <c r="Q1019" i="7"/>
  <c r="R1019" i="7"/>
  <c r="S1019" i="7"/>
  <c r="T1019" i="7"/>
  <c r="U1019" i="7"/>
  <c r="V1019" i="7"/>
  <c r="W1019" i="7"/>
  <c r="X1019" i="7"/>
  <c r="Y1019" i="7"/>
  <c r="Z1019" i="7"/>
  <c r="B1020" i="7"/>
  <c r="C1020" i="7"/>
  <c r="D1020" i="7"/>
  <c r="E1020" i="7"/>
  <c r="F1020" i="7"/>
  <c r="G1020" i="7"/>
  <c r="H1020" i="7"/>
  <c r="I1020" i="7"/>
  <c r="J1020" i="7"/>
  <c r="K1020" i="7"/>
  <c r="L1020" i="7"/>
  <c r="M1020" i="7"/>
  <c r="N1020" i="7"/>
  <c r="O1020" i="7"/>
  <c r="P1020" i="7"/>
  <c r="Q1020" i="7"/>
  <c r="R1020" i="7"/>
  <c r="S1020" i="7"/>
  <c r="T1020" i="7"/>
  <c r="U1020" i="7"/>
  <c r="V1020" i="7"/>
  <c r="W1020" i="7"/>
  <c r="X1020" i="7"/>
  <c r="Y1020" i="7"/>
  <c r="Z102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Z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Z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Z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Z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Z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Z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Z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Z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Z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Z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Z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Z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Z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Z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Z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Z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Z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Z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Z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Z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Z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Z412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Z413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Z414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Z415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Z416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Z417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Z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Z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Z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Z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Z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Z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Z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Z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Z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Z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Z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Z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Z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Z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Z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Z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Z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Z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Z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Z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Z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Z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Z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Z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Z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Z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Z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Z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Z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Z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Z448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Z449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Z450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Z451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Z452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Z453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Z454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Z455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Z456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Z457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Z458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Z459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Z460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Z461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Z462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Z463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Z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Z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Z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Z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Z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Z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Z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Z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Z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Z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Z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Z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Z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Z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Z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Z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Z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Z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Z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Z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Z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Z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Z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Z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Z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Z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Z494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Z496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Z497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Z498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Z499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Z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Z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Z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Z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Z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Z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Z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Z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Z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Z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Z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Z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Z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Z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Z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Z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Z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Z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Z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Z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Z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Z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Z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Z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Z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Z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Z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Z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Z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Z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Z530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Z531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Z532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Z533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Z534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Z535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Z536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Z537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Z538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Z539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Z540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Z541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Z542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Z543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Z544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Z545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Z546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Z547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Z548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Z549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Z550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Z551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Z552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Z553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Z554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Z555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Z556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Z557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Z558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Z559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Z560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Z561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Z562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Z563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Z564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Z565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Z566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Z567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Z568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Z569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Z570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Z571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Z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Z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Z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Z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Z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Z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Z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Z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Z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Z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Z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Z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Z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Z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Z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Z587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Z588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Z589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Z590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Z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Z592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Z593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Z594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Z595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Z596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Z597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Z598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Z599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Z600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Z601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Z602" i="7"/>
  <c r="B603" i="7"/>
  <c r="C603" i="7"/>
  <c r="D603" i="7"/>
  <c r="E603" i="7"/>
  <c r="F603" i="7"/>
  <c r="G603" i="7"/>
  <c r="H603" i="7"/>
  <c r="I603" i="7"/>
  <c r="J603" i="7"/>
  <c r="K603" i="7"/>
  <c r="L603" i="7"/>
  <c r="M603" i="7"/>
  <c r="N603" i="7"/>
  <c r="O603" i="7"/>
  <c r="P603" i="7"/>
  <c r="Q603" i="7"/>
  <c r="R603" i="7"/>
  <c r="S603" i="7"/>
  <c r="T603" i="7"/>
  <c r="U603" i="7"/>
  <c r="V603" i="7"/>
  <c r="W603" i="7"/>
  <c r="X603" i="7"/>
  <c r="Y603" i="7"/>
  <c r="Z603" i="7"/>
  <c r="B604" i="7"/>
  <c r="C604" i="7"/>
  <c r="D604" i="7"/>
  <c r="E604" i="7"/>
  <c r="F604" i="7"/>
  <c r="G604" i="7"/>
  <c r="H604" i="7"/>
  <c r="I604" i="7"/>
  <c r="J604" i="7"/>
  <c r="K604" i="7"/>
  <c r="L604" i="7"/>
  <c r="M604" i="7"/>
  <c r="N604" i="7"/>
  <c r="O604" i="7"/>
  <c r="P604" i="7"/>
  <c r="Q604" i="7"/>
  <c r="R604" i="7"/>
  <c r="S604" i="7"/>
  <c r="T604" i="7"/>
  <c r="U604" i="7"/>
  <c r="V604" i="7"/>
  <c r="W604" i="7"/>
  <c r="X604" i="7"/>
  <c r="Y604" i="7"/>
  <c r="Z604" i="7"/>
  <c r="B605" i="7"/>
  <c r="C605" i="7"/>
  <c r="D605" i="7"/>
  <c r="E605" i="7"/>
  <c r="F605" i="7"/>
  <c r="G605" i="7"/>
  <c r="H605" i="7"/>
  <c r="I605" i="7"/>
  <c r="J605" i="7"/>
  <c r="K605" i="7"/>
  <c r="L605" i="7"/>
  <c r="M605" i="7"/>
  <c r="N605" i="7"/>
  <c r="O605" i="7"/>
  <c r="P605" i="7"/>
  <c r="Q605" i="7"/>
  <c r="R605" i="7"/>
  <c r="S605" i="7"/>
  <c r="T605" i="7"/>
  <c r="U605" i="7"/>
  <c r="V605" i="7"/>
  <c r="W605" i="7"/>
  <c r="X605" i="7"/>
  <c r="Y605" i="7"/>
  <c r="Z605" i="7"/>
  <c r="B606" i="7"/>
  <c r="C606" i="7"/>
  <c r="D606" i="7"/>
  <c r="E606" i="7"/>
  <c r="F606" i="7"/>
  <c r="G606" i="7"/>
  <c r="H606" i="7"/>
  <c r="I606" i="7"/>
  <c r="J606" i="7"/>
  <c r="K606" i="7"/>
  <c r="L606" i="7"/>
  <c r="M606" i="7"/>
  <c r="N606" i="7"/>
  <c r="O606" i="7"/>
  <c r="P606" i="7"/>
  <c r="Q606" i="7"/>
  <c r="R606" i="7"/>
  <c r="S606" i="7"/>
  <c r="T606" i="7"/>
  <c r="U606" i="7"/>
  <c r="V606" i="7"/>
  <c r="W606" i="7"/>
  <c r="X606" i="7"/>
  <c r="Y606" i="7"/>
  <c r="Z606" i="7"/>
  <c r="B607" i="7"/>
  <c r="C607" i="7"/>
  <c r="D607" i="7"/>
  <c r="E607" i="7"/>
  <c r="F607" i="7"/>
  <c r="G607" i="7"/>
  <c r="H607" i="7"/>
  <c r="I607" i="7"/>
  <c r="J607" i="7"/>
  <c r="K607" i="7"/>
  <c r="L607" i="7"/>
  <c r="M607" i="7"/>
  <c r="N607" i="7"/>
  <c r="O607" i="7"/>
  <c r="P607" i="7"/>
  <c r="Q607" i="7"/>
  <c r="R607" i="7"/>
  <c r="S607" i="7"/>
  <c r="T607" i="7"/>
  <c r="U607" i="7"/>
  <c r="V607" i="7"/>
  <c r="W607" i="7"/>
  <c r="X607" i="7"/>
  <c r="Y607" i="7"/>
  <c r="Z607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Z608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Z609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Z610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Z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Z612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Z613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Z614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Z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Z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Z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Z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Z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Z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Z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Z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Z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Z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Z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Z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Z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Z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Z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Z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Z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Z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Z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Z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Z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Z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Z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Z638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P639" i="7"/>
  <c r="Q639" i="7"/>
  <c r="R639" i="7"/>
  <c r="S639" i="7"/>
  <c r="T639" i="7"/>
  <c r="U639" i="7"/>
  <c r="V639" i="7"/>
  <c r="W639" i="7"/>
  <c r="X639" i="7"/>
  <c r="Y639" i="7"/>
  <c r="Z639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P640" i="7"/>
  <c r="Q640" i="7"/>
  <c r="R640" i="7"/>
  <c r="S640" i="7"/>
  <c r="T640" i="7"/>
  <c r="U640" i="7"/>
  <c r="V640" i="7"/>
  <c r="W640" i="7"/>
  <c r="X640" i="7"/>
  <c r="Y640" i="7"/>
  <c r="Z640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P641" i="7"/>
  <c r="Q641" i="7"/>
  <c r="R641" i="7"/>
  <c r="S641" i="7"/>
  <c r="T641" i="7"/>
  <c r="U641" i="7"/>
  <c r="V641" i="7"/>
  <c r="W641" i="7"/>
  <c r="X641" i="7"/>
  <c r="Y641" i="7"/>
  <c r="Z641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P642" i="7"/>
  <c r="Q642" i="7"/>
  <c r="R642" i="7"/>
  <c r="S642" i="7"/>
  <c r="T642" i="7"/>
  <c r="U642" i="7"/>
  <c r="V642" i="7"/>
  <c r="W642" i="7"/>
  <c r="X642" i="7"/>
  <c r="Y642" i="7"/>
  <c r="Z642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P643" i="7"/>
  <c r="Q643" i="7"/>
  <c r="R643" i="7"/>
  <c r="S643" i="7"/>
  <c r="T643" i="7"/>
  <c r="U643" i="7"/>
  <c r="V643" i="7"/>
  <c r="W643" i="7"/>
  <c r="X643" i="7"/>
  <c r="Y643" i="7"/>
  <c r="Z643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Z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Z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Z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Z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Z648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Z649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Z650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Z651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Z652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Q653" i="7"/>
  <c r="R653" i="7"/>
  <c r="S653" i="7"/>
  <c r="T653" i="7"/>
  <c r="U653" i="7"/>
  <c r="V653" i="7"/>
  <c r="W653" i="7"/>
  <c r="X653" i="7"/>
  <c r="Y653" i="7"/>
  <c r="Z653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P654" i="7"/>
  <c r="Q654" i="7"/>
  <c r="R654" i="7"/>
  <c r="S654" i="7"/>
  <c r="T654" i="7"/>
  <c r="U654" i="7"/>
  <c r="V654" i="7"/>
  <c r="W654" i="7"/>
  <c r="X654" i="7"/>
  <c r="Y654" i="7"/>
  <c r="Z654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P655" i="7"/>
  <c r="Q655" i="7"/>
  <c r="R655" i="7"/>
  <c r="S655" i="7"/>
  <c r="T655" i="7"/>
  <c r="U655" i="7"/>
  <c r="V655" i="7"/>
  <c r="W655" i="7"/>
  <c r="X655" i="7"/>
  <c r="Y655" i="7"/>
  <c r="Z655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Z656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P657" i="7"/>
  <c r="Q657" i="7"/>
  <c r="R657" i="7"/>
  <c r="S657" i="7"/>
  <c r="T657" i="7"/>
  <c r="U657" i="7"/>
  <c r="V657" i="7"/>
  <c r="W657" i="7"/>
  <c r="X657" i="7"/>
  <c r="Y657" i="7"/>
  <c r="Z657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P658" i="7"/>
  <c r="Q658" i="7"/>
  <c r="R658" i="7"/>
  <c r="S658" i="7"/>
  <c r="T658" i="7"/>
  <c r="U658" i="7"/>
  <c r="V658" i="7"/>
  <c r="W658" i="7"/>
  <c r="X658" i="7"/>
  <c r="Y658" i="7"/>
  <c r="Z658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P659" i="7"/>
  <c r="Q659" i="7"/>
  <c r="R659" i="7"/>
  <c r="S659" i="7"/>
  <c r="T659" i="7"/>
  <c r="U659" i="7"/>
  <c r="V659" i="7"/>
  <c r="W659" i="7"/>
  <c r="X659" i="7"/>
  <c r="Y659" i="7"/>
  <c r="Z659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Z660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Z661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Z662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Z663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Z664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P665" i="7"/>
  <c r="Q665" i="7"/>
  <c r="R665" i="7"/>
  <c r="S665" i="7"/>
  <c r="T665" i="7"/>
  <c r="U665" i="7"/>
  <c r="V665" i="7"/>
  <c r="W665" i="7"/>
  <c r="X665" i="7"/>
  <c r="Y665" i="7"/>
  <c r="Z665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Z666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Z667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P668" i="7"/>
  <c r="Q668" i="7"/>
  <c r="R668" i="7"/>
  <c r="S668" i="7"/>
  <c r="T668" i="7"/>
  <c r="U668" i="7"/>
  <c r="V668" i="7"/>
  <c r="W668" i="7"/>
  <c r="X668" i="7"/>
  <c r="Y668" i="7"/>
  <c r="Z668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Z669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P670" i="7"/>
  <c r="Q670" i="7"/>
  <c r="R670" i="7"/>
  <c r="S670" i="7"/>
  <c r="T670" i="7"/>
  <c r="U670" i="7"/>
  <c r="V670" i="7"/>
  <c r="W670" i="7"/>
  <c r="X670" i="7"/>
  <c r="Y670" i="7"/>
  <c r="Z670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P671" i="7"/>
  <c r="Q671" i="7"/>
  <c r="R671" i="7"/>
  <c r="S671" i="7"/>
  <c r="T671" i="7"/>
  <c r="U671" i="7"/>
  <c r="V671" i="7"/>
  <c r="W671" i="7"/>
  <c r="X671" i="7"/>
  <c r="Y671" i="7"/>
  <c r="Z671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Z672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P673" i="7"/>
  <c r="Q673" i="7"/>
  <c r="R673" i="7"/>
  <c r="S673" i="7"/>
  <c r="T673" i="7"/>
  <c r="U673" i="7"/>
  <c r="V673" i="7"/>
  <c r="W673" i="7"/>
  <c r="X673" i="7"/>
  <c r="Y673" i="7"/>
  <c r="Z673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P674" i="7"/>
  <c r="Q674" i="7"/>
  <c r="R674" i="7"/>
  <c r="S674" i="7"/>
  <c r="T674" i="7"/>
  <c r="U674" i="7"/>
  <c r="V674" i="7"/>
  <c r="W674" i="7"/>
  <c r="X674" i="7"/>
  <c r="Y674" i="7"/>
  <c r="Z674" i="7"/>
  <c r="B675" i="7"/>
  <c r="C675" i="7"/>
  <c r="D675" i="7"/>
  <c r="E675" i="7"/>
  <c r="F675" i="7"/>
  <c r="G675" i="7"/>
  <c r="H675" i="7"/>
  <c r="I675" i="7"/>
  <c r="J675" i="7"/>
  <c r="K675" i="7"/>
  <c r="L675" i="7"/>
  <c r="M675" i="7"/>
  <c r="N675" i="7"/>
  <c r="O675" i="7"/>
  <c r="P675" i="7"/>
  <c r="Q675" i="7"/>
  <c r="R675" i="7"/>
  <c r="S675" i="7"/>
  <c r="T675" i="7"/>
  <c r="U675" i="7"/>
  <c r="V675" i="7"/>
  <c r="W675" i="7"/>
  <c r="X675" i="7"/>
  <c r="Y675" i="7"/>
  <c r="Z675" i="7"/>
  <c r="B676" i="7"/>
  <c r="C676" i="7"/>
  <c r="D676" i="7"/>
  <c r="E676" i="7"/>
  <c r="F676" i="7"/>
  <c r="G676" i="7"/>
  <c r="H676" i="7"/>
  <c r="I676" i="7"/>
  <c r="J676" i="7"/>
  <c r="K676" i="7"/>
  <c r="L676" i="7"/>
  <c r="M676" i="7"/>
  <c r="N676" i="7"/>
  <c r="O676" i="7"/>
  <c r="P676" i="7"/>
  <c r="Q676" i="7"/>
  <c r="R676" i="7"/>
  <c r="S676" i="7"/>
  <c r="T676" i="7"/>
  <c r="U676" i="7"/>
  <c r="V676" i="7"/>
  <c r="W676" i="7"/>
  <c r="X676" i="7"/>
  <c r="Y676" i="7"/>
  <c r="Z676" i="7"/>
  <c r="B677" i="7"/>
  <c r="C677" i="7"/>
  <c r="D677" i="7"/>
  <c r="E677" i="7"/>
  <c r="F677" i="7"/>
  <c r="G677" i="7"/>
  <c r="H677" i="7"/>
  <c r="I677" i="7"/>
  <c r="J677" i="7"/>
  <c r="K677" i="7"/>
  <c r="L677" i="7"/>
  <c r="M677" i="7"/>
  <c r="N677" i="7"/>
  <c r="O677" i="7"/>
  <c r="P677" i="7"/>
  <c r="Q677" i="7"/>
  <c r="R677" i="7"/>
  <c r="S677" i="7"/>
  <c r="T677" i="7"/>
  <c r="U677" i="7"/>
  <c r="V677" i="7"/>
  <c r="W677" i="7"/>
  <c r="X677" i="7"/>
  <c r="Y677" i="7"/>
  <c r="Z677" i="7"/>
  <c r="B678" i="7"/>
  <c r="C678" i="7"/>
  <c r="D678" i="7"/>
  <c r="E678" i="7"/>
  <c r="F678" i="7"/>
  <c r="G678" i="7"/>
  <c r="H678" i="7"/>
  <c r="I678" i="7"/>
  <c r="J678" i="7"/>
  <c r="K678" i="7"/>
  <c r="L678" i="7"/>
  <c r="M678" i="7"/>
  <c r="N678" i="7"/>
  <c r="O678" i="7"/>
  <c r="P678" i="7"/>
  <c r="Q678" i="7"/>
  <c r="R678" i="7"/>
  <c r="S678" i="7"/>
  <c r="T678" i="7"/>
  <c r="U678" i="7"/>
  <c r="V678" i="7"/>
  <c r="W678" i="7"/>
  <c r="X678" i="7"/>
  <c r="Y678" i="7"/>
  <c r="Z678" i="7"/>
  <c r="B679" i="7"/>
  <c r="C679" i="7"/>
  <c r="D679" i="7"/>
  <c r="E679" i="7"/>
  <c r="F679" i="7"/>
  <c r="G679" i="7"/>
  <c r="H679" i="7"/>
  <c r="I679" i="7"/>
  <c r="J679" i="7"/>
  <c r="K679" i="7"/>
  <c r="L679" i="7"/>
  <c r="M679" i="7"/>
  <c r="N679" i="7"/>
  <c r="O679" i="7"/>
  <c r="P679" i="7"/>
  <c r="Q679" i="7"/>
  <c r="R679" i="7"/>
  <c r="S679" i="7"/>
  <c r="T679" i="7"/>
  <c r="U679" i="7"/>
  <c r="V679" i="7"/>
  <c r="W679" i="7"/>
  <c r="X679" i="7"/>
  <c r="Y679" i="7"/>
  <c r="Z679" i="7"/>
  <c r="B680" i="7"/>
  <c r="C680" i="7"/>
  <c r="D680" i="7"/>
  <c r="E680" i="7"/>
  <c r="F680" i="7"/>
  <c r="G680" i="7"/>
  <c r="H680" i="7"/>
  <c r="I680" i="7"/>
  <c r="J680" i="7"/>
  <c r="K680" i="7"/>
  <c r="L680" i="7"/>
  <c r="M680" i="7"/>
  <c r="N680" i="7"/>
  <c r="O680" i="7"/>
  <c r="P680" i="7"/>
  <c r="Q680" i="7"/>
  <c r="R680" i="7"/>
  <c r="S680" i="7"/>
  <c r="T680" i="7"/>
  <c r="U680" i="7"/>
  <c r="V680" i="7"/>
  <c r="W680" i="7"/>
  <c r="X680" i="7"/>
  <c r="Y680" i="7"/>
  <c r="Z680" i="7"/>
  <c r="B681" i="7"/>
  <c r="C681" i="7"/>
  <c r="D681" i="7"/>
  <c r="E681" i="7"/>
  <c r="F681" i="7"/>
  <c r="G681" i="7"/>
  <c r="H681" i="7"/>
  <c r="I681" i="7"/>
  <c r="J681" i="7"/>
  <c r="K681" i="7"/>
  <c r="L681" i="7"/>
  <c r="M681" i="7"/>
  <c r="N681" i="7"/>
  <c r="O681" i="7"/>
  <c r="P681" i="7"/>
  <c r="Q681" i="7"/>
  <c r="R681" i="7"/>
  <c r="S681" i="7"/>
  <c r="T681" i="7"/>
  <c r="U681" i="7"/>
  <c r="V681" i="7"/>
  <c r="W681" i="7"/>
  <c r="X681" i="7"/>
  <c r="Y681" i="7"/>
  <c r="Z681" i="7"/>
  <c r="B682" i="7"/>
  <c r="C682" i="7"/>
  <c r="D682" i="7"/>
  <c r="E682" i="7"/>
  <c r="F682" i="7"/>
  <c r="G682" i="7"/>
  <c r="H682" i="7"/>
  <c r="I682" i="7"/>
  <c r="J682" i="7"/>
  <c r="K682" i="7"/>
  <c r="L682" i="7"/>
  <c r="M682" i="7"/>
  <c r="N682" i="7"/>
  <c r="O682" i="7"/>
  <c r="P682" i="7"/>
  <c r="Q682" i="7"/>
  <c r="R682" i="7"/>
  <c r="S682" i="7"/>
  <c r="T682" i="7"/>
  <c r="U682" i="7"/>
  <c r="V682" i="7"/>
  <c r="W682" i="7"/>
  <c r="X682" i="7"/>
  <c r="Y682" i="7"/>
  <c r="Z682" i="7"/>
  <c r="B683" i="7"/>
  <c r="C683" i="7"/>
  <c r="D683" i="7"/>
  <c r="E683" i="7"/>
  <c r="F683" i="7"/>
  <c r="G683" i="7"/>
  <c r="H683" i="7"/>
  <c r="I683" i="7"/>
  <c r="J683" i="7"/>
  <c r="K683" i="7"/>
  <c r="L683" i="7"/>
  <c r="M683" i="7"/>
  <c r="N683" i="7"/>
  <c r="O683" i="7"/>
  <c r="P683" i="7"/>
  <c r="Q683" i="7"/>
  <c r="R683" i="7"/>
  <c r="S683" i="7"/>
  <c r="T683" i="7"/>
  <c r="U683" i="7"/>
  <c r="V683" i="7"/>
  <c r="W683" i="7"/>
  <c r="X683" i="7"/>
  <c r="Y683" i="7"/>
  <c r="Z683" i="7"/>
  <c r="B684" i="7"/>
  <c r="C684" i="7"/>
  <c r="D684" i="7"/>
  <c r="E684" i="7"/>
  <c r="F684" i="7"/>
  <c r="G684" i="7"/>
  <c r="H684" i="7"/>
  <c r="I684" i="7"/>
  <c r="J684" i="7"/>
  <c r="K684" i="7"/>
  <c r="L684" i="7"/>
  <c r="M684" i="7"/>
  <c r="N684" i="7"/>
  <c r="O684" i="7"/>
  <c r="P684" i="7"/>
  <c r="Q684" i="7"/>
  <c r="R684" i="7"/>
  <c r="S684" i="7"/>
  <c r="T684" i="7"/>
  <c r="U684" i="7"/>
  <c r="V684" i="7"/>
  <c r="W684" i="7"/>
  <c r="X684" i="7"/>
  <c r="Y684" i="7"/>
  <c r="Z684" i="7"/>
  <c r="B685" i="7"/>
  <c r="C685" i="7"/>
  <c r="D685" i="7"/>
  <c r="E685" i="7"/>
  <c r="F685" i="7"/>
  <c r="G685" i="7"/>
  <c r="H685" i="7"/>
  <c r="I685" i="7"/>
  <c r="J685" i="7"/>
  <c r="K685" i="7"/>
  <c r="L685" i="7"/>
  <c r="M685" i="7"/>
  <c r="N685" i="7"/>
  <c r="O685" i="7"/>
  <c r="P685" i="7"/>
  <c r="Q685" i="7"/>
  <c r="R685" i="7"/>
  <c r="S685" i="7"/>
  <c r="T685" i="7"/>
  <c r="U685" i="7"/>
  <c r="V685" i="7"/>
  <c r="W685" i="7"/>
  <c r="X685" i="7"/>
  <c r="Y685" i="7"/>
  <c r="Z685" i="7"/>
  <c r="B686" i="7"/>
  <c r="C686" i="7"/>
  <c r="D686" i="7"/>
  <c r="E686" i="7"/>
  <c r="F686" i="7"/>
  <c r="G686" i="7"/>
  <c r="H686" i="7"/>
  <c r="I686" i="7"/>
  <c r="J686" i="7"/>
  <c r="K686" i="7"/>
  <c r="L686" i="7"/>
  <c r="M686" i="7"/>
  <c r="N686" i="7"/>
  <c r="O686" i="7"/>
  <c r="P686" i="7"/>
  <c r="Q686" i="7"/>
  <c r="R686" i="7"/>
  <c r="S686" i="7"/>
  <c r="T686" i="7"/>
  <c r="U686" i="7"/>
  <c r="V686" i="7"/>
  <c r="W686" i="7"/>
  <c r="X686" i="7"/>
  <c r="Y686" i="7"/>
  <c r="Z686" i="7"/>
  <c r="B687" i="7"/>
  <c r="C687" i="7"/>
  <c r="D687" i="7"/>
  <c r="E687" i="7"/>
  <c r="F687" i="7"/>
  <c r="G687" i="7"/>
  <c r="H687" i="7"/>
  <c r="I687" i="7"/>
  <c r="J687" i="7"/>
  <c r="K687" i="7"/>
  <c r="L687" i="7"/>
  <c r="M687" i="7"/>
  <c r="N687" i="7"/>
  <c r="O687" i="7"/>
  <c r="P687" i="7"/>
  <c r="Q687" i="7"/>
  <c r="R687" i="7"/>
  <c r="S687" i="7"/>
  <c r="T687" i="7"/>
  <c r="U687" i="7"/>
  <c r="V687" i="7"/>
  <c r="W687" i="7"/>
  <c r="X687" i="7"/>
  <c r="Y687" i="7"/>
  <c r="Z687" i="7"/>
  <c r="B688" i="7"/>
  <c r="C688" i="7"/>
  <c r="D688" i="7"/>
  <c r="E688" i="7"/>
  <c r="F688" i="7"/>
  <c r="G688" i="7"/>
  <c r="H688" i="7"/>
  <c r="I688" i="7"/>
  <c r="J688" i="7"/>
  <c r="K688" i="7"/>
  <c r="L688" i="7"/>
  <c r="M688" i="7"/>
  <c r="N688" i="7"/>
  <c r="O688" i="7"/>
  <c r="P688" i="7"/>
  <c r="Q688" i="7"/>
  <c r="R688" i="7"/>
  <c r="S688" i="7"/>
  <c r="T688" i="7"/>
  <c r="U688" i="7"/>
  <c r="V688" i="7"/>
  <c r="W688" i="7"/>
  <c r="X688" i="7"/>
  <c r="Y688" i="7"/>
  <c r="Z688" i="7"/>
  <c r="B689" i="7"/>
  <c r="C689" i="7"/>
  <c r="D689" i="7"/>
  <c r="E689" i="7"/>
  <c r="F689" i="7"/>
  <c r="G689" i="7"/>
  <c r="H689" i="7"/>
  <c r="I689" i="7"/>
  <c r="J689" i="7"/>
  <c r="K689" i="7"/>
  <c r="L689" i="7"/>
  <c r="M689" i="7"/>
  <c r="N689" i="7"/>
  <c r="O689" i="7"/>
  <c r="P689" i="7"/>
  <c r="Q689" i="7"/>
  <c r="R689" i="7"/>
  <c r="S689" i="7"/>
  <c r="T689" i="7"/>
  <c r="U689" i="7"/>
  <c r="V689" i="7"/>
  <c r="W689" i="7"/>
  <c r="X689" i="7"/>
  <c r="Y689" i="7"/>
  <c r="Z689" i="7"/>
  <c r="B690" i="7"/>
  <c r="C690" i="7"/>
  <c r="D690" i="7"/>
  <c r="E690" i="7"/>
  <c r="F690" i="7"/>
  <c r="G690" i="7"/>
  <c r="H690" i="7"/>
  <c r="I690" i="7"/>
  <c r="J690" i="7"/>
  <c r="K690" i="7"/>
  <c r="L690" i="7"/>
  <c r="M690" i="7"/>
  <c r="N690" i="7"/>
  <c r="O690" i="7"/>
  <c r="P690" i="7"/>
  <c r="Q690" i="7"/>
  <c r="R690" i="7"/>
  <c r="S690" i="7"/>
  <c r="T690" i="7"/>
  <c r="U690" i="7"/>
  <c r="V690" i="7"/>
  <c r="W690" i="7"/>
  <c r="X690" i="7"/>
  <c r="Y690" i="7"/>
  <c r="Z690" i="7"/>
  <c r="B691" i="7"/>
  <c r="C691" i="7"/>
  <c r="D691" i="7"/>
  <c r="E691" i="7"/>
  <c r="F691" i="7"/>
  <c r="G691" i="7"/>
  <c r="H691" i="7"/>
  <c r="I691" i="7"/>
  <c r="J691" i="7"/>
  <c r="K691" i="7"/>
  <c r="L691" i="7"/>
  <c r="M691" i="7"/>
  <c r="N691" i="7"/>
  <c r="O691" i="7"/>
  <c r="P691" i="7"/>
  <c r="Q691" i="7"/>
  <c r="R691" i="7"/>
  <c r="S691" i="7"/>
  <c r="T691" i="7"/>
  <c r="U691" i="7"/>
  <c r="V691" i="7"/>
  <c r="W691" i="7"/>
  <c r="X691" i="7"/>
  <c r="Y691" i="7"/>
  <c r="Z691" i="7"/>
  <c r="B692" i="7"/>
  <c r="C692" i="7"/>
  <c r="D692" i="7"/>
  <c r="E692" i="7"/>
  <c r="F692" i="7"/>
  <c r="G692" i="7"/>
  <c r="H692" i="7"/>
  <c r="I692" i="7"/>
  <c r="J692" i="7"/>
  <c r="K692" i="7"/>
  <c r="L692" i="7"/>
  <c r="M692" i="7"/>
  <c r="N692" i="7"/>
  <c r="O692" i="7"/>
  <c r="P692" i="7"/>
  <c r="Q692" i="7"/>
  <c r="R692" i="7"/>
  <c r="S692" i="7"/>
  <c r="T692" i="7"/>
  <c r="U692" i="7"/>
  <c r="V692" i="7"/>
  <c r="W692" i="7"/>
  <c r="X692" i="7"/>
  <c r="Y692" i="7"/>
  <c r="Z692" i="7"/>
  <c r="B693" i="7"/>
  <c r="C693" i="7"/>
  <c r="D693" i="7"/>
  <c r="E693" i="7"/>
  <c r="F693" i="7"/>
  <c r="G693" i="7"/>
  <c r="H693" i="7"/>
  <c r="I693" i="7"/>
  <c r="J693" i="7"/>
  <c r="K693" i="7"/>
  <c r="L693" i="7"/>
  <c r="M693" i="7"/>
  <c r="N693" i="7"/>
  <c r="O693" i="7"/>
  <c r="P693" i="7"/>
  <c r="Q693" i="7"/>
  <c r="R693" i="7"/>
  <c r="S693" i="7"/>
  <c r="T693" i="7"/>
  <c r="U693" i="7"/>
  <c r="V693" i="7"/>
  <c r="W693" i="7"/>
  <c r="X693" i="7"/>
  <c r="Y693" i="7"/>
  <c r="Z693" i="7"/>
  <c r="B694" i="7"/>
  <c r="C694" i="7"/>
  <c r="D694" i="7"/>
  <c r="E694" i="7"/>
  <c r="F694" i="7"/>
  <c r="G694" i="7"/>
  <c r="H694" i="7"/>
  <c r="I694" i="7"/>
  <c r="J694" i="7"/>
  <c r="K694" i="7"/>
  <c r="L694" i="7"/>
  <c r="M694" i="7"/>
  <c r="N694" i="7"/>
  <c r="O694" i="7"/>
  <c r="P694" i="7"/>
  <c r="Q694" i="7"/>
  <c r="R694" i="7"/>
  <c r="S694" i="7"/>
  <c r="T694" i="7"/>
  <c r="U694" i="7"/>
  <c r="V694" i="7"/>
  <c r="W694" i="7"/>
  <c r="X694" i="7"/>
  <c r="Y694" i="7"/>
  <c r="Z694" i="7"/>
  <c r="B695" i="7"/>
  <c r="C695" i="7"/>
  <c r="D695" i="7"/>
  <c r="E695" i="7"/>
  <c r="F695" i="7"/>
  <c r="G695" i="7"/>
  <c r="H695" i="7"/>
  <c r="I695" i="7"/>
  <c r="J695" i="7"/>
  <c r="K695" i="7"/>
  <c r="L695" i="7"/>
  <c r="M695" i="7"/>
  <c r="N695" i="7"/>
  <c r="O695" i="7"/>
  <c r="P695" i="7"/>
  <c r="Q695" i="7"/>
  <c r="R695" i="7"/>
  <c r="S695" i="7"/>
  <c r="T695" i="7"/>
  <c r="U695" i="7"/>
  <c r="V695" i="7"/>
  <c r="W695" i="7"/>
  <c r="X695" i="7"/>
  <c r="Y695" i="7"/>
  <c r="Z695" i="7"/>
  <c r="B696" i="7"/>
  <c r="C696" i="7"/>
  <c r="D696" i="7"/>
  <c r="E696" i="7"/>
  <c r="F696" i="7"/>
  <c r="G696" i="7"/>
  <c r="H696" i="7"/>
  <c r="I696" i="7"/>
  <c r="J696" i="7"/>
  <c r="K696" i="7"/>
  <c r="L696" i="7"/>
  <c r="M696" i="7"/>
  <c r="N696" i="7"/>
  <c r="O696" i="7"/>
  <c r="P696" i="7"/>
  <c r="Q696" i="7"/>
  <c r="R696" i="7"/>
  <c r="S696" i="7"/>
  <c r="T696" i="7"/>
  <c r="U696" i="7"/>
  <c r="V696" i="7"/>
  <c r="W696" i="7"/>
  <c r="X696" i="7"/>
  <c r="Y696" i="7"/>
  <c r="Z696" i="7"/>
  <c r="B697" i="7"/>
  <c r="C697" i="7"/>
  <c r="D697" i="7"/>
  <c r="E697" i="7"/>
  <c r="F697" i="7"/>
  <c r="G697" i="7"/>
  <c r="H697" i="7"/>
  <c r="I697" i="7"/>
  <c r="J697" i="7"/>
  <c r="K697" i="7"/>
  <c r="L697" i="7"/>
  <c r="M697" i="7"/>
  <c r="N697" i="7"/>
  <c r="O697" i="7"/>
  <c r="P697" i="7"/>
  <c r="Q697" i="7"/>
  <c r="R697" i="7"/>
  <c r="S697" i="7"/>
  <c r="T697" i="7"/>
  <c r="U697" i="7"/>
  <c r="V697" i="7"/>
  <c r="W697" i="7"/>
  <c r="X697" i="7"/>
  <c r="Y697" i="7"/>
  <c r="Z697" i="7"/>
  <c r="B698" i="7"/>
  <c r="C698" i="7"/>
  <c r="D698" i="7"/>
  <c r="E698" i="7"/>
  <c r="F698" i="7"/>
  <c r="G698" i="7"/>
  <c r="H698" i="7"/>
  <c r="I698" i="7"/>
  <c r="J698" i="7"/>
  <c r="K698" i="7"/>
  <c r="L698" i="7"/>
  <c r="M698" i="7"/>
  <c r="N698" i="7"/>
  <c r="O698" i="7"/>
  <c r="P698" i="7"/>
  <c r="Q698" i="7"/>
  <c r="R698" i="7"/>
  <c r="S698" i="7"/>
  <c r="T698" i="7"/>
  <c r="U698" i="7"/>
  <c r="V698" i="7"/>
  <c r="W698" i="7"/>
  <c r="X698" i="7"/>
  <c r="Y698" i="7"/>
  <c r="Z698" i="7"/>
  <c r="B699" i="7"/>
  <c r="C699" i="7"/>
  <c r="D699" i="7"/>
  <c r="E699" i="7"/>
  <c r="F699" i="7"/>
  <c r="G699" i="7"/>
  <c r="H699" i="7"/>
  <c r="I699" i="7"/>
  <c r="J699" i="7"/>
  <c r="K699" i="7"/>
  <c r="L699" i="7"/>
  <c r="M699" i="7"/>
  <c r="N699" i="7"/>
  <c r="O699" i="7"/>
  <c r="P699" i="7"/>
  <c r="Q699" i="7"/>
  <c r="R699" i="7"/>
  <c r="S699" i="7"/>
  <c r="T699" i="7"/>
  <c r="U699" i="7"/>
  <c r="V699" i="7"/>
  <c r="W699" i="7"/>
  <c r="X699" i="7"/>
  <c r="Y699" i="7"/>
  <c r="Z699" i="7"/>
  <c r="B700" i="7"/>
  <c r="C700" i="7"/>
  <c r="D700" i="7"/>
  <c r="E700" i="7"/>
  <c r="F700" i="7"/>
  <c r="G700" i="7"/>
  <c r="H700" i="7"/>
  <c r="I700" i="7"/>
  <c r="J700" i="7"/>
  <c r="K700" i="7"/>
  <c r="L700" i="7"/>
  <c r="M700" i="7"/>
  <c r="N700" i="7"/>
  <c r="O700" i="7"/>
  <c r="P700" i="7"/>
  <c r="Q700" i="7"/>
  <c r="R700" i="7"/>
  <c r="S700" i="7"/>
  <c r="T700" i="7"/>
  <c r="U700" i="7"/>
  <c r="V700" i="7"/>
  <c r="W700" i="7"/>
  <c r="X700" i="7"/>
  <c r="Y700" i="7"/>
  <c r="Z700" i="7"/>
  <c r="B701" i="7"/>
  <c r="C701" i="7"/>
  <c r="D701" i="7"/>
  <c r="E701" i="7"/>
  <c r="F701" i="7"/>
  <c r="G701" i="7"/>
  <c r="H701" i="7"/>
  <c r="I701" i="7"/>
  <c r="J701" i="7"/>
  <c r="K701" i="7"/>
  <c r="L701" i="7"/>
  <c r="M701" i="7"/>
  <c r="N701" i="7"/>
  <c r="O701" i="7"/>
  <c r="P701" i="7"/>
  <c r="Q701" i="7"/>
  <c r="R701" i="7"/>
  <c r="S701" i="7"/>
  <c r="T701" i="7"/>
  <c r="U701" i="7"/>
  <c r="V701" i="7"/>
  <c r="W701" i="7"/>
  <c r="X701" i="7"/>
  <c r="Y701" i="7"/>
  <c r="Z701" i="7"/>
  <c r="B702" i="7"/>
  <c r="C702" i="7"/>
  <c r="D702" i="7"/>
  <c r="E702" i="7"/>
  <c r="F702" i="7"/>
  <c r="G702" i="7"/>
  <c r="H702" i="7"/>
  <c r="I702" i="7"/>
  <c r="J702" i="7"/>
  <c r="K702" i="7"/>
  <c r="L702" i="7"/>
  <c r="M702" i="7"/>
  <c r="N702" i="7"/>
  <c r="O702" i="7"/>
  <c r="P702" i="7"/>
  <c r="Q702" i="7"/>
  <c r="R702" i="7"/>
  <c r="S702" i="7"/>
  <c r="T702" i="7"/>
  <c r="U702" i="7"/>
  <c r="V702" i="7"/>
  <c r="W702" i="7"/>
  <c r="X702" i="7"/>
  <c r="Y702" i="7"/>
  <c r="Z702" i="7"/>
  <c r="B703" i="7"/>
  <c r="C703" i="7"/>
  <c r="D703" i="7"/>
  <c r="E703" i="7"/>
  <c r="F703" i="7"/>
  <c r="G703" i="7"/>
  <c r="H703" i="7"/>
  <c r="I703" i="7"/>
  <c r="J703" i="7"/>
  <c r="K703" i="7"/>
  <c r="L703" i="7"/>
  <c r="M703" i="7"/>
  <c r="N703" i="7"/>
  <c r="O703" i="7"/>
  <c r="P703" i="7"/>
  <c r="Q703" i="7"/>
  <c r="R703" i="7"/>
  <c r="S703" i="7"/>
  <c r="T703" i="7"/>
  <c r="U703" i="7"/>
  <c r="V703" i="7"/>
  <c r="W703" i="7"/>
  <c r="X703" i="7"/>
  <c r="Y703" i="7"/>
  <c r="Z703" i="7"/>
  <c r="B704" i="7"/>
  <c r="C704" i="7"/>
  <c r="D704" i="7"/>
  <c r="E704" i="7"/>
  <c r="F704" i="7"/>
  <c r="G704" i="7"/>
  <c r="H704" i="7"/>
  <c r="I704" i="7"/>
  <c r="J704" i="7"/>
  <c r="K704" i="7"/>
  <c r="L704" i="7"/>
  <c r="M704" i="7"/>
  <c r="N704" i="7"/>
  <c r="O704" i="7"/>
  <c r="P704" i="7"/>
  <c r="Q704" i="7"/>
  <c r="R704" i="7"/>
  <c r="S704" i="7"/>
  <c r="T704" i="7"/>
  <c r="U704" i="7"/>
  <c r="V704" i="7"/>
  <c r="W704" i="7"/>
  <c r="X704" i="7"/>
  <c r="Y704" i="7"/>
  <c r="Z704" i="7"/>
  <c r="B705" i="7"/>
  <c r="C705" i="7"/>
  <c r="D705" i="7"/>
  <c r="E705" i="7"/>
  <c r="F705" i="7"/>
  <c r="G705" i="7"/>
  <c r="H705" i="7"/>
  <c r="I705" i="7"/>
  <c r="J705" i="7"/>
  <c r="K705" i="7"/>
  <c r="L705" i="7"/>
  <c r="M705" i="7"/>
  <c r="N705" i="7"/>
  <c r="O705" i="7"/>
  <c r="P705" i="7"/>
  <c r="Q705" i="7"/>
  <c r="R705" i="7"/>
  <c r="S705" i="7"/>
  <c r="T705" i="7"/>
  <c r="U705" i="7"/>
  <c r="V705" i="7"/>
  <c r="W705" i="7"/>
  <c r="X705" i="7"/>
  <c r="Y705" i="7"/>
  <c r="Z705" i="7"/>
  <c r="B706" i="7"/>
  <c r="C706" i="7"/>
  <c r="D706" i="7"/>
  <c r="E706" i="7"/>
  <c r="F706" i="7"/>
  <c r="G706" i="7"/>
  <c r="H706" i="7"/>
  <c r="I706" i="7"/>
  <c r="J706" i="7"/>
  <c r="K706" i="7"/>
  <c r="L706" i="7"/>
  <c r="M706" i="7"/>
  <c r="N706" i="7"/>
  <c r="O706" i="7"/>
  <c r="P706" i="7"/>
  <c r="Q706" i="7"/>
  <c r="R706" i="7"/>
  <c r="S706" i="7"/>
  <c r="T706" i="7"/>
  <c r="U706" i="7"/>
  <c r="V706" i="7"/>
  <c r="W706" i="7"/>
  <c r="X706" i="7"/>
  <c r="Y706" i="7"/>
  <c r="Z706" i="7"/>
  <c r="B707" i="7"/>
  <c r="C707" i="7"/>
  <c r="D707" i="7"/>
  <c r="E707" i="7"/>
  <c r="F707" i="7"/>
  <c r="G707" i="7"/>
  <c r="H707" i="7"/>
  <c r="I707" i="7"/>
  <c r="J707" i="7"/>
  <c r="K707" i="7"/>
  <c r="L707" i="7"/>
  <c r="M707" i="7"/>
  <c r="N707" i="7"/>
  <c r="O707" i="7"/>
  <c r="P707" i="7"/>
  <c r="Q707" i="7"/>
  <c r="R707" i="7"/>
  <c r="S707" i="7"/>
  <c r="T707" i="7"/>
  <c r="U707" i="7"/>
  <c r="V707" i="7"/>
  <c r="W707" i="7"/>
  <c r="X707" i="7"/>
  <c r="Y707" i="7"/>
  <c r="Z707" i="7"/>
  <c r="B708" i="7"/>
  <c r="C708" i="7"/>
  <c r="D708" i="7"/>
  <c r="E708" i="7"/>
  <c r="F708" i="7"/>
  <c r="G708" i="7"/>
  <c r="H708" i="7"/>
  <c r="I708" i="7"/>
  <c r="J708" i="7"/>
  <c r="K708" i="7"/>
  <c r="L708" i="7"/>
  <c r="M708" i="7"/>
  <c r="N708" i="7"/>
  <c r="O708" i="7"/>
  <c r="P708" i="7"/>
  <c r="Q708" i="7"/>
  <c r="R708" i="7"/>
  <c r="S708" i="7"/>
  <c r="T708" i="7"/>
  <c r="U708" i="7"/>
  <c r="V708" i="7"/>
  <c r="W708" i="7"/>
  <c r="X708" i="7"/>
  <c r="Y708" i="7"/>
  <c r="Z708" i="7"/>
  <c r="B709" i="7"/>
  <c r="C709" i="7"/>
  <c r="D709" i="7"/>
  <c r="E709" i="7"/>
  <c r="F709" i="7"/>
  <c r="G709" i="7"/>
  <c r="H709" i="7"/>
  <c r="I709" i="7"/>
  <c r="J709" i="7"/>
  <c r="K709" i="7"/>
  <c r="L709" i="7"/>
  <c r="M709" i="7"/>
  <c r="N709" i="7"/>
  <c r="O709" i="7"/>
  <c r="P709" i="7"/>
  <c r="Q709" i="7"/>
  <c r="R709" i="7"/>
  <c r="S709" i="7"/>
  <c r="T709" i="7"/>
  <c r="U709" i="7"/>
  <c r="V709" i="7"/>
  <c r="W709" i="7"/>
  <c r="X709" i="7"/>
  <c r="Y709" i="7"/>
  <c r="Z709" i="7"/>
  <c r="B710" i="7"/>
  <c r="C710" i="7"/>
  <c r="D710" i="7"/>
  <c r="E710" i="7"/>
  <c r="F710" i="7"/>
  <c r="G710" i="7"/>
  <c r="H710" i="7"/>
  <c r="I710" i="7"/>
  <c r="J710" i="7"/>
  <c r="K710" i="7"/>
  <c r="L710" i="7"/>
  <c r="M710" i="7"/>
  <c r="N710" i="7"/>
  <c r="O710" i="7"/>
  <c r="P710" i="7"/>
  <c r="Q710" i="7"/>
  <c r="R710" i="7"/>
  <c r="S710" i="7"/>
  <c r="T710" i="7"/>
  <c r="U710" i="7"/>
  <c r="V710" i="7"/>
  <c r="W710" i="7"/>
  <c r="X710" i="7"/>
  <c r="Y710" i="7"/>
  <c r="Z710" i="7"/>
  <c r="B711" i="7"/>
  <c r="C711" i="7"/>
  <c r="D711" i="7"/>
  <c r="E711" i="7"/>
  <c r="F711" i="7"/>
  <c r="G711" i="7"/>
  <c r="H711" i="7"/>
  <c r="I711" i="7"/>
  <c r="J711" i="7"/>
  <c r="K711" i="7"/>
  <c r="L711" i="7"/>
  <c r="M711" i="7"/>
  <c r="N711" i="7"/>
  <c r="O711" i="7"/>
  <c r="P711" i="7"/>
  <c r="Q711" i="7"/>
  <c r="R711" i="7"/>
  <c r="S711" i="7"/>
  <c r="T711" i="7"/>
  <c r="U711" i="7"/>
  <c r="V711" i="7"/>
  <c r="W711" i="7"/>
  <c r="X711" i="7"/>
  <c r="Y711" i="7"/>
  <c r="Z711" i="7"/>
  <c r="B712" i="7"/>
  <c r="C712" i="7"/>
  <c r="D712" i="7"/>
  <c r="E712" i="7"/>
  <c r="F712" i="7"/>
  <c r="G712" i="7"/>
  <c r="H712" i="7"/>
  <c r="I712" i="7"/>
  <c r="J712" i="7"/>
  <c r="K712" i="7"/>
  <c r="L712" i="7"/>
  <c r="M712" i="7"/>
  <c r="N712" i="7"/>
  <c r="O712" i="7"/>
  <c r="P712" i="7"/>
  <c r="Q712" i="7"/>
  <c r="R712" i="7"/>
  <c r="S712" i="7"/>
  <c r="T712" i="7"/>
  <c r="U712" i="7"/>
  <c r="V712" i="7"/>
  <c r="W712" i="7"/>
  <c r="X712" i="7"/>
  <c r="Y712" i="7"/>
  <c r="Z712" i="7"/>
  <c r="B713" i="7"/>
  <c r="C713" i="7"/>
  <c r="D713" i="7"/>
  <c r="E713" i="7"/>
  <c r="F713" i="7"/>
  <c r="G713" i="7"/>
  <c r="H713" i="7"/>
  <c r="I713" i="7"/>
  <c r="J713" i="7"/>
  <c r="K713" i="7"/>
  <c r="L713" i="7"/>
  <c r="M713" i="7"/>
  <c r="N713" i="7"/>
  <c r="O713" i="7"/>
  <c r="P713" i="7"/>
  <c r="Q713" i="7"/>
  <c r="R713" i="7"/>
  <c r="S713" i="7"/>
  <c r="T713" i="7"/>
  <c r="U713" i="7"/>
  <c r="V713" i="7"/>
  <c r="W713" i="7"/>
  <c r="X713" i="7"/>
  <c r="Y713" i="7"/>
  <c r="Z713" i="7"/>
  <c r="B714" i="7"/>
  <c r="C714" i="7"/>
  <c r="D714" i="7"/>
  <c r="E714" i="7"/>
  <c r="F714" i="7"/>
  <c r="G714" i="7"/>
  <c r="H714" i="7"/>
  <c r="I714" i="7"/>
  <c r="J714" i="7"/>
  <c r="K714" i="7"/>
  <c r="L714" i="7"/>
  <c r="M714" i="7"/>
  <c r="N714" i="7"/>
  <c r="O714" i="7"/>
  <c r="P714" i="7"/>
  <c r="Q714" i="7"/>
  <c r="R714" i="7"/>
  <c r="S714" i="7"/>
  <c r="T714" i="7"/>
  <c r="U714" i="7"/>
  <c r="V714" i="7"/>
  <c r="W714" i="7"/>
  <c r="X714" i="7"/>
  <c r="Y714" i="7"/>
  <c r="Z714" i="7"/>
  <c r="B715" i="7"/>
  <c r="C715" i="7"/>
  <c r="D715" i="7"/>
  <c r="E715" i="7"/>
  <c r="F715" i="7"/>
  <c r="G715" i="7"/>
  <c r="H715" i="7"/>
  <c r="I715" i="7"/>
  <c r="J715" i="7"/>
  <c r="K715" i="7"/>
  <c r="L715" i="7"/>
  <c r="M715" i="7"/>
  <c r="N715" i="7"/>
  <c r="O715" i="7"/>
  <c r="P715" i="7"/>
  <c r="Q715" i="7"/>
  <c r="R715" i="7"/>
  <c r="S715" i="7"/>
  <c r="T715" i="7"/>
  <c r="U715" i="7"/>
  <c r="V715" i="7"/>
  <c r="W715" i="7"/>
  <c r="X715" i="7"/>
  <c r="Y715" i="7"/>
  <c r="Z715" i="7"/>
  <c r="B716" i="7"/>
  <c r="C716" i="7"/>
  <c r="D716" i="7"/>
  <c r="E716" i="7"/>
  <c r="F716" i="7"/>
  <c r="G716" i="7"/>
  <c r="H716" i="7"/>
  <c r="I716" i="7"/>
  <c r="J716" i="7"/>
  <c r="K716" i="7"/>
  <c r="L716" i="7"/>
  <c r="M716" i="7"/>
  <c r="N716" i="7"/>
  <c r="O716" i="7"/>
  <c r="P716" i="7"/>
  <c r="Q716" i="7"/>
  <c r="R716" i="7"/>
  <c r="S716" i="7"/>
  <c r="T716" i="7"/>
  <c r="U716" i="7"/>
  <c r="V716" i="7"/>
  <c r="W716" i="7"/>
  <c r="X716" i="7"/>
  <c r="Y716" i="7"/>
  <c r="Z716" i="7"/>
  <c r="B717" i="7"/>
  <c r="C717" i="7"/>
  <c r="D717" i="7"/>
  <c r="E717" i="7"/>
  <c r="F717" i="7"/>
  <c r="G717" i="7"/>
  <c r="H717" i="7"/>
  <c r="I717" i="7"/>
  <c r="J717" i="7"/>
  <c r="K717" i="7"/>
  <c r="L717" i="7"/>
  <c r="M717" i="7"/>
  <c r="N717" i="7"/>
  <c r="O717" i="7"/>
  <c r="P717" i="7"/>
  <c r="Q717" i="7"/>
  <c r="R717" i="7"/>
  <c r="S717" i="7"/>
  <c r="T717" i="7"/>
  <c r="U717" i="7"/>
  <c r="V717" i="7"/>
  <c r="W717" i="7"/>
  <c r="X717" i="7"/>
  <c r="Y717" i="7"/>
  <c r="Z717" i="7"/>
  <c r="B718" i="7"/>
  <c r="C718" i="7"/>
  <c r="D718" i="7"/>
  <c r="E718" i="7"/>
  <c r="F718" i="7"/>
  <c r="G718" i="7"/>
  <c r="H718" i="7"/>
  <c r="I718" i="7"/>
  <c r="J718" i="7"/>
  <c r="K718" i="7"/>
  <c r="L718" i="7"/>
  <c r="M718" i="7"/>
  <c r="N718" i="7"/>
  <c r="O718" i="7"/>
  <c r="P718" i="7"/>
  <c r="Q718" i="7"/>
  <c r="R718" i="7"/>
  <c r="S718" i="7"/>
  <c r="T718" i="7"/>
  <c r="U718" i="7"/>
  <c r="V718" i="7"/>
  <c r="W718" i="7"/>
  <c r="X718" i="7"/>
  <c r="Y718" i="7"/>
  <c r="Z718" i="7"/>
  <c r="B719" i="7"/>
  <c r="C719" i="7"/>
  <c r="D719" i="7"/>
  <c r="E719" i="7"/>
  <c r="F719" i="7"/>
  <c r="G719" i="7"/>
  <c r="H719" i="7"/>
  <c r="I719" i="7"/>
  <c r="J719" i="7"/>
  <c r="K719" i="7"/>
  <c r="L719" i="7"/>
  <c r="M719" i="7"/>
  <c r="N719" i="7"/>
  <c r="O719" i="7"/>
  <c r="P719" i="7"/>
  <c r="Q719" i="7"/>
  <c r="R719" i="7"/>
  <c r="S719" i="7"/>
  <c r="T719" i="7"/>
  <c r="U719" i="7"/>
  <c r="V719" i="7"/>
  <c r="W719" i="7"/>
  <c r="X719" i="7"/>
  <c r="Y719" i="7"/>
  <c r="Z719" i="7"/>
  <c r="B720" i="7"/>
  <c r="C720" i="7"/>
  <c r="D720" i="7"/>
  <c r="E720" i="7"/>
  <c r="F720" i="7"/>
  <c r="G720" i="7"/>
  <c r="H720" i="7"/>
  <c r="I720" i="7"/>
  <c r="J720" i="7"/>
  <c r="K720" i="7"/>
  <c r="L720" i="7"/>
  <c r="M720" i="7"/>
  <c r="N720" i="7"/>
  <c r="O720" i="7"/>
  <c r="P720" i="7"/>
  <c r="Q720" i="7"/>
  <c r="R720" i="7"/>
  <c r="S720" i="7"/>
  <c r="T720" i="7"/>
  <c r="U720" i="7"/>
  <c r="V720" i="7"/>
  <c r="W720" i="7"/>
  <c r="X720" i="7"/>
  <c r="Y720" i="7"/>
  <c r="Z720" i="7"/>
  <c r="B721" i="7"/>
  <c r="C721" i="7"/>
  <c r="D721" i="7"/>
  <c r="E721" i="7"/>
  <c r="F721" i="7"/>
  <c r="G721" i="7"/>
  <c r="H721" i="7"/>
  <c r="I721" i="7"/>
  <c r="J721" i="7"/>
  <c r="K721" i="7"/>
  <c r="L721" i="7"/>
  <c r="M721" i="7"/>
  <c r="N721" i="7"/>
  <c r="O721" i="7"/>
  <c r="P721" i="7"/>
  <c r="Q721" i="7"/>
  <c r="R721" i="7"/>
  <c r="S721" i="7"/>
  <c r="T721" i="7"/>
  <c r="U721" i="7"/>
  <c r="V721" i="7"/>
  <c r="W721" i="7"/>
  <c r="X721" i="7"/>
  <c r="Y721" i="7"/>
  <c r="Z721" i="7"/>
  <c r="B722" i="7"/>
  <c r="C722" i="7"/>
  <c r="D722" i="7"/>
  <c r="E722" i="7"/>
  <c r="F722" i="7"/>
  <c r="G722" i="7"/>
  <c r="H722" i="7"/>
  <c r="I722" i="7"/>
  <c r="J722" i="7"/>
  <c r="K722" i="7"/>
  <c r="L722" i="7"/>
  <c r="M722" i="7"/>
  <c r="N722" i="7"/>
  <c r="O722" i="7"/>
  <c r="P722" i="7"/>
  <c r="Q722" i="7"/>
  <c r="R722" i="7"/>
  <c r="S722" i="7"/>
  <c r="T722" i="7"/>
  <c r="U722" i="7"/>
  <c r="V722" i="7"/>
  <c r="W722" i="7"/>
  <c r="X722" i="7"/>
  <c r="Y722" i="7"/>
  <c r="Z722" i="7"/>
  <c r="B723" i="7"/>
  <c r="C723" i="7"/>
  <c r="D723" i="7"/>
  <c r="E723" i="7"/>
  <c r="F723" i="7"/>
  <c r="G723" i="7"/>
  <c r="H723" i="7"/>
  <c r="I723" i="7"/>
  <c r="J723" i="7"/>
  <c r="K723" i="7"/>
  <c r="L723" i="7"/>
  <c r="M723" i="7"/>
  <c r="N723" i="7"/>
  <c r="O723" i="7"/>
  <c r="P723" i="7"/>
  <c r="Q723" i="7"/>
  <c r="R723" i="7"/>
  <c r="S723" i="7"/>
  <c r="T723" i="7"/>
  <c r="U723" i="7"/>
  <c r="V723" i="7"/>
  <c r="W723" i="7"/>
  <c r="X723" i="7"/>
  <c r="Y723" i="7"/>
  <c r="Z723" i="7"/>
  <c r="B724" i="7"/>
  <c r="C724" i="7"/>
  <c r="D724" i="7"/>
  <c r="E724" i="7"/>
  <c r="F724" i="7"/>
  <c r="G724" i="7"/>
  <c r="H724" i="7"/>
  <c r="I724" i="7"/>
  <c r="J724" i="7"/>
  <c r="K724" i="7"/>
  <c r="L724" i="7"/>
  <c r="M724" i="7"/>
  <c r="N724" i="7"/>
  <c r="O724" i="7"/>
  <c r="P724" i="7"/>
  <c r="Q724" i="7"/>
  <c r="R724" i="7"/>
  <c r="S724" i="7"/>
  <c r="T724" i="7"/>
  <c r="U724" i="7"/>
  <c r="V724" i="7"/>
  <c r="W724" i="7"/>
  <c r="X724" i="7"/>
  <c r="Y724" i="7"/>
  <c r="Z724" i="7"/>
  <c r="B725" i="7"/>
  <c r="C725" i="7"/>
  <c r="D725" i="7"/>
  <c r="E725" i="7"/>
  <c r="F725" i="7"/>
  <c r="G725" i="7"/>
  <c r="H725" i="7"/>
  <c r="I725" i="7"/>
  <c r="J725" i="7"/>
  <c r="K725" i="7"/>
  <c r="L725" i="7"/>
  <c r="M725" i="7"/>
  <c r="N725" i="7"/>
  <c r="O725" i="7"/>
  <c r="P725" i="7"/>
  <c r="Q725" i="7"/>
  <c r="R725" i="7"/>
  <c r="S725" i="7"/>
  <c r="T725" i="7"/>
  <c r="U725" i="7"/>
  <c r="V725" i="7"/>
  <c r="W725" i="7"/>
  <c r="X725" i="7"/>
  <c r="Y725" i="7"/>
  <c r="Z725" i="7"/>
  <c r="B726" i="7"/>
  <c r="C726" i="7"/>
  <c r="D726" i="7"/>
  <c r="E726" i="7"/>
  <c r="F726" i="7"/>
  <c r="G726" i="7"/>
  <c r="H726" i="7"/>
  <c r="I726" i="7"/>
  <c r="J726" i="7"/>
  <c r="K726" i="7"/>
  <c r="L726" i="7"/>
  <c r="M726" i="7"/>
  <c r="N726" i="7"/>
  <c r="O726" i="7"/>
  <c r="P726" i="7"/>
  <c r="Q726" i="7"/>
  <c r="R726" i="7"/>
  <c r="S726" i="7"/>
  <c r="T726" i="7"/>
  <c r="U726" i="7"/>
  <c r="V726" i="7"/>
  <c r="W726" i="7"/>
  <c r="X726" i="7"/>
  <c r="Y726" i="7"/>
  <c r="Z726" i="7"/>
  <c r="B727" i="7"/>
  <c r="C727" i="7"/>
  <c r="D727" i="7"/>
  <c r="E727" i="7"/>
  <c r="F727" i="7"/>
  <c r="G727" i="7"/>
  <c r="H727" i="7"/>
  <c r="I727" i="7"/>
  <c r="J727" i="7"/>
  <c r="K727" i="7"/>
  <c r="L727" i="7"/>
  <c r="M727" i="7"/>
  <c r="N727" i="7"/>
  <c r="O727" i="7"/>
  <c r="P727" i="7"/>
  <c r="Q727" i="7"/>
  <c r="R727" i="7"/>
  <c r="S727" i="7"/>
  <c r="T727" i="7"/>
  <c r="U727" i="7"/>
  <c r="V727" i="7"/>
  <c r="W727" i="7"/>
  <c r="X727" i="7"/>
  <c r="Y727" i="7"/>
  <c r="Z727" i="7"/>
  <c r="B728" i="7"/>
  <c r="C728" i="7"/>
  <c r="D728" i="7"/>
  <c r="E728" i="7"/>
  <c r="F728" i="7"/>
  <c r="G728" i="7"/>
  <c r="H728" i="7"/>
  <c r="I728" i="7"/>
  <c r="J728" i="7"/>
  <c r="K728" i="7"/>
  <c r="L728" i="7"/>
  <c r="M728" i="7"/>
  <c r="N728" i="7"/>
  <c r="O728" i="7"/>
  <c r="P728" i="7"/>
  <c r="Q728" i="7"/>
  <c r="R728" i="7"/>
  <c r="S728" i="7"/>
  <c r="T728" i="7"/>
  <c r="U728" i="7"/>
  <c r="V728" i="7"/>
  <c r="W728" i="7"/>
  <c r="X728" i="7"/>
  <c r="Y728" i="7"/>
  <c r="Z728" i="7"/>
  <c r="B729" i="7"/>
  <c r="C729" i="7"/>
  <c r="D729" i="7"/>
  <c r="E729" i="7"/>
  <c r="F729" i="7"/>
  <c r="G729" i="7"/>
  <c r="H729" i="7"/>
  <c r="I729" i="7"/>
  <c r="J729" i="7"/>
  <c r="K729" i="7"/>
  <c r="L729" i="7"/>
  <c r="M729" i="7"/>
  <c r="N729" i="7"/>
  <c r="O729" i="7"/>
  <c r="P729" i="7"/>
  <c r="Q729" i="7"/>
  <c r="R729" i="7"/>
  <c r="S729" i="7"/>
  <c r="T729" i="7"/>
  <c r="U729" i="7"/>
  <c r="V729" i="7"/>
  <c r="W729" i="7"/>
  <c r="X729" i="7"/>
  <c r="Y729" i="7"/>
  <c r="Z729" i="7"/>
  <c r="B730" i="7"/>
  <c r="C730" i="7"/>
  <c r="D730" i="7"/>
  <c r="E730" i="7"/>
  <c r="F730" i="7"/>
  <c r="G730" i="7"/>
  <c r="H730" i="7"/>
  <c r="I730" i="7"/>
  <c r="J730" i="7"/>
  <c r="K730" i="7"/>
  <c r="L730" i="7"/>
  <c r="M730" i="7"/>
  <c r="N730" i="7"/>
  <c r="O730" i="7"/>
  <c r="P730" i="7"/>
  <c r="Q730" i="7"/>
  <c r="R730" i="7"/>
  <c r="S730" i="7"/>
  <c r="T730" i="7"/>
  <c r="U730" i="7"/>
  <c r="V730" i="7"/>
  <c r="W730" i="7"/>
  <c r="X730" i="7"/>
  <c r="Y730" i="7"/>
  <c r="Z730" i="7"/>
  <c r="B731" i="7"/>
  <c r="C731" i="7"/>
  <c r="D731" i="7"/>
  <c r="E731" i="7"/>
  <c r="F731" i="7"/>
  <c r="G731" i="7"/>
  <c r="H731" i="7"/>
  <c r="I731" i="7"/>
  <c r="J731" i="7"/>
  <c r="K731" i="7"/>
  <c r="L731" i="7"/>
  <c r="M731" i="7"/>
  <c r="N731" i="7"/>
  <c r="O731" i="7"/>
  <c r="P731" i="7"/>
  <c r="Q731" i="7"/>
  <c r="R731" i="7"/>
  <c r="S731" i="7"/>
  <c r="T731" i="7"/>
  <c r="U731" i="7"/>
  <c r="V731" i="7"/>
  <c r="W731" i="7"/>
  <c r="X731" i="7"/>
  <c r="Y731" i="7"/>
  <c r="Z731" i="7"/>
  <c r="B732" i="7"/>
  <c r="C732" i="7"/>
  <c r="D732" i="7"/>
  <c r="E732" i="7"/>
  <c r="F732" i="7"/>
  <c r="G732" i="7"/>
  <c r="H732" i="7"/>
  <c r="I732" i="7"/>
  <c r="J732" i="7"/>
  <c r="K732" i="7"/>
  <c r="L732" i="7"/>
  <c r="M732" i="7"/>
  <c r="N732" i="7"/>
  <c r="O732" i="7"/>
  <c r="P732" i="7"/>
  <c r="Q732" i="7"/>
  <c r="R732" i="7"/>
  <c r="S732" i="7"/>
  <c r="T732" i="7"/>
  <c r="U732" i="7"/>
  <c r="V732" i="7"/>
  <c r="W732" i="7"/>
  <c r="X732" i="7"/>
  <c r="Y732" i="7"/>
  <c r="Z732" i="7"/>
  <c r="B733" i="7"/>
  <c r="C733" i="7"/>
  <c r="D733" i="7"/>
  <c r="E733" i="7"/>
  <c r="F733" i="7"/>
  <c r="G733" i="7"/>
  <c r="H733" i="7"/>
  <c r="I733" i="7"/>
  <c r="J733" i="7"/>
  <c r="K733" i="7"/>
  <c r="L733" i="7"/>
  <c r="M733" i="7"/>
  <c r="N733" i="7"/>
  <c r="O733" i="7"/>
  <c r="P733" i="7"/>
  <c r="Q733" i="7"/>
  <c r="R733" i="7"/>
  <c r="S733" i="7"/>
  <c r="T733" i="7"/>
  <c r="U733" i="7"/>
  <c r="V733" i="7"/>
  <c r="W733" i="7"/>
  <c r="X733" i="7"/>
  <c r="Y733" i="7"/>
  <c r="Z733" i="7"/>
  <c r="B734" i="7"/>
  <c r="C734" i="7"/>
  <c r="D734" i="7"/>
  <c r="E734" i="7"/>
  <c r="F734" i="7"/>
  <c r="G734" i="7"/>
  <c r="H734" i="7"/>
  <c r="I734" i="7"/>
  <c r="J734" i="7"/>
  <c r="K734" i="7"/>
  <c r="L734" i="7"/>
  <c r="M734" i="7"/>
  <c r="N734" i="7"/>
  <c r="O734" i="7"/>
  <c r="P734" i="7"/>
  <c r="Q734" i="7"/>
  <c r="R734" i="7"/>
  <c r="S734" i="7"/>
  <c r="T734" i="7"/>
  <c r="U734" i="7"/>
  <c r="V734" i="7"/>
  <c r="W734" i="7"/>
  <c r="X734" i="7"/>
  <c r="Y734" i="7"/>
  <c r="Z734" i="7"/>
  <c r="B735" i="7"/>
  <c r="C735" i="7"/>
  <c r="D735" i="7"/>
  <c r="E735" i="7"/>
  <c r="F735" i="7"/>
  <c r="G735" i="7"/>
  <c r="H735" i="7"/>
  <c r="I735" i="7"/>
  <c r="J735" i="7"/>
  <c r="K735" i="7"/>
  <c r="L735" i="7"/>
  <c r="M735" i="7"/>
  <c r="N735" i="7"/>
  <c r="O735" i="7"/>
  <c r="P735" i="7"/>
  <c r="Q735" i="7"/>
  <c r="R735" i="7"/>
  <c r="S735" i="7"/>
  <c r="T735" i="7"/>
  <c r="U735" i="7"/>
  <c r="V735" i="7"/>
  <c r="W735" i="7"/>
  <c r="X735" i="7"/>
  <c r="Y735" i="7"/>
  <c r="Z735" i="7"/>
  <c r="B736" i="7"/>
  <c r="C736" i="7"/>
  <c r="D736" i="7"/>
  <c r="E736" i="7"/>
  <c r="F736" i="7"/>
  <c r="G736" i="7"/>
  <c r="H736" i="7"/>
  <c r="I736" i="7"/>
  <c r="J736" i="7"/>
  <c r="K736" i="7"/>
  <c r="L736" i="7"/>
  <c r="M736" i="7"/>
  <c r="N736" i="7"/>
  <c r="O736" i="7"/>
  <c r="P736" i="7"/>
  <c r="Q736" i="7"/>
  <c r="R736" i="7"/>
  <c r="S736" i="7"/>
  <c r="T736" i="7"/>
  <c r="U736" i="7"/>
  <c r="V736" i="7"/>
  <c r="W736" i="7"/>
  <c r="X736" i="7"/>
  <c r="Y736" i="7"/>
  <c r="Z736" i="7"/>
  <c r="B737" i="7"/>
  <c r="C737" i="7"/>
  <c r="D737" i="7"/>
  <c r="E737" i="7"/>
  <c r="F737" i="7"/>
  <c r="G737" i="7"/>
  <c r="H737" i="7"/>
  <c r="I737" i="7"/>
  <c r="J737" i="7"/>
  <c r="K737" i="7"/>
  <c r="L737" i="7"/>
  <c r="M737" i="7"/>
  <c r="N737" i="7"/>
  <c r="O737" i="7"/>
  <c r="P737" i="7"/>
  <c r="Q737" i="7"/>
  <c r="R737" i="7"/>
  <c r="S737" i="7"/>
  <c r="T737" i="7"/>
  <c r="U737" i="7"/>
  <c r="V737" i="7"/>
  <c r="W737" i="7"/>
  <c r="X737" i="7"/>
  <c r="Y737" i="7"/>
  <c r="Z737" i="7"/>
  <c r="B738" i="7"/>
  <c r="C738" i="7"/>
  <c r="D738" i="7"/>
  <c r="E738" i="7"/>
  <c r="F738" i="7"/>
  <c r="G738" i="7"/>
  <c r="H738" i="7"/>
  <c r="I738" i="7"/>
  <c r="J738" i="7"/>
  <c r="K738" i="7"/>
  <c r="L738" i="7"/>
  <c r="M738" i="7"/>
  <c r="N738" i="7"/>
  <c r="O738" i="7"/>
  <c r="P738" i="7"/>
  <c r="Q738" i="7"/>
  <c r="R738" i="7"/>
  <c r="S738" i="7"/>
  <c r="T738" i="7"/>
  <c r="U738" i="7"/>
  <c r="V738" i="7"/>
  <c r="W738" i="7"/>
  <c r="X738" i="7"/>
  <c r="Y738" i="7"/>
  <c r="Z738" i="7"/>
  <c r="B739" i="7"/>
  <c r="C739" i="7"/>
  <c r="D739" i="7"/>
  <c r="E739" i="7"/>
  <c r="F739" i="7"/>
  <c r="G739" i="7"/>
  <c r="H739" i="7"/>
  <c r="I739" i="7"/>
  <c r="J739" i="7"/>
  <c r="K739" i="7"/>
  <c r="L739" i="7"/>
  <c r="M739" i="7"/>
  <c r="N739" i="7"/>
  <c r="O739" i="7"/>
  <c r="P739" i="7"/>
  <c r="Q739" i="7"/>
  <c r="R739" i="7"/>
  <c r="S739" i="7"/>
  <c r="T739" i="7"/>
  <c r="U739" i="7"/>
  <c r="V739" i="7"/>
  <c r="W739" i="7"/>
  <c r="X739" i="7"/>
  <c r="Y739" i="7"/>
  <c r="Z739" i="7"/>
  <c r="B740" i="7"/>
  <c r="C740" i="7"/>
  <c r="D740" i="7"/>
  <c r="E740" i="7"/>
  <c r="F740" i="7"/>
  <c r="G740" i="7"/>
  <c r="H740" i="7"/>
  <c r="I740" i="7"/>
  <c r="J740" i="7"/>
  <c r="K740" i="7"/>
  <c r="L740" i="7"/>
  <c r="M740" i="7"/>
  <c r="N740" i="7"/>
  <c r="O740" i="7"/>
  <c r="P740" i="7"/>
  <c r="Q740" i="7"/>
  <c r="R740" i="7"/>
  <c r="S740" i="7"/>
  <c r="T740" i="7"/>
  <c r="U740" i="7"/>
  <c r="V740" i="7"/>
  <c r="W740" i="7"/>
  <c r="X740" i="7"/>
  <c r="Y740" i="7"/>
  <c r="Z740" i="7"/>
  <c r="B741" i="7"/>
  <c r="C741" i="7"/>
  <c r="D741" i="7"/>
  <c r="E741" i="7"/>
  <c r="F741" i="7"/>
  <c r="G741" i="7"/>
  <c r="H741" i="7"/>
  <c r="I741" i="7"/>
  <c r="J741" i="7"/>
  <c r="K741" i="7"/>
  <c r="L741" i="7"/>
  <c r="M741" i="7"/>
  <c r="N741" i="7"/>
  <c r="O741" i="7"/>
  <c r="P741" i="7"/>
  <c r="Q741" i="7"/>
  <c r="R741" i="7"/>
  <c r="S741" i="7"/>
  <c r="T741" i="7"/>
  <c r="U741" i="7"/>
  <c r="V741" i="7"/>
  <c r="W741" i="7"/>
  <c r="X741" i="7"/>
  <c r="Y741" i="7"/>
  <c r="Z741" i="7"/>
  <c r="B742" i="7"/>
  <c r="C742" i="7"/>
  <c r="D742" i="7"/>
  <c r="E742" i="7"/>
  <c r="F742" i="7"/>
  <c r="G742" i="7"/>
  <c r="H742" i="7"/>
  <c r="I742" i="7"/>
  <c r="J742" i="7"/>
  <c r="K742" i="7"/>
  <c r="L742" i="7"/>
  <c r="M742" i="7"/>
  <c r="N742" i="7"/>
  <c r="O742" i="7"/>
  <c r="P742" i="7"/>
  <c r="Q742" i="7"/>
  <c r="R742" i="7"/>
  <c r="S742" i="7"/>
  <c r="T742" i="7"/>
  <c r="U742" i="7"/>
  <c r="V742" i="7"/>
  <c r="W742" i="7"/>
  <c r="X742" i="7"/>
  <c r="Y742" i="7"/>
  <c r="Z742" i="7"/>
  <c r="B743" i="7"/>
  <c r="C743" i="7"/>
  <c r="D743" i="7"/>
  <c r="E743" i="7"/>
  <c r="F743" i="7"/>
  <c r="G743" i="7"/>
  <c r="H743" i="7"/>
  <c r="I743" i="7"/>
  <c r="J743" i="7"/>
  <c r="K743" i="7"/>
  <c r="L743" i="7"/>
  <c r="M743" i="7"/>
  <c r="N743" i="7"/>
  <c r="O743" i="7"/>
  <c r="P743" i="7"/>
  <c r="Q743" i="7"/>
  <c r="R743" i="7"/>
  <c r="S743" i="7"/>
  <c r="T743" i="7"/>
  <c r="U743" i="7"/>
  <c r="V743" i="7"/>
  <c r="W743" i="7"/>
  <c r="X743" i="7"/>
  <c r="Y743" i="7"/>
  <c r="Z743" i="7"/>
  <c r="B744" i="7"/>
  <c r="C744" i="7"/>
  <c r="D744" i="7"/>
  <c r="E744" i="7"/>
  <c r="F744" i="7"/>
  <c r="G744" i="7"/>
  <c r="H744" i="7"/>
  <c r="I744" i="7"/>
  <c r="J744" i="7"/>
  <c r="K744" i="7"/>
  <c r="L744" i="7"/>
  <c r="M744" i="7"/>
  <c r="N744" i="7"/>
  <c r="O744" i="7"/>
  <c r="P744" i="7"/>
  <c r="Q744" i="7"/>
  <c r="R744" i="7"/>
  <c r="S744" i="7"/>
  <c r="T744" i="7"/>
  <c r="U744" i="7"/>
  <c r="V744" i="7"/>
  <c r="W744" i="7"/>
  <c r="X744" i="7"/>
  <c r="Y744" i="7"/>
  <c r="Z744" i="7"/>
  <c r="B745" i="7"/>
  <c r="C745" i="7"/>
  <c r="D745" i="7"/>
  <c r="E745" i="7"/>
  <c r="F745" i="7"/>
  <c r="G745" i="7"/>
  <c r="H745" i="7"/>
  <c r="I745" i="7"/>
  <c r="J745" i="7"/>
  <c r="K745" i="7"/>
  <c r="L745" i="7"/>
  <c r="M745" i="7"/>
  <c r="N745" i="7"/>
  <c r="O745" i="7"/>
  <c r="P745" i="7"/>
  <c r="Q745" i="7"/>
  <c r="R745" i="7"/>
  <c r="S745" i="7"/>
  <c r="T745" i="7"/>
  <c r="U745" i="7"/>
  <c r="V745" i="7"/>
  <c r="W745" i="7"/>
  <c r="X745" i="7"/>
  <c r="Y745" i="7"/>
  <c r="Z745" i="7"/>
  <c r="B746" i="7"/>
  <c r="C746" i="7"/>
  <c r="D746" i="7"/>
  <c r="E746" i="7"/>
  <c r="F746" i="7"/>
  <c r="G746" i="7"/>
  <c r="H746" i="7"/>
  <c r="I746" i="7"/>
  <c r="J746" i="7"/>
  <c r="K746" i="7"/>
  <c r="L746" i="7"/>
  <c r="M746" i="7"/>
  <c r="N746" i="7"/>
  <c r="O746" i="7"/>
  <c r="P746" i="7"/>
  <c r="Q746" i="7"/>
  <c r="R746" i="7"/>
  <c r="S746" i="7"/>
  <c r="T746" i="7"/>
  <c r="U746" i="7"/>
  <c r="V746" i="7"/>
  <c r="W746" i="7"/>
  <c r="X746" i="7"/>
  <c r="Y746" i="7"/>
  <c r="Z746" i="7"/>
  <c r="B747" i="7"/>
  <c r="C747" i="7"/>
  <c r="D747" i="7"/>
  <c r="E747" i="7"/>
  <c r="F747" i="7"/>
  <c r="G747" i="7"/>
  <c r="H747" i="7"/>
  <c r="I747" i="7"/>
  <c r="J747" i="7"/>
  <c r="K747" i="7"/>
  <c r="L747" i="7"/>
  <c r="M747" i="7"/>
  <c r="N747" i="7"/>
  <c r="O747" i="7"/>
  <c r="P747" i="7"/>
  <c r="Q747" i="7"/>
  <c r="R747" i="7"/>
  <c r="S747" i="7"/>
  <c r="T747" i="7"/>
  <c r="U747" i="7"/>
  <c r="V747" i="7"/>
  <c r="W747" i="7"/>
  <c r="X747" i="7"/>
  <c r="Y747" i="7"/>
  <c r="Z747" i="7"/>
  <c r="B748" i="7"/>
  <c r="C748" i="7"/>
  <c r="D748" i="7"/>
  <c r="E748" i="7"/>
  <c r="F748" i="7"/>
  <c r="G748" i="7"/>
  <c r="H748" i="7"/>
  <c r="I748" i="7"/>
  <c r="J748" i="7"/>
  <c r="K748" i="7"/>
  <c r="L748" i="7"/>
  <c r="M748" i="7"/>
  <c r="N748" i="7"/>
  <c r="O748" i="7"/>
  <c r="P748" i="7"/>
  <c r="Q748" i="7"/>
  <c r="R748" i="7"/>
  <c r="S748" i="7"/>
  <c r="T748" i="7"/>
  <c r="U748" i="7"/>
  <c r="V748" i="7"/>
  <c r="W748" i="7"/>
  <c r="X748" i="7"/>
  <c r="Y748" i="7"/>
  <c r="Z748" i="7"/>
  <c r="B749" i="7"/>
  <c r="C749" i="7"/>
  <c r="D749" i="7"/>
  <c r="E749" i="7"/>
  <c r="F749" i="7"/>
  <c r="G749" i="7"/>
  <c r="H749" i="7"/>
  <c r="I749" i="7"/>
  <c r="J749" i="7"/>
  <c r="K749" i="7"/>
  <c r="L749" i="7"/>
  <c r="M749" i="7"/>
  <c r="N749" i="7"/>
  <c r="O749" i="7"/>
  <c r="P749" i="7"/>
  <c r="Q749" i="7"/>
  <c r="R749" i="7"/>
  <c r="S749" i="7"/>
  <c r="T749" i="7"/>
  <c r="U749" i="7"/>
  <c r="V749" i="7"/>
  <c r="W749" i="7"/>
  <c r="X749" i="7"/>
  <c r="Y749" i="7"/>
  <c r="Z749" i="7"/>
  <c r="B750" i="7"/>
  <c r="C750" i="7"/>
  <c r="D750" i="7"/>
  <c r="E750" i="7"/>
  <c r="F750" i="7"/>
  <c r="G750" i="7"/>
  <c r="H750" i="7"/>
  <c r="I750" i="7"/>
  <c r="J750" i="7"/>
  <c r="K750" i="7"/>
  <c r="L750" i="7"/>
  <c r="M750" i="7"/>
  <c r="N750" i="7"/>
  <c r="O750" i="7"/>
  <c r="P750" i="7"/>
  <c r="Q750" i="7"/>
  <c r="R750" i="7"/>
  <c r="S750" i="7"/>
  <c r="T750" i="7"/>
  <c r="U750" i="7"/>
  <c r="V750" i="7"/>
  <c r="W750" i="7"/>
  <c r="X750" i="7"/>
  <c r="Y750" i="7"/>
  <c r="Z750" i="7"/>
  <c r="B751" i="7"/>
  <c r="C751" i="7"/>
  <c r="D751" i="7"/>
  <c r="E751" i="7"/>
  <c r="F751" i="7"/>
  <c r="G751" i="7"/>
  <c r="H751" i="7"/>
  <c r="I751" i="7"/>
  <c r="J751" i="7"/>
  <c r="K751" i="7"/>
  <c r="L751" i="7"/>
  <c r="M751" i="7"/>
  <c r="N751" i="7"/>
  <c r="O751" i="7"/>
  <c r="P751" i="7"/>
  <c r="Q751" i="7"/>
  <c r="R751" i="7"/>
  <c r="S751" i="7"/>
  <c r="T751" i="7"/>
  <c r="U751" i="7"/>
  <c r="V751" i="7"/>
  <c r="W751" i="7"/>
  <c r="X751" i="7"/>
  <c r="Y751" i="7"/>
  <c r="Z751" i="7"/>
  <c r="B752" i="7"/>
  <c r="C752" i="7"/>
  <c r="D752" i="7"/>
  <c r="E752" i="7"/>
  <c r="F752" i="7"/>
  <c r="G752" i="7"/>
  <c r="H752" i="7"/>
  <c r="I752" i="7"/>
  <c r="J752" i="7"/>
  <c r="K752" i="7"/>
  <c r="L752" i="7"/>
  <c r="M752" i="7"/>
  <c r="N752" i="7"/>
  <c r="O752" i="7"/>
  <c r="P752" i="7"/>
  <c r="Q752" i="7"/>
  <c r="R752" i="7"/>
  <c r="S752" i="7"/>
  <c r="T752" i="7"/>
  <c r="U752" i="7"/>
  <c r="V752" i="7"/>
  <c r="W752" i="7"/>
  <c r="X752" i="7"/>
  <c r="Y752" i="7"/>
  <c r="Z752" i="7"/>
  <c r="B753" i="7"/>
  <c r="C753" i="7"/>
  <c r="D753" i="7"/>
  <c r="E753" i="7"/>
  <c r="F753" i="7"/>
  <c r="G753" i="7"/>
  <c r="H753" i="7"/>
  <c r="I753" i="7"/>
  <c r="J753" i="7"/>
  <c r="K753" i="7"/>
  <c r="L753" i="7"/>
  <c r="M753" i="7"/>
  <c r="N753" i="7"/>
  <c r="O753" i="7"/>
  <c r="P753" i="7"/>
  <c r="Q753" i="7"/>
  <c r="R753" i="7"/>
  <c r="S753" i="7"/>
  <c r="T753" i="7"/>
  <c r="U753" i="7"/>
  <c r="V753" i="7"/>
  <c r="W753" i="7"/>
  <c r="X753" i="7"/>
  <c r="Y753" i="7"/>
  <c r="Z753" i="7"/>
  <c r="B754" i="7"/>
  <c r="C754" i="7"/>
  <c r="D754" i="7"/>
  <c r="E754" i="7"/>
  <c r="F754" i="7"/>
  <c r="G754" i="7"/>
  <c r="H754" i="7"/>
  <c r="I754" i="7"/>
  <c r="J754" i="7"/>
  <c r="K754" i="7"/>
  <c r="L754" i="7"/>
  <c r="M754" i="7"/>
  <c r="N754" i="7"/>
  <c r="O754" i="7"/>
  <c r="P754" i="7"/>
  <c r="Q754" i="7"/>
  <c r="R754" i="7"/>
  <c r="S754" i="7"/>
  <c r="T754" i="7"/>
  <c r="U754" i="7"/>
  <c r="V754" i="7"/>
  <c r="W754" i="7"/>
  <c r="X754" i="7"/>
  <c r="Y754" i="7"/>
  <c r="Z754" i="7"/>
  <c r="B755" i="7"/>
  <c r="C755" i="7"/>
  <c r="D755" i="7"/>
  <c r="E755" i="7"/>
  <c r="F755" i="7"/>
  <c r="G755" i="7"/>
  <c r="H755" i="7"/>
  <c r="I755" i="7"/>
  <c r="J755" i="7"/>
  <c r="K755" i="7"/>
  <c r="L755" i="7"/>
  <c r="M755" i="7"/>
  <c r="N755" i="7"/>
  <c r="O755" i="7"/>
  <c r="P755" i="7"/>
  <c r="Q755" i="7"/>
  <c r="R755" i="7"/>
  <c r="S755" i="7"/>
  <c r="T755" i="7"/>
  <c r="U755" i="7"/>
  <c r="V755" i="7"/>
  <c r="W755" i="7"/>
  <c r="X755" i="7"/>
  <c r="Y755" i="7"/>
  <c r="Z755" i="7"/>
  <c r="B756" i="7"/>
  <c r="C756" i="7"/>
  <c r="D756" i="7"/>
  <c r="E756" i="7"/>
  <c r="F756" i="7"/>
  <c r="G756" i="7"/>
  <c r="H756" i="7"/>
  <c r="I756" i="7"/>
  <c r="J756" i="7"/>
  <c r="K756" i="7"/>
  <c r="L756" i="7"/>
  <c r="M756" i="7"/>
  <c r="N756" i="7"/>
  <c r="O756" i="7"/>
  <c r="P756" i="7"/>
  <c r="Q756" i="7"/>
  <c r="R756" i="7"/>
  <c r="S756" i="7"/>
  <c r="T756" i="7"/>
  <c r="U756" i="7"/>
  <c r="V756" i="7"/>
  <c r="W756" i="7"/>
  <c r="X756" i="7"/>
  <c r="Y756" i="7"/>
  <c r="Z756" i="7"/>
  <c r="B757" i="7"/>
  <c r="C757" i="7"/>
  <c r="D757" i="7"/>
  <c r="E757" i="7"/>
  <c r="F757" i="7"/>
  <c r="G757" i="7"/>
  <c r="H757" i="7"/>
  <c r="I757" i="7"/>
  <c r="J757" i="7"/>
  <c r="K757" i="7"/>
  <c r="L757" i="7"/>
  <c r="M757" i="7"/>
  <c r="N757" i="7"/>
  <c r="O757" i="7"/>
  <c r="P757" i="7"/>
  <c r="Q757" i="7"/>
  <c r="R757" i="7"/>
  <c r="S757" i="7"/>
  <c r="T757" i="7"/>
  <c r="U757" i="7"/>
  <c r="V757" i="7"/>
  <c r="W757" i="7"/>
  <c r="X757" i="7"/>
  <c r="Y757" i="7"/>
  <c r="Z757" i="7"/>
  <c r="B758" i="7"/>
  <c r="C758" i="7"/>
  <c r="D758" i="7"/>
  <c r="E758" i="7"/>
  <c r="F758" i="7"/>
  <c r="G758" i="7"/>
  <c r="H758" i="7"/>
  <c r="I758" i="7"/>
  <c r="J758" i="7"/>
  <c r="K758" i="7"/>
  <c r="L758" i="7"/>
  <c r="M758" i="7"/>
  <c r="N758" i="7"/>
  <c r="O758" i="7"/>
  <c r="P758" i="7"/>
  <c r="Q758" i="7"/>
  <c r="R758" i="7"/>
  <c r="S758" i="7"/>
  <c r="T758" i="7"/>
  <c r="U758" i="7"/>
  <c r="V758" i="7"/>
  <c r="W758" i="7"/>
  <c r="X758" i="7"/>
  <c r="Y758" i="7"/>
  <c r="Z758" i="7"/>
  <c r="B759" i="7"/>
  <c r="C759" i="7"/>
  <c r="D759" i="7"/>
  <c r="E759" i="7"/>
  <c r="F759" i="7"/>
  <c r="G759" i="7"/>
  <c r="H759" i="7"/>
  <c r="I759" i="7"/>
  <c r="J759" i="7"/>
  <c r="K759" i="7"/>
  <c r="L759" i="7"/>
  <c r="M759" i="7"/>
  <c r="N759" i="7"/>
  <c r="O759" i="7"/>
  <c r="P759" i="7"/>
  <c r="Q759" i="7"/>
  <c r="R759" i="7"/>
  <c r="S759" i="7"/>
  <c r="T759" i="7"/>
  <c r="U759" i="7"/>
  <c r="V759" i="7"/>
  <c r="W759" i="7"/>
  <c r="X759" i="7"/>
  <c r="Y759" i="7"/>
  <c r="Z759" i="7"/>
  <c r="B760" i="7"/>
  <c r="C760" i="7"/>
  <c r="D760" i="7"/>
  <c r="E760" i="7"/>
  <c r="F760" i="7"/>
  <c r="G760" i="7"/>
  <c r="H760" i="7"/>
  <c r="I760" i="7"/>
  <c r="J760" i="7"/>
  <c r="K760" i="7"/>
  <c r="L760" i="7"/>
  <c r="M760" i="7"/>
  <c r="N760" i="7"/>
  <c r="O760" i="7"/>
  <c r="P760" i="7"/>
  <c r="Q760" i="7"/>
  <c r="R760" i="7"/>
  <c r="S760" i="7"/>
  <c r="T760" i="7"/>
  <c r="U760" i="7"/>
  <c r="V760" i="7"/>
  <c r="W760" i="7"/>
  <c r="X760" i="7"/>
  <c r="Y760" i="7"/>
  <c r="Z760" i="7"/>
  <c r="B761" i="7"/>
  <c r="C761" i="7"/>
  <c r="D761" i="7"/>
  <c r="E761" i="7"/>
  <c r="F761" i="7"/>
  <c r="G761" i="7"/>
  <c r="H761" i="7"/>
  <c r="I761" i="7"/>
  <c r="J761" i="7"/>
  <c r="K761" i="7"/>
  <c r="L761" i="7"/>
  <c r="M761" i="7"/>
  <c r="N761" i="7"/>
  <c r="O761" i="7"/>
  <c r="P761" i="7"/>
  <c r="Q761" i="7"/>
  <c r="R761" i="7"/>
  <c r="S761" i="7"/>
  <c r="T761" i="7"/>
  <c r="U761" i="7"/>
  <c r="V761" i="7"/>
  <c r="W761" i="7"/>
  <c r="X761" i="7"/>
  <c r="Y761" i="7"/>
  <c r="Z761" i="7"/>
  <c r="B762" i="7"/>
  <c r="C762" i="7"/>
  <c r="D762" i="7"/>
  <c r="E762" i="7"/>
  <c r="F762" i="7"/>
  <c r="G762" i="7"/>
  <c r="H762" i="7"/>
  <c r="I762" i="7"/>
  <c r="J762" i="7"/>
  <c r="K762" i="7"/>
  <c r="L762" i="7"/>
  <c r="M762" i="7"/>
  <c r="N762" i="7"/>
  <c r="O762" i="7"/>
  <c r="P762" i="7"/>
  <c r="Q762" i="7"/>
  <c r="R762" i="7"/>
  <c r="S762" i="7"/>
  <c r="T762" i="7"/>
  <c r="U762" i="7"/>
  <c r="V762" i="7"/>
  <c r="W762" i="7"/>
  <c r="X762" i="7"/>
  <c r="Y762" i="7"/>
  <c r="Z762" i="7"/>
  <c r="B763" i="7"/>
  <c r="C763" i="7"/>
  <c r="D763" i="7"/>
  <c r="E763" i="7"/>
  <c r="F763" i="7"/>
  <c r="G763" i="7"/>
  <c r="H763" i="7"/>
  <c r="I763" i="7"/>
  <c r="J763" i="7"/>
  <c r="K763" i="7"/>
  <c r="L763" i="7"/>
  <c r="M763" i="7"/>
  <c r="N763" i="7"/>
  <c r="O763" i="7"/>
  <c r="P763" i="7"/>
  <c r="Q763" i="7"/>
  <c r="R763" i="7"/>
  <c r="S763" i="7"/>
  <c r="T763" i="7"/>
  <c r="U763" i="7"/>
  <c r="V763" i="7"/>
  <c r="W763" i="7"/>
  <c r="X763" i="7"/>
  <c r="Y763" i="7"/>
  <c r="Z763" i="7"/>
  <c r="B764" i="7"/>
  <c r="C764" i="7"/>
  <c r="D764" i="7"/>
  <c r="E764" i="7"/>
  <c r="F764" i="7"/>
  <c r="G764" i="7"/>
  <c r="H764" i="7"/>
  <c r="I764" i="7"/>
  <c r="J764" i="7"/>
  <c r="K764" i="7"/>
  <c r="L764" i="7"/>
  <c r="M764" i="7"/>
  <c r="N764" i="7"/>
  <c r="O764" i="7"/>
  <c r="P764" i="7"/>
  <c r="Q764" i="7"/>
  <c r="R764" i="7"/>
  <c r="S764" i="7"/>
  <c r="T764" i="7"/>
  <c r="U764" i="7"/>
  <c r="V764" i="7"/>
  <c r="W764" i="7"/>
  <c r="X764" i="7"/>
  <c r="Y764" i="7"/>
  <c r="Z764" i="7"/>
  <c r="B765" i="7"/>
  <c r="C765" i="7"/>
  <c r="D765" i="7"/>
  <c r="E765" i="7"/>
  <c r="F765" i="7"/>
  <c r="G765" i="7"/>
  <c r="H765" i="7"/>
  <c r="I765" i="7"/>
  <c r="J765" i="7"/>
  <c r="K765" i="7"/>
  <c r="L765" i="7"/>
  <c r="M765" i="7"/>
  <c r="N765" i="7"/>
  <c r="O765" i="7"/>
  <c r="P765" i="7"/>
  <c r="Q765" i="7"/>
  <c r="R765" i="7"/>
  <c r="S765" i="7"/>
  <c r="T765" i="7"/>
  <c r="U765" i="7"/>
  <c r="V765" i="7"/>
  <c r="W765" i="7"/>
  <c r="X765" i="7"/>
  <c r="Y765" i="7"/>
  <c r="Z765" i="7"/>
  <c r="B766" i="7"/>
  <c r="C766" i="7"/>
  <c r="D766" i="7"/>
  <c r="E766" i="7"/>
  <c r="F766" i="7"/>
  <c r="G766" i="7"/>
  <c r="H766" i="7"/>
  <c r="I766" i="7"/>
  <c r="J766" i="7"/>
  <c r="K766" i="7"/>
  <c r="L766" i="7"/>
  <c r="M766" i="7"/>
  <c r="N766" i="7"/>
  <c r="O766" i="7"/>
  <c r="P766" i="7"/>
  <c r="Q766" i="7"/>
  <c r="R766" i="7"/>
  <c r="S766" i="7"/>
  <c r="T766" i="7"/>
  <c r="U766" i="7"/>
  <c r="V766" i="7"/>
  <c r="W766" i="7"/>
  <c r="X766" i="7"/>
  <c r="Y766" i="7"/>
  <c r="Z766" i="7"/>
  <c r="B767" i="7"/>
  <c r="C767" i="7"/>
  <c r="D767" i="7"/>
  <c r="E767" i="7"/>
  <c r="F767" i="7"/>
  <c r="G767" i="7"/>
  <c r="H767" i="7"/>
  <c r="I767" i="7"/>
  <c r="J767" i="7"/>
  <c r="K767" i="7"/>
  <c r="L767" i="7"/>
  <c r="M767" i="7"/>
  <c r="N767" i="7"/>
  <c r="O767" i="7"/>
  <c r="P767" i="7"/>
  <c r="Q767" i="7"/>
  <c r="R767" i="7"/>
  <c r="S767" i="7"/>
  <c r="T767" i="7"/>
  <c r="U767" i="7"/>
  <c r="V767" i="7"/>
  <c r="W767" i="7"/>
  <c r="X767" i="7"/>
  <c r="Y767" i="7"/>
  <c r="Z767" i="7"/>
  <c r="B768" i="7"/>
  <c r="C768" i="7"/>
  <c r="D768" i="7"/>
  <c r="E768" i="7"/>
  <c r="F768" i="7"/>
  <c r="G768" i="7"/>
  <c r="H768" i="7"/>
  <c r="I768" i="7"/>
  <c r="J768" i="7"/>
  <c r="K768" i="7"/>
  <c r="L768" i="7"/>
  <c r="M768" i="7"/>
  <c r="N768" i="7"/>
  <c r="O768" i="7"/>
  <c r="P768" i="7"/>
  <c r="Q768" i="7"/>
  <c r="R768" i="7"/>
  <c r="S768" i="7"/>
  <c r="T768" i="7"/>
  <c r="U768" i="7"/>
  <c r="V768" i="7"/>
  <c r="W768" i="7"/>
  <c r="X768" i="7"/>
  <c r="Y768" i="7"/>
  <c r="Z768" i="7"/>
  <c r="B769" i="7"/>
  <c r="C769" i="7"/>
  <c r="D769" i="7"/>
  <c r="E769" i="7"/>
  <c r="F769" i="7"/>
  <c r="G769" i="7"/>
  <c r="H769" i="7"/>
  <c r="I769" i="7"/>
  <c r="J769" i="7"/>
  <c r="K769" i="7"/>
  <c r="L769" i="7"/>
  <c r="M769" i="7"/>
  <c r="N769" i="7"/>
  <c r="O769" i="7"/>
  <c r="P769" i="7"/>
  <c r="Q769" i="7"/>
  <c r="R769" i="7"/>
  <c r="S769" i="7"/>
  <c r="T769" i="7"/>
  <c r="U769" i="7"/>
  <c r="V769" i="7"/>
  <c r="W769" i="7"/>
  <c r="X769" i="7"/>
  <c r="Y769" i="7"/>
  <c r="Z769" i="7"/>
  <c r="B770" i="7"/>
  <c r="C770" i="7"/>
  <c r="D770" i="7"/>
  <c r="E770" i="7"/>
  <c r="F770" i="7"/>
  <c r="G770" i="7"/>
  <c r="H770" i="7"/>
  <c r="I770" i="7"/>
  <c r="J770" i="7"/>
  <c r="K770" i="7"/>
  <c r="L770" i="7"/>
  <c r="M770" i="7"/>
  <c r="N770" i="7"/>
  <c r="O770" i="7"/>
  <c r="P770" i="7"/>
  <c r="Q770" i="7"/>
  <c r="R770" i="7"/>
  <c r="S770" i="7"/>
  <c r="T770" i="7"/>
  <c r="U770" i="7"/>
  <c r="V770" i="7"/>
  <c r="W770" i="7"/>
  <c r="X770" i="7"/>
  <c r="Y770" i="7"/>
  <c r="Z770" i="7"/>
  <c r="B771" i="7"/>
  <c r="C771" i="7"/>
  <c r="D771" i="7"/>
  <c r="E771" i="7"/>
  <c r="F771" i="7"/>
  <c r="G771" i="7"/>
  <c r="H771" i="7"/>
  <c r="I771" i="7"/>
  <c r="J771" i="7"/>
  <c r="K771" i="7"/>
  <c r="L771" i="7"/>
  <c r="M771" i="7"/>
  <c r="N771" i="7"/>
  <c r="O771" i="7"/>
  <c r="P771" i="7"/>
  <c r="Q771" i="7"/>
  <c r="R771" i="7"/>
  <c r="S771" i="7"/>
  <c r="T771" i="7"/>
  <c r="U771" i="7"/>
  <c r="V771" i="7"/>
  <c r="W771" i="7"/>
  <c r="X771" i="7"/>
  <c r="Y771" i="7"/>
  <c r="Z771" i="7"/>
  <c r="B772" i="7"/>
  <c r="C772" i="7"/>
  <c r="D772" i="7"/>
  <c r="E772" i="7"/>
  <c r="F772" i="7"/>
  <c r="G772" i="7"/>
  <c r="H772" i="7"/>
  <c r="I772" i="7"/>
  <c r="J772" i="7"/>
  <c r="K772" i="7"/>
  <c r="L772" i="7"/>
  <c r="M772" i="7"/>
  <c r="N772" i="7"/>
  <c r="O772" i="7"/>
  <c r="P772" i="7"/>
  <c r="Q772" i="7"/>
  <c r="R772" i="7"/>
  <c r="S772" i="7"/>
  <c r="T772" i="7"/>
  <c r="U772" i="7"/>
  <c r="V772" i="7"/>
  <c r="W772" i="7"/>
  <c r="X772" i="7"/>
  <c r="Y772" i="7"/>
  <c r="Z772" i="7"/>
  <c r="B773" i="7"/>
  <c r="C773" i="7"/>
  <c r="D773" i="7"/>
  <c r="E773" i="7"/>
  <c r="F773" i="7"/>
  <c r="G773" i="7"/>
  <c r="H773" i="7"/>
  <c r="I773" i="7"/>
  <c r="J773" i="7"/>
  <c r="K773" i="7"/>
  <c r="L773" i="7"/>
  <c r="M773" i="7"/>
  <c r="N773" i="7"/>
  <c r="O773" i="7"/>
  <c r="P773" i="7"/>
  <c r="Q773" i="7"/>
  <c r="R773" i="7"/>
  <c r="S773" i="7"/>
  <c r="T773" i="7"/>
  <c r="U773" i="7"/>
  <c r="V773" i="7"/>
  <c r="W773" i="7"/>
  <c r="X773" i="7"/>
  <c r="Y773" i="7"/>
  <c r="Z773" i="7"/>
  <c r="B774" i="7"/>
  <c r="C774" i="7"/>
  <c r="D774" i="7"/>
  <c r="E774" i="7"/>
  <c r="F774" i="7"/>
  <c r="G774" i="7"/>
  <c r="H774" i="7"/>
  <c r="I774" i="7"/>
  <c r="J774" i="7"/>
  <c r="K774" i="7"/>
  <c r="L774" i="7"/>
  <c r="M774" i="7"/>
  <c r="N774" i="7"/>
  <c r="O774" i="7"/>
  <c r="P774" i="7"/>
  <c r="Q774" i="7"/>
  <c r="R774" i="7"/>
  <c r="S774" i="7"/>
  <c r="T774" i="7"/>
  <c r="U774" i="7"/>
  <c r="V774" i="7"/>
  <c r="W774" i="7"/>
  <c r="X774" i="7"/>
  <c r="Y774" i="7"/>
  <c r="Z774" i="7"/>
  <c r="B775" i="7"/>
  <c r="C775" i="7"/>
  <c r="D775" i="7"/>
  <c r="E775" i="7"/>
  <c r="F775" i="7"/>
  <c r="G775" i="7"/>
  <c r="H775" i="7"/>
  <c r="I775" i="7"/>
  <c r="J775" i="7"/>
  <c r="K775" i="7"/>
  <c r="L775" i="7"/>
  <c r="M775" i="7"/>
  <c r="N775" i="7"/>
  <c r="O775" i="7"/>
  <c r="P775" i="7"/>
  <c r="Q775" i="7"/>
  <c r="R775" i="7"/>
  <c r="S775" i="7"/>
  <c r="T775" i="7"/>
  <c r="U775" i="7"/>
  <c r="V775" i="7"/>
  <c r="W775" i="7"/>
  <c r="X775" i="7"/>
  <c r="Y775" i="7"/>
  <c r="Z775" i="7"/>
  <c r="B776" i="7"/>
  <c r="C776" i="7"/>
  <c r="D776" i="7"/>
  <c r="E776" i="7"/>
  <c r="F776" i="7"/>
  <c r="G776" i="7"/>
  <c r="H776" i="7"/>
  <c r="I776" i="7"/>
  <c r="J776" i="7"/>
  <c r="K776" i="7"/>
  <c r="L776" i="7"/>
  <c r="M776" i="7"/>
  <c r="N776" i="7"/>
  <c r="O776" i="7"/>
  <c r="P776" i="7"/>
  <c r="Q776" i="7"/>
  <c r="R776" i="7"/>
  <c r="S776" i="7"/>
  <c r="T776" i="7"/>
  <c r="U776" i="7"/>
  <c r="V776" i="7"/>
  <c r="W776" i="7"/>
  <c r="X776" i="7"/>
  <c r="Y776" i="7"/>
  <c r="Z776" i="7"/>
  <c r="B777" i="7"/>
  <c r="C777" i="7"/>
  <c r="D777" i="7"/>
  <c r="E777" i="7"/>
  <c r="F777" i="7"/>
  <c r="G777" i="7"/>
  <c r="H777" i="7"/>
  <c r="I777" i="7"/>
  <c r="J777" i="7"/>
  <c r="K777" i="7"/>
  <c r="L777" i="7"/>
  <c r="M777" i="7"/>
  <c r="N777" i="7"/>
  <c r="O777" i="7"/>
  <c r="P777" i="7"/>
  <c r="Q777" i="7"/>
  <c r="R777" i="7"/>
  <c r="S777" i="7"/>
  <c r="T777" i="7"/>
  <c r="U777" i="7"/>
  <c r="V777" i="7"/>
  <c r="W777" i="7"/>
  <c r="X777" i="7"/>
  <c r="Y777" i="7"/>
  <c r="Z777" i="7"/>
  <c r="B778" i="7"/>
  <c r="C778" i="7"/>
  <c r="D778" i="7"/>
  <c r="E778" i="7"/>
  <c r="F778" i="7"/>
  <c r="G778" i="7"/>
  <c r="H778" i="7"/>
  <c r="I778" i="7"/>
  <c r="J778" i="7"/>
  <c r="K778" i="7"/>
  <c r="L778" i="7"/>
  <c r="M778" i="7"/>
  <c r="N778" i="7"/>
  <c r="O778" i="7"/>
  <c r="P778" i="7"/>
  <c r="Q778" i="7"/>
  <c r="R778" i="7"/>
  <c r="S778" i="7"/>
  <c r="T778" i="7"/>
  <c r="U778" i="7"/>
  <c r="V778" i="7"/>
  <c r="W778" i="7"/>
  <c r="X778" i="7"/>
  <c r="Y778" i="7"/>
  <c r="Z778" i="7"/>
  <c r="B779" i="7"/>
  <c r="C779" i="7"/>
  <c r="D779" i="7"/>
  <c r="E779" i="7"/>
  <c r="F779" i="7"/>
  <c r="G779" i="7"/>
  <c r="H779" i="7"/>
  <c r="I779" i="7"/>
  <c r="J779" i="7"/>
  <c r="K779" i="7"/>
  <c r="L779" i="7"/>
  <c r="M779" i="7"/>
  <c r="N779" i="7"/>
  <c r="O779" i="7"/>
  <c r="P779" i="7"/>
  <c r="Q779" i="7"/>
  <c r="R779" i="7"/>
  <c r="S779" i="7"/>
  <c r="T779" i="7"/>
  <c r="U779" i="7"/>
  <c r="V779" i="7"/>
  <c r="W779" i="7"/>
  <c r="X779" i="7"/>
  <c r="Y779" i="7"/>
  <c r="Z779" i="7"/>
  <c r="B780" i="7"/>
  <c r="C780" i="7"/>
  <c r="D780" i="7"/>
  <c r="E780" i="7"/>
  <c r="F780" i="7"/>
  <c r="G780" i="7"/>
  <c r="H780" i="7"/>
  <c r="I780" i="7"/>
  <c r="J780" i="7"/>
  <c r="K780" i="7"/>
  <c r="L780" i="7"/>
  <c r="M780" i="7"/>
  <c r="N780" i="7"/>
  <c r="O780" i="7"/>
  <c r="P780" i="7"/>
  <c r="Q780" i="7"/>
  <c r="R780" i="7"/>
  <c r="S780" i="7"/>
  <c r="T780" i="7"/>
  <c r="U780" i="7"/>
  <c r="V780" i="7"/>
  <c r="W780" i="7"/>
  <c r="X780" i="7"/>
  <c r="Y780" i="7"/>
  <c r="Z780" i="7"/>
  <c r="B781" i="7"/>
  <c r="C781" i="7"/>
  <c r="D781" i="7"/>
  <c r="E781" i="7"/>
  <c r="F781" i="7"/>
  <c r="G781" i="7"/>
  <c r="H781" i="7"/>
  <c r="I781" i="7"/>
  <c r="J781" i="7"/>
  <c r="K781" i="7"/>
  <c r="L781" i="7"/>
  <c r="M781" i="7"/>
  <c r="N781" i="7"/>
  <c r="O781" i="7"/>
  <c r="P781" i="7"/>
  <c r="Q781" i="7"/>
  <c r="R781" i="7"/>
  <c r="S781" i="7"/>
  <c r="T781" i="7"/>
  <c r="U781" i="7"/>
  <c r="V781" i="7"/>
  <c r="W781" i="7"/>
  <c r="X781" i="7"/>
  <c r="Y781" i="7"/>
  <c r="Z781" i="7"/>
  <c r="B782" i="7"/>
  <c r="C782" i="7"/>
  <c r="D782" i="7"/>
  <c r="E782" i="7"/>
  <c r="F782" i="7"/>
  <c r="G782" i="7"/>
  <c r="H782" i="7"/>
  <c r="I782" i="7"/>
  <c r="J782" i="7"/>
  <c r="K782" i="7"/>
  <c r="L782" i="7"/>
  <c r="M782" i="7"/>
  <c r="N782" i="7"/>
  <c r="O782" i="7"/>
  <c r="P782" i="7"/>
  <c r="Q782" i="7"/>
  <c r="R782" i="7"/>
  <c r="S782" i="7"/>
  <c r="T782" i="7"/>
  <c r="U782" i="7"/>
  <c r="V782" i="7"/>
  <c r="W782" i="7"/>
  <c r="X782" i="7"/>
  <c r="Y782" i="7"/>
  <c r="Z782" i="7"/>
  <c r="B783" i="7"/>
  <c r="C783" i="7"/>
  <c r="D783" i="7"/>
  <c r="E783" i="7"/>
  <c r="F783" i="7"/>
  <c r="G783" i="7"/>
  <c r="H783" i="7"/>
  <c r="I783" i="7"/>
  <c r="J783" i="7"/>
  <c r="K783" i="7"/>
  <c r="L783" i="7"/>
  <c r="M783" i="7"/>
  <c r="N783" i="7"/>
  <c r="O783" i="7"/>
  <c r="P783" i="7"/>
  <c r="Q783" i="7"/>
  <c r="R783" i="7"/>
  <c r="S783" i="7"/>
  <c r="T783" i="7"/>
  <c r="U783" i="7"/>
  <c r="V783" i="7"/>
  <c r="W783" i="7"/>
  <c r="X783" i="7"/>
  <c r="Y783" i="7"/>
  <c r="Z783" i="7"/>
  <c r="B784" i="7"/>
  <c r="C784" i="7"/>
  <c r="D784" i="7"/>
  <c r="E784" i="7"/>
  <c r="F784" i="7"/>
  <c r="G784" i="7"/>
  <c r="H784" i="7"/>
  <c r="I784" i="7"/>
  <c r="J784" i="7"/>
  <c r="K784" i="7"/>
  <c r="L784" i="7"/>
  <c r="M784" i="7"/>
  <c r="N784" i="7"/>
  <c r="O784" i="7"/>
  <c r="P784" i="7"/>
  <c r="Q784" i="7"/>
  <c r="R784" i="7"/>
  <c r="S784" i="7"/>
  <c r="T784" i="7"/>
  <c r="U784" i="7"/>
  <c r="V784" i="7"/>
  <c r="W784" i="7"/>
  <c r="X784" i="7"/>
  <c r="Y784" i="7"/>
  <c r="Z784" i="7"/>
  <c r="B785" i="7"/>
  <c r="C785" i="7"/>
  <c r="D785" i="7"/>
  <c r="E785" i="7"/>
  <c r="F785" i="7"/>
  <c r="G785" i="7"/>
  <c r="H785" i="7"/>
  <c r="I785" i="7"/>
  <c r="J785" i="7"/>
  <c r="K785" i="7"/>
  <c r="L785" i="7"/>
  <c r="M785" i="7"/>
  <c r="N785" i="7"/>
  <c r="O785" i="7"/>
  <c r="P785" i="7"/>
  <c r="Q785" i="7"/>
  <c r="R785" i="7"/>
  <c r="S785" i="7"/>
  <c r="T785" i="7"/>
  <c r="U785" i="7"/>
  <c r="V785" i="7"/>
  <c r="W785" i="7"/>
  <c r="X785" i="7"/>
  <c r="Y785" i="7"/>
  <c r="Z785" i="7"/>
  <c r="B786" i="7"/>
  <c r="C786" i="7"/>
  <c r="D786" i="7"/>
  <c r="E786" i="7"/>
  <c r="F786" i="7"/>
  <c r="G786" i="7"/>
  <c r="H786" i="7"/>
  <c r="I786" i="7"/>
  <c r="J786" i="7"/>
  <c r="K786" i="7"/>
  <c r="L786" i="7"/>
  <c r="M786" i="7"/>
  <c r="N786" i="7"/>
  <c r="O786" i="7"/>
  <c r="P786" i="7"/>
  <c r="Q786" i="7"/>
  <c r="R786" i="7"/>
  <c r="S786" i="7"/>
  <c r="T786" i="7"/>
  <c r="U786" i="7"/>
  <c r="V786" i="7"/>
  <c r="W786" i="7"/>
  <c r="X786" i="7"/>
  <c r="Y786" i="7"/>
  <c r="Z786" i="7"/>
  <c r="B787" i="7"/>
  <c r="C787" i="7"/>
  <c r="D787" i="7"/>
  <c r="E787" i="7"/>
  <c r="F787" i="7"/>
  <c r="G787" i="7"/>
  <c r="H787" i="7"/>
  <c r="I787" i="7"/>
  <c r="J787" i="7"/>
  <c r="K787" i="7"/>
  <c r="L787" i="7"/>
  <c r="M787" i="7"/>
  <c r="N787" i="7"/>
  <c r="O787" i="7"/>
  <c r="P787" i="7"/>
  <c r="Q787" i="7"/>
  <c r="R787" i="7"/>
  <c r="S787" i="7"/>
  <c r="T787" i="7"/>
  <c r="U787" i="7"/>
  <c r="V787" i="7"/>
  <c r="W787" i="7"/>
  <c r="X787" i="7"/>
  <c r="Y787" i="7"/>
  <c r="Z787" i="7"/>
  <c r="B788" i="7"/>
  <c r="C788" i="7"/>
  <c r="D788" i="7"/>
  <c r="E788" i="7"/>
  <c r="F788" i="7"/>
  <c r="G788" i="7"/>
  <c r="H788" i="7"/>
  <c r="I788" i="7"/>
  <c r="J788" i="7"/>
  <c r="K788" i="7"/>
  <c r="L788" i="7"/>
  <c r="M788" i="7"/>
  <c r="N788" i="7"/>
  <c r="O788" i="7"/>
  <c r="P788" i="7"/>
  <c r="Q788" i="7"/>
  <c r="R788" i="7"/>
  <c r="S788" i="7"/>
  <c r="T788" i="7"/>
  <c r="U788" i="7"/>
  <c r="V788" i="7"/>
  <c r="W788" i="7"/>
  <c r="X788" i="7"/>
  <c r="Y788" i="7"/>
  <c r="Z788" i="7"/>
  <c r="B789" i="7"/>
  <c r="C789" i="7"/>
  <c r="D789" i="7"/>
  <c r="E789" i="7"/>
  <c r="F789" i="7"/>
  <c r="G789" i="7"/>
  <c r="H789" i="7"/>
  <c r="I789" i="7"/>
  <c r="J789" i="7"/>
  <c r="K789" i="7"/>
  <c r="L789" i="7"/>
  <c r="M789" i="7"/>
  <c r="N789" i="7"/>
  <c r="O789" i="7"/>
  <c r="P789" i="7"/>
  <c r="Q789" i="7"/>
  <c r="R789" i="7"/>
  <c r="S789" i="7"/>
  <c r="T789" i="7"/>
  <c r="U789" i="7"/>
  <c r="V789" i="7"/>
  <c r="W789" i="7"/>
  <c r="X789" i="7"/>
  <c r="Y789" i="7"/>
  <c r="Z789" i="7"/>
  <c r="B790" i="7"/>
  <c r="C790" i="7"/>
  <c r="D790" i="7"/>
  <c r="E790" i="7"/>
  <c r="F790" i="7"/>
  <c r="G790" i="7"/>
  <c r="H790" i="7"/>
  <c r="I790" i="7"/>
  <c r="J790" i="7"/>
  <c r="K790" i="7"/>
  <c r="L790" i="7"/>
  <c r="M790" i="7"/>
  <c r="N790" i="7"/>
  <c r="O790" i="7"/>
  <c r="P790" i="7"/>
  <c r="Q790" i="7"/>
  <c r="R790" i="7"/>
  <c r="S790" i="7"/>
  <c r="T790" i="7"/>
  <c r="U790" i="7"/>
  <c r="V790" i="7"/>
  <c r="W790" i="7"/>
  <c r="X790" i="7"/>
  <c r="Y790" i="7"/>
  <c r="Z790" i="7"/>
  <c r="B791" i="7"/>
  <c r="C791" i="7"/>
  <c r="D791" i="7"/>
  <c r="E791" i="7"/>
  <c r="F791" i="7"/>
  <c r="G791" i="7"/>
  <c r="H791" i="7"/>
  <c r="I791" i="7"/>
  <c r="J791" i="7"/>
  <c r="K791" i="7"/>
  <c r="L791" i="7"/>
  <c r="M791" i="7"/>
  <c r="N791" i="7"/>
  <c r="O791" i="7"/>
  <c r="P791" i="7"/>
  <c r="Q791" i="7"/>
  <c r="R791" i="7"/>
  <c r="S791" i="7"/>
  <c r="T791" i="7"/>
  <c r="U791" i="7"/>
  <c r="V791" i="7"/>
  <c r="W791" i="7"/>
  <c r="X791" i="7"/>
  <c r="Y791" i="7"/>
  <c r="Z791" i="7"/>
  <c r="B792" i="7"/>
  <c r="C792" i="7"/>
  <c r="D792" i="7"/>
  <c r="E792" i="7"/>
  <c r="F792" i="7"/>
  <c r="G792" i="7"/>
  <c r="H792" i="7"/>
  <c r="I792" i="7"/>
  <c r="J792" i="7"/>
  <c r="K792" i="7"/>
  <c r="L792" i="7"/>
  <c r="M792" i="7"/>
  <c r="N792" i="7"/>
  <c r="O792" i="7"/>
  <c r="P792" i="7"/>
  <c r="Q792" i="7"/>
  <c r="R792" i="7"/>
  <c r="S792" i="7"/>
  <c r="T792" i="7"/>
  <c r="U792" i="7"/>
  <c r="V792" i="7"/>
  <c r="W792" i="7"/>
  <c r="X792" i="7"/>
  <c r="Y792" i="7"/>
  <c r="Z792" i="7"/>
  <c r="B793" i="7"/>
  <c r="C793" i="7"/>
  <c r="D793" i="7"/>
  <c r="E793" i="7"/>
  <c r="F793" i="7"/>
  <c r="G793" i="7"/>
  <c r="H793" i="7"/>
  <c r="I793" i="7"/>
  <c r="J793" i="7"/>
  <c r="K793" i="7"/>
  <c r="L793" i="7"/>
  <c r="M793" i="7"/>
  <c r="N793" i="7"/>
  <c r="O793" i="7"/>
  <c r="P793" i="7"/>
  <c r="Q793" i="7"/>
  <c r="R793" i="7"/>
  <c r="S793" i="7"/>
  <c r="T793" i="7"/>
  <c r="U793" i="7"/>
  <c r="V793" i="7"/>
  <c r="W793" i="7"/>
  <c r="X793" i="7"/>
  <c r="Y793" i="7"/>
  <c r="Z793" i="7"/>
  <c r="B794" i="7"/>
  <c r="C794" i="7"/>
  <c r="D794" i="7"/>
  <c r="E794" i="7"/>
  <c r="F794" i="7"/>
  <c r="G794" i="7"/>
  <c r="H794" i="7"/>
  <c r="I794" i="7"/>
  <c r="J794" i="7"/>
  <c r="K794" i="7"/>
  <c r="L794" i="7"/>
  <c r="M794" i="7"/>
  <c r="N794" i="7"/>
  <c r="O794" i="7"/>
  <c r="P794" i="7"/>
  <c r="Q794" i="7"/>
  <c r="R794" i="7"/>
  <c r="S794" i="7"/>
  <c r="T794" i="7"/>
  <c r="U794" i="7"/>
  <c r="V794" i="7"/>
  <c r="W794" i="7"/>
  <c r="X794" i="7"/>
  <c r="Y794" i="7"/>
  <c r="Z794" i="7"/>
  <c r="B795" i="7"/>
  <c r="C795" i="7"/>
  <c r="D795" i="7"/>
  <c r="E795" i="7"/>
  <c r="F795" i="7"/>
  <c r="G795" i="7"/>
  <c r="H795" i="7"/>
  <c r="I795" i="7"/>
  <c r="J795" i="7"/>
  <c r="K795" i="7"/>
  <c r="L795" i="7"/>
  <c r="M795" i="7"/>
  <c r="N795" i="7"/>
  <c r="O795" i="7"/>
  <c r="P795" i="7"/>
  <c r="Q795" i="7"/>
  <c r="R795" i="7"/>
  <c r="S795" i="7"/>
  <c r="T795" i="7"/>
  <c r="U795" i="7"/>
  <c r="V795" i="7"/>
  <c r="W795" i="7"/>
  <c r="X795" i="7"/>
  <c r="Y795" i="7"/>
  <c r="Z795" i="7"/>
  <c r="B796" i="7"/>
  <c r="C796" i="7"/>
  <c r="D796" i="7"/>
  <c r="E796" i="7"/>
  <c r="F796" i="7"/>
  <c r="G796" i="7"/>
  <c r="H796" i="7"/>
  <c r="I796" i="7"/>
  <c r="J796" i="7"/>
  <c r="K796" i="7"/>
  <c r="L796" i="7"/>
  <c r="M796" i="7"/>
  <c r="N796" i="7"/>
  <c r="O796" i="7"/>
  <c r="P796" i="7"/>
  <c r="Q796" i="7"/>
  <c r="R796" i="7"/>
  <c r="S796" i="7"/>
  <c r="T796" i="7"/>
  <c r="U796" i="7"/>
  <c r="V796" i="7"/>
  <c r="W796" i="7"/>
  <c r="X796" i="7"/>
  <c r="Y796" i="7"/>
  <c r="Z796" i="7"/>
  <c r="B797" i="7"/>
  <c r="C797" i="7"/>
  <c r="D797" i="7"/>
  <c r="E797" i="7"/>
  <c r="F797" i="7"/>
  <c r="G797" i="7"/>
  <c r="H797" i="7"/>
  <c r="I797" i="7"/>
  <c r="J797" i="7"/>
  <c r="K797" i="7"/>
  <c r="L797" i="7"/>
  <c r="M797" i="7"/>
  <c r="N797" i="7"/>
  <c r="O797" i="7"/>
  <c r="P797" i="7"/>
  <c r="Q797" i="7"/>
  <c r="R797" i="7"/>
  <c r="S797" i="7"/>
  <c r="T797" i="7"/>
  <c r="U797" i="7"/>
  <c r="V797" i="7"/>
  <c r="W797" i="7"/>
  <c r="X797" i="7"/>
  <c r="Y797" i="7"/>
  <c r="Z797" i="7"/>
  <c r="B798" i="7"/>
  <c r="C798" i="7"/>
  <c r="D798" i="7"/>
  <c r="E798" i="7"/>
  <c r="F798" i="7"/>
  <c r="G798" i="7"/>
  <c r="H798" i="7"/>
  <c r="I798" i="7"/>
  <c r="J798" i="7"/>
  <c r="K798" i="7"/>
  <c r="L798" i="7"/>
  <c r="M798" i="7"/>
  <c r="N798" i="7"/>
  <c r="O798" i="7"/>
  <c r="P798" i="7"/>
  <c r="Q798" i="7"/>
  <c r="R798" i="7"/>
  <c r="S798" i="7"/>
  <c r="T798" i="7"/>
  <c r="U798" i="7"/>
  <c r="V798" i="7"/>
  <c r="W798" i="7"/>
  <c r="X798" i="7"/>
  <c r="Y798" i="7"/>
  <c r="Z798" i="7"/>
  <c r="B799" i="7"/>
  <c r="C799" i="7"/>
  <c r="D799" i="7"/>
  <c r="E799" i="7"/>
  <c r="F799" i="7"/>
  <c r="G799" i="7"/>
  <c r="H799" i="7"/>
  <c r="I799" i="7"/>
  <c r="J799" i="7"/>
  <c r="K799" i="7"/>
  <c r="L799" i="7"/>
  <c r="M799" i="7"/>
  <c r="N799" i="7"/>
  <c r="O799" i="7"/>
  <c r="P799" i="7"/>
  <c r="Q799" i="7"/>
  <c r="R799" i="7"/>
  <c r="S799" i="7"/>
  <c r="T799" i="7"/>
  <c r="U799" i="7"/>
  <c r="V799" i="7"/>
  <c r="W799" i="7"/>
  <c r="X799" i="7"/>
  <c r="Y799" i="7"/>
  <c r="Z799" i="7"/>
  <c r="B800" i="7"/>
  <c r="C800" i="7"/>
  <c r="D800" i="7"/>
  <c r="E800" i="7"/>
  <c r="F800" i="7"/>
  <c r="G800" i="7"/>
  <c r="H800" i="7"/>
  <c r="I800" i="7"/>
  <c r="J800" i="7"/>
  <c r="K800" i="7"/>
  <c r="L800" i="7"/>
  <c r="M800" i="7"/>
  <c r="N800" i="7"/>
  <c r="O800" i="7"/>
  <c r="P800" i="7"/>
  <c r="Q800" i="7"/>
  <c r="R800" i="7"/>
  <c r="S800" i="7"/>
  <c r="T800" i="7"/>
  <c r="U800" i="7"/>
  <c r="V800" i="7"/>
  <c r="W800" i="7"/>
  <c r="X800" i="7"/>
  <c r="Y800" i="7"/>
  <c r="Z800" i="7"/>
  <c r="B801" i="7"/>
  <c r="C801" i="7"/>
  <c r="D801" i="7"/>
  <c r="E801" i="7"/>
  <c r="F801" i="7"/>
  <c r="G801" i="7"/>
  <c r="H801" i="7"/>
  <c r="I801" i="7"/>
  <c r="J801" i="7"/>
  <c r="K801" i="7"/>
  <c r="L801" i="7"/>
  <c r="M801" i="7"/>
  <c r="N801" i="7"/>
  <c r="O801" i="7"/>
  <c r="P801" i="7"/>
  <c r="Q801" i="7"/>
  <c r="R801" i="7"/>
  <c r="S801" i="7"/>
  <c r="T801" i="7"/>
  <c r="U801" i="7"/>
  <c r="V801" i="7"/>
  <c r="W801" i="7"/>
  <c r="X801" i="7"/>
  <c r="Y801" i="7"/>
  <c r="Z801" i="7"/>
  <c r="B802" i="7"/>
  <c r="C802" i="7"/>
  <c r="D802" i="7"/>
  <c r="E802" i="7"/>
  <c r="F802" i="7"/>
  <c r="G802" i="7"/>
  <c r="H802" i="7"/>
  <c r="I802" i="7"/>
  <c r="J802" i="7"/>
  <c r="K802" i="7"/>
  <c r="L802" i="7"/>
  <c r="M802" i="7"/>
  <c r="N802" i="7"/>
  <c r="O802" i="7"/>
  <c r="P802" i="7"/>
  <c r="Q802" i="7"/>
  <c r="R802" i="7"/>
  <c r="S802" i="7"/>
  <c r="T802" i="7"/>
  <c r="U802" i="7"/>
  <c r="V802" i="7"/>
  <c r="W802" i="7"/>
  <c r="X802" i="7"/>
  <c r="Y802" i="7"/>
  <c r="Z802" i="7"/>
  <c r="B803" i="7"/>
  <c r="C803" i="7"/>
  <c r="D803" i="7"/>
  <c r="E803" i="7"/>
  <c r="F803" i="7"/>
  <c r="G803" i="7"/>
  <c r="H803" i="7"/>
  <c r="I803" i="7"/>
  <c r="J803" i="7"/>
  <c r="K803" i="7"/>
  <c r="L803" i="7"/>
  <c r="M803" i="7"/>
  <c r="N803" i="7"/>
  <c r="O803" i="7"/>
  <c r="P803" i="7"/>
  <c r="Q803" i="7"/>
  <c r="R803" i="7"/>
  <c r="S803" i="7"/>
  <c r="T803" i="7"/>
  <c r="U803" i="7"/>
  <c r="V803" i="7"/>
  <c r="W803" i="7"/>
  <c r="X803" i="7"/>
  <c r="Y803" i="7"/>
  <c r="Z803" i="7"/>
  <c r="B804" i="7"/>
  <c r="C804" i="7"/>
  <c r="D804" i="7"/>
  <c r="E804" i="7"/>
  <c r="F804" i="7"/>
  <c r="G804" i="7"/>
  <c r="H804" i="7"/>
  <c r="I804" i="7"/>
  <c r="J804" i="7"/>
  <c r="K804" i="7"/>
  <c r="L804" i="7"/>
  <c r="M804" i="7"/>
  <c r="N804" i="7"/>
  <c r="O804" i="7"/>
  <c r="P804" i="7"/>
  <c r="Q804" i="7"/>
  <c r="R804" i="7"/>
  <c r="S804" i="7"/>
  <c r="T804" i="7"/>
  <c r="U804" i="7"/>
  <c r="V804" i="7"/>
  <c r="W804" i="7"/>
  <c r="X804" i="7"/>
  <c r="Y804" i="7"/>
  <c r="Z804" i="7"/>
  <c r="B805" i="7"/>
  <c r="C805" i="7"/>
  <c r="D805" i="7"/>
  <c r="E805" i="7"/>
  <c r="F805" i="7"/>
  <c r="G805" i="7"/>
  <c r="H805" i="7"/>
  <c r="I805" i="7"/>
  <c r="J805" i="7"/>
  <c r="K805" i="7"/>
  <c r="L805" i="7"/>
  <c r="M805" i="7"/>
  <c r="N805" i="7"/>
  <c r="O805" i="7"/>
  <c r="P805" i="7"/>
  <c r="Q805" i="7"/>
  <c r="R805" i="7"/>
  <c r="S805" i="7"/>
  <c r="T805" i="7"/>
  <c r="U805" i="7"/>
  <c r="V805" i="7"/>
  <c r="W805" i="7"/>
  <c r="X805" i="7"/>
  <c r="Y805" i="7"/>
  <c r="Z805" i="7"/>
  <c r="B806" i="7"/>
  <c r="C806" i="7"/>
  <c r="D806" i="7"/>
  <c r="E806" i="7"/>
  <c r="F806" i="7"/>
  <c r="G806" i="7"/>
  <c r="H806" i="7"/>
  <c r="I806" i="7"/>
  <c r="J806" i="7"/>
  <c r="K806" i="7"/>
  <c r="L806" i="7"/>
  <c r="M806" i="7"/>
  <c r="N806" i="7"/>
  <c r="O806" i="7"/>
  <c r="P806" i="7"/>
  <c r="Q806" i="7"/>
  <c r="R806" i="7"/>
  <c r="S806" i="7"/>
  <c r="T806" i="7"/>
  <c r="U806" i="7"/>
  <c r="V806" i="7"/>
  <c r="W806" i="7"/>
  <c r="X806" i="7"/>
  <c r="Y806" i="7"/>
  <c r="Z806" i="7"/>
  <c r="B807" i="7"/>
  <c r="C807" i="7"/>
  <c r="D807" i="7"/>
  <c r="E807" i="7"/>
  <c r="F807" i="7"/>
  <c r="G807" i="7"/>
  <c r="H807" i="7"/>
  <c r="I807" i="7"/>
  <c r="J807" i="7"/>
  <c r="K807" i="7"/>
  <c r="L807" i="7"/>
  <c r="M807" i="7"/>
  <c r="N807" i="7"/>
  <c r="O807" i="7"/>
  <c r="P807" i="7"/>
  <c r="Q807" i="7"/>
  <c r="R807" i="7"/>
  <c r="S807" i="7"/>
  <c r="T807" i="7"/>
  <c r="U807" i="7"/>
  <c r="V807" i="7"/>
  <c r="W807" i="7"/>
  <c r="X807" i="7"/>
  <c r="Y807" i="7"/>
  <c r="Z807" i="7"/>
  <c r="B808" i="7"/>
  <c r="C808" i="7"/>
  <c r="D808" i="7"/>
  <c r="E808" i="7"/>
  <c r="F808" i="7"/>
  <c r="G808" i="7"/>
  <c r="H808" i="7"/>
  <c r="I808" i="7"/>
  <c r="J808" i="7"/>
  <c r="K808" i="7"/>
  <c r="L808" i="7"/>
  <c r="M808" i="7"/>
  <c r="N808" i="7"/>
  <c r="O808" i="7"/>
  <c r="P808" i="7"/>
  <c r="Q808" i="7"/>
  <c r="R808" i="7"/>
  <c r="S808" i="7"/>
  <c r="T808" i="7"/>
  <c r="U808" i="7"/>
  <c r="V808" i="7"/>
  <c r="W808" i="7"/>
  <c r="X808" i="7"/>
  <c r="Y808" i="7"/>
  <c r="Z808" i="7"/>
  <c r="B809" i="7"/>
  <c r="C809" i="7"/>
  <c r="D809" i="7"/>
  <c r="E809" i="7"/>
  <c r="F809" i="7"/>
  <c r="G809" i="7"/>
  <c r="H809" i="7"/>
  <c r="I809" i="7"/>
  <c r="J809" i="7"/>
  <c r="K809" i="7"/>
  <c r="L809" i="7"/>
  <c r="M809" i="7"/>
  <c r="N809" i="7"/>
  <c r="O809" i="7"/>
  <c r="P809" i="7"/>
  <c r="Q809" i="7"/>
  <c r="R809" i="7"/>
  <c r="S809" i="7"/>
  <c r="T809" i="7"/>
  <c r="U809" i="7"/>
  <c r="V809" i="7"/>
  <c r="W809" i="7"/>
  <c r="X809" i="7"/>
  <c r="Y809" i="7"/>
  <c r="Z809" i="7"/>
  <c r="B810" i="7"/>
  <c r="C810" i="7"/>
  <c r="D810" i="7"/>
  <c r="E810" i="7"/>
  <c r="F810" i="7"/>
  <c r="G810" i="7"/>
  <c r="H810" i="7"/>
  <c r="I810" i="7"/>
  <c r="J810" i="7"/>
  <c r="K810" i="7"/>
  <c r="L810" i="7"/>
  <c r="M810" i="7"/>
  <c r="N810" i="7"/>
  <c r="O810" i="7"/>
  <c r="P810" i="7"/>
  <c r="Q810" i="7"/>
  <c r="R810" i="7"/>
  <c r="S810" i="7"/>
  <c r="T810" i="7"/>
  <c r="U810" i="7"/>
  <c r="V810" i="7"/>
  <c r="W810" i="7"/>
  <c r="X810" i="7"/>
  <c r="Y810" i="7"/>
  <c r="Z810" i="7"/>
  <c r="B811" i="7"/>
  <c r="C811" i="7"/>
  <c r="D811" i="7"/>
  <c r="E811" i="7"/>
  <c r="F811" i="7"/>
  <c r="G811" i="7"/>
  <c r="H811" i="7"/>
  <c r="I811" i="7"/>
  <c r="J811" i="7"/>
  <c r="K811" i="7"/>
  <c r="L811" i="7"/>
  <c r="M811" i="7"/>
  <c r="N811" i="7"/>
  <c r="O811" i="7"/>
  <c r="P811" i="7"/>
  <c r="Q811" i="7"/>
  <c r="R811" i="7"/>
  <c r="S811" i="7"/>
  <c r="T811" i="7"/>
  <c r="U811" i="7"/>
  <c r="V811" i="7"/>
  <c r="W811" i="7"/>
  <c r="X811" i="7"/>
  <c r="Y811" i="7"/>
  <c r="Z811" i="7"/>
  <c r="B812" i="7"/>
  <c r="C812" i="7"/>
  <c r="D812" i="7"/>
  <c r="E812" i="7"/>
  <c r="F812" i="7"/>
  <c r="G812" i="7"/>
  <c r="H812" i="7"/>
  <c r="I812" i="7"/>
  <c r="J812" i="7"/>
  <c r="K812" i="7"/>
  <c r="L812" i="7"/>
  <c r="M812" i="7"/>
  <c r="N812" i="7"/>
  <c r="O812" i="7"/>
  <c r="P812" i="7"/>
  <c r="Q812" i="7"/>
  <c r="R812" i="7"/>
  <c r="S812" i="7"/>
  <c r="T812" i="7"/>
  <c r="U812" i="7"/>
  <c r="V812" i="7"/>
  <c r="W812" i="7"/>
  <c r="X812" i="7"/>
  <c r="Y812" i="7"/>
  <c r="Z812" i="7"/>
  <c r="B813" i="7"/>
  <c r="C813" i="7"/>
  <c r="D813" i="7"/>
  <c r="E813" i="7"/>
  <c r="F813" i="7"/>
  <c r="G813" i="7"/>
  <c r="H813" i="7"/>
  <c r="I813" i="7"/>
  <c r="J813" i="7"/>
  <c r="K813" i="7"/>
  <c r="L813" i="7"/>
  <c r="M813" i="7"/>
  <c r="N813" i="7"/>
  <c r="O813" i="7"/>
  <c r="P813" i="7"/>
  <c r="Q813" i="7"/>
  <c r="R813" i="7"/>
  <c r="S813" i="7"/>
  <c r="T813" i="7"/>
  <c r="U813" i="7"/>
  <c r="V813" i="7"/>
  <c r="W813" i="7"/>
  <c r="X813" i="7"/>
  <c r="Y813" i="7"/>
  <c r="Z813" i="7"/>
  <c r="B814" i="7"/>
  <c r="C814" i="7"/>
  <c r="D814" i="7"/>
  <c r="E814" i="7"/>
  <c r="F814" i="7"/>
  <c r="G814" i="7"/>
  <c r="H814" i="7"/>
  <c r="I814" i="7"/>
  <c r="J814" i="7"/>
  <c r="K814" i="7"/>
  <c r="L814" i="7"/>
  <c r="M814" i="7"/>
  <c r="N814" i="7"/>
  <c r="O814" i="7"/>
  <c r="P814" i="7"/>
  <c r="Q814" i="7"/>
  <c r="R814" i="7"/>
  <c r="S814" i="7"/>
  <c r="T814" i="7"/>
  <c r="U814" i="7"/>
  <c r="V814" i="7"/>
  <c r="W814" i="7"/>
  <c r="X814" i="7"/>
  <c r="Y814" i="7"/>
  <c r="Z814" i="7"/>
  <c r="B815" i="7"/>
  <c r="C815" i="7"/>
  <c r="D815" i="7"/>
  <c r="E815" i="7"/>
  <c r="F815" i="7"/>
  <c r="G815" i="7"/>
  <c r="H815" i="7"/>
  <c r="I815" i="7"/>
  <c r="J815" i="7"/>
  <c r="K815" i="7"/>
  <c r="L815" i="7"/>
  <c r="M815" i="7"/>
  <c r="N815" i="7"/>
  <c r="O815" i="7"/>
  <c r="P815" i="7"/>
  <c r="Q815" i="7"/>
  <c r="R815" i="7"/>
  <c r="S815" i="7"/>
  <c r="T815" i="7"/>
  <c r="U815" i="7"/>
  <c r="V815" i="7"/>
  <c r="W815" i="7"/>
  <c r="X815" i="7"/>
  <c r="Y815" i="7"/>
  <c r="Z815" i="7"/>
  <c r="B816" i="7"/>
  <c r="C816" i="7"/>
  <c r="D816" i="7"/>
  <c r="E816" i="7"/>
  <c r="F816" i="7"/>
  <c r="G816" i="7"/>
  <c r="H816" i="7"/>
  <c r="I816" i="7"/>
  <c r="J816" i="7"/>
  <c r="K816" i="7"/>
  <c r="L816" i="7"/>
  <c r="M816" i="7"/>
  <c r="N816" i="7"/>
  <c r="O816" i="7"/>
  <c r="P816" i="7"/>
  <c r="Q816" i="7"/>
  <c r="R816" i="7"/>
  <c r="S816" i="7"/>
  <c r="T816" i="7"/>
  <c r="U816" i="7"/>
  <c r="V816" i="7"/>
  <c r="W816" i="7"/>
  <c r="X816" i="7"/>
  <c r="Y816" i="7"/>
  <c r="Z816" i="7"/>
  <c r="B817" i="7"/>
  <c r="C817" i="7"/>
  <c r="D817" i="7"/>
  <c r="E817" i="7"/>
  <c r="F817" i="7"/>
  <c r="G817" i="7"/>
  <c r="H817" i="7"/>
  <c r="I817" i="7"/>
  <c r="J817" i="7"/>
  <c r="K817" i="7"/>
  <c r="L817" i="7"/>
  <c r="M817" i="7"/>
  <c r="N817" i="7"/>
  <c r="O817" i="7"/>
  <c r="P817" i="7"/>
  <c r="Q817" i="7"/>
  <c r="R817" i="7"/>
  <c r="S817" i="7"/>
  <c r="T817" i="7"/>
  <c r="U817" i="7"/>
  <c r="V817" i="7"/>
  <c r="W817" i="7"/>
  <c r="X817" i="7"/>
  <c r="Y817" i="7"/>
  <c r="Z817" i="7"/>
  <c r="B818" i="7"/>
  <c r="C818" i="7"/>
  <c r="D818" i="7"/>
  <c r="E818" i="7"/>
  <c r="F818" i="7"/>
  <c r="G818" i="7"/>
  <c r="H818" i="7"/>
  <c r="I818" i="7"/>
  <c r="J818" i="7"/>
  <c r="K818" i="7"/>
  <c r="L818" i="7"/>
  <c r="M818" i="7"/>
  <c r="N818" i="7"/>
  <c r="O818" i="7"/>
  <c r="P818" i="7"/>
  <c r="Q818" i="7"/>
  <c r="R818" i="7"/>
  <c r="S818" i="7"/>
  <c r="T818" i="7"/>
  <c r="U818" i="7"/>
  <c r="V818" i="7"/>
  <c r="W818" i="7"/>
  <c r="X818" i="7"/>
  <c r="Y818" i="7"/>
  <c r="Z818" i="7"/>
  <c r="B819" i="7"/>
  <c r="C819" i="7"/>
  <c r="D819" i="7"/>
  <c r="E819" i="7"/>
  <c r="F819" i="7"/>
  <c r="G819" i="7"/>
  <c r="H819" i="7"/>
  <c r="I819" i="7"/>
  <c r="J819" i="7"/>
  <c r="K819" i="7"/>
  <c r="L819" i="7"/>
  <c r="M819" i="7"/>
  <c r="N819" i="7"/>
  <c r="O819" i="7"/>
  <c r="P819" i="7"/>
  <c r="Q819" i="7"/>
  <c r="R819" i="7"/>
  <c r="S819" i="7"/>
  <c r="T819" i="7"/>
  <c r="U819" i="7"/>
  <c r="V819" i="7"/>
  <c r="W819" i="7"/>
  <c r="X819" i="7"/>
  <c r="Y819" i="7"/>
  <c r="Z819" i="7"/>
  <c r="B820" i="7"/>
  <c r="C820" i="7"/>
  <c r="D820" i="7"/>
  <c r="E820" i="7"/>
  <c r="F820" i="7"/>
  <c r="G820" i="7"/>
  <c r="H820" i="7"/>
  <c r="I820" i="7"/>
  <c r="J820" i="7"/>
  <c r="K820" i="7"/>
  <c r="L820" i="7"/>
  <c r="M820" i="7"/>
  <c r="N820" i="7"/>
  <c r="O820" i="7"/>
  <c r="P820" i="7"/>
  <c r="Q820" i="7"/>
  <c r="R820" i="7"/>
  <c r="S820" i="7"/>
  <c r="T820" i="7"/>
  <c r="U820" i="7"/>
  <c r="V820" i="7"/>
  <c r="W820" i="7"/>
  <c r="X820" i="7"/>
  <c r="Y820" i="7"/>
  <c r="Z820" i="7"/>
  <c r="B821" i="7"/>
  <c r="C821" i="7"/>
  <c r="D821" i="7"/>
  <c r="E821" i="7"/>
  <c r="F821" i="7"/>
  <c r="G821" i="7"/>
  <c r="H821" i="7"/>
  <c r="I821" i="7"/>
  <c r="J821" i="7"/>
  <c r="K821" i="7"/>
  <c r="L821" i="7"/>
  <c r="M821" i="7"/>
  <c r="N821" i="7"/>
  <c r="O821" i="7"/>
  <c r="P821" i="7"/>
  <c r="Q821" i="7"/>
  <c r="R821" i="7"/>
  <c r="S821" i="7"/>
  <c r="T821" i="7"/>
  <c r="U821" i="7"/>
  <c r="V821" i="7"/>
  <c r="W821" i="7"/>
  <c r="X821" i="7"/>
  <c r="Y821" i="7"/>
  <c r="Z821" i="7"/>
  <c r="B822" i="7"/>
  <c r="C822" i="7"/>
  <c r="D822" i="7"/>
  <c r="E822" i="7"/>
  <c r="F822" i="7"/>
  <c r="G822" i="7"/>
  <c r="H822" i="7"/>
  <c r="I822" i="7"/>
  <c r="J822" i="7"/>
  <c r="K822" i="7"/>
  <c r="L822" i="7"/>
  <c r="M822" i="7"/>
  <c r="N822" i="7"/>
  <c r="O822" i="7"/>
  <c r="P822" i="7"/>
  <c r="Q822" i="7"/>
  <c r="R822" i="7"/>
  <c r="S822" i="7"/>
  <c r="T822" i="7"/>
  <c r="U822" i="7"/>
  <c r="V822" i="7"/>
  <c r="W822" i="7"/>
  <c r="X822" i="7"/>
  <c r="Y822" i="7"/>
  <c r="Z822" i="7"/>
  <c r="B823" i="7"/>
  <c r="C823" i="7"/>
  <c r="D823" i="7"/>
  <c r="E823" i="7"/>
  <c r="F823" i="7"/>
  <c r="G823" i="7"/>
  <c r="H823" i="7"/>
  <c r="I823" i="7"/>
  <c r="J823" i="7"/>
  <c r="K823" i="7"/>
  <c r="L823" i="7"/>
  <c r="M823" i="7"/>
  <c r="N823" i="7"/>
  <c r="O823" i="7"/>
  <c r="P823" i="7"/>
  <c r="Q823" i="7"/>
  <c r="R823" i="7"/>
  <c r="S823" i="7"/>
  <c r="T823" i="7"/>
  <c r="U823" i="7"/>
  <c r="V823" i="7"/>
  <c r="W823" i="7"/>
  <c r="X823" i="7"/>
  <c r="Y823" i="7"/>
  <c r="Z823" i="7"/>
  <c r="B824" i="7"/>
  <c r="C824" i="7"/>
  <c r="D824" i="7"/>
  <c r="E824" i="7"/>
  <c r="F824" i="7"/>
  <c r="G824" i="7"/>
  <c r="H824" i="7"/>
  <c r="I824" i="7"/>
  <c r="J824" i="7"/>
  <c r="K824" i="7"/>
  <c r="L824" i="7"/>
  <c r="M824" i="7"/>
  <c r="N824" i="7"/>
  <c r="O824" i="7"/>
  <c r="P824" i="7"/>
  <c r="Q824" i="7"/>
  <c r="R824" i="7"/>
  <c r="S824" i="7"/>
  <c r="T824" i="7"/>
  <c r="U824" i="7"/>
  <c r="V824" i="7"/>
  <c r="W824" i="7"/>
  <c r="X824" i="7"/>
  <c r="Y824" i="7"/>
  <c r="Z824" i="7"/>
  <c r="B825" i="7"/>
  <c r="C825" i="7"/>
  <c r="D825" i="7"/>
  <c r="E825" i="7"/>
  <c r="F825" i="7"/>
  <c r="G825" i="7"/>
  <c r="H825" i="7"/>
  <c r="I825" i="7"/>
  <c r="J825" i="7"/>
  <c r="K825" i="7"/>
  <c r="L825" i="7"/>
  <c r="M825" i="7"/>
  <c r="N825" i="7"/>
  <c r="O825" i="7"/>
  <c r="P825" i="7"/>
  <c r="Q825" i="7"/>
  <c r="R825" i="7"/>
  <c r="S825" i="7"/>
  <c r="T825" i="7"/>
  <c r="U825" i="7"/>
  <c r="V825" i="7"/>
  <c r="W825" i="7"/>
  <c r="X825" i="7"/>
  <c r="Y825" i="7"/>
  <c r="Z825" i="7"/>
  <c r="B826" i="7"/>
  <c r="C826" i="7"/>
  <c r="D826" i="7"/>
  <c r="E826" i="7"/>
  <c r="F826" i="7"/>
  <c r="G826" i="7"/>
  <c r="H826" i="7"/>
  <c r="I826" i="7"/>
  <c r="J826" i="7"/>
  <c r="K826" i="7"/>
  <c r="L826" i="7"/>
  <c r="M826" i="7"/>
  <c r="N826" i="7"/>
  <c r="O826" i="7"/>
  <c r="P826" i="7"/>
  <c r="Q826" i="7"/>
  <c r="R826" i="7"/>
  <c r="S826" i="7"/>
  <c r="T826" i="7"/>
  <c r="U826" i="7"/>
  <c r="V826" i="7"/>
  <c r="W826" i="7"/>
  <c r="X826" i="7"/>
  <c r="Y826" i="7"/>
  <c r="Z826" i="7"/>
  <c r="B827" i="7"/>
  <c r="C827" i="7"/>
  <c r="D827" i="7"/>
  <c r="E827" i="7"/>
  <c r="F827" i="7"/>
  <c r="G827" i="7"/>
  <c r="H827" i="7"/>
  <c r="I827" i="7"/>
  <c r="J827" i="7"/>
  <c r="K827" i="7"/>
  <c r="L827" i="7"/>
  <c r="M827" i="7"/>
  <c r="N827" i="7"/>
  <c r="O827" i="7"/>
  <c r="P827" i="7"/>
  <c r="Q827" i="7"/>
  <c r="R827" i="7"/>
  <c r="S827" i="7"/>
  <c r="T827" i="7"/>
  <c r="U827" i="7"/>
  <c r="V827" i="7"/>
  <c r="W827" i="7"/>
  <c r="X827" i="7"/>
  <c r="Y827" i="7"/>
  <c r="Z827" i="7"/>
  <c r="B828" i="7"/>
  <c r="C828" i="7"/>
  <c r="D828" i="7"/>
  <c r="E828" i="7"/>
  <c r="F828" i="7"/>
  <c r="G828" i="7"/>
  <c r="H828" i="7"/>
  <c r="I828" i="7"/>
  <c r="J828" i="7"/>
  <c r="K828" i="7"/>
  <c r="L828" i="7"/>
  <c r="M828" i="7"/>
  <c r="N828" i="7"/>
  <c r="O828" i="7"/>
  <c r="P828" i="7"/>
  <c r="Q828" i="7"/>
  <c r="R828" i="7"/>
  <c r="S828" i="7"/>
  <c r="T828" i="7"/>
  <c r="U828" i="7"/>
  <c r="V828" i="7"/>
  <c r="W828" i="7"/>
  <c r="X828" i="7"/>
  <c r="Y828" i="7"/>
  <c r="Z828" i="7"/>
  <c r="B829" i="7"/>
  <c r="C829" i="7"/>
  <c r="D829" i="7"/>
  <c r="E829" i="7"/>
  <c r="F829" i="7"/>
  <c r="G829" i="7"/>
  <c r="H829" i="7"/>
  <c r="I829" i="7"/>
  <c r="J829" i="7"/>
  <c r="K829" i="7"/>
  <c r="L829" i="7"/>
  <c r="M829" i="7"/>
  <c r="N829" i="7"/>
  <c r="O829" i="7"/>
  <c r="P829" i="7"/>
  <c r="Q829" i="7"/>
  <c r="R829" i="7"/>
  <c r="S829" i="7"/>
  <c r="T829" i="7"/>
  <c r="U829" i="7"/>
  <c r="V829" i="7"/>
  <c r="W829" i="7"/>
  <c r="X829" i="7"/>
  <c r="Y829" i="7"/>
  <c r="Z829" i="7"/>
  <c r="B830" i="7"/>
  <c r="C830" i="7"/>
  <c r="D830" i="7"/>
  <c r="E830" i="7"/>
  <c r="F830" i="7"/>
  <c r="G830" i="7"/>
  <c r="H830" i="7"/>
  <c r="I830" i="7"/>
  <c r="J830" i="7"/>
  <c r="K830" i="7"/>
  <c r="L830" i="7"/>
  <c r="M830" i="7"/>
  <c r="N830" i="7"/>
  <c r="O830" i="7"/>
  <c r="P830" i="7"/>
  <c r="Q830" i="7"/>
  <c r="R830" i="7"/>
  <c r="S830" i="7"/>
  <c r="T830" i="7"/>
  <c r="U830" i="7"/>
  <c r="V830" i="7"/>
  <c r="W830" i="7"/>
  <c r="X830" i="7"/>
  <c r="Y830" i="7"/>
  <c r="Z830" i="7"/>
  <c r="B831" i="7"/>
  <c r="C831" i="7"/>
  <c r="D831" i="7"/>
  <c r="E831" i="7"/>
  <c r="F831" i="7"/>
  <c r="G831" i="7"/>
  <c r="H831" i="7"/>
  <c r="I831" i="7"/>
  <c r="J831" i="7"/>
  <c r="K831" i="7"/>
  <c r="L831" i="7"/>
  <c r="M831" i="7"/>
  <c r="N831" i="7"/>
  <c r="O831" i="7"/>
  <c r="P831" i="7"/>
  <c r="Q831" i="7"/>
  <c r="R831" i="7"/>
  <c r="S831" i="7"/>
  <c r="T831" i="7"/>
  <c r="U831" i="7"/>
  <c r="V831" i="7"/>
  <c r="W831" i="7"/>
  <c r="X831" i="7"/>
  <c r="Y831" i="7"/>
  <c r="Z831" i="7"/>
  <c r="B832" i="7"/>
  <c r="C832" i="7"/>
  <c r="D832" i="7"/>
  <c r="E832" i="7"/>
  <c r="F832" i="7"/>
  <c r="G832" i="7"/>
  <c r="H832" i="7"/>
  <c r="I832" i="7"/>
  <c r="J832" i="7"/>
  <c r="K832" i="7"/>
  <c r="L832" i="7"/>
  <c r="M832" i="7"/>
  <c r="N832" i="7"/>
  <c r="O832" i="7"/>
  <c r="P832" i="7"/>
  <c r="Q832" i="7"/>
  <c r="R832" i="7"/>
  <c r="S832" i="7"/>
  <c r="T832" i="7"/>
  <c r="U832" i="7"/>
  <c r="V832" i="7"/>
  <c r="W832" i="7"/>
  <c r="X832" i="7"/>
  <c r="Y832" i="7"/>
  <c r="Z832" i="7"/>
  <c r="B833" i="7"/>
  <c r="C833" i="7"/>
  <c r="D833" i="7"/>
  <c r="E833" i="7"/>
  <c r="F833" i="7"/>
  <c r="G833" i="7"/>
  <c r="H833" i="7"/>
  <c r="I833" i="7"/>
  <c r="J833" i="7"/>
  <c r="K833" i="7"/>
  <c r="L833" i="7"/>
  <c r="M833" i="7"/>
  <c r="N833" i="7"/>
  <c r="O833" i="7"/>
  <c r="P833" i="7"/>
  <c r="Q833" i="7"/>
  <c r="R833" i="7"/>
  <c r="S833" i="7"/>
  <c r="T833" i="7"/>
  <c r="U833" i="7"/>
  <c r="V833" i="7"/>
  <c r="W833" i="7"/>
  <c r="X833" i="7"/>
  <c r="Y833" i="7"/>
  <c r="Z833" i="7"/>
  <c r="B834" i="7"/>
  <c r="C834" i="7"/>
  <c r="D834" i="7"/>
  <c r="E834" i="7"/>
  <c r="F834" i="7"/>
  <c r="G834" i="7"/>
  <c r="H834" i="7"/>
  <c r="I834" i="7"/>
  <c r="J834" i="7"/>
  <c r="K834" i="7"/>
  <c r="L834" i="7"/>
  <c r="M834" i="7"/>
  <c r="N834" i="7"/>
  <c r="O834" i="7"/>
  <c r="P834" i="7"/>
  <c r="Q834" i="7"/>
  <c r="R834" i="7"/>
  <c r="S834" i="7"/>
  <c r="T834" i="7"/>
  <c r="U834" i="7"/>
  <c r="V834" i="7"/>
  <c r="W834" i="7"/>
  <c r="X834" i="7"/>
  <c r="Y834" i="7"/>
  <c r="Z834" i="7"/>
  <c r="B835" i="7"/>
  <c r="C835" i="7"/>
  <c r="D835" i="7"/>
  <c r="E835" i="7"/>
  <c r="F835" i="7"/>
  <c r="G835" i="7"/>
  <c r="H835" i="7"/>
  <c r="I835" i="7"/>
  <c r="J835" i="7"/>
  <c r="K835" i="7"/>
  <c r="L835" i="7"/>
  <c r="M835" i="7"/>
  <c r="N835" i="7"/>
  <c r="O835" i="7"/>
  <c r="P835" i="7"/>
  <c r="Q835" i="7"/>
  <c r="R835" i="7"/>
  <c r="S835" i="7"/>
  <c r="T835" i="7"/>
  <c r="U835" i="7"/>
  <c r="V835" i="7"/>
  <c r="W835" i="7"/>
  <c r="X835" i="7"/>
  <c r="Y835" i="7"/>
  <c r="Z835" i="7"/>
  <c r="B836" i="7"/>
  <c r="C836" i="7"/>
  <c r="D836" i="7"/>
  <c r="E836" i="7"/>
  <c r="F836" i="7"/>
  <c r="G836" i="7"/>
  <c r="H836" i="7"/>
  <c r="I836" i="7"/>
  <c r="J836" i="7"/>
  <c r="K836" i="7"/>
  <c r="L836" i="7"/>
  <c r="M836" i="7"/>
  <c r="N836" i="7"/>
  <c r="O836" i="7"/>
  <c r="P836" i="7"/>
  <c r="Q836" i="7"/>
  <c r="R836" i="7"/>
  <c r="S836" i="7"/>
  <c r="T836" i="7"/>
  <c r="U836" i="7"/>
  <c r="V836" i="7"/>
  <c r="W836" i="7"/>
  <c r="X836" i="7"/>
  <c r="Y836" i="7"/>
  <c r="Z836" i="7"/>
  <c r="B837" i="7"/>
  <c r="C837" i="7"/>
  <c r="D837" i="7"/>
  <c r="E837" i="7"/>
  <c r="F837" i="7"/>
  <c r="G837" i="7"/>
  <c r="H837" i="7"/>
  <c r="I837" i="7"/>
  <c r="J837" i="7"/>
  <c r="K837" i="7"/>
  <c r="L837" i="7"/>
  <c r="M837" i="7"/>
  <c r="N837" i="7"/>
  <c r="O837" i="7"/>
  <c r="P837" i="7"/>
  <c r="Q837" i="7"/>
  <c r="R837" i="7"/>
  <c r="S837" i="7"/>
  <c r="T837" i="7"/>
  <c r="U837" i="7"/>
  <c r="V837" i="7"/>
  <c r="W837" i="7"/>
  <c r="X837" i="7"/>
  <c r="Y837" i="7"/>
  <c r="Z837" i="7"/>
  <c r="B838" i="7"/>
  <c r="C838" i="7"/>
  <c r="D838" i="7"/>
  <c r="E838" i="7"/>
  <c r="F838" i="7"/>
  <c r="G838" i="7"/>
  <c r="H838" i="7"/>
  <c r="I838" i="7"/>
  <c r="J838" i="7"/>
  <c r="K838" i="7"/>
  <c r="L838" i="7"/>
  <c r="M838" i="7"/>
  <c r="N838" i="7"/>
  <c r="O838" i="7"/>
  <c r="P838" i="7"/>
  <c r="Q838" i="7"/>
  <c r="R838" i="7"/>
  <c r="S838" i="7"/>
  <c r="T838" i="7"/>
  <c r="U838" i="7"/>
  <c r="V838" i="7"/>
  <c r="W838" i="7"/>
  <c r="X838" i="7"/>
  <c r="Y838" i="7"/>
  <c r="Z838" i="7"/>
  <c r="B839" i="7"/>
  <c r="C839" i="7"/>
  <c r="D839" i="7"/>
  <c r="E839" i="7"/>
  <c r="F839" i="7"/>
  <c r="G839" i="7"/>
  <c r="H839" i="7"/>
  <c r="I839" i="7"/>
  <c r="J839" i="7"/>
  <c r="K839" i="7"/>
  <c r="L839" i="7"/>
  <c r="M839" i="7"/>
  <c r="N839" i="7"/>
  <c r="O839" i="7"/>
  <c r="P839" i="7"/>
  <c r="Q839" i="7"/>
  <c r="R839" i="7"/>
  <c r="S839" i="7"/>
  <c r="T839" i="7"/>
  <c r="U839" i="7"/>
  <c r="V839" i="7"/>
  <c r="W839" i="7"/>
  <c r="X839" i="7"/>
  <c r="Y839" i="7"/>
  <c r="Z839" i="7"/>
  <c r="B840" i="7"/>
  <c r="C840" i="7"/>
  <c r="D840" i="7"/>
  <c r="E840" i="7"/>
  <c r="F840" i="7"/>
  <c r="G840" i="7"/>
  <c r="H840" i="7"/>
  <c r="I840" i="7"/>
  <c r="J840" i="7"/>
  <c r="K840" i="7"/>
  <c r="L840" i="7"/>
  <c r="M840" i="7"/>
  <c r="N840" i="7"/>
  <c r="O840" i="7"/>
  <c r="P840" i="7"/>
  <c r="Q840" i="7"/>
  <c r="R840" i="7"/>
  <c r="S840" i="7"/>
  <c r="T840" i="7"/>
  <c r="U840" i="7"/>
  <c r="V840" i="7"/>
  <c r="W840" i="7"/>
  <c r="X840" i="7"/>
  <c r="Y840" i="7"/>
  <c r="Z840" i="7"/>
  <c r="B841" i="7"/>
  <c r="C841" i="7"/>
  <c r="D841" i="7"/>
  <c r="E841" i="7"/>
  <c r="F841" i="7"/>
  <c r="G841" i="7"/>
  <c r="H841" i="7"/>
  <c r="I841" i="7"/>
  <c r="J841" i="7"/>
  <c r="K841" i="7"/>
  <c r="L841" i="7"/>
  <c r="M841" i="7"/>
  <c r="N841" i="7"/>
  <c r="O841" i="7"/>
  <c r="P841" i="7"/>
  <c r="Q841" i="7"/>
  <c r="R841" i="7"/>
  <c r="S841" i="7"/>
  <c r="T841" i="7"/>
  <c r="U841" i="7"/>
  <c r="V841" i="7"/>
  <c r="W841" i="7"/>
  <c r="X841" i="7"/>
  <c r="Y841" i="7"/>
  <c r="Z841" i="7"/>
  <c r="B842" i="7"/>
  <c r="C842" i="7"/>
  <c r="D842" i="7"/>
  <c r="E842" i="7"/>
  <c r="F842" i="7"/>
  <c r="G842" i="7"/>
  <c r="H842" i="7"/>
  <c r="I842" i="7"/>
  <c r="J842" i="7"/>
  <c r="K842" i="7"/>
  <c r="L842" i="7"/>
  <c r="M842" i="7"/>
  <c r="N842" i="7"/>
  <c r="O842" i="7"/>
  <c r="P842" i="7"/>
  <c r="Q842" i="7"/>
  <c r="R842" i="7"/>
  <c r="S842" i="7"/>
  <c r="T842" i="7"/>
  <c r="U842" i="7"/>
  <c r="V842" i="7"/>
  <c r="W842" i="7"/>
  <c r="X842" i="7"/>
  <c r="Y842" i="7"/>
  <c r="Z842" i="7"/>
  <c r="B843" i="7"/>
  <c r="C843" i="7"/>
  <c r="D843" i="7"/>
  <c r="E843" i="7"/>
  <c r="F843" i="7"/>
  <c r="G843" i="7"/>
  <c r="H843" i="7"/>
  <c r="I843" i="7"/>
  <c r="J843" i="7"/>
  <c r="K843" i="7"/>
  <c r="L843" i="7"/>
  <c r="M843" i="7"/>
  <c r="N843" i="7"/>
  <c r="O843" i="7"/>
  <c r="P843" i="7"/>
  <c r="Q843" i="7"/>
  <c r="R843" i="7"/>
  <c r="S843" i="7"/>
  <c r="T843" i="7"/>
  <c r="U843" i="7"/>
  <c r="V843" i="7"/>
  <c r="W843" i="7"/>
  <c r="X843" i="7"/>
  <c r="Y843" i="7"/>
  <c r="Z843" i="7"/>
  <c r="B844" i="7"/>
  <c r="C844" i="7"/>
  <c r="D844" i="7"/>
  <c r="E844" i="7"/>
  <c r="F844" i="7"/>
  <c r="G844" i="7"/>
  <c r="H844" i="7"/>
  <c r="I844" i="7"/>
  <c r="J844" i="7"/>
  <c r="K844" i="7"/>
  <c r="L844" i="7"/>
  <c r="M844" i="7"/>
  <c r="N844" i="7"/>
  <c r="O844" i="7"/>
  <c r="P844" i="7"/>
  <c r="Q844" i="7"/>
  <c r="R844" i="7"/>
  <c r="S844" i="7"/>
  <c r="T844" i="7"/>
  <c r="U844" i="7"/>
  <c r="V844" i="7"/>
  <c r="W844" i="7"/>
  <c r="X844" i="7"/>
  <c r="Y844" i="7"/>
  <c r="Z844" i="7"/>
  <c r="B845" i="7"/>
  <c r="C845" i="7"/>
  <c r="D845" i="7"/>
  <c r="E845" i="7"/>
  <c r="F845" i="7"/>
  <c r="G845" i="7"/>
  <c r="H845" i="7"/>
  <c r="I845" i="7"/>
  <c r="J845" i="7"/>
  <c r="K845" i="7"/>
  <c r="L845" i="7"/>
  <c r="M845" i="7"/>
  <c r="N845" i="7"/>
  <c r="O845" i="7"/>
  <c r="P845" i="7"/>
  <c r="Q845" i="7"/>
  <c r="R845" i="7"/>
  <c r="S845" i="7"/>
  <c r="T845" i="7"/>
  <c r="U845" i="7"/>
  <c r="V845" i="7"/>
  <c r="W845" i="7"/>
  <c r="X845" i="7"/>
  <c r="Y845" i="7"/>
  <c r="Z845" i="7"/>
  <c r="B846" i="7"/>
  <c r="C846" i="7"/>
  <c r="D846" i="7"/>
  <c r="E846" i="7"/>
  <c r="F846" i="7"/>
  <c r="G846" i="7"/>
  <c r="H846" i="7"/>
  <c r="I846" i="7"/>
  <c r="J846" i="7"/>
  <c r="K846" i="7"/>
  <c r="L846" i="7"/>
  <c r="M846" i="7"/>
  <c r="N846" i="7"/>
  <c r="O846" i="7"/>
  <c r="P846" i="7"/>
  <c r="Q846" i="7"/>
  <c r="R846" i="7"/>
  <c r="S846" i="7"/>
  <c r="T846" i="7"/>
  <c r="U846" i="7"/>
  <c r="V846" i="7"/>
  <c r="W846" i="7"/>
  <c r="X846" i="7"/>
  <c r="Y846" i="7"/>
  <c r="Z846" i="7"/>
  <c r="B847" i="7"/>
  <c r="C847" i="7"/>
  <c r="D847" i="7"/>
  <c r="E847" i="7"/>
  <c r="F847" i="7"/>
  <c r="G847" i="7"/>
  <c r="H847" i="7"/>
  <c r="I847" i="7"/>
  <c r="J847" i="7"/>
  <c r="K847" i="7"/>
  <c r="L847" i="7"/>
  <c r="M847" i="7"/>
  <c r="N847" i="7"/>
  <c r="O847" i="7"/>
  <c r="P847" i="7"/>
  <c r="Q847" i="7"/>
  <c r="R847" i="7"/>
  <c r="S847" i="7"/>
  <c r="T847" i="7"/>
  <c r="U847" i="7"/>
  <c r="V847" i="7"/>
  <c r="W847" i="7"/>
  <c r="X847" i="7"/>
  <c r="Y847" i="7"/>
  <c r="Z847" i="7"/>
  <c r="B848" i="7"/>
  <c r="C848" i="7"/>
  <c r="D848" i="7"/>
  <c r="E848" i="7"/>
  <c r="F848" i="7"/>
  <c r="G848" i="7"/>
  <c r="H848" i="7"/>
  <c r="I848" i="7"/>
  <c r="J848" i="7"/>
  <c r="K848" i="7"/>
  <c r="L848" i="7"/>
  <c r="M848" i="7"/>
  <c r="N848" i="7"/>
  <c r="O848" i="7"/>
  <c r="P848" i="7"/>
  <c r="Q848" i="7"/>
  <c r="R848" i="7"/>
  <c r="S848" i="7"/>
  <c r="T848" i="7"/>
  <c r="U848" i="7"/>
  <c r="V848" i="7"/>
  <c r="W848" i="7"/>
  <c r="X848" i="7"/>
  <c r="Y848" i="7"/>
  <c r="Z848" i="7"/>
  <c r="B849" i="7"/>
  <c r="C849" i="7"/>
  <c r="D849" i="7"/>
  <c r="E849" i="7"/>
  <c r="F849" i="7"/>
  <c r="G849" i="7"/>
  <c r="H849" i="7"/>
  <c r="I849" i="7"/>
  <c r="J849" i="7"/>
  <c r="K849" i="7"/>
  <c r="L849" i="7"/>
  <c r="M849" i="7"/>
  <c r="N849" i="7"/>
  <c r="O849" i="7"/>
  <c r="P849" i="7"/>
  <c r="Q849" i="7"/>
  <c r="R849" i="7"/>
  <c r="S849" i="7"/>
  <c r="T849" i="7"/>
  <c r="U849" i="7"/>
  <c r="V849" i="7"/>
  <c r="W849" i="7"/>
  <c r="X849" i="7"/>
  <c r="Y849" i="7"/>
  <c r="Z849" i="7"/>
  <c r="B850" i="7"/>
  <c r="C850" i="7"/>
  <c r="D850" i="7"/>
  <c r="E850" i="7"/>
  <c r="F850" i="7"/>
  <c r="G850" i="7"/>
  <c r="H850" i="7"/>
  <c r="I850" i="7"/>
  <c r="J850" i="7"/>
  <c r="K850" i="7"/>
  <c r="L850" i="7"/>
  <c r="M850" i="7"/>
  <c r="N850" i="7"/>
  <c r="O850" i="7"/>
  <c r="P850" i="7"/>
  <c r="Q850" i="7"/>
  <c r="R850" i="7"/>
  <c r="S850" i="7"/>
  <c r="T850" i="7"/>
  <c r="U850" i="7"/>
  <c r="V850" i="7"/>
  <c r="W850" i="7"/>
  <c r="X850" i="7"/>
  <c r="Y850" i="7"/>
  <c r="Z850" i="7"/>
  <c r="B851" i="7"/>
  <c r="C851" i="7"/>
  <c r="D851" i="7"/>
  <c r="E851" i="7"/>
  <c r="F851" i="7"/>
  <c r="G851" i="7"/>
  <c r="H851" i="7"/>
  <c r="I851" i="7"/>
  <c r="J851" i="7"/>
  <c r="K851" i="7"/>
  <c r="L851" i="7"/>
  <c r="M851" i="7"/>
  <c r="N851" i="7"/>
  <c r="O851" i="7"/>
  <c r="P851" i="7"/>
  <c r="Q851" i="7"/>
  <c r="R851" i="7"/>
  <c r="S851" i="7"/>
  <c r="T851" i="7"/>
  <c r="U851" i="7"/>
  <c r="V851" i="7"/>
  <c r="W851" i="7"/>
  <c r="X851" i="7"/>
  <c r="Y851" i="7"/>
  <c r="Z851" i="7"/>
  <c r="B852" i="7"/>
  <c r="C852" i="7"/>
  <c r="D852" i="7"/>
  <c r="E852" i="7"/>
  <c r="F852" i="7"/>
  <c r="G852" i="7"/>
  <c r="H852" i="7"/>
  <c r="I852" i="7"/>
  <c r="J852" i="7"/>
  <c r="K852" i="7"/>
  <c r="L852" i="7"/>
  <c r="M852" i="7"/>
  <c r="N852" i="7"/>
  <c r="O852" i="7"/>
  <c r="P852" i="7"/>
  <c r="Q852" i="7"/>
  <c r="R852" i="7"/>
  <c r="S852" i="7"/>
  <c r="T852" i="7"/>
  <c r="U852" i="7"/>
  <c r="V852" i="7"/>
  <c r="W852" i="7"/>
  <c r="X852" i="7"/>
  <c r="Y852" i="7"/>
  <c r="Z852" i="7"/>
  <c r="B853" i="7"/>
  <c r="C853" i="7"/>
  <c r="D853" i="7"/>
  <c r="E853" i="7"/>
  <c r="F853" i="7"/>
  <c r="G853" i="7"/>
  <c r="H853" i="7"/>
  <c r="I853" i="7"/>
  <c r="J853" i="7"/>
  <c r="K853" i="7"/>
  <c r="L853" i="7"/>
  <c r="M853" i="7"/>
  <c r="N853" i="7"/>
  <c r="O853" i="7"/>
  <c r="P853" i="7"/>
  <c r="Q853" i="7"/>
  <c r="R853" i="7"/>
  <c r="S853" i="7"/>
  <c r="T853" i="7"/>
  <c r="U853" i="7"/>
  <c r="V853" i="7"/>
  <c r="W853" i="7"/>
  <c r="X853" i="7"/>
  <c r="Y853" i="7"/>
  <c r="Z853" i="7"/>
  <c r="B854" i="7"/>
  <c r="C854" i="7"/>
  <c r="D854" i="7"/>
  <c r="E854" i="7"/>
  <c r="F854" i="7"/>
  <c r="G854" i="7"/>
  <c r="H854" i="7"/>
  <c r="I854" i="7"/>
  <c r="J854" i="7"/>
  <c r="K854" i="7"/>
  <c r="L854" i="7"/>
  <c r="M854" i="7"/>
  <c r="N854" i="7"/>
  <c r="O854" i="7"/>
  <c r="P854" i="7"/>
  <c r="Q854" i="7"/>
  <c r="R854" i="7"/>
  <c r="S854" i="7"/>
  <c r="T854" i="7"/>
  <c r="U854" i="7"/>
  <c r="V854" i="7"/>
  <c r="W854" i="7"/>
  <c r="X854" i="7"/>
  <c r="Y854" i="7"/>
  <c r="Z854" i="7"/>
  <c r="B855" i="7"/>
  <c r="C855" i="7"/>
  <c r="D855" i="7"/>
  <c r="E855" i="7"/>
  <c r="F855" i="7"/>
  <c r="G855" i="7"/>
  <c r="H855" i="7"/>
  <c r="I855" i="7"/>
  <c r="J855" i="7"/>
  <c r="K855" i="7"/>
  <c r="L855" i="7"/>
  <c r="M855" i="7"/>
  <c r="N855" i="7"/>
  <c r="O855" i="7"/>
  <c r="P855" i="7"/>
  <c r="Q855" i="7"/>
  <c r="R855" i="7"/>
  <c r="S855" i="7"/>
  <c r="T855" i="7"/>
  <c r="U855" i="7"/>
  <c r="V855" i="7"/>
  <c r="W855" i="7"/>
  <c r="X855" i="7"/>
  <c r="Y855" i="7"/>
  <c r="Z855" i="7"/>
  <c r="B856" i="7"/>
  <c r="C856" i="7"/>
  <c r="D856" i="7"/>
  <c r="E856" i="7"/>
  <c r="F856" i="7"/>
  <c r="G856" i="7"/>
  <c r="H856" i="7"/>
  <c r="I856" i="7"/>
  <c r="J856" i="7"/>
  <c r="K856" i="7"/>
  <c r="L856" i="7"/>
  <c r="M856" i="7"/>
  <c r="N856" i="7"/>
  <c r="O856" i="7"/>
  <c r="P856" i="7"/>
  <c r="Q856" i="7"/>
  <c r="R856" i="7"/>
  <c r="S856" i="7"/>
  <c r="T856" i="7"/>
  <c r="U856" i="7"/>
  <c r="V856" i="7"/>
  <c r="W856" i="7"/>
  <c r="X856" i="7"/>
  <c r="Y856" i="7"/>
  <c r="Z856" i="7"/>
  <c r="B857" i="7"/>
  <c r="C857" i="7"/>
  <c r="D857" i="7"/>
  <c r="E857" i="7"/>
  <c r="F857" i="7"/>
  <c r="G857" i="7"/>
  <c r="H857" i="7"/>
  <c r="I857" i="7"/>
  <c r="J857" i="7"/>
  <c r="K857" i="7"/>
  <c r="L857" i="7"/>
  <c r="M857" i="7"/>
  <c r="N857" i="7"/>
  <c r="O857" i="7"/>
  <c r="P857" i="7"/>
  <c r="Q857" i="7"/>
  <c r="R857" i="7"/>
  <c r="S857" i="7"/>
  <c r="T857" i="7"/>
  <c r="U857" i="7"/>
  <c r="V857" i="7"/>
  <c r="W857" i="7"/>
  <c r="X857" i="7"/>
  <c r="Y857" i="7"/>
  <c r="Z857" i="7"/>
  <c r="B858" i="7"/>
  <c r="C858" i="7"/>
  <c r="D858" i="7"/>
  <c r="E858" i="7"/>
  <c r="F858" i="7"/>
  <c r="G858" i="7"/>
  <c r="H858" i="7"/>
  <c r="I858" i="7"/>
  <c r="J858" i="7"/>
  <c r="K858" i="7"/>
  <c r="L858" i="7"/>
  <c r="M858" i="7"/>
  <c r="N858" i="7"/>
  <c r="O858" i="7"/>
  <c r="P858" i="7"/>
  <c r="Q858" i="7"/>
  <c r="R858" i="7"/>
  <c r="S858" i="7"/>
  <c r="T858" i="7"/>
  <c r="U858" i="7"/>
  <c r="V858" i="7"/>
  <c r="W858" i="7"/>
  <c r="X858" i="7"/>
  <c r="Y858" i="7"/>
  <c r="Z858" i="7"/>
  <c r="B859" i="7"/>
  <c r="C859" i="7"/>
  <c r="D859" i="7"/>
  <c r="E859" i="7"/>
  <c r="F859" i="7"/>
  <c r="G859" i="7"/>
  <c r="H859" i="7"/>
  <c r="I859" i="7"/>
  <c r="J859" i="7"/>
  <c r="K859" i="7"/>
  <c r="L859" i="7"/>
  <c r="M859" i="7"/>
  <c r="N859" i="7"/>
  <c r="O859" i="7"/>
  <c r="P859" i="7"/>
  <c r="Q859" i="7"/>
  <c r="R859" i="7"/>
  <c r="S859" i="7"/>
  <c r="T859" i="7"/>
  <c r="U859" i="7"/>
  <c r="V859" i="7"/>
  <c r="W859" i="7"/>
  <c r="X859" i="7"/>
  <c r="Y859" i="7"/>
  <c r="Z859" i="7"/>
  <c r="B860" i="7"/>
  <c r="C860" i="7"/>
  <c r="D860" i="7"/>
  <c r="E860" i="7"/>
  <c r="F860" i="7"/>
  <c r="G860" i="7"/>
  <c r="H860" i="7"/>
  <c r="I860" i="7"/>
  <c r="J860" i="7"/>
  <c r="K860" i="7"/>
  <c r="L860" i="7"/>
  <c r="M860" i="7"/>
  <c r="N860" i="7"/>
  <c r="O860" i="7"/>
  <c r="P860" i="7"/>
  <c r="Q860" i="7"/>
  <c r="R860" i="7"/>
  <c r="S860" i="7"/>
  <c r="T860" i="7"/>
  <c r="U860" i="7"/>
  <c r="V860" i="7"/>
  <c r="W860" i="7"/>
  <c r="X860" i="7"/>
  <c r="Y860" i="7"/>
  <c r="Z860" i="7"/>
  <c r="B861" i="7"/>
  <c r="C861" i="7"/>
  <c r="D861" i="7"/>
  <c r="E861" i="7"/>
  <c r="F861" i="7"/>
  <c r="G861" i="7"/>
  <c r="H861" i="7"/>
  <c r="I861" i="7"/>
  <c r="J861" i="7"/>
  <c r="K861" i="7"/>
  <c r="L861" i="7"/>
  <c r="M861" i="7"/>
  <c r="N861" i="7"/>
  <c r="O861" i="7"/>
  <c r="P861" i="7"/>
  <c r="Q861" i="7"/>
  <c r="R861" i="7"/>
  <c r="S861" i="7"/>
  <c r="T861" i="7"/>
  <c r="U861" i="7"/>
  <c r="V861" i="7"/>
  <c r="W861" i="7"/>
  <c r="X861" i="7"/>
  <c r="Y861" i="7"/>
  <c r="Z861" i="7"/>
  <c r="B862" i="7"/>
  <c r="C862" i="7"/>
  <c r="D862" i="7"/>
  <c r="E862" i="7"/>
  <c r="F862" i="7"/>
  <c r="G862" i="7"/>
  <c r="H862" i="7"/>
  <c r="I862" i="7"/>
  <c r="J862" i="7"/>
  <c r="K862" i="7"/>
  <c r="L862" i="7"/>
  <c r="M862" i="7"/>
  <c r="N862" i="7"/>
  <c r="O862" i="7"/>
  <c r="P862" i="7"/>
  <c r="Q862" i="7"/>
  <c r="R862" i="7"/>
  <c r="S862" i="7"/>
  <c r="T862" i="7"/>
  <c r="U862" i="7"/>
  <c r="V862" i="7"/>
  <c r="W862" i="7"/>
  <c r="X862" i="7"/>
  <c r="Y862" i="7"/>
  <c r="Z862" i="7"/>
  <c r="B863" i="7"/>
  <c r="C863" i="7"/>
  <c r="D863" i="7"/>
  <c r="E863" i="7"/>
  <c r="F863" i="7"/>
  <c r="G863" i="7"/>
  <c r="H863" i="7"/>
  <c r="I863" i="7"/>
  <c r="J863" i="7"/>
  <c r="K863" i="7"/>
  <c r="L863" i="7"/>
  <c r="M863" i="7"/>
  <c r="N863" i="7"/>
  <c r="O863" i="7"/>
  <c r="P863" i="7"/>
  <c r="Q863" i="7"/>
  <c r="R863" i="7"/>
  <c r="S863" i="7"/>
  <c r="T863" i="7"/>
  <c r="U863" i="7"/>
  <c r="V863" i="7"/>
  <c r="W863" i="7"/>
  <c r="X863" i="7"/>
  <c r="Y863" i="7"/>
  <c r="Z863" i="7"/>
  <c r="B864" i="7"/>
  <c r="C864" i="7"/>
  <c r="D864" i="7"/>
  <c r="E864" i="7"/>
  <c r="F864" i="7"/>
  <c r="G864" i="7"/>
  <c r="H864" i="7"/>
  <c r="I864" i="7"/>
  <c r="J864" i="7"/>
  <c r="K864" i="7"/>
  <c r="L864" i="7"/>
  <c r="M864" i="7"/>
  <c r="N864" i="7"/>
  <c r="O864" i="7"/>
  <c r="P864" i="7"/>
  <c r="Q864" i="7"/>
  <c r="R864" i="7"/>
  <c r="S864" i="7"/>
  <c r="T864" i="7"/>
  <c r="U864" i="7"/>
  <c r="V864" i="7"/>
  <c r="W864" i="7"/>
  <c r="X864" i="7"/>
  <c r="Y864" i="7"/>
  <c r="Z864" i="7"/>
  <c r="B865" i="7"/>
  <c r="C865" i="7"/>
  <c r="D865" i="7"/>
  <c r="E865" i="7"/>
  <c r="F865" i="7"/>
  <c r="G865" i="7"/>
  <c r="H865" i="7"/>
  <c r="I865" i="7"/>
  <c r="J865" i="7"/>
  <c r="K865" i="7"/>
  <c r="L865" i="7"/>
  <c r="M865" i="7"/>
  <c r="N865" i="7"/>
  <c r="O865" i="7"/>
  <c r="P865" i="7"/>
  <c r="Q865" i="7"/>
  <c r="R865" i="7"/>
  <c r="S865" i="7"/>
  <c r="T865" i="7"/>
  <c r="U865" i="7"/>
  <c r="V865" i="7"/>
  <c r="W865" i="7"/>
  <c r="X865" i="7"/>
  <c r="Y865" i="7"/>
  <c r="Z865" i="7"/>
  <c r="B866" i="7"/>
  <c r="C866" i="7"/>
  <c r="D866" i="7"/>
  <c r="E866" i="7"/>
  <c r="F866" i="7"/>
  <c r="G866" i="7"/>
  <c r="H866" i="7"/>
  <c r="I866" i="7"/>
  <c r="J866" i="7"/>
  <c r="K866" i="7"/>
  <c r="L866" i="7"/>
  <c r="M866" i="7"/>
  <c r="N866" i="7"/>
  <c r="O866" i="7"/>
  <c r="P866" i="7"/>
  <c r="Q866" i="7"/>
  <c r="R866" i="7"/>
  <c r="S866" i="7"/>
  <c r="T866" i="7"/>
  <c r="U866" i="7"/>
  <c r="V866" i="7"/>
  <c r="W866" i="7"/>
  <c r="X866" i="7"/>
  <c r="Y866" i="7"/>
  <c r="Z866" i="7"/>
  <c r="B867" i="7"/>
  <c r="C867" i="7"/>
  <c r="D867" i="7"/>
  <c r="E867" i="7"/>
  <c r="F867" i="7"/>
  <c r="G867" i="7"/>
  <c r="H867" i="7"/>
  <c r="I867" i="7"/>
  <c r="J867" i="7"/>
  <c r="K867" i="7"/>
  <c r="L867" i="7"/>
  <c r="M867" i="7"/>
  <c r="N867" i="7"/>
  <c r="O867" i="7"/>
  <c r="P867" i="7"/>
  <c r="Q867" i="7"/>
  <c r="R867" i="7"/>
  <c r="S867" i="7"/>
  <c r="T867" i="7"/>
  <c r="U867" i="7"/>
  <c r="V867" i="7"/>
  <c r="W867" i="7"/>
  <c r="X867" i="7"/>
  <c r="Y867" i="7"/>
  <c r="Z867" i="7"/>
  <c r="B868" i="7"/>
  <c r="C868" i="7"/>
  <c r="D868" i="7"/>
  <c r="E868" i="7"/>
  <c r="F868" i="7"/>
  <c r="G868" i="7"/>
  <c r="H868" i="7"/>
  <c r="I868" i="7"/>
  <c r="J868" i="7"/>
  <c r="K868" i="7"/>
  <c r="L868" i="7"/>
  <c r="M868" i="7"/>
  <c r="N868" i="7"/>
  <c r="O868" i="7"/>
  <c r="P868" i="7"/>
  <c r="Q868" i="7"/>
  <c r="R868" i="7"/>
  <c r="S868" i="7"/>
  <c r="T868" i="7"/>
  <c r="U868" i="7"/>
  <c r="V868" i="7"/>
  <c r="W868" i="7"/>
  <c r="X868" i="7"/>
  <c r="Y868" i="7"/>
  <c r="Z868" i="7"/>
  <c r="B869" i="7"/>
  <c r="C869" i="7"/>
  <c r="D869" i="7"/>
  <c r="E869" i="7"/>
  <c r="F869" i="7"/>
  <c r="G869" i="7"/>
  <c r="H869" i="7"/>
  <c r="I869" i="7"/>
  <c r="J869" i="7"/>
  <c r="K869" i="7"/>
  <c r="L869" i="7"/>
  <c r="M869" i="7"/>
  <c r="N869" i="7"/>
  <c r="O869" i="7"/>
  <c r="P869" i="7"/>
  <c r="Q869" i="7"/>
  <c r="R869" i="7"/>
  <c r="S869" i="7"/>
  <c r="T869" i="7"/>
  <c r="U869" i="7"/>
  <c r="V869" i="7"/>
  <c r="W869" i="7"/>
  <c r="X869" i="7"/>
  <c r="Y869" i="7"/>
  <c r="Z869" i="7"/>
  <c r="B870" i="7"/>
  <c r="C870" i="7"/>
  <c r="D870" i="7"/>
  <c r="E870" i="7"/>
  <c r="F870" i="7"/>
  <c r="G870" i="7"/>
  <c r="H870" i="7"/>
  <c r="I870" i="7"/>
  <c r="J870" i="7"/>
  <c r="K870" i="7"/>
  <c r="L870" i="7"/>
  <c r="M870" i="7"/>
  <c r="N870" i="7"/>
  <c r="O870" i="7"/>
  <c r="P870" i="7"/>
  <c r="Q870" i="7"/>
  <c r="R870" i="7"/>
  <c r="S870" i="7"/>
  <c r="T870" i="7"/>
  <c r="U870" i="7"/>
  <c r="V870" i="7"/>
  <c r="W870" i="7"/>
  <c r="X870" i="7"/>
  <c r="Y870" i="7"/>
  <c r="Z870" i="7"/>
  <c r="B871" i="7"/>
  <c r="C871" i="7"/>
  <c r="D871" i="7"/>
  <c r="E871" i="7"/>
  <c r="F871" i="7"/>
  <c r="G871" i="7"/>
  <c r="H871" i="7"/>
  <c r="I871" i="7"/>
  <c r="J871" i="7"/>
  <c r="K871" i="7"/>
  <c r="L871" i="7"/>
  <c r="M871" i="7"/>
  <c r="N871" i="7"/>
  <c r="O871" i="7"/>
  <c r="P871" i="7"/>
  <c r="Q871" i="7"/>
  <c r="R871" i="7"/>
  <c r="S871" i="7"/>
  <c r="T871" i="7"/>
  <c r="U871" i="7"/>
  <c r="V871" i="7"/>
  <c r="W871" i="7"/>
  <c r="X871" i="7"/>
  <c r="Y871" i="7"/>
  <c r="Z871" i="7"/>
  <c r="B872" i="7"/>
  <c r="C872" i="7"/>
  <c r="D872" i="7"/>
  <c r="E872" i="7"/>
  <c r="F872" i="7"/>
  <c r="G872" i="7"/>
  <c r="H872" i="7"/>
  <c r="I872" i="7"/>
  <c r="J872" i="7"/>
  <c r="K872" i="7"/>
  <c r="L872" i="7"/>
  <c r="M872" i="7"/>
  <c r="N872" i="7"/>
  <c r="O872" i="7"/>
  <c r="P872" i="7"/>
  <c r="Q872" i="7"/>
  <c r="R872" i="7"/>
  <c r="S872" i="7"/>
  <c r="T872" i="7"/>
  <c r="U872" i="7"/>
  <c r="V872" i="7"/>
  <c r="W872" i="7"/>
  <c r="X872" i="7"/>
  <c r="Y872" i="7"/>
  <c r="Z872" i="7"/>
  <c r="B873" i="7"/>
  <c r="C873" i="7"/>
  <c r="D873" i="7"/>
  <c r="E873" i="7"/>
  <c r="F873" i="7"/>
  <c r="G873" i="7"/>
  <c r="H873" i="7"/>
  <c r="I873" i="7"/>
  <c r="J873" i="7"/>
  <c r="K873" i="7"/>
  <c r="L873" i="7"/>
  <c r="M873" i="7"/>
  <c r="N873" i="7"/>
  <c r="O873" i="7"/>
  <c r="P873" i="7"/>
  <c r="Q873" i="7"/>
  <c r="R873" i="7"/>
  <c r="S873" i="7"/>
  <c r="T873" i="7"/>
  <c r="U873" i="7"/>
  <c r="V873" i="7"/>
  <c r="W873" i="7"/>
  <c r="X873" i="7"/>
  <c r="Y873" i="7"/>
  <c r="Z873" i="7"/>
  <c r="B874" i="7"/>
  <c r="C874" i="7"/>
  <c r="D874" i="7"/>
  <c r="E874" i="7"/>
  <c r="F874" i="7"/>
  <c r="G874" i="7"/>
  <c r="H874" i="7"/>
  <c r="I874" i="7"/>
  <c r="J874" i="7"/>
  <c r="K874" i="7"/>
  <c r="L874" i="7"/>
  <c r="M874" i="7"/>
  <c r="N874" i="7"/>
  <c r="O874" i="7"/>
  <c r="P874" i="7"/>
  <c r="Q874" i="7"/>
  <c r="R874" i="7"/>
  <c r="S874" i="7"/>
  <c r="T874" i="7"/>
  <c r="U874" i="7"/>
  <c r="V874" i="7"/>
  <c r="W874" i="7"/>
  <c r="X874" i="7"/>
  <c r="Y874" i="7"/>
  <c r="Z874" i="7"/>
  <c r="B875" i="7"/>
  <c r="C875" i="7"/>
  <c r="D875" i="7"/>
  <c r="E875" i="7"/>
  <c r="F875" i="7"/>
  <c r="G875" i="7"/>
  <c r="H875" i="7"/>
  <c r="I875" i="7"/>
  <c r="J875" i="7"/>
  <c r="K875" i="7"/>
  <c r="L875" i="7"/>
  <c r="M875" i="7"/>
  <c r="N875" i="7"/>
  <c r="O875" i="7"/>
  <c r="P875" i="7"/>
  <c r="Q875" i="7"/>
  <c r="R875" i="7"/>
  <c r="S875" i="7"/>
  <c r="T875" i="7"/>
  <c r="U875" i="7"/>
  <c r="V875" i="7"/>
  <c r="W875" i="7"/>
  <c r="X875" i="7"/>
  <c r="Y875" i="7"/>
  <c r="Z875" i="7"/>
  <c r="B876" i="7"/>
  <c r="C876" i="7"/>
  <c r="D876" i="7"/>
  <c r="E876" i="7"/>
  <c r="F876" i="7"/>
  <c r="G876" i="7"/>
  <c r="H876" i="7"/>
  <c r="I876" i="7"/>
  <c r="J876" i="7"/>
  <c r="K876" i="7"/>
  <c r="L876" i="7"/>
  <c r="M876" i="7"/>
  <c r="N876" i="7"/>
  <c r="O876" i="7"/>
  <c r="P876" i="7"/>
  <c r="Q876" i="7"/>
  <c r="R876" i="7"/>
  <c r="S876" i="7"/>
  <c r="T876" i="7"/>
  <c r="U876" i="7"/>
  <c r="V876" i="7"/>
  <c r="W876" i="7"/>
  <c r="X876" i="7"/>
  <c r="Y876" i="7"/>
  <c r="Z876" i="7"/>
  <c r="B877" i="7"/>
  <c r="C877" i="7"/>
  <c r="D877" i="7"/>
  <c r="E877" i="7"/>
  <c r="F877" i="7"/>
  <c r="G877" i="7"/>
  <c r="H877" i="7"/>
  <c r="I877" i="7"/>
  <c r="J877" i="7"/>
  <c r="K877" i="7"/>
  <c r="L877" i="7"/>
  <c r="M877" i="7"/>
  <c r="N877" i="7"/>
  <c r="O877" i="7"/>
  <c r="P877" i="7"/>
  <c r="Q877" i="7"/>
  <c r="R877" i="7"/>
  <c r="S877" i="7"/>
  <c r="T877" i="7"/>
  <c r="U877" i="7"/>
  <c r="V877" i="7"/>
  <c r="W877" i="7"/>
  <c r="X877" i="7"/>
  <c r="Y877" i="7"/>
  <c r="Z877" i="7"/>
  <c r="B878" i="7"/>
  <c r="C878" i="7"/>
  <c r="D878" i="7"/>
  <c r="E878" i="7"/>
  <c r="F878" i="7"/>
  <c r="G878" i="7"/>
  <c r="H878" i="7"/>
  <c r="I878" i="7"/>
  <c r="J878" i="7"/>
  <c r="K878" i="7"/>
  <c r="L878" i="7"/>
  <c r="M878" i="7"/>
  <c r="N878" i="7"/>
  <c r="O878" i="7"/>
  <c r="P878" i="7"/>
  <c r="Q878" i="7"/>
  <c r="R878" i="7"/>
  <c r="S878" i="7"/>
  <c r="T878" i="7"/>
  <c r="U878" i="7"/>
  <c r="V878" i="7"/>
  <c r="W878" i="7"/>
  <c r="X878" i="7"/>
  <c r="Y878" i="7"/>
  <c r="Z878" i="7"/>
  <c r="B879" i="7"/>
  <c r="C879" i="7"/>
  <c r="D879" i="7"/>
  <c r="E879" i="7"/>
  <c r="F879" i="7"/>
  <c r="G879" i="7"/>
  <c r="H879" i="7"/>
  <c r="I879" i="7"/>
  <c r="J879" i="7"/>
  <c r="K879" i="7"/>
  <c r="L879" i="7"/>
  <c r="M879" i="7"/>
  <c r="N879" i="7"/>
  <c r="O879" i="7"/>
  <c r="P879" i="7"/>
  <c r="Q879" i="7"/>
  <c r="R879" i="7"/>
  <c r="S879" i="7"/>
  <c r="T879" i="7"/>
  <c r="U879" i="7"/>
  <c r="V879" i="7"/>
  <c r="W879" i="7"/>
  <c r="X879" i="7"/>
  <c r="Y879" i="7"/>
  <c r="Z879" i="7"/>
  <c r="B880" i="7"/>
  <c r="C880" i="7"/>
  <c r="D880" i="7"/>
  <c r="E880" i="7"/>
  <c r="F880" i="7"/>
  <c r="G880" i="7"/>
  <c r="H880" i="7"/>
  <c r="I880" i="7"/>
  <c r="J880" i="7"/>
  <c r="K880" i="7"/>
  <c r="L880" i="7"/>
  <c r="M880" i="7"/>
  <c r="N880" i="7"/>
  <c r="O880" i="7"/>
  <c r="P880" i="7"/>
  <c r="Q880" i="7"/>
  <c r="R880" i="7"/>
  <c r="S880" i="7"/>
  <c r="T880" i="7"/>
  <c r="U880" i="7"/>
  <c r="V880" i="7"/>
  <c r="W880" i="7"/>
  <c r="X880" i="7"/>
  <c r="Y880" i="7"/>
  <c r="Z880" i="7"/>
  <c r="B881" i="7"/>
  <c r="C881" i="7"/>
  <c r="D881" i="7"/>
  <c r="E881" i="7"/>
  <c r="F881" i="7"/>
  <c r="G881" i="7"/>
  <c r="H881" i="7"/>
  <c r="I881" i="7"/>
  <c r="J881" i="7"/>
  <c r="K881" i="7"/>
  <c r="L881" i="7"/>
  <c r="M881" i="7"/>
  <c r="N881" i="7"/>
  <c r="O881" i="7"/>
  <c r="P881" i="7"/>
  <c r="Q881" i="7"/>
  <c r="R881" i="7"/>
  <c r="S881" i="7"/>
  <c r="T881" i="7"/>
  <c r="U881" i="7"/>
  <c r="V881" i="7"/>
  <c r="W881" i="7"/>
  <c r="X881" i="7"/>
  <c r="Y881" i="7"/>
  <c r="Z881" i="7"/>
  <c r="B882" i="7"/>
  <c r="C882" i="7"/>
  <c r="D882" i="7"/>
  <c r="E882" i="7"/>
  <c r="F882" i="7"/>
  <c r="G882" i="7"/>
  <c r="H882" i="7"/>
  <c r="I882" i="7"/>
  <c r="J882" i="7"/>
  <c r="K882" i="7"/>
  <c r="L882" i="7"/>
  <c r="M882" i="7"/>
  <c r="N882" i="7"/>
  <c r="O882" i="7"/>
  <c r="P882" i="7"/>
  <c r="Q882" i="7"/>
  <c r="R882" i="7"/>
  <c r="S882" i="7"/>
  <c r="T882" i="7"/>
  <c r="U882" i="7"/>
  <c r="V882" i="7"/>
  <c r="W882" i="7"/>
  <c r="X882" i="7"/>
  <c r="Y882" i="7"/>
  <c r="Z882" i="7"/>
  <c r="B883" i="7"/>
  <c r="C883" i="7"/>
  <c r="D883" i="7"/>
  <c r="E883" i="7"/>
  <c r="F883" i="7"/>
  <c r="G883" i="7"/>
  <c r="H883" i="7"/>
  <c r="I883" i="7"/>
  <c r="J883" i="7"/>
  <c r="K883" i="7"/>
  <c r="L883" i="7"/>
  <c r="M883" i="7"/>
  <c r="N883" i="7"/>
  <c r="O883" i="7"/>
  <c r="P883" i="7"/>
  <c r="Q883" i="7"/>
  <c r="R883" i="7"/>
  <c r="S883" i="7"/>
  <c r="T883" i="7"/>
  <c r="U883" i="7"/>
  <c r="V883" i="7"/>
  <c r="W883" i="7"/>
  <c r="X883" i="7"/>
  <c r="Y883" i="7"/>
  <c r="Z883" i="7"/>
  <c r="B884" i="7"/>
  <c r="C884" i="7"/>
  <c r="D884" i="7"/>
  <c r="E884" i="7"/>
  <c r="F884" i="7"/>
  <c r="G884" i="7"/>
  <c r="H884" i="7"/>
  <c r="I884" i="7"/>
  <c r="J884" i="7"/>
  <c r="K884" i="7"/>
  <c r="L884" i="7"/>
  <c r="M884" i="7"/>
  <c r="N884" i="7"/>
  <c r="O884" i="7"/>
  <c r="P884" i="7"/>
  <c r="Q884" i="7"/>
  <c r="R884" i="7"/>
  <c r="S884" i="7"/>
  <c r="T884" i="7"/>
  <c r="U884" i="7"/>
  <c r="V884" i="7"/>
  <c r="W884" i="7"/>
  <c r="X884" i="7"/>
  <c r="Y884" i="7"/>
  <c r="Z884" i="7"/>
  <c r="B885" i="7"/>
  <c r="C885" i="7"/>
  <c r="D885" i="7"/>
  <c r="E885" i="7"/>
  <c r="F885" i="7"/>
  <c r="G885" i="7"/>
  <c r="H885" i="7"/>
  <c r="I885" i="7"/>
  <c r="J885" i="7"/>
  <c r="K885" i="7"/>
  <c r="L885" i="7"/>
  <c r="M885" i="7"/>
  <c r="N885" i="7"/>
  <c r="O885" i="7"/>
  <c r="P885" i="7"/>
  <c r="Q885" i="7"/>
  <c r="R885" i="7"/>
  <c r="S885" i="7"/>
  <c r="T885" i="7"/>
  <c r="U885" i="7"/>
  <c r="V885" i="7"/>
  <c r="W885" i="7"/>
  <c r="X885" i="7"/>
  <c r="Y885" i="7"/>
  <c r="Z885" i="7"/>
  <c r="B886" i="7"/>
  <c r="C886" i="7"/>
  <c r="D886" i="7"/>
  <c r="E886" i="7"/>
  <c r="F886" i="7"/>
  <c r="G886" i="7"/>
  <c r="H886" i="7"/>
  <c r="I886" i="7"/>
  <c r="J886" i="7"/>
  <c r="K886" i="7"/>
  <c r="L886" i="7"/>
  <c r="M886" i="7"/>
  <c r="N886" i="7"/>
  <c r="O886" i="7"/>
  <c r="P886" i="7"/>
  <c r="Q886" i="7"/>
  <c r="R886" i="7"/>
  <c r="S886" i="7"/>
  <c r="T886" i="7"/>
  <c r="U886" i="7"/>
  <c r="V886" i="7"/>
  <c r="W886" i="7"/>
  <c r="X886" i="7"/>
  <c r="Y886" i="7"/>
  <c r="Z886" i="7"/>
  <c r="B887" i="7"/>
  <c r="C887" i="7"/>
  <c r="D887" i="7"/>
  <c r="E887" i="7"/>
  <c r="F887" i="7"/>
  <c r="G887" i="7"/>
  <c r="H887" i="7"/>
  <c r="I887" i="7"/>
  <c r="J887" i="7"/>
  <c r="K887" i="7"/>
  <c r="L887" i="7"/>
  <c r="M887" i="7"/>
  <c r="N887" i="7"/>
  <c r="O887" i="7"/>
  <c r="P887" i="7"/>
  <c r="Q887" i="7"/>
  <c r="R887" i="7"/>
  <c r="S887" i="7"/>
  <c r="T887" i="7"/>
  <c r="U887" i="7"/>
  <c r="V887" i="7"/>
  <c r="W887" i="7"/>
  <c r="X887" i="7"/>
  <c r="Y887" i="7"/>
  <c r="Z887" i="7"/>
  <c r="B888" i="7"/>
  <c r="C888" i="7"/>
  <c r="D888" i="7"/>
  <c r="E888" i="7"/>
  <c r="F888" i="7"/>
  <c r="G888" i="7"/>
  <c r="H888" i="7"/>
  <c r="I888" i="7"/>
  <c r="J888" i="7"/>
  <c r="K888" i="7"/>
  <c r="L888" i="7"/>
  <c r="M888" i="7"/>
  <c r="N888" i="7"/>
  <c r="O888" i="7"/>
  <c r="P888" i="7"/>
  <c r="Q888" i="7"/>
  <c r="R888" i="7"/>
  <c r="S888" i="7"/>
  <c r="T888" i="7"/>
  <c r="U888" i="7"/>
  <c r="V888" i="7"/>
  <c r="W888" i="7"/>
  <c r="X888" i="7"/>
  <c r="Y888" i="7"/>
  <c r="Z888" i="7"/>
  <c r="B889" i="7"/>
  <c r="C889" i="7"/>
  <c r="D889" i="7"/>
  <c r="E889" i="7"/>
  <c r="F889" i="7"/>
  <c r="G889" i="7"/>
  <c r="H889" i="7"/>
  <c r="I889" i="7"/>
  <c r="J889" i="7"/>
  <c r="K889" i="7"/>
  <c r="L889" i="7"/>
  <c r="M889" i="7"/>
  <c r="N889" i="7"/>
  <c r="O889" i="7"/>
  <c r="P889" i="7"/>
  <c r="Q889" i="7"/>
  <c r="R889" i="7"/>
  <c r="S889" i="7"/>
  <c r="T889" i="7"/>
  <c r="U889" i="7"/>
  <c r="V889" i="7"/>
  <c r="W889" i="7"/>
  <c r="X889" i="7"/>
  <c r="Y889" i="7"/>
  <c r="Z889" i="7"/>
  <c r="B890" i="7"/>
  <c r="C890" i="7"/>
  <c r="D890" i="7"/>
  <c r="E890" i="7"/>
  <c r="F890" i="7"/>
  <c r="G890" i="7"/>
  <c r="H890" i="7"/>
  <c r="I890" i="7"/>
  <c r="J890" i="7"/>
  <c r="K890" i="7"/>
  <c r="L890" i="7"/>
  <c r="M890" i="7"/>
  <c r="N890" i="7"/>
  <c r="O890" i="7"/>
  <c r="P890" i="7"/>
  <c r="Q890" i="7"/>
  <c r="R890" i="7"/>
  <c r="S890" i="7"/>
  <c r="T890" i="7"/>
  <c r="U890" i="7"/>
  <c r="V890" i="7"/>
  <c r="W890" i="7"/>
  <c r="X890" i="7"/>
  <c r="Y890" i="7"/>
  <c r="Z890" i="7"/>
  <c r="B891" i="7"/>
  <c r="C891" i="7"/>
  <c r="D891" i="7"/>
  <c r="E891" i="7"/>
  <c r="F891" i="7"/>
  <c r="G891" i="7"/>
  <c r="H891" i="7"/>
  <c r="I891" i="7"/>
  <c r="J891" i="7"/>
  <c r="K891" i="7"/>
  <c r="L891" i="7"/>
  <c r="M891" i="7"/>
  <c r="N891" i="7"/>
  <c r="O891" i="7"/>
  <c r="P891" i="7"/>
  <c r="Q891" i="7"/>
  <c r="R891" i="7"/>
  <c r="S891" i="7"/>
  <c r="T891" i="7"/>
  <c r="U891" i="7"/>
  <c r="V891" i="7"/>
  <c r="W891" i="7"/>
  <c r="X891" i="7"/>
  <c r="Y891" i="7"/>
  <c r="Z891" i="7"/>
  <c r="B892" i="7"/>
  <c r="C892" i="7"/>
  <c r="D892" i="7"/>
  <c r="E892" i="7"/>
  <c r="F892" i="7"/>
  <c r="G892" i="7"/>
  <c r="H892" i="7"/>
  <c r="I892" i="7"/>
  <c r="J892" i="7"/>
  <c r="K892" i="7"/>
  <c r="L892" i="7"/>
  <c r="M892" i="7"/>
  <c r="N892" i="7"/>
  <c r="O892" i="7"/>
  <c r="P892" i="7"/>
  <c r="Q892" i="7"/>
  <c r="R892" i="7"/>
  <c r="S892" i="7"/>
  <c r="T892" i="7"/>
  <c r="U892" i="7"/>
  <c r="V892" i="7"/>
  <c r="W892" i="7"/>
  <c r="X892" i="7"/>
  <c r="Y892" i="7"/>
  <c r="Z892" i="7"/>
  <c r="B893" i="7"/>
  <c r="C893" i="7"/>
  <c r="D893" i="7"/>
  <c r="E893" i="7"/>
  <c r="F893" i="7"/>
  <c r="G893" i="7"/>
  <c r="H893" i="7"/>
  <c r="I893" i="7"/>
  <c r="J893" i="7"/>
  <c r="K893" i="7"/>
  <c r="L893" i="7"/>
  <c r="M893" i="7"/>
  <c r="N893" i="7"/>
  <c r="O893" i="7"/>
  <c r="P893" i="7"/>
  <c r="Q893" i="7"/>
  <c r="R893" i="7"/>
  <c r="S893" i="7"/>
  <c r="T893" i="7"/>
  <c r="U893" i="7"/>
  <c r="V893" i="7"/>
  <c r="W893" i="7"/>
  <c r="X893" i="7"/>
  <c r="Y893" i="7"/>
  <c r="Z893" i="7"/>
  <c r="B894" i="7"/>
  <c r="C894" i="7"/>
  <c r="D894" i="7"/>
  <c r="E894" i="7"/>
  <c r="F894" i="7"/>
  <c r="G894" i="7"/>
  <c r="H894" i="7"/>
  <c r="I894" i="7"/>
  <c r="J894" i="7"/>
  <c r="K894" i="7"/>
  <c r="L894" i="7"/>
  <c r="M894" i="7"/>
  <c r="N894" i="7"/>
  <c r="O894" i="7"/>
  <c r="P894" i="7"/>
  <c r="Q894" i="7"/>
  <c r="R894" i="7"/>
  <c r="S894" i="7"/>
  <c r="T894" i="7"/>
  <c r="U894" i="7"/>
  <c r="V894" i="7"/>
  <c r="W894" i="7"/>
  <c r="X894" i="7"/>
  <c r="Y894" i="7"/>
  <c r="Z894" i="7"/>
  <c r="B895" i="7"/>
  <c r="C895" i="7"/>
  <c r="D895" i="7"/>
  <c r="E895" i="7"/>
  <c r="F895" i="7"/>
  <c r="G895" i="7"/>
  <c r="H895" i="7"/>
  <c r="I895" i="7"/>
  <c r="J895" i="7"/>
  <c r="K895" i="7"/>
  <c r="L895" i="7"/>
  <c r="M895" i="7"/>
  <c r="N895" i="7"/>
  <c r="O895" i="7"/>
  <c r="P895" i="7"/>
  <c r="Q895" i="7"/>
  <c r="R895" i="7"/>
  <c r="S895" i="7"/>
  <c r="T895" i="7"/>
  <c r="U895" i="7"/>
  <c r="V895" i="7"/>
  <c r="W895" i="7"/>
  <c r="X895" i="7"/>
  <c r="Y895" i="7"/>
  <c r="Z895" i="7"/>
  <c r="B896" i="7"/>
  <c r="C896" i="7"/>
  <c r="D896" i="7"/>
  <c r="E896" i="7"/>
  <c r="F896" i="7"/>
  <c r="G896" i="7"/>
  <c r="H896" i="7"/>
  <c r="I896" i="7"/>
  <c r="J896" i="7"/>
  <c r="K896" i="7"/>
  <c r="L896" i="7"/>
  <c r="M896" i="7"/>
  <c r="N896" i="7"/>
  <c r="O896" i="7"/>
  <c r="P896" i="7"/>
  <c r="Q896" i="7"/>
  <c r="R896" i="7"/>
  <c r="S896" i="7"/>
  <c r="T896" i="7"/>
  <c r="U896" i="7"/>
  <c r="V896" i="7"/>
  <c r="W896" i="7"/>
  <c r="X896" i="7"/>
  <c r="Y896" i="7"/>
  <c r="Z896" i="7"/>
  <c r="B897" i="7"/>
  <c r="C897" i="7"/>
  <c r="D897" i="7"/>
  <c r="E897" i="7"/>
  <c r="F897" i="7"/>
  <c r="G897" i="7"/>
  <c r="H897" i="7"/>
  <c r="I897" i="7"/>
  <c r="J897" i="7"/>
  <c r="K897" i="7"/>
  <c r="L897" i="7"/>
  <c r="M897" i="7"/>
  <c r="N897" i="7"/>
  <c r="O897" i="7"/>
  <c r="P897" i="7"/>
  <c r="Q897" i="7"/>
  <c r="R897" i="7"/>
  <c r="S897" i="7"/>
  <c r="T897" i="7"/>
  <c r="U897" i="7"/>
  <c r="V897" i="7"/>
  <c r="W897" i="7"/>
  <c r="X897" i="7"/>
  <c r="Y897" i="7"/>
  <c r="Z897" i="7"/>
  <c r="B898" i="7"/>
  <c r="C898" i="7"/>
  <c r="D898" i="7"/>
  <c r="E898" i="7"/>
  <c r="F898" i="7"/>
  <c r="G898" i="7"/>
  <c r="H898" i="7"/>
  <c r="I898" i="7"/>
  <c r="J898" i="7"/>
  <c r="K898" i="7"/>
  <c r="L898" i="7"/>
  <c r="M898" i="7"/>
  <c r="N898" i="7"/>
  <c r="O898" i="7"/>
  <c r="P898" i="7"/>
  <c r="Q898" i="7"/>
  <c r="R898" i="7"/>
  <c r="S898" i="7"/>
  <c r="T898" i="7"/>
  <c r="U898" i="7"/>
  <c r="V898" i="7"/>
  <c r="W898" i="7"/>
  <c r="X898" i="7"/>
  <c r="Y898" i="7"/>
  <c r="Z898" i="7"/>
  <c r="B899" i="7"/>
  <c r="C899" i="7"/>
  <c r="D899" i="7"/>
  <c r="E899" i="7"/>
  <c r="F899" i="7"/>
  <c r="G899" i="7"/>
  <c r="H899" i="7"/>
  <c r="I899" i="7"/>
  <c r="J899" i="7"/>
  <c r="K899" i="7"/>
  <c r="L899" i="7"/>
  <c r="M899" i="7"/>
  <c r="N899" i="7"/>
  <c r="O899" i="7"/>
  <c r="P899" i="7"/>
  <c r="Q899" i="7"/>
  <c r="R899" i="7"/>
  <c r="S899" i="7"/>
  <c r="T899" i="7"/>
  <c r="U899" i="7"/>
  <c r="V899" i="7"/>
  <c r="W899" i="7"/>
  <c r="X899" i="7"/>
  <c r="Y899" i="7"/>
  <c r="Z899" i="7"/>
  <c r="B900" i="7"/>
  <c r="C900" i="7"/>
  <c r="D900" i="7"/>
  <c r="E900" i="7"/>
  <c r="F900" i="7"/>
  <c r="G900" i="7"/>
  <c r="H900" i="7"/>
  <c r="I900" i="7"/>
  <c r="J900" i="7"/>
  <c r="K900" i="7"/>
  <c r="L900" i="7"/>
  <c r="M900" i="7"/>
  <c r="N900" i="7"/>
  <c r="O900" i="7"/>
  <c r="P900" i="7"/>
  <c r="Q900" i="7"/>
  <c r="R900" i="7"/>
  <c r="S900" i="7"/>
  <c r="T900" i="7"/>
  <c r="U900" i="7"/>
  <c r="V900" i="7"/>
  <c r="W900" i="7"/>
  <c r="X900" i="7"/>
  <c r="Y900" i="7"/>
  <c r="Z900" i="7"/>
  <c r="B901" i="7"/>
  <c r="C901" i="7"/>
  <c r="D901" i="7"/>
  <c r="E901" i="7"/>
  <c r="F901" i="7"/>
  <c r="G901" i="7"/>
  <c r="H901" i="7"/>
  <c r="I901" i="7"/>
  <c r="J901" i="7"/>
  <c r="K901" i="7"/>
  <c r="L901" i="7"/>
  <c r="M901" i="7"/>
  <c r="N901" i="7"/>
  <c r="O901" i="7"/>
  <c r="P901" i="7"/>
  <c r="Q901" i="7"/>
  <c r="R901" i="7"/>
  <c r="S901" i="7"/>
  <c r="T901" i="7"/>
  <c r="U901" i="7"/>
  <c r="V901" i="7"/>
  <c r="W901" i="7"/>
  <c r="X901" i="7"/>
  <c r="Y901" i="7"/>
  <c r="Z901" i="7"/>
  <c r="B902" i="7"/>
  <c r="C902" i="7"/>
  <c r="D902" i="7"/>
  <c r="E902" i="7"/>
  <c r="F902" i="7"/>
  <c r="G902" i="7"/>
  <c r="H902" i="7"/>
  <c r="I902" i="7"/>
  <c r="J902" i="7"/>
  <c r="K902" i="7"/>
  <c r="L902" i="7"/>
  <c r="M902" i="7"/>
  <c r="N902" i="7"/>
  <c r="O902" i="7"/>
  <c r="P902" i="7"/>
  <c r="Q902" i="7"/>
  <c r="R902" i="7"/>
  <c r="S902" i="7"/>
  <c r="T902" i="7"/>
  <c r="U902" i="7"/>
  <c r="V902" i="7"/>
  <c r="W902" i="7"/>
  <c r="X902" i="7"/>
  <c r="Y902" i="7"/>
  <c r="Z902" i="7"/>
  <c r="B903" i="7"/>
  <c r="C903" i="7"/>
  <c r="D903" i="7"/>
  <c r="E903" i="7"/>
  <c r="F903" i="7"/>
  <c r="G903" i="7"/>
  <c r="H903" i="7"/>
  <c r="I903" i="7"/>
  <c r="J903" i="7"/>
  <c r="K903" i="7"/>
  <c r="L903" i="7"/>
  <c r="M903" i="7"/>
  <c r="N903" i="7"/>
  <c r="O903" i="7"/>
  <c r="P903" i="7"/>
  <c r="Q903" i="7"/>
  <c r="R903" i="7"/>
  <c r="S903" i="7"/>
  <c r="T903" i="7"/>
  <c r="U903" i="7"/>
  <c r="V903" i="7"/>
  <c r="W903" i="7"/>
  <c r="X903" i="7"/>
  <c r="Y903" i="7"/>
  <c r="Z903" i="7"/>
  <c r="B904" i="7"/>
  <c r="C904" i="7"/>
  <c r="D904" i="7"/>
  <c r="E904" i="7"/>
  <c r="F904" i="7"/>
  <c r="G904" i="7"/>
  <c r="H904" i="7"/>
  <c r="I904" i="7"/>
  <c r="J904" i="7"/>
  <c r="K904" i="7"/>
  <c r="L904" i="7"/>
  <c r="M904" i="7"/>
  <c r="N904" i="7"/>
  <c r="O904" i="7"/>
  <c r="P904" i="7"/>
  <c r="Q904" i="7"/>
  <c r="R904" i="7"/>
  <c r="S904" i="7"/>
  <c r="T904" i="7"/>
  <c r="U904" i="7"/>
  <c r="V904" i="7"/>
  <c r="W904" i="7"/>
  <c r="X904" i="7"/>
  <c r="Y904" i="7"/>
  <c r="Z904" i="7"/>
  <c r="B905" i="7"/>
  <c r="C905" i="7"/>
  <c r="D905" i="7"/>
  <c r="E905" i="7"/>
  <c r="F905" i="7"/>
  <c r="G905" i="7"/>
  <c r="H905" i="7"/>
  <c r="I905" i="7"/>
  <c r="J905" i="7"/>
  <c r="K905" i="7"/>
  <c r="L905" i="7"/>
  <c r="M905" i="7"/>
  <c r="N905" i="7"/>
  <c r="O905" i="7"/>
  <c r="P905" i="7"/>
  <c r="Q905" i="7"/>
  <c r="R905" i="7"/>
  <c r="S905" i="7"/>
  <c r="T905" i="7"/>
  <c r="U905" i="7"/>
  <c r="V905" i="7"/>
  <c r="W905" i="7"/>
  <c r="X905" i="7"/>
  <c r="Y905" i="7"/>
  <c r="Z905" i="7"/>
  <c r="B906" i="7"/>
  <c r="C906" i="7"/>
  <c r="D906" i="7"/>
  <c r="E906" i="7"/>
  <c r="F906" i="7"/>
  <c r="G906" i="7"/>
  <c r="H906" i="7"/>
  <c r="I906" i="7"/>
  <c r="J906" i="7"/>
  <c r="K906" i="7"/>
  <c r="L906" i="7"/>
  <c r="M906" i="7"/>
  <c r="N906" i="7"/>
  <c r="O906" i="7"/>
  <c r="P906" i="7"/>
  <c r="Q906" i="7"/>
  <c r="R906" i="7"/>
  <c r="S906" i="7"/>
  <c r="T906" i="7"/>
  <c r="U906" i="7"/>
  <c r="V906" i="7"/>
  <c r="W906" i="7"/>
  <c r="X906" i="7"/>
  <c r="Y906" i="7"/>
  <c r="Z906" i="7"/>
  <c r="B907" i="7"/>
  <c r="C907" i="7"/>
  <c r="D907" i="7"/>
  <c r="E907" i="7"/>
  <c r="F907" i="7"/>
  <c r="G907" i="7"/>
  <c r="H907" i="7"/>
  <c r="I907" i="7"/>
  <c r="J907" i="7"/>
  <c r="K907" i="7"/>
  <c r="L907" i="7"/>
  <c r="M907" i="7"/>
  <c r="N907" i="7"/>
  <c r="O907" i="7"/>
  <c r="P907" i="7"/>
  <c r="Q907" i="7"/>
  <c r="R907" i="7"/>
  <c r="S907" i="7"/>
  <c r="T907" i="7"/>
  <c r="U907" i="7"/>
  <c r="V907" i="7"/>
  <c r="W907" i="7"/>
  <c r="X907" i="7"/>
  <c r="Y907" i="7"/>
  <c r="Z907" i="7"/>
  <c r="B908" i="7"/>
  <c r="C908" i="7"/>
  <c r="D908" i="7"/>
  <c r="E908" i="7"/>
  <c r="F908" i="7"/>
  <c r="G908" i="7"/>
  <c r="H908" i="7"/>
  <c r="I908" i="7"/>
  <c r="J908" i="7"/>
  <c r="K908" i="7"/>
  <c r="L908" i="7"/>
  <c r="M908" i="7"/>
  <c r="N908" i="7"/>
  <c r="O908" i="7"/>
  <c r="P908" i="7"/>
  <c r="Q908" i="7"/>
  <c r="R908" i="7"/>
  <c r="S908" i="7"/>
  <c r="T908" i="7"/>
  <c r="U908" i="7"/>
  <c r="V908" i="7"/>
  <c r="W908" i="7"/>
  <c r="X908" i="7"/>
  <c r="Y908" i="7"/>
  <c r="Z908" i="7"/>
  <c r="B909" i="7"/>
  <c r="C909" i="7"/>
  <c r="D909" i="7"/>
  <c r="E909" i="7"/>
  <c r="F909" i="7"/>
  <c r="G909" i="7"/>
  <c r="H909" i="7"/>
  <c r="I909" i="7"/>
  <c r="J909" i="7"/>
  <c r="K909" i="7"/>
  <c r="L909" i="7"/>
  <c r="M909" i="7"/>
  <c r="N909" i="7"/>
  <c r="O909" i="7"/>
  <c r="P909" i="7"/>
  <c r="Q909" i="7"/>
  <c r="R909" i="7"/>
  <c r="S909" i="7"/>
  <c r="T909" i="7"/>
  <c r="U909" i="7"/>
  <c r="V909" i="7"/>
  <c r="W909" i="7"/>
  <c r="X909" i="7"/>
  <c r="Y909" i="7"/>
  <c r="Z909" i="7"/>
  <c r="B910" i="7"/>
  <c r="C910" i="7"/>
  <c r="D910" i="7"/>
  <c r="E910" i="7"/>
  <c r="F910" i="7"/>
  <c r="G910" i="7"/>
  <c r="H910" i="7"/>
  <c r="I910" i="7"/>
  <c r="J910" i="7"/>
  <c r="K910" i="7"/>
  <c r="L910" i="7"/>
  <c r="M910" i="7"/>
  <c r="N910" i="7"/>
  <c r="O910" i="7"/>
  <c r="P910" i="7"/>
  <c r="Q910" i="7"/>
  <c r="R910" i="7"/>
  <c r="S910" i="7"/>
  <c r="T910" i="7"/>
  <c r="U910" i="7"/>
  <c r="V910" i="7"/>
  <c r="W910" i="7"/>
  <c r="X910" i="7"/>
  <c r="Y910" i="7"/>
  <c r="Z910" i="7"/>
  <c r="B911" i="7"/>
  <c r="C911" i="7"/>
  <c r="D911" i="7"/>
  <c r="E911" i="7"/>
  <c r="F911" i="7"/>
  <c r="G911" i="7"/>
  <c r="H911" i="7"/>
  <c r="I911" i="7"/>
  <c r="J911" i="7"/>
  <c r="K911" i="7"/>
  <c r="L911" i="7"/>
  <c r="M911" i="7"/>
  <c r="N911" i="7"/>
  <c r="O911" i="7"/>
  <c r="P911" i="7"/>
  <c r="Q911" i="7"/>
  <c r="R911" i="7"/>
  <c r="S911" i="7"/>
  <c r="T911" i="7"/>
  <c r="U911" i="7"/>
  <c r="V911" i="7"/>
  <c r="W911" i="7"/>
  <c r="X911" i="7"/>
  <c r="Y911" i="7"/>
  <c r="Z911" i="7"/>
  <c r="B912" i="7"/>
  <c r="C912" i="7"/>
  <c r="D912" i="7"/>
  <c r="E912" i="7"/>
  <c r="F912" i="7"/>
  <c r="G912" i="7"/>
  <c r="H912" i="7"/>
  <c r="I912" i="7"/>
  <c r="J912" i="7"/>
  <c r="K912" i="7"/>
  <c r="L912" i="7"/>
  <c r="M912" i="7"/>
  <c r="N912" i="7"/>
  <c r="O912" i="7"/>
  <c r="P912" i="7"/>
  <c r="Q912" i="7"/>
  <c r="R912" i="7"/>
  <c r="S912" i="7"/>
  <c r="T912" i="7"/>
  <c r="U912" i="7"/>
  <c r="V912" i="7"/>
  <c r="W912" i="7"/>
  <c r="X912" i="7"/>
  <c r="Y912" i="7"/>
  <c r="Z912" i="7"/>
  <c r="B913" i="7"/>
  <c r="C913" i="7"/>
  <c r="D913" i="7"/>
  <c r="E913" i="7"/>
  <c r="F913" i="7"/>
  <c r="G913" i="7"/>
  <c r="H913" i="7"/>
  <c r="I913" i="7"/>
  <c r="J913" i="7"/>
  <c r="K913" i="7"/>
  <c r="L913" i="7"/>
  <c r="M913" i="7"/>
  <c r="N913" i="7"/>
  <c r="O913" i="7"/>
  <c r="P913" i="7"/>
  <c r="Q913" i="7"/>
  <c r="R913" i="7"/>
  <c r="S913" i="7"/>
  <c r="T913" i="7"/>
  <c r="U913" i="7"/>
  <c r="V913" i="7"/>
  <c r="W913" i="7"/>
  <c r="X913" i="7"/>
  <c r="Y913" i="7"/>
  <c r="Z913" i="7"/>
  <c r="B914" i="7"/>
  <c r="C914" i="7"/>
  <c r="D914" i="7"/>
  <c r="E914" i="7"/>
  <c r="F914" i="7"/>
  <c r="G914" i="7"/>
  <c r="H914" i="7"/>
  <c r="I914" i="7"/>
  <c r="J914" i="7"/>
  <c r="K914" i="7"/>
  <c r="L914" i="7"/>
  <c r="M914" i="7"/>
  <c r="N914" i="7"/>
  <c r="O914" i="7"/>
  <c r="P914" i="7"/>
  <c r="Q914" i="7"/>
  <c r="R914" i="7"/>
  <c r="S914" i="7"/>
  <c r="T914" i="7"/>
  <c r="U914" i="7"/>
  <c r="V914" i="7"/>
  <c r="W914" i="7"/>
  <c r="X914" i="7"/>
  <c r="Y914" i="7"/>
  <c r="Z914" i="7"/>
  <c r="B915" i="7"/>
  <c r="C915" i="7"/>
  <c r="D915" i="7"/>
  <c r="E915" i="7"/>
  <c r="F915" i="7"/>
  <c r="G915" i="7"/>
  <c r="H915" i="7"/>
  <c r="I915" i="7"/>
  <c r="J915" i="7"/>
  <c r="K915" i="7"/>
  <c r="L915" i="7"/>
  <c r="M915" i="7"/>
  <c r="N915" i="7"/>
  <c r="O915" i="7"/>
  <c r="P915" i="7"/>
  <c r="Q915" i="7"/>
  <c r="R915" i="7"/>
  <c r="S915" i="7"/>
  <c r="T915" i="7"/>
  <c r="U915" i="7"/>
  <c r="V915" i="7"/>
  <c r="W915" i="7"/>
  <c r="X915" i="7"/>
  <c r="Y915" i="7"/>
  <c r="Z915" i="7"/>
  <c r="B916" i="7"/>
  <c r="C916" i="7"/>
  <c r="D916" i="7"/>
  <c r="E916" i="7"/>
  <c r="F916" i="7"/>
  <c r="G916" i="7"/>
  <c r="H916" i="7"/>
  <c r="I916" i="7"/>
  <c r="J916" i="7"/>
  <c r="K916" i="7"/>
  <c r="L916" i="7"/>
  <c r="M916" i="7"/>
  <c r="N916" i="7"/>
  <c r="O916" i="7"/>
  <c r="P916" i="7"/>
  <c r="Q916" i="7"/>
  <c r="R916" i="7"/>
  <c r="S916" i="7"/>
  <c r="T916" i="7"/>
  <c r="U916" i="7"/>
  <c r="V916" i="7"/>
  <c r="W916" i="7"/>
  <c r="X916" i="7"/>
  <c r="Y916" i="7"/>
  <c r="Z916" i="7"/>
  <c r="B917" i="7"/>
  <c r="C917" i="7"/>
  <c r="D917" i="7"/>
  <c r="E917" i="7"/>
  <c r="F917" i="7"/>
  <c r="G917" i="7"/>
  <c r="H917" i="7"/>
  <c r="I917" i="7"/>
  <c r="J917" i="7"/>
  <c r="K917" i="7"/>
  <c r="L917" i="7"/>
  <c r="M917" i="7"/>
  <c r="N917" i="7"/>
  <c r="O917" i="7"/>
  <c r="P917" i="7"/>
  <c r="Q917" i="7"/>
  <c r="R917" i="7"/>
  <c r="S917" i="7"/>
  <c r="T917" i="7"/>
  <c r="U917" i="7"/>
  <c r="V917" i="7"/>
  <c r="W917" i="7"/>
  <c r="X917" i="7"/>
  <c r="Y917" i="7"/>
  <c r="Z917" i="7"/>
  <c r="B918" i="7"/>
  <c r="C918" i="7"/>
  <c r="D918" i="7"/>
  <c r="E918" i="7"/>
  <c r="F918" i="7"/>
  <c r="G918" i="7"/>
  <c r="H918" i="7"/>
  <c r="I918" i="7"/>
  <c r="J918" i="7"/>
  <c r="K918" i="7"/>
  <c r="L918" i="7"/>
  <c r="M918" i="7"/>
  <c r="N918" i="7"/>
  <c r="O918" i="7"/>
  <c r="P918" i="7"/>
  <c r="Q918" i="7"/>
  <c r="R918" i="7"/>
  <c r="S918" i="7"/>
  <c r="T918" i="7"/>
  <c r="U918" i="7"/>
  <c r="V918" i="7"/>
  <c r="W918" i="7"/>
  <c r="X918" i="7"/>
  <c r="Y918" i="7"/>
  <c r="Z918" i="7"/>
  <c r="B919" i="7"/>
  <c r="C919" i="7"/>
  <c r="D919" i="7"/>
  <c r="E919" i="7"/>
  <c r="F919" i="7"/>
  <c r="G919" i="7"/>
  <c r="H919" i="7"/>
  <c r="I919" i="7"/>
  <c r="J919" i="7"/>
  <c r="K919" i="7"/>
  <c r="L919" i="7"/>
  <c r="M919" i="7"/>
  <c r="N919" i="7"/>
  <c r="O919" i="7"/>
  <c r="P919" i="7"/>
  <c r="Q919" i="7"/>
  <c r="R919" i="7"/>
  <c r="S919" i="7"/>
  <c r="T919" i="7"/>
  <c r="U919" i="7"/>
  <c r="V919" i="7"/>
  <c r="W919" i="7"/>
  <c r="X919" i="7"/>
  <c r="Y919" i="7"/>
  <c r="Z919" i="7"/>
  <c r="B920" i="7"/>
  <c r="C920" i="7"/>
  <c r="D920" i="7"/>
  <c r="E920" i="7"/>
  <c r="F920" i="7"/>
  <c r="G920" i="7"/>
  <c r="H920" i="7"/>
  <c r="I920" i="7"/>
  <c r="J920" i="7"/>
  <c r="K920" i="7"/>
  <c r="L920" i="7"/>
  <c r="M920" i="7"/>
  <c r="N920" i="7"/>
  <c r="O920" i="7"/>
  <c r="P920" i="7"/>
  <c r="Q920" i="7"/>
  <c r="R920" i="7"/>
  <c r="S920" i="7"/>
  <c r="T920" i="7"/>
  <c r="U920" i="7"/>
  <c r="V920" i="7"/>
  <c r="W920" i="7"/>
  <c r="X920" i="7"/>
  <c r="Y920" i="7"/>
  <c r="Z920" i="7"/>
  <c r="B921" i="7"/>
  <c r="C921" i="7"/>
  <c r="D921" i="7"/>
  <c r="E921" i="7"/>
  <c r="F921" i="7"/>
  <c r="G921" i="7"/>
  <c r="H921" i="7"/>
  <c r="I921" i="7"/>
  <c r="J921" i="7"/>
  <c r="K921" i="7"/>
  <c r="L921" i="7"/>
  <c r="M921" i="7"/>
  <c r="N921" i="7"/>
  <c r="O921" i="7"/>
  <c r="P921" i="7"/>
  <c r="Q921" i="7"/>
  <c r="R921" i="7"/>
  <c r="S921" i="7"/>
  <c r="T921" i="7"/>
  <c r="U921" i="7"/>
  <c r="V921" i="7"/>
  <c r="W921" i="7"/>
  <c r="X921" i="7"/>
  <c r="Y921" i="7"/>
  <c r="Z921" i="7"/>
  <c r="B922" i="7"/>
  <c r="C922" i="7"/>
  <c r="D922" i="7"/>
  <c r="E922" i="7"/>
  <c r="F922" i="7"/>
  <c r="G922" i="7"/>
  <c r="H922" i="7"/>
  <c r="I922" i="7"/>
  <c r="J922" i="7"/>
  <c r="K922" i="7"/>
  <c r="L922" i="7"/>
  <c r="M922" i="7"/>
  <c r="N922" i="7"/>
  <c r="O922" i="7"/>
  <c r="P922" i="7"/>
  <c r="Q922" i="7"/>
  <c r="R922" i="7"/>
  <c r="S922" i="7"/>
  <c r="T922" i="7"/>
  <c r="U922" i="7"/>
  <c r="V922" i="7"/>
  <c r="W922" i="7"/>
  <c r="X922" i="7"/>
  <c r="Y922" i="7"/>
  <c r="Z922" i="7"/>
  <c r="B923" i="7"/>
  <c r="C923" i="7"/>
  <c r="D923" i="7"/>
  <c r="E923" i="7"/>
  <c r="F923" i="7"/>
  <c r="G923" i="7"/>
  <c r="H923" i="7"/>
  <c r="I923" i="7"/>
  <c r="J923" i="7"/>
  <c r="K923" i="7"/>
  <c r="L923" i="7"/>
  <c r="M923" i="7"/>
  <c r="N923" i="7"/>
  <c r="O923" i="7"/>
  <c r="P923" i="7"/>
  <c r="Q923" i="7"/>
  <c r="R923" i="7"/>
  <c r="S923" i="7"/>
  <c r="T923" i="7"/>
  <c r="U923" i="7"/>
  <c r="V923" i="7"/>
  <c r="W923" i="7"/>
  <c r="X923" i="7"/>
  <c r="Y923" i="7"/>
  <c r="Z923" i="7"/>
  <c r="B924" i="7"/>
  <c r="C924" i="7"/>
  <c r="D924" i="7"/>
  <c r="E924" i="7"/>
  <c r="F924" i="7"/>
  <c r="G924" i="7"/>
  <c r="H924" i="7"/>
  <c r="I924" i="7"/>
  <c r="J924" i="7"/>
  <c r="K924" i="7"/>
  <c r="L924" i="7"/>
  <c r="M924" i="7"/>
  <c r="N924" i="7"/>
  <c r="O924" i="7"/>
  <c r="P924" i="7"/>
  <c r="Q924" i="7"/>
  <c r="R924" i="7"/>
  <c r="S924" i="7"/>
  <c r="T924" i="7"/>
  <c r="U924" i="7"/>
  <c r="V924" i="7"/>
  <c r="W924" i="7"/>
  <c r="X924" i="7"/>
  <c r="Y924" i="7"/>
  <c r="Z924" i="7"/>
  <c r="B925" i="7"/>
  <c r="C925" i="7"/>
  <c r="D925" i="7"/>
  <c r="E925" i="7"/>
  <c r="F925" i="7"/>
  <c r="G925" i="7"/>
  <c r="H925" i="7"/>
  <c r="I925" i="7"/>
  <c r="J925" i="7"/>
  <c r="K925" i="7"/>
  <c r="L925" i="7"/>
  <c r="M925" i="7"/>
  <c r="N925" i="7"/>
  <c r="O925" i="7"/>
  <c r="P925" i="7"/>
  <c r="Q925" i="7"/>
  <c r="R925" i="7"/>
  <c r="S925" i="7"/>
  <c r="T925" i="7"/>
  <c r="U925" i="7"/>
  <c r="V925" i="7"/>
  <c r="W925" i="7"/>
  <c r="X925" i="7"/>
  <c r="Y925" i="7"/>
  <c r="Z925" i="7"/>
  <c r="B926" i="7"/>
  <c r="C926" i="7"/>
  <c r="D926" i="7"/>
  <c r="E926" i="7"/>
  <c r="F926" i="7"/>
  <c r="G926" i="7"/>
  <c r="H926" i="7"/>
  <c r="I926" i="7"/>
  <c r="J926" i="7"/>
  <c r="K926" i="7"/>
  <c r="L926" i="7"/>
  <c r="M926" i="7"/>
  <c r="N926" i="7"/>
  <c r="O926" i="7"/>
  <c r="P926" i="7"/>
  <c r="Q926" i="7"/>
  <c r="R926" i="7"/>
  <c r="S926" i="7"/>
  <c r="T926" i="7"/>
  <c r="U926" i="7"/>
  <c r="V926" i="7"/>
  <c r="W926" i="7"/>
  <c r="X926" i="7"/>
  <c r="Y926" i="7"/>
  <c r="Z926" i="7"/>
  <c r="B927" i="7"/>
  <c r="C927" i="7"/>
  <c r="D927" i="7"/>
  <c r="E927" i="7"/>
  <c r="F927" i="7"/>
  <c r="G927" i="7"/>
  <c r="H927" i="7"/>
  <c r="I927" i="7"/>
  <c r="J927" i="7"/>
  <c r="K927" i="7"/>
  <c r="L927" i="7"/>
  <c r="M927" i="7"/>
  <c r="N927" i="7"/>
  <c r="O927" i="7"/>
  <c r="P927" i="7"/>
  <c r="Q927" i="7"/>
  <c r="R927" i="7"/>
  <c r="S927" i="7"/>
  <c r="T927" i="7"/>
  <c r="U927" i="7"/>
  <c r="V927" i="7"/>
  <c r="W927" i="7"/>
  <c r="X927" i="7"/>
  <c r="Y927" i="7"/>
  <c r="Z927" i="7"/>
  <c r="B928" i="7"/>
  <c r="C928" i="7"/>
  <c r="D928" i="7"/>
  <c r="E928" i="7"/>
  <c r="F928" i="7"/>
  <c r="G928" i="7"/>
  <c r="H928" i="7"/>
  <c r="I928" i="7"/>
  <c r="J928" i="7"/>
  <c r="K928" i="7"/>
  <c r="L928" i="7"/>
  <c r="M928" i="7"/>
  <c r="N928" i="7"/>
  <c r="O928" i="7"/>
  <c r="P928" i="7"/>
  <c r="Q928" i="7"/>
  <c r="R928" i="7"/>
  <c r="S928" i="7"/>
  <c r="T928" i="7"/>
  <c r="U928" i="7"/>
  <c r="V928" i="7"/>
  <c r="W928" i="7"/>
  <c r="X928" i="7"/>
  <c r="Y928" i="7"/>
  <c r="Z928" i="7"/>
  <c r="B929" i="7"/>
  <c r="C929" i="7"/>
  <c r="D929" i="7"/>
  <c r="E929" i="7"/>
  <c r="F929" i="7"/>
  <c r="G929" i="7"/>
  <c r="H929" i="7"/>
  <c r="I929" i="7"/>
  <c r="J929" i="7"/>
  <c r="K929" i="7"/>
  <c r="L929" i="7"/>
  <c r="M929" i="7"/>
  <c r="N929" i="7"/>
  <c r="O929" i="7"/>
  <c r="P929" i="7"/>
  <c r="Q929" i="7"/>
  <c r="R929" i="7"/>
  <c r="S929" i="7"/>
  <c r="T929" i="7"/>
  <c r="U929" i="7"/>
  <c r="V929" i="7"/>
  <c r="W929" i="7"/>
  <c r="X929" i="7"/>
  <c r="Y929" i="7"/>
  <c r="Z929" i="7"/>
  <c r="B930" i="7"/>
  <c r="C930" i="7"/>
  <c r="D930" i="7"/>
  <c r="E930" i="7"/>
  <c r="F930" i="7"/>
  <c r="G930" i="7"/>
  <c r="H930" i="7"/>
  <c r="I930" i="7"/>
  <c r="J930" i="7"/>
  <c r="K930" i="7"/>
  <c r="L930" i="7"/>
  <c r="M930" i="7"/>
  <c r="N930" i="7"/>
  <c r="O930" i="7"/>
  <c r="P930" i="7"/>
  <c r="Q930" i="7"/>
  <c r="R930" i="7"/>
  <c r="S930" i="7"/>
  <c r="T930" i="7"/>
  <c r="U930" i="7"/>
  <c r="V930" i="7"/>
  <c r="W930" i="7"/>
  <c r="X930" i="7"/>
  <c r="Y930" i="7"/>
  <c r="Z930" i="7"/>
  <c r="B931" i="7"/>
  <c r="C931" i="7"/>
  <c r="D931" i="7"/>
  <c r="E931" i="7"/>
  <c r="F931" i="7"/>
  <c r="G931" i="7"/>
  <c r="H931" i="7"/>
  <c r="I931" i="7"/>
  <c r="J931" i="7"/>
  <c r="K931" i="7"/>
  <c r="L931" i="7"/>
  <c r="M931" i="7"/>
  <c r="N931" i="7"/>
  <c r="O931" i="7"/>
  <c r="P931" i="7"/>
  <c r="Q931" i="7"/>
  <c r="R931" i="7"/>
  <c r="S931" i="7"/>
  <c r="T931" i="7"/>
  <c r="U931" i="7"/>
  <c r="V931" i="7"/>
  <c r="W931" i="7"/>
  <c r="X931" i="7"/>
  <c r="Y931" i="7"/>
  <c r="Z931" i="7"/>
  <c r="B932" i="7"/>
  <c r="C932" i="7"/>
  <c r="D932" i="7"/>
  <c r="E932" i="7"/>
  <c r="F932" i="7"/>
  <c r="G932" i="7"/>
  <c r="H932" i="7"/>
  <c r="I932" i="7"/>
  <c r="J932" i="7"/>
  <c r="K932" i="7"/>
  <c r="L932" i="7"/>
  <c r="M932" i="7"/>
  <c r="N932" i="7"/>
  <c r="O932" i="7"/>
  <c r="P932" i="7"/>
  <c r="Q932" i="7"/>
  <c r="R932" i="7"/>
  <c r="S932" i="7"/>
  <c r="T932" i="7"/>
  <c r="U932" i="7"/>
  <c r="V932" i="7"/>
  <c r="W932" i="7"/>
  <c r="X932" i="7"/>
  <c r="Y932" i="7"/>
  <c r="Z932" i="7"/>
  <c r="B933" i="7"/>
  <c r="C933" i="7"/>
  <c r="D933" i="7"/>
  <c r="E933" i="7"/>
  <c r="F933" i="7"/>
  <c r="G933" i="7"/>
  <c r="H933" i="7"/>
  <c r="I933" i="7"/>
  <c r="J933" i="7"/>
  <c r="K933" i="7"/>
  <c r="L933" i="7"/>
  <c r="M933" i="7"/>
  <c r="N933" i="7"/>
  <c r="O933" i="7"/>
  <c r="P933" i="7"/>
  <c r="Q933" i="7"/>
  <c r="R933" i="7"/>
  <c r="S933" i="7"/>
  <c r="T933" i="7"/>
  <c r="U933" i="7"/>
  <c r="V933" i="7"/>
  <c r="W933" i="7"/>
  <c r="X933" i="7"/>
  <c r="Y933" i="7"/>
  <c r="Z933" i="7"/>
  <c r="B934" i="7"/>
  <c r="C934" i="7"/>
  <c r="D934" i="7"/>
  <c r="E934" i="7"/>
  <c r="F934" i="7"/>
  <c r="G934" i="7"/>
  <c r="H934" i="7"/>
  <c r="I934" i="7"/>
  <c r="J934" i="7"/>
  <c r="K934" i="7"/>
  <c r="L934" i="7"/>
  <c r="M934" i="7"/>
  <c r="N934" i="7"/>
  <c r="O934" i="7"/>
  <c r="P934" i="7"/>
  <c r="Q934" i="7"/>
  <c r="R934" i="7"/>
  <c r="S934" i="7"/>
  <c r="T934" i="7"/>
  <c r="U934" i="7"/>
  <c r="V934" i="7"/>
  <c r="W934" i="7"/>
  <c r="X934" i="7"/>
  <c r="Y934" i="7"/>
  <c r="Z934" i="7"/>
  <c r="B935" i="7"/>
  <c r="C935" i="7"/>
  <c r="D935" i="7"/>
  <c r="E935" i="7"/>
  <c r="F935" i="7"/>
  <c r="G935" i="7"/>
  <c r="H935" i="7"/>
  <c r="I935" i="7"/>
  <c r="J935" i="7"/>
  <c r="K935" i="7"/>
  <c r="L935" i="7"/>
  <c r="M935" i="7"/>
  <c r="N935" i="7"/>
  <c r="O935" i="7"/>
  <c r="P935" i="7"/>
  <c r="Q935" i="7"/>
  <c r="R935" i="7"/>
  <c r="S935" i="7"/>
  <c r="T935" i="7"/>
  <c r="U935" i="7"/>
  <c r="V935" i="7"/>
  <c r="W935" i="7"/>
  <c r="X935" i="7"/>
  <c r="Y935" i="7"/>
  <c r="Z935" i="7"/>
  <c r="B936" i="7"/>
  <c r="C936" i="7"/>
  <c r="D936" i="7"/>
  <c r="E936" i="7"/>
  <c r="F936" i="7"/>
  <c r="G936" i="7"/>
  <c r="H936" i="7"/>
  <c r="I936" i="7"/>
  <c r="J936" i="7"/>
  <c r="K936" i="7"/>
  <c r="L936" i="7"/>
  <c r="M936" i="7"/>
  <c r="N936" i="7"/>
  <c r="O936" i="7"/>
  <c r="P936" i="7"/>
  <c r="Q936" i="7"/>
  <c r="R936" i="7"/>
  <c r="S936" i="7"/>
  <c r="T936" i="7"/>
  <c r="U936" i="7"/>
  <c r="V936" i="7"/>
  <c r="W936" i="7"/>
  <c r="X936" i="7"/>
  <c r="Y936" i="7"/>
  <c r="Z936" i="7"/>
  <c r="B937" i="7"/>
  <c r="C937" i="7"/>
  <c r="D937" i="7"/>
  <c r="E937" i="7"/>
  <c r="F937" i="7"/>
  <c r="G937" i="7"/>
  <c r="H937" i="7"/>
  <c r="I937" i="7"/>
  <c r="J937" i="7"/>
  <c r="K937" i="7"/>
  <c r="L937" i="7"/>
  <c r="M937" i="7"/>
  <c r="N937" i="7"/>
  <c r="O937" i="7"/>
  <c r="P937" i="7"/>
  <c r="Q937" i="7"/>
  <c r="R937" i="7"/>
  <c r="S937" i="7"/>
  <c r="T937" i="7"/>
  <c r="U937" i="7"/>
  <c r="V937" i="7"/>
  <c r="W937" i="7"/>
  <c r="X937" i="7"/>
  <c r="Y937" i="7"/>
  <c r="Z937" i="7"/>
  <c r="B938" i="7"/>
  <c r="C938" i="7"/>
  <c r="D938" i="7"/>
  <c r="E938" i="7"/>
  <c r="F938" i="7"/>
  <c r="G938" i="7"/>
  <c r="H938" i="7"/>
  <c r="I938" i="7"/>
  <c r="J938" i="7"/>
  <c r="K938" i="7"/>
  <c r="L938" i="7"/>
  <c r="M938" i="7"/>
  <c r="N938" i="7"/>
  <c r="O938" i="7"/>
  <c r="P938" i="7"/>
  <c r="Q938" i="7"/>
  <c r="R938" i="7"/>
  <c r="S938" i="7"/>
  <c r="T938" i="7"/>
  <c r="U938" i="7"/>
  <c r="V938" i="7"/>
  <c r="W938" i="7"/>
  <c r="X938" i="7"/>
  <c r="Y938" i="7"/>
  <c r="Z938" i="7"/>
  <c r="B939" i="7"/>
  <c r="C939" i="7"/>
  <c r="D939" i="7"/>
  <c r="E939" i="7"/>
  <c r="F939" i="7"/>
  <c r="G939" i="7"/>
  <c r="H939" i="7"/>
  <c r="I939" i="7"/>
  <c r="J939" i="7"/>
  <c r="K939" i="7"/>
  <c r="L939" i="7"/>
  <c r="M939" i="7"/>
  <c r="N939" i="7"/>
  <c r="O939" i="7"/>
  <c r="P939" i="7"/>
  <c r="Q939" i="7"/>
  <c r="R939" i="7"/>
  <c r="S939" i="7"/>
  <c r="T939" i="7"/>
  <c r="U939" i="7"/>
  <c r="V939" i="7"/>
  <c r="W939" i="7"/>
  <c r="X939" i="7"/>
  <c r="Y939" i="7"/>
  <c r="Z939" i="7"/>
  <c r="B940" i="7"/>
  <c r="C940" i="7"/>
  <c r="D940" i="7"/>
  <c r="E940" i="7"/>
  <c r="F940" i="7"/>
  <c r="G940" i="7"/>
  <c r="H940" i="7"/>
  <c r="I940" i="7"/>
  <c r="J940" i="7"/>
  <c r="K940" i="7"/>
  <c r="L940" i="7"/>
  <c r="M940" i="7"/>
  <c r="N940" i="7"/>
  <c r="O940" i="7"/>
  <c r="P940" i="7"/>
  <c r="Q940" i="7"/>
  <c r="R940" i="7"/>
  <c r="S940" i="7"/>
  <c r="T940" i="7"/>
  <c r="U940" i="7"/>
  <c r="V940" i="7"/>
  <c r="W940" i="7"/>
  <c r="X940" i="7"/>
  <c r="Y940" i="7"/>
  <c r="Z940" i="7"/>
  <c r="B941" i="7"/>
  <c r="C941" i="7"/>
  <c r="D941" i="7"/>
  <c r="E941" i="7"/>
  <c r="F941" i="7"/>
  <c r="G941" i="7"/>
  <c r="H941" i="7"/>
  <c r="I941" i="7"/>
  <c r="J941" i="7"/>
  <c r="K941" i="7"/>
  <c r="L941" i="7"/>
  <c r="M941" i="7"/>
  <c r="N941" i="7"/>
  <c r="O941" i="7"/>
  <c r="P941" i="7"/>
  <c r="Q941" i="7"/>
  <c r="R941" i="7"/>
  <c r="S941" i="7"/>
  <c r="T941" i="7"/>
  <c r="U941" i="7"/>
  <c r="V941" i="7"/>
  <c r="W941" i="7"/>
  <c r="X941" i="7"/>
  <c r="Y941" i="7"/>
  <c r="Z941" i="7"/>
  <c r="B942" i="7"/>
  <c r="C942" i="7"/>
  <c r="D942" i="7"/>
  <c r="E942" i="7"/>
  <c r="F942" i="7"/>
  <c r="G942" i="7"/>
  <c r="H942" i="7"/>
  <c r="I942" i="7"/>
  <c r="J942" i="7"/>
  <c r="K942" i="7"/>
  <c r="L942" i="7"/>
  <c r="M942" i="7"/>
  <c r="N942" i="7"/>
  <c r="O942" i="7"/>
  <c r="P942" i="7"/>
  <c r="Q942" i="7"/>
  <c r="R942" i="7"/>
  <c r="S942" i="7"/>
  <c r="T942" i="7"/>
  <c r="U942" i="7"/>
  <c r="V942" i="7"/>
  <c r="W942" i="7"/>
  <c r="X942" i="7"/>
  <c r="Y942" i="7"/>
  <c r="Z942" i="7"/>
  <c r="B943" i="7"/>
  <c r="C943" i="7"/>
  <c r="D943" i="7"/>
  <c r="E943" i="7"/>
  <c r="F943" i="7"/>
  <c r="G943" i="7"/>
  <c r="H943" i="7"/>
  <c r="I943" i="7"/>
  <c r="J943" i="7"/>
  <c r="K943" i="7"/>
  <c r="L943" i="7"/>
  <c r="M943" i="7"/>
  <c r="N943" i="7"/>
  <c r="O943" i="7"/>
  <c r="P943" i="7"/>
  <c r="Q943" i="7"/>
  <c r="R943" i="7"/>
  <c r="S943" i="7"/>
  <c r="T943" i="7"/>
  <c r="U943" i="7"/>
  <c r="V943" i="7"/>
  <c r="W943" i="7"/>
  <c r="X943" i="7"/>
  <c r="Y943" i="7"/>
  <c r="Z943" i="7"/>
  <c r="B944" i="7"/>
  <c r="C944" i="7"/>
  <c r="D944" i="7"/>
  <c r="E944" i="7"/>
  <c r="F944" i="7"/>
  <c r="G944" i="7"/>
  <c r="H944" i="7"/>
  <c r="I944" i="7"/>
  <c r="J944" i="7"/>
  <c r="K944" i="7"/>
  <c r="L944" i="7"/>
  <c r="M944" i="7"/>
  <c r="N944" i="7"/>
  <c r="O944" i="7"/>
  <c r="P944" i="7"/>
  <c r="Q944" i="7"/>
  <c r="R944" i="7"/>
  <c r="S944" i="7"/>
  <c r="T944" i="7"/>
  <c r="U944" i="7"/>
  <c r="V944" i="7"/>
  <c r="W944" i="7"/>
  <c r="X944" i="7"/>
  <c r="Y944" i="7"/>
  <c r="Z944" i="7"/>
  <c r="B945" i="7"/>
  <c r="C945" i="7"/>
  <c r="D945" i="7"/>
  <c r="E945" i="7"/>
  <c r="F945" i="7"/>
  <c r="G945" i="7"/>
  <c r="H945" i="7"/>
  <c r="I945" i="7"/>
  <c r="J945" i="7"/>
  <c r="K945" i="7"/>
  <c r="L945" i="7"/>
  <c r="M945" i="7"/>
  <c r="N945" i="7"/>
  <c r="O945" i="7"/>
  <c r="P945" i="7"/>
  <c r="Q945" i="7"/>
  <c r="R945" i="7"/>
  <c r="S945" i="7"/>
  <c r="T945" i="7"/>
  <c r="U945" i="7"/>
  <c r="V945" i="7"/>
  <c r="W945" i="7"/>
  <c r="X945" i="7"/>
  <c r="Y945" i="7"/>
  <c r="Z945" i="7"/>
  <c r="B946" i="7"/>
  <c r="C946" i="7"/>
  <c r="D946" i="7"/>
  <c r="E946" i="7"/>
  <c r="F946" i="7"/>
  <c r="G946" i="7"/>
  <c r="H946" i="7"/>
  <c r="I946" i="7"/>
  <c r="J946" i="7"/>
  <c r="K946" i="7"/>
  <c r="L946" i="7"/>
  <c r="M946" i="7"/>
  <c r="N946" i="7"/>
  <c r="O946" i="7"/>
  <c r="P946" i="7"/>
  <c r="Q946" i="7"/>
  <c r="R946" i="7"/>
  <c r="S946" i="7"/>
  <c r="T946" i="7"/>
  <c r="U946" i="7"/>
  <c r="V946" i="7"/>
  <c r="W946" i="7"/>
  <c r="X946" i="7"/>
  <c r="Y946" i="7"/>
  <c r="Z946" i="7"/>
  <c r="B947" i="7"/>
  <c r="C947" i="7"/>
  <c r="D947" i="7"/>
  <c r="E947" i="7"/>
  <c r="F947" i="7"/>
  <c r="G947" i="7"/>
  <c r="H947" i="7"/>
  <c r="I947" i="7"/>
  <c r="J947" i="7"/>
  <c r="K947" i="7"/>
  <c r="L947" i="7"/>
  <c r="M947" i="7"/>
  <c r="N947" i="7"/>
  <c r="O947" i="7"/>
  <c r="P947" i="7"/>
  <c r="Q947" i="7"/>
  <c r="R947" i="7"/>
  <c r="S947" i="7"/>
  <c r="T947" i="7"/>
  <c r="U947" i="7"/>
  <c r="V947" i="7"/>
  <c r="W947" i="7"/>
  <c r="X947" i="7"/>
  <c r="Y947" i="7"/>
  <c r="Z947" i="7"/>
  <c r="B948" i="7"/>
  <c r="C948" i="7"/>
  <c r="D948" i="7"/>
  <c r="E948" i="7"/>
  <c r="F948" i="7"/>
  <c r="G948" i="7"/>
  <c r="H948" i="7"/>
  <c r="I948" i="7"/>
  <c r="J948" i="7"/>
  <c r="K948" i="7"/>
  <c r="L948" i="7"/>
  <c r="M948" i="7"/>
  <c r="N948" i="7"/>
  <c r="O948" i="7"/>
  <c r="P948" i="7"/>
  <c r="Q948" i="7"/>
  <c r="R948" i="7"/>
  <c r="S948" i="7"/>
  <c r="T948" i="7"/>
  <c r="U948" i="7"/>
  <c r="V948" i="7"/>
  <c r="W948" i="7"/>
  <c r="X948" i="7"/>
  <c r="Y948" i="7"/>
  <c r="Z948" i="7"/>
  <c r="B949" i="7"/>
  <c r="C949" i="7"/>
  <c r="D949" i="7"/>
  <c r="E949" i="7"/>
  <c r="F949" i="7"/>
  <c r="G949" i="7"/>
  <c r="H949" i="7"/>
  <c r="I949" i="7"/>
  <c r="J949" i="7"/>
  <c r="K949" i="7"/>
  <c r="L949" i="7"/>
  <c r="M949" i="7"/>
  <c r="N949" i="7"/>
  <c r="O949" i="7"/>
  <c r="P949" i="7"/>
  <c r="Q949" i="7"/>
  <c r="R949" i="7"/>
  <c r="S949" i="7"/>
  <c r="T949" i="7"/>
  <c r="U949" i="7"/>
  <c r="V949" i="7"/>
  <c r="W949" i="7"/>
  <c r="X949" i="7"/>
  <c r="Y949" i="7"/>
  <c r="Z949" i="7"/>
  <c r="B950" i="7"/>
  <c r="C950" i="7"/>
  <c r="D950" i="7"/>
  <c r="E950" i="7"/>
  <c r="F950" i="7"/>
  <c r="G950" i="7"/>
  <c r="H950" i="7"/>
  <c r="I950" i="7"/>
  <c r="J950" i="7"/>
  <c r="K950" i="7"/>
  <c r="L950" i="7"/>
  <c r="M950" i="7"/>
  <c r="N950" i="7"/>
  <c r="O950" i="7"/>
  <c r="P950" i="7"/>
  <c r="Q950" i="7"/>
  <c r="R950" i="7"/>
  <c r="S950" i="7"/>
  <c r="T950" i="7"/>
  <c r="U950" i="7"/>
  <c r="V950" i="7"/>
  <c r="W950" i="7"/>
  <c r="X950" i="7"/>
  <c r="Y950" i="7"/>
  <c r="Z950" i="7"/>
  <c r="B951" i="7"/>
  <c r="C951" i="7"/>
  <c r="D951" i="7"/>
  <c r="E951" i="7"/>
  <c r="F951" i="7"/>
  <c r="G951" i="7"/>
  <c r="H951" i="7"/>
  <c r="I951" i="7"/>
  <c r="J951" i="7"/>
  <c r="K951" i="7"/>
  <c r="L951" i="7"/>
  <c r="M951" i="7"/>
  <c r="N951" i="7"/>
  <c r="O951" i="7"/>
  <c r="P951" i="7"/>
  <c r="Q951" i="7"/>
  <c r="R951" i="7"/>
  <c r="S951" i="7"/>
  <c r="T951" i="7"/>
  <c r="U951" i="7"/>
  <c r="V951" i="7"/>
  <c r="W951" i="7"/>
  <c r="X951" i="7"/>
  <c r="Y951" i="7"/>
  <c r="Z951" i="7"/>
  <c r="B952" i="7"/>
  <c r="C952" i="7"/>
  <c r="D952" i="7"/>
  <c r="E952" i="7"/>
  <c r="F952" i="7"/>
  <c r="G952" i="7"/>
  <c r="H952" i="7"/>
  <c r="I952" i="7"/>
  <c r="J952" i="7"/>
  <c r="K952" i="7"/>
  <c r="L952" i="7"/>
  <c r="M952" i="7"/>
  <c r="N952" i="7"/>
  <c r="O952" i="7"/>
  <c r="P952" i="7"/>
  <c r="Q952" i="7"/>
  <c r="R952" i="7"/>
  <c r="S952" i="7"/>
  <c r="T952" i="7"/>
  <c r="U952" i="7"/>
  <c r="V952" i="7"/>
  <c r="W952" i="7"/>
  <c r="X952" i="7"/>
  <c r="Y952" i="7"/>
  <c r="Z952" i="7"/>
  <c r="B953" i="7"/>
  <c r="C953" i="7"/>
  <c r="D953" i="7"/>
  <c r="E953" i="7"/>
  <c r="F953" i="7"/>
  <c r="G953" i="7"/>
  <c r="H953" i="7"/>
  <c r="I953" i="7"/>
  <c r="J953" i="7"/>
  <c r="K953" i="7"/>
  <c r="L953" i="7"/>
  <c r="M953" i="7"/>
  <c r="N953" i="7"/>
  <c r="O953" i="7"/>
  <c r="P953" i="7"/>
  <c r="Q953" i="7"/>
  <c r="R953" i="7"/>
  <c r="S953" i="7"/>
  <c r="T953" i="7"/>
  <c r="U953" i="7"/>
  <c r="V953" i="7"/>
  <c r="W953" i="7"/>
  <c r="X953" i="7"/>
  <c r="Y953" i="7"/>
  <c r="Z953" i="7"/>
  <c r="B954" i="7"/>
  <c r="C954" i="7"/>
  <c r="D954" i="7"/>
  <c r="E954" i="7"/>
  <c r="F954" i="7"/>
  <c r="G954" i="7"/>
  <c r="H954" i="7"/>
  <c r="I954" i="7"/>
  <c r="J954" i="7"/>
  <c r="K954" i="7"/>
  <c r="L954" i="7"/>
  <c r="M954" i="7"/>
  <c r="N954" i="7"/>
  <c r="O954" i="7"/>
  <c r="P954" i="7"/>
  <c r="Q954" i="7"/>
  <c r="R954" i="7"/>
  <c r="S954" i="7"/>
  <c r="T954" i="7"/>
  <c r="U954" i="7"/>
  <c r="V954" i="7"/>
  <c r="W954" i="7"/>
  <c r="X954" i="7"/>
  <c r="Y954" i="7"/>
  <c r="Z954" i="7"/>
  <c r="B955" i="7"/>
  <c r="C955" i="7"/>
  <c r="D955" i="7"/>
  <c r="E955" i="7"/>
  <c r="F955" i="7"/>
  <c r="G955" i="7"/>
  <c r="H955" i="7"/>
  <c r="I955" i="7"/>
  <c r="J955" i="7"/>
  <c r="K955" i="7"/>
  <c r="L955" i="7"/>
  <c r="M955" i="7"/>
  <c r="N955" i="7"/>
  <c r="O955" i="7"/>
  <c r="P955" i="7"/>
  <c r="Q955" i="7"/>
  <c r="R955" i="7"/>
  <c r="S955" i="7"/>
  <c r="T955" i="7"/>
  <c r="U955" i="7"/>
  <c r="V955" i="7"/>
  <c r="W955" i="7"/>
  <c r="X955" i="7"/>
  <c r="Y955" i="7"/>
  <c r="Z955" i="7"/>
  <c r="B956" i="7"/>
  <c r="C956" i="7"/>
  <c r="D956" i="7"/>
  <c r="E956" i="7"/>
  <c r="F956" i="7"/>
  <c r="G956" i="7"/>
  <c r="H956" i="7"/>
  <c r="I956" i="7"/>
  <c r="J956" i="7"/>
  <c r="K956" i="7"/>
  <c r="L956" i="7"/>
  <c r="M956" i="7"/>
  <c r="N956" i="7"/>
  <c r="O956" i="7"/>
  <c r="P956" i="7"/>
  <c r="Q956" i="7"/>
  <c r="R956" i="7"/>
  <c r="S956" i="7"/>
  <c r="T956" i="7"/>
  <c r="U956" i="7"/>
  <c r="V956" i="7"/>
  <c r="W956" i="7"/>
  <c r="X956" i="7"/>
  <c r="Y956" i="7"/>
  <c r="Z956" i="7"/>
  <c r="B957" i="7"/>
  <c r="C957" i="7"/>
  <c r="D957" i="7"/>
  <c r="E957" i="7"/>
  <c r="F957" i="7"/>
  <c r="G957" i="7"/>
  <c r="H957" i="7"/>
  <c r="I957" i="7"/>
  <c r="J957" i="7"/>
  <c r="K957" i="7"/>
  <c r="L957" i="7"/>
  <c r="M957" i="7"/>
  <c r="N957" i="7"/>
  <c r="O957" i="7"/>
  <c r="P957" i="7"/>
  <c r="Q957" i="7"/>
  <c r="R957" i="7"/>
  <c r="S957" i="7"/>
  <c r="T957" i="7"/>
  <c r="U957" i="7"/>
  <c r="V957" i="7"/>
  <c r="W957" i="7"/>
  <c r="X957" i="7"/>
  <c r="Y957" i="7"/>
  <c r="Z957" i="7"/>
  <c r="B958" i="7"/>
  <c r="C958" i="7"/>
  <c r="D958" i="7"/>
  <c r="E958" i="7"/>
  <c r="F958" i="7"/>
  <c r="G958" i="7"/>
  <c r="H958" i="7"/>
  <c r="I958" i="7"/>
  <c r="J958" i="7"/>
  <c r="K958" i="7"/>
  <c r="L958" i="7"/>
  <c r="M958" i="7"/>
  <c r="N958" i="7"/>
  <c r="O958" i="7"/>
  <c r="P958" i="7"/>
  <c r="Q958" i="7"/>
  <c r="R958" i="7"/>
  <c r="S958" i="7"/>
  <c r="T958" i="7"/>
  <c r="U958" i="7"/>
  <c r="V958" i="7"/>
  <c r="W958" i="7"/>
  <c r="X958" i="7"/>
  <c r="Y958" i="7"/>
  <c r="Z958" i="7"/>
  <c r="B959" i="7"/>
  <c r="C959" i="7"/>
  <c r="D959" i="7"/>
  <c r="E959" i="7"/>
  <c r="F959" i="7"/>
  <c r="G959" i="7"/>
  <c r="H959" i="7"/>
  <c r="I959" i="7"/>
  <c r="J959" i="7"/>
  <c r="K959" i="7"/>
  <c r="L959" i="7"/>
  <c r="M959" i="7"/>
  <c r="N959" i="7"/>
  <c r="O959" i="7"/>
  <c r="P959" i="7"/>
  <c r="Q959" i="7"/>
  <c r="R959" i="7"/>
  <c r="S959" i="7"/>
  <c r="T959" i="7"/>
  <c r="U959" i="7"/>
  <c r="V959" i="7"/>
  <c r="W959" i="7"/>
  <c r="X959" i="7"/>
  <c r="Y959" i="7"/>
  <c r="Z959" i="7"/>
  <c r="B960" i="7"/>
  <c r="C960" i="7"/>
  <c r="D960" i="7"/>
  <c r="E960" i="7"/>
  <c r="F960" i="7"/>
  <c r="G960" i="7"/>
  <c r="H960" i="7"/>
  <c r="I960" i="7"/>
  <c r="J960" i="7"/>
  <c r="K960" i="7"/>
  <c r="L960" i="7"/>
  <c r="M960" i="7"/>
  <c r="N960" i="7"/>
  <c r="O960" i="7"/>
  <c r="P960" i="7"/>
  <c r="Q960" i="7"/>
  <c r="R960" i="7"/>
  <c r="S960" i="7"/>
  <c r="T960" i="7"/>
  <c r="U960" i="7"/>
  <c r="V960" i="7"/>
  <c r="W960" i="7"/>
  <c r="X960" i="7"/>
  <c r="Y960" i="7"/>
  <c r="Z960" i="7"/>
  <c r="B961" i="7"/>
  <c r="C961" i="7"/>
  <c r="D961" i="7"/>
  <c r="E961" i="7"/>
  <c r="F961" i="7"/>
  <c r="G961" i="7"/>
  <c r="H961" i="7"/>
  <c r="I961" i="7"/>
  <c r="J961" i="7"/>
  <c r="K961" i="7"/>
  <c r="L961" i="7"/>
  <c r="M961" i="7"/>
  <c r="N961" i="7"/>
  <c r="O961" i="7"/>
  <c r="P961" i="7"/>
  <c r="Q961" i="7"/>
  <c r="R961" i="7"/>
  <c r="S961" i="7"/>
  <c r="T961" i="7"/>
  <c r="U961" i="7"/>
  <c r="V961" i="7"/>
  <c r="W961" i="7"/>
  <c r="X961" i="7"/>
  <c r="Y961" i="7"/>
  <c r="Z961" i="7"/>
  <c r="B962" i="7"/>
  <c r="C962" i="7"/>
  <c r="D962" i="7"/>
  <c r="E962" i="7"/>
  <c r="F962" i="7"/>
  <c r="G962" i="7"/>
  <c r="H962" i="7"/>
  <c r="I962" i="7"/>
  <c r="J962" i="7"/>
  <c r="K962" i="7"/>
  <c r="L962" i="7"/>
  <c r="M962" i="7"/>
  <c r="N962" i="7"/>
  <c r="O962" i="7"/>
  <c r="P962" i="7"/>
  <c r="Q962" i="7"/>
  <c r="R962" i="7"/>
  <c r="S962" i="7"/>
  <c r="T962" i="7"/>
  <c r="U962" i="7"/>
  <c r="V962" i="7"/>
  <c r="W962" i="7"/>
  <c r="X962" i="7"/>
  <c r="Y962" i="7"/>
  <c r="Z962" i="7"/>
  <c r="B963" i="7"/>
  <c r="C963" i="7"/>
  <c r="D963" i="7"/>
  <c r="E963" i="7"/>
  <c r="F963" i="7"/>
  <c r="G963" i="7"/>
  <c r="H963" i="7"/>
  <c r="I963" i="7"/>
  <c r="J963" i="7"/>
  <c r="K963" i="7"/>
  <c r="L963" i="7"/>
  <c r="M963" i="7"/>
  <c r="N963" i="7"/>
  <c r="O963" i="7"/>
  <c r="P963" i="7"/>
  <c r="Q963" i="7"/>
  <c r="R963" i="7"/>
  <c r="S963" i="7"/>
  <c r="T963" i="7"/>
  <c r="U963" i="7"/>
  <c r="V963" i="7"/>
  <c r="W963" i="7"/>
  <c r="X963" i="7"/>
  <c r="Y963" i="7"/>
  <c r="Z963" i="7"/>
  <c r="B964" i="7"/>
  <c r="C964" i="7"/>
  <c r="D964" i="7"/>
  <c r="E964" i="7"/>
  <c r="F964" i="7"/>
  <c r="G964" i="7"/>
  <c r="H964" i="7"/>
  <c r="I964" i="7"/>
  <c r="J964" i="7"/>
  <c r="K964" i="7"/>
  <c r="L964" i="7"/>
  <c r="M964" i="7"/>
  <c r="N964" i="7"/>
  <c r="O964" i="7"/>
  <c r="P964" i="7"/>
  <c r="Q964" i="7"/>
  <c r="R964" i="7"/>
  <c r="S964" i="7"/>
  <c r="T964" i="7"/>
  <c r="U964" i="7"/>
  <c r="V964" i="7"/>
  <c r="W964" i="7"/>
  <c r="X964" i="7"/>
  <c r="Y964" i="7"/>
  <c r="Z964" i="7"/>
  <c r="B965" i="7"/>
  <c r="C965" i="7"/>
  <c r="D965" i="7"/>
  <c r="E965" i="7"/>
  <c r="F965" i="7"/>
  <c r="G965" i="7"/>
  <c r="H965" i="7"/>
  <c r="I965" i="7"/>
  <c r="J965" i="7"/>
  <c r="K965" i="7"/>
  <c r="L965" i="7"/>
  <c r="M965" i="7"/>
  <c r="N965" i="7"/>
  <c r="O965" i="7"/>
  <c r="P965" i="7"/>
  <c r="Q965" i="7"/>
  <c r="R965" i="7"/>
  <c r="S965" i="7"/>
  <c r="T965" i="7"/>
  <c r="U965" i="7"/>
  <c r="V965" i="7"/>
  <c r="W965" i="7"/>
  <c r="X965" i="7"/>
  <c r="Y965" i="7"/>
  <c r="Z965" i="7"/>
  <c r="B966" i="7"/>
  <c r="C966" i="7"/>
  <c r="D966" i="7"/>
  <c r="E966" i="7"/>
  <c r="F966" i="7"/>
  <c r="G966" i="7"/>
  <c r="H966" i="7"/>
  <c r="I966" i="7"/>
  <c r="J966" i="7"/>
  <c r="K966" i="7"/>
  <c r="L966" i="7"/>
  <c r="M966" i="7"/>
  <c r="N966" i="7"/>
  <c r="O966" i="7"/>
  <c r="P966" i="7"/>
  <c r="Q966" i="7"/>
  <c r="R966" i="7"/>
  <c r="S966" i="7"/>
  <c r="T966" i="7"/>
  <c r="U966" i="7"/>
  <c r="V966" i="7"/>
  <c r="W966" i="7"/>
  <c r="X966" i="7"/>
  <c r="Y966" i="7"/>
  <c r="Z966" i="7"/>
  <c r="B967" i="7"/>
  <c r="C967" i="7"/>
  <c r="D967" i="7"/>
  <c r="E967" i="7"/>
  <c r="F967" i="7"/>
  <c r="G967" i="7"/>
  <c r="H967" i="7"/>
  <c r="I967" i="7"/>
  <c r="J967" i="7"/>
  <c r="K967" i="7"/>
  <c r="L967" i="7"/>
  <c r="M967" i="7"/>
  <c r="N967" i="7"/>
  <c r="O967" i="7"/>
  <c r="P967" i="7"/>
  <c r="Q967" i="7"/>
  <c r="R967" i="7"/>
  <c r="S967" i="7"/>
  <c r="T967" i="7"/>
  <c r="U967" i="7"/>
  <c r="V967" i="7"/>
  <c r="W967" i="7"/>
  <c r="X967" i="7"/>
  <c r="Y967" i="7"/>
  <c r="Z967" i="7"/>
  <c r="B968" i="7"/>
  <c r="C968" i="7"/>
  <c r="D968" i="7"/>
  <c r="E968" i="7"/>
  <c r="F968" i="7"/>
  <c r="G968" i="7"/>
  <c r="H968" i="7"/>
  <c r="I968" i="7"/>
  <c r="J968" i="7"/>
  <c r="K968" i="7"/>
  <c r="L968" i="7"/>
  <c r="M968" i="7"/>
  <c r="N968" i="7"/>
  <c r="O968" i="7"/>
  <c r="P968" i="7"/>
  <c r="Q968" i="7"/>
  <c r="R968" i="7"/>
  <c r="S968" i="7"/>
  <c r="T968" i="7"/>
  <c r="U968" i="7"/>
  <c r="V968" i="7"/>
  <c r="W968" i="7"/>
  <c r="X968" i="7"/>
  <c r="Y968" i="7"/>
  <c r="Z968" i="7"/>
  <c r="B969" i="7"/>
  <c r="C969" i="7"/>
  <c r="D969" i="7"/>
  <c r="E969" i="7"/>
  <c r="F969" i="7"/>
  <c r="G969" i="7"/>
  <c r="H969" i="7"/>
  <c r="I969" i="7"/>
  <c r="J969" i="7"/>
  <c r="K969" i="7"/>
  <c r="L969" i="7"/>
  <c r="M969" i="7"/>
  <c r="N969" i="7"/>
  <c r="O969" i="7"/>
  <c r="P969" i="7"/>
  <c r="Q969" i="7"/>
  <c r="R969" i="7"/>
  <c r="S969" i="7"/>
  <c r="T969" i="7"/>
  <c r="U969" i="7"/>
  <c r="V969" i="7"/>
  <c r="W969" i="7"/>
  <c r="X969" i="7"/>
  <c r="Y969" i="7"/>
  <c r="Z969" i="7"/>
  <c r="B970" i="7"/>
  <c r="C970" i="7"/>
  <c r="D970" i="7"/>
  <c r="E970" i="7"/>
  <c r="F970" i="7"/>
  <c r="G970" i="7"/>
  <c r="H970" i="7"/>
  <c r="I970" i="7"/>
  <c r="J970" i="7"/>
  <c r="K970" i="7"/>
  <c r="L970" i="7"/>
  <c r="M970" i="7"/>
  <c r="N970" i="7"/>
  <c r="O970" i="7"/>
  <c r="P970" i="7"/>
  <c r="Q970" i="7"/>
  <c r="R970" i="7"/>
  <c r="S970" i="7"/>
  <c r="T970" i="7"/>
  <c r="U970" i="7"/>
  <c r="V970" i="7"/>
  <c r="W970" i="7"/>
  <c r="X970" i="7"/>
  <c r="Y970" i="7"/>
  <c r="Z970" i="7"/>
  <c r="B971" i="7"/>
  <c r="C971" i="7"/>
  <c r="D971" i="7"/>
  <c r="E971" i="7"/>
  <c r="F971" i="7"/>
  <c r="G971" i="7"/>
  <c r="H971" i="7"/>
  <c r="I971" i="7"/>
  <c r="J971" i="7"/>
  <c r="K971" i="7"/>
  <c r="L971" i="7"/>
  <c r="M971" i="7"/>
  <c r="N971" i="7"/>
  <c r="O971" i="7"/>
  <c r="P971" i="7"/>
  <c r="Q971" i="7"/>
  <c r="R971" i="7"/>
  <c r="S971" i="7"/>
  <c r="T971" i="7"/>
  <c r="U971" i="7"/>
  <c r="V971" i="7"/>
  <c r="W971" i="7"/>
  <c r="X971" i="7"/>
  <c r="Y971" i="7"/>
  <c r="Z971" i="7"/>
  <c r="B972" i="7"/>
  <c r="C972" i="7"/>
  <c r="D972" i="7"/>
  <c r="E972" i="7"/>
  <c r="F972" i="7"/>
  <c r="G972" i="7"/>
  <c r="H972" i="7"/>
  <c r="I972" i="7"/>
  <c r="J972" i="7"/>
  <c r="K972" i="7"/>
  <c r="L972" i="7"/>
  <c r="M972" i="7"/>
  <c r="N972" i="7"/>
  <c r="O972" i="7"/>
  <c r="P972" i="7"/>
  <c r="Q972" i="7"/>
  <c r="R972" i="7"/>
  <c r="S972" i="7"/>
  <c r="T972" i="7"/>
  <c r="U972" i="7"/>
  <c r="V972" i="7"/>
  <c r="W972" i="7"/>
  <c r="X972" i="7"/>
  <c r="Y972" i="7"/>
  <c r="Z972" i="7"/>
  <c r="B973" i="7"/>
  <c r="C973" i="7"/>
  <c r="D973" i="7"/>
  <c r="E973" i="7"/>
  <c r="F973" i="7"/>
  <c r="G973" i="7"/>
  <c r="H973" i="7"/>
  <c r="I973" i="7"/>
  <c r="J973" i="7"/>
  <c r="K973" i="7"/>
  <c r="L973" i="7"/>
  <c r="M973" i="7"/>
  <c r="N973" i="7"/>
  <c r="O973" i="7"/>
  <c r="P973" i="7"/>
  <c r="Q973" i="7"/>
  <c r="R973" i="7"/>
  <c r="S973" i="7"/>
  <c r="T973" i="7"/>
  <c r="U973" i="7"/>
  <c r="V973" i="7"/>
  <c r="W973" i="7"/>
  <c r="X973" i="7"/>
  <c r="Y973" i="7"/>
  <c r="Z973" i="7"/>
  <c r="B974" i="7"/>
  <c r="C974" i="7"/>
  <c r="D974" i="7"/>
  <c r="E974" i="7"/>
  <c r="F974" i="7"/>
  <c r="G974" i="7"/>
  <c r="H974" i="7"/>
  <c r="I974" i="7"/>
  <c r="J974" i="7"/>
  <c r="K974" i="7"/>
  <c r="L974" i="7"/>
  <c r="M974" i="7"/>
  <c r="N974" i="7"/>
  <c r="O974" i="7"/>
  <c r="P974" i="7"/>
  <c r="Q974" i="7"/>
  <c r="R974" i="7"/>
  <c r="S974" i="7"/>
  <c r="T974" i="7"/>
  <c r="U974" i="7"/>
  <c r="V974" i="7"/>
  <c r="W974" i="7"/>
  <c r="X974" i="7"/>
  <c r="Y974" i="7"/>
  <c r="Z974" i="7"/>
  <c r="B975" i="7"/>
  <c r="C975" i="7"/>
  <c r="D975" i="7"/>
  <c r="E975" i="7"/>
  <c r="F975" i="7"/>
  <c r="G975" i="7"/>
  <c r="H975" i="7"/>
  <c r="I975" i="7"/>
  <c r="J975" i="7"/>
  <c r="K975" i="7"/>
  <c r="L975" i="7"/>
  <c r="M975" i="7"/>
  <c r="N975" i="7"/>
  <c r="O975" i="7"/>
  <c r="P975" i="7"/>
  <c r="Q975" i="7"/>
  <c r="R975" i="7"/>
  <c r="S975" i="7"/>
  <c r="T975" i="7"/>
  <c r="U975" i="7"/>
  <c r="V975" i="7"/>
  <c r="W975" i="7"/>
  <c r="X975" i="7"/>
  <c r="Y975" i="7"/>
  <c r="Z975" i="7"/>
  <c r="B976" i="7"/>
  <c r="C976" i="7"/>
  <c r="D976" i="7"/>
  <c r="E976" i="7"/>
  <c r="F976" i="7"/>
  <c r="G976" i="7"/>
  <c r="H976" i="7"/>
  <c r="I976" i="7"/>
  <c r="J976" i="7"/>
  <c r="K976" i="7"/>
  <c r="L976" i="7"/>
  <c r="M976" i="7"/>
  <c r="N976" i="7"/>
  <c r="O976" i="7"/>
  <c r="P976" i="7"/>
  <c r="Q976" i="7"/>
  <c r="R976" i="7"/>
  <c r="S976" i="7"/>
  <c r="T976" i="7"/>
  <c r="U976" i="7"/>
  <c r="V976" i="7"/>
  <c r="W976" i="7"/>
  <c r="X976" i="7"/>
  <c r="Y976" i="7"/>
  <c r="Z976" i="7"/>
  <c r="B977" i="7"/>
  <c r="C977" i="7"/>
  <c r="D977" i="7"/>
  <c r="E977" i="7"/>
  <c r="F977" i="7"/>
  <c r="G977" i="7"/>
  <c r="H977" i="7"/>
  <c r="I977" i="7"/>
  <c r="J977" i="7"/>
  <c r="K977" i="7"/>
  <c r="L977" i="7"/>
  <c r="M977" i="7"/>
  <c r="N977" i="7"/>
  <c r="O977" i="7"/>
  <c r="P977" i="7"/>
  <c r="Q977" i="7"/>
  <c r="R977" i="7"/>
  <c r="S977" i="7"/>
  <c r="T977" i="7"/>
  <c r="U977" i="7"/>
  <c r="V977" i="7"/>
  <c r="W977" i="7"/>
  <c r="X977" i="7"/>
  <c r="Y977" i="7"/>
  <c r="Z977" i="7"/>
  <c r="B978" i="7"/>
  <c r="C978" i="7"/>
  <c r="D978" i="7"/>
  <c r="E978" i="7"/>
  <c r="F978" i="7"/>
  <c r="G978" i="7"/>
  <c r="H978" i="7"/>
  <c r="I978" i="7"/>
  <c r="J978" i="7"/>
  <c r="K978" i="7"/>
  <c r="L978" i="7"/>
  <c r="M978" i="7"/>
  <c r="N978" i="7"/>
  <c r="O978" i="7"/>
  <c r="P978" i="7"/>
  <c r="Q978" i="7"/>
  <c r="R978" i="7"/>
  <c r="S978" i="7"/>
  <c r="T978" i="7"/>
  <c r="U978" i="7"/>
  <c r="V978" i="7"/>
  <c r="W978" i="7"/>
  <c r="X978" i="7"/>
  <c r="Y978" i="7"/>
  <c r="Z978" i="7"/>
  <c r="B979" i="7"/>
  <c r="C979" i="7"/>
  <c r="D979" i="7"/>
  <c r="E979" i="7"/>
  <c r="F979" i="7"/>
  <c r="G979" i="7"/>
  <c r="H979" i="7"/>
  <c r="I979" i="7"/>
  <c r="J979" i="7"/>
  <c r="K979" i="7"/>
  <c r="L979" i="7"/>
  <c r="M979" i="7"/>
  <c r="N979" i="7"/>
  <c r="O979" i="7"/>
  <c r="P979" i="7"/>
  <c r="Q979" i="7"/>
  <c r="R979" i="7"/>
  <c r="S979" i="7"/>
  <c r="T979" i="7"/>
  <c r="U979" i="7"/>
  <c r="V979" i="7"/>
  <c r="W979" i="7"/>
  <c r="X979" i="7"/>
  <c r="Y979" i="7"/>
  <c r="Z979" i="7"/>
  <c r="B980" i="7"/>
  <c r="C980" i="7"/>
  <c r="D980" i="7"/>
  <c r="E980" i="7"/>
  <c r="F980" i="7"/>
  <c r="G980" i="7"/>
  <c r="H980" i="7"/>
  <c r="I980" i="7"/>
  <c r="J980" i="7"/>
  <c r="K980" i="7"/>
  <c r="L980" i="7"/>
  <c r="M980" i="7"/>
  <c r="N980" i="7"/>
  <c r="O980" i="7"/>
  <c r="P980" i="7"/>
  <c r="Q980" i="7"/>
  <c r="R980" i="7"/>
  <c r="S980" i="7"/>
  <c r="T980" i="7"/>
  <c r="U980" i="7"/>
  <c r="V980" i="7"/>
  <c r="W980" i="7"/>
  <c r="X980" i="7"/>
  <c r="Y980" i="7"/>
  <c r="Z980" i="7"/>
  <c r="B981" i="7"/>
  <c r="C981" i="7"/>
  <c r="D981" i="7"/>
  <c r="E981" i="7"/>
  <c r="F981" i="7"/>
  <c r="G981" i="7"/>
  <c r="H981" i="7"/>
  <c r="I981" i="7"/>
  <c r="J981" i="7"/>
  <c r="K981" i="7"/>
  <c r="L981" i="7"/>
  <c r="M981" i="7"/>
  <c r="N981" i="7"/>
  <c r="O981" i="7"/>
  <c r="P981" i="7"/>
  <c r="Q981" i="7"/>
  <c r="R981" i="7"/>
  <c r="S981" i="7"/>
  <c r="T981" i="7"/>
  <c r="U981" i="7"/>
  <c r="V981" i="7"/>
  <c r="W981" i="7"/>
  <c r="X981" i="7"/>
  <c r="Y981" i="7"/>
  <c r="Z981" i="7"/>
  <c r="B982" i="7"/>
  <c r="C982" i="7"/>
  <c r="D982" i="7"/>
  <c r="E982" i="7"/>
  <c r="F982" i="7"/>
  <c r="G982" i="7"/>
  <c r="H982" i="7"/>
  <c r="I982" i="7"/>
  <c r="J982" i="7"/>
  <c r="K982" i="7"/>
  <c r="L982" i="7"/>
  <c r="M982" i="7"/>
  <c r="N982" i="7"/>
  <c r="O982" i="7"/>
  <c r="P982" i="7"/>
  <c r="Q982" i="7"/>
  <c r="R982" i="7"/>
  <c r="S982" i="7"/>
  <c r="T982" i="7"/>
  <c r="U982" i="7"/>
  <c r="V982" i="7"/>
  <c r="W982" i="7"/>
  <c r="X982" i="7"/>
  <c r="Y982" i="7"/>
  <c r="Z982" i="7"/>
  <c r="B983" i="7"/>
  <c r="C983" i="7"/>
  <c r="D983" i="7"/>
  <c r="E983" i="7"/>
  <c r="F983" i="7"/>
  <c r="G983" i="7"/>
  <c r="H983" i="7"/>
  <c r="I983" i="7"/>
  <c r="J983" i="7"/>
  <c r="K983" i="7"/>
  <c r="L983" i="7"/>
  <c r="M983" i="7"/>
  <c r="N983" i="7"/>
  <c r="O983" i="7"/>
  <c r="P983" i="7"/>
  <c r="Q983" i="7"/>
  <c r="R983" i="7"/>
  <c r="S983" i="7"/>
  <c r="T983" i="7"/>
  <c r="U983" i="7"/>
  <c r="V983" i="7"/>
  <c r="W983" i="7"/>
  <c r="X983" i="7"/>
  <c r="Y983" i="7"/>
  <c r="Z983" i="7"/>
  <c r="B984" i="7"/>
  <c r="C984" i="7"/>
  <c r="D984" i="7"/>
  <c r="E984" i="7"/>
  <c r="F984" i="7"/>
  <c r="G984" i="7"/>
  <c r="H984" i="7"/>
  <c r="I984" i="7"/>
  <c r="J984" i="7"/>
  <c r="K984" i="7"/>
  <c r="L984" i="7"/>
  <c r="M984" i="7"/>
  <c r="N984" i="7"/>
  <c r="O984" i="7"/>
  <c r="P984" i="7"/>
  <c r="Q984" i="7"/>
  <c r="R984" i="7"/>
  <c r="S984" i="7"/>
  <c r="T984" i="7"/>
  <c r="U984" i="7"/>
  <c r="V984" i="7"/>
  <c r="W984" i="7"/>
  <c r="X984" i="7"/>
  <c r="Y984" i="7"/>
  <c r="Z984" i="7"/>
  <c r="B985" i="7"/>
  <c r="C985" i="7"/>
  <c r="D985" i="7"/>
  <c r="E985" i="7"/>
  <c r="F985" i="7"/>
  <c r="G985" i="7"/>
  <c r="H985" i="7"/>
  <c r="I985" i="7"/>
  <c r="J985" i="7"/>
  <c r="K985" i="7"/>
  <c r="L985" i="7"/>
  <c r="M985" i="7"/>
  <c r="N985" i="7"/>
  <c r="O985" i="7"/>
  <c r="P985" i="7"/>
  <c r="Q985" i="7"/>
  <c r="R985" i="7"/>
  <c r="S985" i="7"/>
  <c r="T985" i="7"/>
  <c r="U985" i="7"/>
  <c r="V985" i="7"/>
  <c r="W985" i="7"/>
  <c r="X985" i="7"/>
  <c r="Y985" i="7"/>
  <c r="Z985" i="7"/>
  <c r="B986" i="7"/>
  <c r="C986" i="7"/>
  <c r="D986" i="7"/>
  <c r="E986" i="7"/>
  <c r="F986" i="7"/>
  <c r="G986" i="7"/>
  <c r="H986" i="7"/>
  <c r="I986" i="7"/>
  <c r="J986" i="7"/>
  <c r="K986" i="7"/>
  <c r="L986" i="7"/>
  <c r="M986" i="7"/>
  <c r="N986" i="7"/>
  <c r="O986" i="7"/>
  <c r="P986" i="7"/>
  <c r="Q986" i="7"/>
  <c r="R986" i="7"/>
  <c r="S986" i="7"/>
  <c r="T986" i="7"/>
  <c r="U986" i="7"/>
  <c r="V986" i="7"/>
  <c r="W986" i="7"/>
  <c r="X986" i="7"/>
  <c r="Y986" i="7"/>
  <c r="Z986" i="7"/>
  <c r="B987" i="7"/>
  <c r="C987" i="7"/>
  <c r="D987" i="7"/>
  <c r="E987" i="7"/>
  <c r="F987" i="7"/>
  <c r="G987" i="7"/>
  <c r="H987" i="7"/>
  <c r="I987" i="7"/>
  <c r="J987" i="7"/>
  <c r="K987" i="7"/>
  <c r="L987" i="7"/>
  <c r="M987" i="7"/>
  <c r="N987" i="7"/>
  <c r="O987" i="7"/>
  <c r="P987" i="7"/>
  <c r="Q987" i="7"/>
  <c r="R987" i="7"/>
  <c r="S987" i="7"/>
  <c r="T987" i="7"/>
  <c r="U987" i="7"/>
  <c r="V987" i="7"/>
  <c r="W987" i="7"/>
  <c r="X987" i="7"/>
  <c r="Y987" i="7"/>
  <c r="Z987" i="7"/>
  <c r="B988" i="7"/>
  <c r="C988" i="7"/>
  <c r="D988" i="7"/>
  <c r="E988" i="7"/>
  <c r="F988" i="7"/>
  <c r="G988" i="7"/>
  <c r="H988" i="7"/>
  <c r="I988" i="7"/>
  <c r="J988" i="7"/>
  <c r="K988" i="7"/>
  <c r="L988" i="7"/>
  <c r="M988" i="7"/>
  <c r="N988" i="7"/>
  <c r="O988" i="7"/>
  <c r="P988" i="7"/>
  <c r="Q988" i="7"/>
  <c r="R988" i="7"/>
  <c r="S988" i="7"/>
  <c r="T988" i="7"/>
  <c r="U988" i="7"/>
  <c r="V988" i="7"/>
  <c r="W988" i="7"/>
  <c r="X988" i="7"/>
  <c r="Y988" i="7"/>
  <c r="Z988" i="7"/>
  <c r="B989" i="7"/>
  <c r="C989" i="7"/>
  <c r="D989" i="7"/>
  <c r="E989" i="7"/>
  <c r="F989" i="7"/>
  <c r="G989" i="7"/>
  <c r="H989" i="7"/>
  <c r="I989" i="7"/>
  <c r="J989" i="7"/>
  <c r="K989" i="7"/>
  <c r="L989" i="7"/>
  <c r="M989" i="7"/>
  <c r="N989" i="7"/>
  <c r="O989" i="7"/>
  <c r="P989" i="7"/>
  <c r="Q989" i="7"/>
  <c r="R989" i="7"/>
  <c r="S989" i="7"/>
  <c r="T989" i="7"/>
  <c r="U989" i="7"/>
  <c r="V989" i="7"/>
  <c r="W989" i="7"/>
  <c r="X989" i="7"/>
  <c r="Y989" i="7"/>
  <c r="Z989" i="7"/>
  <c r="B990" i="7"/>
  <c r="C990" i="7"/>
  <c r="D990" i="7"/>
  <c r="E990" i="7"/>
  <c r="F990" i="7"/>
  <c r="G990" i="7"/>
  <c r="H990" i="7"/>
  <c r="I990" i="7"/>
  <c r="J990" i="7"/>
  <c r="K990" i="7"/>
  <c r="L990" i="7"/>
  <c r="M990" i="7"/>
  <c r="N990" i="7"/>
  <c r="O990" i="7"/>
  <c r="P990" i="7"/>
  <c r="Q990" i="7"/>
  <c r="R990" i="7"/>
  <c r="S990" i="7"/>
  <c r="T990" i="7"/>
  <c r="U990" i="7"/>
  <c r="V990" i="7"/>
  <c r="W990" i="7"/>
  <c r="X990" i="7"/>
  <c r="Y990" i="7"/>
  <c r="Z990" i="7"/>
  <c r="B991" i="7"/>
  <c r="C991" i="7"/>
  <c r="D991" i="7"/>
  <c r="E991" i="7"/>
  <c r="F991" i="7"/>
  <c r="G991" i="7"/>
  <c r="H991" i="7"/>
  <c r="I991" i="7"/>
  <c r="J991" i="7"/>
  <c r="K991" i="7"/>
  <c r="L991" i="7"/>
  <c r="M991" i="7"/>
  <c r="N991" i="7"/>
  <c r="O991" i="7"/>
  <c r="P991" i="7"/>
  <c r="Q991" i="7"/>
  <c r="R991" i="7"/>
  <c r="S991" i="7"/>
  <c r="T991" i="7"/>
  <c r="U991" i="7"/>
  <c r="V991" i="7"/>
  <c r="W991" i="7"/>
  <c r="X991" i="7"/>
  <c r="Y991" i="7"/>
  <c r="Z991" i="7"/>
  <c r="B992" i="7"/>
  <c r="C992" i="7"/>
  <c r="D992" i="7"/>
  <c r="E992" i="7"/>
  <c r="F992" i="7"/>
  <c r="G992" i="7"/>
  <c r="H992" i="7"/>
  <c r="I992" i="7"/>
  <c r="J992" i="7"/>
  <c r="K992" i="7"/>
  <c r="L992" i="7"/>
  <c r="M992" i="7"/>
  <c r="N992" i="7"/>
  <c r="O992" i="7"/>
  <c r="P992" i="7"/>
  <c r="Q992" i="7"/>
  <c r="R992" i="7"/>
  <c r="S992" i="7"/>
  <c r="T992" i="7"/>
  <c r="U992" i="7"/>
  <c r="V992" i="7"/>
  <c r="W992" i="7"/>
  <c r="X992" i="7"/>
  <c r="Y992" i="7"/>
  <c r="Z992" i="7"/>
  <c r="B993" i="7"/>
  <c r="C993" i="7"/>
  <c r="D993" i="7"/>
  <c r="E993" i="7"/>
  <c r="F993" i="7"/>
  <c r="G993" i="7"/>
  <c r="H993" i="7"/>
  <c r="I993" i="7"/>
  <c r="J993" i="7"/>
  <c r="K993" i="7"/>
  <c r="L993" i="7"/>
  <c r="M993" i="7"/>
  <c r="N993" i="7"/>
  <c r="O993" i="7"/>
  <c r="P993" i="7"/>
  <c r="Q993" i="7"/>
  <c r="R993" i="7"/>
  <c r="S993" i="7"/>
  <c r="T993" i="7"/>
  <c r="U993" i="7"/>
  <c r="V993" i="7"/>
  <c r="W993" i="7"/>
  <c r="X993" i="7"/>
  <c r="Y993" i="7"/>
  <c r="Z993" i="7"/>
  <c r="B994" i="7"/>
  <c r="C994" i="7"/>
  <c r="D994" i="7"/>
  <c r="E994" i="7"/>
  <c r="F994" i="7"/>
  <c r="G994" i="7"/>
  <c r="H994" i="7"/>
  <c r="I994" i="7"/>
  <c r="J994" i="7"/>
  <c r="K994" i="7"/>
  <c r="L994" i="7"/>
  <c r="M994" i="7"/>
  <c r="N994" i="7"/>
  <c r="O994" i="7"/>
  <c r="P994" i="7"/>
  <c r="Q994" i="7"/>
  <c r="R994" i="7"/>
  <c r="S994" i="7"/>
  <c r="T994" i="7"/>
  <c r="U994" i="7"/>
  <c r="V994" i="7"/>
  <c r="W994" i="7"/>
  <c r="X994" i="7"/>
  <c r="Y994" i="7"/>
  <c r="Z994" i="7"/>
  <c r="B995" i="7"/>
  <c r="C995" i="7"/>
  <c r="D995" i="7"/>
  <c r="E995" i="7"/>
  <c r="F995" i="7"/>
  <c r="G995" i="7"/>
  <c r="H995" i="7"/>
  <c r="I995" i="7"/>
  <c r="J995" i="7"/>
  <c r="K995" i="7"/>
  <c r="L995" i="7"/>
  <c r="M995" i="7"/>
  <c r="N995" i="7"/>
  <c r="O995" i="7"/>
  <c r="P995" i="7"/>
  <c r="Q995" i="7"/>
  <c r="R995" i="7"/>
  <c r="S995" i="7"/>
  <c r="T995" i="7"/>
  <c r="U995" i="7"/>
  <c r="V995" i="7"/>
  <c r="W995" i="7"/>
  <c r="X995" i="7"/>
  <c r="Y995" i="7"/>
  <c r="Z995" i="7"/>
  <c r="B996" i="7"/>
  <c r="C996" i="7"/>
  <c r="D996" i="7"/>
  <c r="E996" i="7"/>
  <c r="F996" i="7"/>
  <c r="G996" i="7"/>
  <c r="H996" i="7"/>
  <c r="I996" i="7"/>
  <c r="J996" i="7"/>
  <c r="K996" i="7"/>
  <c r="L996" i="7"/>
  <c r="M996" i="7"/>
  <c r="N996" i="7"/>
  <c r="O996" i="7"/>
  <c r="P996" i="7"/>
  <c r="Q996" i="7"/>
  <c r="R996" i="7"/>
  <c r="S996" i="7"/>
  <c r="T996" i="7"/>
  <c r="U996" i="7"/>
  <c r="V996" i="7"/>
  <c r="W996" i="7"/>
  <c r="X996" i="7"/>
  <c r="Y996" i="7"/>
  <c r="Z996" i="7"/>
  <c r="B997" i="7"/>
  <c r="C997" i="7"/>
  <c r="D997" i="7"/>
  <c r="E997" i="7"/>
  <c r="F997" i="7"/>
  <c r="G997" i="7"/>
  <c r="H997" i="7"/>
  <c r="I997" i="7"/>
  <c r="J997" i="7"/>
  <c r="K997" i="7"/>
  <c r="L997" i="7"/>
  <c r="M997" i="7"/>
  <c r="N997" i="7"/>
  <c r="O997" i="7"/>
  <c r="P997" i="7"/>
  <c r="Q997" i="7"/>
  <c r="R997" i="7"/>
  <c r="S997" i="7"/>
  <c r="T997" i="7"/>
  <c r="U997" i="7"/>
  <c r="V997" i="7"/>
  <c r="W997" i="7"/>
  <c r="X997" i="7"/>
  <c r="Y997" i="7"/>
  <c r="Z997" i="7"/>
  <c r="B998" i="7"/>
  <c r="C998" i="7"/>
  <c r="D998" i="7"/>
  <c r="E998" i="7"/>
  <c r="F998" i="7"/>
  <c r="G998" i="7"/>
  <c r="H998" i="7"/>
  <c r="I998" i="7"/>
  <c r="J998" i="7"/>
  <c r="K998" i="7"/>
  <c r="L998" i="7"/>
  <c r="M998" i="7"/>
  <c r="N998" i="7"/>
  <c r="O998" i="7"/>
  <c r="P998" i="7"/>
  <c r="Q998" i="7"/>
  <c r="R998" i="7"/>
  <c r="S998" i="7"/>
  <c r="T998" i="7"/>
  <c r="U998" i="7"/>
  <c r="V998" i="7"/>
  <c r="W998" i="7"/>
  <c r="X998" i="7"/>
  <c r="Y998" i="7"/>
  <c r="Z998" i="7"/>
  <c r="B999" i="7"/>
  <c r="C999" i="7"/>
  <c r="D999" i="7"/>
  <c r="E999" i="7"/>
  <c r="F999" i="7"/>
  <c r="G999" i="7"/>
  <c r="H999" i="7"/>
  <c r="I999" i="7"/>
  <c r="J999" i="7"/>
  <c r="K999" i="7"/>
  <c r="L999" i="7"/>
  <c r="M999" i="7"/>
  <c r="N999" i="7"/>
  <c r="O999" i="7"/>
  <c r="P999" i="7"/>
  <c r="Q999" i="7"/>
  <c r="R999" i="7"/>
  <c r="S999" i="7"/>
  <c r="T999" i="7"/>
  <c r="U999" i="7"/>
  <c r="V999" i="7"/>
  <c r="W999" i="7"/>
  <c r="X999" i="7"/>
  <c r="Y999" i="7"/>
  <c r="Z999" i="7"/>
  <c r="B1000" i="7"/>
  <c r="C1000" i="7"/>
  <c r="D1000" i="7"/>
  <c r="E1000" i="7"/>
  <c r="F1000" i="7"/>
  <c r="G1000" i="7"/>
  <c r="H1000" i="7"/>
  <c r="I1000" i="7"/>
  <c r="J1000" i="7"/>
  <c r="K1000" i="7"/>
  <c r="L1000" i="7"/>
  <c r="M1000" i="7"/>
  <c r="N1000" i="7"/>
  <c r="O1000" i="7"/>
  <c r="P1000" i="7"/>
  <c r="Q1000" i="7"/>
  <c r="R1000" i="7"/>
  <c r="S1000" i="7"/>
  <c r="T1000" i="7"/>
  <c r="U1000" i="7"/>
  <c r="V1000" i="7"/>
  <c r="W1000" i="7"/>
  <c r="X1000" i="7"/>
  <c r="Y1000" i="7"/>
  <c r="Z1000" i="7"/>
  <c r="B1001" i="7"/>
  <c r="C1001" i="7"/>
  <c r="D1001" i="7"/>
  <c r="E1001" i="7"/>
  <c r="F1001" i="7"/>
  <c r="G1001" i="7"/>
  <c r="H1001" i="7"/>
  <c r="I1001" i="7"/>
  <c r="J1001" i="7"/>
  <c r="K1001" i="7"/>
  <c r="L1001" i="7"/>
  <c r="M1001" i="7"/>
  <c r="N1001" i="7"/>
  <c r="O1001" i="7"/>
  <c r="P1001" i="7"/>
  <c r="Q1001" i="7"/>
  <c r="R1001" i="7"/>
  <c r="S1001" i="7"/>
  <c r="T1001" i="7"/>
  <c r="U1001" i="7"/>
  <c r="V1001" i="7"/>
  <c r="W1001" i="7"/>
  <c r="X1001" i="7"/>
  <c r="Y1001" i="7"/>
  <c r="Z1001" i="7"/>
  <c r="B1002" i="7"/>
  <c r="C1002" i="7"/>
  <c r="D1002" i="7"/>
  <c r="E1002" i="7"/>
  <c r="F1002" i="7"/>
  <c r="G1002" i="7"/>
  <c r="H1002" i="7"/>
  <c r="I1002" i="7"/>
  <c r="J1002" i="7"/>
  <c r="K1002" i="7"/>
  <c r="L1002" i="7"/>
  <c r="M1002" i="7"/>
  <c r="N1002" i="7"/>
  <c r="O1002" i="7"/>
  <c r="P1002" i="7"/>
  <c r="Q1002" i="7"/>
  <c r="R1002" i="7"/>
  <c r="S1002" i="7"/>
  <c r="T1002" i="7"/>
  <c r="U1002" i="7"/>
  <c r="V1002" i="7"/>
  <c r="W1002" i="7"/>
  <c r="X1002" i="7"/>
  <c r="Y1002" i="7"/>
  <c r="Z1002" i="7"/>
  <c r="B1003" i="7"/>
  <c r="C1003" i="7"/>
  <c r="D1003" i="7"/>
  <c r="E1003" i="7"/>
  <c r="F1003" i="7"/>
  <c r="G1003" i="7"/>
  <c r="H1003" i="7"/>
  <c r="I1003" i="7"/>
  <c r="J1003" i="7"/>
  <c r="K1003" i="7"/>
  <c r="L1003" i="7"/>
  <c r="M1003" i="7"/>
  <c r="N1003" i="7"/>
  <c r="O1003" i="7"/>
  <c r="P1003" i="7"/>
  <c r="Q1003" i="7"/>
  <c r="R1003" i="7"/>
  <c r="S1003" i="7"/>
  <c r="T1003" i="7"/>
  <c r="U1003" i="7"/>
  <c r="V1003" i="7"/>
  <c r="W1003" i="7"/>
  <c r="X1003" i="7"/>
  <c r="Y1003" i="7"/>
  <c r="Z1003" i="7"/>
  <c r="B1004" i="7"/>
  <c r="C1004" i="7"/>
  <c r="D1004" i="7"/>
  <c r="E1004" i="7"/>
  <c r="F1004" i="7"/>
  <c r="G1004" i="7"/>
  <c r="H1004" i="7"/>
  <c r="I1004" i="7"/>
  <c r="J1004" i="7"/>
  <c r="K1004" i="7"/>
  <c r="L1004" i="7"/>
  <c r="M1004" i="7"/>
  <c r="N1004" i="7"/>
  <c r="O1004" i="7"/>
  <c r="P1004" i="7"/>
  <c r="Q1004" i="7"/>
  <c r="R1004" i="7"/>
  <c r="S1004" i="7"/>
  <c r="T1004" i="7"/>
  <c r="U1004" i="7"/>
  <c r="V1004" i="7"/>
  <c r="W1004" i="7"/>
  <c r="X1004" i="7"/>
  <c r="Y1004" i="7"/>
  <c r="Z1004" i="7"/>
  <c r="B1005" i="7"/>
  <c r="C1005" i="7"/>
  <c r="D1005" i="7"/>
  <c r="E1005" i="7"/>
  <c r="F1005" i="7"/>
  <c r="G1005" i="7"/>
  <c r="H1005" i="7"/>
  <c r="I1005" i="7"/>
  <c r="J1005" i="7"/>
  <c r="K1005" i="7"/>
  <c r="L1005" i="7"/>
  <c r="M1005" i="7"/>
  <c r="N1005" i="7"/>
  <c r="O1005" i="7"/>
  <c r="P1005" i="7"/>
  <c r="Q1005" i="7"/>
  <c r="R1005" i="7"/>
  <c r="S1005" i="7"/>
  <c r="T1005" i="7"/>
  <c r="U1005" i="7"/>
  <c r="V1005" i="7"/>
  <c r="W1005" i="7"/>
  <c r="X1005" i="7"/>
  <c r="Y1005" i="7"/>
  <c r="Z1005" i="7"/>
  <c r="B1006" i="7"/>
  <c r="C1006" i="7"/>
  <c r="D1006" i="7"/>
  <c r="E1006" i="7"/>
  <c r="F1006" i="7"/>
  <c r="G1006" i="7"/>
  <c r="H1006" i="7"/>
  <c r="I1006" i="7"/>
  <c r="J1006" i="7"/>
  <c r="K1006" i="7"/>
  <c r="L1006" i="7"/>
  <c r="M1006" i="7"/>
  <c r="N1006" i="7"/>
  <c r="O1006" i="7"/>
  <c r="P1006" i="7"/>
  <c r="Q1006" i="7"/>
  <c r="R1006" i="7"/>
  <c r="S1006" i="7"/>
  <c r="T1006" i="7"/>
  <c r="U1006" i="7"/>
  <c r="V1006" i="7"/>
  <c r="W1006" i="7"/>
  <c r="X1006" i="7"/>
  <c r="Y1006" i="7"/>
  <c r="Z1006" i="7"/>
  <c r="B1007" i="7"/>
  <c r="C1007" i="7"/>
  <c r="D1007" i="7"/>
  <c r="E1007" i="7"/>
  <c r="F1007" i="7"/>
  <c r="G1007" i="7"/>
  <c r="H1007" i="7"/>
  <c r="I1007" i="7"/>
  <c r="J1007" i="7"/>
  <c r="K1007" i="7"/>
  <c r="L1007" i="7"/>
  <c r="M1007" i="7"/>
  <c r="N1007" i="7"/>
  <c r="O1007" i="7"/>
  <c r="P1007" i="7"/>
  <c r="Q1007" i="7"/>
  <c r="R1007" i="7"/>
  <c r="S1007" i="7"/>
  <c r="T1007" i="7"/>
  <c r="U1007" i="7"/>
  <c r="V1007" i="7"/>
  <c r="W1007" i="7"/>
  <c r="X1007" i="7"/>
  <c r="Y1007" i="7"/>
  <c r="Z1007" i="7"/>
  <c r="B1008" i="7"/>
  <c r="C1008" i="7"/>
  <c r="D1008" i="7"/>
  <c r="E1008" i="7"/>
  <c r="F1008" i="7"/>
  <c r="G1008" i="7"/>
  <c r="H1008" i="7"/>
  <c r="I1008" i="7"/>
  <c r="J1008" i="7"/>
  <c r="K1008" i="7"/>
  <c r="L1008" i="7"/>
  <c r="M1008" i="7"/>
  <c r="N1008" i="7"/>
  <c r="O1008" i="7"/>
  <c r="P1008" i="7"/>
  <c r="Q1008" i="7"/>
  <c r="R1008" i="7"/>
  <c r="S1008" i="7"/>
  <c r="T1008" i="7"/>
  <c r="U1008" i="7"/>
  <c r="V1008" i="7"/>
  <c r="W1008" i="7"/>
  <c r="X1008" i="7"/>
  <c r="Y1008" i="7"/>
  <c r="Z1008" i="7"/>
  <c r="B1009" i="7"/>
  <c r="C1009" i="7"/>
  <c r="D1009" i="7"/>
  <c r="E1009" i="7"/>
  <c r="F1009" i="7"/>
  <c r="G1009" i="7"/>
  <c r="H1009" i="7"/>
  <c r="I1009" i="7"/>
  <c r="J1009" i="7"/>
  <c r="K1009" i="7"/>
  <c r="L1009" i="7"/>
  <c r="M1009" i="7"/>
  <c r="N1009" i="7"/>
  <c r="O1009" i="7"/>
  <c r="P1009" i="7"/>
  <c r="Q1009" i="7"/>
  <c r="R1009" i="7"/>
  <c r="S1009" i="7"/>
  <c r="T1009" i="7"/>
  <c r="U1009" i="7"/>
  <c r="V1009" i="7"/>
  <c r="W1009" i="7"/>
  <c r="X1009" i="7"/>
  <c r="Y1009" i="7"/>
  <c r="Z1009" i="7"/>
  <c r="B1010" i="7"/>
  <c r="C1010" i="7"/>
  <c r="D1010" i="7"/>
  <c r="E1010" i="7"/>
  <c r="F1010" i="7"/>
  <c r="G1010" i="7"/>
  <c r="H1010" i="7"/>
  <c r="I1010" i="7"/>
  <c r="J1010" i="7"/>
  <c r="K1010" i="7"/>
  <c r="L1010" i="7"/>
  <c r="M1010" i="7"/>
  <c r="N1010" i="7"/>
  <c r="O1010" i="7"/>
  <c r="P1010" i="7"/>
  <c r="Q1010" i="7"/>
  <c r="R1010" i="7"/>
  <c r="S1010" i="7"/>
  <c r="T1010" i="7"/>
  <c r="U1010" i="7"/>
  <c r="V1010" i="7"/>
  <c r="W1010" i="7"/>
  <c r="X1010" i="7"/>
  <c r="Y1010" i="7"/>
  <c r="Z1010" i="7"/>
  <c r="B1011" i="7"/>
  <c r="C1011" i="7"/>
  <c r="D1011" i="7"/>
  <c r="E1011" i="7"/>
  <c r="F1011" i="7"/>
  <c r="G1011" i="7"/>
  <c r="H1011" i="7"/>
  <c r="I1011" i="7"/>
  <c r="J1011" i="7"/>
  <c r="K1011" i="7"/>
  <c r="L1011" i="7"/>
  <c r="M1011" i="7"/>
  <c r="N1011" i="7"/>
  <c r="O1011" i="7"/>
  <c r="P1011" i="7"/>
  <c r="Q1011" i="7"/>
  <c r="R1011" i="7"/>
  <c r="S1011" i="7"/>
  <c r="T1011" i="7"/>
  <c r="U1011" i="7"/>
  <c r="V1011" i="7"/>
  <c r="W1011" i="7"/>
  <c r="X1011" i="7"/>
  <c r="Y1011" i="7"/>
  <c r="Z1011" i="7"/>
  <c r="B1012" i="7"/>
  <c r="C1012" i="7"/>
  <c r="D1012" i="7"/>
  <c r="E1012" i="7"/>
  <c r="F1012" i="7"/>
  <c r="G1012" i="7"/>
  <c r="H1012" i="7"/>
  <c r="I1012" i="7"/>
  <c r="J1012" i="7"/>
  <c r="K1012" i="7"/>
  <c r="L1012" i="7"/>
  <c r="M1012" i="7"/>
  <c r="N1012" i="7"/>
  <c r="O1012" i="7"/>
  <c r="P1012" i="7"/>
  <c r="Q1012" i="7"/>
  <c r="R1012" i="7"/>
  <c r="S1012" i="7"/>
  <c r="T1012" i="7"/>
  <c r="U1012" i="7"/>
  <c r="V1012" i="7"/>
  <c r="W1012" i="7"/>
  <c r="X1012" i="7"/>
  <c r="Y1012" i="7"/>
  <c r="Z1012" i="7"/>
  <c r="B1013" i="7"/>
  <c r="C1013" i="7"/>
  <c r="D1013" i="7"/>
  <c r="E1013" i="7"/>
  <c r="F1013" i="7"/>
  <c r="G1013" i="7"/>
  <c r="H1013" i="7"/>
  <c r="I1013" i="7"/>
  <c r="J1013" i="7"/>
  <c r="K1013" i="7"/>
  <c r="L1013" i="7"/>
  <c r="M1013" i="7"/>
  <c r="N1013" i="7"/>
  <c r="O1013" i="7"/>
  <c r="P1013" i="7"/>
  <c r="Q1013" i="7"/>
  <c r="R1013" i="7"/>
  <c r="S1013" i="7"/>
  <c r="T1013" i="7"/>
  <c r="U1013" i="7"/>
  <c r="V1013" i="7"/>
  <c r="W1013" i="7"/>
  <c r="X1013" i="7"/>
  <c r="Y1013" i="7"/>
  <c r="Z1013" i="7"/>
  <c r="B1014" i="7"/>
  <c r="C1014" i="7"/>
  <c r="D1014" i="7"/>
  <c r="E1014" i="7"/>
  <c r="F1014" i="7"/>
  <c r="G1014" i="7"/>
  <c r="H1014" i="7"/>
  <c r="I1014" i="7"/>
  <c r="J1014" i="7"/>
  <c r="K1014" i="7"/>
  <c r="L1014" i="7"/>
  <c r="M1014" i="7"/>
  <c r="N1014" i="7"/>
  <c r="O1014" i="7"/>
  <c r="P1014" i="7"/>
  <c r="Q1014" i="7"/>
  <c r="R1014" i="7"/>
  <c r="S1014" i="7"/>
  <c r="T1014" i="7"/>
  <c r="U1014" i="7"/>
  <c r="V1014" i="7"/>
  <c r="W1014" i="7"/>
  <c r="X1014" i="7"/>
  <c r="Y1014" i="7"/>
  <c r="Z1014" i="7"/>
  <c r="B1015" i="7"/>
  <c r="C1015" i="7"/>
  <c r="D1015" i="7"/>
  <c r="E1015" i="7"/>
  <c r="F1015" i="7"/>
  <c r="G1015" i="7"/>
  <c r="H1015" i="7"/>
  <c r="I1015" i="7"/>
  <c r="J1015" i="7"/>
  <c r="K1015" i="7"/>
  <c r="L1015" i="7"/>
  <c r="M1015" i="7"/>
  <c r="N1015" i="7"/>
  <c r="O1015" i="7"/>
  <c r="P1015" i="7"/>
  <c r="Q1015" i="7"/>
  <c r="R1015" i="7"/>
  <c r="S1015" i="7"/>
  <c r="T1015" i="7"/>
  <c r="U1015" i="7"/>
  <c r="V1015" i="7"/>
  <c r="W1015" i="7"/>
  <c r="X1015" i="7"/>
  <c r="Y1015" i="7"/>
  <c r="Z1015" i="7"/>
  <c r="B1016" i="7"/>
  <c r="C1016" i="7"/>
  <c r="D1016" i="7"/>
  <c r="E1016" i="7"/>
  <c r="F1016" i="7"/>
  <c r="G1016" i="7"/>
  <c r="H1016" i="7"/>
  <c r="I1016" i="7"/>
  <c r="J1016" i="7"/>
  <c r="K1016" i="7"/>
  <c r="L1016" i="7"/>
  <c r="M1016" i="7"/>
  <c r="N1016" i="7"/>
  <c r="O1016" i="7"/>
  <c r="P1016" i="7"/>
  <c r="Q1016" i="7"/>
  <c r="R1016" i="7"/>
  <c r="S1016" i="7"/>
  <c r="T1016" i="7"/>
  <c r="U1016" i="7"/>
  <c r="V1016" i="7"/>
  <c r="W1016" i="7"/>
  <c r="X1016" i="7"/>
  <c r="Y1016" i="7"/>
  <c r="Z1016" i="7"/>
  <c r="B1017" i="7"/>
  <c r="C1017" i="7"/>
  <c r="D1017" i="7"/>
  <c r="E1017" i="7"/>
  <c r="F1017" i="7"/>
  <c r="G1017" i="7"/>
  <c r="H1017" i="7"/>
  <c r="I1017" i="7"/>
  <c r="J1017" i="7"/>
  <c r="K1017" i="7"/>
  <c r="L1017" i="7"/>
  <c r="M1017" i="7"/>
  <c r="N1017" i="7"/>
  <c r="O1017" i="7"/>
  <c r="P1017" i="7"/>
  <c r="Q1017" i="7"/>
  <c r="R1017" i="7"/>
  <c r="S1017" i="7"/>
  <c r="T1017" i="7"/>
  <c r="U1017" i="7"/>
  <c r="V1017" i="7"/>
  <c r="W1017" i="7"/>
  <c r="X1017" i="7"/>
  <c r="Y1017" i="7"/>
  <c r="Z1017" i="7"/>
  <c r="B1018" i="7"/>
  <c r="C1018" i="7"/>
  <c r="D1018" i="7"/>
  <c r="E1018" i="7"/>
  <c r="F1018" i="7"/>
  <c r="G1018" i="7"/>
  <c r="H1018" i="7"/>
  <c r="I1018" i="7"/>
  <c r="J1018" i="7"/>
  <c r="K1018" i="7"/>
  <c r="L1018" i="7"/>
  <c r="M1018" i="7"/>
  <c r="N1018" i="7"/>
  <c r="O1018" i="7"/>
  <c r="P1018" i="7"/>
  <c r="Q1018" i="7"/>
  <c r="R1018" i="7"/>
  <c r="S1018" i="7"/>
  <c r="T1018" i="7"/>
  <c r="U1018" i="7"/>
  <c r="V1018" i="7"/>
  <c r="W1018" i="7"/>
  <c r="X1018" i="7"/>
  <c r="Y1018" i="7"/>
  <c r="Z1018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C6" i="7"/>
  <c r="C9" i="7"/>
  <c r="C10" i="7"/>
  <c r="C11" i="7"/>
  <c r="C12" i="7"/>
  <c r="C7" i="7"/>
  <c r="Z390" i="7"/>
  <c r="Y390" i="7"/>
  <c r="X390" i="7"/>
  <c r="W390" i="7"/>
  <c r="V390" i="7"/>
  <c r="U390" i="7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Z389" i="7"/>
  <c r="Y389" i="7"/>
  <c r="X389" i="7"/>
  <c r="W389" i="7"/>
  <c r="V389" i="7"/>
  <c r="U389" i="7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Z388" i="7"/>
  <c r="Y388" i="7"/>
  <c r="X388" i="7"/>
  <c r="W388" i="7"/>
  <c r="V388" i="7"/>
  <c r="U388" i="7"/>
  <c r="T388" i="7"/>
  <c r="S388" i="7"/>
  <c r="R388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D388" i="7"/>
  <c r="C388" i="7"/>
  <c r="B388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7" i="7"/>
  <c r="C387" i="7"/>
  <c r="B387" i="7"/>
  <c r="Z386" i="7"/>
  <c r="Y386" i="7"/>
  <c r="X386" i="7"/>
  <c r="W386" i="7"/>
  <c r="V386" i="7"/>
  <c r="U386" i="7"/>
  <c r="T386" i="7"/>
  <c r="S386" i="7"/>
  <c r="R386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D386" i="7"/>
  <c r="C386" i="7"/>
  <c r="B386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D385" i="7"/>
  <c r="C385" i="7"/>
  <c r="B385" i="7"/>
  <c r="Z384" i="7"/>
  <c r="Y384" i="7"/>
  <c r="X384" i="7"/>
  <c r="W384" i="7"/>
  <c r="V384" i="7"/>
  <c r="U384" i="7"/>
  <c r="T384" i="7"/>
  <c r="S384" i="7"/>
  <c r="R384" i="7"/>
  <c r="Q384" i="7"/>
  <c r="P384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C384" i="7"/>
  <c r="B384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D383" i="7"/>
  <c r="C383" i="7"/>
  <c r="B383" i="7"/>
  <c r="Z382" i="7"/>
  <c r="Y382" i="7"/>
  <c r="X382" i="7"/>
  <c r="W382" i="7"/>
  <c r="V382" i="7"/>
  <c r="U382" i="7"/>
  <c r="T382" i="7"/>
  <c r="S382" i="7"/>
  <c r="R382" i="7"/>
  <c r="Q382" i="7"/>
  <c r="P382" i="7"/>
  <c r="O382" i="7"/>
  <c r="N382" i="7"/>
  <c r="M382" i="7"/>
  <c r="L382" i="7"/>
  <c r="K382" i="7"/>
  <c r="J382" i="7"/>
  <c r="I382" i="7"/>
  <c r="H382" i="7"/>
  <c r="G382" i="7"/>
  <c r="F382" i="7"/>
  <c r="E382" i="7"/>
  <c r="D382" i="7"/>
  <c r="C382" i="7"/>
  <c r="B382" i="7"/>
  <c r="Z381" i="7"/>
  <c r="Y381" i="7"/>
  <c r="X381" i="7"/>
  <c r="W381" i="7"/>
  <c r="V381" i="7"/>
  <c r="U381" i="7"/>
  <c r="T381" i="7"/>
  <c r="S381" i="7"/>
  <c r="R381" i="7"/>
  <c r="Q381" i="7"/>
  <c r="P381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B381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D380" i="7"/>
  <c r="C380" i="7"/>
  <c r="B380" i="7"/>
  <c r="Z379" i="7"/>
  <c r="Y379" i="7"/>
  <c r="X379" i="7"/>
  <c r="W379" i="7"/>
  <c r="V379" i="7"/>
  <c r="U379" i="7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Z378" i="7"/>
  <c r="Y378" i="7"/>
  <c r="X378" i="7"/>
  <c r="W378" i="7"/>
  <c r="V378" i="7"/>
  <c r="U378" i="7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Z377" i="7"/>
  <c r="Y377" i="7"/>
  <c r="X377" i="7"/>
  <c r="W377" i="7"/>
  <c r="V377" i="7"/>
  <c r="U377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Z376" i="7"/>
  <c r="Y376" i="7"/>
  <c r="X376" i="7"/>
  <c r="W376" i="7"/>
  <c r="V376" i="7"/>
  <c r="U376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K375" i="7"/>
  <c r="J375" i="7"/>
  <c r="I375" i="7"/>
  <c r="H375" i="7"/>
  <c r="G375" i="7"/>
  <c r="F375" i="7"/>
  <c r="E375" i="7"/>
  <c r="D375" i="7"/>
  <c r="C375" i="7"/>
  <c r="B375" i="7"/>
  <c r="Z374" i="7"/>
  <c r="Y374" i="7"/>
  <c r="X374" i="7"/>
  <c r="W374" i="7"/>
  <c r="V374" i="7"/>
  <c r="U374" i="7"/>
  <c r="T374" i="7"/>
  <c r="S374" i="7"/>
  <c r="R374" i="7"/>
  <c r="Q374" i="7"/>
  <c r="P374" i="7"/>
  <c r="O374" i="7"/>
  <c r="N374" i="7"/>
  <c r="M374" i="7"/>
  <c r="L374" i="7"/>
  <c r="K374" i="7"/>
  <c r="J374" i="7"/>
  <c r="I374" i="7"/>
  <c r="H374" i="7"/>
  <c r="G374" i="7"/>
  <c r="F374" i="7"/>
  <c r="E374" i="7"/>
  <c r="D374" i="7"/>
  <c r="C374" i="7"/>
  <c r="B374" i="7"/>
  <c r="Z373" i="7"/>
  <c r="Y373" i="7"/>
  <c r="X373" i="7"/>
  <c r="W373" i="7"/>
  <c r="V373" i="7"/>
  <c r="U373" i="7"/>
  <c r="T373" i="7"/>
  <c r="S373" i="7"/>
  <c r="R373" i="7"/>
  <c r="Q373" i="7"/>
  <c r="P373" i="7"/>
  <c r="O373" i="7"/>
  <c r="N373" i="7"/>
  <c r="M373" i="7"/>
  <c r="L373" i="7"/>
  <c r="K373" i="7"/>
  <c r="J373" i="7"/>
  <c r="I373" i="7"/>
  <c r="H373" i="7"/>
  <c r="G373" i="7"/>
  <c r="F373" i="7"/>
  <c r="E373" i="7"/>
  <c r="D373" i="7"/>
  <c r="C373" i="7"/>
  <c r="B373" i="7"/>
  <c r="Z372" i="7"/>
  <c r="Y372" i="7"/>
  <c r="X372" i="7"/>
  <c r="W372" i="7"/>
  <c r="V372" i="7"/>
  <c r="U372" i="7"/>
  <c r="T372" i="7"/>
  <c r="S372" i="7"/>
  <c r="R372" i="7"/>
  <c r="Q372" i="7"/>
  <c r="P372" i="7"/>
  <c r="O372" i="7"/>
  <c r="N372" i="7"/>
  <c r="M372" i="7"/>
  <c r="L372" i="7"/>
  <c r="K372" i="7"/>
  <c r="J372" i="7"/>
  <c r="I372" i="7"/>
  <c r="H372" i="7"/>
  <c r="G372" i="7"/>
  <c r="F372" i="7"/>
  <c r="E372" i="7"/>
  <c r="D372" i="7"/>
  <c r="C372" i="7"/>
  <c r="B372" i="7"/>
  <c r="Z371" i="7"/>
  <c r="Y371" i="7"/>
  <c r="X371" i="7"/>
  <c r="W371" i="7"/>
  <c r="V371" i="7"/>
  <c r="U371" i="7"/>
  <c r="T371" i="7"/>
  <c r="S371" i="7"/>
  <c r="R371" i="7"/>
  <c r="Q371" i="7"/>
  <c r="P371" i="7"/>
  <c r="O371" i="7"/>
  <c r="N371" i="7"/>
  <c r="M371" i="7"/>
  <c r="L371" i="7"/>
  <c r="K371" i="7"/>
  <c r="J371" i="7"/>
  <c r="I371" i="7"/>
  <c r="H371" i="7"/>
  <c r="G371" i="7"/>
  <c r="F371" i="7"/>
  <c r="E371" i="7"/>
  <c r="D371" i="7"/>
  <c r="C371" i="7"/>
  <c r="B371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K370" i="7"/>
  <c r="J370" i="7"/>
  <c r="I370" i="7"/>
  <c r="H370" i="7"/>
  <c r="G370" i="7"/>
  <c r="F370" i="7"/>
  <c r="E370" i="7"/>
  <c r="D370" i="7"/>
  <c r="C370" i="7"/>
  <c r="B370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K369" i="7"/>
  <c r="J369" i="7"/>
  <c r="I369" i="7"/>
  <c r="H369" i="7"/>
  <c r="G369" i="7"/>
  <c r="F369" i="7"/>
  <c r="E369" i="7"/>
  <c r="D369" i="7"/>
  <c r="C369" i="7"/>
  <c r="B369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K368" i="7"/>
  <c r="J368" i="7"/>
  <c r="I368" i="7"/>
  <c r="H368" i="7"/>
  <c r="G368" i="7"/>
  <c r="F368" i="7"/>
  <c r="E368" i="7"/>
  <c r="D368" i="7"/>
  <c r="C368" i="7"/>
  <c r="B368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G367" i="7"/>
  <c r="F367" i="7"/>
  <c r="E367" i="7"/>
  <c r="D367" i="7"/>
  <c r="C367" i="7"/>
  <c r="B367" i="7"/>
  <c r="Z366" i="7"/>
  <c r="Y366" i="7"/>
  <c r="X366" i="7"/>
  <c r="W366" i="7"/>
  <c r="V366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G366" i="7"/>
  <c r="F366" i="7"/>
  <c r="E366" i="7"/>
  <c r="D366" i="7"/>
  <c r="C366" i="7"/>
  <c r="B366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G365" i="7"/>
  <c r="F365" i="7"/>
  <c r="E365" i="7"/>
  <c r="D365" i="7"/>
  <c r="C365" i="7"/>
  <c r="B365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D364" i="7"/>
  <c r="C364" i="7"/>
  <c r="B364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G363" i="7"/>
  <c r="F363" i="7"/>
  <c r="E363" i="7"/>
  <c r="D363" i="7"/>
  <c r="C363" i="7"/>
  <c r="B363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D362" i="7"/>
  <c r="C362" i="7"/>
  <c r="B362" i="7"/>
  <c r="Z361" i="7"/>
  <c r="Y361" i="7"/>
  <c r="X361" i="7"/>
  <c r="W361" i="7"/>
  <c r="V361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G361" i="7"/>
  <c r="F361" i="7"/>
  <c r="E361" i="7"/>
  <c r="D361" i="7"/>
  <c r="C361" i="7"/>
  <c r="B361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D360" i="7"/>
  <c r="C360" i="7"/>
  <c r="B360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G359" i="7"/>
  <c r="F359" i="7"/>
  <c r="E359" i="7"/>
  <c r="D359" i="7"/>
  <c r="C359" i="7"/>
  <c r="B359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D358" i="7"/>
  <c r="C358" i="7"/>
  <c r="B358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57" i="7"/>
  <c r="F357" i="7"/>
  <c r="E357" i="7"/>
  <c r="D357" i="7"/>
  <c r="C357" i="7"/>
  <c r="B357" i="7"/>
  <c r="Z356" i="7"/>
  <c r="Y356" i="7"/>
  <c r="X356" i="7"/>
  <c r="W356" i="7"/>
  <c r="V356" i="7"/>
  <c r="U356" i="7"/>
  <c r="T356" i="7"/>
  <c r="S356" i="7"/>
  <c r="R356" i="7"/>
  <c r="Q356" i="7"/>
  <c r="P356" i="7"/>
  <c r="O356" i="7"/>
  <c r="N356" i="7"/>
  <c r="M356" i="7"/>
  <c r="L356" i="7"/>
  <c r="K356" i="7"/>
  <c r="J356" i="7"/>
  <c r="I356" i="7"/>
  <c r="H356" i="7"/>
  <c r="G356" i="7"/>
  <c r="F356" i="7"/>
  <c r="E356" i="7"/>
  <c r="D356" i="7"/>
  <c r="C356" i="7"/>
  <c r="B356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D355" i="7"/>
  <c r="C355" i="7"/>
  <c r="B355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D354" i="7"/>
  <c r="C354" i="7"/>
  <c r="B354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D353" i="7"/>
  <c r="C353" i="7"/>
  <c r="B353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G352" i="7"/>
  <c r="F352" i="7"/>
  <c r="E352" i="7"/>
  <c r="D352" i="7"/>
  <c r="C352" i="7"/>
  <c r="B352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D351" i="7"/>
  <c r="C351" i="7"/>
  <c r="B351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50" i="7"/>
  <c r="C350" i="7"/>
  <c r="B350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G349" i="7"/>
  <c r="F349" i="7"/>
  <c r="E349" i="7"/>
  <c r="D349" i="7"/>
  <c r="C349" i="7"/>
  <c r="B349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G348" i="7"/>
  <c r="F348" i="7"/>
  <c r="E348" i="7"/>
  <c r="D348" i="7"/>
  <c r="C348" i="7"/>
  <c r="B348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D347" i="7"/>
  <c r="C347" i="7"/>
  <c r="B347" i="7"/>
  <c r="Z346" i="7"/>
  <c r="Y346" i="7"/>
  <c r="X346" i="7"/>
  <c r="W346" i="7"/>
  <c r="V346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G346" i="7"/>
  <c r="F346" i="7"/>
  <c r="E346" i="7"/>
  <c r="D346" i="7"/>
  <c r="C346" i="7"/>
  <c r="B346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G345" i="7"/>
  <c r="F345" i="7"/>
  <c r="E345" i="7"/>
  <c r="D345" i="7"/>
  <c r="C345" i="7"/>
  <c r="B345" i="7"/>
  <c r="Z344" i="7"/>
  <c r="Y344" i="7"/>
  <c r="X344" i="7"/>
  <c r="W344" i="7"/>
  <c r="V344" i="7"/>
  <c r="U344" i="7"/>
  <c r="T344" i="7"/>
  <c r="S344" i="7"/>
  <c r="R344" i="7"/>
  <c r="Q344" i="7"/>
  <c r="P344" i="7"/>
  <c r="O344" i="7"/>
  <c r="N344" i="7"/>
  <c r="M344" i="7"/>
  <c r="L344" i="7"/>
  <c r="K344" i="7"/>
  <c r="J344" i="7"/>
  <c r="I344" i="7"/>
  <c r="H344" i="7"/>
  <c r="G344" i="7"/>
  <c r="F344" i="7"/>
  <c r="E344" i="7"/>
  <c r="D344" i="7"/>
  <c r="C344" i="7"/>
  <c r="B344" i="7"/>
  <c r="Z343" i="7"/>
  <c r="Y343" i="7"/>
  <c r="X343" i="7"/>
  <c r="W343" i="7"/>
  <c r="V343" i="7"/>
  <c r="U343" i="7"/>
  <c r="T343" i="7"/>
  <c r="S343" i="7"/>
  <c r="R343" i="7"/>
  <c r="Q343" i="7"/>
  <c r="P343" i="7"/>
  <c r="O343" i="7"/>
  <c r="N343" i="7"/>
  <c r="M343" i="7"/>
  <c r="L343" i="7"/>
  <c r="K343" i="7"/>
  <c r="J343" i="7"/>
  <c r="I343" i="7"/>
  <c r="H343" i="7"/>
  <c r="G343" i="7"/>
  <c r="F343" i="7"/>
  <c r="E343" i="7"/>
  <c r="D343" i="7"/>
  <c r="C343" i="7"/>
  <c r="B343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D342" i="7"/>
  <c r="C342" i="7"/>
  <c r="B342" i="7"/>
  <c r="Z341" i="7"/>
  <c r="Y341" i="7"/>
  <c r="X341" i="7"/>
  <c r="W341" i="7"/>
  <c r="V341" i="7"/>
  <c r="U341" i="7"/>
  <c r="T341" i="7"/>
  <c r="S341" i="7"/>
  <c r="R341" i="7"/>
  <c r="Q341" i="7"/>
  <c r="P341" i="7"/>
  <c r="O341" i="7"/>
  <c r="N341" i="7"/>
  <c r="M341" i="7"/>
  <c r="L341" i="7"/>
  <c r="K341" i="7"/>
  <c r="J341" i="7"/>
  <c r="I341" i="7"/>
  <c r="H341" i="7"/>
  <c r="G341" i="7"/>
  <c r="F341" i="7"/>
  <c r="E341" i="7"/>
  <c r="D341" i="7"/>
  <c r="C341" i="7"/>
  <c r="B341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D340" i="7"/>
  <c r="C340" i="7"/>
  <c r="B340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K339" i="7"/>
  <c r="J339" i="7"/>
  <c r="I339" i="7"/>
  <c r="H339" i="7"/>
  <c r="G339" i="7"/>
  <c r="F339" i="7"/>
  <c r="E339" i="7"/>
  <c r="D339" i="7"/>
  <c r="C339" i="7"/>
  <c r="B339" i="7"/>
  <c r="Z338" i="7"/>
  <c r="Y338" i="7"/>
  <c r="X338" i="7"/>
  <c r="W338" i="7"/>
  <c r="V338" i="7"/>
  <c r="U338" i="7"/>
  <c r="T338" i="7"/>
  <c r="S338" i="7"/>
  <c r="R338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D338" i="7"/>
  <c r="C338" i="7"/>
  <c r="B338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D337" i="7"/>
  <c r="C337" i="7"/>
  <c r="B337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D336" i="7"/>
  <c r="C336" i="7"/>
  <c r="B336" i="7"/>
  <c r="Z335" i="7"/>
  <c r="Y335" i="7"/>
  <c r="X335" i="7"/>
  <c r="W335" i="7"/>
  <c r="V335" i="7"/>
  <c r="U335" i="7"/>
  <c r="T335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B335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D334" i="7"/>
  <c r="C334" i="7"/>
  <c r="B334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C333" i="7"/>
  <c r="B333" i="7"/>
  <c r="Z332" i="7"/>
  <c r="Y332" i="7"/>
  <c r="X332" i="7"/>
  <c r="W332" i="7"/>
  <c r="V332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G332" i="7"/>
  <c r="F332" i="7"/>
  <c r="E332" i="7"/>
  <c r="D332" i="7"/>
  <c r="C332" i="7"/>
  <c r="B332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D331" i="7"/>
  <c r="C331" i="7"/>
  <c r="B331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Z329" i="7"/>
  <c r="Y329" i="7"/>
  <c r="X329" i="7"/>
  <c r="W329" i="7"/>
  <c r="V329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G329" i="7"/>
  <c r="F329" i="7"/>
  <c r="E329" i="7"/>
  <c r="D329" i="7"/>
  <c r="C329" i="7"/>
  <c r="B329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G328" i="7"/>
  <c r="F328" i="7"/>
  <c r="E328" i="7"/>
  <c r="D328" i="7"/>
  <c r="C328" i="7"/>
  <c r="B328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D327" i="7"/>
  <c r="C327" i="7"/>
  <c r="B327" i="7"/>
  <c r="Z326" i="7"/>
  <c r="Y326" i="7"/>
  <c r="X326" i="7"/>
  <c r="W326" i="7"/>
  <c r="V326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D326" i="7"/>
  <c r="C326" i="7"/>
  <c r="B326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C325" i="7"/>
  <c r="B325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C324" i="7"/>
  <c r="B324" i="7"/>
  <c r="Z323" i="7"/>
  <c r="Y323" i="7"/>
  <c r="X323" i="7"/>
  <c r="W323" i="7"/>
  <c r="V323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B323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D322" i="7"/>
  <c r="C322" i="7"/>
  <c r="B322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G321" i="7"/>
  <c r="F321" i="7"/>
  <c r="E321" i="7"/>
  <c r="D321" i="7"/>
  <c r="C321" i="7"/>
  <c r="B321" i="7"/>
  <c r="Z320" i="7"/>
  <c r="Y320" i="7"/>
  <c r="X320" i="7"/>
  <c r="W320" i="7"/>
  <c r="V320" i="7"/>
  <c r="U320" i="7"/>
  <c r="T320" i="7"/>
  <c r="S320" i="7"/>
  <c r="R320" i="7"/>
  <c r="Q320" i="7"/>
  <c r="P320" i="7"/>
  <c r="O320" i="7"/>
  <c r="N320" i="7"/>
  <c r="M320" i="7"/>
  <c r="L320" i="7"/>
  <c r="K320" i="7"/>
  <c r="J320" i="7"/>
  <c r="I320" i="7"/>
  <c r="H320" i="7"/>
  <c r="G320" i="7"/>
  <c r="F320" i="7"/>
  <c r="E320" i="7"/>
  <c r="D320" i="7"/>
  <c r="C320" i="7"/>
  <c r="B320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G319" i="7"/>
  <c r="F319" i="7"/>
  <c r="E319" i="7"/>
  <c r="D319" i="7"/>
  <c r="C319" i="7"/>
  <c r="B319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G318" i="7"/>
  <c r="F318" i="7"/>
  <c r="E318" i="7"/>
  <c r="D318" i="7"/>
  <c r="C318" i="7"/>
  <c r="B318" i="7"/>
  <c r="Z317" i="7"/>
  <c r="Y317" i="7"/>
  <c r="X317" i="7"/>
  <c r="W317" i="7"/>
  <c r="V317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G317" i="7"/>
  <c r="F317" i="7"/>
  <c r="E317" i="7"/>
  <c r="D317" i="7"/>
  <c r="C317" i="7"/>
  <c r="B317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G316" i="7"/>
  <c r="F316" i="7"/>
  <c r="E316" i="7"/>
  <c r="D316" i="7"/>
  <c r="C316" i="7"/>
  <c r="B316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G315" i="7"/>
  <c r="F315" i="7"/>
  <c r="E315" i="7"/>
  <c r="D315" i="7"/>
  <c r="C315" i="7"/>
  <c r="B315" i="7"/>
  <c r="Z314" i="7"/>
  <c r="Y314" i="7"/>
  <c r="X314" i="7"/>
  <c r="W314" i="7"/>
  <c r="V314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D314" i="7"/>
  <c r="C314" i="7"/>
  <c r="B314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G313" i="7"/>
  <c r="F313" i="7"/>
  <c r="E313" i="7"/>
  <c r="D313" i="7"/>
  <c r="C313" i="7"/>
  <c r="B313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G312" i="7"/>
  <c r="F312" i="7"/>
  <c r="E312" i="7"/>
  <c r="D312" i="7"/>
  <c r="C312" i="7"/>
  <c r="B312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B311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D310" i="7"/>
  <c r="C310" i="7"/>
  <c r="B310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D309" i="7"/>
  <c r="C309" i="7"/>
  <c r="B309" i="7"/>
  <c r="Z308" i="7"/>
  <c r="Y308" i="7"/>
  <c r="X308" i="7"/>
  <c r="W308" i="7"/>
  <c r="V308" i="7"/>
  <c r="U308" i="7"/>
  <c r="T308" i="7"/>
  <c r="S308" i="7"/>
  <c r="R308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D308" i="7"/>
  <c r="C308" i="7"/>
  <c r="B308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7" i="7"/>
  <c r="C307" i="7"/>
  <c r="B307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D306" i="7"/>
  <c r="C306" i="7"/>
  <c r="B306" i="7"/>
  <c r="Z305" i="7"/>
  <c r="Y305" i="7"/>
  <c r="X305" i="7"/>
  <c r="W305" i="7"/>
  <c r="V305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G305" i="7"/>
  <c r="F305" i="7"/>
  <c r="E305" i="7"/>
  <c r="D305" i="7"/>
  <c r="C305" i="7"/>
  <c r="B305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D304" i="7"/>
  <c r="C304" i="7"/>
  <c r="B304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C303" i="7"/>
  <c r="B303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D302" i="7"/>
  <c r="C302" i="7"/>
  <c r="B302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G301" i="7"/>
  <c r="F301" i="7"/>
  <c r="E301" i="7"/>
  <c r="D301" i="7"/>
  <c r="C301" i="7"/>
  <c r="B301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G300" i="7"/>
  <c r="F300" i="7"/>
  <c r="E300" i="7"/>
  <c r="D300" i="7"/>
  <c r="C300" i="7"/>
  <c r="B300" i="7"/>
  <c r="Z299" i="7"/>
  <c r="Y299" i="7"/>
  <c r="X299" i="7"/>
  <c r="W299" i="7"/>
  <c r="V299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D299" i="7"/>
  <c r="C299" i="7"/>
  <c r="B299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D297" i="7"/>
  <c r="C297" i="7"/>
  <c r="B297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C295" i="7"/>
  <c r="B295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G294" i="7"/>
  <c r="F294" i="7"/>
  <c r="E294" i="7"/>
  <c r="D294" i="7"/>
  <c r="C294" i="7"/>
  <c r="B294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G293" i="7"/>
  <c r="F293" i="7"/>
  <c r="E293" i="7"/>
  <c r="D293" i="7"/>
  <c r="C293" i="7"/>
  <c r="B293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B292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D291" i="7"/>
  <c r="C291" i="7"/>
  <c r="B291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B290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D289" i="7"/>
  <c r="C289" i="7"/>
  <c r="B289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G288" i="7"/>
  <c r="F288" i="7"/>
  <c r="E288" i="7"/>
  <c r="D288" i="7"/>
  <c r="C288" i="7"/>
  <c r="B288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D287" i="7"/>
  <c r="C287" i="7"/>
  <c r="B287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G286" i="7"/>
  <c r="F286" i="7"/>
  <c r="E286" i="7"/>
  <c r="D286" i="7"/>
  <c r="C286" i="7"/>
  <c r="B286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B285" i="7"/>
  <c r="Z284" i="7"/>
  <c r="Y284" i="7"/>
  <c r="X284" i="7"/>
  <c r="W284" i="7"/>
  <c r="V284" i="7"/>
  <c r="U284" i="7"/>
  <c r="T284" i="7"/>
  <c r="S284" i="7"/>
  <c r="R284" i="7"/>
  <c r="Q284" i="7"/>
  <c r="P284" i="7"/>
  <c r="O284" i="7"/>
  <c r="N284" i="7"/>
  <c r="M284" i="7"/>
  <c r="L284" i="7"/>
  <c r="K284" i="7"/>
  <c r="J284" i="7"/>
  <c r="I284" i="7"/>
  <c r="H284" i="7"/>
  <c r="G284" i="7"/>
  <c r="F284" i="7"/>
  <c r="E284" i="7"/>
  <c r="D284" i="7"/>
  <c r="C284" i="7"/>
  <c r="B284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K283" i="7"/>
  <c r="J283" i="7"/>
  <c r="I283" i="7"/>
  <c r="H283" i="7"/>
  <c r="G283" i="7"/>
  <c r="F283" i="7"/>
  <c r="E283" i="7"/>
  <c r="D283" i="7"/>
  <c r="C283" i="7"/>
  <c r="B283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K282" i="7"/>
  <c r="J282" i="7"/>
  <c r="I282" i="7"/>
  <c r="H282" i="7"/>
  <c r="G282" i="7"/>
  <c r="F282" i="7"/>
  <c r="E282" i="7"/>
  <c r="D282" i="7"/>
  <c r="C282" i="7"/>
  <c r="B282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K281" i="7"/>
  <c r="J281" i="7"/>
  <c r="I281" i="7"/>
  <c r="H281" i="7"/>
  <c r="G281" i="7"/>
  <c r="F281" i="7"/>
  <c r="E281" i="7"/>
  <c r="D281" i="7"/>
  <c r="C281" i="7"/>
  <c r="B281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C280" i="7"/>
  <c r="B280" i="7"/>
  <c r="Z279" i="7"/>
  <c r="Y279" i="7"/>
  <c r="X279" i="7"/>
  <c r="W279" i="7"/>
  <c r="V279" i="7"/>
  <c r="U279" i="7"/>
  <c r="T279" i="7"/>
  <c r="S279" i="7"/>
  <c r="R279" i="7"/>
  <c r="Q279" i="7"/>
  <c r="P279" i="7"/>
  <c r="O279" i="7"/>
  <c r="N279" i="7"/>
  <c r="M279" i="7"/>
  <c r="L279" i="7"/>
  <c r="K279" i="7"/>
  <c r="J279" i="7"/>
  <c r="I279" i="7"/>
  <c r="H279" i="7"/>
  <c r="G279" i="7"/>
  <c r="F279" i="7"/>
  <c r="E279" i="7"/>
  <c r="D279" i="7"/>
  <c r="C279" i="7"/>
  <c r="B279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D278" i="7"/>
  <c r="C278" i="7"/>
  <c r="B278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D277" i="7"/>
  <c r="C277" i="7"/>
  <c r="B277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K276" i="7"/>
  <c r="J276" i="7"/>
  <c r="I276" i="7"/>
  <c r="H276" i="7"/>
  <c r="G276" i="7"/>
  <c r="F276" i="7"/>
  <c r="E276" i="7"/>
  <c r="D276" i="7"/>
  <c r="C276" i="7"/>
  <c r="B276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K275" i="7"/>
  <c r="J275" i="7"/>
  <c r="I275" i="7"/>
  <c r="H275" i="7"/>
  <c r="G275" i="7"/>
  <c r="F275" i="7"/>
  <c r="E275" i="7"/>
  <c r="D275" i="7"/>
  <c r="C275" i="7"/>
  <c r="B275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N274" i="7"/>
  <c r="M274" i="7"/>
  <c r="L274" i="7"/>
  <c r="K274" i="7"/>
  <c r="J274" i="7"/>
  <c r="I274" i="7"/>
  <c r="H274" i="7"/>
  <c r="G274" i="7"/>
  <c r="F274" i="7"/>
  <c r="E274" i="7"/>
  <c r="D274" i="7"/>
  <c r="C274" i="7"/>
  <c r="B274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D273" i="7"/>
  <c r="C273" i="7"/>
  <c r="B273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D272" i="7"/>
  <c r="C272" i="7"/>
  <c r="B272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B271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D270" i="7"/>
  <c r="C270" i="7"/>
  <c r="B270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B269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D268" i="7"/>
  <c r="C268" i="7"/>
  <c r="B268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K267" i="7"/>
  <c r="J267" i="7"/>
  <c r="I267" i="7"/>
  <c r="H267" i="7"/>
  <c r="G267" i="7"/>
  <c r="F267" i="7"/>
  <c r="E267" i="7"/>
  <c r="D267" i="7"/>
  <c r="C267" i="7"/>
  <c r="B267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C266" i="7"/>
  <c r="B266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B265" i="7"/>
  <c r="Z264" i="7"/>
  <c r="Y264" i="7"/>
  <c r="X264" i="7"/>
  <c r="W264" i="7"/>
  <c r="V264" i="7"/>
  <c r="U264" i="7"/>
  <c r="T264" i="7"/>
  <c r="S264" i="7"/>
  <c r="R264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D264" i="7"/>
  <c r="C264" i="7"/>
  <c r="B264" i="7"/>
  <c r="Z263" i="7"/>
  <c r="Y263" i="7"/>
  <c r="X263" i="7"/>
  <c r="W263" i="7"/>
  <c r="V263" i="7"/>
  <c r="U263" i="7"/>
  <c r="T263" i="7"/>
  <c r="S263" i="7"/>
  <c r="R263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D263" i="7"/>
  <c r="C263" i="7"/>
  <c r="B263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K262" i="7"/>
  <c r="J262" i="7"/>
  <c r="I262" i="7"/>
  <c r="H262" i="7"/>
  <c r="G262" i="7"/>
  <c r="F262" i="7"/>
  <c r="E262" i="7"/>
  <c r="D262" i="7"/>
  <c r="C262" i="7"/>
  <c r="B262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B261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D260" i="7"/>
  <c r="C260" i="7"/>
  <c r="B260" i="7"/>
  <c r="Z259" i="7"/>
  <c r="Y259" i="7"/>
  <c r="X259" i="7"/>
  <c r="W259" i="7"/>
  <c r="V259" i="7"/>
  <c r="U259" i="7"/>
  <c r="T259" i="7"/>
  <c r="S259" i="7"/>
  <c r="R259" i="7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B259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N258" i="7"/>
  <c r="M258" i="7"/>
  <c r="L258" i="7"/>
  <c r="K258" i="7"/>
  <c r="J258" i="7"/>
  <c r="I258" i="7"/>
  <c r="H258" i="7"/>
  <c r="G258" i="7"/>
  <c r="F258" i="7"/>
  <c r="E258" i="7"/>
  <c r="D258" i="7"/>
  <c r="C258" i="7"/>
  <c r="B258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K256" i="7"/>
  <c r="J256" i="7"/>
  <c r="I256" i="7"/>
  <c r="H256" i="7"/>
  <c r="G256" i="7"/>
  <c r="F256" i="7"/>
  <c r="E256" i="7"/>
  <c r="D256" i="7"/>
  <c r="C256" i="7"/>
  <c r="B256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C255" i="7"/>
  <c r="B255" i="7"/>
  <c r="Z254" i="7"/>
  <c r="Y254" i="7"/>
  <c r="X254" i="7"/>
  <c r="W254" i="7"/>
  <c r="V254" i="7"/>
  <c r="U254" i="7"/>
  <c r="T254" i="7"/>
  <c r="S254" i="7"/>
  <c r="R254" i="7"/>
  <c r="Q254" i="7"/>
  <c r="P254" i="7"/>
  <c r="O254" i="7"/>
  <c r="N254" i="7"/>
  <c r="M254" i="7"/>
  <c r="L254" i="7"/>
  <c r="K254" i="7"/>
  <c r="J254" i="7"/>
  <c r="I254" i="7"/>
  <c r="H254" i="7"/>
  <c r="G254" i="7"/>
  <c r="F254" i="7"/>
  <c r="E254" i="7"/>
  <c r="D254" i="7"/>
  <c r="C254" i="7"/>
  <c r="B254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D253" i="7"/>
  <c r="C253" i="7"/>
  <c r="B253" i="7"/>
  <c r="Z252" i="7"/>
  <c r="Y252" i="7"/>
  <c r="X252" i="7"/>
  <c r="W252" i="7"/>
  <c r="V252" i="7"/>
  <c r="U252" i="7"/>
  <c r="T252" i="7"/>
  <c r="S252" i="7"/>
  <c r="R252" i="7"/>
  <c r="Q252" i="7"/>
  <c r="P252" i="7"/>
  <c r="O252" i="7"/>
  <c r="N252" i="7"/>
  <c r="M252" i="7"/>
  <c r="L252" i="7"/>
  <c r="K252" i="7"/>
  <c r="J252" i="7"/>
  <c r="I252" i="7"/>
  <c r="H252" i="7"/>
  <c r="G252" i="7"/>
  <c r="F252" i="7"/>
  <c r="E252" i="7"/>
  <c r="D252" i="7"/>
  <c r="C252" i="7"/>
  <c r="B252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N251" i="7"/>
  <c r="M251" i="7"/>
  <c r="L251" i="7"/>
  <c r="K251" i="7"/>
  <c r="J251" i="7"/>
  <c r="I251" i="7"/>
  <c r="H251" i="7"/>
  <c r="G251" i="7"/>
  <c r="F251" i="7"/>
  <c r="E251" i="7"/>
  <c r="D251" i="7"/>
  <c r="C251" i="7"/>
  <c r="B251" i="7"/>
  <c r="Z250" i="7"/>
  <c r="Y250" i="7"/>
  <c r="X250" i="7"/>
  <c r="W250" i="7"/>
  <c r="V250" i="7"/>
  <c r="U250" i="7"/>
  <c r="T250" i="7"/>
  <c r="S250" i="7"/>
  <c r="R250" i="7"/>
  <c r="Q250" i="7"/>
  <c r="P250" i="7"/>
  <c r="O250" i="7"/>
  <c r="N250" i="7"/>
  <c r="M250" i="7"/>
  <c r="L250" i="7"/>
  <c r="K250" i="7"/>
  <c r="J250" i="7"/>
  <c r="I250" i="7"/>
  <c r="H250" i="7"/>
  <c r="G250" i="7"/>
  <c r="F250" i="7"/>
  <c r="E250" i="7"/>
  <c r="D250" i="7"/>
  <c r="C250" i="7"/>
  <c r="B250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B249" i="7"/>
  <c r="Z248" i="7"/>
  <c r="Y248" i="7"/>
  <c r="X248" i="7"/>
  <c r="W248" i="7"/>
  <c r="V248" i="7"/>
  <c r="U248" i="7"/>
  <c r="T248" i="7"/>
  <c r="S248" i="7"/>
  <c r="R248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Z246" i="7"/>
  <c r="Y246" i="7"/>
  <c r="X246" i="7"/>
  <c r="W246" i="7"/>
  <c r="V246" i="7"/>
  <c r="U246" i="7"/>
  <c r="T246" i="7"/>
  <c r="S246" i="7"/>
  <c r="R246" i="7"/>
  <c r="Q246" i="7"/>
  <c r="P246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C246" i="7"/>
  <c r="B246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L245" i="7"/>
  <c r="K245" i="7"/>
  <c r="J245" i="7"/>
  <c r="I245" i="7"/>
  <c r="H245" i="7"/>
  <c r="G245" i="7"/>
  <c r="F245" i="7"/>
  <c r="E245" i="7"/>
  <c r="D245" i="7"/>
  <c r="C245" i="7"/>
  <c r="B245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D244" i="7"/>
  <c r="C244" i="7"/>
  <c r="B244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B243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M242" i="7"/>
  <c r="L242" i="7"/>
  <c r="K242" i="7"/>
  <c r="J242" i="7"/>
  <c r="I242" i="7"/>
  <c r="H242" i="7"/>
  <c r="G242" i="7"/>
  <c r="F242" i="7"/>
  <c r="E242" i="7"/>
  <c r="D242" i="7"/>
  <c r="C242" i="7"/>
  <c r="B242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K241" i="7"/>
  <c r="J241" i="7"/>
  <c r="I241" i="7"/>
  <c r="H241" i="7"/>
  <c r="G241" i="7"/>
  <c r="F241" i="7"/>
  <c r="E241" i="7"/>
  <c r="D241" i="7"/>
  <c r="C241" i="7"/>
  <c r="B241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K240" i="7"/>
  <c r="J240" i="7"/>
  <c r="I240" i="7"/>
  <c r="H240" i="7"/>
  <c r="G240" i="7"/>
  <c r="F240" i="7"/>
  <c r="E240" i="7"/>
  <c r="D240" i="7"/>
  <c r="C240" i="7"/>
  <c r="B240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D239" i="7"/>
  <c r="C239" i="7"/>
  <c r="B239" i="7"/>
  <c r="Z238" i="7"/>
  <c r="Y238" i="7"/>
  <c r="X238" i="7"/>
  <c r="W238" i="7"/>
  <c r="V238" i="7"/>
  <c r="U238" i="7"/>
  <c r="T238" i="7"/>
  <c r="S238" i="7"/>
  <c r="R238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D238" i="7"/>
  <c r="C238" i="7"/>
  <c r="B238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C237" i="7"/>
  <c r="B237" i="7"/>
  <c r="Z236" i="7"/>
  <c r="Y236" i="7"/>
  <c r="X236" i="7"/>
  <c r="W236" i="7"/>
  <c r="V236" i="7"/>
  <c r="U236" i="7"/>
  <c r="T236" i="7"/>
  <c r="S236" i="7"/>
  <c r="R236" i="7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D236" i="7"/>
  <c r="C236" i="7"/>
  <c r="B236" i="7"/>
  <c r="Z235" i="7"/>
  <c r="Y235" i="7"/>
  <c r="X235" i="7"/>
  <c r="W235" i="7"/>
  <c r="V235" i="7"/>
  <c r="U235" i="7"/>
  <c r="T235" i="7"/>
  <c r="S235" i="7"/>
  <c r="R235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D235" i="7"/>
  <c r="C235" i="7"/>
  <c r="B235" i="7"/>
  <c r="Z234" i="7"/>
  <c r="Y234" i="7"/>
  <c r="X234" i="7"/>
  <c r="W234" i="7"/>
  <c r="V234" i="7"/>
  <c r="U234" i="7"/>
  <c r="T234" i="7"/>
  <c r="S234" i="7"/>
  <c r="R234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D234" i="7"/>
  <c r="C234" i="7"/>
  <c r="B234" i="7"/>
  <c r="Z233" i="7"/>
  <c r="Y233" i="7"/>
  <c r="X233" i="7"/>
  <c r="W233" i="7"/>
  <c r="V233" i="7"/>
  <c r="U233" i="7"/>
  <c r="T233" i="7"/>
  <c r="S233" i="7"/>
  <c r="R233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D233" i="7"/>
  <c r="C233" i="7"/>
  <c r="B233" i="7"/>
  <c r="Z232" i="7"/>
  <c r="Y232" i="7"/>
  <c r="X232" i="7"/>
  <c r="W232" i="7"/>
  <c r="V232" i="7"/>
  <c r="U232" i="7"/>
  <c r="T232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C232" i="7"/>
  <c r="B232" i="7"/>
  <c r="Z231" i="7"/>
  <c r="Y231" i="7"/>
  <c r="X231" i="7"/>
  <c r="W231" i="7"/>
  <c r="V231" i="7"/>
  <c r="U231" i="7"/>
  <c r="T231" i="7"/>
  <c r="S231" i="7"/>
  <c r="R231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D231" i="7"/>
  <c r="C231" i="7"/>
  <c r="B231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D230" i="7"/>
  <c r="C230" i="7"/>
  <c r="B230" i="7"/>
  <c r="Z229" i="7"/>
  <c r="Y229" i="7"/>
  <c r="X229" i="7"/>
  <c r="W229" i="7"/>
  <c r="V229" i="7"/>
  <c r="U229" i="7"/>
  <c r="T229" i="7"/>
  <c r="S229" i="7"/>
  <c r="R229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B229" i="7"/>
  <c r="Z228" i="7"/>
  <c r="Y228" i="7"/>
  <c r="X228" i="7"/>
  <c r="W228" i="7"/>
  <c r="V228" i="7"/>
  <c r="U228" i="7"/>
  <c r="T228" i="7"/>
  <c r="S228" i="7"/>
  <c r="R228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D228" i="7"/>
  <c r="C228" i="7"/>
  <c r="B228" i="7"/>
  <c r="Z227" i="7"/>
  <c r="Y227" i="7"/>
  <c r="X227" i="7"/>
  <c r="W227" i="7"/>
  <c r="V227" i="7"/>
  <c r="U227" i="7"/>
  <c r="T227" i="7"/>
  <c r="S227" i="7"/>
  <c r="R227" i="7"/>
  <c r="Q227" i="7"/>
  <c r="P227" i="7"/>
  <c r="O227" i="7"/>
  <c r="N227" i="7"/>
  <c r="M227" i="7"/>
  <c r="L227" i="7"/>
  <c r="K227" i="7"/>
  <c r="J227" i="7"/>
  <c r="I227" i="7"/>
  <c r="H227" i="7"/>
  <c r="G227" i="7"/>
  <c r="F227" i="7"/>
  <c r="E227" i="7"/>
  <c r="D227" i="7"/>
  <c r="C227" i="7"/>
  <c r="B227" i="7"/>
  <c r="Z226" i="7"/>
  <c r="Y226" i="7"/>
  <c r="X226" i="7"/>
  <c r="W226" i="7"/>
  <c r="V226" i="7"/>
  <c r="U226" i="7"/>
  <c r="T226" i="7"/>
  <c r="S226" i="7"/>
  <c r="R226" i="7"/>
  <c r="Q226" i="7"/>
  <c r="P226" i="7"/>
  <c r="O226" i="7"/>
  <c r="N226" i="7"/>
  <c r="M226" i="7"/>
  <c r="L226" i="7"/>
  <c r="K226" i="7"/>
  <c r="J226" i="7"/>
  <c r="I226" i="7"/>
  <c r="H226" i="7"/>
  <c r="G226" i="7"/>
  <c r="F226" i="7"/>
  <c r="E226" i="7"/>
  <c r="D226" i="7"/>
  <c r="C226" i="7"/>
  <c r="B226" i="7"/>
  <c r="Z225" i="7"/>
  <c r="Y225" i="7"/>
  <c r="X225" i="7"/>
  <c r="W225" i="7"/>
  <c r="V225" i="7"/>
  <c r="U225" i="7"/>
  <c r="T225" i="7"/>
  <c r="S225" i="7"/>
  <c r="R225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D225" i="7"/>
  <c r="C225" i="7"/>
  <c r="B225" i="7"/>
  <c r="Z224" i="7"/>
  <c r="Y224" i="7"/>
  <c r="X224" i="7"/>
  <c r="W224" i="7"/>
  <c r="V224" i="7"/>
  <c r="U224" i="7"/>
  <c r="T224" i="7"/>
  <c r="S224" i="7"/>
  <c r="R224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Z223" i="7"/>
  <c r="Y223" i="7"/>
  <c r="X223" i="7"/>
  <c r="W223" i="7"/>
  <c r="V223" i="7"/>
  <c r="U223" i="7"/>
  <c r="T223" i="7"/>
  <c r="S223" i="7"/>
  <c r="R223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B223" i="7"/>
  <c r="Z222" i="7"/>
  <c r="Y222" i="7"/>
  <c r="X222" i="7"/>
  <c r="W222" i="7"/>
  <c r="V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B222" i="7"/>
  <c r="Z221" i="7"/>
  <c r="Y221" i="7"/>
  <c r="X221" i="7"/>
  <c r="W221" i="7"/>
  <c r="V221" i="7"/>
  <c r="U221" i="7"/>
  <c r="T221" i="7"/>
  <c r="S221" i="7"/>
  <c r="R221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B221" i="7"/>
  <c r="Z220" i="7"/>
  <c r="Y220" i="7"/>
  <c r="X220" i="7"/>
  <c r="W220" i="7"/>
  <c r="V220" i="7"/>
  <c r="U220" i="7"/>
  <c r="T220" i="7"/>
  <c r="S220" i="7"/>
  <c r="R220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B220" i="7"/>
  <c r="Z219" i="7"/>
  <c r="Y219" i="7"/>
  <c r="X219" i="7"/>
  <c r="W219" i="7"/>
  <c r="V219" i="7"/>
  <c r="U219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B219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B218" i="7"/>
  <c r="Z217" i="7"/>
  <c r="Y217" i="7"/>
  <c r="X217" i="7"/>
  <c r="W217" i="7"/>
  <c r="V217" i="7"/>
  <c r="U217" i="7"/>
  <c r="T217" i="7"/>
  <c r="S217" i="7"/>
  <c r="R217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B217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Z215" i="7"/>
  <c r="Y215" i="7"/>
  <c r="X215" i="7"/>
  <c r="W215" i="7"/>
  <c r="V215" i="7"/>
  <c r="U215" i="7"/>
  <c r="T215" i="7"/>
  <c r="S215" i="7"/>
  <c r="R215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B215" i="7"/>
  <c r="Z214" i="7"/>
  <c r="Y214" i="7"/>
  <c r="X214" i="7"/>
  <c r="W214" i="7"/>
  <c r="V214" i="7"/>
  <c r="U214" i="7"/>
  <c r="T214" i="7"/>
  <c r="S214" i="7"/>
  <c r="R214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B214" i="7"/>
  <c r="Z213" i="7"/>
  <c r="Y213" i="7"/>
  <c r="X213" i="7"/>
  <c r="W213" i="7"/>
  <c r="V213" i="7"/>
  <c r="U213" i="7"/>
  <c r="T213" i="7"/>
  <c r="S213" i="7"/>
  <c r="R213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B213" i="7"/>
  <c r="Z212" i="7"/>
  <c r="Y212" i="7"/>
  <c r="X212" i="7"/>
  <c r="W212" i="7"/>
  <c r="V212" i="7"/>
  <c r="U212" i="7"/>
  <c r="T212" i="7"/>
  <c r="S212" i="7"/>
  <c r="R212" i="7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C212" i="7"/>
  <c r="B212" i="7"/>
  <c r="Z211" i="7"/>
  <c r="Y211" i="7"/>
  <c r="X211" i="7"/>
  <c r="W211" i="7"/>
  <c r="V211" i="7"/>
  <c r="U211" i="7"/>
  <c r="T211" i="7"/>
  <c r="S211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D211" i="7"/>
  <c r="C211" i="7"/>
  <c r="B211" i="7"/>
  <c r="Z210" i="7"/>
  <c r="Y210" i="7"/>
  <c r="X210" i="7"/>
  <c r="W210" i="7"/>
  <c r="V210" i="7"/>
  <c r="U210" i="7"/>
  <c r="T210" i="7"/>
  <c r="S210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D210" i="7"/>
  <c r="C210" i="7"/>
  <c r="B210" i="7"/>
  <c r="Z209" i="7"/>
  <c r="Y209" i="7"/>
  <c r="X209" i="7"/>
  <c r="W209" i="7"/>
  <c r="V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Z208" i="7"/>
  <c r="Y208" i="7"/>
  <c r="X208" i="7"/>
  <c r="W208" i="7"/>
  <c r="V208" i="7"/>
  <c r="U208" i="7"/>
  <c r="T208" i="7"/>
  <c r="S208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C208" i="7"/>
  <c r="B208" i="7"/>
  <c r="Z207" i="7"/>
  <c r="Y207" i="7"/>
  <c r="X207" i="7"/>
  <c r="W207" i="7"/>
  <c r="V207" i="7"/>
  <c r="U207" i="7"/>
  <c r="T207" i="7"/>
  <c r="S207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C207" i="7"/>
  <c r="B207" i="7"/>
  <c r="Z206" i="7"/>
  <c r="Y206" i="7"/>
  <c r="X206" i="7"/>
  <c r="W206" i="7"/>
  <c r="V206" i="7"/>
  <c r="U206" i="7"/>
  <c r="T206" i="7"/>
  <c r="S206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C206" i="7"/>
  <c r="B206" i="7"/>
  <c r="Z205" i="7"/>
  <c r="Y205" i="7"/>
  <c r="X205" i="7"/>
  <c r="W205" i="7"/>
  <c r="V205" i="7"/>
  <c r="U205" i="7"/>
  <c r="T205" i="7"/>
  <c r="S205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Z204" i="7"/>
  <c r="Y204" i="7"/>
  <c r="X204" i="7"/>
  <c r="W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B204" i="7"/>
  <c r="Z203" i="7"/>
  <c r="Y203" i="7"/>
  <c r="X203" i="7"/>
  <c r="W203" i="7"/>
  <c r="V203" i="7"/>
  <c r="U203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B203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B202" i="7"/>
  <c r="Z201" i="7"/>
  <c r="Y201" i="7"/>
  <c r="X201" i="7"/>
  <c r="W201" i="7"/>
  <c r="V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B201" i="7"/>
  <c r="Z200" i="7"/>
  <c r="Y200" i="7"/>
  <c r="X200" i="7"/>
  <c r="W200" i="7"/>
  <c r="V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200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199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B198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B197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D196" i="7"/>
  <c r="C196" i="7"/>
  <c r="B196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Z194" i="7"/>
  <c r="Y194" i="7"/>
  <c r="X194" i="7"/>
  <c r="W194" i="7"/>
  <c r="V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194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193" i="7"/>
  <c r="Z192" i="7"/>
  <c r="Y192" i="7"/>
  <c r="X192" i="7"/>
  <c r="W192" i="7"/>
  <c r="V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Z191" i="7"/>
  <c r="Y191" i="7"/>
  <c r="X191" i="7"/>
  <c r="W191" i="7"/>
  <c r="V191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191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Z189" i="7"/>
  <c r="Y189" i="7"/>
  <c r="X189" i="7"/>
  <c r="W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189" i="7"/>
  <c r="Z188" i="7"/>
  <c r="Y188" i="7"/>
  <c r="X188" i="7"/>
  <c r="W188" i="7"/>
  <c r="V188" i="7"/>
  <c r="U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188" i="7"/>
  <c r="Z187" i="7"/>
  <c r="Y187" i="7"/>
  <c r="X187" i="7"/>
  <c r="W187" i="7"/>
  <c r="V187" i="7"/>
  <c r="U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187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186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185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184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B183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C182" i="7"/>
  <c r="B182" i="7"/>
  <c r="Z181" i="7"/>
  <c r="Y181" i="7"/>
  <c r="X181" i="7"/>
  <c r="W181" i="7"/>
  <c r="V181" i="7"/>
  <c r="U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C181" i="7"/>
  <c r="B181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80" i="7"/>
  <c r="Z179" i="7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B179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B178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B176" i="7"/>
  <c r="Z175" i="7"/>
  <c r="Y175" i="7"/>
  <c r="X175" i="7"/>
  <c r="W175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B175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Z173" i="7"/>
  <c r="Y173" i="7"/>
  <c r="X173" i="7"/>
  <c r="W173" i="7"/>
  <c r="V173" i="7"/>
  <c r="U173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168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166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B151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AMV5" i="10"/>
  <c r="DS5" i="10"/>
  <c r="BT5" i="10"/>
  <c r="ACX5" i="10"/>
  <c r="AMF9" i="10"/>
  <c r="SO12" i="10"/>
  <c r="LH12" i="10"/>
  <c r="MB9" i="10"/>
  <c r="GB12" i="10"/>
  <c r="GX5" i="10"/>
  <c r="LR9" i="10"/>
  <c r="AFX5" i="10"/>
  <c r="AEZ5" i="10"/>
  <c r="ALL9" i="10"/>
  <c r="YO9" i="10"/>
  <c r="PA12" i="10"/>
  <c r="TG12" i="10"/>
  <c r="CV9" i="10"/>
  <c r="AGL9" i="10"/>
  <c r="SO9" i="10"/>
  <c r="UX12" i="10"/>
  <c r="TE5" i="10"/>
  <c r="ALP5" i="10"/>
  <c r="BG9" i="10"/>
  <c r="UA5" i="10"/>
  <c r="OF5" i="10"/>
  <c r="AEV9" i="10"/>
  <c r="AIE12" i="10"/>
  <c r="FW9" i="10"/>
  <c r="EC9" i="10"/>
  <c r="CC9" i="10"/>
  <c r="AAG9" i="10"/>
  <c r="AIR12" i="10"/>
  <c r="RA12" i="10"/>
  <c r="MM12" i="10"/>
  <c r="GO5" i="10"/>
  <c r="PL5" i="10"/>
  <c r="AJM5" i="10"/>
  <c r="ZY12" i="10"/>
  <c r="AMQ12" i="10"/>
  <c r="ABV12" i="10"/>
  <c r="DN9" i="10"/>
  <c r="HA5" i="10"/>
  <c r="UR5" i="10"/>
  <c r="RR5" i="10"/>
  <c r="UL9" i="10"/>
  <c r="WB5" i="10"/>
  <c r="GP5" i="10"/>
  <c r="UA12" i="10"/>
  <c r="CY9" i="10"/>
  <c r="AHF12" i="10"/>
  <c r="AMJ9" i="10"/>
  <c r="NA5" i="10"/>
  <c r="RE12" i="10"/>
  <c r="SI9" i="10"/>
  <c r="ML12" i="10"/>
  <c r="VI12" i="10"/>
  <c r="RI12" i="10"/>
  <c r="OZ5" i="10"/>
  <c r="JB12" i="10"/>
  <c r="AMJ12" i="10"/>
  <c r="AEA12" i="10"/>
  <c r="TX5" i="10"/>
  <c r="ABM12" i="10"/>
  <c r="AMR9" i="10"/>
  <c r="ZW12" i="10"/>
  <c r="ALH9" i="10"/>
  <c r="MW12" i="10"/>
  <c r="QX9" i="10"/>
  <c r="AHL9" i="10"/>
  <c r="WR12" i="10"/>
  <c r="XS9" i="10"/>
  <c r="KJ5" i="10"/>
  <c r="PO9" i="10"/>
  <c r="CM12" i="10"/>
  <c r="XA5" i="10"/>
  <c r="AMN9" i="10"/>
  <c r="ES5" i="10"/>
  <c r="GE5" i="10"/>
  <c r="ABS9" i="10"/>
  <c r="AKP12" i="10"/>
  <c r="AEB5" i="10"/>
  <c r="BT12" i="10"/>
  <c r="DO9" i="10"/>
  <c r="AHV5" i="10"/>
  <c r="PK12" i="10"/>
  <c r="AAJ12" i="10"/>
  <c r="WR9" i="10"/>
  <c r="HW5" i="10"/>
  <c r="NY9" i="10"/>
  <c r="BF12" i="10"/>
  <c r="AMC12" i="10"/>
  <c r="VQ9" i="10"/>
  <c r="HS5" i="10"/>
  <c r="EW5" i="10"/>
  <c r="NR12" i="10"/>
  <c r="AEK12" i="10"/>
  <c r="ALP12" i="10"/>
  <c r="YH9" i="10"/>
  <c r="ZL5" i="10"/>
  <c r="AMS5" i="10"/>
  <c r="NO5" i="10"/>
  <c r="HN9" i="10"/>
  <c r="GN5" i="10"/>
  <c r="CT12" i="10"/>
  <c r="ANJ9" i="10"/>
  <c r="AKI5" i="10"/>
  <c r="ZE9" i="10"/>
  <c r="SE5" i="10"/>
  <c r="GG5" i="10"/>
  <c r="SX5" i="10"/>
  <c r="ADW5" i="10"/>
  <c r="AKJ9" i="10"/>
  <c r="NL5" i="10"/>
  <c r="AAL12" i="10"/>
  <c r="AMQ5" i="10"/>
  <c r="ABF5" i="10"/>
  <c r="ALV5" i="10"/>
  <c r="UD5" i="10"/>
  <c r="EV5" i="10"/>
  <c r="MM5" i="10"/>
  <c r="DP5" i="10"/>
  <c r="ABB12" i="10"/>
  <c r="LU9" i="10"/>
  <c r="NA12" i="10"/>
  <c r="AAT12" i="10"/>
  <c r="ADS12" i="10"/>
  <c r="XO5" i="10"/>
  <c r="HS9" i="10"/>
  <c r="DA12" i="10"/>
  <c r="AJD5" i="10"/>
  <c r="AHQ5" i="10"/>
  <c r="AIF5" i="10"/>
  <c r="AFG9" i="10"/>
  <c r="ANI5" i="10"/>
  <c r="AFJ5" i="10"/>
  <c r="SZ12" i="10"/>
  <c r="NX9" i="10"/>
  <c r="PA5" i="10"/>
  <c r="XU5" i="10"/>
  <c r="AMI12" i="10"/>
  <c r="CX12" i="10"/>
  <c r="ALG5" i="10"/>
  <c r="AAO12" i="10"/>
  <c r="OM12" i="10"/>
  <c r="ACE12" i="10"/>
  <c r="AIL9" i="10"/>
  <c r="PS9" i="10"/>
  <c r="ANM9" i="10"/>
  <c r="EO5" i="10"/>
  <c r="OB9" i="10"/>
  <c r="TO5" i="10"/>
  <c r="YF12" i="10"/>
  <c r="MC12" i="10"/>
  <c r="SD5" i="10"/>
  <c r="ALR12" i="10"/>
  <c r="SB5" i="10"/>
  <c r="NW12" i="10"/>
  <c r="AMF5" i="10"/>
  <c r="CO12" i="10"/>
  <c r="ES12" i="10"/>
  <c r="OK5" i="10"/>
  <c r="NM5" i="10"/>
  <c r="AJH9" i="10"/>
  <c r="ANK5" i="10"/>
  <c r="AEV5" i="10"/>
  <c r="ABU9" i="10"/>
  <c r="BZ5" i="10"/>
  <c r="CL12" i="10"/>
  <c r="ACP12" i="10"/>
  <c r="VY12" i="10"/>
  <c r="QP12" i="10"/>
  <c r="WM12" i="10"/>
  <c r="TL5" i="10"/>
  <c r="GH5" i="10"/>
  <c r="ANQ9" i="10"/>
  <c r="GZ5" i="10"/>
  <c r="AEL9" i="10"/>
  <c r="KK12" i="10"/>
  <c r="AJS12" i="10"/>
  <c r="LI5" i="10"/>
  <c r="ANI9" i="10"/>
  <c r="SX9" i="10"/>
  <c r="HZ12" i="10"/>
  <c r="LP12" i="10"/>
  <c r="ZA5" i="10"/>
  <c r="WG12" i="10"/>
  <c r="AFF12" i="10"/>
  <c r="HP9" i="10"/>
  <c r="AIY5" i="10"/>
  <c r="QT5" i="10"/>
  <c r="TM5" i="10"/>
  <c r="ABW12" i="10"/>
  <c r="AHG9" i="10"/>
  <c r="OL12" i="10"/>
  <c r="HX5" i="10"/>
  <c r="AGJ5" i="10"/>
  <c r="CH12" i="10"/>
  <c r="YP12" i="10"/>
  <c r="AAP9" i="10"/>
  <c r="IR12" i="10"/>
  <c r="TF5" i="10"/>
  <c r="IQ12" i="10"/>
  <c r="KF12" i="10"/>
  <c r="RI5" i="10"/>
  <c r="ABF9" i="10"/>
  <c r="AKD9" i="10"/>
  <c r="AKR12" i="10"/>
  <c r="AAB9" i="10"/>
  <c r="AMG12" i="10"/>
  <c r="VY5" i="10"/>
  <c r="TW5" i="10"/>
  <c r="FW12" i="10"/>
  <c r="EI12" i="10"/>
  <c r="AAZ12" i="10"/>
  <c r="AEU5" i="10"/>
  <c r="UO5" i="10"/>
  <c r="ANP9" i="10"/>
  <c r="TK9" i="10"/>
  <c r="AGI9" i="10"/>
  <c r="AMN12" i="10"/>
  <c r="XY12" i="10"/>
  <c r="KL9" i="10"/>
  <c r="UJ12" i="10"/>
  <c r="GC5" i="10"/>
  <c r="AJI5" i="10"/>
  <c r="VF5" i="10"/>
  <c r="AEE12" i="10"/>
  <c r="ACD5" i="10"/>
  <c r="AFD12" i="10"/>
  <c r="AIN12" i="10"/>
  <c r="ES9" i="10"/>
  <c r="ABK5" i="10"/>
  <c r="PK5" i="10"/>
  <c r="LT9" i="10"/>
  <c r="UL12" i="10"/>
  <c r="AHK12" i="10"/>
  <c r="HU9" i="10"/>
  <c r="HH12" i="10"/>
  <c r="AIJ12" i="10"/>
  <c r="DJ5" i="10"/>
  <c r="AFA9" i="10"/>
  <c r="HS12" i="10"/>
  <c r="AAN9" i="10"/>
  <c r="AND9" i="10"/>
  <c r="AAZ9" i="10"/>
  <c r="TF12" i="10"/>
  <c r="UW5" i="10"/>
  <c r="DE5" i="10"/>
  <c r="XH12" i="10"/>
  <c r="ALU5" i="10"/>
  <c r="AEJ9" i="10"/>
  <c r="EM9" i="10"/>
  <c r="PD12" i="10"/>
  <c r="EM5" i="10"/>
  <c r="LI9" i="10"/>
  <c r="PU5" i="10"/>
  <c r="AJX9" i="10"/>
  <c r="AGP9" i="10"/>
  <c r="WD12" i="10"/>
  <c r="ALF5" i="10"/>
  <c r="ABE12" i="10"/>
  <c r="AFZ12" i="10"/>
  <c r="AJV5" i="10"/>
  <c r="KZ12" i="10"/>
  <c r="ACN9" i="10"/>
  <c r="TA9" i="10"/>
  <c r="CM5" i="10"/>
  <c r="JT9" i="10"/>
  <c r="BL12" i="10"/>
  <c r="FL9" i="10"/>
  <c r="ACG12" i="10"/>
  <c r="RS5" i="10"/>
  <c r="AGB12" i="10"/>
  <c r="ABP9" i="10"/>
  <c r="ZI5" i="10"/>
  <c r="PN5" i="10"/>
  <c r="UG12" i="10"/>
  <c r="PW9" i="10"/>
  <c r="BJ5" i="10"/>
  <c r="NR9" i="10"/>
  <c r="ANB12" i="10"/>
  <c r="JR5" i="10"/>
  <c r="AGH9" i="10"/>
  <c r="XD12" i="10"/>
  <c r="FL5" i="10"/>
  <c r="MZ12" i="10"/>
  <c r="KY12" i="10"/>
  <c r="TN9" i="10"/>
  <c r="IB5" i="10"/>
  <c r="RW5" i="10"/>
  <c r="TU9" i="10"/>
  <c r="ABM5" i="10"/>
  <c r="ANP12" i="10"/>
  <c r="VF12" i="10"/>
  <c r="AGU9" i="10"/>
  <c r="DY9" i="10"/>
  <c r="KP12" i="10"/>
  <c r="CF5" i="10"/>
  <c r="AHA12" i="10"/>
  <c r="ED9" i="10"/>
  <c r="ALR9" i="10"/>
  <c r="FC9" i="10"/>
  <c r="HO12" i="10"/>
  <c r="ZV9" i="10"/>
  <c r="ABD5" i="10"/>
  <c r="JK12" i="10"/>
  <c r="YV12" i="10"/>
  <c r="ABH9" i="10"/>
  <c r="WZ12" i="10"/>
  <c r="HD5" i="10"/>
  <c r="OP12" i="10"/>
  <c r="AAE5" i="10"/>
  <c r="FX12" i="10"/>
  <c r="TI12" i="10"/>
  <c r="ADY12" i="10"/>
  <c r="AKO9" i="10"/>
  <c r="IO9" i="10"/>
  <c r="UN9" i="10"/>
  <c r="OI5" i="10"/>
  <c r="CC12" i="10"/>
  <c r="DU9" i="10"/>
  <c r="ADZ12" i="10"/>
  <c r="OF9" i="10"/>
  <c r="JP12" i="10"/>
  <c r="AKJ12" i="10"/>
  <c r="LE12" i="10"/>
  <c r="LY9" i="10"/>
  <c r="OO9" i="10"/>
  <c r="UX5" i="10"/>
  <c r="BH9" i="10"/>
  <c r="AIS5" i="10"/>
  <c r="NF9" i="10"/>
  <c r="AAU5" i="10"/>
  <c r="AEF12" i="10"/>
  <c r="YK5" i="10"/>
  <c r="ANG12" i="10"/>
  <c r="CA12" i="10"/>
  <c r="FB5" i="10"/>
  <c r="CY5" i="10"/>
  <c r="ANQ5" i="10"/>
  <c r="KJ9" i="10"/>
  <c r="VX12" i="10"/>
  <c r="MA12" i="10"/>
  <c r="LK12" i="10"/>
  <c r="ADT9" i="10"/>
  <c r="MS5" i="10"/>
  <c r="YY12" i="10"/>
  <c r="PN9" i="10"/>
  <c r="AMR5" i="10"/>
  <c r="AHS12" i="10"/>
  <c r="AIO12" i="10"/>
  <c r="SP12" i="10"/>
  <c r="AEY12" i="10"/>
  <c r="BQ12" i="10"/>
  <c r="AIW12" i="10"/>
  <c r="ALG12" i="10"/>
  <c r="AMA9" i="10"/>
  <c r="WN9" i="10"/>
  <c r="KC9" i="10"/>
  <c r="LS12" i="10"/>
  <c r="IV12" i="10"/>
  <c r="XG12" i="10"/>
  <c r="AGV5" i="10"/>
  <c r="SJ9" i="10"/>
  <c r="ER9" i="10"/>
  <c r="AFG12" i="10"/>
  <c r="MU9" i="10"/>
  <c r="SW12" i="10"/>
  <c r="AET12" i="10"/>
  <c r="UC9" i="10"/>
  <c r="VQ5" i="10"/>
  <c r="XX12" i="10"/>
  <c r="TD5" i="10"/>
  <c r="LZ5" i="10"/>
  <c r="EO12" i="10"/>
  <c r="US12" i="10"/>
  <c r="LK9" i="10"/>
  <c r="SJ12" i="10"/>
  <c r="AAC5" i="10"/>
  <c r="SZ9" i="10"/>
  <c r="VW9" i="10"/>
  <c r="PI9" i="10"/>
  <c r="FV9" i="10"/>
  <c r="CA5" i="10"/>
  <c r="UV9" i="10"/>
  <c r="VZ12" i="10"/>
  <c r="ACJ12" i="10"/>
  <c r="NP9" i="10"/>
  <c r="NM12" i="10"/>
  <c r="AAO9" i="10"/>
  <c r="SA9" i="10"/>
  <c r="VE12" i="10"/>
  <c r="MK12" i="10"/>
  <c r="SG12" i="10"/>
  <c r="GU9" i="10"/>
  <c r="HY12" i="10"/>
  <c r="KU5" i="10"/>
  <c r="ZZ5" i="10"/>
  <c r="OU5" i="10"/>
  <c r="MZ5" i="10"/>
  <c r="LG5" i="10"/>
  <c r="ADE12" i="10"/>
  <c r="YO12" i="10"/>
  <c r="SD9" i="10"/>
  <c r="XA12" i="10"/>
  <c r="AHS9" i="10"/>
  <c r="YF9" i="10"/>
  <c r="WD5" i="10"/>
  <c r="CP5" i="10"/>
  <c r="ACS5" i="10"/>
  <c r="AET5" i="10"/>
  <c r="ALP9" i="10"/>
  <c r="TR9" i="10"/>
  <c r="JQ5" i="10"/>
  <c r="MI12" i="10"/>
  <c r="AGH12" i="10"/>
  <c r="AAW5" i="10"/>
  <c r="HK5" i="10"/>
  <c r="ABS12" i="10"/>
  <c r="JX5" i="10"/>
  <c r="ZF12" i="10"/>
  <c r="LI12" i="10"/>
  <c r="QZ5" i="10"/>
  <c r="PC9" i="10"/>
  <c r="DI9" i="10"/>
  <c r="JS9" i="10"/>
  <c r="OP9" i="10"/>
  <c r="RS12" i="10"/>
  <c r="NE12" i="10"/>
  <c r="ACM9" i="10"/>
  <c r="RW9" i="10"/>
  <c r="TM12" i="10"/>
  <c r="IQ5" i="10"/>
  <c r="LN5" i="10"/>
  <c r="YX12" i="10"/>
  <c r="LE9" i="10"/>
  <c r="AAM12" i="10"/>
  <c r="RL5" i="10"/>
  <c r="DH9" i="10"/>
  <c r="US5" i="10"/>
  <c r="ZJ12" i="10"/>
  <c r="WX9" i="10"/>
  <c r="AMC9" i="10"/>
  <c r="AJP12" i="10"/>
  <c r="QC9" i="10"/>
  <c r="ANO9" i="10"/>
  <c r="AHN5" i="10"/>
  <c r="AMG5" i="10"/>
  <c r="AEH12" i="10"/>
  <c r="AEL12" i="10"/>
  <c r="AKL9" i="10"/>
  <c r="HL9" i="10"/>
  <c r="FI9" i="10"/>
  <c r="SC12" i="10"/>
  <c r="AJI9" i="10"/>
  <c r="ANL9" i="10"/>
  <c r="VR5" i="10"/>
  <c r="GT5" i="10"/>
  <c r="FE5" i="10"/>
  <c r="AIX9" i="10"/>
  <c r="EG5" i="10"/>
  <c r="WY12" i="10"/>
  <c r="XE12" i="10"/>
  <c r="VP9" i="10"/>
  <c r="WI5" i="10"/>
  <c r="KX5" i="10"/>
  <c r="AAD5" i="10"/>
  <c r="CH5" i="10"/>
  <c r="UQ5" i="10"/>
  <c r="CU9" i="10"/>
  <c r="HM5" i="10"/>
  <c r="CZ5" i="10"/>
  <c r="NP12" i="10"/>
  <c r="BG5" i="10"/>
  <c r="XU9" i="10"/>
  <c r="NJ12" i="10"/>
  <c r="IU5" i="10"/>
  <c r="PF9" i="10"/>
  <c r="UD9" i="10"/>
  <c r="OA5" i="10"/>
  <c r="KX9" i="10"/>
  <c r="AGP5" i="10"/>
  <c r="ACQ5" i="10"/>
  <c r="GN12" i="10"/>
  <c r="CY12" i="10"/>
  <c r="YY5" i="10"/>
  <c r="AHK5" i="10"/>
  <c r="ZW5" i="10"/>
  <c r="IA9" i="10"/>
  <c r="WT5" i="10"/>
  <c r="JO5" i="10"/>
  <c r="ABZ5" i="10"/>
  <c r="AMV12" i="10"/>
  <c r="GE12" i="10"/>
  <c r="AKC5" i="10"/>
  <c r="SS9" i="10"/>
  <c r="NK5" i="10"/>
  <c r="IG12" i="10"/>
  <c r="ALW12" i="10"/>
  <c r="OP5" i="10"/>
  <c r="EG12" i="10"/>
  <c r="ADN9" i="10"/>
  <c r="RL12" i="10"/>
  <c r="ADK5" i="10"/>
  <c r="AHC12" i="10"/>
  <c r="QF5" i="10"/>
  <c r="AGP12" i="10"/>
  <c r="FV5" i="10"/>
  <c r="UH5" i="10"/>
  <c r="XP12" i="10"/>
  <c r="TC12" i="10"/>
  <c r="AJB5" i="10"/>
  <c r="AKZ5" i="10"/>
  <c r="AHO9" i="10"/>
  <c r="ANA9" i="10"/>
  <c r="DB12" i="10"/>
  <c r="XW5" i="10"/>
  <c r="ZO9" i="10"/>
  <c r="SY5" i="10"/>
  <c r="YX9" i="10"/>
  <c r="UY5" i="10"/>
  <c r="AMC5" i="10"/>
  <c r="RD5" i="10"/>
  <c r="DL9" i="10"/>
  <c r="WF12" i="10"/>
  <c r="ABW9" i="10"/>
  <c r="ADA5" i="10"/>
  <c r="AAU9" i="10"/>
  <c r="LR5" i="10"/>
  <c r="VL12" i="10"/>
  <c r="AGB9" i="10"/>
  <c r="EV9" i="10"/>
  <c r="BM5" i="10"/>
  <c r="KQ5" i="10"/>
  <c r="HC9" i="10"/>
  <c r="MJ12" i="10"/>
  <c r="ABA9" i="10"/>
  <c r="JQ12" i="10"/>
  <c r="OB5" i="10"/>
  <c r="AEA5" i="10"/>
  <c r="ANG5" i="10"/>
  <c r="OH9" i="10"/>
  <c r="IB9" i="10"/>
  <c r="EQ5" i="10"/>
  <c r="ADP5" i="10"/>
  <c r="ABF12" i="10"/>
  <c r="ALI9" i="10"/>
  <c r="ZU9" i="10"/>
  <c r="BR5" i="10"/>
  <c r="ABL12" i="10"/>
  <c r="AFY12" i="10"/>
  <c r="CR12" i="10"/>
  <c r="YA12" i="10"/>
  <c r="AAY5" i="10"/>
  <c r="KS5" i="10"/>
  <c r="GI12" i="10"/>
  <c r="RC12" i="10"/>
  <c r="TL9" i="10"/>
  <c r="AAX5" i="10"/>
  <c r="VT9" i="10"/>
  <c r="DM9" i="10"/>
  <c r="AJK9" i="10"/>
  <c r="ALO5" i="10"/>
  <c r="YL12" i="10"/>
  <c r="AIB5" i="10"/>
  <c r="MU5" i="10"/>
  <c r="AJH12" i="10"/>
  <c r="CV5" i="10"/>
  <c r="WB9" i="10"/>
  <c r="SA12" i="10"/>
  <c r="ALS12" i="10"/>
  <c r="MD9" i="10"/>
  <c r="AEY9" i="10"/>
  <c r="WU9" i="10"/>
  <c r="WP9" i="10"/>
  <c r="ZJ9" i="10"/>
  <c r="YJ9" i="10"/>
  <c r="HF9" i="10"/>
  <c r="YN9" i="10"/>
  <c r="ZP9" i="10"/>
  <c r="PJ5" i="10"/>
  <c r="KR5" i="10"/>
  <c r="RX9" i="10"/>
  <c r="ALI5" i="10"/>
  <c r="SY9" i="10"/>
  <c r="BH12" i="10"/>
  <c r="OI9" i="10"/>
  <c r="OQ9" i="10"/>
  <c r="XP9" i="10"/>
  <c r="CO5" i="10"/>
  <c r="HN12" i="10"/>
  <c r="RG12" i="10"/>
  <c r="AHP12" i="10"/>
  <c r="PY12" i="10"/>
  <c r="ZF5" i="10"/>
  <c r="ACQ9" i="10"/>
  <c r="AFH5" i="10"/>
  <c r="NK9" i="10"/>
  <c r="AKV9" i="10"/>
  <c r="ACW12" i="10"/>
  <c r="HO5" i="10"/>
  <c r="AJY9" i="10"/>
  <c r="AKJ5" i="10"/>
  <c r="FF12" i="10"/>
  <c r="AJZ5" i="10"/>
  <c r="DG12" i="10"/>
  <c r="JW9" i="10"/>
  <c r="SP5" i="10"/>
  <c r="VE5" i="10"/>
  <c r="AMD12" i="10"/>
  <c r="YJ12" i="10"/>
  <c r="AAT5" i="10"/>
  <c r="AHT9" i="10"/>
  <c r="AEO5" i="10"/>
  <c r="AGY5" i="10"/>
  <c r="AAG5" i="10"/>
  <c r="IK5" i="10"/>
  <c r="AMT12" i="10"/>
  <c r="KU12" i="10"/>
  <c r="AME12" i="10"/>
  <c r="AMT5" i="10"/>
  <c r="ANK9" i="10"/>
  <c r="UQ12" i="10"/>
  <c r="ZT9" i="10"/>
  <c r="ANA12" i="10"/>
  <c r="JE5" i="10"/>
  <c r="ADP12" i="10"/>
  <c r="RN9" i="10"/>
  <c r="YY9" i="10"/>
  <c r="EB12" i="10"/>
  <c r="TP5" i="10"/>
  <c r="GJ5" i="10"/>
  <c r="EK9" i="10"/>
  <c r="JX12" i="10"/>
  <c r="TU12" i="10"/>
  <c r="ALT9" i="10"/>
  <c r="ADC12" i="10"/>
  <c r="NH12" i="10"/>
  <c r="WQ12" i="10"/>
  <c r="PI5" i="10"/>
  <c r="GH12" i="10"/>
  <c r="WM5" i="10"/>
  <c r="BS5" i="10"/>
  <c r="IS9" i="10"/>
  <c r="GX9" i="10"/>
  <c r="ON9" i="10"/>
  <c r="UF5" i="10"/>
  <c r="AFP9" i="10"/>
  <c r="QZ9" i="10"/>
  <c r="AGW5" i="10"/>
  <c r="VK9" i="10"/>
  <c r="SG5" i="10"/>
  <c r="AKE12" i="10"/>
  <c r="VW5" i="10"/>
  <c r="QV5" i="10"/>
  <c r="GB5" i="10"/>
  <c r="TS12" i="10"/>
  <c r="AHA5" i="10"/>
  <c r="ABC12" i="10"/>
  <c r="AIX5" i="10"/>
  <c r="QQ5" i="10"/>
  <c r="KH12" i="10"/>
  <c r="RU9" i="10"/>
  <c r="CJ5" i="10"/>
  <c r="KY9" i="10"/>
  <c r="MZ9" i="10"/>
  <c r="ABW5" i="10"/>
  <c r="HI5" i="10"/>
  <c r="YK12" i="10"/>
  <c r="DK9" i="10"/>
  <c r="EH12" i="10"/>
  <c r="ANO5" i="10"/>
  <c r="YG9" i="10"/>
  <c r="WD9" i="10"/>
  <c r="KT9" i="10"/>
  <c r="JD12" i="10"/>
  <c r="AGR9" i="10"/>
  <c r="GL5" i="10"/>
  <c r="AML9" i="10"/>
  <c r="RX12" i="10"/>
  <c r="EV12" i="10"/>
  <c r="PG12" i="10"/>
  <c r="AMG9" i="10"/>
  <c r="ST9" i="10"/>
  <c r="CK12" i="10"/>
  <c r="FS12" i="10"/>
  <c r="AER5" i="10"/>
  <c r="YZ9" i="10"/>
  <c r="KR12" i="10"/>
  <c r="CS12" i="10"/>
  <c r="KC12" i="10"/>
  <c r="AAJ9" i="10"/>
  <c r="OX12" i="10"/>
  <c r="LR12" i="10"/>
  <c r="AIK12" i="10"/>
  <c r="WX12" i="10"/>
  <c r="DW9" i="10"/>
  <c r="QL5" i="10"/>
  <c r="AJP5" i="10"/>
  <c r="QD5" i="10"/>
  <c r="WO5" i="10"/>
  <c r="XN5" i="10"/>
  <c r="XT12" i="10"/>
  <c r="AHF9" i="10"/>
  <c r="ACI12" i="10"/>
  <c r="AAA9" i="10"/>
  <c r="GM5" i="10"/>
  <c r="CU12" i="10"/>
  <c r="AED12" i="10"/>
  <c r="AEG12" i="10"/>
  <c r="AJF12" i="10"/>
  <c r="ALT12" i="10"/>
  <c r="WK9" i="10"/>
  <c r="ABS5" i="10"/>
  <c r="EA9" i="10"/>
  <c r="XO12" i="10"/>
  <c r="AEX9" i="10"/>
  <c r="DY5" i="10"/>
  <c r="YN5" i="10"/>
  <c r="TJ12" i="10"/>
  <c r="WG5" i="10"/>
  <c r="PF12" i="10"/>
  <c r="ADC5" i="10"/>
  <c r="ADI9" i="10"/>
  <c r="AHJ12" i="10"/>
  <c r="WU5" i="10"/>
  <c r="ACE5" i="10"/>
  <c r="WM9" i="10"/>
  <c r="SE12" i="10"/>
  <c r="HQ5" i="10"/>
  <c r="VA12" i="10"/>
  <c r="VV12" i="10"/>
  <c r="AFQ9" i="10"/>
  <c r="AMU12" i="10"/>
  <c r="KB12" i="10"/>
  <c r="UU5" i="10"/>
  <c r="BI12" i="10"/>
  <c r="SM9" i="10"/>
  <c r="AMX5" i="10"/>
  <c r="ADB9" i="10"/>
  <c r="RM5" i="10"/>
  <c r="DQ9" i="10"/>
  <c r="ALN12" i="10"/>
  <c r="ZK5" i="10"/>
  <c r="QP5" i="10"/>
  <c r="VZ9" i="10"/>
  <c r="AMK9" i="10"/>
  <c r="AMN5" i="10"/>
  <c r="NX5" i="10"/>
  <c r="TO9" i="10"/>
  <c r="OH12" i="10"/>
  <c r="UZ9" i="10"/>
  <c r="RP9" i="10"/>
  <c r="AKU12" i="10"/>
  <c r="HD12" i="10"/>
  <c r="PT12" i="10"/>
  <c r="SO5" i="10"/>
  <c r="WA9" i="10"/>
  <c r="ACH9" i="10"/>
  <c r="ZH5" i="10"/>
  <c r="AFI9" i="10"/>
  <c r="RQ5" i="10"/>
  <c r="QC5" i="10"/>
  <c r="ADN5" i="10"/>
  <c r="QA12" i="10"/>
  <c r="ANP5" i="10"/>
  <c r="AHR9" i="10"/>
  <c r="AHS5" i="10"/>
  <c r="ANK12" i="10"/>
  <c r="XS12" i="10"/>
  <c r="AFA5" i="10"/>
  <c r="NS9" i="10"/>
  <c r="ACN5" i="10"/>
  <c r="ALD9" i="10"/>
  <c r="ALT5" i="10"/>
  <c r="YI9" i="10"/>
  <c r="GQ12" i="10"/>
  <c r="NU9" i="10"/>
  <c r="AIC12" i="10"/>
  <c r="ACK12" i="10"/>
  <c r="ALC9" i="10"/>
  <c r="AIQ12" i="10"/>
  <c r="CG5" i="10"/>
  <c r="AIT5" i="10"/>
  <c r="QD9" i="10"/>
  <c r="ZC5" i="10"/>
  <c r="LQ5" i="10"/>
  <c r="AHT5" i="10"/>
  <c r="FP12" i="10"/>
  <c r="OG12" i="10"/>
  <c r="FH12" i="10"/>
  <c r="AAE12" i="10"/>
  <c r="ANO12" i="10"/>
  <c r="ABR5" i="10"/>
  <c r="DN5" i="10"/>
  <c r="XH5" i="10"/>
  <c r="AFZ5" i="10"/>
  <c r="ZO12" i="10"/>
  <c r="ADB12" i="10"/>
  <c r="NX12" i="10"/>
  <c r="YA9" i="10"/>
  <c r="AFP12" i="10"/>
  <c r="UI5" i="10"/>
  <c r="AFN9" i="10"/>
  <c r="ALM5" i="10"/>
  <c r="AGS12" i="10"/>
  <c r="CZ12" i="10"/>
  <c r="IM9" i="10"/>
  <c r="PZ9" i="10"/>
  <c r="ZZ9" i="10"/>
  <c r="TJ9" i="10"/>
  <c r="KI5" i="10"/>
  <c r="AHF5" i="10"/>
  <c r="ABI12" i="10"/>
  <c r="AFW12" i="10"/>
  <c r="FN12" i="10"/>
  <c r="ZY9" i="10"/>
  <c r="CS9" i="10"/>
  <c r="ZX5" i="10"/>
  <c r="HV9" i="10"/>
  <c r="ADO5" i="10"/>
  <c r="ADQ12" i="10"/>
  <c r="DM5" i="10"/>
  <c r="BY12" i="10"/>
  <c r="TQ12" i="10"/>
  <c r="QI12" i="10"/>
  <c r="VL9" i="10"/>
  <c r="MH9" i="10"/>
  <c r="AHN12" i="10"/>
  <c r="QL12" i="10"/>
  <c r="AKQ5" i="10"/>
  <c r="XB12" i="10"/>
  <c r="PC12" i="10"/>
  <c r="ZY5" i="10"/>
  <c r="ZQ12" i="10"/>
  <c r="KN5" i="10"/>
  <c r="AAC12" i="10"/>
  <c r="AIP5" i="10"/>
  <c r="DW12" i="10"/>
  <c r="HA12" i="10"/>
  <c r="AEQ5" i="10"/>
  <c r="DZ5" i="10"/>
  <c r="ABJ9" i="10"/>
  <c r="AAY9" i="10"/>
  <c r="AHR5" i="10"/>
  <c r="OU9" i="10"/>
  <c r="WJ12" i="10"/>
  <c r="CJ12" i="10"/>
  <c r="AFT9" i="10"/>
  <c r="AHH12" i="10"/>
  <c r="JI12" i="10"/>
  <c r="AGX5" i="10"/>
  <c r="RY12" i="10"/>
  <c r="WX5" i="10"/>
  <c r="NL9" i="10"/>
  <c r="AEJ5" i="10"/>
  <c r="AJA5" i="10"/>
  <c r="AGI12" i="10"/>
  <c r="XA9" i="10"/>
  <c r="AJJ12" i="10"/>
  <c r="AHU12" i="10"/>
  <c r="ABM9" i="10"/>
  <c r="AAG12" i="10"/>
  <c r="JT5" i="10"/>
  <c r="YR5" i="10"/>
  <c r="ZS9" i="10"/>
  <c r="AGG9" i="10"/>
  <c r="FT12" i="10"/>
  <c r="AAQ12" i="10"/>
  <c r="OD12" i="10"/>
  <c r="EG9" i="10"/>
  <c r="GY9" i="10"/>
  <c r="JD9" i="10"/>
  <c r="BK9" i="10"/>
  <c r="AFN5" i="10"/>
  <c r="XJ9" i="10"/>
  <c r="AMA12" i="10"/>
  <c r="NJ9" i="10"/>
  <c r="XH9" i="10"/>
  <c r="SL5" i="10"/>
  <c r="AKZ9" i="10"/>
  <c r="ZH12" i="10"/>
  <c r="ACV12" i="10"/>
  <c r="VG12" i="10"/>
  <c r="ST5" i="10"/>
  <c r="XJ12" i="10"/>
  <c r="TH9" i="10"/>
  <c r="ANF12" i="10"/>
  <c r="AKV5" i="10"/>
  <c r="QM12" i="10"/>
  <c r="SZ5" i="10"/>
  <c r="CD5" i="10"/>
  <c r="LF12" i="10"/>
  <c r="SR12" i="10"/>
  <c r="AIS12" i="10"/>
  <c r="PE5" i="10"/>
  <c r="MT12" i="10"/>
  <c r="IH9" i="10"/>
  <c r="UO9" i="10"/>
  <c r="AKW5" i="10"/>
  <c r="AHB9" i="10"/>
  <c r="JI5" i="10"/>
  <c r="JS5" i="10"/>
  <c r="XQ5" i="10"/>
  <c r="ID9" i="10"/>
  <c r="OT9" i="10"/>
  <c r="AJE9" i="10"/>
  <c r="GD12" i="10"/>
  <c r="PH5" i="10"/>
  <c r="HP5" i="10"/>
  <c r="IZ5" i="10"/>
  <c r="ZR12" i="10"/>
  <c r="KI12" i="10"/>
  <c r="KA9" i="10"/>
  <c r="AJV9" i="10"/>
  <c r="MA9" i="10"/>
  <c r="UC5" i="10"/>
  <c r="CM9" i="10"/>
  <c r="ADB5" i="10"/>
  <c r="MQ12" i="10"/>
  <c r="AMZ9" i="10"/>
  <c r="LY12" i="10"/>
  <c r="RK12" i="10"/>
  <c r="KB9" i="10"/>
  <c r="JS12" i="10"/>
  <c r="ADV9" i="10"/>
  <c r="XW9" i="10"/>
  <c r="UK5" i="10"/>
  <c r="AAZ5" i="10"/>
  <c r="FB12" i="10"/>
  <c r="FZ9" i="10"/>
  <c r="KV12" i="10"/>
  <c r="WK5" i="10"/>
  <c r="PU9" i="10"/>
  <c r="NN5" i="10"/>
  <c r="VY9" i="10"/>
  <c r="AAH5" i="10"/>
  <c r="RI9" i="10"/>
  <c r="VB5" i="10"/>
  <c r="LX5" i="10"/>
  <c r="ACK9" i="10"/>
  <c r="AGJ9" i="10"/>
  <c r="ZU5" i="10"/>
  <c r="AMP9" i="10"/>
  <c r="AGL5" i="10"/>
  <c r="DH12" i="10"/>
  <c r="AAO5" i="10"/>
  <c r="NF12" i="10"/>
  <c r="AAF5" i="10"/>
  <c r="AFC5" i="10"/>
  <c r="ZS12" i="10"/>
  <c r="VP5" i="10"/>
  <c r="EU12" i="10"/>
  <c r="HD9" i="10"/>
  <c r="XV12" i="10"/>
  <c r="MV9" i="10"/>
  <c r="OT12" i="10"/>
  <c r="ZO5" i="10"/>
  <c r="TH5" i="10"/>
  <c r="VN5" i="10"/>
  <c r="MO5" i="10"/>
  <c r="LD9" i="10"/>
  <c r="XX5" i="10"/>
  <c r="RJ5" i="10"/>
  <c r="DW5" i="10"/>
  <c r="TQ5" i="10"/>
  <c r="ADD9" i="10"/>
  <c r="PG9" i="10"/>
  <c r="LT5" i="10"/>
  <c r="UQ9" i="10"/>
  <c r="VM12" i="10"/>
  <c r="PG5" i="10"/>
  <c r="DR9" i="10"/>
  <c r="EH5" i="10"/>
  <c r="EN9" i="10"/>
  <c r="KQ9" i="10"/>
  <c r="AJZ12" i="10"/>
  <c r="ADH5" i="10"/>
  <c r="AMY9" i="10"/>
  <c r="EC12" i="10"/>
  <c r="LX12" i="10"/>
  <c r="ALW5" i="10"/>
  <c r="AEP9" i="10"/>
  <c r="XI5" i="10"/>
  <c r="AIU12" i="10"/>
  <c r="GK12" i="10"/>
  <c r="QW9" i="10"/>
  <c r="AKV12" i="10"/>
  <c r="GB9" i="10"/>
  <c r="ADJ12" i="10"/>
  <c r="BZ12" i="10"/>
  <c r="AKF9" i="10"/>
  <c r="LM9" i="10"/>
  <c r="ACJ9" i="10"/>
  <c r="ML9" i="10"/>
  <c r="IY12" i="10"/>
  <c r="AAL5" i="10"/>
  <c r="NU5" i="10"/>
  <c r="XM5" i="10"/>
  <c r="AEI12" i="10"/>
  <c r="ACY12" i="10"/>
  <c r="MI5" i="10"/>
  <c r="AHD5" i="10"/>
  <c r="AGZ9" i="10"/>
  <c r="ND5" i="10"/>
  <c r="RS9" i="10"/>
  <c r="AFO9" i="10"/>
  <c r="ANI12" i="10"/>
  <c r="AEM5" i="10"/>
  <c r="ANJ5" i="10"/>
  <c r="TN12" i="10"/>
  <c r="KC5" i="10"/>
  <c r="AGR5" i="10"/>
  <c r="ADZ5" i="10"/>
  <c r="EA5" i="10"/>
  <c r="MF5" i="10"/>
  <c r="PQ12" i="10"/>
  <c r="AAL9" i="10"/>
  <c r="HL5" i="10"/>
  <c r="HU12" i="10"/>
  <c r="BI5" i="10"/>
  <c r="AIC9" i="10"/>
  <c r="ZG5" i="10"/>
  <c r="AHN9" i="10"/>
  <c r="NG5" i="10"/>
  <c r="RM9" i="10"/>
  <c r="AMX12" i="10"/>
  <c r="XF12" i="10"/>
  <c r="ZA9" i="10"/>
  <c r="AEC9" i="10"/>
  <c r="AJT9" i="10"/>
  <c r="AAF12" i="10"/>
  <c r="KS12" i="10"/>
  <c r="SW9" i="10"/>
  <c r="CC5" i="10"/>
  <c r="ZZ12" i="10"/>
  <c r="CO9" i="10"/>
  <c r="EW12" i="10"/>
  <c r="AJB12" i="10"/>
  <c r="DJ9" i="10"/>
  <c r="ALX5" i="10"/>
  <c r="AJC9" i="10"/>
  <c r="FT5" i="10"/>
  <c r="AIN5" i="10"/>
  <c r="YU12" i="10"/>
  <c r="QO9" i="10"/>
  <c r="LT12" i="10"/>
  <c r="AFU9" i="10"/>
  <c r="EY5" i="10"/>
  <c r="AFJ9" i="10"/>
  <c r="ACA5" i="10"/>
  <c r="GN9" i="10"/>
  <c r="AMK12" i="10"/>
  <c r="ACC12" i="10"/>
  <c r="AIK9" i="10"/>
  <c r="ABZ9" i="10"/>
  <c r="AFG5" i="10"/>
  <c r="ALE5" i="10"/>
  <c r="ACC5" i="10"/>
  <c r="HY9" i="10"/>
  <c r="YE9" i="10"/>
  <c r="AFI12" i="10"/>
  <c r="AIW5" i="10"/>
  <c r="PE9" i="10"/>
  <c r="XC12" i="10"/>
  <c r="SV9" i="10"/>
  <c r="JZ12" i="10"/>
  <c r="KD12" i="10"/>
  <c r="LH5" i="10"/>
  <c r="GX12" i="10"/>
  <c r="WF5" i="10"/>
  <c r="AGQ5" i="10"/>
  <c r="MJ9" i="10"/>
  <c r="ALA5" i="10"/>
  <c r="DV12" i="10"/>
  <c r="AMR12" i="10"/>
  <c r="OG9" i="10"/>
  <c r="ABU5" i="10"/>
  <c r="DT12" i="10"/>
  <c r="OG5" i="10"/>
  <c r="TZ9" i="10"/>
  <c r="JJ12" i="10"/>
  <c r="UI9" i="10"/>
  <c r="NB9" i="10"/>
  <c r="RG9" i="10"/>
  <c r="RE9" i="10"/>
  <c r="VS12" i="10"/>
  <c r="MX5" i="10"/>
  <c r="AFF9" i="10"/>
  <c r="QJ5" i="10"/>
  <c r="XR9" i="10"/>
  <c r="AKX9" i="10"/>
  <c r="VT5" i="10"/>
  <c r="HC12" i="10"/>
  <c r="EW9" i="10"/>
  <c r="AMV9" i="10"/>
  <c r="ADW9" i="10"/>
  <c r="ALB5" i="10"/>
  <c r="JR12" i="10"/>
  <c r="AIF12" i="10"/>
  <c r="JW5" i="10"/>
  <c r="ANH9" i="10"/>
  <c r="AML5" i="10"/>
  <c r="MJ5" i="10"/>
  <c r="LM12" i="10"/>
  <c r="JP9" i="10"/>
  <c r="ADU5" i="10"/>
  <c r="AKK9" i="10"/>
  <c r="ABN9" i="10"/>
  <c r="PW12" i="10"/>
  <c r="WJ5" i="10"/>
  <c r="UK9" i="10"/>
  <c r="AEP5" i="10"/>
  <c r="KV9" i="10"/>
  <c r="ACX12" i="10"/>
  <c r="DQ5" i="10"/>
  <c r="AMU9" i="10"/>
  <c r="CS5" i="10"/>
  <c r="QK12" i="10"/>
  <c r="NQ9" i="10"/>
  <c r="UB12" i="10"/>
  <c r="AFA12" i="10"/>
  <c r="HX12" i="10"/>
  <c r="AEI9" i="10"/>
  <c r="HQ9" i="10"/>
  <c r="AGA5" i="10"/>
  <c r="UH12" i="10"/>
  <c r="BU5" i="10"/>
  <c r="AJR12" i="10"/>
  <c r="BT9" i="10"/>
  <c r="AAR9" i="10"/>
  <c r="AGY9" i="10"/>
  <c r="AFD5" i="10"/>
  <c r="ABQ5" i="10"/>
  <c r="IW9" i="10"/>
  <c r="SK5" i="10"/>
  <c r="UO12" i="10"/>
  <c r="NF5" i="10"/>
  <c r="AKA5" i="10"/>
  <c r="AKA9" i="10"/>
  <c r="SS12" i="10"/>
  <c r="PV5" i="10"/>
  <c r="BJ12" i="10"/>
  <c r="GI5" i="10"/>
  <c r="ADH12" i="10"/>
  <c r="KD9" i="10"/>
  <c r="AHI9" i="10"/>
  <c r="AAH9" i="10"/>
  <c r="ABQ9" i="10"/>
  <c r="QT9" i="10"/>
  <c r="GW5" i="10"/>
  <c r="AKG12" i="10"/>
  <c r="AEN5" i="10"/>
  <c r="GH9" i="10"/>
  <c r="PL12" i="10"/>
  <c r="LE5" i="10"/>
  <c r="XK9" i="10"/>
  <c r="PO5" i="10"/>
  <c r="HJ12" i="10"/>
  <c r="HJ9" i="10"/>
  <c r="OU12" i="10"/>
  <c r="TJ5" i="10"/>
  <c r="MG12" i="10"/>
  <c r="UK12" i="10"/>
  <c r="PJ9" i="10"/>
  <c r="KZ5" i="10"/>
  <c r="GG9" i="10"/>
  <c r="ADG5" i="10"/>
  <c r="CG12" i="10"/>
  <c r="AIE9" i="10"/>
  <c r="AMW9" i="10"/>
  <c r="ADY5" i="10"/>
  <c r="GK5" i="10"/>
  <c r="DT5" i="10"/>
  <c r="MB5" i="10"/>
  <c r="AHO5" i="10"/>
  <c r="ZP12" i="10"/>
  <c r="AGO9" i="10"/>
  <c r="JA5" i="10"/>
  <c r="PP9" i="10"/>
  <c r="ACL9" i="10"/>
  <c r="VX5" i="10"/>
  <c r="OR12" i="10"/>
  <c r="JL12" i="10"/>
  <c r="YM5" i="10"/>
  <c r="DM12" i="10"/>
  <c r="EN12" i="10"/>
  <c r="DK5" i="10"/>
  <c r="XX9" i="10"/>
  <c r="AGW12" i="10"/>
  <c r="AEQ9" i="10"/>
  <c r="JB5" i="10"/>
  <c r="JK9" i="10"/>
  <c r="NO12" i="10"/>
  <c r="YP5" i="10"/>
  <c r="BV5" i="10"/>
  <c r="MT9" i="10"/>
  <c r="MN12" i="10"/>
  <c r="AGO12" i="10"/>
  <c r="WQ9" i="10"/>
  <c r="QS12" i="10"/>
  <c r="KG5" i="10"/>
  <c r="UN12" i="10"/>
  <c r="ADM5" i="10"/>
  <c r="KE5" i="10"/>
  <c r="AIP12" i="10"/>
  <c r="RV9" i="10"/>
  <c r="TD12" i="10"/>
  <c r="AME5" i="10"/>
  <c r="UE12" i="10"/>
  <c r="AGM9" i="10"/>
  <c r="FT9" i="10"/>
  <c r="YE5" i="10"/>
  <c r="AHW5" i="10"/>
  <c r="WG9" i="10"/>
  <c r="TM9" i="10"/>
  <c r="ALH5" i="10"/>
  <c r="AKY5" i="10"/>
  <c r="GR5" i="10"/>
  <c r="EU5" i="10"/>
  <c r="WL12" i="10"/>
  <c r="ACL5" i="10"/>
  <c r="ABO9" i="10"/>
  <c r="GY12" i="10"/>
  <c r="JX9" i="10"/>
  <c r="AKG5" i="10"/>
  <c r="AMW12" i="10"/>
  <c r="VS5" i="10"/>
  <c r="SG9" i="10"/>
  <c r="FO5" i="10"/>
  <c r="DB9" i="10"/>
  <c r="ML5" i="10"/>
  <c r="QP9" i="10"/>
  <c r="EN5" i="10"/>
  <c r="AJO9" i="10"/>
  <c r="UB5" i="10"/>
  <c r="YX5" i="10"/>
  <c r="AFT5" i="10"/>
  <c r="HT9" i="10"/>
  <c r="GL12" i="10"/>
  <c r="AAI12" i="10"/>
  <c r="HE9" i="10"/>
  <c r="ALS5" i="10"/>
  <c r="AKH9" i="10"/>
  <c r="ZE5" i="10"/>
  <c r="NG12" i="10"/>
  <c r="FJ5" i="10"/>
  <c r="SN5" i="10"/>
  <c r="ADI12" i="10"/>
  <c r="AMO5" i="10"/>
  <c r="SF12" i="10"/>
  <c r="ADS9" i="10"/>
  <c r="JD5" i="10"/>
  <c r="ZQ9" i="10"/>
  <c r="EB5" i="10"/>
  <c r="GR12" i="10"/>
  <c r="HH5" i="10"/>
  <c r="ABX9" i="10"/>
  <c r="ALE9" i="10"/>
  <c r="ZM9" i="10"/>
  <c r="AHL12" i="10"/>
  <c r="AMU5" i="10"/>
  <c r="ZG12" i="10"/>
  <c r="TY5" i="10"/>
  <c r="HW12" i="10"/>
  <c r="DZ12" i="10"/>
  <c r="VP12" i="10"/>
  <c r="BM9" i="10"/>
  <c r="WO9" i="10"/>
  <c r="QZ12" i="10"/>
  <c r="YU9" i="10"/>
  <c r="UG9" i="10"/>
  <c r="AEF5" i="10"/>
  <c r="ZR9" i="10"/>
  <c r="OK9" i="10"/>
  <c r="UB9" i="10"/>
  <c r="AEF9" i="10"/>
  <c r="SU9" i="10"/>
  <c r="KA5" i="10"/>
  <c r="AIN9" i="10"/>
  <c r="YI12" i="10"/>
  <c r="AMF12" i="10"/>
  <c r="PP5" i="10"/>
  <c r="AAU12" i="10"/>
  <c r="AFH12" i="10"/>
  <c r="TW9" i="10"/>
  <c r="KG9" i="10"/>
  <c r="LA5" i="10"/>
  <c r="QT12" i="10"/>
  <c r="WS12" i="10"/>
  <c r="AMH9" i="10"/>
  <c r="AKS9" i="10"/>
  <c r="TT12" i="10"/>
  <c r="JT12" i="10"/>
  <c r="ALZ9" i="10"/>
  <c r="LD12" i="10"/>
  <c r="CP12" i="10"/>
  <c r="AHV9" i="10"/>
  <c r="ADU12" i="10"/>
  <c r="EL9" i="10"/>
  <c r="QM9" i="10"/>
  <c r="ACB12" i="10"/>
  <c r="ADM9" i="10"/>
  <c r="AJC12" i="10"/>
  <c r="ZV5" i="10"/>
  <c r="EE9" i="10"/>
  <c r="OF12" i="10"/>
  <c r="ZB5" i="10"/>
  <c r="MO12" i="10"/>
  <c r="AAH12" i="10"/>
  <c r="TK12" i="10"/>
  <c r="CK5" i="10"/>
  <c r="NT5" i="10"/>
  <c r="AIZ12" i="10"/>
  <c r="EL12" i="10"/>
  <c r="BS9" i="10"/>
  <c r="AHR12" i="10"/>
  <c r="RT5" i="10"/>
  <c r="ABP5" i="10"/>
  <c r="ALN9" i="10"/>
  <c r="FK9" i="10"/>
  <c r="GS5" i="10"/>
  <c r="HC5" i="10"/>
  <c r="AFV5" i="10"/>
  <c r="WC5" i="10"/>
  <c r="AGT5" i="10"/>
  <c r="AHD9" i="10"/>
  <c r="BK12" i="10"/>
  <c r="WA5" i="10"/>
  <c r="GF12" i="10"/>
  <c r="ACW5" i="10"/>
  <c r="AEB12" i="10"/>
  <c r="VW12" i="10"/>
  <c r="ZM12" i="10"/>
  <c r="AHI12" i="10"/>
  <c r="XE5" i="10"/>
  <c r="WS5" i="10"/>
  <c r="RQ12" i="10"/>
  <c r="PV12" i="10"/>
  <c r="IN5" i="10"/>
  <c r="YL5" i="10"/>
  <c r="ALD12" i="10"/>
  <c r="OD9" i="10"/>
  <c r="AEM9" i="10"/>
  <c r="JO12" i="10"/>
  <c r="ZC12" i="10"/>
  <c r="MR9" i="10"/>
  <c r="DD9" i="10"/>
  <c r="ALK5" i="10"/>
  <c r="AGL12" i="10"/>
  <c r="ADA9" i="10"/>
  <c r="NO9" i="10"/>
  <c r="AJN9" i="10"/>
  <c r="VU5" i="10"/>
  <c r="AMM5" i="10"/>
  <c r="MA5" i="10"/>
  <c r="PM12" i="10"/>
  <c r="KG12" i="10"/>
  <c r="ABK9" i="10"/>
  <c r="OB12" i="10"/>
  <c r="SH9" i="10"/>
  <c r="WW12" i="10"/>
  <c r="PM5" i="10"/>
  <c r="AGO5" i="10"/>
  <c r="ZC9" i="10"/>
  <c r="AKP5" i="10"/>
  <c r="AGC12" i="10"/>
  <c r="ABZ12" i="10"/>
  <c r="QH12" i="10"/>
  <c r="CN12" i="10"/>
  <c r="ALQ9" i="10"/>
  <c r="ACV9" i="10"/>
  <c r="ADF12" i="10"/>
  <c r="LW12" i="10"/>
  <c r="HE5" i="10"/>
  <c r="PR12" i="10"/>
  <c r="AIP9" i="10"/>
  <c r="TW12" i="10"/>
  <c r="AME9" i="10"/>
  <c r="OW12" i="10"/>
  <c r="GV5" i="10"/>
  <c r="OM5" i="10"/>
  <c r="AAD9" i="10"/>
  <c r="UY12" i="10"/>
  <c r="AAP5" i="10"/>
  <c r="HP12" i="10"/>
  <c r="ACZ9" i="10"/>
  <c r="VX9" i="10"/>
  <c r="AJG12" i="10"/>
  <c r="QG9" i="10"/>
  <c r="CL5" i="10"/>
  <c r="AEE9" i="10"/>
  <c r="BQ9" i="10"/>
  <c r="QU5" i="10"/>
  <c r="AJW9" i="10"/>
  <c r="ZN5" i="10"/>
  <c r="ACT12" i="10"/>
  <c r="ABY9" i="10"/>
  <c r="EC5" i="10"/>
  <c r="AMP5" i="10"/>
  <c r="AIH9" i="10"/>
  <c r="AGZ12" i="10"/>
  <c r="GO12" i="10"/>
  <c r="LJ9" i="10"/>
  <c r="WN5" i="10"/>
  <c r="TG9" i="10"/>
  <c r="AMW5" i="10"/>
  <c r="BN5" i="10"/>
  <c r="PS12" i="10"/>
  <c r="ADT5" i="10"/>
  <c r="AIU5" i="10"/>
  <c r="AKL5" i="10"/>
  <c r="LB12" i="10"/>
  <c r="MY12" i="10"/>
  <c r="IM12" i="10"/>
  <c r="KN9" i="10"/>
  <c r="IT9" i="10"/>
  <c r="IO12" i="10"/>
  <c r="JK5" i="10"/>
  <c r="TX12" i="10"/>
  <c r="AFK12" i="10"/>
  <c r="AAM9" i="10"/>
  <c r="WC9" i="10"/>
  <c r="YG5" i="10"/>
  <c r="FZ12" i="10"/>
  <c r="MX9" i="10"/>
  <c r="JF9" i="10"/>
  <c r="QS9" i="10"/>
  <c r="UH9" i="10"/>
  <c r="ABH12" i="10"/>
  <c r="VT12" i="10"/>
  <c r="HG12" i="10"/>
  <c r="DO5" i="10"/>
  <c r="DI12" i="10"/>
  <c r="ADD5" i="10"/>
  <c r="SB9" i="10"/>
  <c r="IA12" i="10"/>
  <c r="RN5" i="10"/>
  <c r="BV9" i="10"/>
  <c r="AGE9" i="10"/>
  <c r="AIC5" i="10"/>
  <c r="NV12" i="10"/>
  <c r="BL9" i="10"/>
  <c r="AFY9" i="10"/>
  <c r="QB9" i="10"/>
  <c r="AHH5" i="10"/>
  <c r="GD5" i="10"/>
  <c r="HE12" i="10"/>
  <c r="YA5" i="10"/>
  <c r="LC12" i="10"/>
  <c r="AFI5" i="10"/>
  <c r="IN9" i="10"/>
  <c r="HX9" i="10"/>
  <c r="FM5" i="10"/>
  <c r="AND5" i="10"/>
  <c r="VA9" i="10"/>
  <c r="XI12" i="10"/>
  <c r="ZD12" i="10"/>
  <c r="NZ12" i="10"/>
  <c r="ND12" i="10"/>
  <c r="AKM12" i="10"/>
  <c r="ADF5" i="10"/>
  <c r="WT9" i="10"/>
  <c r="AKK5" i="10"/>
  <c r="FG9" i="10"/>
  <c r="UZ5" i="10"/>
  <c r="LX9" i="10"/>
  <c r="AED5" i="10"/>
  <c r="AFK5" i="10"/>
  <c r="ACF9" i="10"/>
  <c r="EI9" i="10"/>
  <c r="AGX12" i="10"/>
  <c r="MX12" i="10"/>
  <c r="LM5" i="10"/>
  <c r="PQ5" i="10"/>
  <c r="KI9" i="10"/>
  <c r="QA9" i="10"/>
  <c r="JA9" i="10"/>
  <c r="KO5" i="10"/>
  <c r="AEL5" i="10"/>
  <c r="OZ12" i="10"/>
  <c r="FH9" i="10"/>
  <c r="RV5" i="10"/>
  <c r="FA12" i="10"/>
  <c r="CN5" i="10"/>
  <c r="CF9" i="10"/>
  <c r="AHM12" i="10"/>
  <c r="DA5" i="10"/>
  <c r="KW9" i="10"/>
  <c r="BX12" i="10"/>
  <c r="FU12" i="10"/>
  <c r="AEG9" i="10"/>
  <c r="IH5" i="10"/>
  <c r="ALL12" i="10"/>
  <c r="AGS9" i="10"/>
  <c r="ALN5" i="10"/>
  <c r="AMB9" i="10"/>
  <c r="AMI5" i="10"/>
  <c r="AGD5" i="10"/>
  <c r="WY5" i="10"/>
  <c r="ACS12" i="10"/>
  <c r="ALW9" i="10"/>
  <c r="ACF12" i="10"/>
  <c r="AKD12" i="10"/>
  <c r="QQ9" i="10"/>
  <c r="ABO12" i="10"/>
  <c r="DL5" i="10"/>
  <c r="WT12" i="10"/>
  <c r="IC12" i="10"/>
  <c r="OH5" i="10"/>
  <c r="PU12" i="10"/>
  <c r="DK12" i="10"/>
  <c r="DC12" i="10"/>
  <c r="ZQ5" i="10"/>
  <c r="FP9" i="10"/>
  <c r="NH5" i="10"/>
  <c r="AMH12" i="10"/>
  <c r="NV9" i="10"/>
  <c r="ALQ5" i="10"/>
  <c r="ACR12" i="10"/>
  <c r="AAD12" i="10"/>
  <c r="ACI9" i="10"/>
  <c r="GR9" i="10"/>
  <c r="AAQ9" i="10"/>
  <c r="IV5" i="10"/>
  <c r="MF12" i="10"/>
  <c r="OS5" i="10"/>
  <c r="AHT12" i="10"/>
  <c r="ALI12" i="10"/>
  <c r="ET5" i="10"/>
  <c r="DF5" i="10"/>
  <c r="ABC9" i="10"/>
  <c r="AIL5" i="10"/>
  <c r="KW12" i="10"/>
  <c r="HT12" i="10"/>
  <c r="UE5" i="10"/>
  <c r="VN9" i="10"/>
  <c r="ADY9" i="10"/>
  <c r="CG9" i="10"/>
  <c r="PL9" i="10"/>
  <c r="AFS5" i="10"/>
  <c r="ME5" i="10"/>
  <c r="FQ9" i="10"/>
  <c r="GP12" i="10"/>
  <c r="AGE12" i="10"/>
  <c r="AAR5" i="10"/>
  <c r="WH5" i="10"/>
  <c r="AIQ5" i="10"/>
  <c r="PW5" i="10"/>
  <c r="UU12" i="10"/>
  <c r="ABG5" i="10"/>
  <c r="ANE9" i="10"/>
  <c r="QB5" i="10"/>
  <c r="TE12" i="10"/>
  <c r="AEK9" i="10"/>
  <c r="ALS9" i="10"/>
  <c r="YW12" i="10"/>
  <c r="NY12" i="10"/>
  <c r="FB9" i="10"/>
  <c r="UW12" i="10"/>
  <c r="VB12" i="10"/>
  <c r="BZ9" i="10"/>
  <c r="RQ9" i="10"/>
  <c r="VO5" i="10"/>
  <c r="ADG9" i="10"/>
  <c r="FK5" i="10"/>
  <c r="VU9" i="10"/>
  <c r="JM5" i="10"/>
  <c r="ADJ9" i="10"/>
  <c r="JI9" i="10"/>
  <c r="AIO9" i="10"/>
  <c r="KP5" i="10"/>
  <c r="AKL12" i="10"/>
  <c r="AMS12" i="10"/>
  <c r="NT12" i="10"/>
  <c r="FA5" i="10"/>
  <c r="MH5" i="10"/>
  <c r="UI12" i="10"/>
  <c r="GW12" i="10"/>
  <c r="MF9" i="10"/>
  <c r="AEZ12" i="10"/>
  <c r="MI9" i="10"/>
  <c r="FD12" i="10"/>
  <c r="JV5" i="10"/>
  <c r="AJL5" i="10"/>
  <c r="AFU12" i="10"/>
  <c r="ALJ12" i="10"/>
  <c r="AHK9" i="10"/>
  <c r="TZ5" i="10"/>
  <c r="GA5" i="10"/>
  <c r="AID5" i="10"/>
  <c r="ABA12" i="10"/>
  <c r="QY12" i="10"/>
  <c r="OV12" i="10"/>
  <c r="UP12" i="10"/>
  <c r="AEC12" i="10"/>
  <c r="GA9" i="10"/>
  <c r="ALQ12" i="10"/>
  <c r="AHW12" i="10"/>
  <c r="GV12" i="10"/>
  <c r="ZB9" i="10"/>
  <c r="MP12" i="10"/>
  <c r="AEO12" i="10"/>
  <c r="UP5" i="10"/>
  <c r="AFL5" i="10"/>
  <c r="IY9" i="10"/>
  <c r="XD5" i="10"/>
  <c r="AND12" i="10"/>
  <c r="YL9" i="10"/>
  <c r="VQ12" i="10"/>
  <c r="NB12" i="10"/>
  <c r="ALH12" i="10"/>
  <c r="OT5" i="10"/>
  <c r="CR9" i="10"/>
  <c r="OZ9" i="10"/>
  <c r="AKS5" i="10"/>
  <c r="TT9" i="10"/>
  <c r="AFZ9" i="10"/>
  <c r="WE5" i="10"/>
  <c r="YW9" i="10"/>
  <c r="YC9" i="10"/>
  <c r="CB5" i="10"/>
  <c r="TY12" i="10"/>
  <c r="EZ12" i="10"/>
  <c r="NZ5" i="10"/>
  <c r="PY9" i="10"/>
  <c r="ADJ5" i="10"/>
  <c r="MO9" i="10"/>
  <c r="AMZ5" i="10"/>
  <c r="RF5" i="10"/>
  <c r="FK12" i="10"/>
  <c r="ADR9" i="10"/>
  <c r="EF9" i="10"/>
  <c r="MD5" i="10"/>
  <c r="YK9" i="10"/>
  <c r="AFM5" i="10"/>
  <c r="AFS9" i="10"/>
  <c r="ALL5" i="10"/>
  <c r="AGV9" i="10"/>
  <c r="AKU5" i="10"/>
  <c r="DD5" i="10"/>
  <c r="ME12" i="10"/>
  <c r="XS5" i="10"/>
  <c r="ADG12" i="10"/>
  <c r="AMI9" i="10"/>
  <c r="AAN5" i="10"/>
  <c r="ALX9" i="10"/>
  <c r="YT9" i="10"/>
  <c r="AHG5" i="10"/>
  <c r="WZ5" i="10"/>
  <c r="VH5" i="10"/>
  <c r="AJJ9" i="10"/>
  <c r="HN5" i="10"/>
  <c r="AKB9" i="10"/>
  <c r="DD12" i="10"/>
  <c r="ALJ9" i="10"/>
  <c r="DF12" i="10"/>
  <c r="AHE5" i="10"/>
  <c r="SU12" i="10"/>
  <c r="CX5" i="10"/>
  <c r="ZW9" i="10"/>
  <c r="UA9" i="10"/>
  <c r="OK12" i="10"/>
  <c r="ALY12" i="10"/>
  <c r="QO12" i="10"/>
  <c r="AEP12" i="10"/>
  <c r="LU5" i="10"/>
  <c r="ABV9" i="10"/>
  <c r="SX12" i="10"/>
  <c r="ABB5" i="10"/>
  <c r="TY9" i="10"/>
  <c r="ABK12" i="10"/>
  <c r="EP12" i="10"/>
  <c r="AGT9" i="10"/>
  <c r="AIM12" i="10"/>
  <c r="FY9" i="10"/>
  <c r="HK9" i="10"/>
  <c r="AJQ9" i="10"/>
  <c r="PQ9" i="10"/>
  <c r="PH12" i="10"/>
  <c r="AEO9" i="10"/>
  <c r="KK9" i="10"/>
  <c r="FQ12" i="10"/>
  <c r="WB12" i="10"/>
  <c r="AKR9" i="10"/>
  <c r="AAK5" i="10"/>
  <c r="NU12" i="10"/>
  <c r="IN12" i="10"/>
  <c r="OV5" i="10"/>
  <c r="WA12" i="10"/>
  <c r="AFL12" i="10"/>
  <c r="HR9" i="10"/>
  <c r="DE9" i="10"/>
  <c r="WH9" i="10"/>
  <c r="HZ5" i="10"/>
  <c r="AIW9" i="10"/>
  <c r="TB12" i="10"/>
  <c r="AFQ5" i="10"/>
  <c r="AJT5" i="10"/>
  <c r="JU9" i="10"/>
  <c r="ADZ9" i="10"/>
  <c r="QN5" i="10"/>
  <c r="AKC9" i="10"/>
  <c r="CV12" i="10"/>
  <c r="AJX12" i="10"/>
  <c r="EP9" i="10"/>
  <c r="QF12" i="10"/>
  <c r="SS5" i="10"/>
  <c r="XL9" i="10"/>
  <c r="IJ12" i="10"/>
  <c r="TC5" i="10"/>
  <c r="FG5" i="10"/>
  <c r="QW12" i="10"/>
  <c r="AFB12" i="10"/>
  <c r="AKT12" i="10"/>
  <c r="ABD12" i="10"/>
  <c r="BF9" i="10"/>
  <c r="PK9" i="10"/>
  <c r="JV9" i="10"/>
  <c r="SA5" i="10"/>
  <c r="DH5" i="10"/>
  <c r="NI9" i="10"/>
  <c r="ACN12" i="10"/>
  <c r="CN9" i="10"/>
  <c r="LD5" i="10"/>
  <c r="UY9" i="10"/>
  <c r="ZF9" i="10"/>
  <c r="MR5" i="10"/>
  <c r="AEA9" i="10"/>
  <c r="HZ9" i="10"/>
  <c r="SH12" i="10"/>
  <c r="OJ9" i="10"/>
  <c r="AJA9" i="10"/>
  <c r="RP5" i="10"/>
  <c r="AMQ9" i="10"/>
  <c r="NC9" i="10"/>
  <c r="MB12" i="10"/>
  <c r="QN9" i="10"/>
  <c r="HA9" i="10"/>
  <c r="RK9" i="10"/>
  <c r="GK9" i="10"/>
  <c r="TQ9" i="10"/>
  <c r="AMT9" i="10"/>
  <c r="YQ5" i="10"/>
  <c r="CB12" i="10"/>
  <c r="FX9" i="10"/>
  <c r="IK9" i="10"/>
  <c r="ANC9" i="10"/>
  <c r="ADO12" i="10"/>
  <c r="VJ5" i="10"/>
  <c r="SJ5" i="10"/>
  <c r="SQ5" i="10"/>
  <c r="AAA5" i="10"/>
  <c r="AFB9" i="10"/>
  <c r="LY5" i="10"/>
  <c r="VC5" i="10"/>
  <c r="AGA12" i="10"/>
  <c r="AKS12" i="10"/>
  <c r="ACH5" i="10"/>
  <c r="KN12" i="10"/>
  <c r="ACY9" i="10"/>
  <c r="CE9" i="10"/>
  <c r="FO9" i="10"/>
  <c r="PE12" i="10"/>
  <c r="AAI5" i="10"/>
  <c r="GS9" i="10"/>
  <c r="BM12" i="10"/>
  <c r="TR5" i="10"/>
  <c r="ABH5" i="10"/>
  <c r="QX12" i="10"/>
  <c r="ANH12" i="10"/>
  <c r="EA12" i="10"/>
  <c r="GI9" i="10"/>
  <c r="QG5" i="10"/>
  <c r="ZN12" i="10"/>
  <c r="SU5" i="10"/>
  <c r="RY5" i="10"/>
  <c r="IU12" i="10"/>
  <c r="MQ5" i="10"/>
  <c r="XK5" i="10"/>
  <c r="RT12" i="10"/>
  <c r="AAY12" i="10"/>
  <c r="ADT12" i="10"/>
  <c r="AMP12" i="10"/>
  <c r="ABL5" i="10"/>
  <c r="LO9" i="10"/>
  <c r="SL12" i="10"/>
  <c r="ALZ5" i="10"/>
  <c r="AFT12" i="10"/>
  <c r="AGB5" i="10"/>
  <c r="DG5" i="10"/>
  <c r="YQ12" i="10"/>
  <c r="HU5" i="10"/>
  <c r="AAS9" i="10"/>
  <c r="YC5" i="10"/>
  <c r="SF9" i="10"/>
  <c r="AFO5" i="10"/>
  <c r="AJT12" i="10"/>
  <c r="HF5" i="10"/>
  <c r="AJJ5" i="10"/>
  <c r="LS5" i="10"/>
  <c r="AKF12" i="10"/>
  <c r="VH12" i="10"/>
  <c r="ER5" i="10"/>
  <c r="RB5" i="10"/>
  <c r="AGY12" i="10"/>
  <c r="FU9" i="10"/>
  <c r="BU9" i="10"/>
  <c r="AIY12" i="10"/>
  <c r="UU9" i="10"/>
  <c r="ACD9" i="10"/>
  <c r="SI12" i="10"/>
  <c r="YP9" i="10"/>
  <c r="ADR12" i="10"/>
  <c r="AJR5" i="10"/>
  <c r="OL5" i="10"/>
  <c r="ALX12" i="10"/>
  <c r="NM9" i="10"/>
  <c r="DU5" i="10"/>
  <c r="RC9" i="10"/>
  <c r="JA12" i="10"/>
  <c r="EZ9" i="10"/>
  <c r="AGX9" i="10"/>
  <c r="ZD9" i="10"/>
  <c r="ALG9" i="10"/>
  <c r="ACU12" i="10"/>
  <c r="AGU5" i="10"/>
  <c r="SV12" i="10"/>
  <c r="AEM12" i="10"/>
  <c r="JC5" i="10"/>
  <c r="IJ9" i="10"/>
  <c r="LB9" i="10"/>
  <c r="CQ9" i="10"/>
  <c r="MU12" i="10"/>
  <c r="AMM9" i="10"/>
  <c r="AHB5" i="10"/>
  <c r="ALA9" i="10"/>
  <c r="EJ9" i="10"/>
  <c r="JZ9" i="10"/>
  <c r="ACB5" i="10"/>
  <c r="AIG9" i="10"/>
  <c r="IM5" i="10"/>
  <c r="AFV9" i="10"/>
  <c r="GQ5" i="10"/>
  <c r="UF9" i="10"/>
  <c r="AFQ12" i="10"/>
  <c r="AKQ9" i="10"/>
  <c r="ALF12" i="10"/>
  <c r="AHX9" i="10"/>
  <c r="AGM5" i="10"/>
  <c r="YB9" i="10"/>
  <c r="ANE5" i="10"/>
  <c r="WY9" i="10"/>
  <c r="ACZ12" i="10"/>
  <c r="BL5" i="10"/>
  <c r="UR12" i="10"/>
  <c r="RO5" i="10"/>
  <c r="JM9" i="10"/>
  <c r="FR5" i="10"/>
  <c r="AJR9" i="10"/>
  <c r="TP9" i="10"/>
  <c r="AFP5" i="10"/>
  <c r="OR5" i="10"/>
  <c r="ABG9" i="10"/>
  <c r="ABY12" i="10"/>
  <c r="KY5" i="10"/>
  <c r="AFD9" i="10"/>
  <c r="ANB5" i="10"/>
  <c r="LW5" i="10"/>
  <c r="NP5" i="10"/>
  <c r="HQ12" i="10"/>
  <c r="AES9" i="10"/>
  <c r="VO12" i="10"/>
  <c r="PC5" i="10"/>
  <c r="JH5" i="10"/>
  <c r="ACU9" i="10"/>
  <c r="PX5" i="10"/>
  <c r="NZ9" i="10"/>
  <c r="AIM5" i="10"/>
  <c r="PD9" i="10"/>
  <c r="AJV12" i="10"/>
  <c r="OV9" i="10"/>
  <c r="JU5" i="10"/>
  <c r="SC9" i="10"/>
  <c r="ADK9" i="10"/>
  <c r="RA5" i="10"/>
  <c r="RU5" i="10"/>
  <c r="MC5" i="10"/>
  <c r="HB5" i="10"/>
  <c r="QF9" i="10"/>
  <c r="CU5" i="10"/>
  <c r="IK12" i="10"/>
  <c r="KF9" i="10"/>
  <c r="AIX12" i="10"/>
  <c r="MT5" i="10"/>
  <c r="TT5" i="10"/>
  <c r="EE5" i="10"/>
  <c r="VJ9" i="10"/>
  <c r="FQ5" i="10"/>
  <c r="AIT9" i="10"/>
  <c r="GA12" i="10"/>
  <c r="AHP5" i="10"/>
  <c r="AJH5" i="10"/>
  <c r="GF5" i="10"/>
  <c r="FZ5" i="10"/>
  <c r="NW5" i="10"/>
  <c r="ACC9" i="10"/>
  <c r="HV5" i="10"/>
  <c r="QO5" i="10"/>
  <c r="IV9" i="10"/>
  <c r="XV9" i="10"/>
  <c r="JU12" i="10"/>
  <c r="LJ12" i="10"/>
  <c r="HO9" i="10"/>
  <c r="KW5" i="10"/>
  <c r="WS9" i="10"/>
  <c r="ALA12" i="10"/>
  <c r="ANA5" i="10"/>
  <c r="RO12" i="10"/>
  <c r="AMX9" i="10"/>
  <c r="NY5" i="10"/>
  <c r="ACO12" i="10"/>
  <c r="PY5" i="10"/>
  <c r="JZ5" i="10"/>
  <c r="DC9" i="10"/>
  <c r="AEH5" i="10"/>
  <c r="ANF5" i="10"/>
  <c r="YD5" i="10"/>
  <c r="GJ12" i="10"/>
  <c r="YD9" i="10"/>
  <c r="BP9" i="10"/>
  <c r="JG9" i="10"/>
  <c r="EQ12" i="10"/>
  <c r="AAP12" i="10"/>
  <c r="FY12" i="10"/>
  <c r="AMS9" i="10"/>
  <c r="AGE5" i="10"/>
  <c r="AGZ5" i="10"/>
  <c r="QR12" i="10"/>
  <c r="AHB12" i="10"/>
  <c r="LL5" i="10"/>
  <c r="AKQ12" i="10"/>
  <c r="AJB9" i="10"/>
  <c r="OS12" i="10"/>
  <c r="PB5" i="10"/>
  <c r="JQ9" i="10"/>
  <c r="XZ9" i="10"/>
  <c r="KM12" i="10"/>
  <c r="DR12" i="10"/>
  <c r="KM9" i="10"/>
  <c r="QB12" i="10"/>
  <c r="ZI12" i="10"/>
  <c r="EU9" i="10"/>
  <c r="ALO12" i="10"/>
  <c r="GU5" i="10"/>
  <c r="OC12" i="10"/>
  <c r="TA12" i="10"/>
  <c r="AGN5" i="10"/>
  <c r="ZV12" i="10"/>
  <c r="ZB12" i="10"/>
  <c r="PB9" i="10"/>
  <c r="RK5" i="10"/>
  <c r="FY5" i="10"/>
  <c r="ANM5" i="10"/>
  <c r="AFE9" i="10"/>
  <c r="AMM12" i="10"/>
  <c r="AFB5" i="10"/>
  <c r="PT5" i="10"/>
  <c r="UV12" i="10"/>
  <c r="AEG5" i="10"/>
  <c r="AJE12" i="10"/>
  <c r="JB9" i="10"/>
  <c r="QK9" i="10"/>
  <c r="HH9" i="10"/>
  <c r="DU12" i="10"/>
  <c r="AHQ12" i="10"/>
  <c r="WC12" i="10"/>
  <c r="MV5" i="10"/>
  <c r="PR9" i="10"/>
  <c r="ZL9" i="10"/>
  <c r="AGC5" i="10"/>
  <c r="XN9" i="10"/>
  <c r="ACH12" i="10"/>
  <c r="ADP9" i="10"/>
  <c r="JN12" i="10"/>
  <c r="AGS5" i="10"/>
  <c r="AJL9" i="10"/>
  <c r="SL9" i="10"/>
  <c r="GJ9" i="10"/>
  <c r="DV9" i="10"/>
  <c r="ABN12" i="10"/>
  <c r="ACA12" i="10"/>
  <c r="RB12" i="10"/>
  <c r="ACI5" i="10"/>
  <c r="MM9" i="10"/>
  <c r="CI5" i="10"/>
  <c r="SV5" i="10"/>
  <c r="DT9" i="10"/>
  <c r="BQ5" i="10"/>
  <c r="IY5" i="10"/>
  <c r="OC9" i="10"/>
  <c r="MD12" i="10"/>
  <c r="AII9" i="10"/>
  <c r="AMY12" i="10"/>
  <c r="ABB9" i="10"/>
  <c r="JE9" i="10"/>
  <c r="MS12" i="10"/>
  <c r="GC12" i="10"/>
  <c r="UZ12" i="10"/>
  <c r="OA9" i="10"/>
  <c r="WK12" i="10"/>
  <c r="ANJ12" i="10"/>
  <c r="SM12" i="10"/>
  <c r="AAK9" i="10"/>
  <c r="XP5" i="10"/>
  <c r="MQ9" i="10"/>
  <c r="IG9" i="10"/>
  <c r="OJ12" i="10"/>
  <c r="GQ9" i="10"/>
  <c r="AIZ9" i="10"/>
  <c r="CT9" i="10"/>
  <c r="QR9" i="10"/>
  <c r="PS5" i="10"/>
  <c r="XO9" i="10"/>
  <c r="TB5" i="10"/>
  <c r="ALC12" i="10"/>
  <c r="YJ5" i="10"/>
  <c r="KO9" i="10"/>
  <c r="ACG5" i="10"/>
  <c r="LU12" i="10"/>
  <c r="LH9" i="10"/>
  <c r="VC9" i="10"/>
  <c r="AAM5" i="10"/>
  <c r="BP5" i="10"/>
  <c r="AEC5" i="10"/>
  <c r="YS12" i="10"/>
  <c r="QE9" i="10"/>
  <c r="ABU12" i="10"/>
  <c r="SP9" i="10"/>
  <c r="JY5" i="10"/>
  <c r="PT9" i="10"/>
  <c r="TU5" i="10"/>
  <c r="AJK5" i="10"/>
  <c r="XJ5" i="10"/>
  <c r="VR9" i="10"/>
  <c r="ACR9" i="10"/>
  <c r="ME9" i="10"/>
  <c r="ADR5" i="10"/>
  <c r="AKD5" i="10"/>
  <c r="XB5" i="10"/>
  <c r="BJ9" i="10"/>
  <c r="ANC12" i="10"/>
  <c r="AMO12" i="10"/>
  <c r="DS12" i="10"/>
  <c r="CK9" i="10"/>
  <c r="GU12" i="10"/>
  <c r="XM9" i="10"/>
  <c r="EF5" i="10"/>
  <c r="AFW9" i="10"/>
  <c r="AAS5" i="10"/>
  <c r="YQ9" i="10"/>
  <c r="PN12" i="10"/>
  <c r="JY9" i="10"/>
  <c r="AFF5" i="10"/>
  <c r="OE12" i="10"/>
  <c r="RP12" i="10"/>
  <c r="TB9" i="10"/>
  <c r="ABR12" i="10"/>
  <c r="IG5" i="10"/>
  <c r="RH9" i="10"/>
  <c r="BH5" i="10"/>
  <c r="UM9" i="10"/>
  <c r="ACG9" i="10"/>
  <c r="ANN9" i="10"/>
  <c r="VS9" i="10"/>
  <c r="AAB5" i="10"/>
  <c r="XZ12" i="10"/>
  <c r="OW9" i="10"/>
  <c r="JY12" i="10"/>
  <c r="ZG9" i="10"/>
  <c r="XF5" i="10"/>
  <c r="QY9" i="10"/>
  <c r="FI5" i="10"/>
  <c r="ABT12" i="10"/>
  <c r="ABX5" i="10"/>
  <c r="AJO5" i="10"/>
  <c r="ACE9" i="10"/>
  <c r="AAB12" i="10"/>
  <c r="KE12" i="10"/>
  <c r="AKE9" i="10"/>
  <c r="ALC5" i="10"/>
  <c r="ABV5" i="10"/>
  <c r="ACU5" i="10"/>
  <c r="PD5" i="10"/>
  <c r="SF5" i="10"/>
  <c r="SR5" i="10"/>
  <c r="AET9" i="10"/>
  <c r="BO5" i="10"/>
  <c r="VG9" i="10"/>
  <c r="ZH9" i="10"/>
  <c r="AII5" i="10"/>
  <c r="BN12" i="10"/>
  <c r="UJ5" i="10"/>
  <c r="KE9" i="10"/>
  <c r="RD12" i="10"/>
  <c r="UM12" i="10"/>
  <c r="KL12" i="10"/>
  <c r="SB12" i="10"/>
  <c r="FF9" i="10"/>
  <c r="RC5" i="10"/>
  <c r="AAW12" i="10"/>
  <c r="BO9" i="10"/>
  <c r="OY12" i="10"/>
  <c r="MS9" i="10"/>
  <c r="GE9" i="10"/>
  <c r="ADA12" i="10"/>
  <c r="AJE5" i="10"/>
  <c r="AKB12" i="10"/>
  <c r="PH9" i="10"/>
  <c r="JV12" i="10"/>
  <c r="FC12" i="10"/>
  <c r="VE9" i="10"/>
  <c r="AHQ9" i="10"/>
  <c r="KJ12" i="10"/>
  <c r="NA9" i="10"/>
  <c r="OI12" i="10"/>
  <c r="FD5" i="10"/>
  <c r="ADL12" i="10"/>
  <c r="JL9" i="10"/>
  <c r="QA5" i="10"/>
  <c r="AJQ12" i="10"/>
  <c r="MK9" i="10"/>
  <c r="CJ9" i="10"/>
  <c r="ABJ5" i="10"/>
  <c r="GV9" i="10"/>
  <c r="ZM5" i="10"/>
  <c r="IZ9" i="10"/>
  <c r="FM9" i="10"/>
  <c r="AJW12" i="10"/>
  <c r="AII12" i="10"/>
  <c r="KU9" i="10"/>
  <c r="KA12" i="10"/>
  <c r="UX9" i="10"/>
  <c r="AAN12" i="10"/>
  <c r="SK9" i="10"/>
  <c r="HY5" i="10"/>
  <c r="EX12" i="10"/>
  <c r="AEK5" i="10"/>
  <c r="FE12" i="10"/>
  <c r="QU12" i="10"/>
  <c r="AML12" i="10"/>
  <c r="JJ9" i="10"/>
  <c r="VF9" i="10"/>
  <c r="AGK12" i="10"/>
  <c r="YZ5" i="10"/>
  <c r="RJ12" i="10"/>
  <c r="QG12" i="10"/>
  <c r="WE9" i="10"/>
  <c r="AER12" i="10"/>
  <c r="DZ9" i="10"/>
  <c r="ABN5" i="10"/>
  <c r="FJ12" i="10"/>
  <c r="LL12" i="10"/>
  <c r="IC9" i="10"/>
  <c r="YW5" i="10"/>
  <c r="QN12" i="10"/>
  <c r="YM12" i="10"/>
  <c r="SQ9" i="10"/>
  <c r="AFR5" i="10"/>
  <c r="ADQ5" i="10"/>
  <c r="ALV9" i="10"/>
  <c r="OE9" i="10"/>
  <c r="IT12" i="10"/>
  <c r="NE5" i="10"/>
  <c r="KM5" i="10"/>
  <c r="NI5" i="10"/>
  <c r="FE9" i="10"/>
  <c r="OO5" i="10"/>
  <c r="ET12" i="10"/>
  <c r="IB12" i="10"/>
  <c r="DL12" i="10"/>
  <c r="QQ12" i="10"/>
  <c r="IW5" i="10"/>
  <c r="ALD5" i="10"/>
  <c r="LB5" i="10"/>
  <c r="EB9" i="10"/>
  <c r="WJ9" i="10"/>
  <c r="DJ12" i="10"/>
  <c r="SR9" i="10"/>
  <c r="RY9" i="10"/>
  <c r="BU12" i="10"/>
  <c r="ED12" i="10"/>
  <c r="AFH9" i="10"/>
  <c r="EJ12" i="10"/>
  <c r="OQ5" i="10"/>
  <c r="AES12" i="10"/>
  <c r="ALV12" i="10"/>
  <c r="TI5" i="10"/>
  <c r="AIJ9" i="10"/>
  <c r="AHC9" i="10"/>
  <c r="XR12" i="10"/>
  <c r="WH12" i="10"/>
  <c r="QH9" i="10"/>
  <c r="AFE5" i="10"/>
  <c r="AKN12" i="10"/>
  <c r="ALK12" i="10"/>
  <c r="JG5" i="10"/>
  <c r="ZX9" i="10"/>
  <c r="XM12" i="10"/>
  <c r="AKT9" i="10"/>
  <c r="AGK5" i="10"/>
  <c r="LJ5" i="10"/>
  <c r="AAV9" i="10"/>
  <c r="PJ12" i="10"/>
  <c r="AKH5" i="10"/>
  <c r="AEW9" i="10"/>
  <c r="ACS9" i="10"/>
  <c r="XG5" i="10"/>
  <c r="RR9" i="10"/>
  <c r="AEN12" i="10"/>
  <c r="WL9" i="10"/>
  <c r="AEV12" i="10"/>
  <c r="DP9" i="10"/>
  <c r="OM9" i="10"/>
  <c r="AHL5" i="10"/>
  <c r="RJ9" i="10"/>
  <c r="IL12" i="10"/>
  <c r="RM12" i="10"/>
  <c r="AIT12" i="10"/>
  <c r="AFR9" i="10"/>
  <c r="YS9" i="10"/>
  <c r="HM9" i="10"/>
  <c r="GY5" i="10"/>
  <c r="LP9" i="10"/>
  <c r="AIV9" i="10"/>
  <c r="GZ12" i="10"/>
  <c r="XY9" i="10"/>
  <c r="XY5" i="10"/>
  <c r="OL9" i="10"/>
  <c r="AHO12" i="10"/>
  <c r="AGF5" i="10"/>
  <c r="AKN5" i="10"/>
  <c r="ACV5" i="10"/>
  <c r="JF5" i="10"/>
  <c r="AHC5" i="10"/>
  <c r="AIG5" i="10"/>
  <c r="AIJ5" i="10"/>
  <c r="FO12" i="10"/>
  <c r="UN5" i="10"/>
  <c r="FF5" i="10"/>
  <c r="WE12" i="10"/>
  <c r="FW5" i="10"/>
  <c r="US9" i="10"/>
  <c r="TC9" i="10"/>
  <c r="DY12" i="10"/>
  <c r="ZN9" i="10"/>
  <c r="BS12" i="10"/>
  <c r="ZS5" i="10"/>
  <c r="ACP5" i="10"/>
  <c r="AFM9" i="10"/>
  <c r="ADS5" i="10"/>
  <c r="NE9" i="10"/>
  <c r="CH9" i="10"/>
  <c r="ACL12" i="10"/>
  <c r="VK12" i="10"/>
  <c r="BI9" i="10"/>
  <c r="TL12" i="10"/>
  <c r="IU9" i="10"/>
  <c r="AEI5" i="10"/>
  <c r="AFN12" i="10"/>
  <c r="EX5" i="10"/>
  <c r="FJ9" i="10"/>
  <c r="ALF9" i="10"/>
  <c r="QC12" i="10"/>
  <c r="XQ9" i="10"/>
  <c r="TD9" i="10"/>
  <c r="OX9" i="10"/>
  <c r="LN9" i="10"/>
  <c r="BV12" i="10"/>
  <c r="XG9" i="10"/>
  <c r="AEN9" i="10"/>
  <c r="ANQ12" i="10"/>
  <c r="AKY9" i="10"/>
  <c r="AFY5" i="10"/>
  <c r="QE12" i="10"/>
  <c r="QR5" i="10"/>
  <c r="AHY12" i="10"/>
  <c r="JH12" i="10"/>
  <c r="LV5" i="10"/>
  <c r="AKH12" i="10"/>
  <c r="KP9" i="10"/>
  <c r="AAF9" i="10"/>
  <c r="AIZ5" i="10"/>
  <c r="II9" i="10"/>
  <c r="ABQ12" i="10"/>
  <c r="UG5" i="10"/>
  <c r="ANN5" i="10"/>
  <c r="UW9" i="10"/>
  <c r="UL5" i="10"/>
  <c r="RZ9" i="10"/>
  <c r="WP12" i="10"/>
  <c r="YF5" i="10"/>
  <c r="LC9" i="10"/>
  <c r="UT5" i="10"/>
  <c r="RF9" i="10"/>
  <c r="WZ9" i="10"/>
  <c r="AMZ12" i="10"/>
  <c r="ALY9" i="10"/>
  <c r="HJ5" i="10"/>
  <c r="JC9" i="10"/>
  <c r="QW5" i="10"/>
  <c r="ND9" i="10"/>
  <c r="AAV12" i="10"/>
  <c r="WI12" i="10"/>
  <c r="ABD9" i="10"/>
  <c r="ACR5" i="10"/>
  <c r="AGA9" i="10"/>
  <c r="IX5" i="10"/>
  <c r="XL12" i="10"/>
  <c r="ZT12" i="10"/>
  <c r="TP12" i="10"/>
  <c r="RA9" i="10"/>
  <c r="AMB12" i="10"/>
  <c r="OO12" i="10"/>
  <c r="AIA12" i="10"/>
  <c r="IF12" i="10"/>
  <c r="ACA9" i="10"/>
  <c r="YD12" i="10"/>
  <c r="YN12" i="10"/>
  <c r="ACX9" i="10"/>
  <c r="ALY5" i="10"/>
  <c r="AIV12" i="10"/>
  <c r="EI5" i="10"/>
  <c r="LA12" i="10"/>
  <c r="OD5" i="10"/>
  <c r="IJ5" i="10"/>
  <c r="AJU9" i="10"/>
  <c r="AFX9" i="10"/>
  <c r="AFL9" i="10"/>
  <c r="AIB9" i="10"/>
  <c r="JN5" i="10"/>
  <c r="EY9" i="10"/>
  <c r="ADD12" i="10"/>
  <c r="FV12" i="10"/>
  <c r="LQ12" i="10"/>
  <c r="AMD5" i="10"/>
  <c r="IP9" i="10"/>
  <c r="PX9" i="10"/>
  <c r="TF9" i="10"/>
  <c r="WP5" i="10"/>
  <c r="CZ9" i="10"/>
  <c r="AIA5" i="10"/>
  <c r="UD12" i="10"/>
  <c r="AMH5" i="10"/>
  <c r="AMY5" i="10"/>
  <c r="AFW5" i="10"/>
  <c r="YV5" i="10"/>
  <c r="HL12" i="10"/>
  <c r="LW9" i="10"/>
  <c r="ACT5" i="10"/>
  <c r="HT5" i="10"/>
  <c r="RR12" i="10"/>
  <c r="ZI9" i="10"/>
  <c r="UC12" i="10"/>
  <c r="ACM12" i="10"/>
  <c r="WV5" i="10"/>
  <c r="UE9" i="10"/>
  <c r="AAW9" i="10"/>
  <c r="UP9" i="10"/>
  <c r="SK12" i="10"/>
  <c r="KO12" i="10"/>
  <c r="LG12" i="10"/>
  <c r="AJY12" i="10"/>
  <c r="AJD12" i="10"/>
  <c r="AHE12" i="10"/>
  <c r="VH9" i="10"/>
  <c r="KB5" i="10"/>
  <c r="IZ12" i="10"/>
  <c r="ADK12" i="10"/>
  <c r="VI5" i="10"/>
  <c r="YC12" i="10"/>
  <c r="ACF5" i="10"/>
  <c r="JP5" i="10"/>
  <c r="GZ9" i="10"/>
  <c r="CI9" i="10"/>
  <c r="RZ5" i="10"/>
  <c r="WN12" i="10"/>
  <c r="AEY5" i="10"/>
  <c r="VM5" i="10"/>
  <c r="OQ12" i="10"/>
  <c r="DX5" i="10"/>
  <c r="AKW9" i="10"/>
  <c r="DA9" i="10"/>
  <c r="IX12" i="10"/>
  <c r="KD5" i="10"/>
  <c r="EX9" i="10"/>
  <c r="AIM9" i="10"/>
  <c r="AHU5" i="10"/>
  <c r="AFX12" i="10"/>
  <c r="AHJ9" i="10"/>
  <c r="AIK5" i="10"/>
  <c r="JF12" i="10"/>
  <c r="IT5" i="10"/>
  <c r="AHD12" i="10"/>
  <c r="NQ5" i="10"/>
  <c r="LZ9" i="10"/>
  <c r="AHP9" i="10"/>
  <c r="RD9" i="10"/>
  <c r="YB5" i="10"/>
  <c r="EP5" i="10"/>
  <c r="YT5" i="10"/>
  <c r="AAE9" i="10"/>
  <c r="JN9" i="10"/>
  <c r="AKR5" i="10"/>
  <c r="ANN12" i="10"/>
  <c r="AMD9" i="10"/>
  <c r="II12" i="10"/>
  <c r="WO12" i="10"/>
  <c r="YR9" i="10"/>
  <c r="LV12" i="10"/>
  <c r="ZP5" i="10"/>
  <c r="AEW5" i="10"/>
  <c r="AFC9" i="10"/>
  <c r="VC12" i="10"/>
  <c r="AGK9" i="10"/>
  <c r="XC9" i="10"/>
  <c r="OW5" i="10"/>
  <c r="AGR12" i="10"/>
  <c r="SQ12" i="10"/>
  <c r="AEX5" i="10"/>
  <c r="WU12" i="10"/>
  <c r="UV5" i="10"/>
  <c r="ANE12" i="10"/>
  <c r="ABE5" i="10"/>
  <c r="ABY5" i="10"/>
  <c r="YR12" i="10"/>
  <c r="TV5" i="10"/>
  <c r="HK12" i="10"/>
  <c r="AAT9" i="10"/>
  <c r="SM5" i="10"/>
  <c r="MP9" i="10"/>
  <c r="BR12" i="10"/>
  <c r="FA9" i="10"/>
  <c r="AIU9" i="10"/>
  <c r="AHA9" i="10"/>
  <c r="ADM12" i="10"/>
  <c r="AAC9" i="10"/>
  <c r="MP5" i="10"/>
  <c r="AJA12" i="10"/>
  <c r="YH5" i="10"/>
  <c r="ZA12" i="10"/>
  <c r="BR9" i="10"/>
  <c r="AKO5" i="10"/>
  <c r="ZK12" i="10"/>
  <c r="GG12" i="10"/>
  <c r="VO9" i="10"/>
  <c r="ID12" i="10"/>
  <c r="AKW12" i="10"/>
  <c r="JJ5" i="10"/>
  <c r="CT5" i="10"/>
  <c r="DF9" i="10"/>
  <c r="FM12" i="10"/>
  <c r="FR9" i="10"/>
  <c r="WW5" i="10"/>
  <c r="MK5" i="10"/>
  <c r="TO12" i="10"/>
  <c r="IO5" i="10"/>
  <c r="TS5" i="10"/>
  <c r="AEU12" i="10"/>
  <c r="ALU9" i="10"/>
  <c r="AIR9" i="10"/>
  <c r="NV5" i="10"/>
  <c r="AJY5" i="10"/>
  <c r="LG9" i="10"/>
  <c r="EK12" i="10"/>
  <c r="VD9" i="10"/>
  <c r="BY5" i="10"/>
  <c r="PR5" i="10"/>
  <c r="AHI5" i="10"/>
  <c r="AIO5" i="10"/>
  <c r="ET9" i="10"/>
  <c r="ALB9" i="10"/>
  <c r="QX5" i="10"/>
  <c r="AMB5" i="10"/>
  <c r="BO12" i="10"/>
  <c r="NS12" i="10"/>
  <c r="ACM5" i="10"/>
  <c r="FU5" i="10"/>
  <c r="AHZ12" i="10"/>
  <c r="TI9" i="10"/>
  <c r="RG5" i="10"/>
  <c r="AIR5" i="10"/>
  <c r="YS5" i="10"/>
  <c r="ZR5" i="10"/>
  <c r="AIY9" i="10"/>
  <c r="AGD9" i="10"/>
  <c r="UJ9" i="10"/>
  <c r="TE9" i="10"/>
  <c r="UT9" i="10"/>
  <c r="ALB12" i="10"/>
  <c r="AMJ5" i="10"/>
  <c r="DG9" i="10"/>
  <c r="BW9" i="10"/>
  <c r="KQ12" i="10"/>
  <c r="RO9" i="10"/>
  <c r="AGI5" i="10"/>
  <c r="AEH9" i="10"/>
  <c r="TZ12" i="10"/>
  <c r="ANM12" i="10"/>
  <c r="QH5" i="10"/>
  <c r="IH12" i="10"/>
  <c r="DX9" i="10"/>
  <c r="DB5" i="10"/>
  <c r="GD9" i="10"/>
  <c r="AGN9" i="10"/>
  <c r="VU12" i="10"/>
  <c r="IC5" i="10"/>
  <c r="PM9" i="10"/>
  <c r="UT12" i="10"/>
  <c r="IE9" i="10"/>
  <c r="FS9" i="10"/>
  <c r="ADX12" i="10"/>
  <c r="YV9" i="10"/>
  <c r="TS9" i="10"/>
  <c r="BW5" i="10"/>
  <c r="NS5" i="10"/>
  <c r="AHY9" i="10"/>
  <c r="ADL9" i="10"/>
  <c r="ADX5" i="10"/>
  <c r="XR5" i="10"/>
  <c r="MY9" i="10"/>
  <c r="VV5" i="10"/>
  <c r="AHZ5" i="10"/>
  <c r="ADC9" i="10"/>
  <c r="AGQ12" i="10"/>
  <c r="ADV12" i="10"/>
  <c r="XE9" i="10"/>
  <c r="PO12" i="10"/>
  <c r="YH12" i="10"/>
  <c r="ANL12" i="10"/>
  <c r="AEE5" i="10"/>
  <c r="GW9" i="10"/>
  <c r="IA5" i="10"/>
  <c r="NC12" i="10"/>
  <c r="EQ9" i="10"/>
  <c r="CR5" i="10"/>
  <c r="TR12" i="10"/>
  <c r="FI12" i="10"/>
  <c r="AGN12" i="10"/>
  <c r="AAJ5" i="10"/>
  <c r="AHE9" i="10"/>
  <c r="WF9" i="10"/>
  <c r="AKK12" i="10"/>
  <c r="ANL5" i="10"/>
  <c r="KR9" i="10"/>
  <c r="AFU5" i="10"/>
  <c r="QK5" i="10"/>
  <c r="AKE5" i="10"/>
  <c r="ANB9" i="10"/>
  <c r="OE5" i="10"/>
  <c r="ACK5" i="10"/>
  <c r="VR12" i="10"/>
  <c r="MY5" i="10"/>
  <c r="SD12" i="10"/>
  <c r="QV12" i="10"/>
  <c r="GC9" i="10"/>
  <c r="NK12" i="10"/>
  <c r="SE9" i="10"/>
  <c r="AEW12" i="10"/>
  <c r="EM12" i="10"/>
  <c r="MG9" i="10"/>
  <c r="RH5" i="10"/>
  <c r="JR9" i="10"/>
  <c r="UR9" i="10"/>
  <c r="VV9" i="10"/>
  <c r="IP5" i="10"/>
  <c r="ANH5" i="10"/>
  <c r="XT5" i="10"/>
  <c r="ACP9" i="10"/>
  <c r="AHW9" i="10"/>
  <c r="AHJ5" i="10"/>
  <c r="CL9" i="10"/>
  <c r="WL5" i="10"/>
  <c r="VL5" i="10"/>
  <c r="ANG9" i="10"/>
  <c r="KV5" i="10"/>
  <c r="AGJ12" i="10"/>
  <c r="AKU9" i="10"/>
  <c r="ADI5" i="10"/>
  <c r="BP12" i="10"/>
  <c r="RH12" i="10"/>
  <c r="PF5" i="10"/>
  <c r="ED5" i="10"/>
  <c r="ABR9" i="10"/>
  <c r="MN9" i="10"/>
  <c r="AFE12" i="10"/>
  <c r="SN9" i="10"/>
  <c r="HB12" i="10"/>
  <c r="AJG5" i="10"/>
  <c r="EF12" i="10"/>
  <c r="AKA12" i="10"/>
  <c r="IF9" i="10"/>
  <c r="IW12" i="10"/>
  <c r="AKT5" i="10"/>
  <c r="ABC5" i="10"/>
  <c r="VG5" i="10"/>
  <c r="NG9" i="10"/>
  <c r="WR5" i="10"/>
  <c r="NT9" i="10"/>
  <c r="QM5" i="10"/>
  <c r="RW12" i="10"/>
  <c r="CW12" i="10"/>
  <c r="AGU12" i="10"/>
  <c r="AKM9" i="10"/>
  <c r="AJS5" i="10"/>
  <c r="ZD5" i="10"/>
  <c r="ZT5" i="10"/>
  <c r="AKI12" i="10"/>
  <c r="BY9" i="10"/>
  <c r="ACZ5" i="10"/>
  <c r="WW9" i="10"/>
  <c r="ALE12" i="10"/>
  <c r="AHV12" i="10"/>
  <c r="FD9" i="10"/>
  <c r="HB9" i="10"/>
  <c r="EJ5" i="10"/>
  <c r="VM9" i="10"/>
  <c r="GS12" i="10"/>
  <c r="RN12" i="10"/>
  <c r="JH9" i="10"/>
  <c r="NN12" i="10"/>
  <c r="AJX5" i="10"/>
  <c r="AHH9" i="10"/>
  <c r="CQ5" i="10"/>
  <c r="KK5" i="10"/>
  <c r="AHM9" i="10"/>
  <c r="CD9" i="10"/>
  <c r="AAQ5" i="10"/>
  <c r="ADF9" i="10"/>
  <c r="AKI9" i="10"/>
  <c r="CW9" i="10"/>
  <c r="PP12" i="10"/>
  <c r="ALM12" i="10"/>
  <c r="DO12" i="10"/>
  <c r="GT12" i="10"/>
  <c r="AEX12" i="10"/>
  <c r="ID5" i="10"/>
  <c r="AKN9" i="10"/>
  <c r="RU12" i="10"/>
  <c r="ALK9" i="10"/>
  <c r="AFR12" i="10"/>
  <c r="ABO5" i="10"/>
  <c r="BX5" i="10"/>
  <c r="PZ5" i="10"/>
  <c r="ADO9" i="10"/>
  <c r="BW12" i="10"/>
  <c r="LQ9" i="10"/>
  <c r="RX5" i="10"/>
  <c r="FN9" i="10"/>
  <c r="ALM9" i="10"/>
  <c r="AFM12" i="10"/>
  <c r="MW5" i="10"/>
  <c r="NN9" i="10"/>
  <c r="VA5" i="10"/>
  <c r="LS9" i="10"/>
  <c r="ADL5" i="10"/>
  <c r="ABL9" i="10"/>
  <c r="ADE5" i="10"/>
  <c r="YI5" i="10"/>
  <c r="AFK9" i="10"/>
  <c r="HR5" i="10"/>
  <c r="AHZ9" i="10"/>
  <c r="AKC12" i="10"/>
  <c r="RL9" i="10"/>
  <c r="AAV5" i="10"/>
  <c r="YE12" i="10"/>
  <c r="ER12" i="10"/>
  <c r="JL5" i="10"/>
  <c r="ADX9" i="10"/>
  <c r="GP9" i="10"/>
  <c r="AHU9" i="10"/>
  <c r="GM9" i="10"/>
  <c r="DV5" i="10"/>
  <c r="VB9" i="10"/>
  <c r="FS5" i="10"/>
  <c r="CX9" i="10"/>
  <c r="ADH9" i="10"/>
  <c r="ABJ12" i="10"/>
  <c r="QY5" i="10"/>
  <c r="HR12" i="10"/>
  <c r="RF12" i="10"/>
  <c r="VK5" i="10"/>
  <c r="MC9" i="10"/>
  <c r="ANF9" i="10"/>
  <c r="AGG12" i="10"/>
  <c r="AJC5" i="10"/>
  <c r="ADV5" i="10"/>
  <c r="AJN12" i="10"/>
  <c r="LP5" i="10"/>
  <c r="XN12" i="10"/>
  <c r="GM12" i="10"/>
  <c r="SI5" i="10"/>
  <c r="AIF9" i="10"/>
  <c r="ST12" i="10"/>
  <c r="MV12" i="10"/>
  <c r="WI9" i="10"/>
  <c r="XK12" i="10"/>
  <c r="JC12" i="10"/>
  <c r="DQ12" i="10"/>
  <c r="HG9" i="10"/>
  <c r="SW5" i="10"/>
  <c r="EY12" i="10"/>
  <c r="LO5" i="10"/>
  <c r="LF5" i="10"/>
  <c r="ON5" i="10"/>
  <c r="MR12" i="10"/>
  <c r="KZ9" i="10"/>
  <c r="LF9" i="10"/>
  <c r="CF12" i="10"/>
  <c r="AIG12" i="10"/>
  <c r="ALZ12" i="10"/>
  <c r="ACB9" i="10"/>
  <c r="ABG12" i="10"/>
  <c r="AJU5" i="10"/>
  <c r="AGD12" i="10"/>
  <c r="TV12" i="10"/>
  <c r="NR5" i="10"/>
  <c r="AID12" i="10"/>
  <c r="CD12" i="10"/>
  <c r="AJS9" i="10"/>
  <c r="FN5" i="10"/>
  <c r="JE12" i="10"/>
  <c r="KX12" i="10"/>
  <c r="AGG5" i="10"/>
  <c r="IE12" i="10"/>
  <c r="AIE5" i="10"/>
  <c r="XU12" i="10"/>
  <c r="NQ12" i="10"/>
  <c r="IQ9" i="10"/>
  <c r="AJK12" i="10"/>
  <c r="HM12" i="10"/>
  <c r="AJZ9" i="10"/>
  <c r="CE12" i="10"/>
  <c r="AJO12" i="10"/>
  <c r="OX5" i="10"/>
  <c r="AGV12" i="10"/>
  <c r="AEJ12" i="10"/>
  <c r="IS5" i="10"/>
  <c r="AAA12" i="10"/>
  <c r="AJI12" i="10"/>
  <c r="AGM12" i="10"/>
  <c r="TG5" i="10"/>
  <c r="IX9" i="10"/>
  <c r="QV9" i="10"/>
  <c r="AGW9" i="10"/>
  <c r="TA5" i="10"/>
  <c r="IE5" i="10"/>
  <c r="AJG9" i="10"/>
  <c r="CI12" i="10"/>
  <c r="CW5" i="10"/>
  <c r="OS9" i="10"/>
  <c r="LC5" i="10"/>
  <c r="RB9" i="10"/>
  <c r="QS5" i="10"/>
  <c r="AFJ12" i="10"/>
  <c r="EH9" i="10"/>
  <c r="VD5" i="10"/>
  <c r="EK5" i="10"/>
  <c r="DR5" i="10"/>
  <c r="HF12" i="10"/>
  <c r="ACY5" i="10"/>
  <c r="EL5" i="10"/>
  <c r="OC5" i="10"/>
  <c r="ANC5" i="10"/>
  <c r="AFV12" i="10"/>
  <c r="AES5" i="10"/>
  <c r="ADQ9" i="10"/>
  <c r="ACJ5" i="10"/>
  <c r="LL9" i="10"/>
  <c r="CB9" i="10"/>
  <c r="AAR12" i="10"/>
  <c r="ACO9" i="10"/>
  <c r="MW9" i="10"/>
  <c r="AKX5" i="10"/>
  <c r="VZ5" i="10"/>
  <c r="AJF9" i="10"/>
  <c r="HG5" i="10"/>
  <c r="XV5" i="10"/>
  <c r="XB9" i="10"/>
  <c r="ACQ12" i="10"/>
  <c r="AMK5" i="10"/>
  <c r="IS12" i="10"/>
  <c r="AEZ9" i="10"/>
  <c r="ADN12" i="10"/>
  <c r="ABT5" i="10"/>
  <c r="HW9" i="10"/>
  <c r="AHX5" i="10"/>
  <c r="ZE12" i="10"/>
  <c r="AJP9" i="10"/>
  <c r="MH12" i="10"/>
  <c r="XT9" i="10"/>
  <c r="YU5" i="10"/>
  <c r="PA9" i="10"/>
  <c r="AJM12" i="10"/>
  <c r="ABA5" i="10"/>
  <c r="MG5" i="10"/>
  <c r="IR5" i="10"/>
  <c r="AKO12" i="10"/>
  <c r="AJW5" i="10"/>
  <c r="HV12" i="10"/>
  <c r="YO5" i="10"/>
  <c r="XW12" i="10"/>
  <c r="FG12" i="10"/>
  <c r="PB12" i="10"/>
  <c r="QE5" i="10"/>
  <c r="XL5" i="10"/>
  <c r="KT5" i="10"/>
  <c r="KS9" i="10"/>
  <c r="PZ12" i="10"/>
  <c r="AGQ9" i="10"/>
  <c r="AIQ9" i="10"/>
  <c r="ZX12" i="10"/>
  <c r="XQ12" i="10"/>
  <c r="AGF9" i="10"/>
  <c r="OR9" i="10"/>
  <c r="ADW12" i="10"/>
  <c r="HI12" i="10"/>
  <c r="AKB5" i="10"/>
  <c r="NB5" i="10"/>
  <c r="ALJ5" i="10"/>
  <c r="NL12" i="10"/>
  <c r="KT12" i="10"/>
  <c r="AJM9" i="10"/>
  <c r="ADU9" i="10"/>
  <c r="QD12" i="10"/>
  <c r="AIH5" i="10"/>
  <c r="AGF12" i="10"/>
  <c r="ADE9" i="10"/>
  <c r="AKX12" i="10"/>
  <c r="AFC12" i="10"/>
  <c r="AGC9" i="10"/>
  <c r="OA12" i="10"/>
  <c r="SY12" i="10"/>
  <c r="MN5" i="10"/>
  <c r="ALR5" i="10"/>
  <c r="NH9" i="10"/>
  <c r="AJN5" i="10"/>
  <c r="DP12" i="10"/>
  <c r="UM5" i="10"/>
  <c r="ZJ5" i="10"/>
  <c r="QJ9" i="10"/>
  <c r="FR12" i="10"/>
  <c r="JW12" i="10"/>
  <c r="AKZ12" i="10"/>
  <c r="ABI5" i="10"/>
  <c r="ABX12" i="10"/>
  <c r="LK5" i="10"/>
  <c r="DC5" i="10"/>
  <c r="AIB12" i="10"/>
  <c r="TK5" i="10"/>
  <c r="XZ5" i="10"/>
  <c r="XD9" i="10"/>
  <c r="YM9" i="10"/>
  <c r="AIS9" i="10"/>
  <c r="RE5" i="10"/>
  <c r="QL9" i="10"/>
  <c r="QJ12" i="10"/>
  <c r="AKY12" i="10"/>
  <c r="IP12" i="10"/>
  <c r="DI5" i="10"/>
  <c r="LV9" i="10"/>
  <c r="CQ12" i="10"/>
  <c r="II5" i="10"/>
  <c r="AHG12" i="10"/>
  <c r="AEB9" i="10"/>
  <c r="AAX9" i="10"/>
  <c r="PI12" i="10"/>
  <c r="YB12" i="10"/>
  <c r="AHM5" i="10"/>
  <c r="TH12" i="10"/>
  <c r="BN9" i="10"/>
  <c r="CE5" i="10"/>
  <c r="GF9" i="10"/>
  <c r="VI9" i="10"/>
  <c r="RT9" i="10"/>
  <c r="KH5" i="10"/>
  <c r="FC5" i="10"/>
  <c r="ZK9" i="10"/>
  <c r="VD12" i="10"/>
  <c r="AJD9" i="10"/>
  <c r="IR9" i="10"/>
  <c r="FL12" i="10"/>
  <c r="AIL12" i="10"/>
  <c r="AAK12" i="10"/>
  <c r="AMO9" i="10"/>
  <c r="DE12" i="10"/>
  <c r="QU9" i="10"/>
  <c r="AEU9" i="10"/>
  <c r="TV9" i="10"/>
  <c r="SC5" i="10"/>
  <c r="SH5" i="10"/>
  <c r="AJU12" i="10"/>
  <c r="KL5" i="10"/>
  <c r="JG12" i="10"/>
  <c r="EO9" i="10"/>
  <c r="ZL12" i="10"/>
  <c r="UF12" i="10"/>
  <c r="VN12" i="10"/>
  <c r="AJL12" i="10"/>
  <c r="IL5" i="10"/>
  <c r="WV12" i="10"/>
  <c r="GT9" i="10"/>
  <c r="AKF5" i="10"/>
  <c r="VJ12" i="10"/>
  <c r="IL9" i="10"/>
  <c r="ZU12" i="10"/>
  <c r="SN12" i="10"/>
  <c r="ALU12" i="10"/>
  <c r="FX5" i="10"/>
  <c r="QI9" i="10"/>
  <c r="ABT9" i="10"/>
  <c r="AER9" i="10"/>
  <c r="BK5" i="10"/>
  <c r="AMA5" i="10"/>
  <c r="OY5" i="10"/>
  <c r="AAI9" i="10"/>
  <c r="LO12" i="10"/>
  <c r="AAX12" i="10"/>
  <c r="JM12" i="10"/>
  <c r="NC5" i="10"/>
  <c r="AGH5" i="10"/>
  <c r="AFO12" i="10"/>
  <c r="NW9" i="10"/>
  <c r="RZ12" i="10"/>
  <c r="CP9" i="10"/>
  <c r="XI9" i="10"/>
  <c r="AKP9" i="10"/>
  <c r="TX9" i="10"/>
  <c r="DS9" i="10"/>
  <c r="ABI9" i="10"/>
  <c r="IF5" i="10"/>
  <c r="QI5" i="10"/>
  <c r="NJ5" i="10"/>
  <c r="AHY5" i="10"/>
  <c r="AJF5" i="10"/>
  <c r="AED9" i="10"/>
  <c r="JO9" i="10"/>
  <c r="DX12" i="10"/>
  <c r="PX12" i="10"/>
  <c r="BG12" i="10"/>
  <c r="FH5" i="10"/>
  <c r="HI9" i="10"/>
  <c r="YT12" i="10"/>
  <c r="BX9" i="10"/>
  <c r="AKG9" i="10"/>
  <c r="ACW9" i="10"/>
  <c r="OJ5" i="10"/>
  <c r="ACD12" i="10"/>
  <c r="CA9" i="10"/>
  <c r="WQ5" i="10"/>
  <c r="EE12" i="10"/>
  <c r="ABP12" i="10"/>
  <c r="PV9" i="10"/>
  <c r="RV12" i="10"/>
  <c r="DN12" i="10"/>
  <c r="AHX12" i="10"/>
  <c r="AKM5" i="10"/>
  <c r="LZ12" i="10"/>
  <c r="AJQ5" i="10"/>
  <c r="XC5" i="10"/>
  <c r="NI12" i="10"/>
  <c r="ABE9" i="10"/>
  <c r="AGT12" i="10"/>
  <c r="AID9" i="10"/>
  <c r="ACO5" i="10"/>
  <c r="EZ5" i="10"/>
  <c r="AEQ12" i="10"/>
  <c r="OY9" i="10"/>
  <c r="KH9" i="10"/>
  <c r="AAS12" i="10"/>
  <c r="XF9" i="10"/>
  <c r="YZ12" i="10"/>
  <c r="GL9" i="10"/>
  <c r="ON12" i="10"/>
  <c r="FP5" i="10"/>
  <c r="GO9" i="10"/>
  <c r="AIA9" i="10"/>
  <c r="YG12" i="10"/>
  <c r="ALO9" i="10"/>
  <c r="LA9" i="10"/>
  <c r="AIV5" i="10"/>
  <c r="ACT9" i="10"/>
  <c r="LN12" i="10"/>
  <c r="KF5" i="10"/>
  <c r="TN5" i="10"/>
  <c r="AFS12" i="10"/>
  <c r="AIH12" i="10"/>
  <c r="WV9" i="10"/>
  <c r="ANU5" i="10" l="1"/>
  <c r="AGT15" i="10"/>
  <c r="RH15" i="10"/>
  <c r="XR15" i="10"/>
  <c r="YO15" i="10"/>
  <c r="AW32" i="10"/>
  <c r="AW36" i="10"/>
  <c r="AW50" i="10"/>
  <c r="AW28" i="10"/>
  <c r="AW53" i="10"/>
  <c r="AW43" i="10"/>
  <c r="AW48" i="10"/>
  <c r="AW35" i="10"/>
  <c r="AW42" i="10"/>
  <c r="AW38" i="10"/>
  <c r="AW23" i="10"/>
  <c r="AW47" i="10"/>
  <c r="AW40" i="10"/>
  <c r="AW25" i="10"/>
  <c r="AW29" i="10"/>
  <c r="AW49" i="10"/>
  <c r="AW26" i="10"/>
  <c r="AW41" i="10"/>
  <c r="AW33" i="10"/>
  <c r="AW21" i="10"/>
  <c r="AW52" i="10"/>
  <c r="AW34" i="10"/>
  <c r="AW30" i="10"/>
  <c r="AW39" i="10"/>
  <c r="AW22" i="10"/>
  <c r="AW31" i="10"/>
  <c r="AW45" i="10"/>
  <c r="AW27" i="10"/>
  <c r="AW37" i="10"/>
  <c r="AW24" i="10"/>
  <c r="AW46" i="10"/>
  <c r="AW51" i="10"/>
  <c r="AW44" i="10"/>
  <c r="CE15" i="10"/>
  <c r="IG15" i="10"/>
  <c r="AAD15" i="10"/>
  <c r="AKL15" i="10"/>
  <c r="LB15" i="10"/>
  <c r="TT15" i="10"/>
  <c r="AGR15" i="10"/>
  <c r="AMV15" i="10"/>
  <c r="HT15" i="10"/>
  <c r="ADL15" i="10"/>
  <c r="AJC15" i="10"/>
  <c r="AFJ15" i="10"/>
  <c r="JH15" i="10"/>
  <c r="NP15" i="10"/>
  <c r="CN15" i="10"/>
  <c r="HK15" i="10"/>
  <c r="AKC15" i="10"/>
  <c r="FU15" i="10"/>
  <c r="FA15" i="10"/>
  <c r="YG15" i="10"/>
  <c r="AMG15" i="10"/>
  <c r="KT15" i="10"/>
  <c r="DI15" i="10"/>
  <c r="AHW15" i="10"/>
  <c r="WS15" i="10"/>
  <c r="ZS15" i="10"/>
  <c r="FP15" i="10"/>
  <c r="CB15" i="10"/>
  <c r="YQ15" i="10"/>
  <c r="HR15" i="10"/>
  <c r="AKH15" i="10"/>
  <c r="DJ15" i="10"/>
  <c r="KO15" i="10"/>
  <c r="ADS15" i="10"/>
  <c r="EA15" i="10"/>
  <c r="AEE15" i="10"/>
  <c r="XQ15" i="10"/>
  <c r="GK15" i="10"/>
  <c r="EQ15" i="10"/>
  <c r="TX15" i="10"/>
  <c r="OG15" i="10"/>
  <c r="NG15" i="10"/>
  <c r="KB15" i="10"/>
  <c r="HE15" i="10"/>
  <c r="AJO15" i="10"/>
  <c r="AHQ15" i="10"/>
  <c r="LC15" i="10"/>
  <c r="CV15" i="10"/>
  <c r="ABS15" i="10"/>
  <c r="DY15" i="10"/>
  <c r="WK15" i="10"/>
  <c r="FZ15" i="10"/>
  <c r="ALQ15" i="10"/>
  <c r="ALE15" i="10"/>
  <c r="AGK15" i="10"/>
  <c r="DK15" i="10"/>
  <c r="AJK15" i="10"/>
  <c r="BU15" i="10"/>
  <c r="VK15" i="10"/>
  <c r="WQ15" i="10"/>
  <c r="WU15" i="10"/>
  <c r="DE15" i="10"/>
  <c r="AEV15" i="10"/>
  <c r="AIY15" i="10"/>
  <c r="BG15" i="10"/>
  <c r="BK15" i="10"/>
  <c r="AJT15" i="10"/>
  <c r="ACS15" i="10"/>
  <c r="AJG15" i="10"/>
  <c r="LW15" i="10"/>
  <c r="ADN15" i="10"/>
  <c r="AFK15" i="10"/>
  <c r="PX15" i="10"/>
  <c r="AFF15" i="10"/>
  <c r="NX15" i="10"/>
  <c r="RN15" i="10"/>
  <c r="AIH15" i="10"/>
  <c r="AHD15" i="10"/>
  <c r="ZU15" i="10"/>
  <c r="HO15" i="10"/>
  <c r="JM15" i="10"/>
  <c r="PG15" i="10"/>
  <c r="FK15" i="10"/>
  <c r="AHZ15" i="10"/>
  <c r="SQ15" i="10"/>
  <c r="AID15" i="10"/>
  <c r="ZX15" i="10"/>
  <c r="WV15" i="10"/>
  <c r="ABG15" i="10"/>
  <c r="SR15" i="10"/>
  <c r="VT15" i="10"/>
  <c r="AEU15" i="10"/>
  <c r="AHN15" i="10"/>
  <c r="AHJ15" i="10"/>
  <c r="AEO15" i="10"/>
  <c r="HI15" i="10"/>
  <c r="CI15" i="10"/>
  <c r="AGN15" i="10"/>
  <c r="DX15" i="10"/>
  <c r="ZK15" i="10"/>
  <c r="AGX15" i="10"/>
  <c r="JX15" i="10"/>
  <c r="VB15" i="10"/>
  <c r="LK15" i="10"/>
  <c r="AFS15" i="10"/>
  <c r="OK15" i="10"/>
  <c r="VY15" i="10"/>
  <c r="ZG15" i="10"/>
  <c r="JW15" i="10"/>
  <c r="QU15" i="10"/>
  <c r="PN15" i="10"/>
  <c r="AEW15" i="10"/>
  <c r="ANF15" i="10"/>
  <c r="JV15" i="10"/>
  <c r="ABH15" i="10"/>
  <c r="JL15" i="10"/>
  <c r="JI15" i="10"/>
  <c r="LO15" i="10"/>
  <c r="JT15" i="10"/>
  <c r="HW15" i="10"/>
  <c r="AFE15" i="10"/>
  <c r="AAA15" i="10"/>
  <c r="BW15" i="10"/>
  <c r="SE15" i="10"/>
  <c r="QQ15" i="10"/>
  <c r="AJN15" i="10"/>
  <c r="PO15" i="10"/>
  <c r="IZ15" i="10"/>
  <c r="AAV15" i="10"/>
  <c r="VM15" i="10"/>
  <c r="CF15" i="10"/>
  <c r="VP15" i="10"/>
  <c r="ZQ15" i="10"/>
  <c r="ANM15" i="10"/>
  <c r="AKM15" i="10"/>
  <c r="EH15" i="10"/>
  <c r="LF15" i="10"/>
  <c r="AEJ15" i="10"/>
  <c r="CS15" i="10"/>
  <c r="YB15" i="10"/>
  <c r="UI15" i="10"/>
  <c r="EG15" i="10"/>
  <c r="YE15" i="10"/>
  <c r="WI15" i="10"/>
  <c r="NI15" i="10"/>
  <c r="MD15" i="10"/>
  <c r="ACT15" i="10"/>
  <c r="AGV15" i="10"/>
  <c r="AGI15" i="10"/>
  <c r="AKT15" i="10"/>
  <c r="CD15" i="10"/>
  <c r="EW15" i="10"/>
  <c r="PS15" i="10"/>
  <c r="WB15" i="10"/>
  <c r="TM15" i="10"/>
  <c r="QC15" i="10"/>
  <c r="AHO15" i="10"/>
  <c r="AEA15" i="10"/>
  <c r="XI15" i="10"/>
  <c r="OX15" i="10"/>
  <c r="AFL15" i="10"/>
  <c r="LU15" i="10"/>
  <c r="ANH15" i="10"/>
  <c r="RI15" i="10"/>
  <c r="AGU15" i="10"/>
  <c r="AGD15" i="10"/>
  <c r="OY15" i="10"/>
  <c r="QR15" i="10"/>
  <c r="KH15" i="10"/>
  <c r="AGW15" i="10"/>
  <c r="VL15" i="10"/>
  <c r="AIB15" i="10"/>
  <c r="IT15" i="10"/>
  <c r="RO15" i="10"/>
  <c r="HG15" i="10"/>
  <c r="AKF15" i="10"/>
  <c r="HB15" i="10"/>
  <c r="CQ15" i="10"/>
  <c r="AIK15" i="10"/>
  <c r="VD15" i="10"/>
  <c r="JD15" i="10"/>
  <c r="KG15" i="10"/>
  <c r="ABX15" i="10"/>
  <c r="AJI15" i="10"/>
  <c r="AKJ15" i="10"/>
  <c r="AMU15" i="10"/>
  <c r="ACK15" i="10"/>
  <c r="MB15" i="10"/>
  <c r="DF15" i="10"/>
  <c r="WN15" i="10"/>
  <c r="SJ15" i="10"/>
  <c r="ADV15" i="10"/>
  <c r="XW15" i="10"/>
  <c r="TQ15" i="10"/>
  <c r="ZD15" i="10"/>
  <c r="AMP15" i="10"/>
  <c r="ABQ15" i="10"/>
  <c r="ACU15" i="10"/>
  <c r="AKU15" i="10"/>
  <c r="YL15" i="10"/>
  <c r="ADH15" i="10"/>
  <c r="UP15" i="10"/>
  <c r="FC15" i="10"/>
  <c r="ABZ15" i="10"/>
  <c r="AHC15" i="10"/>
  <c r="AGS15" i="10"/>
  <c r="AEC15" i="10"/>
  <c r="XA15" i="10"/>
  <c r="WE15" i="10"/>
  <c r="XX15" i="10"/>
  <c r="UV15" i="10"/>
  <c r="TH15" i="10"/>
  <c r="AKZ15" i="10"/>
  <c r="IF15" i="10"/>
  <c r="IS15" i="10"/>
  <c r="IJ15" i="10"/>
  <c r="UM15" i="10"/>
  <c r="CK15" i="10"/>
  <c r="AGE15" i="10"/>
  <c r="YT15" i="10"/>
  <c r="AEQ15" i="10"/>
  <c r="UA15" i="10"/>
  <c r="KQ15" i="10"/>
  <c r="AFG15" i="10"/>
  <c r="AFX15" i="10"/>
  <c r="AKQ15" i="10"/>
  <c r="ME15" i="10"/>
  <c r="MH15" i="10"/>
  <c r="KX15" i="10"/>
  <c r="BX15" i="10"/>
  <c r="AJB15" i="10"/>
  <c r="JN15" i="10"/>
  <c r="AEB15" i="10"/>
  <c r="GL15" i="10"/>
  <c r="IN15" i="10"/>
  <c r="FB15" i="10"/>
  <c r="QA15" i="10"/>
  <c r="PL15" i="10"/>
  <c r="DM15" i="10"/>
  <c r="ANE15" i="10"/>
  <c r="PU15" i="10"/>
  <c r="ACY15" i="10"/>
  <c r="SI15" i="10"/>
  <c r="AGL15" i="10"/>
  <c r="ALL15" i="10"/>
  <c r="OF15" i="10"/>
  <c r="AKP15" i="10"/>
  <c r="CT15" i="10"/>
  <c r="EN15" i="10"/>
  <c r="CG15" i="10"/>
  <c r="LA15" i="10"/>
  <c r="JC15" i="10"/>
  <c r="AFB15" i="10"/>
  <c r="BV15" i="10"/>
  <c r="LY15" i="10"/>
  <c r="VQ15" i="10"/>
  <c r="ID15" i="10"/>
  <c r="AKY15" i="10"/>
  <c r="AGZ15" i="10"/>
  <c r="EY15" i="10"/>
  <c r="AMZ15" i="10"/>
  <c r="ACR15" i="10"/>
  <c r="PP15" i="10"/>
  <c r="ZE15" i="10"/>
  <c r="TV15" i="10"/>
  <c r="AHY15" i="10"/>
  <c r="GW15" i="10"/>
  <c r="WA15" i="10"/>
  <c r="FQ15" i="10"/>
  <c r="SG15" i="10"/>
  <c r="VS15" i="10"/>
  <c r="ANO15" i="10"/>
  <c r="DH15" i="10"/>
  <c r="BT15" i="10"/>
  <c r="OC15" i="10"/>
  <c r="AJU15" i="10"/>
  <c r="IA15" i="10"/>
  <c r="NV15" i="10"/>
  <c r="QT15" i="10"/>
  <c r="CW15" i="10"/>
  <c r="BZ15" i="10"/>
  <c r="OI15" i="10"/>
  <c r="AKN15" i="10"/>
  <c r="PZ15" i="10"/>
  <c r="VH15" i="10"/>
  <c r="MC15" i="10"/>
  <c r="LI15" i="10"/>
  <c r="AKX15" i="10"/>
  <c r="ADI15" i="10"/>
  <c r="NL15" i="10"/>
  <c r="XL15" i="10"/>
  <c r="RT15" i="10"/>
  <c r="ADA15" i="10"/>
  <c r="OZ15" i="10"/>
  <c r="IP15" i="10"/>
  <c r="LJ15" i="10"/>
  <c r="QG15" i="10"/>
  <c r="EC15" i="10"/>
  <c r="UY15" i="10"/>
  <c r="FT15" i="10"/>
  <c r="QJ15" i="10"/>
  <c r="NT15" i="10"/>
  <c r="DU15" i="10"/>
  <c r="OQ15" i="10"/>
  <c r="NZ15" i="10"/>
  <c r="KS15" i="10"/>
  <c r="RF15" i="10"/>
  <c r="MP15" i="10"/>
  <c r="ALZ15" i="10"/>
  <c r="AJD15" i="10"/>
  <c r="JK15" i="10"/>
  <c r="AFC15" i="10"/>
  <c r="AGY15" i="10"/>
  <c r="GX15" i="10"/>
  <c r="UU15" i="10"/>
  <c r="PY15" i="10"/>
  <c r="ZA15" i="10"/>
  <c r="FM15" i="10"/>
  <c r="QK15" i="10"/>
  <c r="AHP15" i="10"/>
  <c r="PK15" i="10"/>
  <c r="II15" i="10"/>
  <c r="AFA15" i="10"/>
  <c r="ABJ15" i="10"/>
  <c r="OA15" i="10"/>
  <c r="ACX15" i="10"/>
  <c r="IW15" i="10"/>
  <c r="UH15" i="10"/>
  <c r="EV15" i="10"/>
  <c r="ABB15" i="10"/>
  <c r="HD15" i="10"/>
  <c r="OE15" i="10"/>
  <c r="ST15" i="10"/>
  <c r="GP15" i="10"/>
  <c r="AFO15" i="10"/>
  <c r="ALB15" i="10"/>
  <c r="AJY15" i="10"/>
  <c r="AHT15" i="10"/>
  <c r="AGM15" i="10"/>
  <c r="AHM15" i="10"/>
  <c r="HA15" i="10"/>
  <c r="AGG15" i="10"/>
  <c r="SL15" i="10"/>
  <c r="XJ15" i="10"/>
  <c r="AGP15" i="10"/>
  <c r="AAB15" i="10"/>
  <c r="AAZ15" i="10"/>
  <c r="XN15" i="10"/>
  <c r="ADO15" i="10"/>
  <c r="SK15" i="10"/>
  <c r="AAH15" i="10"/>
  <c r="AIM15" i="10"/>
  <c r="ACH15" i="10"/>
  <c r="AMO15" i="10"/>
  <c r="AHI15" i="10"/>
  <c r="AIZ15" i="10"/>
  <c r="MS15" i="10"/>
  <c r="AAI15" i="10"/>
  <c r="FV15" i="10"/>
  <c r="ZJ15" i="10"/>
  <c r="RM15" i="10"/>
  <c r="AKW15" i="10"/>
  <c r="ALH15" i="10"/>
  <c r="AJH15" i="10"/>
  <c r="AJM15" i="10"/>
  <c r="TS15" i="10"/>
  <c r="BQ15" i="10"/>
  <c r="IH15" i="10"/>
  <c r="AEN15" i="10"/>
  <c r="AEI15" i="10"/>
  <c r="ZT15" i="10"/>
  <c r="BM15" i="10"/>
  <c r="UD15" i="10"/>
  <c r="FW15" i="10"/>
  <c r="RK15" i="10"/>
  <c r="HL15" i="10"/>
  <c r="BR15" i="10"/>
  <c r="PD15" i="10"/>
  <c r="HV15" i="10"/>
  <c r="WC15" i="10"/>
  <c r="AAY15" i="10"/>
  <c r="YI15" i="10"/>
  <c r="AAT15" i="10"/>
  <c r="NA15" i="10"/>
  <c r="RZ15" i="10"/>
  <c r="NQ15" i="10"/>
  <c r="VG15" i="10"/>
  <c r="DS15" i="10"/>
  <c r="VC15" i="10"/>
  <c r="JB15" i="10"/>
  <c r="MI15" i="10"/>
  <c r="IC15" i="10"/>
  <c r="QD15" i="10"/>
  <c r="TP15" i="10"/>
  <c r="LS15" i="10"/>
  <c r="AJE15" i="10"/>
  <c r="GO15" i="10"/>
  <c r="ABK15" i="10"/>
  <c r="OJ15" i="10"/>
  <c r="AMY15" i="10"/>
  <c r="XG15" i="10"/>
  <c r="AIL15" i="10"/>
  <c r="QE15" i="10"/>
  <c r="AFR15" i="10"/>
  <c r="PC15" i="10"/>
  <c r="FS15" i="10"/>
  <c r="LE15" i="10"/>
  <c r="TZ15" i="10"/>
  <c r="XH15" i="10"/>
  <c r="AHK15" i="10"/>
  <c r="YM15" i="10"/>
  <c r="WG15" i="10"/>
  <c r="HF15" i="10"/>
  <c r="RQ15" i="10"/>
  <c r="AER15" i="10"/>
  <c r="VO15" i="10"/>
  <c r="NF15" i="10"/>
  <c r="IL15" i="10"/>
  <c r="ANG15" i="10"/>
  <c r="FO15" i="10"/>
  <c r="AHH15" i="10"/>
  <c r="DB15" i="10"/>
  <c r="PW15" i="10"/>
  <c r="TU15" i="10"/>
  <c r="JY15" i="10"/>
  <c r="YH15" i="10"/>
  <c r="AAU15" i="10"/>
  <c r="YD15" i="10"/>
  <c r="KL15" i="10"/>
  <c r="MZ15" i="10"/>
  <c r="DR15" i="10"/>
  <c r="ACG15" i="10"/>
  <c r="AAO15" i="10"/>
  <c r="NK15" i="10"/>
  <c r="AJJ15" i="10"/>
  <c r="ANL15" i="10"/>
  <c r="VE15" i="10"/>
  <c r="RL15" i="10"/>
  <c r="DL15" i="10"/>
  <c r="RR15" i="10"/>
  <c r="WO15" i="10"/>
  <c r="ZC15" i="10"/>
  <c r="MR15" i="10"/>
  <c r="CZ15" i="10"/>
  <c r="BY15" i="10"/>
  <c r="ADB15" i="10"/>
  <c r="HM15" i="10"/>
  <c r="YV15" i="10"/>
  <c r="ANI15" i="10"/>
  <c r="ACC15" i="10"/>
  <c r="AAJ15" i="10"/>
  <c r="NU15" i="10"/>
  <c r="ADC15" i="10"/>
  <c r="AGH15" i="10"/>
  <c r="AIN15" i="10"/>
  <c r="AIF15" i="10"/>
  <c r="TN15" i="10"/>
  <c r="TJ15" i="10"/>
  <c r="CP15" i="10"/>
  <c r="DC15" i="10"/>
  <c r="YC15" i="10"/>
  <c r="QZ15" i="10"/>
  <c r="ND15" i="10"/>
  <c r="ALI15" i="10"/>
  <c r="KC15" i="10"/>
  <c r="VR15" i="10"/>
  <c r="AME15" i="10"/>
  <c r="KI15" i="10"/>
  <c r="JJ15" i="10"/>
  <c r="DQ15" i="10"/>
  <c r="IE15" i="10"/>
  <c r="DT15" i="10"/>
  <c r="AIG15" i="10"/>
  <c r="AEZ15" i="10"/>
  <c r="YR15" i="10"/>
  <c r="EK15" i="10"/>
  <c r="AFP15" i="10"/>
  <c r="JZ15" i="10"/>
  <c r="WT15" i="10"/>
  <c r="AAS15" i="10"/>
  <c r="UQ15" i="10"/>
  <c r="TY15" i="10"/>
  <c r="PE15" i="10"/>
  <c r="ADU15" i="10"/>
  <c r="SA15" i="10"/>
  <c r="BO15" i="10"/>
  <c r="ABT15" i="10"/>
  <c r="AEM15" i="10"/>
  <c r="AFM15" i="10"/>
  <c r="ZV15" i="10"/>
  <c r="ACN15" i="10"/>
  <c r="KJ15" i="10"/>
  <c r="ALY15" i="10"/>
  <c r="NN15" i="10"/>
  <c r="HN15" i="10"/>
  <c r="NS15" i="10"/>
  <c r="KD15" i="10"/>
  <c r="JA15" i="10"/>
  <c r="KU15" i="10"/>
  <c r="RS15" i="10"/>
  <c r="SC15" i="10"/>
  <c r="WH15" i="10"/>
  <c r="FY15" i="10"/>
  <c r="ZI15" i="10"/>
  <c r="UK15" i="10"/>
  <c r="AIE15" i="10"/>
  <c r="ACO15" i="10"/>
  <c r="AKV15" i="10"/>
  <c r="MV15" i="10"/>
  <c r="KW15" i="10"/>
  <c r="IB15" i="10"/>
  <c r="ALN15" i="10"/>
  <c r="TO15" i="10"/>
  <c r="MG15" i="10"/>
  <c r="NH15" i="10"/>
  <c r="AHE15" i="10"/>
  <c r="AJA15" i="10"/>
  <c r="AGQ15" i="10"/>
  <c r="OP15" i="10"/>
  <c r="GJ15" i="10"/>
  <c r="GF15" i="10"/>
  <c r="ALW15" i="10"/>
  <c r="ADF15" i="10"/>
  <c r="OL15" i="10"/>
  <c r="FH15" i="10"/>
  <c r="AIO15" i="10"/>
  <c r="JU15" i="10"/>
  <c r="YJ15" i="10"/>
  <c r="AFV15" i="10"/>
  <c r="AJQ15" i="10"/>
  <c r="EF15" i="10"/>
  <c r="RW15" i="10"/>
  <c r="SU15" i="10"/>
  <c r="UF15" i="10"/>
  <c r="ML15" i="10"/>
  <c r="AIQ15" i="10"/>
  <c r="AGC15" i="10"/>
  <c r="PI15" i="10"/>
  <c r="ABR15" i="10"/>
  <c r="AFD15" i="10"/>
  <c r="TA15" i="10"/>
  <c r="IU15" i="10"/>
  <c r="AMS15" i="10"/>
  <c r="FE15" i="10"/>
  <c r="JE15" i="10"/>
  <c r="AMN15" i="10"/>
  <c r="AJP15" i="10"/>
  <c r="AJV15" i="10"/>
  <c r="OB15" i="10"/>
  <c r="AHL15" i="10"/>
  <c r="ANB15" i="10"/>
  <c r="ACB15" i="10"/>
  <c r="BN15" i="10"/>
  <c r="GS15" i="10"/>
  <c r="ABN15" i="10"/>
  <c r="AKE15" i="10"/>
  <c r="RB15" i="10"/>
  <c r="AIU15" i="10"/>
  <c r="VZ15" i="10"/>
  <c r="EM15" i="10"/>
  <c r="AAE15" i="10"/>
  <c r="JP15" i="10"/>
  <c r="IO15" i="10"/>
  <c r="QH15" i="10"/>
  <c r="YA15" i="10"/>
  <c r="LM15" i="10"/>
  <c r="ACP15" i="10"/>
  <c r="ACL15" i="10"/>
  <c r="PR15" i="10"/>
  <c r="MQ15" i="10"/>
  <c r="AHB15" i="10"/>
  <c r="TB15" i="10"/>
  <c r="AKD15" i="10"/>
  <c r="XC15" i="10"/>
  <c r="AHV15" i="10"/>
  <c r="AMH15" i="10"/>
  <c r="PQ15" i="10"/>
  <c r="ACV15" i="10"/>
  <c r="ZL15" i="10"/>
  <c r="BF15" i="10"/>
  <c r="TE15" i="10"/>
  <c r="AND15" i="10"/>
  <c r="NC15" i="10"/>
  <c r="QM15" i="10"/>
  <c r="ADR15" i="10"/>
  <c r="AIC15" i="10"/>
  <c r="ZB15" i="10"/>
  <c r="ALA15" i="10"/>
  <c r="QP15" i="10"/>
  <c r="GT15" i="10"/>
  <c r="YW15" i="10"/>
  <c r="AMX15" i="10"/>
  <c r="OO15" i="10"/>
  <c r="XP15" i="10"/>
  <c r="NY15" i="10"/>
  <c r="JS15" i="10"/>
  <c r="SF15" i="10"/>
  <c r="AMI15" i="10"/>
  <c r="AMC15" i="10"/>
  <c r="ADM15" i="10"/>
  <c r="OT15" i="10"/>
  <c r="AIA15" i="10"/>
  <c r="AFU15" i="10"/>
  <c r="YN15" i="10"/>
  <c r="ANJ15" i="10"/>
  <c r="ANA15" i="10"/>
  <c r="WY15" i="10"/>
  <c r="ANN15" i="10"/>
  <c r="OD15" i="10"/>
  <c r="BS15" i="10"/>
  <c r="BP15" i="10"/>
  <c r="ZW15" i="10"/>
  <c r="RY15" i="10"/>
  <c r="JF15" i="10"/>
  <c r="QY15" i="10"/>
  <c r="KN15" i="10"/>
  <c r="ZY15" i="10"/>
  <c r="QI15" i="10"/>
  <c r="UZ15" i="10"/>
  <c r="WF15" i="10"/>
  <c r="ACM15" i="10"/>
  <c r="XK15" i="10"/>
  <c r="AAR15" i="10"/>
  <c r="ADZ15" i="10"/>
  <c r="MK15" i="10"/>
  <c r="ABI15" i="10"/>
  <c r="QV15" i="10"/>
  <c r="IK15" i="10"/>
  <c r="IY15" i="10"/>
  <c r="BI15" i="10"/>
  <c r="AEX15" i="10"/>
  <c r="XT15" i="10"/>
  <c r="GH15" i="10"/>
  <c r="AKK15" i="10"/>
  <c r="AHG15" i="10"/>
  <c r="EJ15" i="10"/>
  <c r="NE15" i="10"/>
  <c r="CH15" i="10"/>
  <c r="XE15" i="10"/>
  <c r="YF15" i="10"/>
  <c r="DO15" i="10"/>
  <c r="AFH15" i="10"/>
  <c r="SD15" i="10"/>
  <c r="ACA15" i="10"/>
  <c r="AAW15" i="10"/>
  <c r="VV15" i="10"/>
  <c r="FG15" i="10"/>
  <c r="HQ15" i="10"/>
  <c r="UJ15" i="10"/>
  <c r="FF15" i="10"/>
  <c r="QL15" i="10"/>
  <c r="AHX15" i="10"/>
  <c r="RC15" i="10"/>
  <c r="MU15" i="10"/>
  <c r="AAG15" i="10"/>
  <c r="AKO15" i="10"/>
  <c r="JR15" i="10"/>
  <c r="NW15" i="10"/>
  <c r="OH15" i="10"/>
  <c r="AEP15" i="10"/>
  <c r="ABF15" i="10"/>
  <c r="RX15" i="10"/>
  <c r="ADT15" i="10"/>
  <c r="DZ15" i="10"/>
  <c r="KA15" i="10"/>
  <c r="MM15" i="10"/>
  <c r="WD15" i="10"/>
  <c r="QO15" i="10"/>
  <c r="XY15" i="10"/>
  <c r="NB15" i="10"/>
  <c r="FR15" i="10"/>
  <c r="ANC15" i="10"/>
  <c r="AKA15" i="10"/>
  <c r="AIJ15" i="10"/>
  <c r="ALU15" i="10"/>
  <c r="CR15" i="10"/>
  <c r="AET15" i="10"/>
  <c r="UO15" i="10"/>
  <c r="HH15" i="10"/>
  <c r="ABD15" i="10"/>
  <c r="YS15" i="10"/>
  <c r="AES15" i="10"/>
  <c r="UN15" i="10"/>
  <c r="KF15" i="10"/>
  <c r="WR15" i="10"/>
  <c r="JG15" i="10"/>
  <c r="WP15" i="10"/>
  <c r="EZ15" i="10"/>
  <c r="TK15" i="10"/>
  <c r="XM15" i="10"/>
  <c r="FD15" i="10"/>
  <c r="AMM15" i="10"/>
  <c r="HZ15" i="10"/>
  <c r="AKS15" i="10"/>
  <c r="BJ15" i="10"/>
  <c r="AEY15" i="10"/>
  <c r="SW15" i="10"/>
  <c r="ACD15" i="10"/>
  <c r="ES15" i="10"/>
  <c r="LG15" i="10"/>
  <c r="ADX15" i="10"/>
  <c r="XF15" i="10"/>
  <c r="AAP15" i="10"/>
  <c r="ZN15" i="10"/>
  <c r="VW15" i="10"/>
  <c r="MY15" i="10"/>
  <c r="AKI15" i="10"/>
  <c r="ZO15" i="10"/>
  <c r="CJ15" i="10"/>
  <c r="EX15" i="10"/>
  <c r="AKB15" i="10"/>
  <c r="AGF15" i="10"/>
  <c r="GM15" i="10"/>
  <c r="MA15" i="10"/>
  <c r="OS15" i="10"/>
  <c r="MN15" i="10"/>
  <c r="WM15" i="10"/>
  <c r="AIS15" i="10"/>
  <c r="ADW15" i="10"/>
  <c r="ZF15" i="10"/>
  <c r="AFN15" i="10"/>
  <c r="SY15" i="10"/>
  <c r="ANP15" i="10"/>
  <c r="LN15" i="10"/>
  <c r="TG15" i="10"/>
  <c r="CY15" i="10"/>
  <c r="AAQ15" i="10"/>
  <c r="MX15" i="10"/>
  <c r="OU15" i="10"/>
  <c r="FI15" i="10"/>
  <c r="CL15" i="10"/>
  <c r="AMT15" i="10"/>
  <c r="ALT15" i="10"/>
  <c r="UW15" i="10"/>
  <c r="AHU15" i="10"/>
  <c r="OR15" i="10"/>
  <c r="NM15" i="10"/>
  <c r="ET15" i="10"/>
  <c r="ADQ15" i="10"/>
  <c r="AAK15" i="10"/>
  <c r="WX15" i="10"/>
  <c r="AMW15" i="10"/>
  <c r="AFZ15" i="10"/>
  <c r="ER15" i="10"/>
  <c r="VF15" i="10"/>
  <c r="OV15" i="10"/>
  <c r="IM15" i="10"/>
  <c r="VU15" i="10"/>
  <c r="HJ15" i="10"/>
  <c r="SP15" i="10"/>
  <c r="KE15" i="10"/>
  <c r="PH15" i="10"/>
  <c r="GE15" i="10"/>
  <c r="AJX15" i="10"/>
  <c r="OM15" i="10"/>
  <c r="HP15" i="10"/>
  <c r="SO15" i="10"/>
  <c r="FL15" i="10"/>
  <c r="US15" i="10"/>
  <c r="QB15" i="10"/>
  <c r="AKR15" i="10"/>
  <c r="ON15" i="10"/>
  <c r="KV15" i="10"/>
  <c r="GV15" i="10"/>
  <c r="XO15" i="10"/>
  <c r="PV15" i="10"/>
  <c r="AAL15" i="10"/>
  <c r="UX15" i="10"/>
  <c r="DP15" i="10"/>
  <c r="MJ15" i="10"/>
  <c r="AGB15" i="10"/>
  <c r="LL15" i="10"/>
  <c r="ALX15" i="10"/>
  <c r="HX15" i="10"/>
  <c r="UE15" i="10"/>
  <c r="PM15" i="10"/>
  <c r="SZ15" i="10"/>
  <c r="EL15" i="10"/>
  <c r="QF15" i="10"/>
  <c r="AIW15" i="10"/>
  <c r="KZ15" i="10"/>
  <c r="XU15" i="10"/>
  <c r="OW15" i="10"/>
  <c r="AIX15" i="10"/>
  <c r="QN15" i="10"/>
  <c r="VX15" i="10"/>
  <c r="LH15" i="10"/>
  <c r="RD15" i="10"/>
  <c r="ALK15" i="10"/>
  <c r="HY15" i="10"/>
  <c r="NJ15" i="10"/>
  <c r="AIR15" i="10"/>
  <c r="AIV15" i="10"/>
  <c r="LZ15" i="10"/>
  <c r="TW15" i="10"/>
  <c r="TF15" i="10"/>
  <c r="RV15" i="10"/>
  <c r="VI15" i="10"/>
  <c r="RP15" i="10"/>
  <c r="ACI15" i="10"/>
  <c r="SH15" i="10"/>
  <c r="AJS15" i="10"/>
  <c r="ABA15" i="10"/>
  <c r="ABL15" i="10"/>
  <c r="ABP15" i="10"/>
  <c r="TD15" i="10"/>
  <c r="AHF15" i="10"/>
  <c r="LP15" i="10"/>
  <c r="ZZ15" i="10"/>
  <c r="ABY15" i="10"/>
  <c r="TC15" i="10"/>
  <c r="AFI15" i="10"/>
  <c r="UL15" i="10"/>
  <c r="TL15" i="10"/>
  <c r="PA15" i="10"/>
  <c r="RA15" i="10"/>
  <c r="MF15" i="10"/>
  <c r="NR15" i="10"/>
  <c r="QW15" i="10"/>
  <c r="KK15" i="10"/>
  <c r="AGA15" i="10"/>
  <c r="CX15" i="10"/>
  <c r="MO15" i="10"/>
  <c r="AAN15" i="10"/>
  <c r="HC15" i="10"/>
  <c r="HS15" i="10"/>
  <c r="ACF15" i="10"/>
  <c r="GD15" i="10"/>
  <c r="IQ15" i="10"/>
  <c r="ACQ15" i="10"/>
  <c r="AEF15" i="10"/>
  <c r="DG15" i="10"/>
  <c r="SS15" i="10"/>
  <c r="BL15" i="10"/>
  <c r="DV15" i="10"/>
  <c r="EP15" i="10"/>
  <c r="AIT15" i="10"/>
  <c r="CA15" i="10"/>
  <c r="QS15" i="10"/>
  <c r="AFQ15" i="10"/>
  <c r="ACZ15" i="10"/>
  <c r="TI15" i="10"/>
  <c r="ADK15" i="10"/>
  <c r="SX15" i="10"/>
  <c r="AMQ15" i="10"/>
  <c r="WL15" i="10"/>
  <c r="ALM15" i="10"/>
  <c r="PF15" i="10"/>
  <c r="GI15" i="10"/>
  <c r="DW15" i="10"/>
  <c r="ALJ15" i="10"/>
  <c r="ALC15" i="10"/>
  <c r="ALD15" i="10"/>
  <c r="AJR15" i="10"/>
  <c r="LT15" i="10"/>
  <c r="AML15" i="10"/>
  <c r="RG15" i="10"/>
  <c r="YY15" i="10"/>
  <c r="GC15" i="10"/>
  <c r="YP15" i="10"/>
  <c r="ADG15" i="10"/>
  <c r="AEH15" i="10"/>
  <c r="MW15" i="10"/>
  <c r="EB15" i="10"/>
  <c r="GN15" i="10"/>
  <c r="ALG15" i="10"/>
  <c r="AMD15" i="10"/>
  <c r="UR15" i="10"/>
  <c r="EU15" i="10"/>
  <c r="AFY15" i="10"/>
  <c r="PT15" i="10"/>
  <c r="AJF15" i="10"/>
  <c r="AJZ15" i="10"/>
  <c r="AED15" i="10"/>
  <c r="AEK15" i="10"/>
  <c r="EI15" i="10"/>
  <c r="UC15" i="10"/>
  <c r="WJ15" i="10"/>
  <c r="CO15" i="10"/>
  <c r="WZ15" i="10"/>
  <c r="YZ15" i="10"/>
  <c r="UB15" i="10"/>
  <c r="AIP15" i="10"/>
  <c r="ZH15" i="10"/>
  <c r="ALF15" i="10"/>
  <c r="ZM15" i="10"/>
  <c r="CC15" i="10"/>
  <c r="LD15" i="10"/>
  <c r="EO15" i="10"/>
  <c r="ACE15" i="10"/>
  <c r="SM15" i="10"/>
  <c r="ED15" i="10"/>
  <c r="DD15" i="10"/>
  <c r="AAM15" i="10"/>
  <c r="KP15" i="10"/>
  <c r="AJL15" i="10"/>
  <c r="UT15" i="10"/>
  <c r="QX15" i="10"/>
  <c r="KY15" i="10"/>
  <c r="AMF15" i="10"/>
  <c r="IX15" i="10"/>
  <c r="ABC15" i="10"/>
  <c r="ALP15" i="10"/>
  <c r="AMR15" i="10"/>
  <c r="AKG15" i="10"/>
  <c r="GR15" i="10"/>
  <c r="AMB15" i="10"/>
  <c r="AFW15" i="10"/>
  <c r="GY15" i="10"/>
  <c r="RE15" i="10"/>
  <c r="ABU15" i="10"/>
  <c r="SB15" i="10"/>
  <c r="KM15" i="10"/>
  <c r="ANQ15" i="10"/>
  <c r="UG15" i="10"/>
  <c r="ABE15" i="10"/>
  <c r="YK15" i="10"/>
  <c r="ADY15" i="10"/>
  <c r="XB15" i="10"/>
  <c r="AHA15" i="10"/>
  <c r="ABW15" i="10"/>
  <c r="XD15" i="10"/>
  <c r="PJ15" i="10"/>
  <c r="FX15" i="10"/>
  <c r="GZ15" i="10"/>
  <c r="SN15" i="10"/>
  <c r="ANK15" i="10"/>
  <c r="XS15" i="10"/>
  <c r="VN15" i="10"/>
  <c r="ADP15" i="10"/>
  <c r="GB15" i="10"/>
  <c r="WW15" i="10"/>
  <c r="RJ15" i="10"/>
  <c r="ADD15" i="10"/>
  <c r="AHS15" i="10"/>
  <c r="PB15" i="10"/>
  <c r="XZ15" i="10"/>
  <c r="ABM15" i="10"/>
  <c r="ALV15" i="10"/>
  <c r="LX15" i="10"/>
  <c r="TR15" i="10"/>
  <c r="AEG15" i="10"/>
  <c r="ALS15" i="10"/>
  <c r="RU15" i="10"/>
  <c r="XV15" i="10"/>
  <c r="AJW15" i="10"/>
  <c r="ACW15" i="10"/>
  <c r="AMK15" i="10"/>
  <c r="ABV15" i="10"/>
  <c r="IV15" i="10"/>
  <c r="ACJ15" i="10"/>
  <c r="GQ15" i="10"/>
  <c r="AAF15" i="10"/>
  <c r="AMA15" i="10"/>
  <c r="ADJ15" i="10"/>
  <c r="ZP15" i="10"/>
  <c r="AAC15" i="10"/>
  <c r="IR15" i="10"/>
  <c r="KR15" i="10"/>
  <c r="GG15" i="10"/>
  <c r="CU15" i="10"/>
  <c r="MT15" i="10"/>
  <c r="SV15" i="10"/>
  <c r="ALO15" i="10"/>
  <c r="ADE15" i="10"/>
  <c r="JO15" i="10"/>
  <c r="AEL15" i="10"/>
  <c r="LV15" i="10"/>
  <c r="AHR15" i="10"/>
  <c r="YU15" i="10"/>
  <c r="CM15" i="10"/>
  <c r="AII15" i="10"/>
  <c r="AAX15" i="10"/>
  <c r="AGO15" i="10"/>
  <c r="VJ15" i="10"/>
  <c r="DA15" i="10"/>
  <c r="JQ15" i="10"/>
  <c r="GU15" i="10"/>
  <c r="ALR15" i="10"/>
  <c r="DN15" i="10"/>
  <c r="AFT15" i="10"/>
  <c r="LR15" i="10"/>
  <c r="AGJ15" i="10"/>
  <c r="EE15" i="10"/>
  <c r="FN15" i="10"/>
  <c r="BH15" i="10"/>
  <c r="ABO15" i="10"/>
  <c r="AMJ15" i="10"/>
  <c r="ZR15" i="10"/>
  <c r="LQ15" i="10"/>
  <c r="NO15" i="10"/>
  <c r="VA15" i="10"/>
  <c r="FJ15" i="10"/>
  <c r="HU15" i="10"/>
  <c r="GA15" i="10"/>
  <c r="YX15" i="10"/>
  <c r="AM31" i="7"/>
  <c r="CM43" i="8"/>
  <c r="C13" i="8"/>
  <c r="AD17" i="7"/>
  <c r="CM43" i="7"/>
  <c r="BE32" i="8"/>
  <c r="AM33" i="8"/>
  <c r="AM35" i="8"/>
  <c r="AM37" i="8"/>
  <c r="AM39" i="8"/>
  <c r="AM41" i="8"/>
  <c r="AM44" i="8"/>
  <c r="AM48" i="8"/>
  <c r="AM52" i="8"/>
  <c r="AM53" i="8"/>
  <c r="AM54" i="8"/>
  <c r="AM42" i="8"/>
  <c r="AM45" i="8"/>
  <c r="AM49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P92" i="8"/>
  <c r="AP94" i="8"/>
  <c r="AP96" i="8"/>
  <c r="AP98" i="8"/>
  <c r="AP100" i="8"/>
  <c r="AP102" i="8"/>
  <c r="AP104" i="8"/>
  <c r="AP106" i="8"/>
  <c r="AP108" i="8"/>
  <c r="AP110" i="8"/>
  <c r="AP112" i="8"/>
  <c r="AP114" i="8"/>
  <c r="AP116" i="8"/>
  <c r="AP118" i="8"/>
  <c r="AP120" i="8"/>
  <c r="AP122" i="8"/>
  <c r="AP124" i="8"/>
  <c r="AP126" i="8"/>
  <c r="AP128" i="8"/>
  <c r="AP130" i="8"/>
  <c r="AP132" i="8"/>
  <c r="AP134" i="8"/>
  <c r="AP136" i="8"/>
  <c r="AP138" i="8"/>
  <c r="AP140" i="8"/>
  <c r="AP142" i="8"/>
  <c r="AP144" i="8"/>
  <c r="AP146" i="8"/>
  <c r="AP148" i="8"/>
  <c r="AP150" i="8"/>
  <c r="AP152" i="8"/>
  <c r="AP154" i="8"/>
  <c r="AP156" i="8"/>
  <c r="AP158" i="8"/>
  <c r="AP160" i="8"/>
  <c r="AP162" i="8"/>
  <c r="AP164" i="8"/>
  <c r="AP166" i="8"/>
  <c r="AP168" i="8"/>
  <c r="AP170" i="8"/>
  <c r="AP172" i="8"/>
  <c r="AP174" i="8"/>
  <c r="AP176" i="8"/>
  <c r="AP178" i="8"/>
  <c r="AP180" i="8"/>
  <c r="AP182" i="8"/>
  <c r="AP184" i="8"/>
  <c r="AP186" i="8"/>
  <c r="AP188" i="8"/>
  <c r="AP190" i="8"/>
  <c r="AP192" i="8"/>
  <c r="AP194" i="8"/>
  <c r="AP196" i="8"/>
  <c r="AP198" i="8"/>
  <c r="AP200" i="8"/>
  <c r="AP202" i="8"/>
  <c r="AP204" i="8"/>
  <c r="AP206" i="8"/>
  <c r="AP208" i="8"/>
  <c r="AP210" i="8"/>
  <c r="AP212" i="8"/>
  <c r="AP214" i="8"/>
  <c r="AP216" i="8"/>
  <c r="AP218" i="8"/>
  <c r="AP220" i="8"/>
  <c r="AP222" i="8"/>
  <c r="AP224" i="8"/>
  <c r="AP226" i="8"/>
  <c r="AP228" i="8"/>
  <c r="AP230" i="8"/>
  <c r="AP232" i="8"/>
  <c r="AP234" i="8"/>
  <c r="AP236" i="8"/>
  <c r="AP238" i="8"/>
  <c r="AP240" i="8"/>
  <c r="AP242" i="8"/>
  <c r="AP244" i="8"/>
  <c r="AP246" i="8"/>
  <c r="AP248" i="8"/>
  <c r="AP250" i="8"/>
  <c r="AP252" i="8"/>
  <c r="AP254" i="8"/>
  <c r="AP256" i="8"/>
  <c r="AP258" i="8"/>
  <c r="AP260" i="8"/>
  <c r="AP262" i="8"/>
  <c r="AP264" i="8"/>
  <c r="AP266" i="8"/>
  <c r="AP268" i="8"/>
  <c r="AP270" i="8"/>
  <c r="AP272" i="8"/>
  <c r="AP274" i="8"/>
  <c r="AP276" i="8"/>
  <c r="AP278" i="8"/>
  <c r="AP280" i="8"/>
  <c r="AP282" i="8"/>
  <c r="AP284" i="8"/>
  <c r="AP286" i="8"/>
  <c r="AP288" i="8"/>
  <c r="AP290" i="8"/>
  <c r="AP292" i="8"/>
  <c r="AP294" i="8"/>
  <c r="AP296" i="8"/>
  <c r="AP298" i="8"/>
  <c r="AP300" i="8"/>
  <c r="AP302" i="8"/>
  <c r="AP304" i="8"/>
  <c r="AP306" i="8"/>
  <c r="AP308" i="8"/>
  <c r="AP310" i="8"/>
  <c r="AP312" i="8"/>
  <c r="AP314" i="8"/>
  <c r="AP316" i="8"/>
  <c r="AP318" i="8"/>
  <c r="AP320" i="8"/>
  <c r="AP322" i="8"/>
  <c r="AP324" i="8"/>
  <c r="AP326" i="8"/>
  <c r="AP328" i="8"/>
  <c r="AP330" i="8"/>
  <c r="AP332" i="8"/>
  <c r="AP334" i="8"/>
  <c r="AP336" i="8"/>
  <c r="AP338" i="8"/>
  <c r="AP340" i="8"/>
  <c r="AP342" i="8"/>
  <c r="AN344" i="8"/>
  <c r="AM345" i="8"/>
  <c r="AO347" i="8"/>
  <c r="AO348" i="8"/>
  <c r="AO351" i="8"/>
  <c r="AO353" i="8"/>
  <c r="AO359" i="8"/>
  <c r="AO361" i="8"/>
  <c r="AO367" i="8"/>
  <c r="AO369" i="8"/>
  <c r="AO375" i="8"/>
  <c r="AO377" i="8"/>
  <c r="AO383" i="8"/>
  <c r="AO385" i="8"/>
  <c r="AO391" i="8"/>
  <c r="AO393" i="8"/>
  <c r="AO399" i="8"/>
  <c r="AO401" i="8"/>
  <c r="AO407" i="8"/>
  <c r="AO409" i="8"/>
  <c r="AO415" i="8"/>
  <c r="AO417" i="8"/>
  <c r="AO423" i="8"/>
  <c r="AO425" i="8"/>
  <c r="AO431" i="8"/>
  <c r="AO433" i="8"/>
  <c r="AO439" i="8"/>
  <c r="AO441" i="8"/>
  <c r="AO447" i="8"/>
  <c r="AO449" i="8"/>
  <c r="AO455" i="8"/>
  <c r="AO457" i="8"/>
  <c r="AO463" i="8"/>
  <c r="AO465" i="8"/>
  <c r="AO471" i="8"/>
  <c r="AO473" i="8"/>
  <c r="AO479" i="8"/>
  <c r="AO481" i="8"/>
  <c r="AO487" i="8"/>
  <c r="AO489" i="8"/>
  <c r="AO495" i="8"/>
  <c r="AO497" i="8"/>
  <c r="AO503" i="8"/>
  <c r="AO505" i="8"/>
  <c r="AO511" i="8"/>
  <c r="AO513" i="8"/>
  <c r="AO519" i="8"/>
  <c r="AO521" i="8"/>
  <c r="AO527" i="8"/>
  <c r="AO529" i="8"/>
  <c r="AO551" i="8"/>
  <c r="AO559" i="8"/>
  <c r="AO561" i="8"/>
  <c r="AO575" i="8"/>
  <c r="AO577" i="8"/>
  <c r="AO583" i="8"/>
  <c r="AO591" i="8"/>
  <c r="AO599" i="8"/>
  <c r="AO601" i="8"/>
  <c r="AO607" i="8"/>
  <c r="AO615" i="8"/>
  <c r="AO623" i="8"/>
  <c r="AO625" i="8"/>
  <c r="AO631" i="8"/>
  <c r="AO535" i="8"/>
  <c r="AO537" i="8"/>
  <c r="AO543" i="8"/>
  <c r="AO545" i="8"/>
  <c r="AO553" i="8"/>
  <c r="AO567" i="8"/>
  <c r="AO569" i="8"/>
  <c r="AO585" i="8"/>
  <c r="AO593" i="8"/>
  <c r="AO609" i="8"/>
  <c r="AO617" i="8"/>
  <c r="AO633" i="8"/>
  <c r="AN641" i="8"/>
  <c r="AN645" i="8"/>
  <c r="AN666" i="8"/>
  <c r="AN674" i="8"/>
  <c r="AN698" i="8"/>
  <c r="AN706" i="8"/>
  <c r="AN730" i="8"/>
  <c r="AN738" i="8"/>
  <c r="AN762" i="8"/>
  <c r="AN770" i="8"/>
  <c r="AP849" i="8"/>
  <c r="AM32" i="8"/>
  <c r="AN33" i="8"/>
  <c r="AM34" i="8"/>
  <c r="AN35" i="8"/>
  <c r="AM36" i="8"/>
  <c r="AN37" i="8"/>
  <c r="AM38" i="8"/>
  <c r="AN39" i="8"/>
  <c r="AM40" i="8"/>
  <c r="AN41" i="8"/>
  <c r="AN42" i="8"/>
  <c r="AM43" i="8"/>
  <c r="AN44" i="8"/>
  <c r="AN45" i="8"/>
  <c r="AM46" i="8"/>
  <c r="AN47" i="8"/>
  <c r="AN48" i="8"/>
  <c r="AN49" i="8"/>
  <c r="AM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P91" i="8"/>
  <c r="AP93" i="8"/>
  <c r="AP95" i="8"/>
  <c r="AP97" i="8"/>
  <c r="AP99" i="8"/>
  <c r="AP101" i="8"/>
  <c r="AP103" i="8"/>
  <c r="AP105" i="8"/>
  <c r="AP107" i="8"/>
  <c r="AP109" i="8"/>
  <c r="AP111" i="8"/>
  <c r="AP113" i="8"/>
  <c r="AP115" i="8"/>
  <c r="AP117" i="8"/>
  <c r="AP119" i="8"/>
  <c r="AP121" i="8"/>
  <c r="AP123" i="8"/>
  <c r="AP125" i="8"/>
  <c r="AP127" i="8"/>
  <c r="AP129" i="8"/>
  <c r="AP131" i="8"/>
  <c r="AP133" i="8"/>
  <c r="AP135" i="8"/>
  <c r="AP137" i="8"/>
  <c r="AP139" i="8"/>
  <c r="AP141" i="8"/>
  <c r="AP143" i="8"/>
  <c r="AP145" i="8"/>
  <c r="AP147" i="8"/>
  <c r="AP149" i="8"/>
  <c r="AP151" i="8"/>
  <c r="AP153" i="8"/>
  <c r="AP155" i="8"/>
  <c r="AP157" i="8"/>
  <c r="AP159" i="8"/>
  <c r="AP161" i="8"/>
  <c r="AP163" i="8"/>
  <c r="AP165" i="8"/>
  <c r="AP167" i="8"/>
  <c r="AP169" i="8"/>
  <c r="AP171" i="8"/>
  <c r="AP173" i="8"/>
  <c r="AP175" i="8"/>
  <c r="AP177" i="8"/>
  <c r="AP179" i="8"/>
  <c r="AP181" i="8"/>
  <c r="AP183" i="8"/>
  <c r="AP185" i="8"/>
  <c r="AP187" i="8"/>
  <c r="AP189" i="8"/>
  <c r="AP191" i="8"/>
  <c r="AP193" i="8"/>
  <c r="AP195" i="8"/>
  <c r="AP197" i="8"/>
  <c r="AP199" i="8"/>
  <c r="AP201" i="8"/>
  <c r="AP203" i="8"/>
  <c r="AP205" i="8"/>
  <c r="AP207" i="8"/>
  <c r="AP209" i="8"/>
  <c r="AP211" i="8"/>
  <c r="AP213" i="8"/>
  <c r="AP215" i="8"/>
  <c r="AP217" i="8"/>
  <c r="AP219" i="8"/>
  <c r="AP221" i="8"/>
  <c r="AP223" i="8"/>
  <c r="AP225" i="8"/>
  <c r="AP227" i="8"/>
  <c r="AP229" i="8"/>
  <c r="AP231" i="8"/>
  <c r="AP233" i="8"/>
  <c r="AP235" i="8"/>
  <c r="AP237" i="8"/>
  <c r="AP239" i="8"/>
  <c r="AP241" i="8"/>
  <c r="AP243" i="8"/>
  <c r="AP245" i="8"/>
  <c r="AP247" i="8"/>
  <c r="AP249" i="8"/>
  <c r="AP251" i="8"/>
  <c r="AP253" i="8"/>
  <c r="AP255" i="8"/>
  <c r="AP257" i="8"/>
  <c r="AP259" i="8"/>
  <c r="AP261" i="8"/>
  <c r="AP263" i="8"/>
  <c r="AP265" i="8"/>
  <c r="AP267" i="8"/>
  <c r="AP269" i="8"/>
  <c r="AP271" i="8"/>
  <c r="AP273" i="8"/>
  <c r="AP275" i="8"/>
  <c r="AP277" i="8"/>
  <c r="AP279" i="8"/>
  <c r="AP281" i="8"/>
  <c r="AP283" i="8"/>
  <c r="AP285" i="8"/>
  <c r="AP287" i="8"/>
  <c r="AP289" i="8"/>
  <c r="AP291" i="8"/>
  <c r="AP293" i="8"/>
  <c r="AP295" i="8"/>
  <c r="AP297" i="8"/>
  <c r="AP299" i="8"/>
  <c r="AP301" i="8"/>
  <c r="AP303" i="8"/>
  <c r="AP305" i="8"/>
  <c r="AP307" i="8"/>
  <c r="AP309" i="8"/>
  <c r="AP311" i="8"/>
  <c r="AP313" i="8"/>
  <c r="AP315" i="8"/>
  <c r="AP317" i="8"/>
  <c r="AP319" i="8"/>
  <c r="AP321" i="8"/>
  <c r="AP323" i="8"/>
  <c r="AP325" i="8"/>
  <c r="AP327" i="8"/>
  <c r="AP329" i="8"/>
  <c r="AP331" i="8"/>
  <c r="AP333" i="8"/>
  <c r="AP335" i="8"/>
  <c r="AP337" i="8"/>
  <c r="AP339" i="8"/>
  <c r="AP341" i="8"/>
  <c r="AP343" i="8"/>
  <c r="AO346" i="8"/>
  <c r="AO350" i="8"/>
  <c r="AO357" i="8"/>
  <c r="AO365" i="8"/>
  <c r="AO373" i="8"/>
  <c r="AO381" i="8"/>
  <c r="AO389" i="8"/>
  <c r="AO397" i="8"/>
  <c r="AO405" i="8"/>
  <c r="AO413" i="8"/>
  <c r="AO421" i="8"/>
  <c r="AO429" i="8"/>
  <c r="AO437" i="8"/>
  <c r="AO445" i="8"/>
  <c r="AO453" i="8"/>
  <c r="AO461" i="8"/>
  <c r="AO469" i="8"/>
  <c r="AO477" i="8"/>
  <c r="AO485" i="8"/>
  <c r="AO493" i="8"/>
  <c r="AO501" i="8"/>
  <c r="AO509" i="8"/>
  <c r="AO517" i="8"/>
  <c r="AO525" i="8"/>
  <c r="AO533" i="8"/>
  <c r="AO541" i="8"/>
  <c r="AO549" i="8"/>
  <c r="AO557" i="8"/>
  <c r="AO565" i="8"/>
  <c r="AO573" i="8"/>
  <c r="AO581" i="8"/>
  <c r="AO589" i="8"/>
  <c r="AO597" i="8"/>
  <c r="AO605" i="8"/>
  <c r="AO613" i="8"/>
  <c r="AO621" i="8"/>
  <c r="AO629" i="8"/>
  <c r="AO637" i="8"/>
  <c r="AN658" i="8"/>
  <c r="AN690" i="8"/>
  <c r="AN722" i="8"/>
  <c r="AN754" i="8"/>
  <c r="AP817" i="8"/>
  <c r="AP881" i="8"/>
  <c r="AM47" i="8"/>
  <c r="AM51" i="8"/>
  <c r="AN32" i="8"/>
  <c r="AN34" i="8"/>
  <c r="AN36" i="8"/>
  <c r="AN38" i="8"/>
  <c r="AN40" i="8"/>
  <c r="AN43" i="8"/>
  <c r="AN46" i="8"/>
  <c r="AN50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54" i="8"/>
  <c r="AO55" i="8"/>
  <c r="AO56" i="8"/>
  <c r="AO57" i="8"/>
  <c r="AO58" i="8"/>
  <c r="AO59" i="8"/>
  <c r="AO60" i="8"/>
  <c r="AO61" i="8"/>
  <c r="AO62" i="8"/>
  <c r="AO63" i="8"/>
  <c r="AO64" i="8"/>
  <c r="AO65" i="8"/>
  <c r="AO66" i="8"/>
  <c r="AO67" i="8"/>
  <c r="AO68" i="8"/>
  <c r="AO69" i="8"/>
  <c r="AO70" i="8"/>
  <c r="AO71" i="8"/>
  <c r="AO72" i="8"/>
  <c r="AO73" i="8"/>
  <c r="AO74" i="8"/>
  <c r="AO75" i="8"/>
  <c r="AO76" i="8"/>
  <c r="AO77" i="8"/>
  <c r="AO78" i="8"/>
  <c r="AO79" i="8"/>
  <c r="AO80" i="8"/>
  <c r="AO81" i="8"/>
  <c r="AO82" i="8"/>
  <c r="AO83" i="8"/>
  <c r="AO84" i="8"/>
  <c r="AO85" i="8"/>
  <c r="AO86" i="8"/>
  <c r="AO87" i="8"/>
  <c r="AO88" i="8"/>
  <c r="AO89" i="8"/>
  <c r="AO90" i="8"/>
  <c r="AN92" i="8"/>
  <c r="AN94" i="8"/>
  <c r="AN96" i="8"/>
  <c r="AN98" i="8"/>
  <c r="AN100" i="8"/>
  <c r="AN102" i="8"/>
  <c r="AN104" i="8"/>
  <c r="AN106" i="8"/>
  <c r="AN108" i="8"/>
  <c r="AN110" i="8"/>
  <c r="AN112" i="8"/>
  <c r="AN114" i="8"/>
  <c r="AN116" i="8"/>
  <c r="AN118" i="8"/>
  <c r="AN120" i="8"/>
  <c r="AN122" i="8"/>
  <c r="AN124" i="8"/>
  <c r="AN126" i="8"/>
  <c r="AN128" i="8"/>
  <c r="AN130" i="8"/>
  <c r="AN132" i="8"/>
  <c r="AN134" i="8"/>
  <c r="AN136" i="8"/>
  <c r="AN138" i="8"/>
  <c r="AN140" i="8"/>
  <c r="AN142" i="8"/>
  <c r="AN144" i="8"/>
  <c r="AN146" i="8"/>
  <c r="AN148" i="8"/>
  <c r="AN150" i="8"/>
  <c r="AN152" i="8"/>
  <c r="AN154" i="8"/>
  <c r="AN156" i="8"/>
  <c r="AN158" i="8"/>
  <c r="AN160" i="8"/>
  <c r="AN162" i="8"/>
  <c r="AN164" i="8"/>
  <c r="AN166" i="8"/>
  <c r="AN168" i="8"/>
  <c r="AN170" i="8"/>
  <c r="AN172" i="8"/>
  <c r="AN174" i="8"/>
  <c r="AN176" i="8"/>
  <c r="AN178" i="8"/>
  <c r="AN180" i="8"/>
  <c r="AN182" i="8"/>
  <c r="AN184" i="8"/>
  <c r="AN186" i="8"/>
  <c r="AN188" i="8"/>
  <c r="AN190" i="8"/>
  <c r="AN192" i="8"/>
  <c r="AN194" i="8"/>
  <c r="AN196" i="8"/>
  <c r="AN198" i="8"/>
  <c r="AN200" i="8"/>
  <c r="AN202" i="8"/>
  <c r="AN204" i="8"/>
  <c r="AN206" i="8"/>
  <c r="AN208" i="8"/>
  <c r="AN210" i="8"/>
  <c r="AN212" i="8"/>
  <c r="AN214" i="8"/>
  <c r="AN216" i="8"/>
  <c r="AN218" i="8"/>
  <c r="AN220" i="8"/>
  <c r="AN222" i="8"/>
  <c r="AN224" i="8"/>
  <c r="AN226" i="8"/>
  <c r="AN228" i="8"/>
  <c r="AN230" i="8"/>
  <c r="AN232" i="8"/>
  <c r="AN234" i="8"/>
  <c r="AN236" i="8"/>
  <c r="AN238" i="8"/>
  <c r="AN240" i="8"/>
  <c r="AN242" i="8"/>
  <c r="AN244" i="8"/>
  <c r="AN246" i="8"/>
  <c r="AN248" i="8"/>
  <c r="AN250" i="8"/>
  <c r="AN252" i="8"/>
  <c r="AN254" i="8"/>
  <c r="AN256" i="8"/>
  <c r="AN258" i="8"/>
  <c r="AN260" i="8"/>
  <c r="AN262" i="8"/>
  <c r="AN264" i="8"/>
  <c r="AN266" i="8"/>
  <c r="AN268" i="8"/>
  <c r="AN270" i="8"/>
  <c r="AN272" i="8"/>
  <c r="AN274" i="8"/>
  <c r="AN276" i="8"/>
  <c r="AN278" i="8"/>
  <c r="AN280" i="8"/>
  <c r="AN282" i="8"/>
  <c r="AN284" i="8"/>
  <c r="AN286" i="8"/>
  <c r="AN288" i="8"/>
  <c r="AN290" i="8"/>
  <c r="AN292" i="8"/>
  <c r="AN294" i="8"/>
  <c r="AN296" i="8"/>
  <c r="AN298" i="8"/>
  <c r="AN300" i="8"/>
  <c r="AN302" i="8"/>
  <c r="AN304" i="8"/>
  <c r="AN306" i="8"/>
  <c r="AN308" i="8"/>
  <c r="AN310" i="8"/>
  <c r="AN312" i="8"/>
  <c r="AN314" i="8"/>
  <c r="AN316" i="8"/>
  <c r="AN318" i="8"/>
  <c r="AN320" i="8"/>
  <c r="AN322" i="8"/>
  <c r="AN324" i="8"/>
  <c r="AN326" i="8"/>
  <c r="AN328" i="8"/>
  <c r="AN330" i="8"/>
  <c r="AN332" i="8"/>
  <c r="AN334" i="8"/>
  <c r="AN336" i="8"/>
  <c r="AN338" i="8"/>
  <c r="AN340" i="8"/>
  <c r="AN342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8" i="8"/>
  <c r="AP59" i="8"/>
  <c r="AP60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4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89" i="8"/>
  <c r="AP90" i="8"/>
  <c r="AO91" i="8"/>
  <c r="AM91" i="8"/>
  <c r="AO92" i="8"/>
  <c r="AM92" i="8"/>
  <c r="AO93" i="8"/>
  <c r="AM93" i="8"/>
  <c r="AO94" i="8"/>
  <c r="AM94" i="8"/>
  <c r="AO95" i="8"/>
  <c r="AM95" i="8"/>
  <c r="AO96" i="8"/>
  <c r="AM96" i="8"/>
  <c r="AO97" i="8"/>
  <c r="AM97" i="8"/>
  <c r="AO98" i="8"/>
  <c r="AM98" i="8"/>
  <c r="AO99" i="8"/>
  <c r="AM99" i="8"/>
  <c r="AO100" i="8"/>
  <c r="AM100" i="8"/>
  <c r="AO101" i="8"/>
  <c r="AM101" i="8"/>
  <c r="AO102" i="8"/>
  <c r="AM102" i="8"/>
  <c r="AO103" i="8"/>
  <c r="AM103" i="8"/>
  <c r="AO104" i="8"/>
  <c r="AM104" i="8"/>
  <c r="AO105" i="8"/>
  <c r="AM105" i="8"/>
  <c r="AO106" i="8"/>
  <c r="AM106" i="8"/>
  <c r="AO107" i="8"/>
  <c r="AM107" i="8"/>
  <c r="AO108" i="8"/>
  <c r="AM108" i="8"/>
  <c r="AO109" i="8"/>
  <c r="AM109" i="8"/>
  <c r="AO110" i="8"/>
  <c r="AM110" i="8"/>
  <c r="AO111" i="8"/>
  <c r="AM111" i="8"/>
  <c r="AO112" i="8"/>
  <c r="AM112" i="8"/>
  <c r="AO113" i="8"/>
  <c r="AM113" i="8"/>
  <c r="AO114" i="8"/>
  <c r="AM114" i="8"/>
  <c r="AO115" i="8"/>
  <c r="AM115" i="8"/>
  <c r="AO116" i="8"/>
  <c r="AM116" i="8"/>
  <c r="AO117" i="8"/>
  <c r="AM117" i="8"/>
  <c r="AO118" i="8"/>
  <c r="AM118" i="8"/>
  <c r="AO119" i="8"/>
  <c r="AM119" i="8"/>
  <c r="AO120" i="8"/>
  <c r="AM120" i="8"/>
  <c r="AO121" i="8"/>
  <c r="AM121" i="8"/>
  <c r="AO122" i="8"/>
  <c r="AM122" i="8"/>
  <c r="AO123" i="8"/>
  <c r="AM123" i="8"/>
  <c r="AO124" i="8"/>
  <c r="AM124" i="8"/>
  <c r="AO125" i="8"/>
  <c r="AM125" i="8"/>
  <c r="AO126" i="8"/>
  <c r="AM126" i="8"/>
  <c r="AO127" i="8"/>
  <c r="AM127" i="8"/>
  <c r="AO128" i="8"/>
  <c r="AM128" i="8"/>
  <c r="AO129" i="8"/>
  <c r="AM129" i="8"/>
  <c r="AO130" i="8"/>
  <c r="AM130" i="8"/>
  <c r="AO131" i="8"/>
  <c r="AM131" i="8"/>
  <c r="AO132" i="8"/>
  <c r="AM132" i="8"/>
  <c r="AO133" i="8"/>
  <c r="AM133" i="8"/>
  <c r="AO134" i="8"/>
  <c r="AM134" i="8"/>
  <c r="AO135" i="8"/>
  <c r="AM135" i="8"/>
  <c r="AO136" i="8"/>
  <c r="AM136" i="8"/>
  <c r="AO137" i="8"/>
  <c r="AM137" i="8"/>
  <c r="AO138" i="8"/>
  <c r="AM138" i="8"/>
  <c r="AO139" i="8"/>
  <c r="AM139" i="8"/>
  <c r="AO140" i="8"/>
  <c r="AM140" i="8"/>
  <c r="AO141" i="8"/>
  <c r="AM141" i="8"/>
  <c r="AO142" i="8"/>
  <c r="AM142" i="8"/>
  <c r="AO143" i="8"/>
  <c r="AM143" i="8"/>
  <c r="AO144" i="8"/>
  <c r="AM144" i="8"/>
  <c r="AO145" i="8"/>
  <c r="AM145" i="8"/>
  <c r="AO146" i="8"/>
  <c r="AM146" i="8"/>
  <c r="AO147" i="8"/>
  <c r="AM147" i="8"/>
  <c r="AO148" i="8"/>
  <c r="AM148" i="8"/>
  <c r="AO149" i="8"/>
  <c r="AM149" i="8"/>
  <c r="AO150" i="8"/>
  <c r="AM150" i="8"/>
  <c r="AO151" i="8"/>
  <c r="AM151" i="8"/>
  <c r="AO152" i="8"/>
  <c r="AM152" i="8"/>
  <c r="AO153" i="8"/>
  <c r="AM153" i="8"/>
  <c r="AO154" i="8"/>
  <c r="AM154" i="8"/>
  <c r="AO155" i="8"/>
  <c r="AM155" i="8"/>
  <c r="AO156" i="8"/>
  <c r="AM156" i="8"/>
  <c r="AO157" i="8"/>
  <c r="AM157" i="8"/>
  <c r="AO158" i="8"/>
  <c r="AM158" i="8"/>
  <c r="AO159" i="8"/>
  <c r="AM159" i="8"/>
  <c r="AO160" i="8"/>
  <c r="AM160" i="8"/>
  <c r="AO161" i="8"/>
  <c r="AM161" i="8"/>
  <c r="AO162" i="8"/>
  <c r="AM162" i="8"/>
  <c r="AO163" i="8"/>
  <c r="AM163" i="8"/>
  <c r="AO164" i="8"/>
  <c r="AM164" i="8"/>
  <c r="AO165" i="8"/>
  <c r="AM165" i="8"/>
  <c r="AO166" i="8"/>
  <c r="AM166" i="8"/>
  <c r="AO167" i="8"/>
  <c r="AM167" i="8"/>
  <c r="AO168" i="8"/>
  <c r="AM168" i="8"/>
  <c r="AO169" i="8"/>
  <c r="AM169" i="8"/>
  <c r="AO170" i="8"/>
  <c r="AM170" i="8"/>
  <c r="AO171" i="8"/>
  <c r="AM171" i="8"/>
  <c r="AO172" i="8"/>
  <c r="AM172" i="8"/>
  <c r="AO173" i="8"/>
  <c r="AM173" i="8"/>
  <c r="AO174" i="8"/>
  <c r="AM174" i="8"/>
  <c r="AO175" i="8"/>
  <c r="AM175" i="8"/>
  <c r="AO176" i="8"/>
  <c r="AM176" i="8"/>
  <c r="AO177" i="8"/>
  <c r="AM177" i="8"/>
  <c r="AO178" i="8"/>
  <c r="AM178" i="8"/>
  <c r="AO179" i="8"/>
  <c r="AM179" i="8"/>
  <c r="AO180" i="8"/>
  <c r="AM180" i="8"/>
  <c r="AO181" i="8"/>
  <c r="AM181" i="8"/>
  <c r="AO182" i="8"/>
  <c r="AM182" i="8"/>
  <c r="AO183" i="8"/>
  <c r="AM183" i="8"/>
  <c r="AO184" i="8"/>
  <c r="AM184" i="8"/>
  <c r="AO185" i="8"/>
  <c r="AM185" i="8"/>
  <c r="AO186" i="8"/>
  <c r="AM186" i="8"/>
  <c r="AO187" i="8"/>
  <c r="AM187" i="8"/>
  <c r="AO188" i="8"/>
  <c r="AM188" i="8"/>
  <c r="AO189" i="8"/>
  <c r="AM189" i="8"/>
  <c r="AO190" i="8"/>
  <c r="AM190" i="8"/>
  <c r="AO191" i="8"/>
  <c r="AM191" i="8"/>
  <c r="AO192" i="8"/>
  <c r="AM192" i="8"/>
  <c r="AO193" i="8"/>
  <c r="AM193" i="8"/>
  <c r="AO194" i="8"/>
  <c r="AM194" i="8"/>
  <c r="AO195" i="8"/>
  <c r="AM195" i="8"/>
  <c r="AO196" i="8"/>
  <c r="AM196" i="8"/>
  <c r="AO197" i="8"/>
  <c r="AM197" i="8"/>
  <c r="AO198" i="8"/>
  <c r="AM198" i="8"/>
  <c r="AO199" i="8"/>
  <c r="AM199" i="8"/>
  <c r="AO200" i="8"/>
  <c r="AM200" i="8"/>
  <c r="AO201" i="8"/>
  <c r="AM201" i="8"/>
  <c r="AO202" i="8"/>
  <c r="AM202" i="8"/>
  <c r="AO203" i="8"/>
  <c r="AM203" i="8"/>
  <c r="AO204" i="8"/>
  <c r="AM204" i="8"/>
  <c r="AO205" i="8"/>
  <c r="AM205" i="8"/>
  <c r="AO206" i="8"/>
  <c r="AM206" i="8"/>
  <c r="AO207" i="8"/>
  <c r="AM207" i="8"/>
  <c r="AO208" i="8"/>
  <c r="AM208" i="8"/>
  <c r="AO209" i="8"/>
  <c r="AM209" i="8"/>
  <c r="AO210" i="8"/>
  <c r="AM210" i="8"/>
  <c r="AO211" i="8"/>
  <c r="AM211" i="8"/>
  <c r="AO212" i="8"/>
  <c r="AM212" i="8"/>
  <c r="AO213" i="8"/>
  <c r="AM213" i="8"/>
  <c r="AO214" i="8"/>
  <c r="AM214" i="8"/>
  <c r="AO215" i="8"/>
  <c r="AM215" i="8"/>
  <c r="AO216" i="8"/>
  <c r="AM216" i="8"/>
  <c r="AO217" i="8"/>
  <c r="AM217" i="8"/>
  <c r="AO218" i="8"/>
  <c r="AM218" i="8"/>
  <c r="AO219" i="8"/>
  <c r="AM219" i="8"/>
  <c r="AO220" i="8"/>
  <c r="AM220" i="8"/>
  <c r="AO221" i="8"/>
  <c r="AM221" i="8"/>
  <c r="AO222" i="8"/>
  <c r="AM222" i="8"/>
  <c r="AO223" i="8"/>
  <c r="AM223" i="8"/>
  <c r="AO224" i="8"/>
  <c r="AM224" i="8"/>
  <c r="AO225" i="8"/>
  <c r="AM225" i="8"/>
  <c r="AO226" i="8"/>
  <c r="AM226" i="8"/>
  <c r="AO227" i="8"/>
  <c r="AM227" i="8"/>
  <c r="AO228" i="8"/>
  <c r="AM228" i="8"/>
  <c r="AO229" i="8"/>
  <c r="AM229" i="8"/>
  <c r="AO230" i="8"/>
  <c r="AM230" i="8"/>
  <c r="AO231" i="8"/>
  <c r="AM231" i="8"/>
  <c r="AO232" i="8"/>
  <c r="AM232" i="8"/>
  <c r="AO233" i="8"/>
  <c r="AM233" i="8"/>
  <c r="AO234" i="8"/>
  <c r="AM234" i="8"/>
  <c r="AO235" i="8"/>
  <c r="AM235" i="8"/>
  <c r="AO236" i="8"/>
  <c r="AM236" i="8"/>
  <c r="AO237" i="8"/>
  <c r="AM237" i="8"/>
  <c r="AO238" i="8"/>
  <c r="AM238" i="8"/>
  <c r="AO239" i="8"/>
  <c r="AM239" i="8"/>
  <c r="AO240" i="8"/>
  <c r="AM240" i="8"/>
  <c r="AO241" i="8"/>
  <c r="AM241" i="8"/>
  <c r="AO242" i="8"/>
  <c r="AM242" i="8"/>
  <c r="AO243" i="8"/>
  <c r="AM243" i="8"/>
  <c r="AO244" i="8"/>
  <c r="AM244" i="8"/>
  <c r="AO245" i="8"/>
  <c r="AM245" i="8"/>
  <c r="AO246" i="8"/>
  <c r="AM246" i="8"/>
  <c r="AO247" i="8"/>
  <c r="AM247" i="8"/>
  <c r="AO248" i="8"/>
  <c r="AM248" i="8"/>
  <c r="AO249" i="8"/>
  <c r="AM249" i="8"/>
  <c r="AO250" i="8"/>
  <c r="AM250" i="8"/>
  <c r="AO251" i="8"/>
  <c r="AM251" i="8"/>
  <c r="AO252" i="8"/>
  <c r="AM252" i="8"/>
  <c r="AO253" i="8"/>
  <c r="AM253" i="8"/>
  <c r="AO254" i="8"/>
  <c r="AM254" i="8"/>
  <c r="AO255" i="8"/>
  <c r="AM255" i="8"/>
  <c r="AO256" i="8"/>
  <c r="AM256" i="8"/>
  <c r="AO257" i="8"/>
  <c r="AM257" i="8"/>
  <c r="AO258" i="8"/>
  <c r="AM258" i="8"/>
  <c r="AO259" i="8"/>
  <c r="AM259" i="8"/>
  <c r="AO260" i="8"/>
  <c r="AM260" i="8"/>
  <c r="AO261" i="8"/>
  <c r="AM261" i="8"/>
  <c r="AO262" i="8"/>
  <c r="AM262" i="8"/>
  <c r="AO263" i="8"/>
  <c r="AM263" i="8"/>
  <c r="AO264" i="8"/>
  <c r="AM264" i="8"/>
  <c r="AO265" i="8"/>
  <c r="AM265" i="8"/>
  <c r="AO266" i="8"/>
  <c r="AM266" i="8"/>
  <c r="AO267" i="8"/>
  <c r="AM267" i="8"/>
  <c r="AO268" i="8"/>
  <c r="AM268" i="8"/>
  <c r="AO269" i="8"/>
  <c r="AM269" i="8"/>
  <c r="AO270" i="8"/>
  <c r="AM270" i="8"/>
  <c r="AO271" i="8"/>
  <c r="AM271" i="8"/>
  <c r="AO272" i="8"/>
  <c r="AM272" i="8"/>
  <c r="AO273" i="8"/>
  <c r="AM273" i="8"/>
  <c r="AO274" i="8"/>
  <c r="AM274" i="8"/>
  <c r="AO275" i="8"/>
  <c r="AM275" i="8"/>
  <c r="AO276" i="8"/>
  <c r="AM276" i="8"/>
  <c r="AO277" i="8"/>
  <c r="AM277" i="8"/>
  <c r="AO278" i="8"/>
  <c r="AM278" i="8"/>
  <c r="AO279" i="8"/>
  <c r="AM279" i="8"/>
  <c r="AO280" i="8"/>
  <c r="AM280" i="8"/>
  <c r="AO281" i="8"/>
  <c r="AM281" i="8"/>
  <c r="AO282" i="8"/>
  <c r="AM282" i="8"/>
  <c r="AO283" i="8"/>
  <c r="AM283" i="8"/>
  <c r="AO284" i="8"/>
  <c r="AM284" i="8"/>
  <c r="AO285" i="8"/>
  <c r="AM285" i="8"/>
  <c r="AO286" i="8"/>
  <c r="AM286" i="8"/>
  <c r="AO287" i="8"/>
  <c r="AM287" i="8"/>
  <c r="AO288" i="8"/>
  <c r="AM288" i="8"/>
  <c r="AO289" i="8"/>
  <c r="AM289" i="8"/>
  <c r="AO290" i="8"/>
  <c r="AM290" i="8"/>
  <c r="AO291" i="8"/>
  <c r="AM291" i="8"/>
  <c r="AO292" i="8"/>
  <c r="AM292" i="8"/>
  <c r="AO293" i="8"/>
  <c r="AM293" i="8"/>
  <c r="AO294" i="8"/>
  <c r="AM294" i="8"/>
  <c r="AO295" i="8"/>
  <c r="AM295" i="8"/>
  <c r="AO296" i="8"/>
  <c r="AM296" i="8"/>
  <c r="AO297" i="8"/>
  <c r="AM297" i="8"/>
  <c r="AO298" i="8"/>
  <c r="AM298" i="8"/>
  <c r="AO299" i="8"/>
  <c r="AM299" i="8"/>
  <c r="AO300" i="8"/>
  <c r="AM300" i="8"/>
  <c r="AO301" i="8"/>
  <c r="AM301" i="8"/>
  <c r="AO302" i="8"/>
  <c r="AM302" i="8"/>
  <c r="AO303" i="8"/>
  <c r="AM303" i="8"/>
  <c r="AO304" i="8"/>
  <c r="AM304" i="8"/>
  <c r="AO305" i="8"/>
  <c r="AM305" i="8"/>
  <c r="AO306" i="8"/>
  <c r="AM306" i="8"/>
  <c r="AO307" i="8"/>
  <c r="AM307" i="8"/>
  <c r="AO308" i="8"/>
  <c r="AM308" i="8"/>
  <c r="AO309" i="8"/>
  <c r="AM309" i="8"/>
  <c r="AO310" i="8"/>
  <c r="AM310" i="8"/>
  <c r="AO311" i="8"/>
  <c r="AM311" i="8"/>
  <c r="AO312" i="8"/>
  <c r="AM312" i="8"/>
  <c r="AO313" i="8"/>
  <c r="AM313" i="8"/>
  <c r="AO314" i="8"/>
  <c r="AM314" i="8"/>
  <c r="AO315" i="8"/>
  <c r="AM315" i="8"/>
  <c r="AO316" i="8"/>
  <c r="AM316" i="8"/>
  <c r="AO317" i="8"/>
  <c r="AM317" i="8"/>
  <c r="AO318" i="8"/>
  <c r="AM318" i="8"/>
  <c r="AO319" i="8"/>
  <c r="AM319" i="8"/>
  <c r="AO320" i="8"/>
  <c r="AM320" i="8"/>
  <c r="AO321" i="8"/>
  <c r="AM321" i="8"/>
  <c r="AO322" i="8"/>
  <c r="AM322" i="8"/>
  <c r="AO323" i="8"/>
  <c r="AM323" i="8"/>
  <c r="AO324" i="8"/>
  <c r="AM324" i="8"/>
  <c r="AO325" i="8"/>
  <c r="AM325" i="8"/>
  <c r="AO326" i="8"/>
  <c r="AM326" i="8"/>
  <c r="AO327" i="8"/>
  <c r="AM327" i="8"/>
  <c r="AO328" i="8"/>
  <c r="AM328" i="8"/>
  <c r="AO329" i="8"/>
  <c r="AM329" i="8"/>
  <c r="AO330" i="8"/>
  <c r="AM330" i="8"/>
  <c r="AO331" i="8"/>
  <c r="AM331" i="8"/>
  <c r="AO332" i="8"/>
  <c r="AM332" i="8"/>
  <c r="AO333" i="8"/>
  <c r="AM333" i="8"/>
  <c r="AO334" i="8"/>
  <c r="AM334" i="8"/>
  <c r="AO335" i="8"/>
  <c r="AM335" i="8"/>
  <c r="AO336" i="8"/>
  <c r="AM336" i="8"/>
  <c r="AO337" i="8"/>
  <c r="AM337" i="8"/>
  <c r="AO338" i="8"/>
  <c r="AM338" i="8"/>
  <c r="AO339" i="8"/>
  <c r="AM339" i="8"/>
  <c r="AO340" i="8"/>
  <c r="AM340" i="8"/>
  <c r="AO341" i="8"/>
  <c r="AM341" i="8"/>
  <c r="AO342" i="8"/>
  <c r="AM342" i="8"/>
  <c r="AO343" i="8"/>
  <c r="AM343" i="8"/>
  <c r="AP344" i="8"/>
  <c r="AO344" i="8"/>
  <c r="AM344" i="8"/>
  <c r="AP345" i="8"/>
  <c r="AN345" i="8"/>
  <c r="AM346" i="8"/>
  <c r="AP346" i="8"/>
  <c r="AN346" i="8"/>
  <c r="AM347" i="8"/>
  <c r="AP347" i="8"/>
  <c r="AN347" i="8"/>
  <c r="AM348" i="8"/>
  <c r="AP348" i="8"/>
  <c r="AN348" i="8"/>
  <c r="AM349" i="8"/>
  <c r="AP349" i="8"/>
  <c r="AN349" i="8"/>
  <c r="AM350" i="8"/>
  <c r="AP350" i="8"/>
  <c r="AN350" i="8"/>
  <c r="AM351" i="8"/>
  <c r="AP351" i="8"/>
  <c r="AN351" i="8"/>
  <c r="AN352" i="8"/>
  <c r="AM352" i="8"/>
  <c r="AP352" i="8"/>
  <c r="AO352" i="8"/>
  <c r="AN353" i="8"/>
  <c r="AM353" i="8"/>
  <c r="AP353" i="8"/>
  <c r="AN354" i="8"/>
  <c r="AM354" i="8"/>
  <c r="AP354" i="8"/>
  <c r="AO354" i="8"/>
  <c r="AN355" i="8"/>
  <c r="AM355" i="8"/>
  <c r="AP355" i="8"/>
  <c r="AN356" i="8"/>
  <c r="AM356" i="8"/>
  <c r="AP356" i="8"/>
  <c r="AO356" i="8"/>
  <c r="AN357" i="8"/>
  <c r="AM357" i="8"/>
  <c r="AP357" i="8"/>
  <c r="AN358" i="8"/>
  <c r="AM358" i="8"/>
  <c r="AP358" i="8"/>
  <c r="AO358" i="8"/>
  <c r="AN359" i="8"/>
  <c r="AM359" i="8"/>
  <c r="AP359" i="8"/>
  <c r="AN360" i="8"/>
  <c r="AM360" i="8"/>
  <c r="AP360" i="8"/>
  <c r="AO360" i="8"/>
  <c r="AN361" i="8"/>
  <c r="AM361" i="8"/>
  <c r="AP361" i="8"/>
  <c r="AN362" i="8"/>
  <c r="AM362" i="8"/>
  <c r="AP362" i="8"/>
  <c r="AO362" i="8"/>
  <c r="AN363" i="8"/>
  <c r="AM363" i="8"/>
  <c r="AP363" i="8"/>
  <c r="AN364" i="8"/>
  <c r="AM364" i="8"/>
  <c r="AP364" i="8"/>
  <c r="AO364" i="8"/>
  <c r="AN365" i="8"/>
  <c r="AM365" i="8"/>
  <c r="AP365" i="8"/>
  <c r="AN366" i="8"/>
  <c r="AM366" i="8"/>
  <c r="AP366" i="8"/>
  <c r="AO366" i="8"/>
  <c r="AN367" i="8"/>
  <c r="AM367" i="8"/>
  <c r="AP367" i="8"/>
  <c r="AN368" i="8"/>
  <c r="AM368" i="8"/>
  <c r="AP368" i="8"/>
  <c r="AO368" i="8"/>
  <c r="AN369" i="8"/>
  <c r="AM369" i="8"/>
  <c r="AP369" i="8"/>
  <c r="AN370" i="8"/>
  <c r="AM370" i="8"/>
  <c r="AP370" i="8"/>
  <c r="AO370" i="8"/>
  <c r="AN371" i="8"/>
  <c r="AM371" i="8"/>
  <c r="AP371" i="8"/>
  <c r="AN372" i="8"/>
  <c r="AM372" i="8"/>
  <c r="AP372" i="8"/>
  <c r="AO372" i="8"/>
  <c r="AN373" i="8"/>
  <c r="AM373" i="8"/>
  <c r="AP373" i="8"/>
  <c r="AN374" i="8"/>
  <c r="AM374" i="8"/>
  <c r="AP374" i="8"/>
  <c r="AO374" i="8"/>
  <c r="AN375" i="8"/>
  <c r="AM375" i="8"/>
  <c r="AP375" i="8"/>
  <c r="AN376" i="8"/>
  <c r="AM376" i="8"/>
  <c r="AP376" i="8"/>
  <c r="AO376" i="8"/>
  <c r="AN377" i="8"/>
  <c r="AM377" i="8"/>
  <c r="AP377" i="8"/>
  <c r="AN378" i="8"/>
  <c r="AM378" i="8"/>
  <c r="AP378" i="8"/>
  <c r="AO378" i="8"/>
  <c r="AN379" i="8"/>
  <c r="AM379" i="8"/>
  <c r="AP379" i="8"/>
  <c r="AN380" i="8"/>
  <c r="AM380" i="8"/>
  <c r="AP380" i="8"/>
  <c r="AO380" i="8"/>
  <c r="AN381" i="8"/>
  <c r="AM381" i="8"/>
  <c r="AP381" i="8"/>
  <c r="AN382" i="8"/>
  <c r="AM382" i="8"/>
  <c r="AP382" i="8"/>
  <c r="AO382" i="8"/>
  <c r="AN383" i="8"/>
  <c r="AM383" i="8"/>
  <c r="AP383" i="8"/>
  <c r="AN384" i="8"/>
  <c r="AM384" i="8"/>
  <c r="AP384" i="8"/>
  <c r="AO384" i="8"/>
  <c r="AN385" i="8"/>
  <c r="AM385" i="8"/>
  <c r="AP385" i="8"/>
  <c r="AN386" i="8"/>
  <c r="AM386" i="8"/>
  <c r="AP386" i="8"/>
  <c r="AO386" i="8"/>
  <c r="AN387" i="8"/>
  <c r="AM387" i="8"/>
  <c r="AP387" i="8"/>
  <c r="AN388" i="8"/>
  <c r="AM388" i="8"/>
  <c r="AP388" i="8"/>
  <c r="AO388" i="8"/>
  <c r="AN389" i="8"/>
  <c r="AM389" i="8"/>
  <c r="AP389" i="8"/>
  <c r="AN390" i="8"/>
  <c r="AM390" i="8"/>
  <c r="AP390" i="8"/>
  <c r="AO390" i="8"/>
  <c r="AN391" i="8"/>
  <c r="AM391" i="8"/>
  <c r="AP391" i="8"/>
  <c r="AN392" i="8"/>
  <c r="AM392" i="8"/>
  <c r="AP392" i="8"/>
  <c r="AO392" i="8"/>
  <c r="AN393" i="8"/>
  <c r="AM393" i="8"/>
  <c r="AP393" i="8"/>
  <c r="AN394" i="8"/>
  <c r="AM394" i="8"/>
  <c r="AP394" i="8"/>
  <c r="AO394" i="8"/>
  <c r="AN395" i="8"/>
  <c r="AM395" i="8"/>
  <c r="AP395" i="8"/>
  <c r="AN396" i="8"/>
  <c r="AM396" i="8"/>
  <c r="AP396" i="8"/>
  <c r="AO396" i="8"/>
  <c r="AN397" i="8"/>
  <c r="AM397" i="8"/>
  <c r="AP397" i="8"/>
  <c r="AN398" i="8"/>
  <c r="AM398" i="8"/>
  <c r="AP398" i="8"/>
  <c r="AO398" i="8"/>
  <c r="AN399" i="8"/>
  <c r="AM399" i="8"/>
  <c r="AP399" i="8"/>
  <c r="AN400" i="8"/>
  <c r="AM400" i="8"/>
  <c r="AP400" i="8"/>
  <c r="AO400" i="8"/>
  <c r="AN401" i="8"/>
  <c r="AM401" i="8"/>
  <c r="AP401" i="8"/>
  <c r="AN402" i="8"/>
  <c r="AM402" i="8"/>
  <c r="AP402" i="8"/>
  <c r="AO402" i="8"/>
  <c r="AN403" i="8"/>
  <c r="AM403" i="8"/>
  <c r="AP403" i="8"/>
  <c r="AN404" i="8"/>
  <c r="AM404" i="8"/>
  <c r="AP404" i="8"/>
  <c r="AO404" i="8"/>
  <c r="AN405" i="8"/>
  <c r="AM405" i="8"/>
  <c r="AP405" i="8"/>
  <c r="AN406" i="8"/>
  <c r="AM406" i="8"/>
  <c r="AP406" i="8"/>
  <c r="AO406" i="8"/>
  <c r="AN407" i="8"/>
  <c r="AM407" i="8"/>
  <c r="AP407" i="8"/>
  <c r="AN408" i="8"/>
  <c r="AM408" i="8"/>
  <c r="AP408" i="8"/>
  <c r="AO408" i="8"/>
  <c r="AN409" i="8"/>
  <c r="AM409" i="8"/>
  <c r="AP409" i="8"/>
  <c r="AN410" i="8"/>
  <c r="AM410" i="8"/>
  <c r="AP410" i="8"/>
  <c r="AO410" i="8"/>
  <c r="AN411" i="8"/>
  <c r="AM411" i="8"/>
  <c r="AP411" i="8"/>
  <c r="AN412" i="8"/>
  <c r="AM412" i="8"/>
  <c r="AP412" i="8"/>
  <c r="AO412" i="8"/>
  <c r="AN413" i="8"/>
  <c r="AM413" i="8"/>
  <c r="AP413" i="8"/>
  <c r="AN414" i="8"/>
  <c r="AM414" i="8"/>
  <c r="AP414" i="8"/>
  <c r="AO414" i="8"/>
  <c r="AN415" i="8"/>
  <c r="AM415" i="8"/>
  <c r="AP415" i="8"/>
  <c r="AN416" i="8"/>
  <c r="AM416" i="8"/>
  <c r="AP416" i="8"/>
  <c r="AO416" i="8"/>
  <c r="AN417" i="8"/>
  <c r="AM417" i="8"/>
  <c r="AP417" i="8"/>
  <c r="AN418" i="8"/>
  <c r="AM418" i="8"/>
  <c r="AP418" i="8"/>
  <c r="AO418" i="8"/>
  <c r="AN419" i="8"/>
  <c r="AM419" i="8"/>
  <c r="AP419" i="8"/>
  <c r="AN420" i="8"/>
  <c r="AM420" i="8"/>
  <c r="AP420" i="8"/>
  <c r="AO420" i="8"/>
  <c r="AN421" i="8"/>
  <c r="AM421" i="8"/>
  <c r="AP421" i="8"/>
  <c r="AN422" i="8"/>
  <c r="AM422" i="8"/>
  <c r="AP422" i="8"/>
  <c r="AO422" i="8"/>
  <c r="AN423" i="8"/>
  <c r="AM423" i="8"/>
  <c r="AP423" i="8"/>
  <c r="AN424" i="8"/>
  <c r="AM424" i="8"/>
  <c r="AP424" i="8"/>
  <c r="AO424" i="8"/>
  <c r="AN425" i="8"/>
  <c r="AM425" i="8"/>
  <c r="AP425" i="8"/>
  <c r="AN426" i="8"/>
  <c r="AM426" i="8"/>
  <c r="AP426" i="8"/>
  <c r="AO426" i="8"/>
  <c r="AN427" i="8"/>
  <c r="AM427" i="8"/>
  <c r="AP427" i="8"/>
  <c r="AN428" i="8"/>
  <c r="AM428" i="8"/>
  <c r="AP428" i="8"/>
  <c r="AO428" i="8"/>
  <c r="AN429" i="8"/>
  <c r="AM429" i="8"/>
  <c r="AP429" i="8"/>
  <c r="AN430" i="8"/>
  <c r="AM430" i="8"/>
  <c r="AP430" i="8"/>
  <c r="AO430" i="8"/>
  <c r="AN431" i="8"/>
  <c r="AM431" i="8"/>
  <c r="AP431" i="8"/>
  <c r="AN432" i="8"/>
  <c r="AM432" i="8"/>
  <c r="AP432" i="8"/>
  <c r="AO432" i="8"/>
  <c r="AN433" i="8"/>
  <c r="AM433" i="8"/>
  <c r="AP433" i="8"/>
  <c r="AN434" i="8"/>
  <c r="AM434" i="8"/>
  <c r="AP434" i="8"/>
  <c r="AO434" i="8"/>
  <c r="AN435" i="8"/>
  <c r="AM435" i="8"/>
  <c r="AP435" i="8"/>
  <c r="AN436" i="8"/>
  <c r="AM436" i="8"/>
  <c r="AP436" i="8"/>
  <c r="AO436" i="8"/>
  <c r="AN437" i="8"/>
  <c r="AM437" i="8"/>
  <c r="AP437" i="8"/>
  <c r="AN438" i="8"/>
  <c r="AM438" i="8"/>
  <c r="AP438" i="8"/>
  <c r="AO438" i="8"/>
  <c r="AN439" i="8"/>
  <c r="AM439" i="8"/>
  <c r="AP439" i="8"/>
  <c r="AN440" i="8"/>
  <c r="AM440" i="8"/>
  <c r="AP440" i="8"/>
  <c r="AO440" i="8"/>
  <c r="AN441" i="8"/>
  <c r="AM441" i="8"/>
  <c r="AP441" i="8"/>
  <c r="AN442" i="8"/>
  <c r="AM442" i="8"/>
  <c r="AP442" i="8"/>
  <c r="AO442" i="8"/>
  <c r="AN443" i="8"/>
  <c r="AM443" i="8"/>
  <c r="AP443" i="8"/>
  <c r="AN444" i="8"/>
  <c r="AM444" i="8"/>
  <c r="AP444" i="8"/>
  <c r="AO444" i="8"/>
  <c r="AN445" i="8"/>
  <c r="AM445" i="8"/>
  <c r="AP445" i="8"/>
  <c r="AN446" i="8"/>
  <c r="AM446" i="8"/>
  <c r="AP446" i="8"/>
  <c r="AO446" i="8"/>
  <c r="AN447" i="8"/>
  <c r="AM447" i="8"/>
  <c r="AP447" i="8"/>
  <c r="AN448" i="8"/>
  <c r="AM448" i="8"/>
  <c r="AP448" i="8"/>
  <c r="AO448" i="8"/>
  <c r="AN449" i="8"/>
  <c r="AM449" i="8"/>
  <c r="AP449" i="8"/>
  <c r="AN450" i="8"/>
  <c r="AM450" i="8"/>
  <c r="AP450" i="8"/>
  <c r="AO450" i="8"/>
  <c r="AN451" i="8"/>
  <c r="AM451" i="8"/>
  <c r="AP451" i="8"/>
  <c r="AN452" i="8"/>
  <c r="AM452" i="8"/>
  <c r="AP452" i="8"/>
  <c r="AO452" i="8"/>
  <c r="AN453" i="8"/>
  <c r="AM453" i="8"/>
  <c r="AP453" i="8"/>
  <c r="AN454" i="8"/>
  <c r="AM454" i="8"/>
  <c r="AP454" i="8"/>
  <c r="AO454" i="8"/>
  <c r="AN455" i="8"/>
  <c r="AM455" i="8"/>
  <c r="AP455" i="8"/>
  <c r="AN456" i="8"/>
  <c r="AM456" i="8"/>
  <c r="AP456" i="8"/>
  <c r="AO456" i="8"/>
  <c r="AN457" i="8"/>
  <c r="AM457" i="8"/>
  <c r="AP457" i="8"/>
  <c r="AN458" i="8"/>
  <c r="AM458" i="8"/>
  <c r="AP458" i="8"/>
  <c r="AO458" i="8"/>
  <c r="AN459" i="8"/>
  <c r="AM459" i="8"/>
  <c r="AP459" i="8"/>
  <c r="AN460" i="8"/>
  <c r="AM460" i="8"/>
  <c r="AP460" i="8"/>
  <c r="AO460" i="8"/>
  <c r="AN461" i="8"/>
  <c r="AM461" i="8"/>
  <c r="AP461" i="8"/>
  <c r="AN462" i="8"/>
  <c r="AM462" i="8"/>
  <c r="AP462" i="8"/>
  <c r="AO462" i="8"/>
  <c r="AN463" i="8"/>
  <c r="AM463" i="8"/>
  <c r="AP463" i="8"/>
  <c r="AN464" i="8"/>
  <c r="AM464" i="8"/>
  <c r="AP464" i="8"/>
  <c r="AO464" i="8"/>
  <c r="AN465" i="8"/>
  <c r="AM465" i="8"/>
  <c r="AP465" i="8"/>
  <c r="AN466" i="8"/>
  <c r="AM466" i="8"/>
  <c r="AP466" i="8"/>
  <c r="AO466" i="8"/>
  <c r="AN467" i="8"/>
  <c r="AM467" i="8"/>
  <c r="AP467" i="8"/>
  <c r="AN468" i="8"/>
  <c r="AM468" i="8"/>
  <c r="AP468" i="8"/>
  <c r="AO468" i="8"/>
  <c r="AN469" i="8"/>
  <c r="AM469" i="8"/>
  <c r="AP469" i="8"/>
  <c r="AN470" i="8"/>
  <c r="AM470" i="8"/>
  <c r="AP470" i="8"/>
  <c r="AO470" i="8"/>
  <c r="AN471" i="8"/>
  <c r="AM471" i="8"/>
  <c r="AP471" i="8"/>
  <c r="AN472" i="8"/>
  <c r="AM472" i="8"/>
  <c r="AP472" i="8"/>
  <c r="AO472" i="8"/>
  <c r="AN473" i="8"/>
  <c r="AM473" i="8"/>
  <c r="AP473" i="8"/>
  <c r="AN474" i="8"/>
  <c r="AM474" i="8"/>
  <c r="AP474" i="8"/>
  <c r="AO474" i="8"/>
  <c r="AN475" i="8"/>
  <c r="AM475" i="8"/>
  <c r="AP475" i="8"/>
  <c r="AN476" i="8"/>
  <c r="AM476" i="8"/>
  <c r="AP476" i="8"/>
  <c r="AO476" i="8"/>
  <c r="AN477" i="8"/>
  <c r="AM477" i="8"/>
  <c r="AP477" i="8"/>
  <c r="AN478" i="8"/>
  <c r="AM478" i="8"/>
  <c r="AP478" i="8"/>
  <c r="AO478" i="8"/>
  <c r="AN479" i="8"/>
  <c r="AM479" i="8"/>
  <c r="AP479" i="8"/>
  <c r="AN480" i="8"/>
  <c r="AM480" i="8"/>
  <c r="AP480" i="8"/>
  <c r="AO480" i="8"/>
  <c r="AN481" i="8"/>
  <c r="AM481" i="8"/>
  <c r="AP481" i="8"/>
  <c r="AN482" i="8"/>
  <c r="AM482" i="8"/>
  <c r="AP482" i="8"/>
  <c r="AO482" i="8"/>
  <c r="AN483" i="8"/>
  <c r="AM483" i="8"/>
  <c r="AP483" i="8"/>
  <c r="AN484" i="8"/>
  <c r="AM484" i="8"/>
  <c r="AP484" i="8"/>
  <c r="AO484" i="8"/>
  <c r="AN485" i="8"/>
  <c r="AM485" i="8"/>
  <c r="AP485" i="8"/>
  <c r="AN486" i="8"/>
  <c r="AM486" i="8"/>
  <c r="AP486" i="8"/>
  <c r="AO486" i="8"/>
  <c r="AN487" i="8"/>
  <c r="AM487" i="8"/>
  <c r="AP487" i="8"/>
  <c r="AN488" i="8"/>
  <c r="AM488" i="8"/>
  <c r="AP488" i="8"/>
  <c r="AO488" i="8"/>
  <c r="AN489" i="8"/>
  <c r="AM489" i="8"/>
  <c r="AP489" i="8"/>
  <c r="AN490" i="8"/>
  <c r="AM490" i="8"/>
  <c r="AP490" i="8"/>
  <c r="AO490" i="8"/>
  <c r="AN491" i="8"/>
  <c r="AM491" i="8"/>
  <c r="AP491" i="8"/>
  <c r="AN492" i="8"/>
  <c r="AM492" i="8"/>
  <c r="AP492" i="8"/>
  <c r="AO492" i="8"/>
  <c r="AN493" i="8"/>
  <c r="AM493" i="8"/>
  <c r="AP493" i="8"/>
  <c r="AN494" i="8"/>
  <c r="AM494" i="8"/>
  <c r="AP494" i="8"/>
  <c r="AO494" i="8"/>
  <c r="AN495" i="8"/>
  <c r="AM495" i="8"/>
  <c r="AP495" i="8"/>
  <c r="AN496" i="8"/>
  <c r="AM496" i="8"/>
  <c r="AP496" i="8"/>
  <c r="AO496" i="8"/>
  <c r="AN497" i="8"/>
  <c r="AM497" i="8"/>
  <c r="AP497" i="8"/>
  <c r="AN498" i="8"/>
  <c r="AM498" i="8"/>
  <c r="AP498" i="8"/>
  <c r="AO498" i="8"/>
  <c r="AN499" i="8"/>
  <c r="AM499" i="8"/>
  <c r="AP499" i="8"/>
  <c r="AN500" i="8"/>
  <c r="AM500" i="8"/>
  <c r="AP500" i="8"/>
  <c r="AO500" i="8"/>
  <c r="AN501" i="8"/>
  <c r="AM501" i="8"/>
  <c r="AP501" i="8"/>
  <c r="AN502" i="8"/>
  <c r="AM502" i="8"/>
  <c r="AP502" i="8"/>
  <c r="AO502" i="8"/>
  <c r="AN503" i="8"/>
  <c r="AM503" i="8"/>
  <c r="AP503" i="8"/>
  <c r="AN504" i="8"/>
  <c r="AM504" i="8"/>
  <c r="AP504" i="8"/>
  <c r="AO504" i="8"/>
  <c r="AN505" i="8"/>
  <c r="AM505" i="8"/>
  <c r="AP505" i="8"/>
  <c r="AN506" i="8"/>
  <c r="AM506" i="8"/>
  <c r="AP506" i="8"/>
  <c r="AO506" i="8"/>
  <c r="AN507" i="8"/>
  <c r="AM507" i="8"/>
  <c r="AP507" i="8"/>
  <c r="AN508" i="8"/>
  <c r="AM508" i="8"/>
  <c r="AP508" i="8"/>
  <c r="AO508" i="8"/>
  <c r="AN509" i="8"/>
  <c r="AM509" i="8"/>
  <c r="AP509" i="8"/>
  <c r="AN510" i="8"/>
  <c r="AM510" i="8"/>
  <c r="AP510" i="8"/>
  <c r="AO510" i="8"/>
  <c r="AN511" i="8"/>
  <c r="AM511" i="8"/>
  <c r="AP511" i="8"/>
  <c r="AN512" i="8"/>
  <c r="AM512" i="8"/>
  <c r="AP512" i="8"/>
  <c r="AO512" i="8"/>
  <c r="AN513" i="8"/>
  <c r="AM513" i="8"/>
  <c r="AP513" i="8"/>
  <c r="AN514" i="8"/>
  <c r="AM514" i="8"/>
  <c r="AP514" i="8"/>
  <c r="AO514" i="8"/>
  <c r="AN515" i="8"/>
  <c r="AM515" i="8"/>
  <c r="AP515" i="8"/>
  <c r="AN516" i="8"/>
  <c r="AM516" i="8"/>
  <c r="AP516" i="8"/>
  <c r="AO516" i="8"/>
  <c r="AN517" i="8"/>
  <c r="AM517" i="8"/>
  <c r="AP517" i="8"/>
  <c r="AN518" i="8"/>
  <c r="AM518" i="8"/>
  <c r="AP518" i="8"/>
  <c r="AO518" i="8"/>
  <c r="AN519" i="8"/>
  <c r="AM519" i="8"/>
  <c r="AP519" i="8"/>
  <c r="AN520" i="8"/>
  <c r="AM520" i="8"/>
  <c r="AP520" i="8"/>
  <c r="AO520" i="8"/>
  <c r="AN521" i="8"/>
  <c r="AM521" i="8"/>
  <c r="AP521" i="8"/>
  <c r="AN522" i="8"/>
  <c r="AM522" i="8"/>
  <c r="AP522" i="8"/>
  <c r="AO522" i="8"/>
  <c r="AN523" i="8"/>
  <c r="AM523" i="8"/>
  <c r="AP523" i="8"/>
  <c r="AN524" i="8"/>
  <c r="AM524" i="8"/>
  <c r="AP524" i="8"/>
  <c r="AO524" i="8"/>
  <c r="AN525" i="8"/>
  <c r="AM525" i="8"/>
  <c r="AP525" i="8"/>
  <c r="AN526" i="8"/>
  <c r="AM526" i="8"/>
  <c r="AP526" i="8"/>
  <c r="AO526" i="8"/>
  <c r="AN527" i="8"/>
  <c r="AM527" i="8"/>
  <c r="AP527" i="8"/>
  <c r="AN528" i="8"/>
  <c r="AM528" i="8"/>
  <c r="AP528" i="8"/>
  <c r="AO528" i="8"/>
  <c r="AN529" i="8"/>
  <c r="AM529" i="8"/>
  <c r="AP529" i="8"/>
  <c r="AN530" i="8"/>
  <c r="AM530" i="8"/>
  <c r="AP530" i="8"/>
  <c r="AO530" i="8"/>
  <c r="AN531" i="8"/>
  <c r="AM531" i="8"/>
  <c r="AP531" i="8"/>
  <c r="AN532" i="8"/>
  <c r="AM532" i="8"/>
  <c r="AP532" i="8"/>
  <c r="AO532" i="8"/>
  <c r="AN533" i="8"/>
  <c r="AM533" i="8"/>
  <c r="AP533" i="8"/>
  <c r="AN534" i="8"/>
  <c r="AM534" i="8"/>
  <c r="AP534" i="8"/>
  <c r="AO534" i="8"/>
  <c r="AN535" i="8"/>
  <c r="AM535" i="8"/>
  <c r="AP535" i="8"/>
  <c r="AN536" i="8"/>
  <c r="AM536" i="8"/>
  <c r="AP536" i="8"/>
  <c r="AO536" i="8"/>
  <c r="AN537" i="8"/>
  <c r="AM537" i="8"/>
  <c r="AP537" i="8"/>
  <c r="AN538" i="8"/>
  <c r="AM538" i="8"/>
  <c r="AP538" i="8"/>
  <c r="AO538" i="8"/>
  <c r="AN539" i="8"/>
  <c r="AM539" i="8"/>
  <c r="AP539" i="8"/>
  <c r="AN540" i="8"/>
  <c r="AM540" i="8"/>
  <c r="AP540" i="8"/>
  <c r="AO540" i="8"/>
  <c r="AN541" i="8"/>
  <c r="AM541" i="8"/>
  <c r="AP541" i="8"/>
  <c r="AN542" i="8"/>
  <c r="AM542" i="8"/>
  <c r="AP542" i="8"/>
  <c r="AO542" i="8"/>
  <c r="AN543" i="8"/>
  <c r="AM543" i="8"/>
  <c r="AP543" i="8"/>
  <c r="AN544" i="8"/>
  <c r="AM544" i="8"/>
  <c r="AP544" i="8"/>
  <c r="AO544" i="8"/>
  <c r="AN545" i="8"/>
  <c r="AM545" i="8"/>
  <c r="AP545" i="8"/>
  <c r="AN546" i="8"/>
  <c r="AM546" i="8"/>
  <c r="AP546" i="8"/>
  <c r="AO546" i="8"/>
  <c r="AN547" i="8"/>
  <c r="AM547" i="8"/>
  <c r="AP547" i="8"/>
  <c r="AN548" i="8"/>
  <c r="AM548" i="8"/>
  <c r="AP548" i="8"/>
  <c r="AO548" i="8"/>
  <c r="AN549" i="8"/>
  <c r="AM549" i="8"/>
  <c r="AP549" i="8"/>
  <c r="AN550" i="8"/>
  <c r="AM550" i="8"/>
  <c r="AP550" i="8"/>
  <c r="AO550" i="8"/>
  <c r="AN551" i="8"/>
  <c r="AM551" i="8"/>
  <c r="AP551" i="8"/>
  <c r="AN552" i="8"/>
  <c r="AM552" i="8"/>
  <c r="AP552" i="8"/>
  <c r="AO552" i="8"/>
  <c r="AN553" i="8"/>
  <c r="AM553" i="8"/>
  <c r="AP553" i="8"/>
  <c r="AN554" i="8"/>
  <c r="AM554" i="8"/>
  <c r="AP554" i="8"/>
  <c r="AO554" i="8"/>
  <c r="AN555" i="8"/>
  <c r="AM555" i="8"/>
  <c r="AP555" i="8"/>
  <c r="AN556" i="8"/>
  <c r="AM556" i="8"/>
  <c r="AP556" i="8"/>
  <c r="AO556" i="8"/>
  <c r="AN557" i="8"/>
  <c r="AM557" i="8"/>
  <c r="AP557" i="8"/>
  <c r="AN558" i="8"/>
  <c r="AM558" i="8"/>
  <c r="AP558" i="8"/>
  <c r="AO558" i="8"/>
  <c r="AN559" i="8"/>
  <c r="AM559" i="8"/>
  <c r="AP559" i="8"/>
  <c r="AN560" i="8"/>
  <c r="AM560" i="8"/>
  <c r="AP560" i="8"/>
  <c r="AO560" i="8"/>
  <c r="AN561" i="8"/>
  <c r="AM561" i="8"/>
  <c r="AP561" i="8"/>
  <c r="AN562" i="8"/>
  <c r="AM562" i="8"/>
  <c r="AP562" i="8"/>
  <c r="AO562" i="8"/>
  <c r="AN563" i="8"/>
  <c r="AM563" i="8"/>
  <c r="AP563" i="8"/>
  <c r="AN564" i="8"/>
  <c r="AM564" i="8"/>
  <c r="AP564" i="8"/>
  <c r="AO564" i="8"/>
  <c r="AN565" i="8"/>
  <c r="AM565" i="8"/>
  <c r="AP565" i="8"/>
  <c r="AN566" i="8"/>
  <c r="AM566" i="8"/>
  <c r="AP566" i="8"/>
  <c r="AO566" i="8"/>
  <c r="AN567" i="8"/>
  <c r="AM567" i="8"/>
  <c r="AP567" i="8"/>
  <c r="AN568" i="8"/>
  <c r="AM568" i="8"/>
  <c r="AP568" i="8"/>
  <c r="AO568" i="8"/>
  <c r="AN569" i="8"/>
  <c r="AM569" i="8"/>
  <c r="AP569" i="8"/>
  <c r="AN570" i="8"/>
  <c r="AM570" i="8"/>
  <c r="AP570" i="8"/>
  <c r="AO570" i="8"/>
  <c r="AN571" i="8"/>
  <c r="AM571" i="8"/>
  <c r="AP571" i="8"/>
  <c r="AN572" i="8"/>
  <c r="AM572" i="8"/>
  <c r="AP572" i="8"/>
  <c r="AO572" i="8"/>
  <c r="AN573" i="8"/>
  <c r="AM573" i="8"/>
  <c r="AP573" i="8"/>
  <c r="AN574" i="8"/>
  <c r="AM574" i="8"/>
  <c r="AP574" i="8"/>
  <c r="AO574" i="8"/>
  <c r="AN575" i="8"/>
  <c r="AM575" i="8"/>
  <c r="AP575" i="8"/>
  <c r="AN576" i="8"/>
  <c r="AM576" i="8"/>
  <c r="AP576" i="8"/>
  <c r="AO576" i="8"/>
  <c r="AN577" i="8"/>
  <c r="AM577" i="8"/>
  <c r="AP577" i="8"/>
  <c r="AN578" i="8"/>
  <c r="AM578" i="8"/>
  <c r="AP578" i="8"/>
  <c r="AO578" i="8"/>
  <c r="AN579" i="8"/>
  <c r="AM579" i="8"/>
  <c r="AP579" i="8"/>
  <c r="AN580" i="8"/>
  <c r="AM580" i="8"/>
  <c r="AP580" i="8"/>
  <c r="AO580" i="8"/>
  <c r="AN581" i="8"/>
  <c r="AM581" i="8"/>
  <c r="AP581" i="8"/>
  <c r="AN582" i="8"/>
  <c r="AM582" i="8"/>
  <c r="AP582" i="8"/>
  <c r="AO582" i="8"/>
  <c r="AN583" i="8"/>
  <c r="AM583" i="8"/>
  <c r="AP583" i="8"/>
  <c r="AN584" i="8"/>
  <c r="AM584" i="8"/>
  <c r="AP584" i="8"/>
  <c r="AO584" i="8"/>
  <c r="AN585" i="8"/>
  <c r="AM585" i="8"/>
  <c r="AP585" i="8"/>
  <c r="AN586" i="8"/>
  <c r="AM586" i="8"/>
  <c r="AP586" i="8"/>
  <c r="AO586" i="8"/>
  <c r="AN587" i="8"/>
  <c r="AM587" i="8"/>
  <c r="AP587" i="8"/>
  <c r="AN588" i="8"/>
  <c r="AM588" i="8"/>
  <c r="AP588" i="8"/>
  <c r="AO588" i="8"/>
  <c r="AN589" i="8"/>
  <c r="AM589" i="8"/>
  <c r="AP589" i="8"/>
  <c r="AN590" i="8"/>
  <c r="AM590" i="8"/>
  <c r="AP590" i="8"/>
  <c r="AO590" i="8"/>
  <c r="AN591" i="8"/>
  <c r="AM591" i="8"/>
  <c r="AP591" i="8"/>
  <c r="AN592" i="8"/>
  <c r="AM592" i="8"/>
  <c r="AP592" i="8"/>
  <c r="AO592" i="8"/>
  <c r="AN593" i="8"/>
  <c r="AM593" i="8"/>
  <c r="AP593" i="8"/>
  <c r="AN594" i="8"/>
  <c r="AM594" i="8"/>
  <c r="AP594" i="8"/>
  <c r="AO594" i="8"/>
  <c r="AN595" i="8"/>
  <c r="AM595" i="8"/>
  <c r="AP595" i="8"/>
  <c r="AN596" i="8"/>
  <c r="AM596" i="8"/>
  <c r="AP596" i="8"/>
  <c r="AO596" i="8"/>
  <c r="AN597" i="8"/>
  <c r="AM597" i="8"/>
  <c r="AP597" i="8"/>
  <c r="AN598" i="8"/>
  <c r="AM598" i="8"/>
  <c r="AP598" i="8"/>
  <c r="AO598" i="8"/>
  <c r="AN599" i="8"/>
  <c r="AM599" i="8"/>
  <c r="AP599" i="8"/>
  <c r="AN600" i="8"/>
  <c r="AM600" i="8"/>
  <c r="AP600" i="8"/>
  <c r="AO600" i="8"/>
  <c r="AN601" i="8"/>
  <c r="AM601" i="8"/>
  <c r="AP601" i="8"/>
  <c r="AN602" i="8"/>
  <c r="AM602" i="8"/>
  <c r="AP602" i="8"/>
  <c r="AO602" i="8"/>
  <c r="AN603" i="8"/>
  <c r="AM603" i="8"/>
  <c r="AP603" i="8"/>
  <c r="AN604" i="8"/>
  <c r="AM604" i="8"/>
  <c r="AP604" i="8"/>
  <c r="AO604" i="8"/>
  <c r="AN605" i="8"/>
  <c r="AM605" i="8"/>
  <c r="AP605" i="8"/>
  <c r="AN606" i="8"/>
  <c r="AM606" i="8"/>
  <c r="AP606" i="8"/>
  <c r="AO606" i="8"/>
  <c r="AN607" i="8"/>
  <c r="AM607" i="8"/>
  <c r="AP607" i="8"/>
  <c r="AN608" i="8"/>
  <c r="AM608" i="8"/>
  <c r="AP608" i="8"/>
  <c r="AO608" i="8"/>
  <c r="AN609" i="8"/>
  <c r="AM609" i="8"/>
  <c r="AP609" i="8"/>
  <c r="AN610" i="8"/>
  <c r="AM610" i="8"/>
  <c r="AP610" i="8"/>
  <c r="AO610" i="8"/>
  <c r="AN611" i="8"/>
  <c r="AM611" i="8"/>
  <c r="AP611" i="8"/>
  <c r="AN612" i="8"/>
  <c r="AM612" i="8"/>
  <c r="AP612" i="8"/>
  <c r="AO612" i="8"/>
  <c r="AN613" i="8"/>
  <c r="AM613" i="8"/>
  <c r="AP613" i="8"/>
  <c r="AN614" i="8"/>
  <c r="AM614" i="8"/>
  <c r="AP614" i="8"/>
  <c r="AO614" i="8"/>
  <c r="AN615" i="8"/>
  <c r="AM615" i="8"/>
  <c r="AP615" i="8"/>
  <c r="AN616" i="8"/>
  <c r="AM616" i="8"/>
  <c r="AP616" i="8"/>
  <c r="AO616" i="8"/>
  <c r="AN617" i="8"/>
  <c r="AM617" i="8"/>
  <c r="AP617" i="8"/>
  <c r="AN618" i="8"/>
  <c r="AM618" i="8"/>
  <c r="AP618" i="8"/>
  <c r="AO618" i="8"/>
  <c r="AN619" i="8"/>
  <c r="AM619" i="8"/>
  <c r="AP619" i="8"/>
  <c r="AN620" i="8"/>
  <c r="AM620" i="8"/>
  <c r="AP620" i="8"/>
  <c r="AO620" i="8"/>
  <c r="AN621" i="8"/>
  <c r="AM621" i="8"/>
  <c r="AP621" i="8"/>
  <c r="AN622" i="8"/>
  <c r="AM622" i="8"/>
  <c r="AP622" i="8"/>
  <c r="AO622" i="8"/>
  <c r="AN623" i="8"/>
  <c r="AM623" i="8"/>
  <c r="AP623" i="8"/>
  <c r="AN624" i="8"/>
  <c r="AM624" i="8"/>
  <c r="AP624" i="8"/>
  <c r="AO624" i="8"/>
  <c r="AN625" i="8"/>
  <c r="AM625" i="8"/>
  <c r="AP625" i="8"/>
  <c r="AN626" i="8"/>
  <c r="AM626" i="8"/>
  <c r="AP626" i="8"/>
  <c r="AO626" i="8"/>
  <c r="AN627" i="8"/>
  <c r="AM627" i="8"/>
  <c r="AP627" i="8"/>
  <c r="AN628" i="8"/>
  <c r="AM628" i="8"/>
  <c r="AP628" i="8"/>
  <c r="AO628" i="8"/>
  <c r="AN629" i="8"/>
  <c r="AM629" i="8"/>
  <c r="AP629" i="8"/>
  <c r="AN630" i="8"/>
  <c r="AM630" i="8"/>
  <c r="AP630" i="8"/>
  <c r="AO630" i="8"/>
  <c r="AN631" i="8"/>
  <c r="AM631" i="8"/>
  <c r="AP631" i="8"/>
  <c r="AN632" i="8"/>
  <c r="AM632" i="8"/>
  <c r="AP632" i="8"/>
  <c r="AO632" i="8"/>
  <c r="AN633" i="8"/>
  <c r="AM633" i="8"/>
  <c r="AP633" i="8"/>
  <c r="AN634" i="8"/>
  <c r="AM634" i="8"/>
  <c r="AP634" i="8"/>
  <c r="AO634" i="8"/>
  <c r="AN635" i="8"/>
  <c r="AM635" i="8"/>
  <c r="AP635" i="8"/>
  <c r="AN636" i="8"/>
  <c r="AM636" i="8"/>
  <c r="AP636" i="8"/>
  <c r="AO636" i="8"/>
  <c r="AN637" i="8"/>
  <c r="AM637" i="8"/>
  <c r="AP637" i="8"/>
  <c r="AM638" i="8"/>
  <c r="AO638" i="8"/>
  <c r="AP638" i="8"/>
  <c r="AN638" i="8"/>
  <c r="AM639" i="8"/>
  <c r="AO639" i="8"/>
  <c r="AP639" i="8"/>
  <c r="AN639" i="8"/>
  <c r="AM640" i="8"/>
  <c r="AO640" i="8"/>
  <c r="AP640" i="8"/>
  <c r="AN640" i="8"/>
  <c r="AM641" i="8"/>
  <c r="AO641" i="8"/>
  <c r="AP641" i="8"/>
  <c r="AM642" i="8"/>
  <c r="AO642" i="8"/>
  <c r="AP642" i="8"/>
  <c r="AN642" i="8"/>
  <c r="AM643" i="8"/>
  <c r="AO643" i="8"/>
  <c r="AP643" i="8"/>
  <c r="AN643" i="8"/>
  <c r="AM644" i="8"/>
  <c r="AO644" i="8"/>
  <c r="AP644" i="8"/>
  <c r="AN644" i="8"/>
  <c r="AM645" i="8"/>
  <c r="AO645" i="8"/>
  <c r="AP645" i="8"/>
  <c r="AM646" i="8"/>
  <c r="AO646" i="8"/>
  <c r="AP646" i="8"/>
  <c r="AN646" i="8"/>
  <c r="AM647" i="8"/>
  <c r="AO647" i="8"/>
  <c r="AP647" i="8"/>
  <c r="AN647" i="8"/>
  <c r="AM648" i="8"/>
  <c r="AP648" i="8"/>
  <c r="AO648" i="8"/>
  <c r="AN648" i="8"/>
  <c r="AM649" i="8"/>
  <c r="AP649" i="8"/>
  <c r="AO649" i="8"/>
  <c r="AN649" i="8"/>
  <c r="AM650" i="8"/>
  <c r="AP650" i="8"/>
  <c r="AO650" i="8"/>
  <c r="AM651" i="8"/>
  <c r="AP651" i="8"/>
  <c r="AO651" i="8"/>
  <c r="AN651" i="8"/>
  <c r="AM652" i="8"/>
  <c r="AP652" i="8"/>
  <c r="AO652" i="8"/>
  <c r="AN652" i="8"/>
  <c r="AM653" i="8"/>
  <c r="AP653" i="8"/>
  <c r="AO653" i="8"/>
  <c r="AN653" i="8"/>
  <c r="AM654" i="8"/>
  <c r="AP654" i="8"/>
  <c r="AO654" i="8"/>
  <c r="AN654" i="8"/>
  <c r="AM655" i="8"/>
  <c r="AP655" i="8"/>
  <c r="AO655" i="8"/>
  <c r="AN655" i="8"/>
  <c r="AM656" i="8"/>
  <c r="AP656" i="8"/>
  <c r="AO656" i="8"/>
  <c r="AN656" i="8"/>
  <c r="AM657" i="8"/>
  <c r="AP657" i="8"/>
  <c r="AO657" i="8"/>
  <c r="AN657" i="8"/>
  <c r="AM658" i="8"/>
  <c r="AP658" i="8"/>
  <c r="AO658" i="8"/>
  <c r="AM659" i="8"/>
  <c r="AP659" i="8"/>
  <c r="AO659" i="8"/>
  <c r="AN659" i="8"/>
  <c r="AM660" i="8"/>
  <c r="AP660" i="8"/>
  <c r="AO660" i="8"/>
  <c r="AN660" i="8"/>
  <c r="AM661" i="8"/>
  <c r="AP661" i="8"/>
  <c r="AO661" i="8"/>
  <c r="AN661" i="8"/>
  <c r="AM662" i="8"/>
  <c r="AP662" i="8"/>
  <c r="AO662" i="8"/>
  <c r="AN662" i="8"/>
  <c r="AM663" i="8"/>
  <c r="AP663" i="8"/>
  <c r="AO663" i="8"/>
  <c r="AN663" i="8"/>
  <c r="AM664" i="8"/>
  <c r="AP664" i="8"/>
  <c r="AO664" i="8"/>
  <c r="AN664" i="8"/>
  <c r="AM665" i="8"/>
  <c r="AP665" i="8"/>
  <c r="AO665" i="8"/>
  <c r="AN665" i="8"/>
  <c r="AM666" i="8"/>
  <c r="AP666" i="8"/>
  <c r="AO666" i="8"/>
  <c r="AM667" i="8"/>
  <c r="AP667" i="8"/>
  <c r="AO667" i="8"/>
  <c r="AN667" i="8"/>
  <c r="AM668" i="8"/>
  <c r="AP668" i="8"/>
  <c r="AO668" i="8"/>
  <c r="AN668" i="8"/>
  <c r="AM669" i="8"/>
  <c r="AP669" i="8"/>
  <c r="AO669" i="8"/>
  <c r="AN669" i="8"/>
  <c r="AM670" i="8"/>
  <c r="AP670" i="8"/>
  <c r="AO670" i="8"/>
  <c r="AN670" i="8"/>
  <c r="AM671" i="8"/>
  <c r="AP671" i="8"/>
  <c r="AO671" i="8"/>
  <c r="AN671" i="8"/>
  <c r="AM672" i="8"/>
  <c r="AP672" i="8"/>
  <c r="AO672" i="8"/>
  <c r="AN672" i="8"/>
  <c r="AM673" i="8"/>
  <c r="AP673" i="8"/>
  <c r="AO673" i="8"/>
  <c r="AN673" i="8"/>
  <c r="AM674" i="8"/>
  <c r="AP674" i="8"/>
  <c r="AO674" i="8"/>
  <c r="AM675" i="8"/>
  <c r="AP675" i="8"/>
  <c r="AO675" i="8"/>
  <c r="AN675" i="8"/>
  <c r="AM676" i="8"/>
  <c r="AP676" i="8"/>
  <c r="AO676" i="8"/>
  <c r="AN676" i="8"/>
  <c r="AM677" i="8"/>
  <c r="AP677" i="8"/>
  <c r="AO677" i="8"/>
  <c r="AN677" i="8"/>
  <c r="AM678" i="8"/>
  <c r="AP678" i="8"/>
  <c r="AO678" i="8"/>
  <c r="AN678" i="8"/>
  <c r="AM679" i="8"/>
  <c r="AP679" i="8"/>
  <c r="AO679" i="8"/>
  <c r="AN679" i="8"/>
  <c r="AM680" i="8"/>
  <c r="AP680" i="8"/>
  <c r="AO680" i="8"/>
  <c r="AN680" i="8"/>
  <c r="AM681" i="8"/>
  <c r="AP681" i="8"/>
  <c r="AO681" i="8"/>
  <c r="AN681" i="8"/>
  <c r="AM682" i="8"/>
  <c r="AP682" i="8"/>
  <c r="AO682" i="8"/>
  <c r="AM683" i="8"/>
  <c r="AP683" i="8"/>
  <c r="AO683" i="8"/>
  <c r="AN683" i="8"/>
  <c r="AM684" i="8"/>
  <c r="AP684" i="8"/>
  <c r="AO684" i="8"/>
  <c r="AN684" i="8"/>
  <c r="AM685" i="8"/>
  <c r="AP685" i="8"/>
  <c r="AO685" i="8"/>
  <c r="AN685" i="8"/>
  <c r="AM686" i="8"/>
  <c r="AP686" i="8"/>
  <c r="AO686" i="8"/>
  <c r="AN686" i="8"/>
  <c r="AM687" i="8"/>
  <c r="AP687" i="8"/>
  <c r="AO687" i="8"/>
  <c r="AN687" i="8"/>
  <c r="AM688" i="8"/>
  <c r="AP688" i="8"/>
  <c r="AO688" i="8"/>
  <c r="AN688" i="8"/>
  <c r="AM689" i="8"/>
  <c r="AP689" i="8"/>
  <c r="AO689" i="8"/>
  <c r="AN689" i="8"/>
  <c r="AM690" i="8"/>
  <c r="AP690" i="8"/>
  <c r="AO690" i="8"/>
  <c r="AM691" i="8"/>
  <c r="AP691" i="8"/>
  <c r="AO691" i="8"/>
  <c r="AN691" i="8"/>
  <c r="AM692" i="8"/>
  <c r="AP692" i="8"/>
  <c r="AO692" i="8"/>
  <c r="AN692" i="8"/>
  <c r="AM693" i="8"/>
  <c r="AP693" i="8"/>
  <c r="AO693" i="8"/>
  <c r="AN693" i="8"/>
  <c r="AM694" i="8"/>
  <c r="AP694" i="8"/>
  <c r="AO694" i="8"/>
  <c r="AN694" i="8"/>
  <c r="AM695" i="8"/>
  <c r="AP695" i="8"/>
  <c r="AO695" i="8"/>
  <c r="AN695" i="8"/>
  <c r="AM696" i="8"/>
  <c r="AP696" i="8"/>
  <c r="AO696" i="8"/>
  <c r="AN696" i="8"/>
  <c r="AM697" i="8"/>
  <c r="AP697" i="8"/>
  <c r="AO697" i="8"/>
  <c r="AN697" i="8"/>
  <c r="AM698" i="8"/>
  <c r="AP698" i="8"/>
  <c r="AO698" i="8"/>
  <c r="AM699" i="8"/>
  <c r="AP699" i="8"/>
  <c r="AO699" i="8"/>
  <c r="AN699" i="8"/>
  <c r="AM700" i="8"/>
  <c r="AP700" i="8"/>
  <c r="AO700" i="8"/>
  <c r="AN700" i="8"/>
  <c r="AM701" i="8"/>
  <c r="AP701" i="8"/>
  <c r="AO701" i="8"/>
  <c r="AN701" i="8"/>
  <c r="AM702" i="8"/>
  <c r="AP702" i="8"/>
  <c r="AO702" i="8"/>
  <c r="AN702" i="8"/>
  <c r="AM703" i="8"/>
  <c r="AP703" i="8"/>
  <c r="AO703" i="8"/>
  <c r="AN703" i="8"/>
  <c r="AM704" i="8"/>
  <c r="AP704" i="8"/>
  <c r="AO704" i="8"/>
  <c r="AN704" i="8"/>
  <c r="AM705" i="8"/>
  <c r="AP705" i="8"/>
  <c r="AO705" i="8"/>
  <c r="AN705" i="8"/>
  <c r="AM706" i="8"/>
  <c r="AP706" i="8"/>
  <c r="AO706" i="8"/>
  <c r="AM707" i="8"/>
  <c r="AP707" i="8"/>
  <c r="AO707" i="8"/>
  <c r="AN707" i="8"/>
  <c r="AM708" i="8"/>
  <c r="AP708" i="8"/>
  <c r="AO708" i="8"/>
  <c r="AN708" i="8"/>
  <c r="AM709" i="8"/>
  <c r="AP709" i="8"/>
  <c r="AO709" i="8"/>
  <c r="AN709" i="8"/>
  <c r="AM710" i="8"/>
  <c r="AP710" i="8"/>
  <c r="AO710" i="8"/>
  <c r="AN710" i="8"/>
  <c r="AM711" i="8"/>
  <c r="AP711" i="8"/>
  <c r="AO711" i="8"/>
  <c r="AN711" i="8"/>
  <c r="AM712" i="8"/>
  <c r="AP712" i="8"/>
  <c r="AO712" i="8"/>
  <c r="AN712" i="8"/>
  <c r="AM713" i="8"/>
  <c r="AP713" i="8"/>
  <c r="AO713" i="8"/>
  <c r="AN713" i="8"/>
  <c r="AM714" i="8"/>
  <c r="AP714" i="8"/>
  <c r="AO714" i="8"/>
  <c r="AM715" i="8"/>
  <c r="AP715" i="8"/>
  <c r="AO715" i="8"/>
  <c r="AN715" i="8"/>
  <c r="AM716" i="8"/>
  <c r="AP716" i="8"/>
  <c r="AO716" i="8"/>
  <c r="AN716" i="8"/>
  <c r="AM717" i="8"/>
  <c r="AP717" i="8"/>
  <c r="AO717" i="8"/>
  <c r="AN717" i="8"/>
  <c r="AM718" i="8"/>
  <c r="AP718" i="8"/>
  <c r="AO718" i="8"/>
  <c r="AN718" i="8"/>
  <c r="AM719" i="8"/>
  <c r="AP719" i="8"/>
  <c r="AO719" i="8"/>
  <c r="AN719" i="8"/>
  <c r="AM720" i="8"/>
  <c r="AP720" i="8"/>
  <c r="AO720" i="8"/>
  <c r="AN720" i="8"/>
  <c r="AM721" i="8"/>
  <c r="AP721" i="8"/>
  <c r="AO721" i="8"/>
  <c r="AN721" i="8"/>
  <c r="AM722" i="8"/>
  <c r="AP722" i="8"/>
  <c r="AO722" i="8"/>
  <c r="AM723" i="8"/>
  <c r="AP723" i="8"/>
  <c r="AO723" i="8"/>
  <c r="AN723" i="8"/>
  <c r="AM724" i="8"/>
  <c r="AP724" i="8"/>
  <c r="AO724" i="8"/>
  <c r="AN724" i="8"/>
  <c r="AM725" i="8"/>
  <c r="AP725" i="8"/>
  <c r="AO725" i="8"/>
  <c r="AN725" i="8"/>
  <c r="AM726" i="8"/>
  <c r="AP726" i="8"/>
  <c r="AO726" i="8"/>
  <c r="AN726" i="8"/>
  <c r="AM727" i="8"/>
  <c r="AP727" i="8"/>
  <c r="AO727" i="8"/>
  <c r="AN727" i="8"/>
  <c r="AM728" i="8"/>
  <c r="AP728" i="8"/>
  <c r="AO728" i="8"/>
  <c r="AN728" i="8"/>
  <c r="AM729" i="8"/>
  <c r="AP729" i="8"/>
  <c r="AO729" i="8"/>
  <c r="AN729" i="8"/>
  <c r="AM730" i="8"/>
  <c r="AP730" i="8"/>
  <c r="AO730" i="8"/>
  <c r="AM731" i="8"/>
  <c r="AP731" i="8"/>
  <c r="AO731" i="8"/>
  <c r="AN731" i="8"/>
  <c r="AM732" i="8"/>
  <c r="AP732" i="8"/>
  <c r="AO732" i="8"/>
  <c r="AN732" i="8"/>
  <c r="AM733" i="8"/>
  <c r="AP733" i="8"/>
  <c r="AO733" i="8"/>
  <c r="AN733" i="8"/>
  <c r="AM734" i="8"/>
  <c r="AP734" i="8"/>
  <c r="AO734" i="8"/>
  <c r="AN734" i="8"/>
  <c r="AM735" i="8"/>
  <c r="AP735" i="8"/>
  <c r="AO735" i="8"/>
  <c r="AN735" i="8"/>
  <c r="AM736" i="8"/>
  <c r="AP736" i="8"/>
  <c r="AO736" i="8"/>
  <c r="AN736" i="8"/>
  <c r="AM737" i="8"/>
  <c r="AP737" i="8"/>
  <c r="AO737" i="8"/>
  <c r="AN737" i="8"/>
  <c r="AM738" i="8"/>
  <c r="AP738" i="8"/>
  <c r="AO738" i="8"/>
  <c r="AM739" i="8"/>
  <c r="AP739" i="8"/>
  <c r="AO739" i="8"/>
  <c r="AN739" i="8"/>
  <c r="AM740" i="8"/>
  <c r="AP740" i="8"/>
  <c r="AO740" i="8"/>
  <c r="AN740" i="8"/>
  <c r="AM741" i="8"/>
  <c r="AP741" i="8"/>
  <c r="AO741" i="8"/>
  <c r="AN741" i="8"/>
  <c r="AM742" i="8"/>
  <c r="AP742" i="8"/>
  <c r="AO742" i="8"/>
  <c r="AN742" i="8"/>
  <c r="AM743" i="8"/>
  <c r="AP743" i="8"/>
  <c r="AO743" i="8"/>
  <c r="AN743" i="8"/>
  <c r="AM744" i="8"/>
  <c r="AP744" i="8"/>
  <c r="AO744" i="8"/>
  <c r="AN744" i="8"/>
  <c r="AM745" i="8"/>
  <c r="AP745" i="8"/>
  <c r="AO745" i="8"/>
  <c r="AN745" i="8"/>
  <c r="AM746" i="8"/>
  <c r="AP746" i="8"/>
  <c r="AO746" i="8"/>
  <c r="AM747" i="8"/>
  <c r="AP747" i="8"/>
  <c r="AO747" i="8"/>
  <c r="AN747" i="8"/>
  <c r="AM748" i="8"/>
  <c r="AP748" i="8"/>
  <c r="AO748" i="8"/>
  <c r="AN748" i="8"/>
  <c r="AM749" i="8"/>
  <c r="AP749" i="8"/>
  <c r="AO749" i="8"/>
  <c r="AN749" i="8"/>
  <c r="AM750" i="8"/>
  <c r="AP750" i="8"/>
  <c r="AO750" i="8"/>
  <c r="AN750" i="8"/>
  <c r="AM751" i="8"/>
  <c r="AP751" i="8"/>
  <c r="AO751" i="8"/>
  <c r="AN751" i="8"/>
  <c r="AM752" i="8"/>
  <c r="AP752" i="8"/>
  <c r="AO752" i="8"/>
  <c r="AN752" i="8"/>
  <c r="AM753" i="8"/>
  <c r="AP753" i="8"/>
  <c r="AO753" i="8"/>
  <c r="AN753" i="8"/>
  <c r="AM754" i="8"/>
  <c r="AP754" i="8"/>
  <c r="AO754" i="8"/>
  <c r="AM755" i="8"/>
  <c r="AP755" i="8"/>
  <c r="AO755" i="8"/>
  <c r="AN755" i="8"/>
  <c r="AM756" i="8"/>
  <c r="AP756" i="8"/>
  <c r="AO756" i="8"/>
  <c r="AN756" i="8"/>
  <c r="AM757" i="8"/>
  <c r="AP757" i="8"/>
  <c r="AO757" i="8"/>
  <c r="AN757" i="8"/>
  <c r="AM758" i="8"/>
  <c r="AP758" i="8"/>
  <c r="AO758" i="8"/>
  <c r="AN758" i="8"/>
  <c r="AM759" i="8"/>
  <c r="AP759" i="8"/>
  <c r="AO759" i="8"/>
  <c r="AN759" i="8"/>
  <c r="AM760" i="8"/>
  <c r="AP760" i="8"/>
  <c r="AO760" i="8"/>
  <c r="AN760" i="8"/>
  <c r="AM761" i="8"/>
  <c r="AP761" i="8"/>
  <c r="AO761" i="8"/>
  <c r="AN761" i="8"/>
  <c r="AM762" i="8"/>
  <c r="AP762" i="8"/>
  <c r="AO762" i="8"/>
  <c r="AM763" i="8"/>
  <c r="AP763" i="8"/>
  <c r="AO763" i="8"/>
  <c r="AN763" i="8"/>
  <c r="AM764" i="8"/>
  <c r="AP764" i="8"/>
  <c r="AO764" i="8"/>
  <c r="AN764" i="8"/>
  <c r="AM765" i="8"/>
  <c r="AP765" i="8"/>
  <c r="AO765" i="8"/>
  <c r="AN765" i="8"/>
  <c r="AM766" i="8"/>
  <c r="AP766" i="8"/>
  <c r="AO766" i="8"/>
  <c r="AN766" i="8"/>
  <c r="AM767" i="8"/>
  <c r="AP767" i="8"/>
  <c r="AO767" i="8"/>
  <c r="AN767" i="8"/>
  <c r="AM768" i="8"/>
  <c r="AP768" i="8"/>
  <c r="AO768" i="8"/>
  <c r="AN768" i="8"/>
  <c r="AM769" i="8"/>
  <c r="AP769" i="8"/>
  <c r="AO769" i="8"/>
  <c r="AN769" i="8"/>
  <c r="AM770" i="8"/>
  <c r="AP770" i="8"/>
  <c r="AO770" i="8"/>
  <c r="AM771" i="8"/>
  <c r="AP771" i="8"/>
  <c r="AO771" i="8"/>
  <c r="AN771" i="8"/>
  <c r="AM772" i="8"/>
  <c r="AP772" i="8"/>
  <c r="AO772" i="8"/>
  <c r="AN772" i="8"/>
  <c r="AM773" i="8"/>
  <c r="AP773" i="8"/>
  <c r="AO773" i="8"/>
  <c r="AN773" i="8"/>
  <c r="AM774" i="8"/>
  <c r="AP774" i="8"/>
  <c r="AO774" i="8"/>
  <c r="AN774" i="8"/>
  <c r="AM775" i="8"/>
  <c r="AP775" i="8"/>
  <c r="AO775" i="8"/>
  <c r="AN775" i="8"/>
  <c r="AO776" i="8"/>
  <c r="AN776" i="8"/>
  <c r="AM776" i="8"/>
  <c r="AP776" i="8"/>
  <c r="AO777" i="8"/>
  <c r="AN777" i="8"/>
  <c r="AM777" i="8"/>
  <c r="AP777" i="8"/>
  <c r="AO778" i="8"/>
  <c r="AN778" i="8"/>
  <c r="AM778" i="8"/>
  <c r="AP778" i="8"/>
  <c r="AO779" i="8"/>
  <c r="AN779" i="8"/>
  <c r="AM779" i="8"/>
  <c r="AP779" i="8"/>
  <c r="AO780" i="8"/>
  <c r="AN780" i="8"/>
  <c r="AM780" i="8"/>
  <c r="AP780" i="8"/>
  <c r="AO781" i="8"/>
  <c r="AN781" i="8"/>
  <c r="AM781" i="8"/>
  <c r="AP781" i="8"/>
  <c r="AO782" i="8"/>
  <c r="AN782" i="8"/>
  <c r="AM782" i="8"/>
  <c r="AP782" i="8"/>
  <c r="AO783" i="8"/>
  <c r="AN783" i="8"/>
  <c r="AM783" i="8"/>
  <c r="AP783" i="8"/>
  <c r="AO784" i="8"/>
  <c r="AN784" i="8"/>
  <c r="AM784" i="8"/>
  <c r="AP784" i="8"/>
  <c r="AO785" i="8"/>
  <c r="AN785" i="8"/>
  <c r="AM785" i="8"/>
  <c r="AO786" i="8"/>
  <c r="AN786" i="8"/>
  <c r="AM786" i="8"/>
  <c r="AP786" i="8"/>
  <c r="AO787" i="8"/>
  <c r="AN787" i="8"/>
  <c r="AM787" i="8"/>
  <c r="AP787" i="8"/>
  <c r="AO788" i="8"/>
  <c r="AN788" i="8"/>
  <c r="AM788" i="8"/>
  <c r="AP788" i="8"/>
  <c r="AO789" i="8"/>
  <c r="AN789" i="8"/>
  <c r="AM789" i="8"/>
  <c r="AP789" i="8"/>
  <c r="AO790" i="8"/>
  <c r="AN790" i="8"/>
  <c r="AM790" i="8"/>
  <c r="AP790" i="8"/>
  <c r="AO791" i="8"/>
  <c r="AN791" i="8"/>
  <c r="AM791" i="8"/>
  <c r="AP791" i="8"/>
  <c r="AO792" i="8"/>
  <c r="AN792" i="8"/>
  <c r="AM792" i="8"/>
  <c r="AP792" i="8"/>
  <c r="AO793" i="8"/>
  <c r="AN793" i="8"/>
  <c r="AM793" i="8"/>
  <c r="AP793" i="8"/>
  <c r="AO794" i="8"/>
  <c r="AN794" i="8"/>
  <c r="AM794" i="8"/>
  <c r="AP794" i="8"/>
  <c r="AO795" i="8"/>
  <c r="AN795" i="8"/>
  <c r="AM795" i="8"/>
  <c r="AP795" i="8"/>
  <c r="AO796" i="8"/>
  <c r="AN796" i="8"/>
  <c r="AM796" i="8"/>
  <c r="AP796" i="8"/>
  <c r="AO797" i="8"/>
  <c r="AN797" i="8"/>
  <c r="AM797" i="8"/>
  <c r="AP797" i="8"/>
  <c r="AO798" i="8"/>
  <c r="AN798" i="8"/>
  <c r="AM798" i="8"/>
  <c r="AP798" i="8"/>
  <c r="AO799" i="8"/>
  <c r="AN799" i="8"/>
  <c r="AM799" i="8"/>
  <c r="AP799" i="8"/>
  <c r="AO800" i="8"/>
  <c r="AN800" i="8"/>
  <c r="AM800" i="8"/>
  <c r="AP800" i="8"/>
  <c r="AO801" i="8"/>
  <c r="AN801" i="8"/>
  <c r="AM801" i="8"/>
  <c r="AP801" i="8"/>
  <c r="AO802" i="8"/>
  <c r="AN802" i="8"/>
  <c r="AM802" i="8"/>
  <c r="AP802" i="8"/>
  <c r="AO803" i="8"/>
  <c r="AN803" i="8"/>
  <c r="AM803" i="8"/>
  <c r="AP803" i="8"/>
  <c r="AO804" i="8"/>
  <c r="AN804" i="8"/>
  <c r="AM804" i="8"/>
  <c r="AP804" i="8"/>
  <c r="AO805" i="8"/>
  <c r="AN805" i="8"/>
  <c r="AM805" i="8"/>
  <c r="AP805" i="8"/>
  <c r="AO806" i="8"/>
  <c r="AN806" i="8"/>
  <c r="AM806" i="8"/>
  <c r="AP806" i="8"/>
  <c r="AO807" i="8"/>
  <c r="AN807" i="8"/>
  <c r="AM807" i="8"/>
  <c r="AP807" i="8"/>
  <c r="AO808" i="8"/>
  <c r="AN808" i="8"/>
  <c r="AM808" i="8"/>
  <c r="AP808" i="8"/>
  <c r="AO809" i="8"/>
  <c r="AN809" i="8"/>
  <c r="AM809" i="8"/>
  <c r="AP809" i="8"/>
  <c r="AO810" i="8"/>
  <c r="AN810" i="8"/>
  <c r="AM810" i="8"/>
  <c r="AP810" i="8"/>
  <c r="AO811" i="8"/>
  <c r="AN811" i="8"/>
  <c r="AM811" i="8"/>
  <c r="AP811" i="8"/>
  <c r="AO812" i="8"/>
  <c r="AN812" i="8"/>
  <c r="AM812" i="8"/>
  <c r="AP812" i="8"/>
  <c r="AO813" i="8"/>
  <c r="AN813" i="8"/>
  <c r="AM813" i="8"/>
  <c r="AP813" i="8"/>
  <c r="AO814" i="8"/>
  <c r="AN814" i="8"/>
  <c r="AM814" i="8"/>
  <c r="AP814" i="8"/>
  <c r="AO815" i="8"/>
  <c r="AN815" i="8"/>
  <c r="AM815" i="8"/>
  <c r="AP815" i="8"/>
  <c r="AO816" i="8"/>
  <c r="AN816" i="8"/>
  <c r="AM816" i="8"/>
  <c r="AP816" i="8"/>
  <c r="AO817" i="8"/>
  <c r="AN817" i="8"/>
  <c r="AM817" i="8"/>
  <c r="AO818" i="8"/>
  <c r="AN818" i="8"/>
  <c r="AM818" i="8"/>
  <c r="AP818" i="8"/>
  <c r="AO819" i="8"/>
  <c r="AN819" i="8"/>
  <c r="AM819" i="8"/>
  <c r="AP819" i="8"/>
  <c r="AO820" i="8"/>
  <c r="AN820" i="8"/>
  <c r="AM820" i="8"/>
  <c r="AP820" i="8"/>
  <c r="AO821" i="8"/>
  <c r="AN821" i="8"/>
  <c r="AM821" i="8"/>
  <c r="AP821" i="8"/>
  <c r="AO822" i="8"/>
  <c r="AN822" i="8"/>
  <c r="AM822" i="8"/>
  <c r="AP822" i="8"/>
  <c r="AO823" i="8"/>
  <c r="AN823" i="8"/>
  <c r="AM823" i="8"/>
  <c r="AP823" i="8"/>
  <c r="AO824" i="8"/>
  <c r="AN824" i="8"/>
  <c r="AM824" i="8"/>
  <c r="AP824" i="8"/>
  <c r="AO825" i="8"/>
  <c r="AN825" i="8"/>
  <c r="AM825" i="8"/>
  <c r="AP825" i="8"/>
  <c r="AO826" i="8"/>
  <c r="AN826" i="8"/>
  <c r="AM826" i="8"/>
  <c r="AP826" i="8"/>
  <c r="AO827" i="8"/>
  <c r="AN827" i="8"/>
  <c r="AM827" i="8"/>
  <c r="AP827" i="8"/>
  <c r="AO828" i="8"/>
  <c r="AN828" i="8"/>
  <c r="AM828" i="8"/>
  <c r="AP828" i="8"/>
  <c r="AO829" i="8"/>
  <c r="AN829" i="8"/>
  <c r="AM829" i="8"/>
  <c r="AP829" i="8"/>
  <c r="AO830" i="8"/>
  <c r="AN830" i="8"/>
  <c r="AM830" i="8"/>
  <c r="AP830" i="8"/>
  <c r="AO831" i="8"/>
  <c r="AN831" i="8"/>
  <c r="AM831" i="8"/>
  <c r="AP831" i="8"/>
  <c r="AO832" i="8"/>
  <c r="AN832" i="8"/>
  <c r="AM832" i="8"/>
  <c r="AP832" i="8"/>
  <c r="AO833" i="8"/>
  <c r="AN833" i="8"/>
  <c r="AM833" i="8"/>
  <c r="AP833" i="8"/>
  <c r="AO834" i="8"/>
  <c r="AN834" i="8"/>
  <c r="AM834" i="8"/>
  <c r="AP834" i="8"/>
  <c r="AO835" i="8"/>
  <c r="AN835" i="8"/>
  <c r="AM835" i="8"/>
  <c r="AP835" i="8"/>
  <c r="AO836" i="8"/>
  <c r="AN836" i="8"/>
  <c r="AM836" i="8"/>
  <c r="AP836" i="8"/>
  <c r="AO837" i="8"/>
  <c r="AN837" i="8"/>
  <c r="AM837" i="8"/>
  <c r="AP837" i="8"/>
  <c r="AO838" i="8"/>
  <c r="AN838" i="8"/>
  <c r="AM838" i="8"/>
  <c r="AP838" i="8"/>
  <c r="AO839" i="8"/>
  <c r="AN839" i="8"/>
  <c r="AM839" i="8"/>
  <c r="AP839" i="8"/>
  <c r="AO840" i="8"/>
  <c r="AN840" i="8"/>
  <c r="AM840" i="8"/>
  <c r="AP840" i="8"/>
  <c r="AO841" i="8"/>
  <c r="AN841" i="8"/>
  <c r="AM841" i="8"/>
  <c r="AP841" i="8"/>
  <c r="AO842" i="8"/>
  <c r="AN842" i="8"/>
  <c r="AM842" i="8"/>
  <c r="AP842" i="8"/>
  <c r="AO843" i="8"/>
  <c r="AN843" i="8"/>
  <c r="AM843" i="8"/>
  <c r="AP843" i="8"/>
  <c r="AO844" i="8"/>
  <c r="AN844" i="8"/>
  <c r="AM844" i="8"/>
  <c r="AP844" i="8"/>
  <c r="AO845" i="8"/>
  <c r="AN845" i="8"/>
  <c r="AM845" i="8"/>
  <c r="AP845" i="8"/>
  <c r="AO846" i="8"/>
  <c r="AN846" i="8"/>
  <c r="AM846" i="8"/>
  <c r="AP846" i="8"/>
  <c r="AO847" i="8"/>
  <c r="AN847" i="8"/>
  <c r="AM847" i="8"/>
  <c r="AP847" i="8"/>
  <c r="AO848" i="8"/>
  <c r="AN848" i="8"/>
  <c r="AM848" i="8"/>
  <c r="AP848" i="8"/>
  <c r="AO849" i="8"/>
  <c r="AN849" i="8"/>
  <c r="AM849" i="8"/>
  <c r="AO850" i="8"/>
  <c r="AN850" i="8"/>
  <c r="AM850" i="8"/>
  <c r="AP850" i="8"/>
  <c r="AO851" i="8"/>
  <c r="AN851" i="8"/>
  <c r="AM851" i="8"/>
  <c r="AP851" i="8"/>
  <c r="AO852" i="8"/>
  <c r="AN852" i="8"/>
  <c r="AM852" i="8"/>
  <c r="AP852" i="8"/>
  <c r="AO853" i="8"/>
  <c r="AN853" i="8"/>
  <c r="AM853" i="8"/>
  <c r="AP853" i="8"/>
  <c r="AO854" i="8"/>
  <c r="AN854" i="8"/>
  <c r="AM854" i="8"/>
  <c r="AP854" i="8"/>
  <c r="AO855" i="8"/>
  <c r="AN855" i="8"/>
  <c r="AM855" i="8"/>
  <c r="AP855" i="8"/>
  <c r="AO856" i="8"/>
  <c r="AN856" i="8"/>
  <c r="AM856" i="8"/>
  <c r="AP856" i="8"/>
  <c r="AO857" i="8"/>
  <c r="AN857" i="8"/>
  <c r="AM857" i="8"/>
  <c r="AP857" i="8"/>
  <c r="AO858" i="8"/>
  <c r="AN858" i="8"/>
  <c r="AM858" i="8"/>
  <c r="AP858" i="8"/>
  <c r="AO859" i="8"/>
  <c r="AN859" i="8"/>
  <c r="AM859" i="8"/>
  <c r="AP859" i="8"/>
  <c r="AO860" i="8"/>
  <c r="AN860" i="8"/>
  <c r="AM860" i="8"/>
  <c r="AP860" i="8"/>
  <c r="AO861" i="8"/>
  <c r="AN861" i="8"/>
  <c r="AM861" i="8"/>
  <c r="AP861" i="8"/>
  <c r="AO862" i="8"/>
  <c r="AN862" i="8"/>
  <c r="AM862" i="8"/>
  <c r="AP862" i="8"/>
  <c r="AO863" i="8"/>
  <c r="AN863" i="8"/>
  <c r="AM863" i="8"/>
  <c r="AP863" i="8"/>
  <c r="AO864" i="8"/>
  <c r="AN864" i="8"/>
  <c r="AM864" i="8"/>
  <c r="AP864" i="8"/>
  <c r="AO865" i="8"/>
  <c r="AN865" i="8"/>
  <c r="AM865" i="8"/>
  <c r="AP865" i="8"/>
  <c r="AO866" i="8"/>
  <c r="AN866" i="8"/>
  <c r="AM866" i="8"/>
  <c r="AP866" i="8"/>
  <c r="AO867" i="8"/>
  <c r="AN867" i="8"/>
  <c r="AM867" i="8"/>
  <c r="AP867" i="8"/>
  <c r="AO868" i="8"/>
  <c r="AN868" i="8"/>
  <c r="AM868" i="8"/>
  <c r="AP868" i="8"/>
  <c r="AO869" i="8"/>
  <c r="AN869" i="8"/>
  <c r="AM869" i="8"/>
  <c r="AP869" i="8"/>
  <c r="AO870" i="8"/>
  <c r="AN870" i="8"/>
  <c r="AM870" i="8"/>
  <c r="AP870" i="8"/>
  <c r="AO871" i="8"/>
  <c r="AN871" i="8"/>
  <c r="AM871" i="8"/>
  <c r="AP871" i="8"/>
  <c r="AO872" i="8"/>
  <c r="AN872" i="8"/>
  <c r="AM872" i="8"/>
  <c r="AP872" i="8"/>
  <c r="AO873" i="8"/>
  <c r="AN873" i="8"/>
  <c r="AM873" i="8"/>
  <c r="AP873" i="8"/>
  <c r="AO874" i="8"/>
  <c r="AN874" i="8"/>
  <c r="AM874" i="8"/>
  <c r="AP874" i="8"/>
  <c r="AO875" i="8"/>
  <c r="AN875" i="8"/>
  <c r="AM875" i="8"/>
  <c r="AP875" i="8"/>
  <c r="AO876" i="8"/>
  <c r="AN876" i="8"/>
  <c r="AM876" i="8"/>
  <c r="AP876" i="8"/>
  <c r="AO877" i="8"/>
  <c r="AN877" i="8"/>
  <c r="AM877" i="8"/>
  <c r="AP877" i="8"/>
  <c r="AO878" i="8"/>
  <c r="AN878" i="8"/>
  <c r="AM878" i="8"/>
  <c r="AP878" i="8"/>
  <c r="AO879" i="8"/>
  <c r="AN879" i="8"/>
  <c r="AM879" i="8"/>
  <c r="AP879" i="8"/>
  <c r="AO880" i="8"/>
  <c r="AN880" i="8"/>
  <c r="AM880" i="8"/>
  <c r="AP880" i="8"/>
  <c r="AO881" i="8"/>
  <c r="AN881" i="8"/>
  <c r="AM881" i="8"/>
  <c r="AO882" i="8"/>
  <c r="AN882" i="8"/>
  <c r="AM882" i="8"/>
  <c r="AP882" i="8"/>
  <c r="AO883" i="8"/>
  <c r="AN883" i="8"/>
  <c r="AM883" i="8"/>
  <c r="AP883" i="8"/>
  <c r="AO884" i="8"/>
  <c r="AN884" i="8"/>
  <c r="AM884" i="8"/>
  <c r="AP884" i="8"/>
  <c r="AO885" i="8"/>
  <c r="AN885" i="8"/>
  <c r="AM885" i="8"/>
  <c r="AP885" i="8"/>
  <c r="AO886" i="8"/>
  <c r="AN886" i="8"/>
  <c r="AM886" i="8"/>
  <c r="AP886" i="8"/>
  <c r="AO887" i="8"/>
  <c r="AN887" i="8"/>
  <c r="AM887" i="8"/>
  <c r="AP887" i="8"/>
  <c r="AO888" i="8"/>
  <c r="AN888" i="8"/>
  <c r="AM888" i="8"/>
  <c r="AP888" i="8"/>
  <c r="AO889" i="8"/>
  <c r="AN889" i="8"/>
  <c r="AM889" i="8"/>
  <c r="AP889" i="8"/>
  <c r="AO890" i="8"/>
  <c r="AN890" i="8"/>
  <c r="AM890" i="8"/>
  <c r="AP890" i="8"/>
  <c r="AO891" i="8"/>
  <c r="AN891" i="8"/>
  <c r="AM891" i="8"/>
  <c r="AP891" i="8"/>
  <c r="AO892" i="8"/>
  <c r="AN892" i="8"/>
  <c r="AM892" i="8"/>
  <c r="AP892" i="8"/>
  <c r="AO893" i="8"/>
  <c r="AN893" i="8"/>
  <c r="AM893" i="8"/>
  <c r="AP893" i="8"/>
  <c r="AO894" i="8"/>
  <c r="AN894" i="8"/>
  <c r="AM894" i="8"/>
  <c r="AP894" i="8"/>
  <c r="AO895" i="8"/>
  <c r="AN895" i="8"/>
  <c r="AM895" i="8"/>
  <c r="AP895" i="8"/>
  <c r="AO896" i="8"/>
  <c r="AN896" i="8"/>
  <c r="AM896" i="8"/>
  <c r="AP896" i="8"/>
  <c r="AO897" i="8"/>
  <c r="AN897" i="8"/>
  <c r="AM897" i="8"/>
  <c r="AP897" i="8"/>
  <c r="AO898" i="8"/>
  <c r="AN898" i="8"/>
  <c r="AM898" i="8"/>
  <c r="AP898" i="8"/>
  <c r="AO899" i="8"/>
  <c r="AN899" i="8"/>
  <c r="AM899" i="8"/>
  <c r="AP899" i="8"/>
  <c r="AO900" i="8"/>
  <c r="AN900" i="8"/>
  <c r="AM900" i="8"/>
  <c r="AP900" i="8"/>
  <c r="AO901" i="8"/>
  <c r="AN901" i="8"/>
  <c r="AM901" i="8"/>
  <c r="AP901" i="8"/>
  <c r="AO902" i="8"/>
  <c r="AN902" i="8"/>
  <c r="AM902" i="8"/>
  <c r="AP902" i="8"/>
  <c r="AO903" i="8"/>
  <c r="AN903" i="8"/>
  <c r="AM903" i="8"/>
  <c r="AP903" i="8"/>
  <c r="AO904" i="8"/>
  <c r="AN904" i="8"/>
  <c r="AM904" i="8"/>
  <c r="AP904" i="8"/>
  <c r="AO905" i="8"/>
  <c r="AN905" i="8"/>
  <c r="AM905" i="8"/>
  <c r="AP905" i="8"/>
  <c r="AO906" i="8"/>
  <c r="AN906" i="8"/>
  <c r="AM906" i="8"/>
  <c r="AP906" i="8"/>
  <c r="AO907" i="8"/>
  <c r="AN907" i="8"/>
  <c r="AM907" i="8"/>
  <c r="AP907" i="8"/>
  <c r="AO908" i="8"/>
  <c r="AN908" i="8"/>
  <c r="AM908" i="8"/>
  <c r="AP908" i="8"/>
  <c r="AO909" i="8"/>
  <c r="AN909" i="8"/>
  <c r="AM909" i="8"/>
  <c r="AP909" i="8"/>
  <c r="AO910" i="8"/>
  <c r="AN910" i="8"/>
  <c r="AM910" i="8"/>
  <c r="AP910" i="8"/>
  <c r="AO911" i="8"/>
  <c r="AN911" i="8"/>
  <c r="AM911" i="8"/>
  <c r="AP911" i="8"/>
  <c r="AO912" i="8"/>
  <c r="AN912" i="8"/>
  <c r="AM912" i="8"/>
  <c r="AP912" i="8"/>
  <c r="AO913" i="8"/>
  <c r="AN913" i="8"/>
  <c r="AM913" i="8"/>
  <c r="AO914" i="8"/>
  <c r="AN914" i="8"/>
  <c r="AM914" i="8"/>
  <c r="AP914" i="8"/>
  <c r="AO915" i="8"/>
  <c r="AN915" i="8"/>
  <c r="AM915" i="8"/>
  <c r="AP915" i="8"/>
  <c r="AO916" i="8"/>
  <c r="AN916" i="8"/>
  <c r="AM916" i="8"/>
  <c r="AP916" i="8"/>
  <c r="AO917" i="8"/>
  <c r="AN917" i="8"/>
  <c r="AM917" i="8"/>
  <c r="AP917" i="8"/>
  <c r="AO918" i="8"/>
  <c r="AN918" i="8"/>
  <c r="AM918" i="8"/>
  <c r="AP918" i="8"/>
  <c r="AO919" i="8"/>
  <c r="AN919" i="8"/>
  <c r="AM919" i="8"/>
  <c r="AP919" i="8"/>
  <c r="AO920" i="8"/>
  <c r="AN920" i="8"/>
  <c r="AM920" i="8"/>
  <c r="AP920" i="8"/>
  <c r="AO921" i="8"/>
  <c r="AN921" i="8"/>
  <c r="AM921" i="8"/>
  <c r="AP921" i="8"/>
  <c r="AO922" i="8"/>
  <c r="AN922" i="8"/>
  <c r="AM922" i="8"/>
  <c r="AP922" i="8"/>
  <c r="AO923" i="8"/>
  <c r="AN923" i="8"/>
  <c r="AM923" i="8"/>
  <c r="AP923" i="8"/>
  <c r="AO924" i="8"/>
  <c r="AP924" i="8"/>
  <c r="AN924" i="8"/>
  <c r="AM924" i="8"/>
  <c r="AO925" i="8"/>
  <c r="AN925" i="8"/>
  <c r="AM925" i="8"/>
  <c r="AP925" i="8"/>
  <c r="AO926" i="8"/>
  <c r="AN926" i="8"/>
  <c r="AM926" i="8"/>
  <c r="AP926" i="8"/>
  <c r="AO927" i="8"/>
  <c r="AN927" i="8"/>
  <c r="AM927" i="8"/>
  <c r="AP927" i="8"/>
  <c r="AO928" i="8"/>
  <c r="AN928" i="8"/>
  <c r="AM928" i="8"/>
  <c r="AP928" i="8"/>
  <c r="AO929" i="8"/>
  <c r="AN929" i="8"/>
  <c r="AM929" i="8"/>
  <c r="AP929" i="8"/>
  <c r="AO930" i="8"/>
  <c r="AN930" i="8"/>
  <c r="AM930" i="8"/>
  <c r="AP930" i="8"/>
  <c r="AO931" i="8"/>
  <c r="AN931" i="8"/>
  <c r="AM931" i="8"/>
  <c r="AP931" i="8"/>
  <c r="AO932" i="8"/>
  <c r="AN932" i="8"/>
  <c r="AM932" i="8"/>
  <c r="AP932" i="8"/>
  <c r="AO933" i="8"/>
  <c r="AN933" i="8"/>
  <c r="AM933" i="8"/>
  <c r="AP933" i="8"/>
  <c r="AO934" i="8"/>
  <c r="AN934" i="8"/>
  <c r="AM934" i="8"/>
  <c r="AP934" i="8"/>
  <c r="AO935" i="8"/>
  <c r="AN935" i="8"/>
  <c r="AM935" i="8"/>
  <c r="AP935" i="8"/>
  <c r="AO936" i="8"/>
  <c r="AN936" i="8"/>
  <c r="AM936" i="8"/>
  <c r="AP936" i="8"/>
  <c r="AO937" i="8"/>
  <c r="AN937" i="8"/>
  <c r="AM937" i="8"/>
  <c r="AP937" i="8"/>
  <c r="AO938" i="8"/>
  <c r="AN938" i="8"/>
  <c r="AM938" i="8"/>
  <c r="AP938" i="8"/>
  <c r="AO939" i="8"/>
  <c r="AN939" i="8"/>
  <c r="AM939" i="8"/>
  <c r="AP939" i="8"/>
  <c r="AO940" i="8"/>
  <c r="AN940" i="8"/>
  <c r="AM940" i="8"/>
  <c r="AP940" i="8"/>
  <c r="AO941" i="8"/>
  <c r="AN941" i="8"/>
  <c r="AM941" i="8"/>
  <c r="AP941" i="8"/>
  <c r="AO942" i="8"/>
  <c r="AN942" i="8"/>
  <c r="AM942" i="8"/>
  <c r="AP942" i="8"/>
  <c r="AO943" i="8"/>
  <c r="AN943" i="8"/>
  <c r="AM943" i="8"/>
  <c r="AP943" i="8"/>
  <c r="AO944" i="8"/>
  <c r="AN944" i="8"/>
  <c r="AM944" i="8"/>
  <c r="AP944" i="8"/>
  <c r="AO945" i="8"/>
  <c r="AN945" i="8"/>
  <c r="AM945" i="8"/>
  <c r="AP945" i="8"/>
  <c r="AP946" i="8"/>
  <c r="AO946" i="8"/>
  <c r="AN946" i="8"/>
  <c r="AM946" i="8"/>
  <c r="AP947" i="8"/>
  <c r="AO947" i="8"/>
  <c r="AN947" i="8"/>
  <c r="AM947" i="8"/>
  <c r="AP948" i="8"/>
  <c r="AM948" i="8"/>
  <c r="AO948" i="8"/>
  <c r="AN948" i="8"/>
  <c r="AP949" i="8"/>
  <c r="AN949" i="8"/>
  <c r="AM949" i="8"/>
  <c r="AO949" i="8"/>
  <c r="AP950" i="8"/>
  <c r="AO950" i="8"/>
  <c r="AN950" i="8"/>
  <c r="AM950" i="8"/>
  <c r="AP951" i="8"/>
  <c r="AO951" i="8"/>
  <c r="AN951" i="8"/>
  <c r="AM951" i="8"/>
  <c r="AP952" i="8"/>
  <c r="AM952" i="8"/>
  <c r="AO952" i="8"/>
  <c r="AN952" i="8"/>
  <c r="AP953" i="8"/>
  <c r="AN953" i="8"/>
  <c r="AM953" i="8"/>
  <c r="AO953" i="8"/>
  <c r="AP954" i="8"/>
  <c r="AO954" i="8"/>
  <c r="AN954" i="8"/>
  <c r="AM954" i="8"/>
  <c r="AP955" i="8"/>
  <c r="AO955" i="8"/>
  <c r="AN955" i="8"/>
  <c r="AM955" i="8"/>
  <c r="AP956" i="8"/>
  <c r="AM956" i="8"/>
  <c r="AO956" i="8"/>
  <c r="AN956" i="8"/>
  <c r="AP957" i="8"/>
  <c r="AN957" i="8"/>
  <c r="AM957" i="8"/>
  <c r="AO957" i="8"/>
  <c r="AP958" i="8"/>
  <c r="AO958" i="8"/>
  <c r="AN958" i="8"/>
  <c r="AM958" i="8"/>
  <c r="AP959" i="8"/>
  <c r="AO959" i="8"/>
  <c r="AN959" i="8"/>
  <c r="AM959" i="8"/>
  <c r="AP960" i="8"/>
  <c r="AM960" i="8"/>
  <c r="AO960" i="8"/>
  <c r="AN960" i="8"/>
  <c r="AP961" i="8"/>
  <c r="AN961" i="8"/>
  <c r="AM961" i="8"/>
  <c r="AO961" i="8"/>
  <c r="AP962" i="8"/>
  <c r="AO962" i="8"/>
  <c r="AN962" i="8"/>
  <c r="AM962" i="8"/>
  <c r="AP963" i="8"/>
  <c r="AO963" i="8"/>
  <c r="AN963" i="8"/>
  <c r="AM963" i="8"/>
  <c r="AP964" i="8"/>
  <c r="AM964" i="8"/>
  <c r="AO964" i="8"/>
  <c r="AN964" i="8"/>
  <c r="AP965" i="8"/>
  <c r="AN965" i="8"/>
  <c r="AM965" i="8"/>
  <c r="AO965" i="8"/>
  <c r="AP966" i="8"/>
  <c r="AO966" i="8"/>
  <c r="AN966" i="8"/>
  <c r="AM966" i="8"/>
  <c r="AP967" i="8"/>
  <c r="AO967" i="8"/>
  <c r="AN967" i="8"/>
  <c r="AM967" i="8"/>
  <c r="AP968" i="8"/>
  <c r="AM968" i="8"/>
  <c r="AO968" i="8"/>
  <c r="AN968" i="8"/>
  <c r="AP969" i="8"/>
  <c r="AN969" i="8"/>
  <c r="AM969" i="8"/>
  <c r="AO969" i="8"/>
  <c r="AP970" i="8"/>
  <c r="AO970" i="8"/>
  <c r="AN970" i="8"/>
  <c r="AM970" i="8"/>
  <c r="AP971" i="8"/>
  <c r="AO971" i="8"/>
  <c r="AN971" i="8"/>
  <c r="AM971" i="8"/>
  <c r="AP972" i="8"/>
  <c r="AM972" i="8"/>
  <c r="AO972" i="8"/>
  <c r="AN972" i="8"/>
  <c r="AP973" i="8"/>
  <c r="AN973" i="8"/>
  <c r="AM973" i="8"/>
  <c r="AO973" i="8"/>
  <c r="AP974" i="8"/>
  <c r="AO974" i="8"/>
  <c r="AN974" i="8"/>
  <c r="AM974" i="8"/>
  <c r="AP975" i="8"/>
  <c r="AO975" i="8"/>
  <c r="AN975" i="8"/>
  <c r="AM975" i="8"/>
  <c r="AP976" i="8"/>
  <c r="AM976" i="8"/>
  <c r="AO976" i="8"/>
  <c r="AN976" i="8"/>
  <c r="AP977" i="8"/>
  <c r="AN977" i="8"/>
  <c r="AM977" i="8"/>
  <c r="AO977" i="8"/>
  <c r="AP978" i="8"/>
  <c r="AO978" i="8"/>
  <c r="AN978" i="8"/>
  <c r="AM978" i="8"/>
  <c r="AP979" i="8"/>
  <c r="AO979" i="8"/>
  <c r="AN979" i="8"/>
  <c r="AM979" i="8"/>
  <c r="AP980" i="8"/>
  <c r="AM980" i="8"/>
  <c r="AO980" i="8"/>
  <c r="AN980" i="8"/>
  <c r="AP981" i="8"/>
  <c r="AN981" i="8"/>
  <c r="AM981" i="8"/>
  <c r="AO981" i="8"/>
  <c r="AP982" i="8"/>
  <c r="AO982" i="8"/>
  <c r="AN982" i="8"/>
  <c r="AM982" i="8"/>
  <c r="AP983" i="8"/>
  <c r="AO983" i="8"/>
  <c r="AN983" i="8"/>
  <c r="AM983" i="8"/>
  <c r="AP984" i="8"/>
  <c r="AM984" i="8"/>
  <c r="AO984" i="8"/>
  <c r="AN984" i="8"/>
  <c r="AP985" i="8"/>
  <c r="AN985" i="8"/>
  <c r="AM985" i="8"/>
  <c r="AO985" i="8"/>
  <c r="AP986" i="8"/>
  <c r="AO986" i="8"/>
  <c r="AN986" i="8"/>
  <c r="AM986" i="8"/>
  <c r="AP987" i="8"/>
  <c r="AO987" i="8"/>
  <c r="AN987" i="8"/>
  <c r="AM987" i="8"/>
  <c r="AP988" i="8"/>
  <c r="AM988" i="8"/>
  <c r="AO988" i="8"/>
  <c r="AN988" i="8"/>
  <c r="AP989" i="8"/>
  <c r="AN989" i="8"/>
  <c r="AM989" i="8"/>
  <c r="AO989" i="8"/>
  <c r="AP990" i="8"/>
  <c r="AO990" i="8"/>
  <c r="AN990" i="8"/>
  <c r="AM990" i="8"/>
  <c r="AP991" i="8"/>
  <c r="AO991" i="8"/>
  <c r="AN991" i="8"/>
  <c r="AM991" i="8"/>
  <c r="AP992" i="8"/>
  <c r="AM992" i="8"/>
  <c r="AO992" i="8"/>
  <c r="AN992" i="8"/>
  <c r="AP993" i="8"/>
  <c r="AN993" i="8"/>
  <c r="AM993" i="8"/>
  <c r="AO993" i="8"/>
  <c r="AP994" i="8"/>
  <c r="AO994" i="8"/>
  <c r="AN994" i="8"/>
  <c r="AM994" i="8"/>
  <c r="AP995" i="8"/>
  <c r="AO995" i="8"/>
  <c r="AN995" i="8"/>
  <c r="AM995" i="8"/>
  <c r="AP996" i="8"/>
  <c r="AM996" i="8"/>
  <c r="AO996" i="8"/>
  <c r="AN996" i="8"/>
  <c r="AP997" i="8"/>
  <c r="AN997" i="8"/>
  <c r="AM997" i="8"/>
  <c r="AO997" i="8"/>
  <c r="AP998" i="8"/>
  <c r="AO998" i="8"/>
  <c r="AN998" i="8"/>
  <c r="AM998" i="8"/>
  <c r="AP999" i="8"/>
  <c r="AO999" i="8"/>
  <c r="AN999" i="8"/>
  <c r="AM999" i="8"/>
  <c r="AP1000" i="8"/>
  <c r="AM1000" i="8"/>
  <c r="AO1000" i="8"/>
  <c r="AN1000" i="8"/>
  <c r="AP1001" i="8"/>
  <c r="AN1001" i="8"/>
  <c r="AM1001" i="8"/>
  <c r="AO1001" i="8"/>
  <c r="AP1002" i="8"/>
  <c r="AO1002" i="8"/>
  <c r="AN1002" i="8"/>
  <c r="AM1002" i="8"/>
  <c r="AP1003" i="8"/>
  <c r="AO1003" i="8"/>
  <c r="AN1003" i="8"/>
  <c r="AM1003" i="8"/>
  <c r="AP1004" i="8"/>
  <c r="AM1004" i="8"/>
  <c r="AO1004" i="8"/>
  <c r="AN1004" i="8"/>
  <c r="AP1005" i="8"/>
  <c r="AN1005" i="8"/>
  <c r="AM1005" i="8"/>
  <c r="AO1005" i="8"/>
  <c r="AP1006" i="8"/>
  <c r="AO1006" i="8"/>
  <c r="AN1006" i="8"/>
  <c r="AM1006" i="8"/>
  <c r="AP1007" i="8"/>
  <c r="AO1007" i="8"/>
  <c r="AN1007" i="8"/>
  <c r="AM1007" i="8"/>
  <c r="AP1008" i="8"/>
  <c r="AM1008" i="8"/>
  <c r="AO1008" i="8"/>
  <c r="AN1008" i="8"/>
  <c r="AP1009" i="8"/>
  <c r="AN1009" i="8"/>
  <c r="AM1009" i="8"/>
  <c r="AO1009" i="8"/>
  <c r="AP1010" i="8"/>
  <c r="AO1010" i="8"/>
  <c r="AN1010" i="8"/>
  <c r="AM1010" i="8"/>
  <c r="AP1011" i="8"/>
  <c r="AO1011" i="8"/>
  <c r="AN1011" i="8"/>
  <c r="AM1011" i="8"/>
  <c r="AP1012" i="8"/>
  <c r="AM1012" i="8"/>
  <c r="AO1012" i="8"/>
  <c r="AN1012" i="8"/>
  <c r="AP1013" i="8"/>
  <c r="AN1013" i="8"/>
  <c r="AM1013" i="8"/>
  <c r="AO1013" i="8"/>
  <c r="AP1014" i="8"/>
  <c r="AO1014" i="8"/>
  <c r="AN1014" i="8"/>
  <c r="AM1014" i="8"/>
  <c r="AP1015" i="8"/>
  <c r="AO1015" i="8"/>
  <c r="AN1015" i="8"/>
  <c r="AM1015" i="8"/>
  <c r="AP1016" i="8"/>
  <c r="AM1016" i="8"/>
  <c r="AO1016" i="8"/>
  <c r="AN1016" i="8"/>
  <c r="AP1017" i="8"/>
  <c r="AN1017" i="8"/>
  <c r="AM1017" i="8"/>
  <c r="AO1017" i="8"/>
  <c r="AP1018" i="8"/>
  <c r="AO1018" i="8"/>
  <c r="AN1018" i="8"/>
  <c r="AM1018" i="8"/>
  <c r="AP1019" i="8"/>
  <c r="AO1019" i="8"/>
  <c r="AN1019" i="8"/>
  <c r="AM1019" i="8"/>
  <c r="AP1020" i="8"/>
  <c r="AM1020" i="8"/>
  <c r="AO1020" i="8"/>
  <c r="AN1020" i="8"/>
  <c r="AP1021" i="8"/>
  <c r="AN1021" i="8"/>
  <c r="AM1021" i="8"/>
  <c r="AO1021" i="8"/>
  <c r="AP1022" i="8"/>
  <c r="AO1022" i="8"/>
  <c r="AN1022" i="8"/>
  <c r="AM1022" i="8"/>
  <c r="AP1023" i="8"/>
  <c r="AO1023" i="8"/>
  <c r="AN1023" i="8"/>
  <c r="AM1023" i="8"/>
  <c r="AP1024" i="8"/>
  <c r="AM1024" i="8"/>
  <c r="AO1024" i="8"/>
  <c r="AN1024" i="8"/>
  <c r="AP1025" i="8"/>
  <c r="AN1025" i="8"/>
  <c r="AM1025" i="8"/>
  <c r="AO1025" i="8"/>
  <c r="AP1026" i="8"/>
  <c r="AO1026" i="8"/>
  <c r="AN1026" i="8"/>
  <c r="AM1026" i="8"/>
  <c r="AP1027" i="8"/>
  <c r="AO1027" i="8"/>
  <c r="AN1027" i="8"/>
  <c r="AM1027" i="8"/>
  <c r="AP1028" i="8"/>
  <c r="AM1028" i="8"/>
  <c r="AO1028" i="8"/>
  <c r="AN1028" i="8"/>
  <c r="AP1029" i="8"/>
  <c r="AN1029" i="8"/>
  <c r="AM1029" i="8"/>
  <c r="AO1029" i="8"/>
  <c r="AP1030" i="8"/>
  <c r="AO1030" i="8"/>
  <c r="AN1030" i="8"/>
  <c r="AM1030" i="8"/>
  <c r="AN91" i="8"/>
  <c r="AN93" i="8"/>
  <c r="AN95" i="8"/>
  <c r="AN97" i="8"/>
  <c r="AN99" i="8"/>
  <c r="AN101" i="8"/>
  <c r="AN103" i="8"/>
  <c r="AN105" i="8"/>
  <c r="AN107" i="8"/>
  <c r="AN109" i="8"/>
  <c r="AN111" i="8"/>
  <c r="AN113" i="8"/>
  <c r="AN115" i="8"/>
  <c r="AN117" i="8"/>
  <c r="AN119" i="8"/>
  <c r="AN121" i="8"/>
  <c r="AN123" i="8"/>
  <c r="AN125" i="8"/>
  <c r="AN127" i="8"/>
  <c r="AN129" i="8"/>
  <c r="AN131" i="8"/>
  <c r="AN133" i="8"/>
  <c r="AN135" i="8"/>
  <c r="AN137" i="8"/>
  <c r="AN139" i="8"/>
  <c r="AN141" i="8"/>
  <c r="AN143" i="8"/>
  <c r="AN145" i="8"/>
  <c r="AN147" i="8"/>
  <c r="AN149" i="8"/>
  <c r="AN151" i="8"/>
  <c r="AN153" i="8"/>
  <c r="AN155" i="8"/>
  <c r="AN157" i="8"/>
  <c r="AN159" i="8"/>
  <c r="AN161" i="8"/>
  <c r="AN163" i="8"/>
  <c r="AN165" i="8"/>
  <c r="AN167" i="8"/>
  <c r="AN169" i="8"/>
  <c r="AN171" i="8"/>
  <c r="AN173" i="8"/>
  <c r="AN175" i="8"/>
  <c r="AN177" i="8"/>
  <c r="AN179" i="8"/>
  <c r="AN181" i="8"/>
  <c r="AN183" i="8"/>
  <c r="AN185" i="8"/>
  <c r="AN187" i="8"/>
  <c r="AN189" i="8"/>
  <c r="AN191" i="8"/>
  <c r="AN193" i="8"/>
  <c r="AN195" i="8"/>
  <c r="AN197" i="8"/>
  <c r="AN199" i="8"/>
  <c r="AN201" i="8"/>
  <c r="AN203" i="8"/>
  <c r="AN205" i="8"/>
  <c r="AN207" i="8"/>
  <c r="AN209" i="8"/>
  <c r="AN211" i="8"/>
  <c r="AN213" i="8"/>
  <c r="AN215" i="8"/>
  <c r="AN217" i="8"/>
  <c r="AN219" i="8"/>
  <c r="AN221" i="8"/>
  <c r="AN223" i="8"/>
  <c r="AN225" i="8"/>
  <c r="AN227" i="8"/>
  <c r="AN229" i="8"/>
  <c r="AN231" i="8"/>
  <c r="AN233" i="8"/>
  <c r="AN235" i="8"/>
  <c r="AN237" i="8"/>
  <c r="AN239" i="8"/>
  <c r="AN241" i="8"/>
  <c r="AN243" i="8"/>
  <c r="AN245" i="8"/>
  <c r="AN247" i="8"/>
  <c r="AN249" i="8"/>
  <c r="AN251" i="8"/>
  <c r="AN253" i="8"/>
  <c r="AN255" i="8"/>
  <c r="AN257" i="8"/>
  <c r="AN259" i="8"/>
  <c r="AN261" i="8"/>
  <c r="AN263" i="8"/>
  <c r="AN265" i="8"/>
  <c r="AN267" i="8"/>
  <c r="AN269" i="8"/>
  <c r="AN271" i="8"/>
  <c r="AN273" i="8"/>
  <c r="AN275" i="8"/>
  <c r="AN277" i="8"/>
  <c r="AN279" i="8"/>
  <c r="AN281" i="8"/>
  <c r="AN283" i="8"/>
  <c r="AN285" i="8"/>
  <c r="AN287" i="8"/>
  <c r="AN289" i="8"/>
  <c r="AN291" i="8"/>
  <c r="AN293" i="8"/>
  <c r="AN295" i="8"/>
  <c r="AN297" i="8"/>
  <c r="AN299" i="8"/>
  <c r="AN301" i="8"/>
  <c r="AN303" i="8"/>
  <c r="AN305" i="8"/>
  <c r="AN307" i="8"/>
  <c r="AN309" i="8"/>
  <c r="AN311" i="8"/>
  <c r="AN313" i="8"/>
  <c r="AN315" i="8"/>
  <c r="AN317" i="8"/>
  <c r="AN319" i="8"/>
  <c r="AN321" i="8"/>
  <c r="AN323" i="8"/>
  <c r="AN325" i="8"/>
  <c r="AN327" i="8"/>
  <c r="AN329" i="8"/>
  <c r="AN331" i="8"/>
  <c r="AN333" i="8"/>
  <c r="AN335" i="8"/>
  <c r="AN337" i="8"/>
  <c r="AN339" i="8"/>
  <c r="AN341" i="8"/>
  <c r="AN343" i="8"/>
  <c r="AO345" i="8"/>
  <c r="AO349" i="8"/>
  <c r="AO355" i="8"/>
  <c r="AO363" i="8"/>
  <c r="AO371" i="8"/>
  <c r="AO379" i="8"/>
  <c r="AO387" i="8"/>
  <c r="AO395" i="8"/>
  <c r="AO403" i="8"/>
  <c r="AO411" i="8"/>
  <c r="AO419" i="8"/>
  <c r="AO427" i="8"/>
  <c r="AO435" i="8"/>
  <c r="AO443" i="8"/>
  <c r="AO451" i="8"/>
  <c r="AO459" i="8"/>
  <c r="AO467" i="8"/>
  <c r="AO475" i="8"/>
  <c r="AO483" i="8"/>
  <c r="AO491" i="8"/>
  <c r="AO499" i="8"/>
  <c r="AO507" i="8"/>
  <c r="AO515" i="8"/>
  <c r="AO523" i="8"/>
  <c r="AO531" i="8"/>
  <c r="AO539" i="8"/>
  <c r="AO547" i="8"/>
  <c r="AO555" i="8"/>
  <c r="AO563" i="8"/>
  <c r="AO571" i="8"/>
  <c r="AO579" i="8"/>
  <c r="AO587" i="8"/>
  <c r="AO595" i="8"/>
  <c r="AO603" i="8"/>
  <c r="AO611" i="8"/>
  <c r="AO619" i="8"/>
  <c r="AO627" i="8"/>
  <c r="AO635" i="8"/>
  <c r="AN650" i="8"/>
  <c r="AN682" i="8"/>
  <c r="AN714" i="8"/>
  <c r="AN746" i="8"/>
  <c r="AP785" i="8"/>
  <c r="AP913" i="8"/>
  <c r="AO31" i="8"/>
  <c r="AP31" i="8"/>
  <c r="AM31" i="8"/>
  <c r="AN31" i="8"/>
  <c r="AD17" i="8"/>
  <c r="BE32" i="7"/>
  <c r="AP74" i="7"/>
  <c r="AP78" i="7"/>
  <c r="AP82" i="7"/>
  <c r="AP85" i="7"/>
  <c r="AP86" i="7"/>
  <c r="AP90" i="7"/>
  <c r="AP94" i="7"/>
  <c r="AP98" i="7"/>
  <c r="AP101" i="7"/>
  <c r="AP102" i="7"/>
  <c r="AP106" i="7"/>
  <c r="AP110" i="7"/>
  <c r="AP113" i="7"/>
  <c r="AP114" i="7"/>
  <c r="AP115" i="7"/>
  <c r="AP118" i="7"/>
  <c r="AP122" i="7"/>
  <c r="AP126" i="7"/>
  <c r="AP129" i="7"/>
  <c r="AP130" i="7"/>
  <c r="AP134" i="7"/>
  <c r="AP137" i="7"/>
  <c r="AP142" i="7"/>
  <c r="AP143" i="7"/>
  <c r="AP146" i="7"/>
  <c r="AP992" i="7"/>
  <c r="AP138" i="7"/>
  <c r="AP150" i="7"/>
  <c r="AP154" i="7"/>
  <c r="AP158" i="7"/>
  <c r="AP162" i="7"/>
  <c r="AP165" i="7"/>
  <c r="AP166" i="7"/>
  <c r="AP170" i="7"/>
  <c r="AP171" i="7"/>
  <c r="AP174" i="7"/>
  <c r="AP178" i="7"/>
  <c r="AP182" i="7"/>
  <c r="AP185" i="7"/>
  <c r="AP186" i="7"/>
  <c r="AP190" i="7"/>
  <c r="AP193" i="7"/>
  <c r="AP194" i="7"/>
  <c r="AP198" i="7"/>
  <c r="AP201" i="7"/>
  <c r="AP202" i="7"/>
  <c r="AP206" i="7"/>
  <c r="AP210" i="7"/>
  <c r="AP213" i="7"/>
  <c r="AP214" i="7"/>
  <c r="AP218" i="7"/>
  <c r="AP222" i="7"/>
  <c r="AP226" i="7"/>
  <c r="AP229" i="7"/>
  <c r="AP230" i="7"/>
  <c r="AP234" i="7"/>
  <c r="AP238" i="7"/>
  <c r="AP241" i="7"/>
  <c r="AP242" i="7"/>
  <c r="AP243" i="7"/>
  <c r="AP246" i="7"/>
  <c r="AP250" i="7"/>
  <c r="AP254" i="7"/>
  <c r="AP257" i="7"/>
  <c r="AP258" i="7"/>
  <c r="AP262" i="7"/>
  <c r="AP265" i="7"/>
  <c r="AP266" i="7"/>
  <c r="AP270" i="7"/>
  <c r="AP271" i="7"/>
  <c r="AP274" i="7"/>
  <c r="AP278" i="7"/>
  <c r="AP282" i="7"/>
  <c r="AP286" i="7"/>
  <c r="AP290" i="7"/>
  <c r="AP293" i="7"/>
  <c r="AP294" i="7"/>
  <c r="AP298" i="7"/>
  <c r="AP299" i="7"/>
  <c r="AP302" i="7"/>
  <c r="AP306" i="7"/>
  <c r="AP310" i="7"/>
  <c r="AP313" i="7"/>
  <c r="AP314" i="7"/>
  <c r="AP318" i="7"/>
  <c r="AP321" i="7"/>
  <c r="AP322" i="7"/>
  <c r="AP326" i="7"/>
  <c r="AP329" i="7"/>
  <c r="AP330" i="7"/>
  <c r="AP334" i="7"/>
  <c r="AP338" i="7"/>
  <c r="AP341" i="7"/>
  <c r="AP342" i="7"/>
  <c r="AP346" i="7"/>
  <c r="AP350" i="7"/>
  <c r="AP354" i="7"/>
  <c r="AP357" i="7"/>
  <c r="AP358" i="7"/>
  <c r="AP362" i="7"/>
  <c r="AP366" i="7"/>
  <c r="AP369" i="7"/>
  <c r="AP370" i="7"/>
  <c r="AP371" i="7"/>
  <c r="AP374" i="7"/>
  <c r="AP378" i="7"/>
  <c r="AP382" i="7"/>
  <c r="AP384" i="7"/>
  <c r="AP386" i="7"/>
  <c r="AP390" i="7"/>
  <c r="AP880" i="7"/>
  <c r="AP747" i="7"/>
  <c r="AP1013" i="7"/>
  <c r="AP1002" i="7"/>
  <c r="AP997" i="7"/>
  <c r="AP981" i="7"/>
  <c r="AP965" i="7"/>
  <c r="AP960" i="7"/>
  <c r="AP949" i="7"/>
  <c r="AP938" i="7"/>
  <c r="AP933" i="7"/>
  <c r="AP917" i="7"/>
  <c r="AP901" i="7"/>
  <c r="AP896" i="7"/>
  <c r="AP885" i="7"/>
  <c r="AP874" i="7"/>
  <c r="AP869" i="7"/>
  <c r="AP853" i="7"/>
  <c r="AP837" i="7"/>
  <c r="AP832" i="7"/>
  <c r="AP821" i="7"/>
  <c r="AP810" i="7"/>
  <c r="AP783" i="7"/>
  <c r="AP755" i="7"/>
  <c r="AP726" i="7"/>
  <c r="AP698" i="7"/>
  <c r="AP670" i="7"/>
  <c r="AP640" i="7"/>
  <c r="AP612" i="7"/>
  <c r="AP1024" i="7"/>
  <c r="AP79" i="7"/>
  <c r="AP91" i="7"/>
  <c r="AP99" i="7"/>
  <c r="AP107" i="7"/>
  <c r="AP127" i="7"/>
  <c r="AP155" i="7"/>
  <c r="AP163" i="7"/>
  <c r="AP179" i="7"/>
  <c r="AP191" i="7"/>
  <c r="AP207" i="7"/>
  <c r="AP219" i="7"/>
  <c r="AP227" i="7"/>
  <c r="AP235" i="7"/>
  <c r="AP255" i="7"/>
  <c r="AP283" i="7"/>
  <c r="AP291" i="7"/>
  <c r="AP307" i="7"/>
  <c r="AP319" i="7"/>
  <c r="AP335" i="7"/>
  <c r="AP347" i="7"/>
  <c r="AP355" i="7"/>
  <c r="AP363" i="7"/>
  <c r="AP383" i="7"/>
  <c r="AP70" i="7"/>
  <c r="AP63" i="7"/>
  <c r="AP51" i="7"/>
  <c r="AP1018" i="7"/>
  <c r="AP1016" i="7"/>
  <c r="AP1012" i="7"/>
  <c r="AP1010" i="7"/>
  <c r="AP1008" i="7"/>
  <c r="AP1006" i="7"/>
  <c r="AP1004" i="7"/>
  <c r="AP1000" i="7"/>
  <c r="AP996" i="7"/>
  <c r="AP994" i="7"/>
  <c r="AP990" i="7"/>
  <c r="AP988" i="7"/>
  <c r="AP986" i="7"/>
  <c r="AP984" i="7"/>
  <c r="AP980" i="7"/>
  <c r="AP978" i="7"/>
  <c r="AP976" i="7"/>
  <c r="AP974" i="7"/>
  <c r="AP972" i="7"/>
  <c r="AP968" i="7"/>
  <c r="AP964" i="7"/>
  <c r="AP962" i="7"/>
  <c r="AP958" i="7"/>
  <c r="AP956" i="7"/>
  <c r="AP954" i="7"/>
  <c r="AP952" i="7"/>
  <c r="AP948" i="7"/>
  <c r="AP946" i="7"/>
  <c r="AP944" i="7"/>
  <c r="AP942" i="7"/>
  <c r="AP940" i="7"/>
  <c r="AP936" i="7"/>
  <c r="AP932" i="7"/>
  <c r="AP930" i="7"/>
  <c r="AP928" i="7"/>
  <c r="AP926" i="7"/>
  <c r="AP924" i="7"/>
  <c r="AP920" i="7"/>
  <c r="AP916" i="7"/>
  <c r="AP914" i="7"/>
  <c r="AP912" i="7"/>
  <c r="AP910" i="7"/>
  <c r="AP908" i="7"/>
  <c r="AP906" i="7"/>
  <c r="AP904" i="7"/>
  <c r="AP900" i="7"/>
  <c r="AP898" i="7"/>
  <c r="AP894" i="7"/>
  <c r="AP892" i="7"/>
  <c r="AP888" i="7"/>
  <c r="AP884" i="7"/>
  <c r="AP882" i="7"/>
  <c r="AP878" i="7"/>
  <c r="AP876" i="7"/>
  <c r="AP872" i="7"/>
  <c r="AP868" i="7"/>
  <c r="AP866" i="7"/>
  <c r="AP864" i="7"/>
  <c r="AP862" i="7"/>
  <c r="AP860" i="7"/>
  <c r="AP856" i="7"/>
  <c r="AP852" i="7"/>
  <c r="AP850" i="7"/>
  <c r="AP848" i="7"/>
  <c r="AP846" i="7"/>
  <c r="AP844" i="7"/>
  <c r="AP842" i="7"/>
  <c r="AP840" i="7"/>
  <c r="AP836" i="7"/>
  <c r="AP834" i="7"/>
  <c r="AP830" i="7"/>
  <c r="AP828" i="7"/>
  <c r="AP824" i="7"/>
  <c r="AP820" i="7"/>
  <c r="AP818" i="7"/>
  <c r="AP816" i="7"/>
  <c r="AP814" i="7"/>
  <c r="AP812" i="7"/>
  <c r="AP808" i="7"/>
  <c r="AP804" i="7"/>
  <c r="AP803" i="7"/>
  <c r="AP800" i="7"/>
  <c r="AP799" i="7"/>
  <c r="AP795" i="7"/>
  <c r="AP794" i="7"/>
  <c r="AP792" i="7"/>
  <c r="AP790" i="7"/>
  <c r="AP788" i="7"/>
  <c r="AP787" i="7"/>
  <c r="AP784" i="7"/>
  <c r="AP782" i="7"/>
  <c r="AP779" i="7"/>
  <c r="AP776" i="7"/>
  <c r="AP774" i="7"/>
  <c r="AP772" i="7"/>
  <c r="AP771" i="7"/>
  <c r="AP768" i="7"/>
  <c r="AP767" i="7"/>
  <c r="AP766" i="7"/>
  <c r="AP763" i="7"/>
  <c r="AP712" i="7"/>
  <c r="AP676" i="7"/>
  <c r="AP634" i="7"/>
  <c r="AP760" i="7"/>
  <c r="AP758" i="7"/>
  <c r="AP756" i="7"/>
  <c r="AP746" i="7"/>
  <c r="AP744" i="7"/>
  <c r="AP731" i="7"/>
  <c r="AP728" i="7"/>
  <c r="AP724" i="7"/>
  <c r="AP723" i="7"/>
  <c r="AP720" i="7"/>
  <c r="AP715" i="7"/>
  <c r="AP710" i="7"/>
  <c r="AP708" i="7"/>
  <c r="AP707" i="7"/>
  <c r="AP699" i="7"/>
  <c r="AP696" i="7"/>
  <c r="AP694" i="7"/>
  <c r="AP688" i="7"/>
  <c r="AP675" i="7"/>
  <c r="AP671" i="7"/>
  <c r="AP666" i="7"/>
  <c r="AP664" i="7"/>
  <c r="AP660" i="7"/>
  <c r="AP659" i="7"/>
  <c r="AP656" i="7"/>
  <c r="AP646" i="7"/>
  <c r="AP644" i="7"/>
  <c r="AP643" i="7"/>
  <c r="AP639" i="7"/>
  <c r="AP638" i="7"/>
  <c r="AP632" i="7"/>
  <c r="AP628" i="7"/>
  <c r="AP624" i="7"/>
  <c r="AP623" i="7"/>
  <c r="AP616" i="7"/>
  <c r="AP608" i="7"/>
  <c r="AP592" i="7"/>
  <c r="AP590" i="7"/>
  <c r="AP587" i="7"/>
  <c r="AP575" i="7"/>
  <c r="AP574" i="7"/>
  <c r="AP564" i="7"/>
  <c r="AP560" i="7"/>
  <c r="AP559" i="7"/>
  <c r="AP554" i="7"/>
  <c r="AP547" i="7"/>
  <c r="AP544" i="7"/>
  <c r="AP543" i="7"/>
  <c r="AP539" i="7"/>
  <c r="AP532" i="7"/>
  <c r="AP528" i="7"/>
  <c r="AP527" i="7"/>
  <c r="AP511" i="7"/>
  <c r="AP496" i="7"/>
  <c r="AP495" i="7"/>
  <c r="AP490" i="7"/>
  <c r="AP486" i="7"/>
  <c r="AP464" i="7"/>
  <c r="AP463" i="7"/>
  <c r="AP454" i="7"/>
  <c r="AP452" i="7"/>
  <c r="AP447" i="7"/>
  <c r="AP443" i="7"/>
  <c r="AP436" i="7"/>
  <c r="AP432" i="7"/>
  <c r="AP431" i="7"/>
  <c r="AP426" i="7"/>
  <c r="AP422" i="7"/>
  <c r="AP404" i="7"/>
  <c r="AP400" i="7"/>
  <c r="AP399" i="7"/>
  <c r="AP922" i="7"/>
  <c r="AP890" i="7"/>
  <c r="AP734" i="7"/>
  <c r="AP719" i="7"/>
  <c r="AP691" i="7"/>
  <c r="AP683" i="7"/>
  <c r="AP655" i="7"/>
  <c r="AP619" i="7"/>
  <c r="AP1029" i="7"/>
  <c r="AP752" i="7"/>
  <c r="AP751" i="7"/>
  <c r="AP740" i="7"/>
  <c r="AP739" i="7"/>
  <c r="AP736" i="7"/>
  <c r="AP735" i="7"/>
  <c r="AP730" i="7"/>
  <c r="AP718" i="7"/>
  <c r="AP704" i="7"/>
  <c r="AP703" i="7"/>
  <c r="AP702" i="7"/>
  <c r="AP692" i="7"/>
  <c r="AP687" i="7"/>
  <c r="AP682" i="7"/>
  <c r="AP680" i="7"/>
  <c r="AP672" i="7"/>
  <c r="AP667" i="7"/>
  <c r="AP662" i="7"/>
  <c r="AP654" i="7"/>
  <c r="AP651" i="7"/>
  <c r="AP648" i="7"/>
  <c r="AP635" i="7"/>
  <c r="AP630" i="7"/>
  <c r="AP627" i="7"/>
  <c r="AP618" i="7"/>
  <c r="AP611" i="7"/>
  <c r="AP607" i="7"/>
  <c r="AP603" i="7"/>
  <c r="AP602" i="7"/>
  <c r="AP600" i="7"/>
  <c r="AP596" i="7"/>
  <c r="AP595" i="7"/>
  <c r="AP582" i="7"/>
  <c r="AP580" i="7"/>
  <c r="AP579" i="7"/>
  <c r="AP571" i="7"/>
  <c r="AP568" i="7"/>
  <c r="AP566" i="7"/>
  <c r="AP552" i="7"/>
  <c r="AP538" i="7"/>
  <c r="AP536" i="7"/>
  <c r="AP522" i="7"/>
  <c r="AP518" i="7"/>
  <c r="AP516" i="7"/>
  <c r="AP507" i="7"/>
  <c r="AP500" i="7"/>
  <c r="AP484" i="7"/>
  <c r="AP479" i="7"/>
  <c r="AP475" i="7"/>
  <c r="AP468" i="7"/>
  <c r="AP458" i="7"/>
  <c r="AP420" i="7"/>
  <c r="AP415" i="7"/>
  <c r="AP411" i="7"/>
  <c r="AP394" i="7"/>
  <c r="AP970" i="7"/>
  <c r="AP858" i="7"/>
  <c r="AP826" i="7"/>
  <c r="AP798" i="7"/>
  <c r="AP762" i="7"/>
  <c r="AP606" i="7"/>
  <c r="AP1030" i="7"/>
  <c r="AP1028" i="7"/>
  <c r="AP1026" i="7"/>
  <c r="AP1025" i="7"/>
  <c r="AP1022" i="7"/>
  <c r="AP1021" i="7"/>
  <c r="AP121" i="7"/>
  <c r="AP149" i="7"/>
  <c r="AP177" i="7"/>
  <c r="AP249" i="7"/>
  <c r="AP277" i="7"/>
  <c r="AP305" i="7"/>
  <c r="AP377" i="7"/>
  <c r="AP388" i="7"/>
  <c r="AP1014" i="7"/>
  <c r="AP998" i="7"/>
  <c r="AP982" i="7"/>
  <c r="AP966" i="7"/>
  <c r="AP950" i="7"/>
  <c r="AP934" i="7"/>
  <c r="AP918" i="7"/>
  <c r="AP902" i="7"/>
  <c r="AP886" i="7"/>
  <c r="AP870" i="7"/>
  <c r="AP854" i="7"/>
  <c r="AP838" i="7"/>
  <c r="AP822" i="7"/>
  <c r="AP806" i="7"/>
  <c r="AP778" i="7"/>
  <c r="AP750" i="7"/>
  <c r="AP742" i="7"/>
  <c r="AP714" i="7"/>
  <c r="AP686" i="7"/>
  <c r="AP678" i="7"/>
  <c r="AP650" i="7"/>
  <c r="AP622" i="7"/>
  <c r="AP614" i="7"/>
  <c r="AP586" i="7"/>
  <c r="AP558" i="7"/>
  <c r="AP550" i="7"/>
  <c r="AP506" i="7"/>
  <c r="AP474" i="7"/>
  <c r="AP442" i="7"/>
  <c r="AP410" i="7"/>
  <c r="AP1020" i="7"/>
  <c r="AP73" i="7"/>
  <c r="AP69" i="7"/>
  <c r="AP65" i="7"/>
  <c r="AP61" i="7"/>
  <c r="AP58" i="7"/>
  <c r="AP57" i="7"/>
  <c r="AP53" i="7"/>
  <c r="AP49" i="7"/>
  <c r="AP45" i="7"/>
  <c r="AP43" i="7"/>
  <c r="AP41" i="7"/>
  <c r="AP37" i="7"/>
  <c r="AP33" i="7"/>
  <c r="AP1017" i="7"/>
  <c r="AP1009" i="7"/>
  <c r="AP1005" i="7"/>
  <c r="AP1001" i="7"/>
  <c r="AP993" i="7"/>
  <c r="AP989" i="7"/>
  <c r="AP985" i="7"/>
  <c r="AP977" i="7"/>
  <c r="AP973" i="7"/>
  <c r="AP969" i="7"/>
  <c r="AP961" i="7"/>
  <c r="AP957" i="7"/>
  <c r="AP953" i="7"/>
  <c r="AP945" i="7"/>
  <c r="AP941" i="7"/>
  <c r="AP937" i="7"/>
  <c r="AP929" i="7"/>
  <c r="AP925" i="7"/>
  <c r="AP921" i="7"/>
  <c r="AP913" i="7"/>
  <c r="AP909" i="7"/>
  <c r="AP905" i="7"/>
  <c r="AP897" i="7"/>
  <c r="AP893" i="7"/>
  <c r="AP889" i="7"/>
  <c r="AP881" i="7"/>
  <c r="AP877" i="7"/>
  <c r="AP873" i="7"/>
  <c r="AP865" i="7"/>
  <c r="AP861" i="7"/>
  <c r="AP857" i="7"/>
  <c r="AP849" i="7"/>
  <c r="AP845" i="7"/>
  <c r="AP841" i="7"/>
  <c r="AP833" i="7"/>
  <c r="AP829" i="7"/>
  <c r="AP825" i="7"/>
  <c r="AP817" i="7"/>
  <c r="AP813" i="7"/>
  <c r="AP809" i="7"/>
  <c r="AP805" i="7"/>
  <c r="AP801" i="7"/>
  <c r="AP797" i="7"/>
  <c r="AP793" i="7"/>
  <c r="AP789" i="7"/>
  <c r="AP785" i="7"/>
  <c r="AP781" i="7"/>
  <c r="AP777" i="7"/>
  <c r="AP773" i="7"/>
  <c r="AP769" i="7"/>
  <c r="AP765" i="7"/>
  <c r="AP761" i="7"/>
  <c r="AP757" i="7"/>
  <c r="AP753" i="7"/>
  <c r="AP749" i="7"/>
  <c r="AP745" i="7"/>
  <c r="AP741" i="7"/>
  <c r="AP737" i="7"/>
  <c r="AP733" i="7"/>
  <c r="AP729" i="7"/>
  <c r="AP725" i="7"/>
  <c r="AP721" i="7"/>
  <c r="AP717" i="7"/>
  <c r="AP713" i="7"/>
  <c r="AP709" i="7"/>
  <c r="AP705" i="7"/>
  <c r="AP701" i="7"/>
  <c r="AP697" i="7"/>
  <c r="AP693" i="7"/>
  <c r="AP689" i="7"/>
  <c r="AP685" i="7"/>
  <c r="AP681" i="7"/>
  <c r="AP677" i="7"/>
  <c r="AP673" i="7"/>
  <c r="AP669" i="7"/>
  <c r="AP665" i="7"/>
  <c r="AP661" i="7"/>
  <c r="AP657" i="7"/>
  <c r="AP653" i="7"/>
  <c r="AP649" i="7"/>
  <c r="AP645" i="7"/>
  <c r="AP641" i="7"/>
  <c r="AP637" i="7"/>
  <c r="AP633" i="7"/>
  <c r="AP629" i="7"/>
  <c r="AP625" i="7"/>
  <c r="AP621" i="7"/>
  <c r="AP617" i="7"/>
  <c r="AP613" i="7"/>
  <c r="AP609" i="7"/>
  <c r="AP605" i="7"/>
  <c r="AP601" i="7"/>
  <c r="AP598" i="7"/>
  <c r="AP597" i="7"/>
  <c r="AP593" i="7"/>
  <c r="AP591" i="7"/>
  <c r="AP589" i="7"/>
  <c r="AP585" i="7"/>
  <c r="AP584" i="7"/>
  <c r="AP581" i="7"/>
  <c r="AP577" i="7"/>
  <c r="AP576" i="7"/>
  <c r="AP573" i="7"/>
  <c r="AP570" i="7"/>
  <c r="AP569" i="7"/>
  <c r="AP565" i="7"/>
  <c r="AP563" i="7"/>
  <c r="AP561" i="7"/>
  <c r="AP557" i="7"/>
  <c r="AP555" i="7"/>
  <c r="AP553" i="7"/>
  <c r="AP549" i="7"/>
  <c r="AP548" i="7"/>
  <c r="AP545" i="7"/>
  <c r="AP542" i="7"/>
  <c r="AP541" i="7"/>
  <c r="AP537" i="7"/>
  <c r="AP534" i="7"/>
  <c r="AP533" i="7"/>
  <c r="AP529" i="7"/>
  <c r="AP525" i="7"/>
  <c r="AP523" i="7"/>
  <c r="AP521" i="7"/>
  <c r="AP517" i="7"/>
  <c r="AP513" i="7"/>
  <c r="AP512" i="7"/>
  <c r="AP509" i="7"/>
  <c r="AP505" i="7"/>
  <c r="AP502" i="7"/>
  <c r="AP501" i="7"/>
  <c r="AP497" i="7"/>
  <c r="AP493" i="7"/>
  <c r="AP491" i="7"/>
  <c r="AP489" i="7"/>
  <c r="AP485" i="7"/>
  <c r="AP481" i="7"/>
  <c r="AP480" i="7"/>
  <c r="AP477" i="7"/>
  <c r="AP473" i="7"/>
  <c r="AP470" i="7"/>
  <c r="AP469" i="7"/>
  <c r="AP465" i="7"/>
  <c r="AP461" i="7"/>
  <c r="AP459" i="7"/>
  <c r="AP457" i="7"/>
  <c r="AP453" i="7"/>
  <c r="AP449" i="7"/>
  <c r="AP448" i="7"/>
  <c r="AP445" i="7"/>
  <c r="AP441" i="7"/>
  <c r="AP438" i="7"/>
  <c r="AP437" i="7"/>
  <c r="AP433" i="7"/>
  <c r="AP429" i="7"/>
  <c r="AP427" i="7"/>
  <c r="AP425" i="7"/>
  <c r="AP421" i="7"/>
  <c r="AP417" i="7"/>
  <c r="AP416" i="7"/>
  <c r="AP413" i="7"/>
  <c r="AP409" i="7"/>
  <c r="AP406" i="7"/>
  <c r="AP405" i="7"/>
  <c r="AP401" i="7"/>
  <c r="AP397" i="7"/>
  <c r="AP395" i="7"/>
  <c r="AP393" i="7"/>
  <c r="AP1019" i="7"/>
  <c r="AP1027" i="7"/>
  <c r="AP1023" i="7"/>
  <c r="AP75" i="7"/>
  <c r="AP83" i="7"/>
  <c r="AP87" i="7"/>
  <c r="AP95" i="7"/>
  <c r="AP103" i="7"/>
  <c r="AP111" i="7"/>
  <c r="AP119" i="7"/>
  <c r="AP123" i="7"/>
  <c r="AP131" i="7"/>
  <c r="AP135" i="7"/>
  <c r="AP139" i="7"/>
  <c r="AP147" i="7"/>
  <c r="AP151" i="7"/>
  <c r="AP159" i="7"/>
  <c r="AP167" i="7"/>
  <c r="AP175" i="7"/>
  <c r="AP183" i="7"/>
  <c r="AP187" i="7"/>
  <c r="AP195" i="7"/>
  <c r="AP199" i="7"/>
  <c r="AP203" i="7"/>
  <c r="AP211" i="7"/>
  <c r="AP215" i="7"/>
  <c r="AP223" i="7"/>
  <c r="AP231" i="7"/>
  <c r="AP239" i="7"/>
  <c r="AP247" i="7"/>
  <c r="AP251" i="7"/>
  <c r="AP259" i="7"/>
  <c r="AP263" i="7"/>
  <c r="AP267" i="7"/>
  <c r="AP275" i="7"/>
  <c r="AP279" i="7"/>
  <c r="AP287" i="7"/>
  <c r="AP295" i="7"/>
  <c r="AP303" i="7"/>
  <c r="AP311" i="7"/>
  <c r="AP315" i="7"/>
  <c r="AP323" i="7"/>
  <c r="AP327" i="7"/>
  <c r="AP331" i="7"/>
  <c r="AP339" i="7"/>
  <c r="AP343" i="7"/>
  <c r="AP351" i="7"/>
  <c r="AP359" i="7"/>
  <c r="AP367" i="7"/>
  <c r="AP375" i="7"/>
  <c r="AP379" i="7"/>
  <c r="AP387" i="7"/>
  <c r="AP72" i="7"/>
  <c r="AP68" i="7"/>
  <c r="AP64" i="7"/>
  <c r="AP60" i="7"/>
  <c r="AP56" i="7"/>
  <c r="AP52" i="7"/>
  <c r="AP48" i="7"/>
  <c r="AP47" i="7"/>
  <c r="AP44" i="7"/>
  <c r="AP40" i="7"/>
  <c r="AP36" i="7"/>
  <c r="AP32" i="7"/>
  <c r="AP796" i="7"/>
  <c r="AP780" i="7"/>
  <c r="AP764" i="7"/>
  <c r="AP748" i="7"/>
  <c r="AP732" i="7"/>
  <c r="AP716" i="7"/>
  <c r="AP700" i="7"/>
  <c r="AP684" i="7"/>
  <c r="AP668" i="7"/>
  <c r="AP652" i="7"/>
  <c r="AP636" i="7"/>
  <c r="AP620" i="7"/>
  <c r="AP604" i="7"/>
  <c r="AP588" i="7"/>
  <c r="AP572" i="7"/>
  <c r="AP556" i="7"/>
  <c r="AP540" i="7"/>
  <c r="AP531" i="7"/>
  <c r="AP524" i="7"/>
  <c r="AP520" i="7"/>
  <c r="AP515" i="7"/>
  <c r="AP508" i="7"/>
  <c r="AP504" i="7"/>
  <c r="AP499" i="7"/>
  <c r="AP492" i="7"/>
  <c r="AP488" i="7"/>
  <c r="AP483" i="7"/>
  <c r="AP476" i="7"/>
  <c r="AP472" i="7"/>
  <c r="AP467" i="7"/>
  <c r="AP460" i="7"/>
  <c r="AP456" i="7"/>
  <c r="AP451" i="7"/>
  <c r="AP444" i="7"/>
  <c r="AP440" i="7"/>
  <c r="AP435" i="7"/>
  <c r="AP428" i="7"/>
  <c r="AP424" i="7"/>
  <c r="AP419" i="7"/>
  <c r="AP412" i="7"/>
  <c r="AP408" i="7"/>
  <c r="AP403" i="7"/>
  <c r="AP396" i="7"/>
  <c r="AP392" i="7"/>
  <c r="AP67" i="7"/>
  <c r="AP59" i="7"/>
  <c r="AP1015" i="7"/>
  <c r="AP1011" i="7"/>
  <c r="AP1007" i="7"/>
  <c r="AP1003" i="7"/>
  <c r="AP999" i="7"/>
  <c r="AP995" i="7"/>
  <c r="AP991" i="7"/>
  <c r="AP987" i="7"/>
  <c r="AP983" i="7"/>
  <c r="AP979" i="7"/>
  <c r="AP975" i="7"/>
  <c r="AP971" i="7"/>
  <c r="AP967" i="7"/>
  <c r="AP963" i="7"/>
  <c r="AP959" i="7"/>
  <c r="AP955" i="7"/>
  <c r="AP951" i="7"/>
  <c r="AP947" i="7"/>
  <c r="AP943" i="7"/>
  <c r="AP939" i="7"/>
  <c r="AP935" i="7"/>
  <c r="AP931" i="7"/>
  <c r="AP927" i="7"/>
  <c r="AP923" i="7"/>
  <c r="AP919" i="7"/>
  <c r="AP915" i="7"/>
  <c r="AP911" i="7"/>
  <c r="AP907" i="7"/>
  <c r="AP903" i="7"/>
  <c r="AP899" i="7"/>
  <c r="AP895" i="7"/>
  <c r="AP891" i="7"/>
  <c r="AP887" i="7"/>
  <c r="AP883" i="7"/>
  <c r="AP879" i="7"/>
  <c r="AP875" i="7"/>
  <c r="AP871" i="7"/>
  <c r="AP867" i="7"/>
  <c r="AP863" i="7"/>
  <c r="AP859" i="7"/>
  <c r="AP855" i="7"/>
  <c r="AP851" i="7"/>
  <c r="AP847" i="7"/>
  <c r="AP843" i="7"/>
  <c r="AP839" i="7"/>
  <c r="AP835" i="7"/>
  <c r="AP831" i="7"/>
  <c r="AP827" i="7"/>
  <c r="AP823" i="7"/>
  <c r="AP819" i="7"/>
  <c r="AP815" i="7"/>
  <c r="AP811" i="7"/>
  <c r="AP807" i="7"/>
  <c r="AP791" i="7"/>
  <c r="AP775" i="7"/>
  <c r="AP759" i="7"/>
  <c r="AP743" i="7"/>
  <c r="AP727" i="7"/>
  <c r="AP711" i="7"/>
  <c r="AP695" i="7"/>
  <c r="AP679" i="7"/>
  <c r="AP663" i="7"/>
  <c r="AP647" i="7"/>
  <c r="AP631" i="7"/>
  <c r="AP615" i="7"/>
  <c r="AP599" i="7"/>
  <c r="AP583" i="7"/>
  <c r="AP567" i="7"/>
  <c r="AP551" i="7"/>
  <c r="AP535" i="7"/>
  <c r="AP519" i="7"/>
  <c r="AP503" i="7"/>
  <c r="AP487" i="7"/>
  <c r="AP471" i="7"/>
  <c r="AP455" i="7"/>
  <c r="AP439" i="7"/>
  <c r="AP423" i="7"/>
  <c r="AP407" i="7"/>
  <c r="AP391" i="7"/>
  <c r="AP77" i="7"/>
  <c r="AP81" i="7"/>
  <c r="AP89" i="7"/>
  <c r="AP93" i="7"/>
  <c r="AP97" i="7"/>
  <c r="AP105" i="7"/>
  <c r="AP109" i="7"/>
  <c r="AP117" i="7"/>
  <c r="AP125" i="7"/>
  <c r="AP133" i="7"/>
  <c r="AP141" i="7"/>
  <c r="AP145" i="7"/>
  <c r="AP153" i="7"/>
  <c r="AP157" i="7"/>
  <c r="AP161" i="7"/>
  <c r="AP169" i="7"/>
  <c r="AP173" i="7"/>
  <c r="AP181" i="7"/>
  <c r="AP189" i="7"/>
  <c r="AP197" i="7"/>
  <c r="AP205" i="7"/>
  <c r="AP209" i="7"/>
  <c r="AP217" i="7"/>
  <c r="AP221" i="7"/>
  <c r="AP225" i="7"/>
  <c r="AP233" i="7"/>
  <c r="AP237" i="7"/>
  <c r="AP245" i="7"/>
  <c r="AP253" i="7"/>
  <c r="AP261" i="7"/>
  <c r="AP269" i="7"/>
  <c r="AP273" i="7"/>
  <c r="AP281" i="7"/>
  <c r="AP285" i="7"/>
  <c r="AP289" i="7"/>
  <c r="AP297" i="7"/>
  <c r="AP301" i="7"/>
  <c r="AP309" i="7"/>
  <c r="AP317" i="7"/>
  <c r="AP325" i="7"/>
  <c r="AP333" i="7"/>
  <c r="AP337" i="7"/>
  <c r="AP345" i="7"/>
  <c r="AP349" i="7"/>
  <c r="AP353" i="7"/>
  <c r="AP361" i="7"/>
  <c r="AP365" i="7"/>
  <c r="AP373" i="7"/>
  <c r="AP381" i="7"/>
  <c r="AP385" i="7"/>
  <c r="AP389" i="7"/>
  <c r="AP66" i="7"/>
  <c r="AP62" i="7"/>
  <c r="AP54" i="7"/>
  <c r="AP50" i="7"/>
  <c r="AP46" i="7"/>
  <c r="AP42" i="7"/>
  <c r="AP38" i="7"/>
  <c r="AP34" i="7"/>
  <c r="AP802" i="7"/>
  <c r="AP786" i="7"/>
  <c r="AP770" i="7"/>
  <c r="AP754" i="7"/>
  <c r="AP738" i="7"/>
  <c r="AP722" i="7"/>
  <c r="AP706" i="7"/>
  <c r="AP690" i="7"/>
  <c r="AP674" i="7"/>
  <c r="AP658" i="7"/>
  <c r="AP642" i="7"/>
  <c r="AP626" i="7"/>
  <c r="AP610" i="7"/>
  <c r="AP594" i="7"/>
  <c r="AP578" i="7"/>
  <c r="AP562" i="7"/>
  <c r="AP546" i="7"/>
  <c r="AP530" i="7"/>
  <c r="AP526" i="7"/>
  <c r="AP514" i="7"/>
  <c r="AP510" i="7"/>
  <c r="AP498" i="7"/>
  <c r="AP494" i="7"/>
  <c r="AP482" i="7"/>
  <c r="AP478" i="7"/>
  <c r="AP466" i="7"/>
  <c r="AP462" i="7"/>
  <c r="AP450" i="7"/>
  <c r="AP446" i="7"/>
  <c r="AP434" i="7"/>
  <c r="AP430" i="7"/>
  <c r="AP418" i="7"/>
  <c r="AP414" i="7"/>
  <c r="AP402" i="7"/>
  <c r="AP398" i="7"/>
  <c r="AP76" i="7"/>
  <c r="AP80" i="7"/>
  <c r="AP84" i="7"/>
  <c r="AP88" i="7"/>
  <c r="AP92" i="7"/>
  <c r="AP96" i="7"/>
  <c r="AP100" i="7"/>
  <c r="AP104" i="7"/>
  <c r="AP108" i="7"/>
  <c r="AP112" i="7"/>
  <c r="AP116" i="7"/>
  <c r="AP120" i="7"/>
  <c r="AP124" i="7"/>
  <c r="AP128" i="7"/>
  <c r="AP132" i="7"/>
  <c r="AP136" i="7"/>
  <c r="AP140" i="7"/>
  <c r="AP144" i="7"/>
  <c r="AP148" i="7"/>
  <c r="AP152" i="7"/>
  <c r="AP156" i="7"/>
  <c r="AP160" i="7"/>
  <c r="AP164" i="7"/>
  <c r="AP168" i="7"/>
  <c r="AP172" i="7"/>
  <c r="AP176" i="7"/>
  <c r="AP180" i="7"/>
  <c r="AP184" i="7"/>
  <c r="AP188" i="7"/>
  <c r="AP192" i="7"/>
  <c r="AP196" i="7"/>
  <c r="AP200" i="7"/>
  <c r="AP204" i="7"/>
  <c r="AP208" i="7"/>
  <c r="AP212" i="7"/>
  <c r="AP216" i="7"/>
  <c r="AP220" i="7"/>
  <c r="AP224" i="7"/>
  <c r="AP228" i="7"/>
  <c r="AP232" i="7"/>
  <c r="AP236" i="7"/>
  <c r="AP240" i="7"/>
  <c r="AP244" i="7"/>
  <c r="AP248" i="7"/>
  <c r="AP252" i="7"/>
  <c r="AP256" i="7"/>
  <c r="AP260" i="7"/>
  <c r="AP264" i="7"/>
  <c r="AP268" i="7"/>
  <c r="AP272" i="7"/>
  <c r="AP276" i="7"/>
  <c r="AP280" i="7"/>
  <c r="AP284" i="7"/>
  <c r="AP288" i="7"/>
  <c r="AP292" i="7"/>
  <c r="AP296" i="7"/>
  <c r="AP300" i="7"/>
  <c r="AP304" i="7"/>
  <c r="AP308" i="7"/>
  <c r="AP312" i="7"/>
  <c r="AP316" i="7"/>
  <c r="AP320" i="7"/>
  <c r="AP324" i="7"/>
  <c r="AP328" i="7"/>
  <c r="AP332" i="7"/>
  <c r="AP336" i="7"/>
  <c r="AP340" i="7"/>
  <c r="AP344" i="7"/>
  <c r="AP348" i="7"/>
  <c r="AP352" i="7"/>
  <c r="AP356" i="7"/>
  <c r="AP360" i="7"/>
  <c r="AP364" i="7"/>
  <c r="AP368" i="7"/>
  <c r="AP372" i="7"/>
  <c r="AP376" i="7"/>
  <c r="AP380" i="7"/>
  <c r="AP71" i="7"/>
  <c r="AP55" i="7"/>
  <c r="AP39" i="7"/>
  <c r="AP35" i="7"/>
  <c r="AP31" i="7"/>
  <c r="AO538" i="7"/>
  <c r="AN516" i="7"/>
  <c r="AN809" i="7"/>
  <c r="AN535" i="7"/>
  <c r="AM715" i="7"/>
  <c r="AO1022" i="7"/>
  <c r="AM818" i="7"/>
  <c r="AM811" i="7"/>
  <c r="AM808" i="7"/>
  <c r="AM804" i="7"/>
  <c r="AM796" i="7"/>
  <c r="AO656" i="7"/>
  <c r="AO570" i="7"/>
  <c r="AO1029" i="7"/>
  <c r="AO1025" i="7"/>
  <c r="AM986" i="7"/>
  <c r="AM962" i="7"/>
  <c r="AM946" i="7"/>
  <c r="AM898" i="7"/>
  <c r="AM659" i="7"/>
  <c r="AM700" i="7"/>
  <c r="AM1018" i="7"/>
  <c r="AM992" i="7"/>
  <c r="AM988" i="7"/>
  <c r="AM850" i="7"/>
  <c r="AM834" i="7"/>
  <c r="AM657" i="7"/>
  <c r="AM603" i="7"/>
  <c r="AM595" i="7"/>
  <c r="AO438" i="7"/>
  <c r="AM930" i="7"/>
  <c r="AM904" i="7"/>
  <c r="AM900" i="7"/>
  <c r="AO668" i="7"/>
  <c r="AN441" i="7"/>
  <c r="AN1027" i="7"/>
  <c r="AO1024" i="7"/>
  <c r="AN785" i="7"/>
  <c r="AM716" i="7"/>
  <c r="AM713" i="7"/>
  <c r="AM671" i="7"/>
  <c r="AO500" i="7"/>
  <c r="AO1028" i="7"/>
  <c r="AN799" i="7"/>
  <c r="AM723" i="7"/>
  <c r="AN484" i="7"/>
  <c r="AM968" i="7"/>
  <c r="AM964" i="7"/>
  <c r="AM858" i="7"/>
  <c r="AM856" i="7"/>
  <c r="AM852" i="7"/>
  <c r="AM822" i="7"/>
  <c r="AM740" i="7"/>
  <c r="AM728" i="7"/>
  <c r="AM636" i="7"/>
  <c r="AO506" i="7"/>
  <c r="AM1010" i="7"/>
  <c r="AM1006" i="7"/>
  <c r="AM998" i="7"/>
  <c r="AM952" i="7"/>
  <c r="AM948" i="7"/>
  <c r="AM922" i="7"/>
  <c r="AM918" i="7"/>
  <c r="AM840" i="7"/>
  <c r="AM836" i="7"/>
  <c r="AM751" i="7"/>
  <c r="AM676" i="7"/>
  <c r="AM669" i="7"/>
  <c r="AO474" i="7"/>
  <c r="AN1028" i="7"/>
  <c r="AM978" i="7"/>
  <c r="AM974" i="7"/>
  <c r="AM936" i="7"/>
  <c r="AM932" i="7"/>
  <c r="AM890" i="7"/>
  <c r="AM886" i="7"/>
  <c r="AM882" i="7"/>
  <c r="AM692" i="7"/>
  <c r="AM684" i="7"/>
  <c r="AM572" i="7"/>
  <c r="AM970" i="7"/>
  <c r="AM906" i="7"/>
  <c r="AM802" i="7"/>
  <c r="AM764" i="7"/>
  <c r="AO752" i="7"/>
  <c r="AM719" i="7"/>
  <c r="AO704" i="7"/>
  <c r="AM651" i="7"/>
  <c r="AM647" i="7"/>
  <c r="AM612" i="7"/>
  <c r="AO581" i="7"/>
  <c r="AN559" i="7"/>
  <c r="AM540" i="7"/>
  <c r="AO540" i="7"/>
  <c r="AO532" i="7"/>
  <c r="AO530" i="7"/>
  <c r="AO463" i="7"/>
  <c r="AO1021" i="7"/>
  <c r="AM1016" i="7"/>
  <c r="AM1012" i="7"/>
  <c r="AM954" i="7"/>
  <c r="AM896" i="7"/>
  <c r="AM892" i="7"/>
  <c r="AM878" i="7"/>
  <c r="AM870" i="7"/>
  <c r="AM842" i="7"/>
  <c r="AN801" i="7"/>
  <c r="AN783" i="7"/>
  <c r="AM779" i="7"/>
  <c r="AM763" i="7"/>
  <c r="AM749" i="7"/>
  <c r="AM739" i="7"/>
  <c r="AM735" i="7"/>
  <c r="AM707" i="7"/>
  <c r="AM703" i="7"/>
  <c r="AM601" i="7"/>
  <c r="AO562" i="7"/>
  <c r="AO549" i="7"/>
  <c r="AO466" i="7"/>
  <c r="AO406" i="7"/>
  <c r="AO1023" i="7"/>
  <c r="AM994" i="7"/>
  <c r="AM966" i="7"/>
  <c r="AM938" i="7"/>
  <c r="AM914" i="7"/>
  <c r="AM910" i="7"/>
  <c r="AM902" i="7"/>
  <c r="AM888" i="7"/>
  <c r="AM884" i="7"/>
  <c r="AM826" i="7"/>
  <c r="AM824" i="7"/>
  <c r="AM820" i="7"/>
  <c r="AN804" i="7"/>
  <c r="AN793" i="7"/>
  <c r="AM780" i="7"/>
  <c r="AO768" i="7"/>
  <c r="AM680" i="7"/>
  <c r="AM667" i="7"/>
  <c r="AO652" i="7"/>
  <c r="AO564" i="7"/>
  <c r="AO485" i="7"/>
  <c r="AM476" i="7"/>
  <c r="AO476" i="7"/>
  <c r="AN409" i="7"/>
  <c r="AN393" i="7"/>
  <c r="AM1027" i="7"/>
  <c r="AO1027" i="7"/>
  <c r="AM1022" i="7"/>
  <c r="AN1022" i="7"/>
  <c r="AM1014" i="7"/>
  <c r="AM984" i="7"/>
  <c r="AM980" i="7"/>
  <c r="AM950" i="7"/>
  <c r="AM928" i="7"/>
  <c r="AM924" i="7"/>
  <c r="AM866" i="7"/>
  <c r="AM864" i="7"/>
  <c r="AM860" i="7"/>
  <c r="AM846" i="7"/>
  <c r="AM838" i="7"/>
  <c r="AN796" i="7"/>
  <c r="AN788" i="7"/>
  <c r="AM731" i="7"/>
  <c r="AM721" i="7"/>
  <c r="AM668" i="7"/>
  <c r="AM648" i="7"/>
  <c r="AO648" i="7"/>
  <c r="AM627" i="7"/>
  <c r="AM623" i="7"/>
  <c r="AO578" i="7"/>
  <c r="AN567" i="7"/>
  <c r="AO533" i="7"/>
  <c r="AN527" i="7"/>
  <c r="AM508" i="7"/>
  <c r="AO508" i="7"/>
  <c r="AO492" i="7"/>
  <c r="AO490" i="7"/>
  <c r="AM1030" i="7"/>
  <c r="AN1030" i="7"/>
  <c r="AO1030" i="7"/>
  <c r="AN1029" i="7"/>
  <c r="AM1026" i="7"/>
  <c r="AN1026" i="7"/>
  <c r="AO1026" i="7"/>
  <c r="AN1025" i="7"/>
  <c r="AM1024" i="7"/>
  <c r="AN1024" i="7"/>
  <c r="AO624" i="7"/>
  <c r="AM620" i="7"/>
  <c r="AM593" i="7"/>
  <c r="AN580" i="7"/>
  <c r="AO554" i="7"/>
  <c r="AM517" i="7"/>
  <c r="AO504" i="7"/>
  <c r="AN495" i="7"/>
  <c r="AM485" i="7"/>
  <c r="AO468" i="7"/>
  <c r="AN465" i="7"/>
  <c r="AO458" i="7"/>
  <c r="AO450" i="7"/>
  <c r="AO422" i="7"/>
  <c r="AM1028" i="7"/>
  <c r="AM1002" i="7"/>
  <c r="AM1000" i="7"/>
  <c r="AM996" i="7"/>
  <c r="AM982" i="7"/>
  <c r="AM960" i="7"/>
  <c r="AM956" i="7"/>
  <c r="AM942" i="7"/>
  <c r="AM934" i="7"/>
  <c r="AM920" i="7"/>
  <c r="AM916" i="7"/>
  <c r="AM874" i="7"/>
  <c r="AM872" i="7"/>
  <c r="AM868" i="7"/>
  <c r="AM854" i="7"/>
  <c r="AM832" i="7"/>
  <c r="AM828" i="7"/>
  <c r="AM814" i="7"/>
  <c r="AN795" i="7"/>
  <c r="AN791" i="7"/>
  <c r="AN787" i="7"/>
  <c r="AM776" i="7"/>
  <c r="AM755" i="7"/>
  <c r="AM748" i="7"/>
  <c r="AM729" i="7"/>
  <c r="AM664" i="7"/>
  <c r="AM660" i="7"/>
  <c r="AM635" i="7"/>
  <c r="AM621" i="7"/>
  <c r="AO620" i="7"/>
  <c r="AM587" i="7"/>
  <c r="AM581" i="7"/>
  <c r="AN575" i="7"/>
  <c r="AM549" i="7"/>
  <c r="AN543" i="7"/>
  <c r="AN540" i="7"/>
  <c r="AO498" i="7"/>
  <c r="AN425" i="7"/>
  <c r="AM1029" i="7"/>
  <c r="AM1025" i="7"/>
  <c r="AM1023" i="7"/>
  <c r="AN1023" i="7"/>
  <c r="AM1021" i="7"/>
  <c r="AN1021" i="7"/>
  <c r="AM1008" i="7"/>
  <c r="AM1004" i="7"/>
  <c r="AM990" i="7"/>
  <c r="AM976" i="7"/>
  <c r="AM972" i="7"/>
  <c r="AM958" i="7"/>
  <c r="AM944" i="7"/>
  <c r="AM940" i="7"/>
  <c r="AM926" i="7"/>
  <c r="AM912" i="7"/>
  <c r="AM908" i="7"/>
  <c r="AM894" i="7"/>
  <c r="AM880" i="7"/>
  <c r="AM876" i="7"/>
  <c r="AM862" i="7"/>
  <c r="AM848" i="7"/>
  <c r="AM844" i="7"/>
  <c r="AM830" i="7"/>
  <c r="AM816" i="7"/>
  <c r="AN807" i="7"/>
  <c r="AN803" i="7"/>
  <c r="AM792" i="7"/>
  <c r="AM788" i="7"/>
  <c r="AM786" i="7"/>
  <c r="AN780" i="7"/>
  <c r="AO776" i="7"/>
  <c r="AM771" i="7"/>
  <c r="AM705" i="7"/>
  <c r="AO664" i="7"/>
  <c r="AM652" i="7"/>
  <c r="AM649" i="7"/>
  <c r="AM643" i="7"/>
  <c r="AM611" i="7"/>
  <c r="AM607" i="7"/>
  <c r="AM600" i="7"/>
  <c r="AM591" i="7"/>
  <c r="AM588" i="7"/>
  <c r="AM585" i="7"/>
  <c r="AO580" i="7"/>
  <c r="AO573" i="7"/>
  <c r="AN551" i="7"/>
  <c r="AO525" i="7"/>
  <c r="AM500" i="7"/>
  <c r="AN487" i="7"/>
  <c r="AN1013" i="7"/>
  <c r="AN1005" i="7"/>
  <c r="AN997" i="7"/>
  <c r="AN989" i="7"/>
  <c r="AN981" i="7"/>
  <c r="AN973" i="7"/>
  <c r="AN965" i="7"/>
  <c r="AN957" i="7"/>
  <c r="AN949" i="7"/>
  <c r="AN941" i="7"/>
  <c r="AN933" i="7"/>
  <c r="AN925" i="7"/>
  <c r="AN917" i="7"/>
  <c r="AN909" i="7"/>
  <c r="AN901" i="7"/>
  <c r="AN893" i="7"/>
  <c r="AN885" i="7"/>
  <c r="AN877" i="7"/>
  <c r="AN869" i="7"/>
  <c r="AN861" i="7"/>
  <c r="AN853" i="7"/>
  <c r="AN845" i="7"/>
  <c r="AN837" i="7"/>
  <c r="AN829" i="7"/>
  <c r="AN821" i="7"/>
  <c r="AN813" i="7"/>
  <c r="AN797" i="7"/>
  <c r="AN781" i="7"/>
  <c r="AM747" i="7"/>
  <c r="AO684" i="7"/>
  <c r="AO640" i="7"/>
  <c r="AM631" i="7"/>
  <c r="AO584" i="7"/>
  <c r="AO568" i="7"/>
  <c r="AO548" i="7"/>
  <c r="AN548" i="7"/>
  <c r="AO541" i="7"/>
  <c r="AO516" i="7"/>
  <c r="AN457" i="7"/>
  <c r="AN449" i="7"/>
  <c r="AO447" i="7"/>
  <c r="AN417" i="7"/>
  <c r="AN1015" i="7"/>
  <c r="AN1012" i="7"/>
  <c r="AN1007" i="7"/>
  <c r="AN1004" i="7"/>
  <c r="AN999" i="7"/>
  <c r="AN996" i="7"/>
  <c r="AN991" i="7"/>
  <c r="AN988" i="7"/>
  <c r="AN983" i="7"/>
  <c r="AN980" i="7"/>
  <c r="AN975" i="7"/>
  <c r="AN972" i="7"/>
  <c r="AN967" i="7"/>
  <c r="AN964" i="7"/>
  <c r="AN959" i="7"/>
  <c r="AN956" i="7"/>
  <c r="AN951" i="7"/>
  <c r="AN948" i="7"/>
  <c r="AN943" i="7"/>
  <c r="AN940" i="7"/>
  <c r="AN935" i="7"/>
  <c r="AN932" i="7"/>
  <c r="AN927" i="7"/>
  <c r="AN924" i="7"/>
  <c r="AN919" i="7"/>
  <c r="AN916" i="7"/>
  <c r="AN911" i="7"/>
  <c r="AN908" i="7"/>
  <c r="AN903" i="7"/>
  <c r="AN900" i="7"/>
  <c r="AN895" i="7"/>
  <c r="AN892" i="7"/>
  <c r="AN887" i="7"/>
  <c r="AN884" i="7"/>
  <c r="AN879" i="7"/>
  <c r="AN876" i="7"/>
  <c r="AN871" i="7"/>
  <c r="AN868" i="7"/>
  <c r="AN863" i="7"/>
  <c r="AN860" i="7"/>
  <c r="AN855" i="7"/>
  <c r="AN852" i="7"/>
  <c r="AN847" i="7"/>
  <c r="AN844" i="7"/>
  <c r="AN839" i="7"/>
  <c r="AN836" i="7"/>
  <c r="AN831" i="7"/>
  <c r="AN828" i="7"/>
  <c r="AN823" i="7"/>
  <c r="AN820" i="7"/>
  <c r="AN815" i="7"/>
  <c r="AN812" i="7"/>
  <c r="AO756" i="7"/>
  <c r="AM756" i="7"/>
  <c r="AO728" i="7"/>
  <c r="AM687" i="7"/>
  <c r="AO616" i="7"/>
  <c r="AM616" i="7"/>
  <c r="AM592" i="7"/>
  <c r="AO592" i="7"/>
  <c r="AN519" i="7"/>
  <c r="AO430" i="7"/>
  <c r="AO420" i="7"/>
  <c r="AO418" i="7"/>
  <c r="AO398" i="7"/>
  <c r="AO1019" i="7"/>
  <c r="AN1017" i="7"/>
  <c r="AN1009" i="7"/>
  <c r="AN1001" i="7"/>
  <c r="AN993" i="7"/>
  <c r="AN985" i="7"/>
  <c r="AN977" i="7"/>
  <c r="AN969" i="7"/>
  <c r="AN961" i="7"/>
  <c r="AN953" i="7"/>
  <c r="AN945" i="7"/>
  <c r="AN937" i="7"/>
  <c r="AN929" i="7"/>
  <c r="AN921" i="7"/>
  <c r="AN913" i="7"/>
  <c r="AN905" i="7"/>
  <c r="AN897" i="7"/>
  <c r="AN889" i="7"/>
  <c r="AN881" i="7"/>
  <c r="AN873" i="7"/>
  <c r="AN865" i="7"/>
  <c r="AN857" i="7"/>
  <c r="AN849" i="7"/>
  <c r="AN841" i="7"/>
  <c r="AN833" i="7"/>
  <c r="AN825" i="7"/>
  <c r="AN817" i="7"/>
  <c r="AN811" i="7"/>
  <c r="AN805" i="7"/>
  <c r="AM800" i="7"/>
  <c r="AN789" i="7"/>
  <c r="AM784" i="7"/>
  <c r="AO772" i="7"/>
  <c r="AM772" i="7"/>
  <c r="AM759" i="7"/>
  <c r="AO748" i="7"/>
  <c r="AO712" i="7"/>
  <c r="AO700" i="7"/>
  <c r="AO644" i="7"/>
  <c r="AM644" i="7"/>
  <c r="AM619" i="7"/>
  <c r="AN511" i="7"/>
  <c r="AN433" i="7"/>
  <c r="AN401" i="7"/>
  <c r="AN1016" i="7"/>
  <c r="AN1011" i="7"/>
  <c r="AN1008" i="7"/>
  <c r="AN1003" i="7"/>
  <c r="AN1000" i="7"/>
  <c r="AN995" i="7"/>
  <c r="AN992" i="7"/>
  <c r="AN987" i="7"/>
  <c r="AN984" i="7"/>
  <c r="AN979" i="7"/>
  <c r="AN976" i="7"/>
  <c r="AN971" i="7"/>
  <c r="AN968" i="7"/>
  <c r="AN963" i="7"/>
  <c r="AN960" i="7"/>
  <c r="AN955" i="7"/>
  <c r="AN952" i="7"/>
  <c r="AN947" i="7"/>
  <c r="AN944" i="7"/>
  <c r="AN939" i="7"/>
  <c r="AN936" i="7"/>
  <c r="AN931" i="7"/>
  <c r="AN928" i="7"/>
  <c r="AN923" i="7"/>
  <c r="AN920" i="7"/>
  <c r="AN915" i="7"/>
  <c r="AN912" i="7"/>
  <c r="AN907" i="7"/>
  <c r="AN904" i="7"/>
  <c r="AN899" i="7"/>
  <c r="AN896" i="7"/>
  <c r="AN891" i="7"/>
  <c r="AN888" i="7"/>
  <c r="AN883" i="7"/>
  <c r="AN880" i="7"/>
  <c r="AN875" i="7"/>
  <c r="AN872" i="7"/>
  <c r="AN867" i="7"/>
  <c r="AN864" i="7"/>
  <c r="AN859" i="7"/>
  <c r="AN856" i="7"/>
  <c r="AN851" i="7"/>
  <c r="AN848" i="7"/>
  <c r="AN843" i="7"/>
  <c r="AN840" i="7"/>
  <c r="AN835" i="7"/>
  <c r="AN832" i="7"/>
  <c r="AN827" i="7"/>
  <c r="AN824" i="7"/>
  <c r="AN819" i="7"/>
  <c r="AN816" i="7"/>
  <c r="AM810" i="7"/>
  <c r="AM809" i="7"/>
  <c r="AM794" i="7"/>
  <c r="AM775" i="7"/>
  <c r="AM769" i="7"/>
  <c r="AO744" i="7"/>
  <c r="AM744" i="7"/>
  <c r="AM720" i="7"/>
  <c r="AO720" i="7"/>
  <c r="AO628" i="7"/>
  <c r="AM628" i="7"/>
  <c r="AO600" i="7"/>
  <c r="AO514" i="7"/>
  <c r="AO446" i="7"/>
  <c r="AO436" i="7"/>
  <c r="AO434" i="7"/>
  <c r="AO414" i="7"/>
  <c r="AO404" i="7"/>
  <c r="AO402" i="7"/>
  <c r="AM736" i="7"/>
  <c r="AO736" i="7"/>
  <c r="AM732" i="7"/>
  <c r="AM608" i="7"/>
  <c r="AO608" i="7"/>
  <c r="AM604" i="7"/>
  <c r="AO522" i="7"/>
  <c r="AM1017" i="7"/>
  <c r="AM1015" i="7"/>
  <c r="AM1013" i="7"/>
  <c r="AM1011" i="7"/>
  <c r="AM1009" i="7"/>
  <c r="AM1007" i="7"/>
  <c r="AM1005" i="7"/>
  <c r="AM1003" i="7"/>
  <c r="AM1001" i="7"/>
  <c r="AM999" i="7"/>
  <c r="AM997" i="7"/>
  <c r="AM995" i="7"/>
  <c r="AM993" i="7"/>
  <c r="AM991" i="7"/>
  <c r="AM989" i="7"/>
  <c r="AM987" i="7"/>
  <c r="AM985" i="7"/>
  <c r="AM983" i="7"/>
  <c r="AM981" i="7"/>
  <c r="AM979" i="7"/>
  <c r="AM977" i="7"/>
  <c r="AM975" i="7"/>
  <c r="AM973" i="7"/>
  <c r="AM971" i="7"/>
  <c r="AM969" i="7"/>
  <c r="AM967" i="7"/>
  <c r="AM965" i="7"/>
  <c r="AM963" i="7"/>
  <c r="AM961" i="7"/>
  <c r="AM959" i="7"/>
  <c r="AM957" i="7"/>
  <c r="AM955" i="7"/>
  <c r="AM953" i="7"/>
  <c r="AM951" i="7"/>
  <c r="AM949" i="7"/>
  <c r="AM947" i="7"/>
  <c r="AM945" i="7"/>
  <c r="AM943" i="7"/>
  <c r="AM941" i="7"/>
  <c r="AM939" i="7"/>
  <c r="AM937" i="7"/>
  <c r="AM935" i="7"/>
  <c r="AM933" i="7"/>
  <c r="AM931" i="7"/>
  <c r="AM929" i="7"/>
  <c r="AM927" i="7"/>
  <c r="AM925" i="7"/>
  <c r="AM923" i="7"/>
  <c r="AM921" i="7"/>
  <c r="AM919" i="7"/>
  <c r="AM917" i="7"/>
  <c r="AM915" i="7"/>
  <c r="AM913" i="7"/>
  <c r="AM911" i="7"/>
  <c r="AM909" i="7"/>
  <c r="AM907" i="7"/>
  <c r="AM905" i="7"/>
  <c r="AM903" i="7"/>
  <c r="AM901" i="7"/>
  <c r="AM899" i="7"/>
  <c r="AM897" i="7"/>
  <c r="AM895" i="7"/>
  <c r="AM893" i="7"/>
  <c r="AM891" i="7"/>
  <c r="AM889" i="7"/>
  <c r="AM887" i="7"/>
  <c r="AM885" i="7"/>
  <c r="AM883" i="7"/>
  <c r="AM881" i="7"/>
  <c r="AM879" i="7"/>
  <c r="AM877" i="7"/>
  <c r="AM875" i="7"/>
  <c r="AM873" i="7"/>
  <c r="AM871" i="7"/>
  <c r="AM869" i="7"/>
  <c r="AM867" i="7"/>
  <c r="AM865" i="7"/>
  <c r="AM863" i="7"/>
  <c r="AM861" i="7"/>
  <c r="AM859" i="7"/>
  <c r="AM857" i="7"/>
  <c r="AM855" i="7"/>
  <c r="AM853" i="7"/>
  <c r="AM851" i="7"/>
  <c r="AM849" i="7"/>
  <c r="AM847" i="7"/>
  <c r="AM845" i="7"/>
  <c r="AM843" i="7"/>
  <c r="AM841" i="7"/>
  <c r="AM839" i="7"/>
  <c r="AM837" i="7"/>
  <c r="AM835" i="7"/>
  <c r="AM833" i="7"/>
  <c r="AM831" i="7"/>
  <c r="AM829" i="7"/>
  <c r="AM827" i="7"/>
  <c r="AM825" i="7"/>
  <c r="AM823" i="7"/>
  <c r="AM821" i="7"/>
  <c r="AM819" i="7"/>
  <c r="AM817" i="7"/>
  <c r="AM815" i="7"/>
  <c r="AM813" i="7"/>
  <c r="AM806" i="7"/>
  <c r="AM798" i="7"/>
  <c r="AM790" i="7"/>
  <c r="AM782" i="7"/>
  <c r="AM777" i="7"/>
  <c r="AO764" i="7"/>
  <c r="AM733" i="7"/>
  <c r="AO732" i="7"/>
  <c r="AM724" i="7"/>
  <c r="AM712" i="7"/>
  <c r="AO708" i="7"/>
  <c r="AM708" i="7"/>
  <c r="AM699" i="7"/>
  <c r="AM695" i="7"/>
  <c r="AO692" i="7"/>
  <c r="AO688" i="7"/>
  <c r="AM683" i="7"/>
  <c r="AO680" i="7"/>
  <c r="AM675" i="7"/>
  <c r="AM665" i="7"/>
  <c r="AM656" i="7"/>
  <c r="AO636" i="7"/>
  <c r="AM605" i="7"/>
  <c r="AO604" i="7"/>
  <c r="AM596" i="7"/>
  <c r="AM584" i="7"/>
  <c r="AM580" i="7"/>
  <c r="AO572" i="7"/>
  <c r="AO557" i="7"/>
  <c r="AM556" i="7"/>
  <c r="AN556" i="7"/>
  <c r="AN549" i="7"/>
  <c r="AO536" i="7"/>
  <c r="AM532" i="7"/>
  <c r="AO517" i="7"/>
  <c r="AO509" i="7"/>
  <c r="AN503" i="7"/>
  <c r="AM501" i="7"/>
  <c r="AO501" i="7"/>
  <c r="AN500" i="7"/>
  <c r="AO482" i="7"/>
  <c r="AM470" i="7"/>
  <c r="AO470" i="7"/>
  <c r="AO1020" i="7"/>
  <c r="AM696" i="7"/>
  <c r="AO696" i="7"/>
  <c r="AM691" i="7"/>
  <c r="AM641" i="7"/>
  <c r="AM1019" i="7"/>
  <c r="AN1019" i="7"/>
  <c r="AM812" i="7"/>
  <c r="AN808" i="7"/>
  <c r="AM807" i="7"/>
  <c r="AN800" i="7"/>
  <c r="AN792" i="7"/>
  <c r="AN784" i="7"/>
  <c r="AM767" i="7"/>
  <c r="AM760" i="7"/>
  <c r="AO760" i="7"/>
  <c r="AO716" i="7"/>
  <c r="AM711" i="7"/>
  <c r="AM685" i="7"/>
  <c r="AM672" i="7"/>
  <c r="AO672" i="7"/>
  <c r="AM655" i="7"/>
  <c r="AM639" i="7"/>
  <c r="AM632" i="7"/>
  <c r="AO632" i="7"/>
  <c r="AO588" i="7"/>
  <c r="AM583" i="7"/>
  <c r="AM564" i="7"/>
  <c r="AN564" i="7"/>
  <c r="AO556" i="7"/>
  <c r="AN524" i="7"/>
  <c r="AM516" i="7"/>
  <c r="AM768" i="7"/>
  <c r="AM761" i="7"/>
  <c r="AM753" i="7"/>
  <c r="AM743" i="7"/>
  <c r="AO740" i="7"/>
  <c r="AM717" i="7"/>
  <c r="AM704" i="7"/>
  <c r="AM697" i="7"/>
  <c r="AM689" i="7"/>
  <c r="AM679" i="7"/>
  <c r="AO676" i="7"/>
  <c r="AM653" i="7"/>
  <c r="AM640" i="7"/>
  <c r="AM633" i="7"/>
  <c r="AM625" i="7"/>
  <c r="AM615" i="7"/>
  <c r="AO612" i="7"/>
  <c r="AM589" i="7"/>
  <c r="AN572" i="7"/>
  <c r="AM565" i="7"/>
  <c r="AM557" i="7"/>
  <c r="AO546" i="7"/>
  <c r="AM541" i="7"/>
  <c r="AN508" i="7"/>
  <c r="AO484" i="7"/>
  <c r="AN473" i="7"/>
  <c r="AO462" i="7"/>
  <c r="AO460" i="7"/>
  <c r="AO439" i="7"/>
  <c r="AO391" i="7"/>
  <c r="AM1020" i="7"/>
  <c r="AM805" i="7"/>
  <c r="AM803" i="7"/>
  <c r="AM801" i="7"/>
  <c r="AM799" i="7"/>
  <c r="AM797" i="7"/>
  <c r="AM795" i="7"/>
  <c r="AM793" i="7"/>
  <c r="AM791" i="7"/>
  <c r="AM789" i="7"/>
  <c r="AM787" i="7"/>
  <c r="AM785" i="7"/>
  <c r="AM783" i="7"/>
  <c r="AM781" i="7"/>
  <c r="AM765" i="7"/>
  <c r="AM752" i="7"/>
  <c r="AM745" i="7"/>
  <c r="AM737" i="7"/>
  <c r="AM727" i="7"/>
  <c r="AO724" i="7"/>
  <c r="AM701" i="7"/>
  <c r="AM688" i="7"/>
  <c r="AM681" i="7"/>
  <c r="AM673" i="7"/>
  <c r="AM663" i="7"/>
  <c r="AO660" i="7"/>
  <c r="AM637" i="7"/>
  <c r="AM624" i="7"/>
  <c r="AM617" i="7"/>
  <c r="AM609" i="7"/>
  <c r="AM599" i="7"/>
  <c r="AO596" i="7"/>
  <c r="AN581" i="7"/>
  <c r="AO565" i="7"/>
  <c r="AN532" i="7"/>
  <c r="AM525" i="7"/>
  <c r="AO524" i="7"/>
  <c r="AN517" i="7"/>
  <c r="AO493" i="7"/>
  <c r="AM492" i="7"/>
  <c r="AN492" i="7"/>
  <c r="AN485" i="7"/>
  <c r="AN479" i="7"/>
  <c r="AM477" i="7"/>
  <c r="AO477" i="7"/>
  <c r="AN476" i="7"/>
  <c r="AO454" i="7"/>
  <c r="AO452" i="7"/>
  <c r="AO444" i="7"/>
  <c r="AO442" i="7"/>
  <c r="AO428" i="7"/>
  <c r="AO426" i="7"/>
  <c r="AO412" i="7"/>
  <c r="AO410" i="7"/>
  <c r="AO396" i="7"/>
  <c r="AO394" i="7"/>
  <c r="AN1020" i="7"/>
  <c r="AM493" i="7"/>
  <c r="AM462" i="7"/>
  <c r="AM454" i="7"/>
  <c r="AM773" i="7"/>
  <c r="AM757" i="7"/>
  <c r="AM741" i="7"/>
  <c r="AM725" i="7"/>
  <c r="AM709" i="7"/>
  <c r="AM693" i="7"/>
  <c r="AM677" i="7"/>
  <c r="AM661" i="7"/>
  <c r="AM645" i="7"/>
  <c r="AM629" i="7"/>
  <c r="AM613" i="7"/>
  <c r="AM597" i="7"/>
  <c r="AM573" i="7"/>
  <c r="AM548" i="7"/>
  <c r="AM533" i="7"/>
  <c r="AM524" i="7"/>
  <c r="AM509" i="7"/>
  <c r="AM484" i="7"/>
  <c r="AM446" i="7"/>
  <c r="AO1018" i="7"/>
  <c r="AO1014" i="7"/>
  <c r="AO1010" i="7"/>
  <c r="AO1006" i="7"/>
  <c r="AO1002" i="7"/>
  <c r="AO998" i="7"/>
  <c r="AO994" i="7"/>
  <c r="AO990" i="7"/>
  <c r="AO986" i="7"/>
  <c r="AO982" i="7"/>
  <c r="AO978" i="7"/>
  <c r="AO974" i="7"/>
  <c r="AO970" i="7"/>
  <c r="AO966" i="7"/>
  <c r="AO962" i="7"/>
  <c r="AO958" i="7"/>
  <c r="AO954" i="7"/>
  <c r="AO950" i="7"/>
  <c r="AO946" i="7"/>
  <c r="AO942" i="7"/>
  <c r="AO938" i="7"/>
  <c r="AO934" i="7"/>
  <c r="AO930" i="7"/>
  <c r="AO926" i="7"/>
  <c r="AO922" i="7"/>
  <c r="AO918" i="7"/>
  <c r="AO914" i="7"/>
  <c r="AO910" i="7"/>
  <c r="AO906" i="7"/>
  <c r="AO902" i="7"/>
  <c r="AO898" i="7"/>
  <c r="AO894" i="7"/>
  <c r="AO890" i="7"/>
  <c r="AO886" i="7"/>
  <c r="AO882" i="7"/>
  <c r="AO878" i="7"/>
  <c r="AO874" i="7"/>
  <c r="AO870" i="7"/>
  <c r="AO866" i="7"/>
  <c r="AO862" i="7"/>
  <c r="AO858" i="7"/>
  <c r="AO854" i="7"/>
  <c r="AO850" i="7"/>
  <c r="AO846" i="7"/>
  <c r="AO842" i="7"/>
  <c r="AO838" i="7"/>
  <c r="AO834" i="7"/>
  <c r="AO830" i="7"/>
  <c r="AO826" i="7"/>
  <c r="AO822" i="7"/>
  <c r="AO818" i="7"/>
  <c r="AO814" i="7"/>
  <c r="AO810" i="7"/>
  <c r="AO806" i="7"/>
  <c r="AO802" i="7"/>
  <c r="AO798" i="7"/>
  <c r="AO794" i="7"/>
  <c r="AO790" i="7"/>
  <c r="AO786" i="7"/>
  <c r="AO782" i="7"/>
  <c r="AN779" i="7"/>
  <c r="AO779" i="7"/>
  <c r="AN775" i="7"/>
  <c r="AO775" i="7"/>
  <c r="AN771" i="7"/>
  <c r="AO771" i="7"/>
  <c r="AN767" i="7"/>
  <c r="AO767" i="7"/>
  <c r="AN763" i="7"/>
  <c r="AO763" i="7"/>
  <c r="AN759" i="7"/>
  <c r="AO759" i="7"/>
  <c r="AN755" i="7"/>
  <c r="AO755" i="7"/>
  <c r="AN751" i="7"/>
  <c r="AO751" i="7"/>
  <c r="AN747" i="7"/>
  <c r="AO747" i="7"/>
  <c r="AN743" i="7"/>
  <c r="AO743" i="7"/>
  <c r="AN739" i="7"/>
  <c r="AO739" i="7"/>
  <c r="AN735" i="7"/>
  <c r="AO735" i="7"/>
  <c r="AN731" i="7"/>
  <c r="AO731" i="7"/>
  <c r="AN727" i="7"/>
  <c r="AO727" i="7"/>
  <c r="AN723" i="7"/>
  <c r="AO723" i="7"/>
  <c r="AN719" i="7"/>
  <c r="AO719" i="7"/>
  <c r="AN715" i="7"/>
  <c r="AO715" i="7"/>
  <c r="AN711" i="7"/>
  <c r="AO711" i="7"/>
  <c r="AN707" i="7"/>
  <c r="AO707" i="7"/>
  <c r="AN703" i="7"/>
  <c r="AO703" i="7"/>
  <c r="AN699" i="7"/>
  <c r="AO699" i="7"/>
  <c r="AN695" i="7"/>
  <c r="AO695" i="7"/>
  <c r="AN691" i="7"/>
  <c r="AO691" i="7"/>
  <c r="AN687" i="7"/>
  <c r="AO687" i="7"/>
  <c r="AN683" i="7"/>
  <c r="AO683" i="7"/>
  <c r="AN679" i="7"/>
  <c r="AO679" i="7"/>
  <c r="AN675" i="7"/>
  <c r="AO675" i="7"/>
  <c r="AN671" i="7"/>
  <c r="AO671" i="7"/>
  <c r="AN667" i="7"/>
  <c r="AO667" i="7"/>
  <c r="AN663" i="7"/>
  <c r="AO663" i="7"/>
  <c r="AN659" i="7"/>
  <c r="AO659" i="7"/>
  <c r="AN655" i="7"/>
  <c r="AO655" i="7"/>
  <c r="AN651" i="7"/>
  <c r="AO651" i="7"/>
  <c r="AN647" i="7"/>
  <c r="AO647" i="7"/>
  <c r="AN643" i="7"/>
  <c r="AO643" i="7"/>
  <c r="AN639" i="7"/>
  <c r="AO639" i="7"/>
  <c r="AN635" i="7"/>
  <c r="AO635" i="7"/>
  <c r="AN631" i="7"/>
  <c r="AO631" i="7"/>
  <c r="AN627" i="7"/>
  <c r="AO627" i="7"/>
  <c r="AN623" i="7"/>
  <c r="AO623" i="7"/>
  <c r="AN619" i="7"/>
  <c r="AO619" i="7"/>
  <c r="AN615" i="7"/>
  <c r="AO615" i="7"/>
  <c r="AN611" i="7"/>
  <c r="AO611" i="7"/>
  <c r="AN607" i="7"/>
  <c r="AO607" i="7"/>
  <c r="AN603" i="7"/>
  <c r="AO603" i="7"/>
  <c r="AN599" i="7"/>
  <c r="AO599" i="7"/>
  <c r="AN595" i="7"/>
  <c r="AO595" i="7"/>
  <c r="AN591" i="7"/>
  <c r="AO591" i="7"/>
  <c r="AN587" i="7"/>
  <c r="AO587" i="7"/>
  <c r="AN583" i="7"/>
  <c r="AO583" i="7"/>
  <c r="AM582" i="7"/>
  <c r="AN582" i="7"/>
  <c r="AO582" i="7"/>
  <c r="AM576" i="7"/>
  <c r="AN576" i="7"/>
  <c r="AO569" i="7"/>
  <c r="AO563" i="7"/>
  <c r="AN563" i="7"/>
  <c r="AM550" i="7"/>
  <c r="AN550" i="7"/>
  <c r="AO550" i="7"/>
  <c r="AM544" i="7"/>
  <c r="AN544" i="7"/>
  <c r="AO537" i="7"/>
  <c r="AO531" i="7"/>
  <c r="AN531" i="7"/>
  <c r="AM518" i="7"/>
  <c r="AN518" i="7"/>
  <c r="AO518" i="7"/>
  <c r="AM512" i="7"/>
  <c r="AN512" i="7"/>
  <c r="AO505" i="7"/>
  <c r="AO499" i="7"/>
  <c r="AN499" i="7"/>
  <c r="AM486" i="7"/>
  <c r="AN486" i="7"/>
  <c r="AO486" i="7"/>
  <c r="AM480" i="7"/>
  <c r="AN480" i="7"/>
  <c r="AO469" i="7"/>
  <c r="AN469" i="7"/>
  <c r="AO453" i="7"/>
  <c r="AN453" i="7"/>
  <c r="AO431" i="7"/>
  <c r="AO423" i="7"/>
  <c r="AO415" i="7"/>
  <c r="AO407" i="7"/>
  <c r="AO399" i="7"/>
  <c r="AO1015" i="7"/>
  <c r="AO1011" i="7"/>
  <c r="AO1007" i="7"/>
  <c r="AO1003" i="7"/>
  <c r="AO999" i="7"/>
  <c r="AO995" i="7"/>
  <c r="AO991" i="7"/>
  <c r="AO987" i="7"/>
  <c r="AO983" i="7"/>
  <c r="AO979" i="7"/>
  <c r="AO975" i="7"/>
  <c r="AO971" i="7"/>
  <c r="AO967" i="7"/>
  <c r="AO963" i="7"/>
  <c r="AO959" i="7"/>
  <c r="AO955" i="7"/>
  <c r="AO951" i="7"/>
  <c r="AO947" i="7"/>
  <c r="AO943" i="7"/>
  <c r="AO939" i="7"/>
  <c r="AO935" i="7"/>
  <c r="AO931" i="7"/>
  <c r="AO927" i="7"/>
  <c r="AO923" i="7"/>
  <c r="AO919" i="7"/>
  <c r="AO915" i="7"/>
  <c r="AO911" i="7"/>
  <c r="AO907" i="7"/>
  <c r="AO903" i="7"/>
  <c r="AO899" i="7"/>
  <c r="AO895" i="7"/>
  <c r="AO891" i="7"/>
  <c r="AO887" i="7"/>
  <c r="AO883" i="7"/>
  <c r="AO879" i="7"/>
  <c r="AO875" i="7"/>
  <c r="AO871" i="7"/>
  <c r="AO867" i="7"/>
  <c r="AO863" i="7"/>
  <c r="AO859" i="7"/>
  <c r="AO855" i="7"/>
  <c r="AO851" i="7"/>
  <c r="AO847" i="7"/>
  <c r="AO843" i="7"/>
  <c r="AO839" i="7"/>
  <c r="AO835" i="7"/>
  <c r="AO831" i="7"/>
  <c r="AO827" i="7"/>
  <c r="AO823" i="7"/>
  <c r="AO819" i="7"/>
  <c r="AO815" i="7"/>
  <c r="AO811" i="7"/>
  <c r="AO807" i="7"/>
  <c r="AO803" i="7"/>
  <c r="AO799" i="7"/>
  <c r="AO795" i="7"/>
  <c r="AO791" i="7"/>
  <c r="AO787" i="7"/>
  <c r="AO783" i="7"/>
  <c r="AO577" i="7"/>
  <c r="AO576" i="7"/>
  <c r="AO571" i="7"/>
  <c r="AN571" i="7"/>
  <c r="AM558" i="7"/>
  <c r="AN558" i="7"/>
  <c r="AO558" i="7"/>
  <c r="AN557" i="7"/>
  <c r="AM552" i="7"/>
  <c r="AN552" i="7"/>
  <c r="AO545" i="7"/>
  <c r="AO544" i="7"/>
  <c r="AO539" i="7"/>
  <c r="AN539" i="7"/>
  <c r="AM526" i="7"/>
  <c r="AN526" i="7"/>
  <c r="AO526" i="7"/>
  <c r="AN525" i="7"/>
  <c r="AM520" i="7"/>
  <c r="AN520" i="7"/>
  <c r="AO513" i="7"/>
  <c r="AO512" i="7"/>
  <c r="AO507" i="7"/>
  <c r="AN507" i="7"/>
  <c r="AM494" i="7"/>
  <c r="AN494" i="7"/>
  <c r="AO494" i="7"/>
  <c r="AN493" i="7"/>
  <c r="AM488" i="7"/>
  <c r="AN488" i="7"/>
  <c r="AO481" i="7"/>
  <c r="AO480" i="7"/>
  <c r="AO475" i="7"/>
  <c r="AN475" i="7"/>
  <c r="AM471" i="7"/>
  <c r="AN471" i="7"/>
  <c r="AN470" i="7"/>
  <c r="AO459" i="7"/>
  <c r="AN459" i="7"/>
  <c r="AM455" i="7"/>
  <c r="AN455" i="7"/>
  <c r="AN454" i="7"/>
  <c r="AO443" i="7"/>
  <c r="AN443" i="7"/>
  <c r="AO1016" i="7"/>
  <c r="AO1012" i="7"/>
  <c r="AO1008" i="7"/>
  <c r="AO1004" i="7"/>
  <c r="AO1000" i="7"/>
  <c r="AO996" i="7"/>
  <c r="AO992" i="7"/>
  <c r="AO988" i="7"/>
  <c r="AO984" i="7"/>
  <c r="AO980" i="7"/>
  <c r="AO976" i="7"/>
  <c r="AO972" i="7"/>
  <c r="AO968" i="7"/>
  <c r="AO964" i="7"/>
  <c r="AO960" i="7"/>
  <c r="AO956" i="7"/>
  <c r="AO952" i="7"/>
  <c r="AO948" i="7"/>
  <c r="AO944" i="7"/>
  <c r="AO940" i="7"/>
  <c r="AO936" i="7"/>
  <c r="AO932" i="7"/>
  <c r="AO928" i="7"/>
  <c r="AO924" i="7"/>
  <c r="AO920" i="7"/>
  <c r="AO916" i="7"/>
  <c r="AO912" i="7"/>
  <c r="AO908" i="7"/>
  <c r="AO904" i="7"/>
  <c r="AO900" i="7"/>
  <c r="AO896" i="7"/>
  <c r="AO892" i="7"/>
  <c r="AO888" i="7"/>
  <c r="AO884" i="7"/>
  <c r="AO880" i="7"/>
  <c r="AO876" i="7"/>
  <c r="AO872" i="7"/>
  <c r="AO868" i="7"/>
  <c r="AO864" i="7"/>
  <c r="AO860" i="7"/>
  <c r="AO856" i="7"/>
  <c r="AO852" i="7"/>
  <c r="AO848" i="7"/>
  <c r="AO844" i="7"/>
  <c r="AO840" i="7"/>
  <c r="AO836" i="7"/>
  <c r="AO832" i="7"/>
  <c r="AO828" i="7"/>
  <c r="AO824" i="7"/>
  <c r="AO820" i="7"/>
  <c r="AO816" i="7"/>
  <c r="AO812" i="7"/>
  <c r="AO808" i="7"/>
  <c r="AO804" i="7"/>
  <c r="AO800" i="7"/>
  <c r="AO796" i="7"/>
  <c r="AO792" i="7"/>
  <c r="AO788" i="7"/>
  <c r="AO784" i="7"/>
  <c r="AO780" i="7"/>
  <c r="AN776" i="7"/>
  <c r="AN772" i="7"/>
  <c r="AN768" i="7"/>
  <c r="AN764" i="7"/>
  <c r="AN760" i="7"/>
  <c r="AN756" i="7"/>
  <c r="AN752" i="7"/>
  <c r="AN748" i="7"/>
  <c r="AN744" i="7"/>
  <c r="AN740" i="7"/>
  <c r="AN736" i="7"/>
  <c r="AN732" i="7"/>
  <c r="AN728" i="7"/>
  <c r="AN724" i="7"/>
  <c r="AN720" i="7"/>
  <c r="AN716" i="7"/>
  <c r="AN712" i="7"/>
  <c r="AN708" i="7"/>
  <c r="AN704" i="7"/>
  <c r="AN700" i="7"/>
  <c r="AN696" i="7"/>
  <c r="AN692" i="7"/>
  <c r="AN688" i="7"/>
  <c r="AN684" i="7"/>
  <c r="AN680" i="7"/>
  <c r="AN676" i="7"/>
  <c r="AN672" i="7"/>
  <c r="AN668" i="7"/>
  <c r="AN664" i="7"/>
  <c r="AN660" i="7"/>
  <c r="AN656" i="7"/>
  <c r="AN652" i="7"/>
  <c r="AN648" i="7"/>
  <c r="AN644" i="7"/>
  <c r="AN640" i="7"/>
  <c r="AN636" i="7"/>
  <c r="AN632" i="7"/>
  <c r="AN628" i="7"/>
  <c r="AN624" i="7"/>
  <c r="AN620" i="7"/>
  <c r="AN616" i="7"/>
  <c r="AN612" i="7"/>
  <c r="AN608" i="7"/>
  <c r="AN604" i="7"/>
  <c r="AN600" i="7"/>
  <c r="AN596" i="7"/>
  <c r="AN592" i="7"/>
  <c r="AN588" i="7"/>
  <c r="AN584" i="7"/>
  <c r="AO579" i="7"/>
  <c r="AN579" i="7"/>
  <c r="AM566" i="7"/>
  <c r="AN566" i="7"/>
  <c r="AO566" i="7"/>
  <c r="AN565" i="7"/>
  <c r="AM560" i="7"/>
  <c r="AN560" i="7"/>
  <c r="AO553" i="7"/>
  <c r="AO552" i="7"/>
  <c r="AO547" i="7"/>
  <c r="AN547" i="7"/>
  <c r="AM534" i="7"/>
  <c r="AN534" i="7"/>
  <c r="AO534" i="7"/>
  <c r="AN533" i="7"/>
  <c r="AM528" i="7"/>
  <c r="AN528" i="7"/>
  <c r="AO521" i="7"/>
  <c r="AO520" i="7"/>
  <c r="AO515" i="7"/>
  <c r="AN515" i="7"/>
  <c r="AM502" i="7"/>
  <c r="AN502" i="7"/>
  <c r="AO502" i="7"/>
  <c r="AN501" i="7"/>
  <c r="AM496" i="7"/>
  <c r="AN496" i="7"/>
  <c r="AO489" i="7"/>
  <c r="AO488" i="7"/>
  <c r="AO483" i="7"/>
  <c r="AN483" i="7"/>
  <c r="AO471" i="7"/>
  <c r="AO461" i="7"/>
  <c r="AN461" i="7"/>
  <c r="AO455" i="7"/>
  <c r="AO445" i="7"/>
  <c r="AN445" i="7"/>
  <c r="AO435" i="7"/>
  <c r="AN435" i="7"/>
  <c r="AO427" i="7"/>
  <c r="AN427" i="7"/>
  <c r="AO419" i="7"/>
  <c r="AN419" i="7"/>
  <c r="AO411" i="7"/>
  <c r="AN411" i="7"/>
  <c r="AO403" i="7"/>
  <c r="AN403" i="7"/>
  <c r="AO395" i="7"/>
  <c r="AN395" i="7"/>
  <c r="AN1018" i="7"/>
  <c r="AO1017" i="7"/>
  <c r="AN1014" i="7"/>
  <c r="AO1013" i="7"/>
  <c r="AN1010" i="7"/>
  <c r="AO1009" i="7"/>
  <c r="AN1006" i="7"/>
  <c r="AO1005" i="7"/>
  <c r="AN1002" i="7"/>
  <c r="AO1001" i="7"/>
  <c r="AN998" i="7"/>
  <c r="AO997" i="7"/>
  <c r="AN994" i="7"/>
  <c r="AO993" i="7"/>
  <c r="AN990" i="7"/>
  <c r="AO989" i="7"/>
  <c r="AN986" i="7"/>
  <c r="AO985" i="7"/>
  <c r="AN982" i="7"/>
  <c r="AO981" i="7"/>
  <c r="AN978" i="7"/>
  <c r="AO977" i="7"/>
  <c r="AN974" i="7"/>
  <c r="AO973" i="7"/>
  <c r="AN970" i="7"/>
  <c r="AO969" i="7"/>
  <c r="AN966" i="7"/>
  <c r="AO965" i="7"/>
  <c r="AN962" i="7"/>
  <c r="AO961" i="7"/>
  <c r="AN958" i="7"/>
  <c r="AO957" i="7"/>
  <c r="AN954" i="7"/>
  <c r="AO953" i="7"/>
  <c r="AN950" i="7"/>
  <c r="AO949" i="7"/>
  <c r="AN946" i="7"/>
  <c r="AO945" i="7"/>
  <c r="AN942" i="7"/>
  <c r="AO941" i="7"/>
  <c r="AN938" i="7"/>
  <c r="AO937" i="7"/>
  <c r="AN934" i="7"/>
  <c r="AO933" i="7"/>
  <c r="AN930" i="7"/>
  <c r="AO929" i="7"/>
  <c r="AN926" i="7"/>
  <c r="AO925" i="7"/>
  <c r="AN922" i="7"/>
  <c r="AO921" i="7"/>
  <c r="AN918" i="7"/>
  <c r="AO917" i="7"/>
  <c r="AN914" i="7"/>
  <c r="AO913" i="7"/>
  <c r="AN910" i="7"/>
  <c r="AO909" i="7"/>
  <c r="AN906" i="7"/>
  <c r="AO905" i="7"/>
  <c r="AN902" i="7"/>
  <c r="AO901" i="7"/>
  <c r="AN898" i="7"/>
  <c r="AO897" i="7"/>
  <c r="AN894" i="7"/>
  <c r="AO893" i="7"/>
  <c r="AN890" i="7"/>
  <c r="AO889" i="7"/>
  <c r="AN886" i="7"/>
  <c r="AO885" i="7"/>
  <c r="AN882" i="7"/>
  <c r="AO881" i="7"/>
  <c r="AN878" i="7"/>
  <c r="AO877" i="7"/>
  <c r="AN874" i="7"/>
  <c r="AO873" i="7"/>
  <c r="AN870" i="7"/>
  <c r="AO869" i="7"/>
  <c r="AN866" i="7"/>
  <c r="AO865" i="7"/>
  <c r="AN862" i="7"/>
  <c r="AO861" i="7"/>
  <c r="AN858" i="7"/>
  <c r="AO857" i="7"/>
  <c r="AN854" i="7"/>
  <c r="AO853" i="7"/>
  <c r="AN850" i="7"/>
  <c r="AO849" i="7"/>
  <c r="AN846" i="7"/>
  <c r="AO845" i="7"/>
  <c r="AN842" i="7"/>
  <c r="AO841" i="7"/>
  <c r="AN838" i="7"/>
  <c r="AO837" i="7"/>
  <c r="AN834" i="7"/>
  <c r="AO833" i="7"/>
  <c r="AN830" i="7"/>
  <c r="AO829" i="7"/>
  <c r="AN826" i="7"/>
  <c r="AO825" i="7"/>
  <c r="AN822" i="7"/>
  <c r="AO821" i="7"/>
  <c r="AN818" i="7"/>
  <c r="AO817" i="7"/>
  <c r="AN814" i="7"/>
  <c r="AO813" i="7"/>
  <c r="AN810" i="7"/>
  <c r="AO809" i="7"/>
  <c r="AN806" i="7"/>
  <c r="AO805" i="7"/>
  <c r="AN802" i="7"/>
  <c r="AO801" i="7"/>
  <c r="AN798" i="7"/>
  <c r="AO797" i="7"/>
  <c r="AN794" i="7"/>
  <c r="AO793" i="7"/>
  <c r="AN790" i="7"/>
  <c r="AO789" i="7"/>
  <c r="AN786" i="7"/>
  <c r="AO785" i="7"/>
  <c r="AN782" i="7"/>
  <c r="AO781" i="7"/>
  <c r="AM778" i="7"/>
  <c r="AO778" i="7"/>
  <c r="AO777" i="7"/>
  <c r="AM774" i="7"/>
  <c r="AO774" i="7"/>
  <c r="AO773" i="7"/>
  <c r="AM770" i="7"/>
  <c r="AO770" i="7"/>
  <c r="AO769" i="7"/>
  <c r="AM766" i="7"/>
  <c r="AO766" i="7"/>
  <c r="AO765" i="7"/>
  <c r="AM762" i="7"/>
  <c r="AO762" i="7"/>
  <c r="AO761" i="7"/>
  <c r="AM758" i="7"/>
  <c r="AO758" i="7"/>
  <c r="AO757" i="7"/>
  <c r="AM754" i="7"/>
  <c r="AO754" i="7"/>
  <c r="AO753" i="7"/>
  <c r="AM750" i="7"/>
  <c r="AO750" i="7"/>
  <c r="AO749" i="7"/>
  <c r="AM746" i="7"/>
  <c r="AO746" i="7"/>
  <c r="AO745" i="7"/>
  <c r="AM742" i="7"/>
  <c r="AO742" i="7"/>
  <c r="AO741" i="7"/>
  <c r="AM738" i="7"/>
  <c r="AO738" i="7"/>
  <c r="AO737" i="7"/>
  <c r="AM734" i="7"/>
  <c r="AO734" i="7"/>
  <c r="AO733" i="7"/>
  <c r="AM730" i="7"/>
  <c r="AO730" i="7"/>
  <c r="AO729" i="7"/>
  <c r="AM726" i="7"/>
  <c r="AO726" i="7"/>
  <c r="AO725" i="7"/>
  <c r="AM722" i="7"/>
  <c r="AO722" i="7"/>
  <c r="AO721" i="7"/>
  <c r="AM718" i="7"/>
  <c r="AO718" i="7"/>
  <c r="AO717" i="7"/>
  <c r="AM714" i="7"/>
  <c r="AO714" i="7"/>
  <c r="AO713" i="7"/>
  <c r="AM710" i="7"/>
  <c r="AO710" i="7"/>
  <c r="AO709" i="7"/>
  <c r="AM706" i="7"/>
  <c r="AO706" i="7"/>
  <c r="AO705" i="7"/>
  <c r="AM702" i="7"/>
  <c r="AO702" i="7"/>
  <c r="AO701" i="7"/>
  <c r="AM698" i="7"/>
  <c r="AO698" i="7"/>
  <c r="AO697" i="7"/>
  <c r="AM694" i="7"/>
  <c r="AO694" i="7"/>
  <c r="AO693" i="7"/>
  <c r="AM690" i="7"/>
  <c r="AO690" i="7"/>
  <c r="AO689" i="7"/>
  <c r="AM686" i="7"/>
  <c r="AO686" i="7"/>
  <c r="AO685" i="7"/>
  <c r="AM682" i="7"/>
  <c r="AO682" i="7"/>
  <c r="AO681" i="7"/>
  <c r="AM678" i="7"/>
  <c r="AO678" i="7"/>
  <c r="AO677" i="7"/>
  <c r="AM674" i="7"/>
  <c r="AO674" i="7"/>
  <c r="AO673" i="7"/>
  <c r="AM670" i="7"/>
  <c r="AO670" i="7"/>
  <c r="AO669" i="7"/>
  <c r="AM666" i="7"/>
  <c r="AO666" i="7"/>
  <c r="AO665" i="7"/>
  <c r="AM662" i="7"/>
  <c r="AO662" i="7"/>
  <c r="AO661" i="7"/>
  <c r="AM658" i="7"/>
  <c r="AO658" i="7"/>
  <c r="AO657" i="7"/>
  <c r="AM654" i="7"/>
  <c r="AO654" i="7"/>
  <c r="AO653" i="7"/>
  <c r="AM650" i="7"/>
  <c r="AO650" i="7"/>
  <c r="AO649" i="7"/>
  <c r="AM646" i="7"/>
  <c r="AO646" i="7"/>
  <c r="AO645" i="7"/>
  <c r="AM642" i="7"/>
  <c r="AO642" i="7"/>
  <c r="AO641" i="7"/>
  <c r="AM638" i="7"/>
  <c r="AO638" i="7"/>
  <c r="AO637" i="7"/>
  <c r="AM634" i="7"/>
  <c r="AO634" i="7"/>
  <c r="AO633" i="7"/>
  <c r="AM630" i="7"/>
  <c r="AO630" i="7"/>
  <c r="AO629" i="7"/>
  <c r="AM626" i="7"/>
  <c r="AO626" i="7"/>
  <c r="AO625" i="7"/>
  <c r="AM622" i="7"/>
  <c r="AO622" i="7"/>
  <c r="AO621" i="7"/>
  <c r="AM618" i="7"/>
  <c r="AO618" i="7"/>
  <c r="AO617" i="7"/>
  <c r="AM614" i="7"/>
  <c r="AO614" i="7"/>
  <c r="AO613" i="7"/>
  <c r="AM610" i="7"/>
  <c r="AO610" i="7"/>
  <c r="AO609" i="7"/>
  <c r="AM606" i="7"/>
  <c r="AO606" i="7"/>
  <c r="AO605" i="7"/>
  <c r="AM602" i="7"/>
  <c r="AO602" i="7"/>
  <c r="AO601" i="7"/>
  <c r="AM598" i="7"/>
  <c r="AO598" i="7"/>
  <c r="AO597" i="7"/>
  <c r="AM594" i="7"/>
  <c r="AO594" i="7"/>
  <c r="AO593" i="7"/>
  <c r="AM590" i="7"/>
  <c r="AO590" i="7"/>
  <c r="AO589" i="7"/>
  <c r="AM586" i="7"/>
  <c r="AO586" i="7"/>
  <c r="AO585" i="7"/>
  <c r="AM574" i="7"/>
  <c r="AN574" i="7"/>
  <c r="AO574" i="7"/>
  <c r="AN573" i="7"/>
  <c r="AM568" i="7"/>
  <c r="AN568" i="7"/>
  <c r="AO561" i="7"/>
  <c r="AO560" i="7"/>
  <c r="AO555" i="7"/>
  <c r="AN555" i="7"/>
  <c r="AM542" i="7"/>
  <c r="AN542" i="7"/>
  <c r="AO542" i="7"/>
  <c r="AN541" i="7"/>
  <c r="AM536" i="7"/>
  <c r="AN536" i="7"/>
  <c r="AO529" i="7"/>
  <c r="AO528" i="7"/>
  <c r="AO523" i="7"/>
  <c r="AN523" i="7"/>
  <c r="AM510" i="7"/>
  <c r="AN510" i="7"/>
  <c r="AO510" i="7"/>
  <c r="AN509" i="7"/>
  <c r="AM504" i="7"/>
  <c r="AN504" i="7"/>
  <c r="AO497" i="7"/>
  <c r="AO496" i="7"/>
  <c r="AO491" i="7"/>
  <c r="AN491" i="7"/>
  <c r="AM478" i="7"/>
  <c r="AN478" i="7"/>
  <c r="AO478" i="7"/>
  <c r="AN477" i="7"/>
  <c r="AO467" i="7"/>
  <c r="AN467" i="7"/>
  <c r="AM463" i="7"/>
  <c r="AN463" i="7"/>
  <c r="AN462" i="7"/>
  <c r="AO451" i="7"/>
  <c r="AN451" i="7"/>
  <c r="AM447" i="7"/>
  <c r="AN447" i="7"/>
  <c r="AN446" i="7"/>
  <c r="AM438" i="7"/>
  <c r="AN438" i="7"/>
  <c r="AO437" i="7"/>
  <c r="AN437" i="7"/>
  <c r="AM430" i="7"/>
  <c r="AN430" i="7"/>
  <c r="AO429" i="7"/>
  <c r="AN429" i="7"/>
  <c r="AM422" i="7"/>
  <c r="AN422" i="7"/>
  <c r="AO421" i="7"/>
  <c r="AN421" i="7"/>
  <c r="AM414" i="7"/>
  <c r="AN414" i="7"/>
  <c r="AO413" i="7"/>
  <c r="AN413" i="7"/>
  <c r="AM406" i="7"/>
  <c r="AN406" i="7"/>
  <c r="AO405" i="7"/>
  <c r="AN405" i="7"/>
  <c r="AM398" i="7"/>
  <c r="AN398" i="7"/>
  <c r="AO397" i="7"/>
  <c r="AN397" i="7"/>
  <c r="AM439" i="7"/>
  <c r="AM431" i="7"/>
  <c r="AM423" i="7"/>
  <c r="AM415" i="7"/>
  <c r="AM407" i="7"/>
  <c r="AM399" i="7"/>
  <c r="AM391" i="7"/>
  <c r="AN777" i="7"/>
  <c r="AN773" i="7"/>
  <c r="AN769" i="7"/>
  <c r="AN765" i="7"/>
  <c r="AN761" i="7"/>
  <c r="AN757" i="7"/>
  <c r="AN753" i="7"/>
  <c r="AN749" i="7"/>
  <c r="AN745" i="7"/>
  <c r="AN741" i="7"/>
  <c r="AN737" i="7"/>
  <c r="AN733" i="7"/>
  <c r="AN729" i="7"/>
  <c r="AN725" i="7"/>
  <c r="AN721" i="7"/>
  <c r="AN717" i="7"/>
  <c r="AN713" i="7"/>
  <c r="AN709" i="7"/>
  <c r="AN705" i="7"/>
  <c r="AN701" i="7"/>
  <c r="AN697" i="7"/>
  <c r="AN693" i="7"/>
  <c r="AN689" i="7"/>
  <c r="AN685" i="7"/>
  <c r="AN681" i="7"/>
  <c r="AN677" i="7"/>
  <c r="AN673" i="7"/>
  <c r="AN669" i="7"/>
  <c r="AN665" i="7"/>
  <c r="AN661" i="7"/>
  <c r="AN657" i="7"/>
  <c r="AN653" i="7"/>
  <c r="AN649" i="7"/>
  <c r="AN645" i="7"/>
  <c r="AN641" i="7"/>
  <c r="AN637" i="7"/>
  <c r="AN633" i="7"/>
  <c r="AN629" i="7"/>
  <c r="AN625" i="7"/>
  <c r="AN621" i="7"/>
  <c r="AN617" i="7"/>
  <c r="AN613" i="7"/>
  <c r="AN609" i="7"/>
  <c r="AN605" i="7"/>
  <c r="AN601" i="7"/>
  <c r="AN597" i="7"/>
  <c r="AN593" i="7"/>
  <c r="AN589" i="7"/>
  <c r="AN585" i="7"/>
  <c r="AM577" i="7"/>
  <c r="AO575" i="7"/>
  <c r="AM569" i="7"/>
  <c r="AO567" i="7"/>
  <c r="AM561" i="7"/>
  <c r="AO559" i="7"/>
  <c r="AM553" i="7"/>
  <c r="AO551" i="7"/>
  <c r="AM545" i="7"/>
  <c r="AO543" i="7"/>
  <c r="AM537" i="7"/>
  <c r="AO535" i="7"/>
  <c r="AM529" i="7"/>
  <c r="AO527" i="7"/>
  <c r="AM521" i="7"/>
  <c r="AO519" i="7"/>
  <c r="AM513" i="7"/>
  <c r="AO511" i="7"/>
  <c r="AM505" i="7"/>
  <c r="AO503" i="7"/>
  <c r="AM497" i="7"/>
  <c r="AO495" i="7"/>
  <c r="AM489" i="7"/>
  <c r="AO487" i="7"/>
  <c r="AM481" i="7"/>
  <c r="AO479" i="7"/>
  <c r="AM472" i="7"/>
  <c r="AN472" i="7"/>
  <c r="AO472" i="7"/>
  <c r="AM464" i="7"/>
  <c r="AN464" i="7"/>
  <c r="AO464" i="7"/>
  <c r="AM456" i="7"/>
  <c r="AN456" i="7"/>
  <c r="AO456" i="7"/>
  <c r="AM448" i="7"/>
  <c r="AN448" i="7"/>
  <c r="AO448" i="7"/>
  <c r="AM440" i="7"/>
  <c r="AN440" i="7"/>
  <c r="AO440" i="7"/>
  <c r="AN439" i="7"/>
  <c r="AM432" i="7"/>
  <c r="AN432" i="7"/>
  <c r="AO432" i="7"/>
  <c r="AN431" i="7"/>
  <c r="AM424" i="7"/>
  <c r="AN424" i="7"/>
  <c r="AO424" i="7"/>
  <c r="AN423" i="7"/>
  <c r="AM416" i="7"/>
  <c r="AN416" i="7"/>
  <c r="AO416" i="7"/>
  <c r="AN415" i="7"/>
  <c r="AM408" i="7"/>
  <c r="AN408" i="7"/>
  <c r="AO408" i="7"/>
  <c r="AN407" i="7"/>
  <c r="AM400" i="7"/>
  <c r="AN400" i="7"/>
  <c r="AO400" i="7"/>
  <c r="AN399" i="7"/>
  <c r="AM392" i="7"/>
  <c r="AN392" i="7"/>
  <c r="AO392" i="7"/>
  <c r="AN391" i="7"/>
  <c r="AN778" i="7"/>
  <c r="AN774" i="7"/>
  <c r="AN770" i="7"/>
  <c r="AN766" i="7"/>
  <c r="AN762" i="7"/>
  <c r="AN758" i="7"/>
  <c r="AN754" i="7"/>
  <c r="AN750" i="7"/>
  <c r="AN746" i="7"/>
  <c r="AN742" i="7"/>
  <c r="AN738" i="7"/>
  <c r="AN734" i="7"/>
  <c r="AN730" i="7"/>
  <c r="AN726" i="7"/>
  <c r="AN722" i="7"/>
  <c r="AN718" i="7"/>
  <c r="AN714" i="7"/>
  <c r="AN710" i="7"/>
  <c r="AN706" i="7"/>
  <c r="AN702" i="7"/>
  <c r="AN698" i="7"/>
  <c r="AN694" i="7"/>
  <c r="AN690" i="7"/>
  <c r="AN686" i="7"/>
  <c r="AN682" i="7"/>
  <c r="AN678" i="7"/>
  <c r="AN674" i="7"/>
  <c r="AN670" i="7"/>
  <c r="AN666" i="7"/>
  <c r="AN662" i="7"/>
  <c r="AN658" i="7"/>
  <c r="AN654" i="7"/>
  <c r="AN650" i="7"/>
  <c r="AN646" i="7"/>
  <c r="AN642" i="7"/>
  <c r="AN638" i="7"/>
  <c r="AN634" i="7"/>
  <c r="AN630" i="7"/>
  <c r="AN626" i="7"/>
  <c r="AN622" i="7"/>
  <c r="AN618" i="7"/>
  <c r="AN614" i="7"/>
  <c r="AN610" i="7"/>
  <c r="AN606" i="7"/>
  <c r="AN602" i="7"/>
  <c r="AN598" i="7"/>
  <c r="AN594" i="7"/>
  <c r="AN590" i="7"/>
  <c r="AN586" i="7"/>
  <c r="AM578" i="7"/>
  <c r="AN578" i="7"/>
  <c r="AN577" i="7"/>
  <c r="AM570" i="7"/>
  <c r="AN570" i="7"/>
  <c r="AN569" i="7"/>
  <c r="AM562" i="7"/>
  <c r="AN562" i="7"/>
  <c r="AN561" i="7"/>
  <c r="AM554" i="7"/>
  <c r="AN554" i="7"/>
  <c r="AN553" i="7"/>
  <c r="AM546" i="7"/>
  <c r="AN546" i="7"/>
  <c r="AN545" i="7"/>
  <c r="AM538" i="7"/>
  <c r="AN538" i="7"/>
  <c r="AN537" i="7"/>
  <c r="AM530" i="7"/>
  <c r="AN530" i="7"/>
  <c r="AN529" i="7"/>
  <c r="AM522" i="7"/>
  <c r="AN522" i="7"/>
  <c r="AN521" i="7"/>
  <c r="AM514" i="7"/>
  <c r="AN514" i="7"/>
  <c r="AN513" i="7"/>
  <c r="AM506" i="7"/>
  <c r="AN506" i="7"/>
  <c r="AN505" i="7"/>
  <c r="AM498" i="7"/>
  <c r="AN498" i="7"/>
  <c r="AN497" i="7"/>
  <c r="AM490" i="7"/>
  <c r="AN490" i="7"/>
  <c r="AN489" i="7"/>
  <c r="AM482" i="7"/>
  <c r="AN482" i="7"/>
  <c r="AN481" i="7"/>
  <c r="AM474" i="7"/>
  <c r="AN474" i="7"/>
  <c r="AM468" i="7"/>
  <c r="AN468" i="7"/>
  <c r="AM466" i="7"/>
  <c r="AN466" i="7"/>
  <c r="AM460" i="7"/>
  <c r="AN460" i="7"/>
  <c r="AM458" i="7"/>
  <c r="AN458" i="7"/>
  <c r="AM452" i="7"/>
  <c r="AN452" i="7"/>
  <c r="AM450" i="7"/>
  <c r="AN450" i="7"/>
  <c r="AM444" i="7"/>
  <c r="AN444" i="7"/>
  <c r="AM442" i="7"/>
  <c r="AN442" i="7"/>
  <c r="AM436" i="7"/>
  <c r="AN436" i="7"/>
  <c r="AM434" i="7"/>
  <c r="AN434" i="7"/>
  <c r="AM428" i="7"/>
  <c r="AN428" i="7"/>
  <c r="AM426" i="7"/>
  <c r="AN426" i="7"/>
  <c r="AM420" i="7"/>
  <c r="AN420" i="7"/>
  <c r="AM418" i="7"/>
  <c r="AN418" i="7"/>
  <c r="AM412" i="7"/>
  <c r="AN412" i="7"/>
  <c r="AM410" i="7"/>
  <c r="AN410" i="7"/>
  <c r="AM404" i="7"/>
  <c r="AN404" i="7"/>
  <c r="AM402" i="7"/>
  <c r="AN402" i="7"/>
  <c r="AM396" i="7"/>
  <c r="AN396" i="7"/>
  <c r="AM394" i="7"/>
  <c r="AN394" i="7"/>
  <c r="AM579" i="7"/>
  <c r="AM575" i="7"/>
  <c r="AM571" i="7"/>
  <c r="AM567" i="7"/>
  <c r="AM563" i="7"/>
  <c r="AM559" i="7"/>
  <c r="AM555" i="7"/>
  <c r="AM551" i="7"/>
  <c r="AM547" i="7"/>
  <c r="AM543" i="7"/>
  <c r="AM539" i="7"/>
  <c r="AM535" i="7"/>
  <c r="AM531" i="7"/>
  <c r="AM527" i="7"/>
  <c r="AM523" i="7"/>
  <c r="AM519" i="7"/>
  <c r="AM515" i="7"/>
  <c r="AM511" i="7"/>
  <c r="AM507" i="7"/>
  <c r="AM503" i="7"/>
  <c r="AM499" i="7"/>
  <c r="AM495" i="7"/>
  <c r="AM491" i="7"/>
  <c r="AM487" i="7"/>
  <c r="AM483" i="7"/>
  <c r="AM479" i="7"/>
  <c r="AM475" i="7"/>
  <c r="AO473" i="7"/>
  <c r="AM467" i="7"/>
  <c r="AO465" i="7"/>
  <c r="AM459" i="7"/>
  <c r="AO457" i="7"/>
  <c r="AM451" i="7"/>
  <c r="AO449" i="7"/>
  <c r="AM443" i="7"/>
  <c r="AO441" i="7"/>
  <c r="AM435" i="7"/>
  <c r="AO433" i="7"/>
  <c r="AM427" i="7"/>
  <c r="AO425" i="7"/>
  <c r="AM419" i="7"/>
  <c r="AO417" i="7"/>
  <c r="AM411" i="7"/>
  <c r="AO409" i="7"/>
  <c r="AM403" i="7"/>
  <c r="AO401" i="7"/>
  <c r="AM395" i="7"/>
  <c r="AO393" i="7"/>
  <c r="AM473" i="7"/>
  <c r="AM469" i="7"/>
  <c r="AM465" i="7"/>
  <c r="AM461" i="7"/>
  <c r="AM457" i="7"/>
  <c r="AM453" i="7"/>
  <c r="AM449" i="7"/>
  <c r="AM445" i="7"/>
  <c r="AM441" i="7"/>
  <c r="AM437" i="7"/>
  <c r="AM433" i="7"/>
  <c r="AM429" i="7"/>
  <c r="AM425" i="7"/>
  <c r="AM421" i="7"/>
  <c r="AM417" i="7"/>
  <c r="AM413" i="7"/>
  <c r="AM409" i="7"/>
  <c r="AM405" i="7"/>
  <c r="AM401" i="7"/>
  <c r="AM397" i="7"/>
  <c r="AM393" i="7"/>
  <c r="AM262" i="7"/>
  <c r="AM278" i="7"/>
  <c r="AO247" i="7"/>
  <c r="AN248" i="7"/>
  <c r="AN250" i="7"/>
  <c r="AO251" i="7"/>
  <c r="AN253" i="7"/>
  <c r="AN255" i="7"/>
  <c r="AN258" i="7"/>
  <c r="AN259" i="7"/>
  <c r="AN260" i="7"/>
  <c r="AN262" i="7"/>
  <c r="AO263" i="7"/>
  <c r="AN264" i="7"/>
  <c r="AN265" i="7"/>
  <c r="AN267" i="7"/>
  <c r="AM270" i="7"/>
  <c r="AN271" i="7"/>
  <c r="AN274" i="7"/>
  <c r="AN275" i="7"/>
  <c r="AN276" i="7"/>
  <c r="AM277" i="7"/>
  <c r="AO278" i="7"/>
  <c r="AO279" i="7"/>
  <c r="AN280" i="7"/>
  <c r="AM282" i="7"/>
  <c r="AN283" i="7"/>
  <c r="AM286" i="7"/>
  <c r="AM287" i="7"/>
  <c r="AO288" i="7"/>
  <c r="AM290" i="7"/>
  <c r="AM291" i="7"/>
  <c r="AN292" i="7"/>
  <c r="AO293" i="7"/>
  <c r="AM295" i="7"/>
  <c r="AM296" i="7"/>
  <c r="AN297" i="7"/>
  <c r="AO298" i="7"/>
  <c r="AN299" i="7"/>
  <c r="AM300" i="7"/>
  <c r="AM302" i="7"/>
  <c r="AM303" i="7"/>
  <c r="AO304" i="7"/>
  <c r="AM306" i="7"/>
  <c r="AM307" i="7"/>
  <c r="AN308" i="7"/>
  <c r="AO309" i="7"/>
  <c r="AM311" i="7"/>
  <c r="AM312" i="7"/>
  <c r="AN313" i="7"/>
  <c r="AO314" i="7"/>
  <c r="AN315" i="7"/>
  <c r="AM316" i="7"/>
  <c r="AM318" i="7"/>
  <c r="AM319" i="7"/>
  <c r="AO320" i="7"/>
  <c r="AM322" i="7"/>
  <c r="AM323" i="7"/>
  <c r="AN324" i="7"/>
  <c r="AO325" i="7"/>
  <c r="AM327" i="7"/>
  <c r="AM328" i="7"/>
  <c r="AN329" i="7"/>
  <c r="AO330" i="7"/>
  <c r="AN331" i="7"/>
  <c r="AM332" i="7"/>
  <c r="AM334" i="7"/>
  <c r="AM335" i="7"/>
  <c r="AO336" i="7"/>
  <c r="AM338" i="7"/>
  <c r="AM339" i="7"/>
  <c r="AN340" i="7"/>
  <c r="AO341" i="7"/>
  <c r="AM343" i="7"/>
  <c r="AM344" i="7"/>
  <c r="AN345" i="7"/>
  <c r="AO346" i="7"/>
  <c r="AN347" i="7"/>
  <c r="AM348" i="7"/>
  <c r="AM350" i="7"/>
  <c r="AM351" i="7"/>
  <c r="AO352" i="7"/>
  <c r="AM354" i="7"/>
  <c r="AM355" i="7"/>
  <c r="AN356" i="7"/>
  <c r="AO357" i="7"/>
  <c r="AM359" i="7"/>
  <c r="AM360" i="7"/>
  <c r="AN361" i="7"/>
  <c r="AO362" i="7"/>
  <c r="AN363" i="7"/>
  <c r="AM364" i="7"/>
  <c r="AM366" i="7"/>
  <c r="AM367" i="7"/>
  <c r="AO368" i="7"/>
  <c r="AM370" i="7"/>
  <c r="AM371" i="7"/>
  <c r="AN372" i="7"/>
  <c r="AO373" i="7"/>
  <c r="AM375" i="7"/>
  <c r="AM376" i="7"/>
  <c r="AN377" i="7"/>
  <c r="AO378" i="7"/>
  <c r="AN379" i="7"/>
  <c r="AM380" i="7"/>
  <c r="AM382" i="7"/>
  <c r="AM383" i="7"/>
  <c r="AO384" i="7"/>
  <c r="AM386" i="7"/>
  <c r="AM387" i="7"/>
  <c r="AN388" i="7"/>
  <c r="AO389" i="7"/>
  <c r="AO31" i="7"/>
  <c r="AM74" i="7"/>
  <c r="AN74" i="7"/>
  <c r="AO75" i="7"/>
  <c r="AM76" i="7"/>
  <c r="AO76" i="7"/>
  <c r="AN76" i="7"/>
  <c r="AM79" i="7"/>
  <c r="AN79" i="7"/>
  <c r="AM80" i="7"/>
  <c r="AN80" i="7"/>
  <c r="AO80" i="7"/>
  <c r="AM83" i="7"/>
  <c r="AN83" i="7"/>
  <c r="AM84" i="7"/>
  <c r="AO84" i="7"/>
  <c r="AN84" i="7"/>
  <c r="AO87" i="7"/>
  <c r="AM88" i="7"/>
  <c r="AN88" i="7"/>
  <c r="AO88" i="7"/>
  <c r="AN91" i="7"/>
  <c r="AM92" i="7"/>
  <c r="AO92" i="7"/>
  <c r="AN92" i="7"/>
  <c r="AO93" i="7"/>
  <c r="AM95" i="7"/>
  <c r="AN95" i="7"/>
  <c r="AO95" i="7"/>
  <c r="AM96" i="7"/>
  <c r="AN96" i="7"/>
  <c r="AO96" i="7"/>
  <c r="AN98" i="7"/>
  <c r="AN99" i="7"/>
  <c r="AM100" i="7"/>
  <c r="AN100" i="7"/>
  <c r="AO100" i="7"/>
  <c r="AN102" i="7"/>
  <c r="AM103" i="7"/>
  <c r="AM104" i="7"/>
  <c r="AN104" i="7"/>
  <c r="AO104" i="7"/>
  <c r="AN107" i="7"/>
  <c r="AO107" i="7"/>
  <c r="AM108" i="7"/>
  <c r="AO108" i="7"/>
  <c r="AN108" i="7"/>
  <c r="AN111" i="7"/>
  <c r="AO111" i="7"/>
  <c r="AM112" i="7"/>
  <c r="AN112" i="7"/>
  <c r="AO112" i="7"/>
  <c r="AM115" i="7"/>
  <c r="AM116" i="7"/>
  <c r="AN116" i="7"/>
  <c r="AO116" i="7"/>
  <c r="AM117" i="7"/>
  <c r="AM119" i="7"/>
  <c r="AO119" i="7"/>
  <c r="AM120" i="7"/>
  <c r="AN120" i="7"/>
  <c r="AO120" i="7"/>
  <c r="AM122" i="7"/>
  <c r="AN123" i="7"/>
  <c r="AO123" i="7"/>
  <c r="AM124" i="7"/>
  <c r="AO124" i="7"/>
  <c r="AN124" i="7"/>
  <c r="AM126" i="7"/>
  <c r="AO127" i="7"/>
  <c r="AM127" i="7"/>
  <c r="AM128" i="7"/>
  <c r="AN128" i="7"/>
  <c r="AO128" i="7"/>
  <c r="AM131" i="7"/>
  <c r="AN131" i="7"/>
  <c r="AM132" i="7"/>
  <c r="AN132" i="7"/>
  <c r="AO132" i="7"/>
  <c r="AM135" i="7"/>
  <c r="AO135" i="7"/>
  <c r="AM136" i="7"/>
  <c r="AO136" i="7"/>
  <c r="AN136" i="7"/>
  <c r="AO139" i="7"/>
  <c r="AM140" i="7"/>
  <c r="AO140" i="7"/>
  <c r="AN140" i="7"/>
  <c r="AM141" i="7"/>
  <c r="AM143" i="7"/>
  <c r="AN143" i="7"/>
  <c r="AM144" i="7"/>
  <c r="AN144" i="7"/>
  <c r="AO144" i="7"/>
  <c r="AN148" i="7"/>
  <c r="AM148" i="7"/>
  <c r="AO151" i="7"/>
  <c r="AN152" i="7"/>
  <c r="AN155" i="7"/>
  <c r="AN156" i="7"/>
  <c r="AO156" i="7"/>
  <c r="AN160" i="7"/>
  <c r="AM160" i="7"/>
  <c r="AO160" i="7"/>
  <c r="AN164" i="7"/>
  <c r="AM164" i="7"/>
  <c r="AO167" i="7"/>
  <c r="AN168" i="7"/>
  <c r="AN171" i="7"/>
  <c r="AN172" i="7"/>
  <c r="AO172" i="7"/>
  <c r="AN176" i="7"/>
  <c r="AM176" i="7"/>
  <c r="AO176" i="7"/>
  <c r="AN180" i="7"/>
  <c r="AM180" i="7"/>
  <c r="AO183" i="7"/>
  <c r="AN184" i="7"/>
  <c r="AN187" i="7"/>
  <c r="AN188" i="7"/>
  <c r="AO188" i="7"/>
  <c r="AN192" i="7"/>
  <c r="AM192" i="7"/>
  <c r="AO192" i="7"/>
  <c r="AN196" i="7"/>
  <c r="AM196" i="7"/>
  <c r="AO199" i="7"/>
  <c r="AN200" i="7"/>
  <c r="AN203" i="7"/>
  <c r="AN204" i="7"/>
  <c r="AO204" i="7"/>
  <c r="AN208" i="7"/>
  <c r="AM208" i="7"/>
  <c r="AO208" i="7"/>
  <c r="AN212" i="7"/>
  <c r="AM212" i="7"/>
  <c r="AO215" i="7"/>
  <c r="AN216" i="7"/>
  <c r="AN219" i="7"/>
  <c r="AN220" i="7"/>
  <c r="AO220" i="7"/>
  <c r="AN224" i="7"/>
  <c r="AM224" i="7"/>
  <c r="AO224" i="7"/>
  <c r="AN228" i="7"/>
  <c r="AM228" i="7"/>
  <c r="AO231" i="7"/>
  <c r="AN232" i="7"/>
  <c r="AN236" i="7"/>
  <c r="AO236" i="7"/>
  <c r="AN240" i="7"/>
  <c r="AM240" i="7"/>
  <c r="AN244" i="7"/>
  <c r="AN252" i="7"/>
  <c r="AO252" i="7"/>
  <c r="AN256" i="7"/>
  <c r="AM256" i="7"/>
  <c r="AN268" i="7"/>
  <c r="AO268" i="7"/>
  <c r="AN272" i="7"/>
  <c r="AM272" i="7"/>
  <c r="AN284" i="7"/>
  <c r="AO284" i="7"/>
  <c r="AN71" i="7"/>
  <c r="AM71" i="7"/>
  <c r="AO67" i="7"/>
  <c r="AN63" i="7"/>
  <c r="AO63" i="7"/>
  <c r="AM59" i="7"/>
  <c r="AN59" i="7"/>
  <c r="AN55" i="7"/>
  <c r="AO51" i="7"/>
  <c r="AN51" i="7"/>
  <c r="AM47" i="7"/>
  <c r="AN47" i="7"/>
  <c r="AM43" i="7"/>
  <c r="AN39" i="7"/>
  <c r="AO39" i="7"/>
  <c r="AO35" i="7"/>
  <c r="AM35" i="7"/>
  <c r="AN35" i="7"/>
  <c r="AM388" i="7"/>
  <c r="AN384" i="7"/>
  <c r="AO382" i="7"/>
  <c r="AO380" i="7"/>
  <c r="AM379" i="7"/>
  <c r="AN375" i="7"/>
  <c r="AM372" i="7"/>
  <c r="AN368" i="7"/>
  <c r="AO366" i="7"/>
  <c r="AO364" i="7"/>
  <c r="AM363" i="7"/>
  <c r="AN359" i="7"/>
  <c r="AM356" i="7"/>
  <c r="AN352" i="7"/>
  <c r="AO350" i="7"/>
  <c r="AO348" i="7"/>
  <c r="AM347" i="7"/>
  <c r="AN343" i="7"/>
  <c r="AM340" i="7"/>
  <c r="AN336" i="7"/>
  <c r="AO334" i="7"/>
  <c r="AO332" i="7"/>
  <c r="AM331" i="7"/>
  <c r="AN327" i="7"/>
  <c r="AM324" i="7"/>
  <c r="AN320" i="7"/>
  <c r="AO318" i="7"/>
  <c r="AO316" i="7"/>
  <c r="AM315" i="7"/>
  <c r="AN311" i="7"/>
  <c r="AM308" i="7"/>
  <c r="AN304" i="7"/>
  <c r="AO302" i="7"/>
  <c r="AO300" i="7"/>
  <c r="AM299" i="7"/>
  <c r="AN295" i="7"/>
  <c r="AM292" i="7"/>
  <c r="AN288" i="7"/>
  <c r="AO286" i="7"/>
  <c r="AM284" i="7"/>
  <c r="AO274" i="7"/>
  <c r="AO272" i="7"/>
  <c r="AO267" i="7"/>
  <c r="AO262" i="7"/>
  <c r="AO260" i="7"/>
  <c r="AO255" i="7"/>
  <c r="AN251" i="7"/>
  <c r="AO248" i="7"/>
  <c r="AN246" i="7"/>
  <c r="AM244" i="7"/>
  <c r="AN241" i="7"/>
  <c r="AN239" i="7"/>
  <c r="AM237" i="7"/>
  <c r="AN234" i="7"/>
  <c r="AO230" i="7"/>
  <c r="AN227" i="7"/>
  <c r="AO223" i="7"/>
  <c r="AM220" i="7"/>
  <c r="AO216" i="7"/>
  <c r="AM213" i="7"/>
  <c r="AN209" i="7"/>
  <c r="AM206" i="7"/>
  <c r="AN202" i="7"/>
  <c r="AO198" i="7"/>
  <c r="AN195" i="7"/>
  <c r="AO191" i="7"/>
  <c r="AM188" i="7"/>
  <c r="AO184" i="7"/>
  <c r="AM181" i="7"/>
  <c r="AN177" i="7"/>
  <c r="AM174" i="7"/>
  <c r="AN170" i="7"/>
  <c r="AO166" i="7"/>
  <c r="AN163" i="7"/>
  <c r="AO159" i="7"/>
  <c r="AM156" i="7"/>
  <c r="AO152" i="7"/>
  <c r="AM149" i="7"/>
  <c r="AN145" i="7"/>
  <c r="AM70" i="7"/>
  <c r="AM65" i="7"/>
  <c r="AN60" i="7"/>
  <c r="AO55" i="7"/>
  <c r="AM51" i="7"/>
  <c r="AM46" i="7"/>
  <c r="AO41" i="7"/>
  <c r="AO36" i="7"/>
  <c r="AN77" i="7"/>
  <c r="AO77" i="7"/>
  <c r="AN81" i="7"/>
  <c r="AN85" i="7"/>
  <c r="AO85" i="7"/>
  <c r="AM85" i="7"/>
  <c r="AN89" i="7"/>
  <c r="AM89" i="7"/>
  <c r="AO89" i="7"/>
  <c r="AN93" i="7"/>
  <c r="AN97" i="7"/>
  <c r="AM97" i="7"/>
  <c r="AN101" i="7"/>
  <c r="AO101" i="7"/>
  <c r="AM101" i="7"/>
  <c r="AN105" i="7"/>
  <c r="AM105" i="7"/>
  <c r="AN109" i="7"/>
  <c r="AM109" i="7"/>
  <c r="AN113" i="7"/>
  <c r="AM113" i="7"/>
  <c r="AO113" i="7"/>
  <c r="AN117" i="7"/>
  <c r="AO117" i="7"/>
  <c r="AN121" i="7"/>
  <c r="AM121" i="7"/>
  <c r="AN125" i="7"/>
  <c r="AM125" i="7"/>
  <c r="AO125" i="7"/>
  <c r="AN129" i="7"/>
  <c r="AO129" i="7"/>
  <c r="AN133" i="7"/>
  <c r="AO133" i="7"/>
  <c r="AN137" i="7"/>
  <c r="AM137" i="7"/>
  <c r="AO137" i="7"/>
  <c r="AN141" i="7"/>
  <c r="AO141" i="7"/>
  <c r="AO145" i="7"/>
  <c r="AO149" i="7"/>
  <c r="AN149" i="7"/>
  <c r="AO153" i="7"/>
  <c r="AM153" i="7"/>
  <c r="AN153" i="7"/>
  <c r="AO157" i="7"/>
  <c r="AM157" i="7"/>
  <c r="AO161" i="7"/>
  <c r="AO165" i="7"/>
  <c r="AN165" i="7"/>
  <c r="AO169" i="7"/>
  <c r="AM169" i="7"/>
  <c r="AN169" i="7"/>
  <c r="AO173" i="7"/>
  <c r="AM173" i="7"/>
  <c r="AO177" i="7"/>
  <c r="AO181" i="7"/>
  <c r="AN181" i="7"/>
  <c r="AO185" i="7"/>
  <c r="AM185" i="7"/>
  <c r="AN185" i="7"/>
  <c r="AO189" i="7"/>
  <c r="AM189" i="7"/>
  <c r="AO193" i="7"/>
  <c r="AO197" i="7"/>
  <c r="AN197" i="7"/>
  <c r="AO201" i="7"/>
  <c r="AM201" i="7"/>
  <c r="AN201" i="7"/>
  <c r="AO205" i="7"/>
  <c r="AM205" i="7"/>
  <c r="AO209" i="7"/>
  <c r="AO213" i="7"/>
  <c r="AN213" i="7"/>
  <c r="AO217" i="7"/>
  <c r="AM217" i="7"/>
  <c r="AN217" i="7"/>
  <c r="AO221" i="7"/>
  <c r="AM221" i="7"/>
  <c r="AO225" i="7"/>
  <c r="AO229" i="7"/>
  <c r="AN229" i="7"/>
  <c r="AO233" i="7"/>
  <c r="AM233" i="7"/>
  <c r="AN233" i="7"/>
  <c r="AO237" i="7"/>
  <c r="AO241" i="7"/>
  <c r="AO245" i="7"/>
  <c r="AN245" i="7"/>
  <c r="AO249" i="7"/>
  <c r="AM249" i="7"/>
  <c r="AO253" i="7"/>
  <c r="AO257" i="7"/>
  <c r="AO261" i="7"/>
  <c r="AN261" i="7"/>
  <c r="AO265" i="7"/>
  <c r="AM265" i="7"/>
  <c r="AO269" i="7"/>
  <c r="AO273" i="7"/>
  <c r="AO277" i="7"/>
  <c r="AN277" i="7"/>
  <c r="AO281" i="7"/>
  <c r="AM281" i="7"/>
  <c r="AO285" i="7"/>
  <c r="AM289" i="7"/>
  <c r="AM293" i="7"/>
  <c r="AM297" i="7"/>
  <c r="AM301" i="7"/>
  <c r="AM305" i="7"/>
  <c r="AM309" i="7"/>
  <c r="AM313" i="7"/>
  <c r="AM317" i="7"/>
  <c r="AM321" i="7"/>
  <c r="AM325" i="7"/>
  <c r="AM329" i="7"/>
  <c r="AM333" i="7"/>
  <c r="AM337" i="7"/>
  <c r="AM341" i="7"/>
  <c r="AM345" i="7"/>
  <c r="AM349" i="7"/>
  <c r="AM353" i="7"/>
  <c r="AM357" i="7"/>
  <c r="AM361" i="7"/>
  <c r="AM365" i="7"/>
  <c r="AM369" i="7"/>
  <c r="AM373" i="7"/>
  <c r="AM377" i="7"/>
  <c r="AM381" i="7"/>
  <c r="AM385" i="7"/>
  <c r="AM389" i="7"/>
  <c r="AO70" i="7"/>
  <c r="AN70" i="7"/>
  <c r="AO66" i="7"/>
  <c r="AM66" i="7"/>
  <c r="AN66" i="7"/>
  <c r="AO62" i="7"/>
  <c r="AN62" i="7"/>
  <c r="AO58" i="7"/>
  <c r="AN58" i="7"/>
  <c r="AO54" i="7"/>
  <c r="AM54" i="7"/>
  <c r="AN54" i="7"/>
  <c r="AO50" i="7"/>
  <c r="AM50" i="7"/>
  <c r="AO46" i="7"/>
  <c r="AN46" i="7"/>
  <c r="AO42" i="7"/>
  <c r="AM42" i="7"/>
  <c r="AN42" i="7"/>
  <c r="AO38" i="7"/>
  <c r="AM38" i="7"/>
  <c r="AO34" i="7"/>
  <c r="AM34" i="7"/>
  <c r="AN389" i="7"/>
  <c r="AN387" i="7"/>
  <c r="AO385" i="7"/>
  <c r="AM384" i="7"/>
  <c r="AN380" i="7"/>
  <c r="AO376" i="7"/>
  <c r="AN373" i="7"/>
  <c r="AN371" i="7"/>
  <c r="AO369" i="7"/>
  <c r="AM368" i="7"/>
  <c r="AN364" i="7"/>
  <c r="AO360" i="7"/>
  <c r="AN357" i="7"/>
  <c r="AN355" i="7"/>
  <c r="AO353" i="7"/>
  <c r="AM352" i="7"/>
  <c r="AN348" i="7"/>
  <c r="AO344" i="7"/>
  <c r="AN341" i="7"/>
  <c r="AN339" i="7"/>
  <c r="AO337" i="7"/>
  <c r="AM336" i="7"/>
  <c r="AN332" i="7"/>
  <c r="AO328" i="7"/>
  <c r="AN325" i="7"/>
  <c r="AN323" i="7"/>
  <c r="AO321" i="7"/>
  <c r="AM320" i="7"/>
  <c r="AN316" i="7"/>
  <c r="AO312" i="7"/>
  <c r="AN309" i="7"/>
  <c r="AN307" i="7"/>
  <c r="AO305" i="7"/>
  <c r="AM304" i="7"/>
  <c r="AN300" i="7"/>
  <c r="AO296" i="7"/>
  <c r="AN293" i="7"/>
  <c r="AN291" i="7"/>
  <c r="AO289" i="7"/>
  <c r="AM288" i="7"/>
  <c r="AO283" i="7"/>
  <c r="AN281" i="7"/>
  <c r="AO276" i="7"/>
  <c r="AO271" i="7"/>
  <c r="AN269" i="7"/>
  <c r="AO264" i="7"/>
  <c r="AM260" i="7"/>
  <c r="AN257" i="7"/>
  <c r="AM253" i="7"/>
  <c r="AM248" i="7"/>
  <c r="AM246" i="7"/>
  <c r="AN243" i="7"/>
  <c r="AM241" i="7"/>
  <c r="AO238" i="7"/>
  <c r="AM236" i="7"/>
  <c r="AM234" i="7"/>
  <c r="AN230" i="7"/>
  <c r="AO226" i="7"/>
  <c r="AN223" i="7"/>
  <c r="AO219" i="7"/>
  <c r="AM216" i="7"/>
  <c r="AO212" i="7"/>
  <c r="AM209" i="7"/>
  <c r="AN205" i="7"/>
  <c r="AM202" i="7"/>
  <c r="AN198" i="7"/>
  <c r="AO194" i="7"/>
  <c r="AN191" i="7"/>
  <c r="AO187" i="7"/>
  <c r="AM184" i="7"/>
  <c r="AO180" i="7"/>
  <c r="AM177" i="7"/>
  <c r="AN173" i="7"/>
  <c r="AM170" i="7"/>
  <c r="AN166" i="7"/>
  <c r="AO162" i="7"/>
  <c r="AN159" i="7"/>
  <c r="AO155" i="7"/>
  <c r="AM152" i="7"/>
  <c r="AO148" i="7"/>
  <c r="AM145" i="7"/>
  <c r="AO121" i="7"/>
  <c r="AO97" i="7"/>
  <c r="AM93" i="7"/>
  <c r="AM69" i="7"/>
  <c r="AO64" i="7"/>
  <c r="AO59" i="7"/>
  <c r="AM55" i="7"/>
  <c r="AN50" i="7"/>
  <c r="AO45" i="7"/>
  <c r="AO40" i="7"/>
  <c r="AN36" i="7"/>
  <c r="AO74" i="7"/>
  <c r="AO78" i="7"/>
  <c r="AN78" i="7"/>
  <c r="AM78" i="7"/>
  <c r="AO82" i="7"/>
  <c r="AM82" i="7"/>
  <c r="AN82" i="7"/>
  <c r="AO86" i="7"/>
  <c r="AO90" i="7"/>
  <c r="AM90" i="7"/>
  <c r="AO94" i="7"/>
  <c r="AN94" i="7"/>
  <c r="AM94" i="7"/>
  <c r="AO98" i="7"/>
  <c r="AM98" i="7"/>
  <c r="AO102" i="7"/>
  <c r="AM102" i="7"/>
  <c r="AO106" i="7"/>
  <c r="AM106" i="7"/>
  <c r="AN106" i="7"/>
  <c r="AO110" i="7"/>
  <c r="AN110" i="7"/>
  <c r="AO114" i="7"/>
  <c r="AM114" i="7"/>
  <c r="AO118" i="7"/>
  <c r="AM118" i="7"/>
  <c r="AN118" i="7"/>
  <c r="AO122" i="7"/>
  <c r="AN122" i="7"/>
  <c r="AO126" i="7"/>
  <c r="AN126" i="7"/>
  <c r="AO130" i="7"/>
  <c r="AM130" i="7"/>
  <c r="AN130" i="7"/>
  <c r="AO134" i="7"/>
  <c r="AN134" i="7"/>
  <c r="AO138" i="7"/>
  <c r="AO142" i="7"/>
  <c r="AN142" i="7"/>
  <c r="AM142" i="7"/>
  <c r="AM146" i="7"/>
  <c r="AN146" i="7"/>
  <c r="AM150" i="7"/>
  <c r="AO154" i="7"/>
  <c r="AN158" i="7"/>
  <c r="AO158" i="7"/>
  <c r="AM162" i="7"/>
  <c r="AN162" i="7"/>
  <c r="AM166" i="7"/>
  <c r="AO170" i="7"/>
  <c r="AN174" i="7"/>
  <c r="AO174" i="7"/>
  <c r="AM178" i="7"/>
  <c r="AN178" i="7"/>
  <c r="AM182" i="7"/>
  <c r="AO186" i="7"/>
  <c r="AN190" i="7"/>
  <c r="AO190" i="7"/>
  <c r="AM194" i="7"/>
  <c r="AN194" i="7"/>
  <c r="AM198" i="7"/>
  <c r="AO202" i="7"/>
  <c r="AN206" i="7"/>
  <c r="AO206" i="7"/>
  <c r="AM210" i="7"/>
  <c r="AN210" i="7"/>
  <c r="AM214" i="7"/>
  <c r="AO218" i="7"/>
  <c r="AN222" i="7"/>
  <c r="AO222" i="7"/>
  <c r="AM226" i="7"/>
  <c r="AN226" i="7"/>
  <c r="AM230" i="7"/>
  <c r="AO234" i="7"/>
  <c r="AN238" i="7"/>
  <c r="AM242" i="7"/>
  <c r="AO250" i="7"/>
  <c r="AN254" i="7"/>
  <c r="AM258" i="7"/>
  <c r="AO266" i="7"/>
  <c r="AN270" i="7"/>
  <c r="AM274" i="7"/>
  <c r="AO282" i="7"/>
  <c r="AN286" i="7"/>
  <c r="AN290" i="7"/>
  <c r="AN294" i="7"/>
  <c r="AN298" i="7"/>
  <c r="AN302" i="7"/>
  <c r="AN306" i="7"/>
  <c r="AN310" i="7"/>
  <c r="AN314" i="7"/>
  <c r="AN318" i="7"/>
  <c r="AN322" i="7"/>
  <c r="AN326" i="7"/>
  <c r="AN330" i="7"/>
  <c r="AN334" i="7"/>
  <c r="AN338" i="7"/>
  <c r="AN342" i="7"/>
  <c r="AN346" i="7"/>
  <c r="AN350" i="7"/>
  <c r="AN354" i="7"/>
  <c r="AN358" i="7"/>
  <c r="AN362" i="7"/>
  <c r="AN366" i="7"/>
  <c r="AN370" i="7"/>
  <c r="AN374" i="7"/>
  <c r="AN378" i="7"/>
  <c r="AN382" i="7"/>
  <c r="AN386" i="7"/>
  <c r="AN390" i="7"/>
  <c r="AN73" i="7"/>
  <c r="AM73" i="7"/>
  <c r="AO73" i="7"/>
  <c r="AN69" i="7"/>
  <c r="AO69" i="7"/>
  <c r="AO68" i="7"/>
  <c r="AN65" i="7"/>
  <c r="AO65" i="7"/>
  <c r="AN61" i="7"/>
  <c r="AM61" i="7"/>
  <c r="AO61" i="7"/>
  <c r="AN57" i="7"/>
  <c r="AM57" i="7"/>
  <c r="AO56" i="7"/>
  <c r="AN53" i="7"/>
  <c r="AO53" i="7"/>
  <c r="AN52" i="7"/>
  <c r="AN49" i="7"/>
  <c r="AM49" i="7"/>
  <c r="AO49" i="7"/>
  <c r="AN45" i="7"/>
  <c r="AM45" i="7"/>
  <c r="AN41" i="7"/>
  <c r="AM41" i="7"/>
  <c r="AN40" i="7"/>
  <c r="AN37" i="7"/>
  <c r="AO37" i="7"/>
  <c r="AM37" i="7"/>
  <c r="AN33" i="7"/>
  <c r="AM33" i="7"/>
  <c r="AO390" i="7"/>
  <c r="AO388" i="7"/>
  <c r="AN385" i="7"/>
  <c r="AN383" i="7"/>
  <c r="AO381" i="7"/>
  <c r="AM378" i="7"/>
  <c r="AN376" i="7"/>
  <c r="AO374" i="7"/>
  <c r="AO372" i="7"/>
  <c r="AN369" i="7"/>
  <c r="AN367" i="7"/>
  <c r="AO365" i="7"/>
  <c r="AM362" i="7"/>
  <c r="AN360" i="7"/>
  <c r="AO358" i="7"/>
  <c r="AO356" i="7"/>
  <c r="AN353" i="7"/>
  <c r="AN351" i="7"/>
  <c r="AO349" i="7"/>
  <c r="AM346" i="7"/>
  <c r="AN344" i="7"/>
  <c r="AO342" i="7"/>
  <c r="AO340" i="7"/>
  <c r="AN337" i="7"/>
  <c r="AN335" i="7"/>
  <c r="AO333" i="7"/>
  <c r="AM330" i="7"/>
  <c r="AN328" i="7"/>
  <c r="AO326" i="7"/>
  <c r="AO324" i="7"/>
  <c r="AN321" i="7"/>
  <c r="AN319" i="7"/>
  <c r="AO317" i="7"/>
  <c r="AM314" i="7"/>
  <c r="AN312" i="7"/>
  <c r="AO310" i="7"/>
  <c r="AO308" i="7"/>
  <c r="AN305" i="7"/>
  <c r="AN303" i="7"/>
  <c r="AO301" i="7"/>
  <c r="AM298" i="7"/>
  <c r="AN296" i="7"/>
  <c r="AO294" i="7"/>
  <c r="AO292" i="7"/>
  <c r="AN289" i="7"/>
  <c r="AN287" i="7"/>
  <c r="AN285" i="7"/>
  <c r="AO280" i="7"/>
  <c r="AN278" i="7"/>
  <c r="AM276" i="7"/>
  <c r="AN273" i="7"/>
  <c r="AM269" i="7"/>
  <c r="AN266" i="7"/>
  <c r="AM264" i="7"/>
  <c r="AM257" i="7"/>
  <c r="AO254" i="7"/>
  <c r="AM252" i="7"/>
  <c r="AM250" i="7"/>
  <c r="AM245" i="7"/>
  <c r="AO242" i="7"/>
  <c r="AO240" i="7"/>
  <c r="AM238" i="7"/>
  <c r="AO235" i="7"/>
  <c r="AO232" i="7"/>
  <c r="AM229" i="7"/>
  <c r="AN225" i="7"/>
  <c r="AM222" i="7"/>
  <c r="AN218" i="7"/>
  <c r="AO214" i="7"/>
  <c r="AN211" i="7"/>
  <c r="AO207" i="7"/>
  <c r="AM204" i="7"/>
  <c r="AO200" i="7"/>
  <c r="AM197" i="7"/>
  <c r="AN193" i="7"/>
  <c r="AM190" i="7"/>
  <c r="AN186" i="7"/>
  <c r="AO182" i="7"/>
  <c r="AN179" i="7"/>
  <c r="AO175" i="7"/>
  <c r="AM172" i="7"/>
  <c r="AO168" i="7"/>
  <c r="AM165" i="7"/>
  <c r="AN161" i="7"/>
  <c r="AM158" i="7"/>
  <c r="AN154" i="7"/>
  <c r="AO150" i="7"/>
  <c r="AN147" i="7"/>
  <c r="AN138" i="7"/>
  <c r="AM134" i="7"/>
  <c r="AM129" i="7"/>
  <c r="AM110" i="7"/>
  <c r="AO105" i="7"/>
  <c r="AN86" i="7"/>
  <c r="AO81" i="7"/>
  <c r="AM77" i="7"/>
  <c r="AN72" i="7"/>
  <c r="AN67" i="7"/>
  <c r="AM63" i="7"/>
  <c r="AM58" i="7"/>
  <c r="AM53" i="7"/>
  <c r="AO48" i="7"/>
  <c r="AO43" i="7"/>
  <c r="AM39" i="7"/>
  <c r="AN34" i="7"/>
  <c r="AO287" i="7"/>
  <c r="AO291" i="7"/>
  <c r="AO295" i="7"/>
  <c r="AO299" i="7"/>
  <c r="AO303" i="7"/>
  <c r="AO307" i="7"/>
  <c r="AO311" i="7"/>
  <c r="AO315" i="7"/>
  <c r="AO319" i="7"/>
  <c r="AO323" i="7"/>
  <c r="AO327" i="7"/>
  <c r="AO331" i="7"/>
  <c r="AO335" i="7"/>
  <c r="AO339" i="7"/>
  <c r="AO343" i="7"/>
  <c r="AO347" i="7"/>
  <c r="AO351" i="7"/>
  <c r="AO355" i="7"/>
  <c r="AO359" i="7"/>
  <c r="AO363" i="7"/>
  <c r="AO367" i="7"/>
  <c r="AO371" i="7"/>
  <c r="AO375" i="7"/>
  <c r="AO379" i="7"/>
  <c r="AO383" i="7"/>
  <c r="AO387" i="7"/>
  <c r="AM390" i="7"/>
  <c r="AO386" i="7"/>
  <c r="AN381" i="7"/>
  <c r="AO377" i="7"/>
  <c r="AM374" i="7"/>
  <c r="AO370" i="7"/>
  <c r="AN365" i="7"/>
  <c r="AO361" i="7"/>
  <c r="AM358" i="7"/>
  <c r="AO354" i="7"/>
  <c r="AN349" i="7"/>
  <c r="AO345" i="7"/>
  <c r="AM342" i="7"/>
  <c r="AO338" i="7"/>
  <c r="AN333" i="7"/>
  <c r="AO329" i="7"/>
  <c r="AM326" i="7"/>
  <c r="AO322" i="7"/>
  <c r="AN317" i="7"/>
  <c r="AO313" i="7"/>
  <c r="AM310" i="7"/>
  <c r="AO306" i="7"/>
  <c r="AN301" i="7"/>
  <c r="AO297" i="7"/>
  <c r="AM294" i="7"/>
  <c r="AO290" i="7"/>
  <c r="AM285" i="7"/>
  <c r="AN282" i="7"/>
  <c r="AM280" i="7"/>
  <c r="AM273" i="7"/>
  <c r="AO270" i="7"/>
  <c r="AM268" i="7"/>
  <c r="AM266" i="7"/>
  <c r="AM261" i="7"/>
  <c r="AO258" i="7"/>
  <c r="AO256" i="7"/>
  <c r="AM254" i="7"/>
  <c r="AN249" i="7"/>
  <c r="AO246" i="7"/>
  <c r="AO244" i="7"/>
  <c r="AN242" i="7"/>
  <c r="AO239" i="7"/>
  <c r="AN237" i="7"/>
  <c r="AN235" i="7"/>
  <c r="AM232" i="7"/>
  <c r="AO228" i="7"/>
  <c r="AM225" i="7"/>
  <c r="AN221" i="7"/>
  <c r="AM218" i="7"/>
  <c r="AN214" i="7"/>
  <c r="AO210" i="7"/>
  <c r="AN207" i="7"/>
  <c r="AO203" i="7"/>
  <c r="AM200" i="7"/>
  <c r="AO196" i="7"/>
  <c r="AM193" i="7"/>
  <c r="AN189" i="7"/>
  <c r="AM186" i="7"/>
  <c r="AN182" i="7"/>
  <c r="AO178" i="7"/>
  <c r="AN175" i="7"/>
  <c r="AO171" i="7"/>
  <c r="AM168" i="7"/>
  <c r="AO164" i="7"/>
  <c r="AM161" i="7"/>
  <c r="AN157" i="7"/>
  <c r="AM154" i="7"/>
  <c r="AN150" i="7"/>
  <c r="AO146" i="7"/>
  <c r="AM138" i="7"/>
  <c r="AM133" i="7"/>
  <c r="AN114" i="7"/>
  <c r="AO109" i="7"/>
  <c r="AN90" i="7"/>
  <c r="AM86" i="7"/>
  <c r="AM81" i="7"/>
  <c r="AO71" i="7"/>
  <c r="AM67" i="7"/>
  <c r="AM62" i="7"/>
  <c r="AO57" i="7"/>
  <c r="AO52" i="7"/>
  <c r="AO47" i="7"/>
  <c r="AN43" i="7"/>
  <c r="AN38" i="7"/>
  <c r="AO33" i="7"/>
  <c r="AM75" i="7"/>
  <c r="AO83" i="7"/>
  <c r="AN87" i="7"/>
  <c r="AM91" i="7"/>
  <c r="AO99" i="7"/>
  <c r="AN103" i="7"/>
  <c r="AM107" i="7"/>
  <c r="AO115" i="7"/>
  <c r="AN119" i="7"/>
  <c r="AM123" i="7"/>
  <c r="AO131" i="7"/>
  <c r="AN135" i="7"/>
  <c r="AM139" i="7"/>
  <c r="AM147" i="7"/>
  <c r="AM151" i="7"/>
  <c r="AM155" i="7"/>
  <c r="AM159" i="7"/>
  <c r="AM163" i="7"/>
  <c r="AM167" i="7"/>
  <c r="AM171" i="7"/>
  <c r="AM175" i="7"/>
  <c r="AM179" i="7"/>
  <c r="AM183" i="7"/>
  <c r="AM187" i="7"/>
  <c r="AM191" i="7"/>
  <c r="AM195" i="7"/>
  <c r="AM199" i="7"/>
  <c r="AM203" i="7"/>
  <c r="AM207" i="7"/>
  <c r="AM211" i="7"/>
  <c r="AM215" i="7"/>
  <c r="AM219" i="7"/>
  <c r="AM223" i="7"/>
  <c r="AM227" i="7"/>
  <c r="AM231" i="7"/>
  <c r="AM235" i="7"/>
  <c r="AM239" i="7"/>
  <c r="AM243" i="7"/>
  <c r="AM247" i="7"/>
  <c r="AM251" i="7"/>
  <c r="AM255" i="7"/>
  <c r="AM259" i="7"/>
  <c r="AM263" i="7"/>
  <c r="AM267" i="7"/>
  <c r="AM271" i="7"/>
  <c r="AM275" i="7"/>
  <c r="AM279" i="7"/>
  <c r="AM283" i="7"/>
  <c r="AM72" i="7"/>
  <c r="AM68" i="7"/>
  <c r="AM64" i="7"/>
  <c r="AN64" i="7"/>
  <c r="AM60" i="7"/>
  <c r="AO60" i="7"/>
  <c r="AM56" i="7"/>
  <c r="AM52" i="7"/>
  <c r="AM48" i="7"/>
  <c r="AN48" i="7"/>
  <c r="AM44" i="7"/>
  <c r="AO44" i="7"/>
  <c r="AM40" i="7"/>
  <c r="AM36" i="7"/>
  <c r="AM32" i="7"/>
  <c r="AN32" i="7"/>
  <c r="AN279" i="7"/>
  <c r="AO275" i="7"/>
  <c r="AN263" i="7"/>
  <c r="AO259" i="7"/>
  <c r="AN247" i="7"/>
  <c r="AO243" i="7"/>
  <c r="AN231" i="7"/>
  <c r="AO227" i="7"/>
  <c r="AN215" i="7"/>
  <c r="AO211" i="7"/>
  <c r="AN199" i="7"/>
  <c r="AO195" i="7"/>
  <c r="AN183" i="7"/>
  <c r="AO179" i="7"/>
  <c r="AN167" i="7"/>
  <c r="AO163" i="7"/>
  <c r="AN151" i="7"/>
  <c r="AO147" i="7"/>
  <c r="AO143" i="7"/>
  <c r="AN139" i="7"/>
  <c r="AN127" i="7"/>
  <c r="AN115" i="7"/>
  <c r="AM111" i="7"/>
  <c r="AO103" i="7"/>
  <c r="AM99" i="7"/>
  <c r="AO91" i="7"/>
  <c r="AM87" i="7"/>
  <c r="AO79" i="7"/>
  <c r="AN75" i="7"/>
  <c r="AO72" i="7"/>
  <c r="AN68" i="7"/>
  <c r="AN56" i="7"/>
  <c r="AN44" i="7"/>
  <c r="AO32" i="7"/>
  <c r="AN31" i="7"/>
  <c r="AV15" i="10" l="1"/>
  <c r="AJ19" i="7"/>
  <c r="AH19" i="7"/>
  <c r="CR45" i="7"/>
  <c r="CP45" i="7"/>
  <c r="BK34" i="7"/>
  <c r="BR23" i="7" s="1"/>
  <c r="BI34" i="7"/>
  <c r="CR45" i="8"/>
  <c r="CP45" i="8"/>
  <c r="BL34" i="8"/>
  <c r="BJ34" i="8"/>
  <c r="AH19" i="8"/>
  <c r="AJ19" i="8"/>
  <c r="BL30" i="8"/>
  <c r="CR28" i="8"/>
  <c r="AH13" i="8"/>
  <c r="BL24" i="8"/>
  <c r="CP35" i="8"/>
  <c r="AH11" i="8"/>
  <c r="CR25" i="8"/>
  <c r="CP7" i="8"/>
  <c r="CP41" i="8"/>
  <c r="CP28" i="8"/>
  <c r="CR10" i="8"/>
  <c r="CP21" i="8"/>
  <c r="CR16" i="8"/>
  <c r="CP29" i="8"/>
  <c r="BL31" i="8"/>
  <c r="BJ8" i="8"/>
  <c r="BJ21" i="8"/>
  <c r="BL8" i="8"/>
  <c r="BL12" i="8"/>
  <c r="AJ16" i="8"/>
  <c r="AH14" i="8"/>
  <c r="AH9" i="8"/>
  <c r="I15" i="8"/>
  <c r="G15" i="8"/>
  <c r="I12" i="8"/>
  <c r="I11" i="8"/>
  <c r="I10" i="8"/>
  <c r="I9" i="8"/>
  <c r="I8" i="8"/>
  <c r="I7" i="8"/>
  <c r="I6" i="8"/>
  <c r="G10" i="8"/>
  <c r="G6" i="8"/>
  <c r="G12" i="8"/>
  <c r="G8" i="8"/>
  <c r="G9" i="8"/>
  <c r="G11" i="8"/>
  <c r="G7" i="8"/>
  <c r="CR20" i="8"/>
  <c r="CP9" i="8"/>
  <c r="CR39" i="8"/>
  <c r="CR35" i="8"/>
  <c r="CP15" i="8"/>
  <c r="CP26" i="8"/>
  <c r="CP33" i="8"/>
  <c r="CR9" i="8"/>
  <c r="CR13" i="8"/>
  <c r="CR19" i="8"/>
  <c r="CR26" i="8"/>
  <c r="CP36" i="8"/>
  <c r="CR14" i="8"/>
  <c r="CP20" i="8"/>
  <c r="CP27" i="8"/>
  <c r="CR36" i="8"/>
  <c r="BL27" i="8"/>
  <c r="BJ18" i="8"/>
  <c r="BJ27" i="8"/>
  <c r="BJ7" i="8"/>
  <c r="BJ11" i="8"/>
  <c r="BJ19" i="8"/>
  <c r="BJ26" i="8"/>
  <c r="BL7" i="8"/>
  <c r="BL11" i="8"/>
  <c r="BL15" i="8"/>
  <c r="BL22" i="8"/>
  <c r="AJ13" i="8"/>
  <c r="AJ15" i="8"/>
  <c r="AH8" i="8"/>
  <c r="AH12" i="8"/>
  <c r="AJ7" i="8"/>
  <c r="AJ14" i="8"/>
  <c r="AJ9" i="8"/>
  <c r="AJ11" i="8"/>
  <c r="CR18" i="8"/>
  <c r="CR17" i="8"/>
  <c r="CR6" i="8"/>
  <c r="CP14" i="8"/>
  <c r="CR37" i="8"/>
  <c r="CR21" i="8"/>
  <c r="CP39" i="8"/>
  <c r="BJ20" i="8"/>
  <c r="BJ29" i="8"/>
  <c r="BJ12" i="8"/>
  <c r="BJ28" i="8"/>
  <c r="BJ16" i="8"/>
  <c r="AH16" i="8"/>
  <c r="BL29" i="8"/>
  <c r="BL25" i="8"/>
  <c r="BL20" i="8"/>
  <c r="BL16" i="8"/>
  <c r="BL17" i="8"/>
  <c r="CR29" i="8"/>
  <c r="CP37" i="8"/>
  <c r="CP11" i="8"/>
  <c r="CR42" i="8"/>
  <c r="CP22" i="8"/>
  <c r="CP30" i="8"/>
  <c r="CR7" i="8"/>
  <c r="CR11" i="8"/>
  <c r="CR15" i="8"/>
  <c r="CR22" i="8"/>
  <c r="CR30" i="8"/>
  <c r="CP40" i="8"/>
  <c r="CP17" i="8"/>
  <c r="CP23" i="8"/>
  <c r="CP31" i="8"/>
  <c r="CR40" i="8"/>
  <c r="BJ17" i="8"/>
  <c r="BJ23" i="8"/>
  <c r="BJ31" i="8"/>
  <c r="BJ9" i="8"/>
  <c r="BJ13" i="8"/>
  <c r="BJ22" i="8"/>
  <c r="BJ30" i="8"/>
  <c r="BL9" i="8"/>
  <c r="BL13" i="8"/>
  <c r="BL19" i="8"/>
  <c r="BL26" i="8"/>
  <c r="AJ6" i="8"/>
  <c r="AJ8" i="8"/>
  <c r="AH6" i="8"/>
  <c r="AH10" i="8"/>
  <c r="AH15" i="8"/>
  <c r="CP12" i="8"/>
  <c r="CR33" i="8"/>
  <c r="CR31" i="8"/>
  <c r="CR27" i="8"/>
  <c r="CR23" i="8"/>
  <c r="CP6" i="8"/>
  <c r="CP34" i="8"/>
  <c r="CP8" i="8"/>
  <c r="CP42" i="8"/>
  <c r="CP10" i="8"/>
  <c r="CP19" i="8"/>
  <c r="CP38" i="8"/>
  <c r="CR38" i="8"/>
  <c r="CR34" i="8"/>
  <c r="CP13" i="8"/>
  <c r="CP24" i="8"/>
  <c r="CP32" i="8"/>
  <c r="CR8" i="8"/>
  <c r="CR12" i="8"/>
  <c r="CP16" i="8"/>
  <c r="CR24" i="8"/>
  <c r="CR32" i="8"/>
  <c r="CR41" i="8"/>
  <c r="CP18" i="8"/>
  <c r="CP25" i="8"/>
  <c r="BL14" i="8"/>
  <c r="BL23" i="8"/>
  <c r="BL18" i="8"/>
  <c r="BJ25" i="8"/>
  <c r="BJ6" i="8"/>
  <c r="BJ10" i="8"/>
  <c r="BJ15" i="8"/>
  <c r="BJ24" i="8"/>
  <c r="BL6" i="8"/>
  <c r="BL10" i="8"/>
  <c r="BJ14" i="8"/>
  <c r="BL21" i="8"/>
  <c r="BL28" i="8"/>
  <c r="AJ10" i="8"/>
  <c r="AJ12" i="8"/>
  <c r="AH7" i="8"/>
  <c r="CR42" i="7"/>
  <c r="CP39" i="7"/>
  <c r="CP42" i="7"/>
  <c r="CP30" i="7"/>
  <c r="CP32" i="7"/>
  <c r="CP34" i="7"/>
  <c r="CP36" i="7"/>
  <c r="CP38" i="7"/>
  <c r="CP40" i="7"/>
  <c r="CR30" i="7"/>
  <c r="CR32" i="7"/>
  <c r="CR34" i="7"/>
  <c r="CR36" i="7"/>
  <c r="CR38" i="7"/>
  <c r="CR40" i="7"/>
  <c r="CP31" i="7"/>
  <c r="CP33" i="7"/>
  <c r="CP35" i="7"/>
  <c r="CP37" i="7"/>
  <c r="CP41" i="7"/>
  <c r="CR31" i="7"/>
  <c r="CR33" i="7"/>
  <c r="CR35" i="7"/>
  <c r="CR37" i="7"/>
  <c r="CR39" i="7"/>
  <c r="CR41" i="7"/>
  <c r="CR6" i="7"/>
  <c r="CR29" i="7"/>
  <c r="CR27" i="7"/>
  <c r="CR25" i="7"/>
  <c r="CR23" i="7"/>
  <c r="CR21" i="7"/>
  <c r="CR19" i="7"/>
  <c r="CR17" i="7"/>
  <c r="CR15" i="7"/>
  <c r="CR13" i="7"/>
  <c r="CR11" i="7"/>
  <c r="CR9" i="7"/>
  <c r="CR7" i="7"/>
  <c r="CR24" i="7"/>
  <c r="CR20" i="7"/>
  <c r="CR16" i="7"/>
  <c r="CR12" i="7"/>
  <c r="CR8" i="7"/>
  <c r="CP26" i="7"/>
  <c r="CP22" i="7"/>
  <c r="CP18" i="7"/>
  <c r="CP14" i="7"/>
  <c r="CP10" i="7"/>
  <c r="CP29" i="7"/>
  <c r="CP27" i="7"/>
  <c r="CP25" i="7"/>
  <c r="CP23" i="7"/>
  <c r="CP21" i="7"/>
  <c r="CP19" i="7"/>
  <c r="CP17" i="7"/>
  <c r="CP15" i="7"/>
  <c r="CP13" i="7"/>
  <c r="CP11" i="7"/>
  <c r="CP9" i="7"/>
  <c r="CP7" i="7"/>
  <c r="CR28" i="7"/>
  <c r="CR26" i="7"/>
  <c r="CR22" i="7"/>
  <c r="CR18" i="7"/>
  <c r="CR14" i="7"/>
  <c r="CR10" i="7"/>
  <c r="CP28" i="7"/>
  <c r="CP24" i="7"/>
  <c r="CP20" i="7"/>
  <c r="CP16" i="7"/>
  <c r="CP12" i="7"/>
  <c r="CP8" i="7"/>
  <c r="CP6" i="7"/>
  <c r="BK12" i="7"/>
  <c r="BK16" i="7"/>
  <c r="BK20" i="7"/>
  <c r="BK24" i="7"/>
  <c r="BK28" i="7"/>
  <c r="BK13" i="7"/>
  <c r="BK17" i="7"/>
  <c r="BK21" i="7"/>
  <c r="BK25" i="7"/>
  <c r="BK29" i="7"/>
  <c r="BK14" i="7"/>
  <c r="BK18" i="7"/>
  <c r="BK22" i="7"/>
  <c r="BK26" i="7"/>
  <c r="BK30" i="7"/>
  <c r="BK19" i="7"/>
  <c r="BK23" i="7"/>
  <c r="BK31" i="7"/>
  <c r="BK15" i="7"/>
  <c r="BK27" i="7"/>
  <c r="BI31" i="7"/>
  <c r="BI18" i="7"/>
  <c r="BI22" i="7"/>
  <c r="BI26" i="7"/>
  <c r="BI30" i="7"/>
  <c r="BI24" i="7"/>
  <c r="BI19" i="7"/>
  <c r="BI23" i="7"/>
  <c r="BI27" i="7"/>
  <c r="BI20" i="7"/>
  <c r="BI28" i="7"/>
  <c r="BI21" i="7"/>
  <c r="BI29" i="7"/>
  <c r="BI25" i="7"/>
  <c r="BI17" i="7"/>
  <c r="BI8" i="7"/>
  <c r="BI12" i="7"/>
  <c r="BI16" i="7"/>
  <c r="BI9" i="7"/>
  <c r="BI13" i="7"/>
  <c r="BI10" i="7"/>
  <c r="BI14" i="7"/>
  <c r="BI7" i="7"/>
  <c r="BI11" i="7"/>
  <c r="BI15" i="7"/>
  <c r="BK11" i="7"/>
  <c r="BK7" i="7"/>
  <c r="BK8" i="7"/>
  <c r="BK9" i="7"/>
  <c r="BK10" i="7"/>
  <c r="BK6" i="7"/>
  <c r="BI6" i="7"/>
  <c r="AJ16" i="7"/>
  <c r="AH16" i="7"/>
  <c r="AH14" i="7"/>
  <c r="AH12" i="7"/>
  <c r="AH10" i="7"/>
  <c r="AH8" i="7"/>
  <c r="AJ15" i="7"/>
  <c r="AJ13" i="7"/>
  <c r="AJ11" i="7"/>
  <c r="AJ9" i="7"/>
  <c r="AJ7" i="7"/>
  <c r="AH13" i="7"/>
  <c r="AH11" i="7"/>
  <c r="AH9" i="7"/>
  <c r="AH7" i="7"/>
  <c r="AJ14" i="7"/>
  <c r="AJ12" i="7"/>
  <c r="AJ10" i="7"/>
  <c r="AJ8" i="7"/>
  <c r="AH15" i="7"/>
  <c r="AJ6" i="7"/>
  <c r="J12" i="7"/>
  <c r="J10" i="7"/>
  <c r="J8" i="7"/>
  <c r="H12" i="7"/>
  <c r="H10" i="7"/>
  <c r="H8" i="7"/>
  <c r="J9" i="7"/>
  <c r="J7" i="7"/>
  <c r="H9" i="7"/>
  <c r="H7" i="7"/>
  <c r="J11" i="7"/>
  <c r="H11" i="7"/>
  <c r="J6" i="7"/>
  <c r="H6" i="7"/>
  <c r="AH6" i="7"/>
  <c r="J15" i="7"/>
  <c r="H15" i="7"/>
  <c r="H20" i="7" l="1"/>
  <c r="H21" i="7" s="1"/>
  <c r="J20" i="7"/>
  <c r="J21" i="7" s="1"/>
  <c r="BL32" i="8"/>
  <c r="BJ32" i="8"/>
  <c r="CP43" i="8"/>
  <c r="AH17" i="8"/>
  <c r="G13" i="8"/>
  <c r="CR43" i="8"/>
  <c r="AJ17" i="8"/>
  <c r="I13" i="8"/>
  <c r="CR43" i="7"/>
  <c r="CP43" i="7"/>
  <c r="BK32" i="7"/>
  <c r="BI32" i="7"/>
  <c r="AH17" i="7"/>
  <c r="AJ17" i="7"/>
  <c r="H13" i="7"/>
  <c r="J13" i="7"/>
  <c r="AV12" i="10" l="1"/>
  <c r="ANU12" i="10"/>
  <c r="ANU9" i="10" l="1"/>
  <c r="AV9" i="10"/>
  <c r="ANU6" i="10" l="1"/>
  <c r="ANU7" i="10"/>
  <c r="AV5" i="10"/>
  <c r="AW55" i="10" s="1"/>
  <c r="AW54" i="10" l="1"/>
  <c r="AX50" i="10" l="1"/>
  <c r="AX49" i="10"/>
  <c r="AX53" i="10"/>
  <c r="AX51" i="10"/>
  <c r="AX52" i="10"/>
  <c r="AX21" i="10"/>
  <c r="AX22" i="10"/>
  <c r="AX27" i="10"/>
  <c r="AX34" i="10"/>
  <c r="AX45" i="10"/>
  <c r="AX23" i="10"/>
  <c r="AX30" i="10"/>
  <c r="AX41" i="10"/>
  <c r="AX48" i="10"/>
  <c r="AX35" i="10"/>
  <c r="AX42" i="10"/>
  <c r="AX28" i="10"/>
  <c r="AX31" i="10"/>
  <c r="AX38" i="10"/>
  <c r="AX24" i="10"/>
  <c r="AX43" i="10"/>
  <c r="AX29" i="10"/>
  <c r="AX36" i="10"/>
  <c r="AX39" i="10"/>
  <c r="AX46" i="10"/>
  <c r="AX32" i="10"/>
  <c r="AX25" i="10"/>
  <c r="AX26" i="10"/>
  <c r="AX37" i="10"/>
  <c r="AX44" i="10"/>
  <c r="AX47" i="10"/>
  <c r="AX33" i="10"/>
  <c r="AX40" i="10"/>
  <c r="AX54" i="10" l="1"/>
</calcChain>
</file>

<file path=xl/sharedStrings.xml><?xml version="1.0" encoding="utf-8"?>
<sst xmlns="http://schemas.openxmlformats.org/spreadsheetml/2006/main" count="180" uniqueCount="78">
  <si>
    <t>平均</t>
    <rPh sb="0" eb="2">
      <t>ヘイキン</t>
    </rPh>
    <phoneticPr fontId="1"/>
  </si>
  <si>
    <t>理屈では</t>
    <rPh sb="0" eb="2">
      <t>リクツ</t>
    </rPh>
    <phoneticPr fontId="1"/>
  </si>
  <si>
    <t>確率</t>
    <rPh sb="0" eb="2">
      <t>カクリツ</t>
    </rPh>
    <phoneticPr fontId="1"/>
  </si>
  <si>
    <t>（N=100)</t>
  </si>
  <si>
    <t>(N=1000)</t>
    <phoneticPr fontId="1"/>
  </si>
  <si>
    <t>６回
振った
場合</t>
    <rPh sb="1" eb="2">
      <t>カイ</t>
    </rPh>
    <rPh sb="3" eb="4">
      <t>フ</t>
    </rPh>
    <rPh sb="7" eb="9">
      <t>バアイ</t>
    </rPh>
    <phoneticPr fontId="1"/>
  </si>
  <si>
    <t>10回
振った
場合</t>
    <rPh sb="2" eb="3">
      <t>カイ</t>
    </rPh>
    <rPh sb="4" eb="5">
      <t>フ</t>
    </rPh>
    <rPh sb="8" eb="10">
      <t>バアイ</t>
    </rPh>
    <phoneticPr fontId="1"/>
  </si>
  <si>
    <t>25回
振った
場合</t>
    <rPh sb="2" eb="3">
      <t>カイ</t>
    </rPh>
    <rPh sb="4" eb="5">
      <t>フ</t>
    </rPh>
    <rPh sb="8" eb="10">
      <t>バアイ</t>
    </rPh>
    <phoneticPr fontId="1"/>
  </si>
  <si>
    <r>
      <t>サイコロを</t>
    </r>
    <r>
      <rPr>
        <b/>
        <sz val="20"/>
        <color rgb="FF00B050"/>
        <rFont val="ＭＳ Ｐゴシック"/>
        <family val="3"/>
        <charset val="128"/>
        <scheme val="minor"/>
      </rPr>
      <t>6回</t>
    </r>
    <r>
      <rPr>
        <b/>
        <sz val="20"/>
        <color theme="1"/>
        <rFont val="ＭＳ Ｐゴシック"/>
        <family val="3"/>
        <charset val="128"/>
        <scheme val="minor"/>
      </rPr>
      <t>振って「1」の目が出る回数</t>
    </r>
    <rPh sb="6" eb="7">
      <t>カイ</t>
    </rPh>
    <rPh sb="7" eb="8">
      <t>フ</t>
    </rPh>
    <rPh sb="14" eb="15">
      <t>メ</t>
    </rPh>
    <rPh sb="16" eb="17">
      <t>デ</t>
    </rPh>
    <rPh sb="18" eb="20">
      <t>カイスウ</t>
    </rPh>
    <phoneticPr fontId="1"/>
  </si>
  <si>
    <r>
      <t>サイコロを</t>
    </r>
    <r>
      <rPr>
        <b/>
        <sz val="20"/>
        <color rgb="FF00B050"/>
        <rFont val="ＭＳ Ｐゴシック"/>
        <family val="3"/>
        <charset val="128"/>
        <scheme val="minor"/>
      </rPr>
      <t>10回</t>
    </r>
    <r>
      <rPr>
        <b/>
        <sz val="20"/>
        <color theme="1"/>
        <rFont val="ＭＳ Ｐゴシック"/>
        <family val="3"/>
        <charset val="128"/>
        <scheme val="minor"/>
      </rPr>
      <t>振って「1」の目が出る回数</t>
    </r>
    <rPh sb="7" eb="8">
      <t>カイ</t>
    </rPh>
    <rPh sb="8" eb="9">
      <t>フ</t>
    </rPh>
    <rPh sb="15" eb="16">
      <t>メ</t>
    </rPh>
    <rPh sb="17" eb="18">
      <t>デ</t>
    </rPh>
    <rPh sb="19" eb="21">
      <t>カイスウ</t>
    </rPh>
    <phoneticPr fontId="1"/>
  </si>
  <si>
    <t>成功回数</t>
    <rPh sb="0" eb="2">
      <t>セイコウ</t>
    </rPh>
    <rPh sb="2" eb="4">
      <t>カイスウ</t>
    </rPh>
    <phoneticPr fontId="1"/>
  </si>
  <si>
    <t>期待値＝</t>
    <rPh sb="0" eb="3">
      <t>キタイチ</t>
    </rPh>
    <phoneticPr fontId="1"/>
  </si>
  <si>
    <t>成功回数</t>
    <rPh sb="0" eb="2">
      <t>セイコウ</t>
    </rPh>
    <rPh sb="2" eb="4">
      <t>カイスウ</t>
    </rPh>
    <phoneticPr fontId="1"/>
  </si>
  <si>
    <t>36回
振った
場合</t>
    <rPh sb="2" eb="3">
      <t>カイ</t>
    </rPh>
    <rPh sb="4" eb="5">
      <t>フ</t>
    </rPh>
    <rPh sb="8" eb="10">
      <t>バアイ</t>
    </rPh>
    <phoneticPr fontId="1"/>
  </si>
  <si>
    <t>試行No.</t>
    <rPh sb="0" eb="2">
      <t>シコウ</t>
    </rPh>
    <phoneticPr fontId="1"/>
  </si>
  <si>
    <r>
      <t>サイコロを</t>
    </r>
    <r>
      <rPr>
        <b/>
        <sz val="20"/>
        <color rgb="FF00B050"/>
        <rFont val="ＭＳ Ｐゴシック"/>
        <family val="3"/>
        <charset val="128"/>
        <scheme val="minor"/>
      </rPr>
      <t>25回</t>
    </r>
    <r>
      <rPr>
        <b/>
        <sz val="20"/>
        <color theme="1"/>
        <rFont val="ＭＳ Ｐゴシック"/>
        <family val="3"/>
        <charset val="128"/>
        <scheme val="minor"/>
      </rPr>
      <t>振って「1」の目が出る回数</t>
    </r>
    <rPh sb="7" eb="8">
      <t>カイ</t>
    </rPh>
    <rPh sb="8" eb="9">
      <t>フ</t>
    </rPh>
    <rPh sb="15" eb="16">
      <t>メ</t>
    </rPh>
    <rPh sb="17" eb="18">
      <t>デ</t>
    </rPh>
    <rPh sb="19" eb="21">
      <t>カイスウ</t>
    </rPh>
    <phoneticPr fontId="1"/>
  </si>
  <si>
    <r>
      <t>サイコロを</t>
    </r>
    <r>
      <rPr>
        <b/>
        <sz val="20"/>
        <color rgb="FF00B050"/>
        <rFont val="ＭＳ Ｐゴシック"/>
        <family val="3"/>
        <charset val="128"/>
        <scheme val="minor"/>
      </rPr>
      <t>36回</t>
    </r>
    <r>
      <rPr>
        <b/>
        <sz val="20"/>
        <color theme="1"/>
        <rFont val="ＭＳ Ｐゴシック"/>
        <family val="3"/>
        <charset val="128"/>
        <scheme val="minor"/>
      </rPr>
      <t>振って「1」の目が出る回数</t>
    </r>
    <rPh sb="7" eb="8">
      <t>カイ</t>
    </rPh>
    <rPh sb="8" eb="9">
      <t>フ</t>
    </rPh>
    <rPh sb="15" eb="16">
      <t>メ</t>
    </rPh>
    <rPh sb="17" eb="18">
      <t>デ</t>
    </rPh>
    <rPh sb="19" eb="21">
      <t>カイスウ</t>
    </rPh>
    <phoneticPr fontId="1"/>
  </si>
  <si>
    <r>
      <t>サイコロを</t>
    </r>
    <r>
      <rPr>
        <b/>
        <sz val="20"/>
        <color rgb="FF00B050"/>
        <rFont val="ＭＳ Ｐゴシック"/>
        <family val="3"/>
        <charset val="128"/>
        <scheme val="minor"/>
      </rPr>
      <t>6回</t>
    </r>
    <r>
      <rPr>
        <b/>
        <sz val="20"/>
        <color theme="1"/>
        <rFont val="ＭＳ Ｐゴシック"/>
        <family val="3"/>
        <charset val="128"/>
        <scheme val="minor"/>
      </rPr>
      <t>振って「奇数」の目が出る回数</t>
    </r>
    <rPh sb="6" eb="7">
      <t>カイ</t>
    </rPh>
    <rPh sb="7" eb="8">
      <t>フ</t>
    </rPh>
    <rPh sb="11" eb="13">
      <t>キスウ</t>
    </rPh>
    <rPh sb="15" eb="16">
      <t>メ</t>
    </rPh>
    <rPh sb="17" eb="18">
      <t>デ</t>
    </rPh>
    <rPh sb="19" eb="21">
      <t>カイスウ</t>
    </rPh>
    <phoneticPr fontId="1"/>
  </si>
  <si>
    <r>
      <t>サイコロを</t>
    </r>
    <r>
      <rPr>
        <b/>
        <sz val="20"/>
        <color rgb="FF00B050"/>
        <rFont val="ＭＳ Ｐゴシック"/>
        <family val="3"/>
        <charset val="128"/>
        <scheme val="minor"/>
      </rPr>
      <t>10回</t>
    </r>
    <r>
      <rPr>
        <b/>
        <sz val="20"/>
        <color theme="1"/>
        <rFont val="ＭＳ Ｐゴシック"/>
        <family val="3"/>
        <charset val="128"/>
        <scheme val="minor"/>
      </rPr>
      <t>振って「奇数」の目が出る回数</t>
    </r>
    <rPh sb="7" eb="8">
      <t>カイ</t>
    </rPh>
    <rPh sb="8" eb="9">
      <t>フ</t>
    </rPh>
    <rPh sb="12" eb="14">
      <t>キスウ</t>
    </rPh>
    <rPh sb="16" eb="17">
      <t>メ</t>
    </rPh>
    <rPh sb="18" eb="19">
      <t>デ</t>
    </rPh>
    <rPh sb="20" eb="22">
      <t>カイスウ</t>
    </rPh>
    <phoneticPr fontId="1"/>
  </si>
  <si>
    <r>
      <t>サイコロを</t>
    </r>
    <r>
      <rPr>
        <b/>
        <sz val="20"/>
        <color rgb="FF00B050"/>
        <rFont val="ＭＳ Ｐゴシック"/>
        <family val="3"/>
        <charset val="128"/>
        <scheme val="minor"/>
      </rPr>
      <t>25回</t>
    </r>
    <r>
      <rPr>
        <b/>
        <sz val="20"/>
        <color theme="1"/>
        <rFont val="ＭＳ Ｐゴシック"/>
        <family val="3"/>
        <charset val="128"/>
        <scheme val="minor"/>
      </rPr>
      <t>振って「奇数」の目が出る回数</t>
    </r>
    <rPh sb="7" eb="8">
      <t>カイ</t>
    </rPh>
    <rPh sb="8" eb="9">
      <t>フ</t>
    </rPh>
    <rPh sb="12" eb="14">
      <t>キスウ</t>
    </rPh>
    <rPh sb="16" eb="17">
      <t>メ</t>
    </rPh>
    <rPh sb="18" eb="19">
      <t>デ</t>
    </rPh>
    <rPh sb="20" eb="22">
      <t>カイスウ</t>
    </rPh>
    <phoneticPr fontId="1"/>
  </si>
  <si>
    <r>
      <t>サイコロを</t>
    </r>
    <r>
      <rPr>
        <b/>
        <sz val="20"/>
        <color rgb="FF00B050"/>
        <rFont val="ＭＳ Ｐゴシック"/>
        <family val="3"/>
        <charset val="128"/>
        <scheme val="minor"/>
      </rPr>
      <t>36回</t>
    </r>
    <r>
      <rPr>
        <b/>
        <sz val="20"/>
        <color theme="1"/>
        <rFont val="ＭＳ Ｐゴシック"/>
        <family val="3"/>
        <charset val="128"/>
        <scheme val="minor"/>
      </rPr>
      <t>振って「奇数」の目が出る回数</t>
    </r>
    <rPh sb="7" eb="8">
      <t>カイ</t>
    </rPh>
    <rPh sb="8" eb="9">
      <t>フ</t>
    </rPh>
    <rPh sb="12" eb="14">
      <t>キスウ</t>
    </rPh>
    <rPh sb="16" eb="17">
      <t>メ</t>
    </rPh>
    <rPh sb="18" eb="19">
      <t>デ</t>
    </rPh>
    <rPh sb="20" eb="22">
      <t>カイスウ</t>
    </rPh>
    <phoneticPr fontId="1"/>
  </si>
  <si>
    <t>「奇数」の目が出た回数</t>
    <rPh sb="1" eb="3">
      <t>キスウ</t>
    </rPh>
    <rPh sb="5" eb="6">
      <t>メ</t>
    </rPh>
    <rPh sb="7" eb="8">
      <t>デ</t>
    </rPh>
    <rPh sb="9" eb="11">
      <t>カイスウ</t>
    </rPh>
    <phoneticPr fontId="1"/>
  </si>
  <si>
    <t>【乱数実験】 Ｆ9キーを押すと、新たな乱数(1～6）が発生します</t>
    <rPh sb="1" eb="3">
      <t>ランスウ</t>
    </rPh>
    <rPh sb="3" eb="5">
      <t>ジッケン</t>
    </rPh>
    <rPh sb="12" eb="13">
      <t>オ</t>
    </rPh>
    <rPh sb="16" eb="17">
      <t>アラ</t>
    </rPh>
    <rPh sb="19" eb="21">
      <t>ランスウ</t>
    </rPh>
    <rPh sb="27" eb="29">
      <t>ハッセイ</t>
    </rPh>
    <phoneticPr fontId="1"/>
  </si>
  <si>
    <t>【乱数実験】　Ｆ9キーを押すと、新たな乱数(1～6）が発生します</t>
    <rPh sb="1" eb="3">
      <t>ランスウ</t>
    </rPh>
    <rPh sb="3" eb="5">
      <t>ジッケン</t>
    </rPh>
    <rPh sb="12" eb="13">
      <t>オ</t>
    </rPh>
    <rPh sb="16" eb="17">
      <t>アラ</t>
    </rPh>
    <rPh sb="19" eb="21">
      <t>ランスウ</t>
    </rPh>
    <rPh sb="27" eb="29">
      <t>ハッセイ</t>
    </rPh>
    <phoneticPr fontId="1"/>
  </si>
  <si>
    <t>平均＝</t>
    <rPh sb="0" eb="2">
      <t>ヘイキン</t>
    </rPh>
    <phoneticPr fontId="1"/>
  </si>
  <si>
    <t>(期待値）</t>
    <rPh sb="1" eb="4">
      <t>キタイチ</t>
    </rPh>
    <phoneticPr fontId="1"/>
  </si>
  <si>
    <t>平均</t>
  </si>
  <si>
    <t>平均＝</t>
    <rPh sb="0" eb="2">
      <t>ヘイキン</t>
    </rPh>
    <phoneticPr fontId="1"/>
  </si>
  <si>
    <t>（期待値）</t>
    <rPh sb="1" eb="4">
      <t>キタイチ</t>
    </rPh>
    <phoneticPr fontId="1"/>
  </si>
  <si>
    <t>乱数実験</t>
    <rPh sb="0" eb="2">
      <t>ランスウ</t>
    </rPh>
    <rPh sb="2" eb="4">
      <t>ジッケン</t>
    </rPh>
    <phoneticPr fontId="1"/>
  </si>
  <si>
    <t>実験値の平均＝</t>
    <rPh sb="0" eb="2">
      <t>ジッケン</t>
    </rPh>
    <rPh sb="2" eb="3">
      <t>アタイ</t>
    </rPh>
    <rPh sb="4" eb="6">
      <t>ヘイキン</t>
    </rPh>
    <phoneticPr fontId="1"/>
  </si>
  <si>
    <t>成功回数1回以下の確率</t>
    <rPh sb="0" eb="2">
      <t>セイコウ</t>
    </rPh>
    <rPh sb="2" eb="4">
      <t>カイスウ</t>
    </rPh>
    <rPh sb="5" eb="6">
      <t>カイ</t>
    </rPh>
    <rPh sb="6" eb="8">
      <t>イカ</t>
    </rPh>
    <rPh sb="9" eb="11">
      <t>カクリツ</t>
    </rPh>
    <phoneticPr fontId="1"/>
  </si>
  <si>
    <t>相対度数</t>
    <rPh sb="0" eb="2">
      <t>ソウタイ</t>
    </rPh>
    <rPh sb="2" eb="4">
      <t>ドスウ</t>
    </rPh>
    <phoneticPr fontId="1"/>
  </si>
  <si>
    <t>試行Ｎo.</t>
    <rPh sb="0" eb="2">
      <t>シコウ</t>
    </rPh>
    <phoneticPr fontId="1"/>
  </si>
  <si>
    <t>標本平均</t>
    <rPh sb="0" eb="2">
      <t>ヒョウホン</t>
    </rPh>
    <rPh sb="2" eb="4">
      <t>ヘイキン</t>
    </rPh>
    <phoneticPr fontId="1"/>
  </si>
  <si>
    <t>標本分散（Ｎで割った）</t>
    <rPh sb="0" eb="2">
      <t>ヒョウホン</t>
    </rPh>
    <rPh sb="2" eb="4">
      <t>ブンサン</t>
    </rPh>
    <rPh sb="7" eb="8">
      <t>ワ</t>
    </rPh>
    <phoneticPr fontId="1"/>
  </si>
  <si>
    <t>不偏分散（Ｎ－１で割った）</t>
    <rPh sb="0" eb="2">
      <t>フヘン</t>
    </rPh>
    <rPh sb="2" eb="4">
      <t>ブンサン</t>
    </rPh>
    <rPh sb="9" eb="10">
      <t>ワ</t>
    </rPh>
    <phoneticPr fontId="1"/>
  </si>
  <si>
    <t>＝</t>
    <phoneticPr fontId="1"/>
  </si>
  <si>
    <t>標準偏差</t>
    <rPh sb="0" eb="2">
      <t>ヒョウジュン</t>
    </rPh>
    <rPh sb="2" eb="4">
      <t>ヘンサ</t>
    </rPh>
    <phoneticPr fontId="1"/>
  </si>
  <si>
    <t>分散</t>
    <rPh sb="0" eb="2">
      <t>ブンサン</t>
    </rPh>
    <phoneticPr fontId="1"/>
  </si>
  <si>
    <t>σ</t>
    <phoneticPr fontId="1"/>
  </si>
  <si>
    <t>μ</t>
    <phoneticPr fontId="1"/>
  </si>
  <si>
    <r>
      <t>σ</t>
    </r>
    <r>
      <rPr>
        <vertAlign val="superscript"/>
        <sz val="10"/>
        <color rgb="FFFF0000"/>
        <rFont val="ＭＳ Ｐゴシック"/>
        <family val="3"/>
        <charset val="128"/>
        <scheme val="minor"/>
      </rPr>
      <t>２</t>
    </r>
    <phoneticPr fontId="1"/>
  </si>
  <si>
    <t>度数</t>
    <rPh sb="0" eb="2">
      <t>ドスウ</t>
    </rPh>
    <phoneticPr fontId="1"/>
  </si>
  <si>
    <t>母平均</t>
    <rPh sb="0" eb="1">
      <t>ボ</t>
    </rPh>
    <rPh sb="1" eb="3">
      <t>ヘイキン</t>
    </rPh>
    <phoneticPr fontId="1"/>
  </si>
  <si>
    <t>＝</t>
    <phoneticPr fontId="1"/>
  </si>
  <si>
    <t>計</t>
    <rPh sb="0" eb="1">
      <t>ケイ</t>
    </rPh>
    <phoneticPr fontId="1"/>
  </si>
  <si>
    <t>標本分散</t>
    <rPh sb="0" eb="2">
      <t>ヒョウホン</t>
    </rPh>
    <rPh sb="2" eb="4">
      <t>ブンサン</t>
    </rPh>
    <phoneticPr fontId="1"/>
  </si>
  <si>
    <t>(Nで割った）</t>
    <rPh sb="3" eb="4">
      <t>ワ</t>
    </rPh>
    <phoneticPr fontId="1"/>
  </si>
  <si>
    <t>不偏分散</t>
    <rPh sb="0" eb="2">
      <t>フヘン</t>
    </rPh>
    <rPh sb="2" eb="4">
      <t>ブンサン</t>
    </rPh>
    <phoneticPr fontId="1"/>
  </si>
  <si>
    <t>(N－１で割った）</t>
    <rPh sb="5" eb="6">
      <t>ワ</t>
    </rPh>
    <phoneticPr fontId="1"/>
  </si>
  <si>
    <t>中央値</t>
    <rPh sb="0" eb="2">
      <t>チュウオウ</t>
    </rPh>
    <rPh sb="2" eb="3">
      <t>アタイ</t>
    </rPh>
    <phoneticPr fontId="1"/>
  </si>
  <si>
    <t>境界値</t>
    <rPh sb="0" eb="2">
      <t>キョウカイ</t>
    </rPh>
    <rPh sb="2" eb="3">
      <t>アタイ</t>
    </rPh>
    <phoneticPr fontId="1"/>
  </si>
  <si>
    <t>度数密度</t>
    <rPh sb="0" eb="2">
      <t>ドスウ</t>
    </rPh>
    <rPh sb="2" eb="4">
      <t>ミツド</t>
    </rPh>
    <phoneticPr fontId="1"/>
  </si>
  <si>
    <t>標本平均の期待値</t>
    <rPh sb="0" eb="2">
      <t>ヒョウホン</t>
    </rPh>
    <rPh sb="2" eb="4">
      <t>ヘイキン</t>
    </rPh>
    <rPh sb="5" eb="8">
      <t>キタイチ</t>
    </rPh>
    <phoneticPr fontId="1"/>
  </si>
  <si>
    <t>【乱数実験】　Ｆ9キーを押すと、新たな乱数(1～1000）が発生します</t>
    <rPh sb="1" eb="3">
      <t>ランスウ</t>
    </rPh>
    <rPh sb="3" eb="5">
      <t>ジッケン</t>
    </rPh>
    <rPh sb="12" eb="13">
      <t>オ</t>
    </rPh>
    <rPh sb="16" eb="17">
      <t>アラ</t>
    </rPh>
    <rPh sb="19" eb="21">
      <t>ランスウ</t>
    </rPh>
    <rPh sb="30" eb="32">
      <t>ハッセイ</t>
    </rPh>
    <phoneticPr fontId="1"/>
  </si>
  <si>
    <t>Ｂ（1/2,6)</t>
    <phoneticPr fontId="1"/>
  </si>
  <si>
    <t>乱数をデータに変換　（標本の大きさ　N＝１０）</t>
    <rPh sb="11" eb="13">
      <t>ヒョウホン</t>
    </rPh>
    <rPh sb="14" eb="15">
      <t>オオ</t>
    </rPh>
    <phoneticPr fontId="1"/>
  </si>
  <si>
    <t>二項分布Ｂ（1/2,6）の平均</t>
    <rPh sb="0" eb="2">
      <t>ニコウ</t>
    </rPh>
    <rPh sb="2" eb="4">
      <t>ブンプ</t>
    </rPh>
    <rPh sb="13" eb="15">
      <t>ヘイキン</t>
    </rPh>
    <phoneticPr fontId="1"/>
  </si>
  <si>
    <t>二項分布Ｂ（1/2,6）の分散</t>
    <rPh sb="0" eb="2">
      <t>ニコウ</t>
    </rPh>
    <rPh sb="2" eb="4">
      <t>ブンプ</t>
    </rPh>
    <rPh sb="13" eb="15">
      <t>ブンサン</t>
    </rPh>
    <phoneticPr fontId="1"/>
  </si>
  <si>
    <t>二項分布Ｂ（1/2,6）の標準偏差</t>
    <rPh sb="0" eb="2">
      <t>ニコウ</t>
    </rPh>
    <rPh sb="2" eb="4">
      <t>ブンプ</t>
    </rPh>
    <rPh sb="13" eb="15">
      <t>ヒョウジュン</t>
    </rPh>
    <rPh sb="15" eb="17">
      <t>ヘンサ</t>
    </rPh>
    <phoneticPr fontId="1"/>
  </si>
  <si>
    <t>標本平均の期待値：　標本数＝1000</t>
    <rPh sb="0" eb="2">
      <t>ヒョウホン</t>
    </rPh>
    <rPh sb="2" eb="4">
      <t>ヘイキン</t>
    </rPh>
    <rPh sb="5" eb="8">
      <t>キタイチ</t>
    </rPh>
    <rPh sb="10" eb="13">
      <t>ヒョウホンスウ</t>
    </rPh>
    <phoneticPr fontId="1"/>
  </si>
  <si>
    <t>【乱数実験（標本の大きさ=10、標本数＝1000）】の結果</t>
    <rPh sb="1" eb="3">
      <t>ランスウ</t>
    </rPh>
    <rPh sb="3" eb="5">
      <t>ジッケン</t>
    </rPh>
    <rPh sb="6" eb="8">
      <t>ヒョウホン</t>
    </rPh>
    <rPh sb="9" eb="10">
      <t>オオ</t>
    </rPh>
    <rPh sb="16" eb="19">
      <t>ヒョウホンスウ</t>
    </rPh>
    <rPh sb="27" eb="29">
      <t>ケッカ</t>
    </rPh>
    <phoneticPr fontId="1"/>
  </si>
  <si>
    <t>不偏標準偏差（不偏分散の平方根）</t>
  </si>
  <si>
    <r>
      <t>ｓ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phoneticPr fontId="1"/>
  </si>
  <si>
    <r>
      <t>u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phoneticPr fontId="1"/>
  </si>
  <si>
    <r>
      <t>標本分散ｓ</t>
    </r>
    <r>
      <rPr>
        <vertAlign val="superscript"/>
        <sz val="9"/>
        <color theme="1"/>
        <rFont val="ＭＳ Ｐゴシック"/>
        <family val="3"/>
        <charset val="128"/>
        <scheme val="minor"/>
      </rPr>
      <t>2</t>
    </r>
    <r>
      <rPr>
        <sz val="9"/>
        <color theme="1"/>
        <rFont val="ＭＳ Ｐゴシック"/>
        <family val="3"/>
        <charset val="128"/>
        <scheme val="minor"/>
      </rPr>
      <t xml:space="preserve">  （Nで割った）の期待値：　標本数＝1000</t>
    </r>
    <rPh sb="0" eb="2">
      <t>ヒョウホン</t>
    </rPh>
    <rPh sb="2" eb="4">
      <t>ブンサン</t>
    </rPh>
    <rPh sb="11" eb="12">
      <t>ワ</t>
    </rPh>
    <rPh sb="16" eb="19">
      <t>キタイチ</t>
    </rPh>
    <rPh sb="21" eb="24">
      <t>ヒョウホンスウ</t>
    </rPh>
    <phoneticPr fontId="1"/>
  </si>
  <si>
    <r>
      <t>不偏分散u</t>
    </r>
    <r>
      <rPr>
        <vertAlign val="superscript"/>
        <sz val="9"/>
        <color theme="1"/>
        <rFont val="ＭＳ Ｐゴシック"/>
        <family val="3"/>
        <charset val="128"/>
        <scheme val="minor"/>
      </rPr>
      <t>2</t>
    </r>
    <r>
      <rPr>
        <sz val="9"/>
        <color theme="1"/>
        <rFont val="ＭＳ Ｐゴシック"/>
        <family val="3"/>
        <charset val="128"/>
        <scheme val="minor"/>
      </rPr>
      <t>　（N-1で割った）の期待値：　標本数＝1000</t>
    </r>
    <rPh sb="0" eb="2">
      <t>フヘン</t>
    </rPh>
    <rPh sb="2" eb="4">
      <t>ブンサン</t>
    </rPh>
    <rPh sb="12" eb="13">
      <t>ワ</t>
    </rPh>
    <rPh sb="17" eb="20">
      <t>キタイチ</t>
    </rPh>
    <rPh sb="22" eb="25">
      <t>ヒョウホンスウ</t>
    </rPh>
    <phoneticPr fontId="1"/>
  </si>
  <si>
    <t>不偏標準偏差u （不偏分散の平方根）の期待値：　標本数＝1000</t>
    <rPh sb="0" eb="2">
      <t>フヘン</t>
    </rPh>
    <rPh sb="2" eb="4">
      <t>ヒョウジュン</t>
    </rPh>
    <rPh sb="4" eb="6">
      <t>ヘンサ</t>
    </rPh>
    <rPh sb="9" eb="11">
      <t>フヘン</t>
    </rPh>
    <rPh sb="11" eb="13">
      <t>ブンサン</t>
    </rPh>
    <rPh sb="14" eb="17">
      <t>ヘイホウコン</t>
    </rPh>
    <rPh sb="19" eb="22">
      <t>キタイチ</t>
    </rPh>
    <rPh sb="24" eb="27">
      <t>ヒョウホンスウ</t>
    </rPh>
    <phoneticPr fontId="1"/>
  </si>
  <si>
    <t>【演習２】</t>
    <rPh sb="1" eb="3">
      <t>エンシュウ</t>
    </rPh>
    <phoneticPr fontId="1"/>
  </si>
  <si>
    <t>成功回数1回以下の相対度数と度数</t>
    <rPh sb="0" eb="2">
      <t>セイコウ</t>
    </rPh>
    <rPh sb="2" eb="4">
      <t>カイスウ</t>
    </rPh>
    <rPh sb="5" eb="6">
      <t>カイ</t>
    </rPh>
    <rPh sb="6" eb="8">
      <t>イカ</t>
    </rPh>
    <rPh sb="9" eb="11">
      <t>ソウタイ</t>
    </rPh>
    <rPh sb="11" eb="13">
      <t>ドスウ</t>
    </rPh>
    <rPh sb="14" eb="15">
      <t>ド</t>
    </rPh>
    <rPh sb="15" eb="16">
      <t>スウ</t>
    </rPh>
    <phoneticPr fontId="1"/>
  </si>
  <si>
    <t>相対度数</t>
    <rPh sb="0" eb="2">
      <t>ソウタイ</t>
    </rPh>
    <rPh sb="2" eb="4">
      <t>ドスウ</t>
    </rPh>
    <phoneticPr fontId="1"/>
  </si>
  <si>
    <t>度数</t>
    <rPh sb="0" eb="2">
      <t>ドスウ</t>
    </rPh>
    <phoneticPr fontId="1"/>
  </si>
  <si>
    <t>実験1～1000の平均</t>
    <rPh sb="0" eb="2">
      <t>ジッケン</t>
    </rPh>
    <rPh sb="9" eb="11">
      <t>ヘイキン</t>
    </rPh>
    <phoneticPr fontId="1"/>
  </si>
  <si>
    <t>標本数１０００</t>
    <rPh sb="0" eb="2">
      <t>ヒョウホン</t>
    </rPh>
    <rPh sb="2" eb="3">
      <t>スウ</t>
    </rPh>
    <phoneticPr fontId="1"/>
  </si>
  <si>
    <t>【演習3】</t>
    <rPh sb="1" eb="3">
      <t>エンシュウ</t>
    </rPh>
    <phoneticPr fontId="1"/>
  </si>
  <si>
    <t>特性値を計算</t>
    <rPh sb="0" eb="3">
      <t>トクセイチ</t>
    </rPh>
    <rPh sb="4" eb="6">
      <t>ケイサン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</si>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</sst>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00"/>
    <numFmt numFmtId="178" formatCode="0.00000"/>
    <numFmt numFmtId="179" formatCode="0.0E+00"/>
    <numFmt numFmtId="180" formatCode="0.000000000000000_ "/>
    <numFmt numFmtId="181" formatCode="0.000_ "/>
    <numFmt numFmtId="182" formatCode="0_ "/>
    <numFmt numFmtId="183" formatCode="0.0000_ "/>
    <numFmt numFmtId="184" formatCode="&quot;実験&quot;#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rgb="FF000000"/>
      <name val="MS PGothic"/>
      <family val="3"/>
    </font>
    <font>
      <sz val="22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rgb="FF000000"/>
      <name val="MS PGothic"/>
      <family val="3"/>
    </font>
    <font>
      <b/>
      <sz val="20"/>
      <color rgb="FF00B05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vertAlign val="superscript"/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8"/>
      <color rgb="FFCCFFFF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9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2D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2F2F"/>
      </left>
      <right style="medium">
        <color rgb="FFFF2F2F"/>
      </right>
      <top style="medium">
        <color rgb="FFFF2F2F"/>
      </top>
      <bottom/>
      <diagonal/>
    </border>
    <border>
      <left style="medium">
        <color rgb="FFFF2F2F"/>
      </left>
      <right style="medium">
        <color rgb="FFFF2F2F"/>
      </right>
      <top/>
      <bottom/>
      <diagonal/>
    </border>
    <border>
      <left/>
      <right/>
      <top style="medium">
        <color rgb="FFFF2F2F"/>
      </top>
      <bottom/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2" fontId="2" fillId="0" borderId="0" xfId="0" applyNumberFormat="1" applyFont="1">
      <alignment vertical="center"/>
    </xf>
    <xf numFmtId="0" fontId="7" fillId="0" borderId="0" xfId="0" applyFont="1">
      <alignment vertical="center"/>
    </xf>
    <xf numFmtId="2" fontId="8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2" fontId="9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0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0" fillId="0" borderId="0" xfId="0" applyFont="1">
      <alignment vertical="center"/>
    </xf>
    <xf numFmtId="0" fontId="7" fillId="0" borderId="4" xfId="0" applyFont="1" applyBorder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4" fillId="3" borderId="9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7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2" fillId="0" borderId="2" xfId="0" applyNumberFormat="1" applyFont="1" applyBorder="1">
      <alignment vertical="center"/>
    </xf>
    <xf numFmtId="2" fontId="2" fillId="0" borderId="0" xfId="0" applyNumberFormat="1" applyFont="1" applyBorder="1">
      <alignment vertical="center"/>
    </xf>
    <xf numFmtId="2" fontId="2" fillId="0" borderId="4" xfId="0" applyNumberFormat="1" applyFont="1" applyBorder="1">
      <alignment vertical="center"/>
    </xf>
    <xf numFmtId="0" fontId="4" fillId="5" borderId="0" xfId="0" applyFont="1" applyFill="1" applyBorder="1">
      <alignment vertical="center"/>
    </xf>
    <xf numFmtId="0" fontId="4" fillId="5" borderId="6" xfId="0" applyFont="1" applyFill="1" applyBorder="1">
      <alignment vertical="center"/>
    </xf>
    <xf numFmtId="0" fontId="4" fillId="5" borderId="12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5" borderId="8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8" fillId="0" borderId="3" xfId="0" applyFont="1" applyBorder="1" applyAlignment="1">
      <alignment horizontal="center" vertical="center"/>
    </xf>
    <xf numFmtId="0" fontId="13" fillId="0" borderId="13" xfId="0" applyFont="1" applyBorder="1" applyAlignment="1"/>
    <xf numFmtId="0" fontId="0" fillId="0" borderId="0" xfId="0" applyBorder="1">
      <alignment vertical="center"/>
    </xf>
    <xf numFmtId="0" fontId="4" fillId="0" borderId="4" xfId="0" applyFont="1" applyFill="1" applyBorder="1">
      <alignment vertical="center"/>
    </xf>
    <xf numFmtId="178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7" fontId="7" fillId="0" borderId="4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9" fontId="7" fillId="0" borderId="0" xfId="0" applyNumberFormat="1" applyFont="1">
      <alignment vertical="center"/>
    </xf>
    <xf numFmtId="179" fontId="7" fillId="0" borderId="0" xfId="0" applyNumberFormat="1" applyFont="1" applyBorder="1">
      <alignment vertical="center"/>
    </xf>
    <xf numFmtId="179" fontId="7" fillId="0" borderId="4" xfId="0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2" fillId="5" borderId="0" xfId="0" applyNumberFormat="1" applyFont="1" applyFill="1" applyBorder="1">
      <alignment vertical="center"/>
    </xf>
    <xf numFmtId="177" fontId="2" fillId="5" borderId="4" xfId="0" applyNumberFormat="1" applyFont="1" applyFill="1" applyBorder="1">
      <alignment vertical="center"/>
    </xf>
    <xf numFmtId="177" fontId="2" fillId="5" borderId="2" xfId="0" applyNumberFormat="1" applyFont="1" applyFill="1" applyBorder="1">
      <alignment vertical="center"/>
    </xf>
    <xf numFmtId="178" fontId="7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14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2" fillId="6" borderId="0" xfId="0" applyFont="1" applyFill="1">
      <alignment vertical="center"/>
    </xf>
    <xf numFmtId="1" fontId="7" fillId="0" borderId="0" xfId="0" applyNumberFormat="1" applyFont="1">
      <alignment vertical="center"/>
    </xf>
    <xf numFmtId="176" fontId="15" fillId="0" borderId="0" xfId="0" applyNumberFormat="1" applyFont="1" applyAlignment="1">
      <alignment horizontal="center" vertical="center"/>
    </xf>
    <xf numFmtId="2" fontId="2" fillId="2" borderId="0" xfId="0" applyNumberFormat="1" applyFont="1" applyFill="1">
      <alignment vertical="center"/>
    </xf>
    <xf numFmtId="176" fontId="7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2" fontId="2" fillId="5" borderId="0" xfId="0" applyNumberFormat="1" applyFont="1" applyFill="1">
      <alignment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7" fontId="7" fillId="0" borderId="0" xfId="0" applyNumberFormat="1" applyFont="1" applyBorder="1" applyAlignment="1">
      <alignment horizontal="left" vertical="center"/>
    </xf>
    <xf numFmtId="2" fontId="11" fillId="7" borderId="2" xfId="0" applyNumberFormat="1" applyFont="1" applyFill="1" applyBorder="1">
      <alignment vertical="center"/>
    </xf>
    <xf numFmtId="2" fontId="11" fillId="7" borderId="0" xfId="0" applyNumberFormat="1" applyFont="1" applyFill="1" applyBorder="1">
      <alignment vertical="center"/>
    </xf>
    <xf numFmtId="2" fontId="11" fillId="7" borderId="4" xfId="0" applyNumberFormat="1" applyFont="1" applyFill="1" applyBorder="1">
      <alignment vertical="center"/>
    </xf>
    <xf numFmtId="2" fontId="2" fillId="7" borderId="0" xfId="0" applyNumberFormat="1" applyFont="1" applyFill="1">
      <alignment vertical="center"/>
    </xf>
    <xf numFmtId="2" fontId="2" fillId="6" borderId="0" xfId="0" applyNumberFormat="1" applyFont="1" applyFill="1">
      <alignment vertical="center"/>
    </xf>
    <xf numFmtId="2" fontId="0" fillId="0" borderId="0" xfId="0" applyNumberFormat="1">
      <alignment vertical="center"/>
    </xf>
    <xf numFmtId="2" fontId="8" fillId="0" borderId="0" xfId="0" applyNumberFormat="1" applyFont="1" applyAlignment="1">
      <alignment horizontal="center" vertical="center"/>
    </xf>
    <xf numFmtId="177" fontId="2" fillId="0" borderId="2" xfId="0" applyNumberFormat="1" applyFont="1" applyBorder="1">
      <alignment vertical="center"/>
    </xf>
    <xf numFmtId="177" fontId="11" fillId="4" borderId="2" xfId="0" applyNumberFormat="1" applyFont="1" applyFill="1" applyBorder="1">
      <alignment vertical="center"/>
    </xf>
    <xf numFmtId="177" fontId="2" fillId="0" borderId="0" xfId="0" applyNumberFormat="1" applyFont="1" applyBorder="1">
      <alignment vertical="center"/>
    </xf>
    <xf numFmtId="177" fontId="11" fillId="4" borderId="0" xfId="0" applyNumberFormat="1" applyFont="1" applyFill="1" applyBorder="1">
      <alignment vertical="center"/>
    </xf>
    <xf numFmtId="177" fontId="2" fillId="0" borderId="4" xfId="0" applyNumberFormat="1" applyFont="1" applyBorder="1">
      <alignment vertical="center"/>
    </xf>
    <xf numFmtId="177" fontId="11" fillId="4" borderId="4" xfId="0" applyNumberFormat="1" applyFont="1" applyFill="1" applyBorder="1">
      <alignment vertical="center"/>
    </xf>
    <xf numFmtId="180" fontId="2" fillId="0" borderId="0" xfId="0" applyNumberFormat="1" applyFont="1">
      <alignment vertical="center"/>
    </xf>
    <xf numFmtId="0" fontId="16" fillId="0" borderId="0" xfId="0" applyFont="1">
      <alignment vertical="center"/>
    </xf>
    <xf numFmtId="181" fontId="2" fillId="0" borderId="0" xfId="0" applyNumberFormat="1" applyFont="1">
      <alignment vertical="center"/>
    </xf>
    <xf numFmtId="0" fontId="2" fillId="0" borderId="3" xfId="0" applyFont="1" applyBorder="1" applyAlignment="1">
      <alignment vertical="center"/>
    </xf>
    <xf numFmtId="0" fontId="3" fillId="7" borderId="0" xfId="0" applyFont="1" applyFill="1">
      <alignment vertical="center"/>
    </xf>
    <xf numFmtId="0" fontId="4" fillId="4" borderId="9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3" fillId="7" borderId="16" xfId="0" applyFont="1" applyFill="1" applyBorder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9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9" fillId="0" borderId="0" xfId="0" applyFont="1">
      <alignment vertical="center"/>
    </xf>
    <xf numFmtId="0" fontId="3" fillId="0" borderId="0" xfId="0" applyFont="1" applyAlignment="1">
      <alignment horizontal="center"/>
    </xf>
    <xf numFmtId="0" fontId="4" fillId="8" borderId="1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2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Fill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Fill="1" applyBorder="1">
      <alignment vertical="center"/>
    </xf>
    <xf numFmtId="0" fontId="22" fillId="0" borderId="0" xfId="0" applyFont="1" applyFill="1">
      <alignment vertical="center"/>
    </xf>
    <xf numFmtId="0" fontId="22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1" fillId="0" borderId="0" xfId="0" applyFont="1">
      <alignment vertical="center"/>
    </xf>
    <xf numFmtId="176" fontId="2" fillId="8" borderId="0" xfId="0" applyNumberFormat="1" applyFont="1" applyFill="1">
      <alignment vertical="center"/>
    </xf>
    <xf numFmtId="2" fontId="22" fillId="2" borderId="0" xfId="0" applyNumberFormat="1" applyFont="1" applyFill="1" applyBorder="1">
      <alignment vertical="center"/>
    </xf>
    <xf numFmtId="0" fontId="24" fillId="0" borderId="0" xfId="0" applyFont="1">
      <alignment vertical="center"/>
    </xf>
    <xf numFmtId="2" fontId="21" fillId="2" borderId="0" xfId="0" applyNumberFormat="1" applyFont="1" applyFill="1">
      <alignment vertical="center"/>
    </xf>
    <xf numFmtId="2" fontId="21" fillId="0" borderId="0" xfId="0" applyNumberFormat="1" applyFont="1" applyFill="1">
      <alignment vertical="center"/>
    </xf>
    <xf numFmtId="2" fontId="21" fillId="0" borderId="0" xfId="0" applyNumberFormat="1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183" fontId="8" fillId="0" borderId="0" xfId="0" applyNumberFormat="1" applyFont="1">
      <alignment vertical="center"/>
    </xf>
    <xf numFmtId="184" fontId="21" fillId="2" borderId="0" xfId="0" applyNumberFormat="1" applyFont="1" applyFill="1" applyAlignment="1">
      <alignment vertical="center" shrinkToFit="1"/>
    </xf>
    <xf numFmtId="184" fontId="3" fillId="0" borderId="0" xfId="0" applyNumberFormat="1" applyFont="1" applyAlignment="1">
      <alignment vertical="center" shrinkToFit="1"/>
    </xf>
    <xf numFmtId="0" fontId="2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2" fontId="21" fillId="8" borderId="0" xfId="0" applyNumberFormat="1" applyFont="1" applyFill="1" applyBorder="1">
      <alignment vertical="center"/>
    </xf>
    <xf numFmtId="2" fontId="21" fillId="2" borderId="0" xfId="0" applyNumberFormat="1" applyFont="1" applyFill="1" applyBorder="1">
      <alignment vertical="center"/>
    </xf>
    <xf numFmtId="2" fontId="21" fillId="0" borderId="0" xfId="0" applyNumberFormat="1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2" fillId="0" borderId="19" xfId="0" applyFont="1" applyBorder="1">
      <alignment vertical="center"/>
    </xf>
    <xf numFmtId="0" fontId="3" fillId="0" borderId="19" xfId="0" applyFont="1" applyBorder="1">
      <alignment vertical="center"/>
    </xf>
    <xf numFmtId="184" fontId="21" fillId="8" borderId="19" xfId="0" applyNumberFormat="1" applyFont="1" applyFill="1" applyBorder="1">
      <alignment vertical="center"/>
    </xf>
    <xf numFmtId="184" fontId="21" fillId="2" borderId="19" xfId="0" applyNumberFormat="1" applyFont="1" applyFill="1" applyBorder="1" applyAlignment="1">
      <alignment vertical="center" shrinkToFit="1"/>
    </xf>
    <xf numFmtId="184" fontId="3" fillId="0" borderId="19" xfId="0" applyNumberFormat="1" applyFont="1" applyBorder="1" applyAlignment="1">
      <alignment vertical="center" shrinkToFit="1"/>
    </xf>
    <xf numFmtId="184" fontId="21" fillId="2" borderId="20" xfId="0" applyNumberFormat="1" applyFont="1" applyFill="1" applyBorder="1" applyAlignment="1">
      <alignment vertical="center" shrinkToFit="1"/>
    </xf>
    <xf numFmtId="0" fontId="24" fillId="0" borderId="22" xfId="0" applyFont="1" applyBorder="1">
      <alignment vertical="center"/>
    </xf>
    <xf numFmtId="0" fontId="3" fillId="0" borderId="22" xfId="0" applyFont="1" applyBorder="1">
      <alignment vertical="center"/>
    </xf>
    <xf numFmtId="2" fontId="21" fillId="2" borderId="22" xfId="0" applyNumberFormat="1" applyFont="1" applyFill="1" applyBorder="1">
      <alignment vertical="center"/>
    </xf>
    <xf numFmtId="0" fontId="15" fillId="0" borderId="0" xfId="0" applyFont="1" applyBorder="1">
      <alignment vertical="center"/>
    </xf>
    <xf numFmtId="177" fontId="15" fillId="0" borderId="0" xfId="0" applyNumberFormat="1" applyFont="1" applyBorder="1" applyAlignment="1">
      <alignment horizontal="center" vertical="center"/>
    </xf>
    <xf numFmtId="2" fontId="22" fillId="2" borderId="26" xfId="0" applyNumberFormat="1" applyFont="1" applyFill="1" applyBorder="1">
      <alignment vertical="center"/>
    </xf>
    <xf numFmtId="176" fontId="15" fillId="0" borderId="26" xfId="0" applyNumberFormat="1" applyFont="1" applyBorder="1" applyAlignment="1">
      <alignment horizontal="center" vertical="center"/>
    </xf>
    <xf numFmtId="2" fontId="2" fillId="7" borderId="0" xfId="0" applyNumberFormat="1" applyFont="1" applyFill="1" applyBorder="1">
      <alignment vertical="center"/>
    </xf>
    <xf numFmtId="0" fontId="2" fillId="6" borderId="22" xfId="0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21" xfId="0" applyFont="1" applyBorder="1">
      <alignment vertical="center"/>
    </xf>
    <xf numFmtId="0" fontId="22" fillId="0" borderId="22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76" fontId="8" fillId="0" borderId="27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2" fontId="21" fillId="8" borderId="26" xfId="0" applyNumberFormat="1" applyFont="1" applyFill="1" applyBorder="1">
      <alignment vertical="center"/>
    </xf>
    <xf numFmtId="2" fontId="21" fillId="2" borderId="26" xfId="0" applyNumberFormat="1" applyFont="1" applyFill="1" applyBorder="1">
      <alignment vertical="center"/>
    </xf>
    <xf numFmtId="2" fontId="21" fillId="0" borderId="26" xfId="0" applyNumberFormat="1" applyFont="1" applyFill="1" applyBorder="1">
      <alignment vertical="center"/>
    </xf>
    <xf numFmtId="2" fontId="21" fillId="0" borderId="26" xfId="0" applyNumberFormat="1" applyFont="1" applyBorder="1">
      <alignment vertical="center"/>
    </xf>
    <xf numFmtId="0" fontId="23" fillId="0" borderId="0" xfId="0" applyFont="1" applyBorder="1">
      <alignment vertical="center"/>
    </xf>
    <xf numFmtId="0" fontId="27" fillId="0" borderId="1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66"/>
      <color rgb="FFFF2F2F"/>
      <color rgb="FFFFFF66"/>
      <color rgb="FFDDFFFF"/>
      <color rgb="FFFF0000"/>
      <color rgb="FFFFFFCC"/>
      <color rgb="FFCCFFFF"/>
      <color rgb="FF2DFFFF"/>
      <color rgb="FF77274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Ｎ＝１０</a:t>
            </a:r>
            <a:r>
              <a:rPr lang="en-US" altLang="ja-JP" b="1">
                <a:solidFill>
                  <a:sysClr val="windowText" lastClr="000000"/>
                </a:solidFill>
              </a:rPr>
              <a:t>,</a:t>
            </a:r>
            <a:r>
              <a:rPr lang="ja-JP" altLang="en-US" b="1">
                <a:solidFill>
                  <a:sysClr val="windowText" lastClr="000000"/>
                </a:solidFill>
              </a:rPr>
              <a:t>０００</a:t>
            </a:r>
          </a:p>
        </c:rich>
      </c:tx>
      <c:layout>
        <c:manualLayout>
          <c:xMode val="edge"/>
          <c:yMode val="edge"/>
          <c:x val="0.67202303074288672"/>
          <c:y val="8.5801725478004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569266528251128E-2"/>
          <c:y val="4.0021227588084768E-2"/>
          <c:w val="0.8901968503937007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'1の目の回数'!#REF!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'1の目の回数'!#REF!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0728752"/>
        <c:axId val="170729144"/>
      </c:barChart>
      <c:catAx>
        <c:axId val="17072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29144"/>
        <c:crosses val="autoZero"/>
        <c:auto val="1"/>
        <c:lblAlgn val="ctr"/>
        <c:lblOffset val="100"/>
        <c:noMultiLvlLbl val="0"/>
      </c:catAx>
      <c:valAx>
        <c:axId val="17072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2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6</a:t>
            </a:r>
            <a:r>
              <a:rPr lang="ja-JP" altLang="en-US"/>
              <a:t>回振った時に「１」が出る回数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FFFFCC"/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</c:dPt>
          <c:cat>
            <c:numRef>
              <c:f>'1の目の回数'!$G$6:$G$12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'1の目の回数'!$H$6:$H$12</c:f>
              <c:numCache>
                <c:formatCode>0.00</c:formatCode>
                <c:ptCount val="7"/>
                <c:pt idx="0">
                  <c:v>0.27</c:v>
                </c:pt>
                <c:pt idx="1">
                  <c:v>0.47</c:v>
                </c:pt>
                <c:pt idx="2">
                  <c:v>0.22</c:v>
                </c:pt>
                <c:pt idx="3">
                  <c:v>0.03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70729928"/>
        <c:axId val="1707303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'1の目の回数'!$G$6:$G$12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'1の目の回数'!$B$6:$B$12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1707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30320"/>
        <c:crosses val="autoZero"/>
        <c:auto val="1"/>
        <c:lblAlgn val="ctr"/>
        <c:lblOffset val="100"/>
        <c:noMultiLvlLbl val="0"/>
      </c:catAx>
      <c:valAx>
        <c:axId val="17073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10</a:t>
            </a:r>
            <a:r>
              <a:rPr lang="ja-JP" altLang="en-US"/>
              <a:t>回振った時に「１」が出る回数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CCFFFF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'1の目の回数'!$AG$6:$AG$16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'1の目の回数'!$AJ$6:$AJ$16</c:f>
              <c:numCache>
                <c:formatCode>0.000</c:formatCode>
                <c:ptCount val="11"/>
                <c:pt idx="0">
                  <c:v>0.17699999999999999</c:v>
                </c:pt>
                <c:pt idx="1">
                  <c:v>0.32800000000000001</c:v>
                </c:pt>
                <c:pt idx="2">
                  <c:v>0.26800000000000002</c:v>
                </c:pt>
                <c:pt idx="3">
                  <c:v>0.16200000000000001</c:v>
                </c:pt>
                <c:pt idx="4">
                  <c:v>4.5999999999999999E-2</c:v>
                </c:pt>
                <c:pt idx="5">
                  <c:v>1.4E-2</c:v>
                </c:pt>
                <c:pt idx="6">
                  <c:v>5.0000000000000001E-3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70731104"/>
        <c:axId val="170731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'1の目の回数'!$AG$6:$AG$16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'1の目の回数'!$B$6:$B$12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1707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31496"/>
        <c:crosses val="autoZero"/>
        <c:auto val="1"/>
        <c:lblAlgn val="ctr"/>
        <c:lblOffset val="100"/>
        <c:noMultiLvlLbl val="0"/>
      </c:catAx>
      <c:valAx>
        <c:axId val="170731496"/>
        <c:scaling>
          <c:orientation val="minMax"/>
          <c:max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25</a:t>
            </a:r>
            <a:r>
              <a:rPr lang="ja-JP" altLang="en-US"/>
              <a:t>回振った時に「１」が出る回数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CCFFFF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'1の目の回数'!$BH$6:$BH$31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'1の目の回数'!$BK$6:$BK$31</c:f>
              <c:numCache>
                <c:formatCode>0.000</c:formatCode>
                <c:ptCount val="26"/>
                <c:pt idx="0">
                  <c:v>1.4E-2</c:v>
                </c:pt>
                <c:pt idx="1">
                  <c:v>5.8000000000000003E-2</c:v>
                </c:pt>
                <c:pt idx="2">
                  <c:v>0.124</c:v>
                </c:pt>
                <c:pt idx="3">
                  <c:v>0.18099999999999999</c:v>
                </c:pt>
                <c:pt idx="4">
                  <c:v>0.21199999999999999</c:v>
                </c:pt>
                <c:pt idx="5">
                  <c:v>0.19500000000000001</c:v>
                </c:pt>
                <c:pt idx="6">
                  <c:v>0.11</c:v>
                </c:pt>
                <c:pt idx="7">
                  <c:v>5.7000000000000002E-2</c:v>
                </c:pt>
                <c:pt idx="8">
                  <c:v>3.1E-2</c:v>
                </c:pt>
                <c:pt idx="9">
                  <c:v>1.0999999999999999E-2</c:v>
                </c:pt>
                <c:pt idx="10">
                  <c:v>7.0000000000000001E-3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70732280"/>
        <c:axId val="200391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'1の目の回数'!$BH$6:$BH$31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'1の目の回数'!$B$6:$B$12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17073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1800"/>
        <c:crosses val="autoZero"/>
        <c:auto val="1"/>
        <c:lblAlgn val="ctr"/>
        <c:lblOffset val="100"/>
        <c:noMultiLvlLbl val="0"/>
      </c:catAx>
      <c:valAx>
        <c:axId val="200391800"/>
        <c:scaling>
          <c:orientation val="minMax"/>
          <c:max val="0.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3228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Ｎ＝１０</a:t>
            </a:r>
            <a:r>
              <a:rPr lang="en-US" altLang="ja-JP" b="1">
                <a:solidFill>
                  <a:sysClr val="windowText" lastClr="000000"/>
                </a:solidFill>
              </a:rPr>
              <a:t>,</a:t>
            </a:r>
            <a:r>
              <a:rPr lang="ja-JP" altLang="en-US" b="1">
                <a:solidFill>
                  <a:sysClr val="windowText" lastClr="000000"/>
                </a:solidFill>
              </a:rPr>
              <a:t>０００</a:t>
            </a:r>
          </a:p>
        </c:rich>
      </c:tx>
      <c:layout>
        <c:manualLayout>
          <c:xMode val="edge"/>
          <c:yMode val="edge"/>
          <c:x val="0.67202303074288672"/>
          <c:y val="8.5801725478004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569266528251128E-2"/>
          <c:y val="4.0021227588084768E-2"/>
          <c:w val="0.8901968503937007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3175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val>
            <c:numRef>
              <c:f>'1の目の回数'!#REF!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'1の目の回数'!#REF!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392584"/>
        <c:axId val="200392976"/>
      </c:barChart>
      <c:catAx>
        <c:axId val="20039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2976"/>
        <c:crosses val="autoZero"/>
        <c:auto val="1"/>
        <c:lblAlgn val="ctr"/>
        <c:lblOffset val="100"/>
        <c:noMultiLvlLbl val="0"/>
      </c:catAx>
      <c:valAx>
        <c:axId val="20039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36</a:t>
            </a:r>
            <a:r>
              <a:rPr lang="ja-JP" altLang="en-US"/>
              <a:t>回振った時に「１」が出る回数</a:t>
            </a:r>
            <a:endParaRPr lang="en-US" altLang="ja-JP"/>
          </a:p>
        </c:rich>
      </c:tx>
      <c:layout>
        <c:manualLayout>
          <c:xMode val="edge"/>
          <c:yMode val="edge"/>
          <c:x val="0.28325495758878644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2DFFFF">
                <a:alpha val="75000"/>
              </a:srgb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'1の目の回数'!$CO$6:$CO$42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'1の目の回数'!$CR$6:$CR$42</c:f>
              <c:numCache>
                <c:formatCode>0.000</c:formatCode>
                <c:ptCount val="37"/>
                <c:pt idx="0">
                  <c:v>0</c:v>
                </c:pt>
                <c:pt idx="1">
                  <c:v>1.0999999999999999E-2</c:v>
                </c:pt>
                <c:pt idx="2">
                  <c:v>3.3000000000000002E-2</c:v>
                </c:pt>
                <c:pt idx="3">
                  <c:v>7.1999999999999995E-2</c:v>
                </c:pt>
                <c:pt idx="4">
                  <c:v>0.13800000000000001</c:v>
                </c:pt>
                <c:pt idx="5">
                  <c:v>0.17299999999999999</c:v>
                </c:pt>
                <c:pt idx="6">
                  <c:v>0.161</c:v>
                </c:pt>
                <c:pt idx="7">
                  <c:v>0.16</c:v>
                </c:pt>
                <c:pt idx="8">
                  <c:v>0.11</c:v>
                </c:pt>
                <c:pt idx="9">
                  <c:v>7.1999999999999995E-2</c:v>
                </c:pt>
                <c:pt idx="10">
                  <c:v>3.6999999999999998E-2</c:v>
                </c:pt>
                <c:pt idx="11">
                  <c:v>1.7000000000000001E-2</c:v>
                </c:pt>
                <c:pt idx="12">
                  <c:v>1.2999999999999999E-2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0393760"/>
        <c:axId val="20039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'1の目の回数'!$CO$6:$CO$42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'1の目の回数'!$B$6:$B$12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2003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4152"/>
        <c:crosses val="autoZero"/>
        <c:auto val="1"/>
        <c:lblAlgn val="ctr"/>
        <c:lblOffset val="100"/>
        <c:noMultiLvlLbl val="0"/>
      </c:catAx>
      <c:valAx>
        <c:axId val="200394152"/>
        <c:scaling>
          <c:orientation val="minMax"/>
          <c:max val="0.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376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6</a:t>
            </a:r>
            <a:r>
              <a:rPr lang="ja-JP" altLang="en-US"/>
              <a:t>回振った時に「１」が出る回数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EBFFFF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'1の目の回数'!$G$6:$G$12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'1の目の回数'!$J$6:$J$12</c:f>
              <c:numCache>
                <c:formatCode>0.000</c:formatCode>
                <c:ptCount val="7"/>
                <c:pt idx="0">
                  <c:v>0.35599999999999998</c:v>
                </c:pt>
                <c:pt idx="1">
                  <c:v>0.376</c:v>
                </c:pt>
                <c:pt idx="2">
                  <c:v>0.20799999999999999</c:v>
                </c:pt>
                <c:pt idx="3">
                  <c:v>0.05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0394936"/>
        <c:axId val="200395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'1の目の回数'!$G$6:$G$12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'1の目の回数'!$B$6:$B$12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20039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5328"/>
        <c:crosses val="autoZero"/>
        <c:auto val="1"/>
        <c:lblAlgn val="ctr"/>
        <c:lblOffset val="100"/>
        <c:noMultiLvlLbl val="0"/>
      </c:catAx>
      <c:valAx>
        <c:axId val="2003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0">
                <a:solidFill>
                  <a:sysClr val="windowText" lastClr="000000"/>
                </a:solidFill>
              </a:rPr>
              <a:t>標本分布（Ｎ＝</a:t>
            </a:r>
            <a:r>
              <a:rPr lang="en-US" altLang="ja-JP" b="0">
                <a:solidFill>
                  <a:sysClr val="windowText" lastClr="000000"/>
                </a:solidFill>
              </a:rPr>
              <a:t>10</a:t>
            </a:r>
            <a:r>
              <a:rPr lang="ja-JP" altLang="en-US" b="0">
                <a:solidFill>
                  <a:sysClr val="windowText" lastClr="000000"/>
                </a:solidFill>
              </a:rPr>
              <a:t>）</a:t>
            </a:r>
          </a:p>
        </c:rich>
      </c:tx>
      <c:layout>
        <c:manualLayout>
          <c:xMode val="edge"/>
          <c:yMode val="edge"/>
          <c:x val="0.52565302618560206"/>
          <c:y val="5.5703820375582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56952050107966E-2"/>
          <c:y val="0.16925734268637677"/>
          <c:w val="0.89019685039370078"/>
          <c:h val="0.71820395870143383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92D050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標本の平均・分散!$AF$3:$AF$9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標本の平均・分散!$AG$3:$AG$9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760304"/>
        <c:axId val="2037606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標本の平均・分散!$AF$3:$AF$9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標本の平均・分散!$AF$3:$AF$9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0376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760696"/>
        <c:crosses val="autoZero"/>
        <c:auto val="1"/>
        <c:lblAlgn val="ctr"/>
        <c:lblOffset val="100"/>
        <c:noMultiLvlLbl val="0"/>
      </c:catAx>
      <c:valAx>
        <c:axId val="20376069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7603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1000</a:t>
            </a:r>
            <a:r>
              <a:rPr lang="ja-JP" altLang="en-US"/>
              <a:t>回標本平均を調べた</a:t>
            </a:r>
            <a:endParaRPr lang="en-US" altLang="ja-JP"/>
          </a:p>
          <a:p>
            <a:pPr>
              <a:defRPr/>
            </a:pPr>
            <a:r>
              <a:rPr lang="ja-JP" altLang="en-US"/>
              <a:t>標本平均（</a:t>
            </a:r>
            <a:r>
              <a:rPr lang="en-US" altLang="ja-JP"/>
              <a:t>N=10)</a:t>
            </a:r>
            <a:r>
              <a:rPr lang="ja-JP" altLang="en-US"/>
              <a:t>の分布</a:t>
            </a:r>
          </a:p>
        </c:rich>
      </c:tx>
      <c:layout>
        <c:manualLayout>
          <c:xMode val="edge"/>
          <c:yMode val="edge"/>
          <c:x val="9.9180089968496379E-2"/>
          <c:y val="7.6956652237594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49140401172006"/>
          <c:y val="3.1375611838825583E-2"/>
          <c:w val="0.85440460529448581"/>
          <c:h val="0.86434131161858818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DDFFFF"/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numRef>
              <c:f>標本の平均・分散!$AU$21:$AU$53</c:f>
              <c:numCache>
                <c:formatCode>0.00</c:formatCode>
                <c:ptCount val="33"/>
                <c:pt idx="0">
                  <c:v>1.45</c:v>
                </c:pt>
                <c:pt idx="1">
                  <c:v>1.55</c:v>
                </c:pt>
                <c:pt idx="2">
                  <c:v>1.65</c:v>
                </c:pt>
                <c:pt idx="3">
                  <c:v>1.75</c:v>
                </c:pt>
                <c:pt idx="4">
                  <c:v>1.85</c:v>
                </c:pt>
                <c:pt idx="5">
                  <c:v>1.95</c:v>
                </c:pt>
                <c:pt idx="6">
                  <c:v>2.0499999999999998</c:v>
                </c:pt>
                <c:pt idx="7">
                  <c:v>2.15</c:v>
                </c:pt>
                <c:pt idx="8">
                  <c:v>2.25</c:v>
                </c:pt>
                <c:pt idx="9">
                  <c:v>2.35</c:v>
                </c:pt>
                <c:pt idx="10">
                  <c:v>2.4500000000000002</c:v>
                </c:pt>
                <c:pt idx="11">
                  <c:v>2.5499999999999998</c:v>
                </c:pt>
                <c:pt idx="12">
                  <c:v>2.65</c:v>
                </c:pt>
                <c:pt idx="13">
                  <c:v>2.75</c:v>
                </c:pt>
                <c:pt idx="14">
                  <c:v>2.85</c:v>
                </c:pt>
                <c:pt idx="15">
                  <c:v>2.95</c:v>
                </c:pt>
                <c:pt idx="16">
                  <c:v>3.05</c:v>
                </c:pt>
                <c:pt idx="17">
                  <c:v>3.15</c:v>
                </c:pt>
                <c:pt idx="18">
                  <c:v>3.25</c:v>
                </c:pt>
                <c:pt idx="19">
                  <c:v>3.35</c:v>
                </c:pt>
                <c:pt idx="20">
                  <c:v>3.45</c:v>
                </c:pt>
                <c:pt idx="21">
                  <c:v>3.55</c:v>
                </c:pt>
                <c:pt idx="22">
                  <c:v>3.65</c:v>
                </c:pt>
                <c:pt idx="23">
                  <c:v>3.75</c:v>
                </c:pt>
                <c:pt idx="24">
                  <c:v>3.85</c:v>
                </c:pt>
                <c:pt idx="25">
                  <c:v>3.94999999999999</c:v>
                </c:pt>
                <c:pt idx="26">
                  <c:v>4.0499999999999901</c:v>
                </c:pt>
                <c:pt idx="27">
                  <c:v>4.1499999999999897</c:v>
                </c:pt>
                <c:pt idx="28">
                  <c:v>4.2499999999999902</c:v>
                </c:pt>
                <c:pt idx="29">
                  <c:v>4.3499999999999899</c:v>
                </c:pt>
                <c:pt idx="30">
                  <c:v>4.4499999999999904</c:v>
                </c:pt>
                <c:pt idx="31">
                  <c:v>4.5499999999999901</c:v>
                </c:pt>
                <c:pt idx="32">
                  <c:v>4.6499999999999897</c:v>
                </c:pt>
              </c:numCache>
            </c:numRef>
          </c:cat>
          <c:val>
            <c:numRef>
              <c:f>標本の平均・分散!$AX$21:$AX$53</c:f>
              <c:numCache>
                <c:formatCode>General</c:formatCode>
                <c:ptCount val="33"/>
                <c:pt idx="0">
                  <c:v>1E-3</c:v>
                </c:pt>
                <c:pt idx="1">
                  <c:v>0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7.0000000000000001E-3</c:v>
                </c:pt>
                <c:pt idx="6">
                  <c:v>6.0000000000000001E-3</c:v>
                </c:pt>
                <c:pt idx="7">
                  <c:v>1.4E-2</c:v>
                </c:pt>
                <c:pt idx="8">
                  <c:v>2.1999999999999999E-2</c:v>
                </c:pt>
                <c:pt idx="9">
                  <c:v>2.1000000000000001E-2</c:v>
                </c:pt>
                <c:pt idx="10">
                  <c:v>5.5E-2</c:v>
                </c:pt>
                <c:pt idx="11">
                  <c:v>0.06</c:v>
                </c:pt>
                <c:pt idx="12">
                  <c:v>6.2E-2</c:v>
                </c:pt>
                <c:pt idx="13">
                  <c:v>7.0999999999999994E-2</c:v>
                </c:pt>
                <c:pt idx="14">
                  <c:v>9.9000000000000005E-2</c:v>
                </c:pt>
                <c:pt idx="15">
                  <c:v>0.12</c:v>
                </c:pt>
                <c:pt idx="16">
                  <c:v>9.0999999999999998E-2</c:v>
                </c:pt>
                <c:pt idx="17">
                  <c:v>9.7000000000000003E-2</c:v>
                </c:pt>
                <c:pt idx="18">
                  <c:v>8.5000000000000006E-2</c:v>
                </c:pt>
                <c:pt idx="19">
                  <c:v>5.0999999999999997E-2</c:v>
                </c:pt>
                <c:pt idx="20">
                  <c:v>5.8000000000000003E-2</c:v>
                </c:pt>
                <c:pt idx="21">
                  <c:v>0.03</c:v>
                </c:pt>
                <c:pt idx="22">
                  <c:v>2.1000000000000001E-2</c:v>
                </c:pt>
                <c:pt idx="23">
                  <c:v>1.4E-2</c:v>
                </c:pt>
                <c:pt idx="24">
                  <c:v>8.0000000000000002E-3</c:v>
                </c:pt>
                <c:pt idx="25">
                  <c:v>2E-3</c:v>
                </c:pt>
                <c:pt idx="26">
                  <c:v>0</c:v>
                </c:pt>
                <c:pt idx="27">
                  <c:v>2E-3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761480"/>
        <c:axId val="203761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標本の平均・分散!$AU$21:$AU$53</c15:sqref>
                        </c15:formulaRef>
                      </c:ext>
                    </c:extLst>
                    <c:numCache>
                      <c:formatCode>0.00</c:formatCode>
                      <c:ptCount val="33"/>
                      <c:pt idx="0">
                        <c:v>1.45</c:v>
                      </c:pt>
                      <c:pt idx="1">
                        <c:v>1.55</c:v>
                      </c:pt>
                      <c:pt idx="2">
                        <c:v>1.65</c:v>
                      </c:pt>
                      <c:pt idx="3">
                        <c:v>1.75</c:v>
                      </c:pt>
                      <c:pt idx="4">
                        <c:v>1.85</c:v>
                      </c:pt>
                      <c:pt idx="5">
                        <c:v>1.95</c:v>
                      </c:pt>
                      <c:pt idx="6">
                        <c:v>2.0499999999999998</c:v>
                      </c:pt>
                      <c:pt idx="7">
                        <c:v>2.15</c:v>
                      </c:pt>
                      <c:pt idx="8">
                        <c:v>2.25</c:v>
                      </c:pt>
                      <c:pt idx="9">
                        <c:v>2.35</c:v>
                      </c:pt>
                      <c:pt idx="10">
                        <c:v>2.4500000000000002</c:v>
                      </c:pt>
                      <c:pt idx="11">
                        <c:v>2.5499999999999998</c:v>
                      </c:pt>
                      <c:pt idx="12">
                        <c:v>2.65</c:v>
                      </c:pt>
                      <c:pt idx="13">
                        <c:v>2.75</c:v>
                      </c:pt>
                      <c:pt idx="14">
                        <c:v>2.85</c:v>
                      </c:pt>
                      <c:pt idx="15">
                        <c:v>2.95</c:v>
                      </c:pt>
                      <c:pt idx="16">
                        <c:v>3.05</c:v>
                      </c:pt>
                      <c:pt idx="17">
                        <c:v>3.15</c:v>
                      </c:pt>
                      <c:pt idx="18">
                        <c:v>3.25</c:v>
                      </c:pt>
                      <c:pt idx="19">
                        <c:v>3.35</c:v>
                      </c:pt>
                      <c:pt idx="20">
                        <c:v>3.45</c:v>
                      </c:pt>
                      <c:pt idx="21">
                        <c:v>3.55</c:v>
                      </c:pt>
                      <c:pt idx="22">
                        <c:v>3.65</c:v>
                      </c:pt>
                      <c:pt idx="23">
                        <c:v>3.75</c:v>
                      </c:pt>
                      <c:pt idx="24">
                        <c:v>3.85</c:v>
                      </c:pt>
                      <c:pt idx="25">
                        <c:v>3.94999999999999</c:v>
                      </c:pt>
                      <c:pt idx="26">
                        <c:v>4.0499999999999901</c:v>
                      </c:pt>
                      <c:pt idx="27">
                        <c:v>4.1499999999999897</c:v>
                      </c:pt>
                      <c:pt idx="28">
                        <c:v>4.2499999999999902</c:v>
                      </c:pt>
                      <c:pt idx="29">
                        <c:v>4.3499999999999899</c:v>
                      </c:pt>
                      <c:pt idx="30">
                        <c:v>4.4499999999999904</c:v>
                      </c:pt>
                      <c:pt idx="31">
                        <c:v>4.5499999999999901</c:v>
                      </c:pt>
                      <c:pt idx="32">
                        <c:v>4.6499999999999897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標本の平均・分散!$AU$21:$AU$53</c15:sqref>
                        </c15:formulaRef>
                      </c:ext>
                    </c:extLst>
                    <c:numCache>
                      <c:formatCode>0.00</c:formatCode>
                      <c:ptCount val="33"/>
                      <c:pt idx="0">
                        <c:v>1.45</c:v>
                      </c:pt>
                      <c:pt idx="1">
                        <c:v>1.55</c:v>
                      </c:pt>
                      <c:pt idx="2">
                        <c:v>1.65</c:v>
                      </c:pt>
                      <c:pt idx="3">
                        <c:v>1.75</c:v>
                      </c:pt>
                      <c:pt idx="4">
                        <c:v>1.85</c:v>
                      </c:pt>
                      <c:pt idx="5">
                        <c:v>1.95</c:v>
                      </c:pt>
                      <c:pt idx="6">
                        <c:v>2.0499999999999998</c:v>
                      </c:pt>
                      <c:pt idx="7">
                        <c:v>2.15</c:v>
                      </c:pt>
                      <c:pt idx="8">
                        <c:v>2.25</c:v>
                      </c:pt>
                      <c:pt idx="9">
                        <c:v>2.35</c:v>
                      </c:pt>
                      <c:pt idx="10">
                        <c:v>2.4500000000000002</c:v>
                      </c:pt>
                      <c:pt idx="11">
                        <c:v>2.5499999999999998</c:v>
                      </c:pt>
                      <c:pt idx="12">
                        <c:v>2.65</c:v>
                      </c:pt>
                      <c:pt idx="13">
                        <c:v>2.75</c:v>
                      </c:pt>
                      <c:pt idx="14">
                        <c:v>2.85</c:v>
                      </c:pt>
                      <c:pt idx="15">
                        <c:v>2.95</c:v>
                      </c:pt>
                      <c:pt idx="16">
                        <c:v>3.05</c:v>
                      </c:pt>
                      <c:pt idx="17">
                        <c:v>3.15</c:v>
                      </c:pt>
                      <c:pt idx="18">
                        <c:v>3.25</c:v>
                      </c:pt>
                      <c:pt idx="19">
                        <c:v>3.35</c:v>
                      </c:pt>
                      <c:pt idx="20">
                        <c:v>3.45</c:v>
                      </c:pt>
                      <c:pt idx="21">
                        <c:v>3.55</c:v>
                      </c:pt>
                      <c:pt idx="22">
                        <c:v>3.65</c:v>
                      </c:pt>
                      <c:pt idx="23">
                        <c:v>3.75</c:v>
                      </c:pt>
                      <c:pt idx="24">
                        <c:v>3.85</c:v>
                      </c:pt>
                      <c:pt idx="25">
                        <c:v>3.94999999999999</c:v>
                      </c:pt>
                      <c:pt idx="26">
                        <c:v>4.0499999999999901</c:v>
                      </c:pt>
                      <c:pt idx="27">
                        <c:v>4.1499999999999897</c:v>
                      </c:pt>
                      <c:pt idx="28">
                        <c:v>4.2499999999999902</c:v>
                      </c:pt>
                      <c:pt idx="29">
                        <c:v>4.3499999999999899</c:v>
                      </c:pt>
                      <c:pt idx="30">
                        <c:v>4.4499999999999904</c:v>
                      </c:pt>
                      <c:pt idx="31">
                        <c:v>4.5499999999999901</c:v>
                      </c:pt>
                      <c:pt idx="32">
                        <c:v>4.6499999999999897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0376148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761872"/>
        <c:crosses val="autoZero"/>
        <c:auto val="1"/>
        <c:lblAlgn val="ctr"/>
        <c:lblOffset val="100"/>
        <c:noMultiLvlLbl val="0"/>
      </c:catAx>
      <c:valAx>
        <c:axId val="203761872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度数密度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76148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二項分布　Ｂ（</a:t>
            </a:r>
            <a:r>
              <a:rPr lang="en-US" altLang="ja-JP"/>
              <a:t>1/2,6</a:t>
            </a:r>
            <a:r>
              <a:rPr lang="ja-JP" altLang="en-US"/>
              <a:t>）</a:t>
            </a:r>
            <a:endParaRPr lang="en-US" altLang="ja-JP"/>
          </a:p>
        </c:rich>
      </c:tx>
      <c:layout>
        <c:manualLayout>
          <c:xMode val="edge"/>
          <c:yMode val="edge"/>
          <c:x val="0.71346643145016708"/>
          <c:y val="1.532376849273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66426071741032"/>
          <c:y val="0.1723631955512574"/>
          <c:w val="0.84222462817147847"/>
          <c:h val="0.72296330824781019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rgbClr val="FF2F2F">
                <a:alpha val="30196"/>
              </a:srgb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numRef>
              <c:f>標本の平均・分散!$A$5:$A$11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標本の平均・分散!$C$5:$C$11</c:f>
              <c:numCache>
                <c:formatCode>0.000</c:formatCode>
                <c:ptCount val="7"/>
                <c:pt idx="0">
                  <c:v>1.5625E-2</c:v>
                </c:pt>
                <c:pt idx="1">
                  <c:v>9.375E-2</c:v>
                </c:pt>
                <c:pt idx="2">
                  <c:v>0.234375</c:v>
                </c:pt>
                <c:pt idx="3">
                  <c:v>0.3125</c:v>
                </c:pt>
                <c:pt idx="4">
                  <c:v>0.234375</c:v>
                </c:pt>
                <c:pt idx="5">
                  <c:v>9.375E-2</c:v>
                </c:pt>
                <c:pt idx="6">
                  <c:v>1.5625E-2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9161872"/>
        <c:axId val="203762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標本の平均・分散!$A$5:$A$11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標本の平均・分散!$A$5:$A$11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標本の平均・分散!$A$5:$A$11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標本の平均・分散!$B$5:$B$11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16916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762656"/>
        <c:crosses val="autoZero"/>
        <c:auto val="1"/>
        <c:lblAlgn val="ctr"/>
        <c:lblOffset val="100"/>
        <c:noMultiLvlLbl val="0"/>
      </c:catAx>
      <c:valAx>
        <c:axId val="203762656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16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Ｎ＝１０</a:t>
            </a:r>
            <a:r>
              <a:rPr lang="en-US" altLang="ja-JP" b="1">
                <a:solidFill>
                  <a:sysClr val="windowText" lastClr="000000"/>
                </a:solidFill>
              </a:rPr>
              <a:t>,</a:t>
            </a:r>
            <a:r>
              <a:rPr lang="ja-JP" altLang="en-US" b="1">
                <a:solidFill>
                  <a:sysClr val="windowText" lastClr="000000"/>
                </a:solidFill>
              </a:rPr>
              <a:t>０００</a:t>
            </a:r>
          </a:p>
        </c:rich>
      </c:tx>
      <c:layout>
        <c:manualLayout>
          <c:xMode val="edge"/>
          <c:yMode val="edge"/>
          <c:x val="0.67202303074288672"/>
          <c:y val="8.5801725478004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569266528251128E-2"/>
          <c:y val="4.0021227588084768E-2"/>
          <c:w val="0.8901968503937007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'1の目の回数'!#REF!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'1の目の回数'!#REF!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9161088"/>
        <c:axId val="169161480"/>
      </c:barChart>
      <c:catAx>
        <c:axId val="16916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161480"/>
        <c:crosses val="autoZero"/>
        <c:auto val="1"/>
        <c:lblAlgn val="ctr"/>
        <c:lblOffset val="100"/>
        <c:noMultiLvlLbl val="0"/>
      </c:catAx>
      <c:valAx>
        <c:axId val="16916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16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6</a:t>
            </a:r>
            <a:r>
              <a:rPr lang="ja-JP" altLang="en-US"/>
              <a:t>回振った時に「奇数」が出る回数</a:t>
            </a:r>
            <a:endParaRPr lang="en-US" altLang="ja-JP"/>
          </a:p>
        </c:rich>
      </c:tx>
      <c:layout>
        <c:manualLayout>
          <c:xMode val="edge"/>
          <c:yMode val="edge"/>
          <c:x val="0.18378592625927254"/>
          <c:y val="3.3633627271310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66426071741032"/>
          <c:y val="0.1723631955512574"/>
          <c:w val="0.84222462817147847"/>
          <c:h val="0.72296330824781019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FFFFCC"/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numRef>
              <c:f>'奇数の目の回数 '!$F$6:$F$12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'奇数の目の回数 '!$G$6:$G$12</c:f>
              <c:numCache>
                <c:formatCode>0.00</c:formatCode>
                <c:ptCount val="7"/>
                <c:pt idx="0">
                  <c:v>0.01</c:v>
                </c:pt>
                <c:pt idx="1">
                  <c:v>0.08</c:v>
                </c:pt>
                <c:pt idx="2">
                  <c:v>0.25</c:v>
                </c:pt>
                <c:pt idx="3">
                  <c:v>0.28999999999999998</c:v>
                </c:pt>
                <c:pt idx="4">
                  <c:v>0.25</c:v>
                </c:pt>
                <c:pt idx="5">
                  <c:v>0.1</c:v>
                </c:pt>
                <c:pt idx="6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69162656"/>
        <c:axId val="169163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'奇数の目の回数 '!$F$6:$F$12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'奇数の目の回数 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1691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163048"/>
        <c:crosses val="autoZero"/>
        <c:auto val="1"/>
        <c:lblAlgn val="ctr"/>
        <c:lblOffset val="100"/>
        <c:noMultiLvlLbl val="0"/>
      </c:catAx>
      <c:valAx>
        <c:axId val="169163048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16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10</a:t>
            </a:r>
            <a:r>
              <a:rPr lang="ja-JP" altLang="en-US"/>
              <a:t>回振った時に「奇数」が出る回数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CCFFFF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'奇数の目の回数 '!$AG$6:$AG$16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'奇数の目の回数 '!$AJ$6:$AJ$16</c:f>
              <c:numCache>
                <c:formatCode>0.000</c:formatCode>
                <c:ptCount val="11"/>
                <c:pt idx="0">
                  <c:v>0</c:v>
                </c:pt>
                <c:pt idx="1">
                  <c:v>8.9999999999999993E-3</c:v>
                </c:pt>
                <c:pt idx="2">
                  <c:v>4.2000000000000003E-2</c:v>
                </c:pt>
                <c:pt idx="3">
                  <c:v>0.104</c:v>
                </c:pt>
                <c:pt idx="4">
                  <c:v>0.20599999999999999</c:v>
                </c:pt>
                <c:pt idx="5">
                  <c:v>0.221</c:v>
                </c:pt>
                <c:pt idx="6">
                  <c:v>0.245</c:v>
                </c:pt>
                <c:pt idx="7">
                  <c:v>0.125</c:v>
                </c:pt>
                <c:pt idx="8">
                  <c:v>3.7999999999999999E-2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69163832"/>
        <c:axId val="169164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'奇数の目の回数 '!$AG$6:$AG$16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'奇数の目の回数 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16916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164224"/>
        <c:crosses val="autoZero"/>
        <c:auto val="1"/>
        <c:lblAlgn val="ctr"/>
        <c:lblOffset val="100"/>
        <c:noMultiLvlLbl val="0"/>
      </c:catAx>
      <c:valAx>
        <c:axId val="16916422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16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25</a:t>
            </a:r>
            <a:r>
              <a:rPr lang="ja-JP" altLang="en-US"/>
              <a:t>回振った時に「奇数」が出る回数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CCFFFF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'奇数の目の回数 '!$BI$6:$BI$31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'奇数の目の回数 '!$BL$6:$BL$31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8.0000000000000002E-3</c:v>
                </c:pt>
                <c:pt idx="7">
                  <c:v>1.2E-2</c:v>
                </c:pt>
                <c:pt idx="8">
                  <c:v>3.1E-2</c:v>
                </c:pt>
                <c:pt idx="9">
                  <c:v>6.0999999999999999E-2</c:v>
                </c:pt>
                <c:pt idx="10">
                  <c:v>9.2999999999999999E-2</c:v>
                </c:pt>
                <c:pt idx="11">
                  <c:v>0.124</c:v>
                </c:pt>
                <c:pt idx="12">
                  <c:v>0.155</c:v>
                </c:pt>
                <c:pt idx="13">
                  <c:v>0.16700000000000001</c:v>
                </c:pt>
                <c:pt idx="14">
                  <c:v>0.14699999999999999</c:v>
                </c:pt>
                <c:pt idx="15">
                  <c:v>9.0999999999999998E-2</c:v>
                </c:pt>
                <c:pt idx="16">
                  <c:v>5.6000000000000001E-2</c:v>
                </c:pt>
                <c:pt idx="17">
                  <c:v>3.5999999999999997E-2</c:v>
                </c:pt>
                <c:pt idx="18">
                  <c:v>1.7000000000000001E-2</c:v>
                </c:pt>
                <c:pt idx="19">
                  <c:v>1E-3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3075672"/>
        <c:axId val="203076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'奇数の目の回数 '!$BI$6:$BI$31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'奇数の目の回数 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20307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076064"/>
        <c:crosses val="autoZero"/>
        <c:auto val="1"/>
        <c:lblAlgn val="ctr"/>
        <c:lblOffset val="100"/>
        <c:noMultiLvlLbl val="0"/>
      </c:catAx>
      <c:valAx>
        <c:axId val="20307606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07567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Ｎ＝１０</a:t>
            </a:r>
            <a:r>
              <a:rPr lang="en-US" altLang="ja-JP" b="1">
                <a:solidFill>
                  <a:sysClr val="windowText" lastClr="000000"/>
                </a:solidFill>
              </a:rPr>
              <a:t>,</a:t>
            </a:r>
            <a:r>
              <a:rPr lang="ja-JP" altLang="en-US" b="1">
                <a:solidFill>
                  <a:sysClr val="windowText" lastClr="000000"/>
                </a:solidFill>
              </a:rPr>
              <a:t>０００</a:t>
            </a:r>
          </a:p>
        </c:rich>
      </c:tx>
      <c:layout>
        <c:manualLayout>
          <c:xMode val="edge"/>
          <c:yMode val="edge"/>
          <c:x val="0.67202303074288672"/>
          <c:y val="8.5801725478004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569266528251128E-2"/>
          <c:y val="4.0021227588084768E-2"/>
          <c:w val="0.8901968503937007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3175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val>
            <c:numRef>
              <c:f>'1の目の回数'!#REF!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'1の目の回数'!#REF!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076848"/>
        <c:axId val="203077240"/>
      </c:barChart>
      <c:catAx>
        <c:axId val="2030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077240"/>
        <c:crosses val="autoZero"/>
        <c:auto val="1"/>
        <c:lblAlgn val="ctr"/>
        <c:lblOffset val="100"/>
        <c:noMultiLvlLbl val="0"/>
      </c:catAx>
      <c:valAx>
        <c:axId val="20307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07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36</a:t>
            </a:r>
            <a:r>
              <a:rPr lang="ja-JP" altLang="en-US"/>
              <a:t>回振った時に「奇数」が出る回数</a:t>
            </a:r>
            <a:endParaRPr lang="en-US" altLang="ja-JP"/>
          </a:p>
        </c:rich>
      </c:tx>
      <c:layout>
        <c:manualLayout>
          <c:xMode val="edge"/>
          <c:yMode val="edge"/>
          <c:x val="0.28325495758878644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rgbClr val="2DFFFF">
                <a:alpha val="75000"/>
              </a:srgb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'奇数の目の回数 '!$CO$6:$CO$42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'奇数の目の回数 '!$CR$6:$CR$42</c:f>
              <c:numCache>
                <c:formatCode>0.000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1E-3</c:v>
                </c:pt>
                <c:pt idx="10">
                  <c:v>6.0000000000000001E-3</c:v>
                </c:pt>
                <c:pt idx="11">
                  <c:v>5.0000000000000001E-3</c:v>
                </c:pt>
                <c:pt idx="12">
                  <c:v>1.2999999999999999E-2</c:v>
                </c:pt>
                <c:pt idx="13">
                  <c:v>3.2000000000000001E-2</c:v>
                </c:pt>
                <c:pt idx="14">
                  <c:v>0.06</c:v>
                </c:pt>
                <c:pt idx="15">
                  <c:v>7.2999999999999995E-2</c:v>
                </c:pt>
                <c:pt idx="16">
                  <c:v>0.108</c:v>
                </c:pt>
                <c:pt idx="17">
                  <c:v>0.13</c:v>
                </c:pt>
                <c:pt idx="18">
                  <c:v>0.129</c:v>
                </c:pt>
                <c:pt idx="19">
                  <c:v>0.13400000000000001</c:v>
                </c:pt>
                <c:pt idx="20">
                  <c:v>9.9000000000000005E-2</c:v>
                </c:pt>
                <c:pt idx="21">
                  <c:v>9.1999999999999998E-2</c:v>
                </c:pt>
                <c:pt idx="22">
                  <c:v>5.2999999999999999E-2</c:v>
                </c:pt>
                <c:pt idx="23">
                  <c:v>0.04</c:v>
                </c:pt>
                <c:pt idx="24">
                  <c:v>1.2999999999999999E-2</c:v>
                </c:pt>
                <c:pt idx="25">
                  <c:v>1.2E-2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3078024"/>
        <c:axId val="203078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'奇数の目の回数 '!$CO$6:$CO$42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'奇数の目の回数 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20307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078416"/>
        <c:crosses val="autoZero"/>
        <c:auto val="1"/>
        <c:lblAlgn val="ctr"/>
        <c:lblOffset val="100"/>
        <c:noMultiLvlLbl val="0"/>
      </c:catAx>
      <c:valAx>
        <c:axId val="203078416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07802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6</a:t>
            </a:r>
            <a:r>
              <a:rPr lang="ja-JP" altLang="en-US"/>
              <a:t>回振った時に「奇数」が出る回数</a:t>
            </a:r>
            <a:endParaRPr lang="en-US" altLang="ja-JP"/>
          </a:p>
        </c:rich>
      </c:tx>
      <c:layout>
        <c:manualLayout>
          <c:xMode val="edge"/>
          <c:yMode val="edge"/>
          <c:x val="0.18378592625927254"/>
          <c:y val="3.3633627271310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66426071741032"/>
          <c:y val="0.1723631955512574"/>
          <c:w val="0.84222462817147847"/>
          <c:h val="0.72296330824781019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EBFFFF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'奇数の目の回数 '!$F$6:$F$12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'奇数の目の回数 '!$I$6:$I$12</c:f>
              <c:numCache>
                <c:formatCode>0.000</c:formatCode>
                <c:ptCount val="7"/>
                <c:pt idx="0">
                  <c:v>1.2999999999999999E-2</c:v>
                </c:pt>
                <c:pt idx="1">
                  <c:v>8.7999999999999995E-2</c:v>
                </c:pt>
                <c:pt idx="2">
                  <c:v>0.219</c:v>
                </c:pt>
                <c:pt idx="3">
                  <c:v>0.32200000000000001</c:v>
                </c:pt>
                <c:pt idx="4">
                  <c:v>0.246</c:v>
                </c:pt>
                <c:pt idx="5">
                  <c:v>9.7000000000000003E-2</c:v>
                </c:pt>
                <c:pt idx="6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3759128"/>
        <c:axId val="203759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'奇数の目の回数 '!$F$6:$F$12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'奇数の目の回数 '!$B$6:$B$12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20375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759520"/>
        <c:crosses val="autoZero"/>
        <c:auto val="1"/>
        <c:lblAlgn val="ctr"/>
        <c:lblOffset val="100"/>
        <c:noMultiLvlLbl val="0"/>
      </c:catAx>
      <c:valAx>
        <c:axId val="203759520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確率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75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3.xml"/><Relationship Id="rId7" Type="http://schemas.openxmlformats.org/officeDocument/2006/relationships/chart" Target="../charts/chart16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0</xdr:row>
      <xdr:rowOff>157162</xdr:rowOff>
    </xdr:from>
    <xdr:to>
      <xdr:col>58</xdr:col>
      <xdr:colOff>0</xdr:colOff>
      <xdr:row>16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47626</xdr:colOff>
      <xdr:row>1</xdr:row>
      <xdr:rowOff>33337</xdr:rowOff>
    </xdr:from>
    <xdr:to>
      <xdr:col>22</xdr:col>
      <xdr:colOff>161925</xdr:colOff>
      <xdr:row>12</xdr:row>
      <xdr:rowOff>152400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</xdr:colOff>
      <xdr:row>4</xdr:row>
      <xdr:rowOff>85932</xdr:rowOff>
    </xdr:from>
    <xdr:to>
      <xdr:col>22</xdr:col>
      <xdr:colOff>95250</xdr:colOff>
      <xdr:row>11</xdr:row>
      <xdr:rowOff>28575</xdr:rowOff>
    </xdr:to>
    <xdr:grpSp>
      <xdr:nvGrpSpPr>
        <xdr:cNvPr id="3" name="グループ化 2"/>
        <xdr:cNvGrpSpPr/>
      </xdr:nvGrpSpPr>
      <xdr:grpSpPr>
        <a:xfrm>
          <a:off x="5626100" y="905082"/>
          <a:ext cx="3051175" cy="1142793"/>
          <a:chOff x="3331919" y="9113591"/>
          <a:chExt cx="3477130" cy="1612375"/>
        </a:xfrm>
      </xdr:grpSpPr>
      <xdr:cxnSp macro="">
        <xdr:nvCxnSpPr>
          <xdr:cNvPr id="4" name="直線コネクタ 3"/>
          <xdr:cNvCxnSpPr/>
        </xdr:nvCxnSpPr>
        <xdr:spPr>
          <a:xfrm>
            <a:off x="3834649" y="9113591"/>
            <a:ext cx="500358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" name="グループ化 4"/>
          <xdr:cNvGrpSpPr/>
        </xdr:nvGrpSpPr>
        <xdr:grpSpPr>
          <a:xfrm>
            <a:off x="3331919" y="9122709"/>
            <a:ext cx="1991036" cy="1601532"/>
            <a:chOff x="2484194" y="8856009"/>
            <a:chExt cx="1991036" cy="1601532"/>
          </a:xfrm>
        </xdr:grpSpPr>
        <xdr:cxnSp macro="">
          <xdr:nvCxnSpPr>
            <xdr:cNvPr id="7" name="直線コネクタ 6"/>
            <xdr:cNvCxnSpPr/>
          </xdr:nvCxnSpPr>
          <xdr:spPr>
            <a:xfrm>
              <a:off x="2527786" y="9114787"/>
              <a:ext cx="414422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/>
            <xdr:cNvCxnSpPr/>
          </xdr:nvCxnSpPr>
          <xdr:spPr>
            <a:xfrm flipH="1" flipV="1">
              <a:off x="2977398" y="8856010"/>
              <a:ext cx="0" cy="260994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直線コネクタ 9"/>
            <xdr:cNvCxnSpPr/>
          </xdr:nvCxnSpPr>
          <xdr:spPr>
            <a:xfrm flipV="1">
              <a:off x="2484194" y="9107683"/>
              <a:ext cx="3785" cy="1349858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直線コネクタ 22"/>
            <xdr:cNvCxnSpPr/>
          </xdr:nvCxnSpPr>
          <xdr:spPr>
            <a:xfrm flipH="1" flipV="1">
              <a:off x="3480420" y="8856009"/>
              <a:ext cx="0" cy="810949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直線コネクタ 24"/>
            <xdr:cNvCxnSpPr/>
          </xdr:nvCxnSpPr>
          <xdr:spPr>
            <a:xfrm flipV="1">
              <a:off x="3964222" y="9657637"/>
              <a:ext cx="0" cy="59656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/>
            <xdr:cNvCxnSpPr/>
          </xdr:nvCxnSpPr>
          <xdr:spPr>
            <a:xfrm flipV="1">
              <a:off x="4475229" y="10254197"/>
              <a:ext cx="1" cy="195745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" name="直線コネクタ 17"/>
          <xdr:cNvCxnSpPr/>
        </xdr:nvCxnSpPr>
        <xdr:spPr>
          <a:xfrm>
            <a:off x="4311588" y="9924540"/>
            <a:ext cx="500358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4822595" y="10521101"/>
            <a:ext cx="500358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5310891" y="10707526"/>
            <a:ext cx="500358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5810543" y="10725965"/>
            <a:ext cx="998506" cy="1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38100</xdr:colOff>
      <xdr:row>3</xdr:row>
      <xdr:rowOff>19050</xdr:rowOff>
    </xdr:from>
    <xdr:to>
      <xdr:col>17</xdr:col>
      <xdr:colOff>295275</xdr:colOff>
      <xdr:row>3</xdr:row>
      <xdr:rowOff>152400</xdr:rowOff>
    </xdr:to>
    <xdr:sp macro="" textlink="">
      <xdr:nvSpPr>
        <xdr:cNvPr id="31" name="正方形/長方形 30"/>
        <xdr:cNvSpPr/>
      </xdr:nvSpPr>
      <xdr:spPr>
        <a:xfrm>
          <a:off x="6686550" y="666750"/>
          <a:ext cx="257175" cy="133350"/>
        </a:xfrm>
        <a:prstGeom prst="rect">
          <a:avLst/>
        </a:prstGeom>
        <a:solidFill>
          <a:srgbClr val="FFFFCC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28577</xdr:colOff>
      <xdr:row>1</xdr:row>
      <xdr:rowOff>42862</xdr:rowOff>
    </xdr:from>
    <xdr:to>
      <xdr:col>50</xdr:col>
      <xdr:colOff>209551</xdr:colOff>
      <xdr:row>16</xdr:row>
      <xdr:rowOff>57150</xdr:rowOff>
    </xdr:to>
    <xdr:graphicFrame macro="">
      <xdr:nvGraphicFramePr>
        <xdr:cNvPr id="33" name="グラフ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438150</xdr:colOff>
      <xdr:row>6</xdr:row>
      <xdr:rowOff>85724</xdr:rowOff>
    </xdr:from>
    <xdr:to>
      <xdr:col>48</xdr:col>
      <xdr:colOff>228600</xdr:colOff>
      <xdr:row>14</xdr:row>
      <xdr:rowOff>114304</xdr:rowOff>
    </xdr:to>
    <xdr:grpSp>
      <xdr:nvGrpSpPr>
        <xdr:cNvPr id="34" name="グループ化 33"/>
        <xdr:cNvGrpSpPr/>
      </xdr:nvGrpSpPr>
      <xdr:grpSpPr>
        <a:xfrm>
          <a:off x="15011400" y="1247774"/>
          <a:ext cx="3333750" cy="1400180"/>
          <a:chOff x="3297407" y="9355735"/>
          <a:chExt cx="2882068" cy="1370229"/>
        </a:xfrm>
      </xdr:grpSpPr>
      <xdr:grpSp>
        <xdr:nvGrpSpPr>
          <xdr:cNvPr id="36" name="グループ化 35"/>
          <xdr:cNvGrpSpPr/>
        </xdr:nvGrpSpPr>
        <xdr:grpSpPr>
          <a:xfrm>
            <a:off x="3297407" y="9355735"/>
            <a:ext cx="1740736" cy="1368507"/>
            <a:chOff x="2449682" y="9089035"/>
            <a:chExt cx="1740736" cy="1368507"/>
          </a:xfrm>
        </xdr:grpSpPr>
        <xdr:cxnSp macro="">
          <xdr:nvCxnSpPr>
            <xdr:cNvPr id="41" name="直線コネクタ 40"/>
            <xdr:cNvCxnSpPr/>
          </xdr:nvCxnSpPr>
          <xdr:spPr>
            <a:xfrm>
              <a:off x="2457893" y="9778808"/>
              <a:ext cx="287386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/>
            <xdr:cNvCxnSpPr/>
          </xdr:nvCxnSpPr>
          <xdr:spPr>
            <a:xfrm flipV="1">
              <a:off x="2736174" y="9107680"/>
              <a:ext cx="894" cy="669369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/>
            <xdr:cNvCxnSpPr/>
          </xdr:nvCxnSpPr>
          <xdr:spPr>
            <a:xfrm flipH="1" flipV="1">
              <a:off x="2449682" y="9778813"/>
              <a:ext cx="0" cy="678729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/>
            <xdr:cNvCxnSpPr/>
          </xdr:nvCxnSpPr>
          <xdr:spPr>
            <a:xfrm flipV="1">
              <a:off x="3303771" y="9247496"/>
              <a:ext cx="0" cy="528449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直線コネクタ 44"/>
            <xdr:cNvCxnSpPr/>
          </xdr:nvCxnSpPr>
          <xdr:spPr>
            <a:xfrm flipV="1">
              <a:off x="3613231" y="9816093"/>
              <a:ext cx="2415" cy="419464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直線コネクタ 45"/>
            <xdr:cNvCxnSpPr/>
          </xdr:nvCxnSpPr>
          <xdr:spPr>
            <a:xfrm flipH="1" flipV="1">
              <a:off x="3886611" y="10226228"/>
              <a:ext cx="984" cy="166835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/>
            <xdr:cNvCxnSpPr/>
          </xdr:nvCxnSpPr>
          <xdr:spPr>
            <a:xfrm flipH="1" flipV="1">
              <a:off x="3017454" y="9089042"/>
              <a:ext cx="0" cy="158461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1" name="直線コネクタ 230"/>
            <xdr:cNvCxnSpPr/>
          </xdr:nvCxnSpPr>
          <xdr:spPr>
            <a:xfrm>
              <a:off x="3032664" y="9238175"/>
              <a:ext cx="287386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2" name="直線コネクタ 231"/>
            <xdr:cNvCxnSpPr/>
          </xdr:nvCxnSpPr>
          <xdr:spPr>
            <a:xfrm>
              <a:off x="2728856" y="9089035"/>
              <a:ext cx="287386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3" name="直線コネクタ 232"/>
            <xdr:cNvCxnSpPr/>
          </xdr:nvCxnSpPr>
          <xdr:spPr>
            <a:xfrm>
              <a:off x="3320049" y="9788129"/>
              <a:ext cx="287386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4" name="直線コネクタ 233"/>
            <xdr:cNvCxnSpPr/>
          </xdr:nvCxnSpPr>
          <xdr:spPr>
            <a:xfrm>
              <a:off x="3623857" y="10244871"/>
              <a:ext cx="287386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5" name="直線コネクタ 234"/>
            <xdr:cNvCxnSpPr/>
          </xdr:nvCxnSpPr>
          <xdr:spPr>
            <a:xfrm>
              <a:off x="3903032" y="10403332"/>
              <a:ext cx="287386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0" name="直線コネクタ 39"/>
          <xdr:cNvCxnSpPr/>
        </xdr:nvCxnSpPr>
        <xdr:spPr>
          <a:xfrm flipV="1">
            <a:off x="5046354" y="10725964"/>
            <a:ext cx="1133121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41</xdr:col>
      <xdr:colOff>504825</xdr:colOff>
      <xdr:row>3</xdr:row>
      <xdr:rowOff>133350</xdr:rowOff>
    </xdr:from>
    <xdr:to>
      <xdr:col>43</xdr:col>
      <xdr:colOff>17169</xdr:colOff>
      <xdr:row>4</xdr:row>
      <xdr:rowOff>102120</xdr:rowOff>
    </xdr:to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54475" y="781050"/>
          <a:ext cx="274344" cy="140220"/>
        </a:xfrm>
        <a:prstGeom prst="rect">
          <a:avLst/>
        </a:prstGeom>
        <a:solidFill>
          <a:srgbClr val="89FFFF"/>
        </a:solidFill>
      </xdr:spPr>
    </xdr:pic>
    <xdr:clientData/>
  </xdr:twoCellAnchor>
  <xdr:twoCellAnchor>
    <xdr:from>
      <xdr:col>63</xdr:col>
      <xdr:colOff>295274</xdr:colOff>
      <xdr:row>0</xdr:row>
      <xdr:rowOff>157161</xdr:rowOff>
    </xdr:from>
    <xdr:to>
      <xdr:col>83</xdr:col>
      <xdr:colOff>276225</xdr:colOff>
      <xdr:row>19</xdr:row>
      <xdr:rowOff>28574</xdr:rowOff>
    </xdr:to>
    <xdr:graphicFrame macro="">
      <xdr:nvGraphicFramePr>
        <xdr:cNvPr id="86" name="グラフ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66</xdr:col>
      <xdr:colOff>57150</xdr:colOff>
      <xdr:row>5</xdr:row>
      <xdr:rowOff>104775</xdr:rowOff>
    </xdr:from>
    <xdr:to>
      <xdr:col>77</xdr:col>
      <xdr:colOff>133350</xdr:colOff>
      <xdr:row>17</xdr:row>
      <xdr:rowOff>73215</xdr:rowOff>
    </xdr:to>
    <xdr:grpSp>
      <xdr:nvGrpSpPr>
        <xdr:cNvPr id="87" name="グループ化 86"/>
        <xdr:cNvGrpSpPr/>
      </xdr:nvGrpSpPr>
      <xdr:grpSpPr>
        <a:xfrm>
          <a:off x="24879300" y="1095375"/>
          <a:ext cx="3324225" cy="2035365"/>
          <a:chOff x="3294975" y="9152603"/>
          <a:chExt cx="1832866" cy="1569383"/>
        </a:xfrm>
      </xdr:grpSpPr>
      <xdr:grpSp>
        <xdr:nvGrpSpPr>
          <xdr:cNvPr id="89" name="グループ化 88"/>
          <xdr:cNvGrpSpPr/>
        </xdr:nvGrpSpPr>
        <xdr:grpSpPr>
          <a:xfrm>
            <a:off x="3294975" y="9152603"/>
            <a:ext cx="1185383" cy="1569383"/>
            <a:chOff x="2447250" y="8885903"/>
            <a:chExt cx="1185383" cy="1569383"/>
          </a:xfrm>
        </xdr:grpSpPr>
        <xdr:cxnSp macro="">
          <xdr:nvCxnSpPr>
            <xdr:cNvPr id="95" name="直線コネクタ 94"/>
            <xdr:cNvCxnSpPr/>
          </xdr:nvCxnSpPr>
          <xdr:spPr>
            <a:xfrm>
              <a:off x="2448375" y="10376863"/>
              <a:ext cx="118759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直線コネクタ 95"/>
            <xdr:cNvCxnSpPr/>
          </xdr:nvCxnSpPr>
          <xdr:spPr>
            <a:xfrm flipV="1">
              <a:off x="2562074" y="10059300"/>
              <a:ext cx="4513" cy="324105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直線コネクタ 96"/>
            <xdr:cNvCxnSpPr/>
          </xdr:nvCxnSpPr>
          <xdr:spPr>
            <a:xfrm flipH="1" flipV="1">
              <a:off x="2447250" y="10374652"/>
              <a:ext cx="0" cy="80634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" name="直線コネクタ 98"/>
            <xdr:cNvCxnSpPr/>
          </xdr:nvCxnSpPr>
          <xdr:spPr>
            <a:xfrm flipH="1" flipV="1">
              <a:off x="3209726" y="9584315"/>
              <a:ext cx="0" cy="403872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0" name="直線コネクタ 99"/>
            <xdr:cNvCxnSpPr/>
          </xdr:nvCxnSpPr>
          <xdr:spPr>
            <a:xfrm flipV="1">
              <a:off x="3309234" y="9997423"/>
              <a:ext cx="0" cy="25389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1" name="直線コネクタ 100"/>
            <xdr:cNvCxnSpPr/>
          </xdr:nvCxnSpPr>
          <xdr:spPr>
            <a:xfrm flipH="1" flipV="1">
              <a:off x="2998205" y="8892747"/>
              <a:ext cx="0" cy="248903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4" name="直線コネクタ 103"/>
            <xdr:cNvCxnSpPr/>
          </xdr:nvCxnSpPr>
          <xdr:spPr>
            <a:xfrm>
              <a:off x="2567777" y="10063957"/>
              <a:ext cx="118759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直線コネクタ 104"/>
            <xdr:cNvCxnSpPr/>
          </xdr:nvCxnSpPr>
          <xdr:spPr>
            <a:xfrm>
              <a:off x="2674481" y="9530595"/>
              <a:ext cx="118759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" name="直線コネクタ 105"/>
            <xdr:cNvCxnSpPr/>
          </xdr:nvCxnSpPr>
          <xdr:spPr>
            <a:xfrm>
              <a:off x="2778256" y="9025678"/>
              <a:ext cx="118759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" name="直線コネクタ 106"/>
            <xdr:cNvCxnSpPr/>
          </xdr:nvCxnSpPr>
          <xdr:spPr>
            <a:xfrm flipV="1">
              <a:off x="2678275" y="9533049"/>
              <a:ext cx="0" cy="534848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" name="直線コネクタ 108"/>
            <xdr:cNvCxnSpPr/>
          </xdr:nvCxnSpPr>
          <xdr:spPr>
            <a:xfrm flipH="1" flipV="1">
              <a:off x="2782383" y="9028132"/>
              <a:ext cx="0" cy="513514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1" name="直線コネクタ 110"/>
            <xdr:cNvCxnSpPr/>
          </xdr:nvCxnSpPr>
          <xdr:spPr>
            <a:xfrm flipV="1">
              <a:off x="2886655" y="8885903"/>
              <a:ext cx="3595" cy="139336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直線コネクタ 112"/>
            <xdr:cNvCxnSpPr/>
          </xdr:nvCxnSpPr>
          <xdr:spPr>
            <a:xfrm>
              <a:off x="2895594" y="8890560"/>
              <a:ext cx="10309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4" name="直線コネクタ 113"/>
            <xdr:cNvCxnSpPr/>
          </xdr:nvCxnSpPr>
          <xdr:spPr>
            <a:xfrm flipV="1">
              <a:off x="3101850" y="9134806"/>
              <a:ext cx="1" cy="442397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コネクタ 117"/>
            <xdr:cNvCxnSpPr/>
          </xdr:nvCxnSpPr>
          <xdr:spPr>
            <a:xfrm>
              <a:off x="2995111" y="9139462"/>
              <a:ext cx="95007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直線コネクタ 118"/>
            <xdr:cNvCxnSpPr/>
          </xdr:nvCxnSpPr>
          <xdr:spPr>
            <a:xfrm>
              <a:off x="3101944" y="9580375"/>
              <a:ext cx="95007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コネクタ 121"/>
            <xdr:cNvCxnSpPr/>
          </xdr:nvCxnSpPr>
          <xdr:spPr>
            <a:xfrm>
              <a:off x="3221346" y="9978619"/>
              <a:ext cx="95007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/>
            <xdr:cNvCxnSpPr/>
          </xdr:nvCxnSpPr>
          <xdr:spPr>
            <a:xfrm>
              <a:off x="3328179" y="10248856"/>
              <a:ext cx="95007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直線コネクタ 123"/>
            <xdr:cNvCxnSpPr/>
          </xdr:nvCxnSpPr>
          <xdr:spPr>
            <a:xfrm>
              <a:off x="3430793" y="10369752"/>
              <a:ext cx="95007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コネクタ 124"/>
            <xdr:cNvCxnSpPr/>
          </xdr:nvCxnSpPr>
          <xdr:spPr>
            <a:xfrm>
              <a:off x="3537626" y="10434023"/>
              <a:ext cx="95007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9" name="直線コネクタ 128"/>
            <xdr:cNvCxnSpPr/>
          </xdr:nvCxnSpPr>
          <xdr:spPr>
            <a:xfrm flipV="1">
              <a:off x="3428635" y="10253757"/>
              <a:ext cx="0" cy="125532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3" name="直線コネクタ 92"/>
          <xdr:cNvCxnSpPr/>
        </xdr:nvCxnSpPr>
        <xdr:spPr>
          <a:xfrm>
            <a:off x="4499002" y="10719348"/>
            <a:ext cx="628839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91</xdr:col>
      <xdr:colOff>0</xdr:colOff>
      <xdr:row>0</xdr:row>
      <xdr:rowOff>157162</xdr:rowOff>
    </xdr:from>
    <xdr:to>
      <xdr:col>91</xdr:col>
      <xdr:colOff>0</xdr:colOff>
      <xdr:row>16</xdr:row>
      <xdr:rowOff>104775</xdr:rowOff>
    </xdr:to>
    <xdr:graphicFrame macro="">
      <xdr:nvGraphicFramePr>
        <xdr:cNvPr id="158" name="グラフ 1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97</xdr:col>
      <xdr:colOff>4</xdr:colOff>
      <xdr:row>0</xdr:row>
      <xdr:rowOff>157161</xdr:rowOff>
    </xdr:from>
    <xdr:to>
      <xdr:col>110</xdr:col>
      <xdr:colOff>142875</xdr:colOff>
      <xdr:row>19</xdr:row>
      <xdr:rowOff>28574</xdr:rowOff>
    </xdr:to>
    <xdr:graphicFrame macro="">
      <xdr:nvGraphicFramePr>
        <xdr:cNvPr id="159" name="グラフ 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97</xdr:col>
      <xdr:colOff>676277</xdr:colOff>
      <xdr:row>7</xdr:row>
      <xdr:rowOff>95250</xdr:rowOff>
    </xdr:from>
    <xdr:to>
      <xdr:col>104</xdr:col>
      <xdr:colOff>514348</xdr:colOff>
      <xdr:row>17</xdr:row>
      <xdr:rowOff>83611</xdr:rowOff>
    </xdr:to>
    <xdr:grpSp>
      <xdr:nvGrpSpPr>
        <xdr:cNvPr id="160" name="グループ化 159"/>
        <xdr:cNvGrpSpPr/>
      </xdr:nvGrpSpPr>
      <xdr:grpSpPr>
        <a:xfrm>
          <a:off x="37633277" y="1428750"/>
          <a:ext cx="4638671" cy="1712386"/>
          <a:chOff x="3292171" y="9081488"/>
          <a:chExt cx="1365863" cy="1641155"/>
        </a:xfrm>
      </xdr:grpSpPr>
      <xdr:grpSp>
        <xdr:nvGrpSpPr>
          <xdr:cNvPr id="161" name="グループ化 160"/>
          <xdr:cNvGrpSpPr/>
        </xdr:nvGrpSpPr>
        <xdr:grpSpPr>
          <a:xfrm>
            <a:off x="3292171" y="9081488"/>
            <a:ext cx="920143" cy="1641155"/>
            <a:chOff x="2444446" y="8814788"/>
            <a:chExt cx="920143" cy="1641155"/>
          </a:xfrm>
        </xdr:grpSpPr>
        <xdr:cxnSp macro="">
          <xdr:nvCxnSpPr>
            <xdr:cNvPr id="163" name="直線コネクタ 162"/>
            <xdr:cNvCxnSpPr/>
          </xdr:nvCxnSpPr>
          <xdr:spPr>
            <a:xfrm>
              <a:off x="2448375" y="10433755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4" name="直線コネクタ 163"/>
            <xdr:cNvCxnSpPr/>
          </xdr:nvCxnSpPr>
          <xdr:spPr>
            <a:xfrm flipV="1">
              <a:off x="2573292" y="10116169"/>
              <a:ext cx="0" cy="245902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5" name="直線コネクタ 164"/>
            <xdr:cNvCxnSpPr/>
          </xdr:nvCxnSpPr>
          <xdr:spPr>
            <a:xfrm flipH="1" flipV="1">
              <a:off x="2508952" y="10353313"/>
              <a:ext cx="0" cy="80634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直線コネクタ 166"/>
            <xdr:cNvCxnSpPr/>
          </xdr:nvCxnSpPr>
          <xdr:spPr>
            <a:xfrm flipH="1" flipV="1">
              <a:off x="2769785" y="8885879"/>
              <a:ext cx="0" cy="33427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" name="直線コネクタ 167"/>
            <xdr:cNvCxnSpPr/>
          </xdr:nvCxnSpPr>
          <xdr:spPr>
            <a:xfrm flipH="1" flipV="1">
              <a:off x="2897953" y="8814788"/>
              <a:ext cx="0" cy="248903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直線コネクタ 171"/>
            <xdr:cNvCxnSpPr/>
          </xdr:nvCxnSpPr>
          <xdr:spPr>
            <a:xfrm flipV="1">
              <a:off x="2639010" y="9696591"/>
              <a:ext cx="0" cy="428198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3" name="直線コネクタ 172"/>
            <xdr:cNvCxnSpPr/>
          </xdr:nvCxnSpPr>
          <xdr:spPr>
            <a:xfrm flipH="1" flipV="1">
              <a:off x="2703138" y="9213030"/>
              <a:ext cx="0" cy="483805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6" name="直線コネクタ 175"/>
            <xdr:cNvCxnSpPr/>
          </xdr:nvCxnSpPr>
          <xdr:spPr>
            <a:xfrm flipV="1">
              <a:off x="2835051" y="8821901"/>
              <a:ext cx="1" cy="26878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3" name="直線コネクタ 182"/>
            <xdr:cNvCxnSpPr/>
          </xdr:nvCxnSpPr>
          <xdr:spPr>
            <a:xfrm flipV="1">
              <a:off x="3296459" y="10410209"/>
              <a:ext cx="0" cy="26878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5" name="直線コネクタ 184"/>
            <xdr:cNvCxnSpPr/>
          </xdr:nvCxnSpPr>
          <xdr:spPr>
            <a:xfrm>
              <a:off x="2510077" y="10362640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" name="直線コネクタ 188"/>
            <xdr:cNvCxnSpPr/>
          </xdr:nvCxnSpPr>
          <xdr:spPr>
            <a:xfrm flipV="1">
              <a:off x="2966708" y="9077892"/>
              <a:ext cx="0" cy="35560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" name="直線コネクタ 189"/>
            <xdr:cNvCxnSpPr/>
          </xdr:nvCxnSpPr>
          <xdr:spPr>
            <a:xfrm flipV="1">
              <a:off x="3031216" y="9454800"/>
              <a:ext cx="0" cy="35560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直線コネクタ 191"/>
            <xdr:cNvCxnSpPr/>
          </xdr:nvCxnSpPr>
          <xdr:spPr>
            <a:xfrm>
              <a:off x="3300988" y="10433755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3" name="直線コネクタ 192"/>
            <xdr:cNvCxnSpPr/>
          </xdr:nvCxnSpPr>
          <xdr:spPr>
            <a:xfrm>
              <a:off x="3236482" y="10391086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4" name="直線コネクタ 193"/>
            <xdr:cNvCxnSpPr/>
          </xdr:nvCxnSpPr>
          <xdr:spPr>
            <a:xfrm>
              <a:off x="3169170" y="10277302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" name="直線コネクタ 194"/>
            <xdr:cNvCxnSpPr/>
          </xdr:nvCxnSpPr>
          <xdr:spPr>
            <a:xfrm>
              <a:off x="3099054" y="10106626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" name="直線コネクタ 195"/>
            <xdr:cNvCxnSpPr/>
          </xdr:nvCxnSpPr>
          <xdr:spPr>
            <a:xfrm>
              <a:off x="3031743" y="9815056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" name="直線コネクタ 196"/>
            <xdr:cNvCxnSpPr/>
          </xdr:nvCxnSpPr>
          <xdr:spPr>
            <a:xfrm>
              <a:off x="2972845" y="9438148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直線コネクタ 197"/>
            <xdr:cNvCxnSpPr/>
          </xdr:nvCxnSpPr>
          <xdr:spPr>
            <a:xfrm>
              <a:off x="2908338" y="9054128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9" name="直線コネクタ 198"/>
            <xdr:cNvCxnSpPr/>
          </xdr:nvCxnSpPr>
          <xdr:spPr>
            <a:xfrm>
              <a:off x="2577389" y="10120850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0" name="直線コネクタ 199"/>
            <xdr:cNvCxnSpPr/>
          </xdr:nvCxnSpPr>
          <xdr:spPr>
            <a:xfrm>
              <a:off x="2636287" y="9701273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1" name="直線コネクタ 200"/>
            <xdr:cNvCxnSpPr/>
          </xdr:nvCxnSpPr>
          <xdr:spPr>
            <a:xfrm>
              <a:off x="2703599" y="9217692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" name="直線コネクタ 201"/>
            <xdr:cNvCxnSpPr/>
          </xdr:nvCxnSpPr>
          <xdr:spPr>
            <a:xfrm>
              <a:off x="2773716" y="8876341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" name="直線コネクタ 202"/>
            <xdr:cNvCxnSpPr/>
          </xdr:nvCxnSpPr>
          <xdr:spPr>
            <a:xfrm>
              <a:off x="2835418" y="8819449"/>
              <a:ext cx="636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" name="直線コネクタ 203"/>
            <xdr:cNvCxnSpPr/>
          </xdr:nvCxnSpPr>
          <xdr:spPr>
            <a:xfrm flipH="1" flipV="1">
              <a:off x="3091573" y="9818994"/>
              <a:ext cx="0" cy="29006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" name="直線コネクタ 205"/>
            <xdr:cNvCxnSpPr/>
          </xdr:nvCxnSpPr>
          <xdr:spPr>
            <a:xfrm flipH="1" flipV="1">
              <a:off x="3164641" y="10118639"/>
              <a:ext cx="600" cy="16109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" name="直線コネクタ 207"/>
            <xdr:cNvCxnSpPr/>
          </xdr:nvCxnSpPr>
          <xdr:spPr>
            <a:xfrm flipH="1" flipV="1">
              <a:off x="3231953" y="10260870"/>
              <a:ext cx="599" cy="132643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直線コネクタ 211"/>
            <xdr:cNvCxnSpPr/>
          </xdr:nvCxnSpPr>
          <xdr:spPr>
            <a:xfrm flipH="1" flipV="1">
              <a:off x="2444446" y="10429065"/>
              <a:ext cx="0" cy="26878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2" name="直線コネクタ 161"/>
          <xdr:cNvCxnSpPr/>
        </xdr:nvCxnSpPr>
        <xdr:spPr>
          <a:xfrm flipV="1">
            <a:off x="4215733" y="10706321"/>
            <a:ext cx="442301" cy="13025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104</xdr:col>
      <xdr:colOff>152400</xdr:colOff>
      <xdr:row>4</xdr:row>
      <xdr:rowOff>19050</xdr:rowOff>
    </xdr:from>
    <xdr:to>
      <xdr:col>104</xdr:col>
      <xdr:colOff>485775</xdr:colOff>
      <xdr:row>4</xdr:row>
      <xdr:rowOff>142875</xdr:rowOff>
    </xdr:to>
    <xdr:sp macro="" textlink="">
      <xdr:nvSpPr>
        <xdr:cNvPr id="216" name="正方形/長方形 215"/>
        <xdr:cNvSpPr/>
      </xdr:nvSpPr>
      <xdr:spPr>
        <a:xfrm>
          <a:off x="43024425" y="838200"/>
          <a:ext cx="333375" cy="123825"/>
        </a:xfrm>
        <a:prstGeom prst="rect">
          <a:avLst/>
        </a:prstGeom>
        <a:solidFill>
          <a:srgbClr val="2DFFFF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114300</xdr:colOff>
      <xdr:row>4</xdr:row>
      <xdr:rowOff>28575</xdr:rowOff>
    </xdr:from>
    <xdr:to>
      <xdr:col>75</xdr:col>
      <xdr:colOff>104775</xdr:colOff>
      <xdr:row>5</xdr:row>
      <xdr:rowOff>0</xdr:rowOff>
    </xdr:to>
    <xdr:sp macro="" textlink="">
      <xdr:nvSpPr>
        <xdr:cNvPr id="237" name="正方形/長方形 236"/>
        <xdr:cNvSpPr/>
      </xdr:nvSpPr>
      <xdr:spPr>
        <a:xfrm>
          <a:off x="27727275" y="847725"/>
          <a:ext cx="285750" cy="142875"/>
        </a:xfrm>
        <a:prstGeom prst="rect">
          <a:avLst/>
        </a:prstGeom>
        <a:solidFill>
          <a:srgbClr val="89FFFF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19050</xdr:colOff>
      <xdr:row>11</xdr:row>
      <xdr:rowOff>0</xdr:rowOff>
    </xdr:from>
    <xdr:to>
      <xdr:col>15</xdr:col>
      <xdr:colOff>19050</xdr:colOff>
      <xdr:row>12</xdr:row>
      <xdr:rowOff>104774</xdr:rowOff>
    </xdr:to>
    <xdr:cxnSp macro="">
      <xdr:nvCxnSpPr>
        <xdr:cNvPr id="102" name="直線矢印コネクタ 101"/>
        <xdr:cNvCxnSpPr/>
      </xdr:nvCxnSpPr>
      <xdr:spPr>
        <a:xfrm flipV="1">
          <a:off x="6000750" y="2019300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14</xdr:row>
      <xdr:rowOff>47625</xdr:rowOff>
    </xdr:from>
    <xdr:to>
      <xdr:col>40</xdr:col>
      <xdr:colOff>9525</xdr:colOff>
      <xdr:row>15</xdr:row>
      <xdr:rowOff>152399</xdr:rowOff>
    </xdr:to>
    <xdr:cxnSp macro="">
      <xdr:nvCxnSpPr>
        <xdr:cNvPr id="103" name="直線矢印コネクタ 102"/>
        <xdr:cNvCxnSpPr/>
      </xdr:nvCxnSpPr>
      <xdr:spPr>
        <a:xfrm flipV="1">
          <a:off x="15744825" y="2581275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19050</xdr:colOff>
      <xdr:row>17</xdr:row>
      <xdr:rowOff>9525</xdr:rowOff>
    </xdr:from>
    <xdr:to>
      <xdr:col>69</xdr:col>
      <xdr:colOff>19050</xdr:colOff>
      <xdr:row>18</xdr:row>
      <xdr:rowOff>114299</xdr:rowOff>
    </xdr:to>
    <xdr:cxnSp macro="">
      <xdr:nvCxnSpPr>
        <xdr:cNvPr id="110" name="直線矢印コネクタ 109"/>
        <xdr:cNvCxnSpPr/>
      </xdr:nvCxnSpPr>
      <xdr:spPr>
        <a:xfrm flipV="1">
          <a:off x="25460325" y="3057525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66675</xdr:colOff>
      <xdr:row>17</xdr:row>
      <xdr:rowOff>9525</xdr:rowOff>
    </xdr:from>
    <xdr:to>
      <xdr:col>100</xdr:col>
      <xdr:colOff>66675</xdr:colOff>
      <xdr:row>18</xdr:row>
      <xdr:rowOff>114299</xdr:rowOff>
    </xdr:to>
    <xdr:cxnSp macro="">
      <xdr:nvCxnSpPr>
        <xdr:cNvPr id="112" name="直線矢印コネクタ 111"/>
        <xdr:cNvCxnSpPr/>
      </xdr:nvCxnSpPr>
      <xdr:spPr>
        <a:xfrm flipV="1">
          <a:off x="40195500" y="3057525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</xdr:row>
      <xdr:rowOff>133910</xdr:rowOff>
    </xdr:from>
    <xdr:to>
      <xdr:col>42</xdr:col>
      <xdr:colOff>186580</xdr:colOff>
      <xdr:row>1031</xdr:row>
      <xdr:rowOff>76763</xdr:rowOff>
    </xdr:to>
    <xdr:sp macro="" textlink="">
      <xdr:nvSpPr>
        <xdr:cNvPr id="120" name="正方形/長方形 119"/>
        <xdr:cNvSpPr/>
      </xdr:nvSpPr>
      <xdr:spPr>
        <a:xfrm>
          <a:off x="0" y="4829175"/>
          <a:ext cx="16872139" cy="169017206"/>
        </a:xfrm>
        <a:prstGeom prst="rect">
          <a:avLst/>
        </a:prstGeom>
        <a:solidFill>
          <a:srgbClr val="FFFFEB">
            <a:alpha val="29000"/>
          </a:srgbClr>
        </a:solidFill>
        <a:ln w="15875">
          <a:solidFill>
            <a:srgbClr val="77274F"/>
          </a:solidFill>
          <a:prstDash val="sysDash"/>
          <a:round/>
        </a:ln>
        <a:effectLst>
          <a:softEdge rad="127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38100</xdr:colOff>
      <xdr:row>13</xdr:row>
      <xdr:rowOff>0</xdr:rowOff>
    </xdr:from>
    <xdr:to>
      <xdr:col>22</xdr:col>
      <xdr:colOff>152399</xdr:colOff>
      <xdr:row>25</xdr:row>
      <xdr:rowOff>61913</xdr:rowOff>
    </xdr:to>
    <xdr:graphicFrame macro="">
      <xdr:nvGraphicFramePr>
        <xdr:cNvPr id="217" name="グラフ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34924</xdr:colOff>
      <xdr:row>17</xdr:row>
      <xdr:rowOff>14495</xdr:rowOff>
    </xdr:from>
    <xdr:to>
      <xdr:col>22</xdr:col>
      <xdr:colOff>85724</xdr:colOff>
      <xdr:row>23</xdr:row>
      <xdr:rowOff>109538</xdr:rowOff>
    </xdr:to>
    <xdr:grpSp>
      <xdr:nvGrpSpPr>
        <xdr:cNvPr id="218" name="グループ化 217"/>
        <xdr:cNvGrpSpPr/>
      </xdr:nvGrpSpPr>
      <xdr:grpSpPr>
        <a:xfrm>
          <a:off x="5616574" y="3072020"/>
          <a:ext cx="3051175" cy="1152318"/>
          <a:chOff x="3331919" y="9113591"/>
          <a:chExt cx="3477130" cy="1612375"/>
        </a:xfrm>
      </xdr:grpSpPr>
      <xdr:cxnSp macro="">
        <xdr:nvCxnSpPr>
          <xdr:cNvPr id="219" name="直線コネクタ 218"/>
          <xdr:cNvCxnSpPr/>
        </xdr:nvCxnSpPr>
        <xdr:spPr>
          <a:xfrm>
            <a:off x="3834649" y="9113591"/>
            <a:ext cx="500358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20" name="グループ化 219"/>
          <xdr:cNvGrpSpPr/>
        </xdr:nvGrpSpPr>
        <xdr:grpSpPr>
          <a:xfrm>
            <a:off x="3331919" y="9122709"/>
            <a:ext cx="1991036" cy="1601532"/>
            <a:chOff x="2484194" y="8856009"/>
            <a:chExt cx="1991036" cy="1601532"/>
          </a:xfrm>
        </xdr:grpSpPr>
        <xdr:cxnSp macro="">
          <xdr:nvCxnSpPr>
            <xdr:cNvPr id="225" name="直線コネクタ 224"/>
            <xdr:cNvCxnSpPr/>
          </xdr:nvCxnSpPr>
          <xdr:spPr>
            <a:xfrm>
              <a:off x="2527786" y="9114787"/>
              <a:ext cx="414422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6" name="直線コネクタ 225"/>
            <xdr:cNvCxnSpPr/>
          </xdr:nvCxnSpPr>
          <xdr:spPr>
            <a:xfrm flipH="1" flipV="1">
              <a:off x="2977398" y="8856010"/>
              <a:ext cx="0" cy="260994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7" name="直線コネクタ 226"/>
            <xdr:cNvCxnSpPr/>
          </xdr:nvCxnSpPr>
          <xdr:spPr>
            <a:xfrm flipV="1">
              <a:off x="2484194" y="9107683"/>
              <a:ext cx="3785" cy="1349858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8" name="直線コネクタ 227"/>
            <xdr:cNvCxnSpPr/>
          </xdr:nvCxnSpPr>
          <xdr:spPr>
            <a:xfrm flipH="1" flipV="1">
              <a:off x="3480420" y="8856009"/>
              <a:ext cx="0" cy="810949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9" name="直線コネクタ 228"/>
            <xdr:cNvCxnSpPr/>
          </xdr:nvCxnSpPr>
          <xdr:spPr>
            <a:xfrm flipV="1">
              <a:off x="3964222" y="9657637"/>
              <a:ext cx="0" cy="59656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0" name="直線コネクタ 229"/>
            <xdr:cNvCxnSpPr/>
          </xdr:nvCxnSpPr>
          <xdr:spPr>
            <a:xfrm flipV="1">
              <a:off x="4475229" y="10254197"/>
              <a:ext cx="1" cy="195745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21" name="直線コネクタ 220"/>
          <xdr:cNvCxnSpPr/>
        </xdr:nvCxnSpPr>
        <xdr:spPr>
          <a:xfrm>
            <a:off x="4311588" y="9924540"/>
            <a:ext cx="500358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直線コネクタ 221"/>
          <xdr:cNvCxnSpPr/>
        </xdr:nvCxnSpPr>
        <xdr:spPr>
          <a:xfrm>
            <a:off x="4822595" y="10521101"/>
            <a:ext cx="500358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直線コネクタ 222"/>
          <xdr:cNvCxnSpPr/>
        </xdr:nvCxnSpPr>
        <xdr:spPr>
          <a:xfrm>
            <a:off x="5310891" y="10707526"/>
            <a:ext cx="500358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直線コネクタ 223"/>
          <xdr:cNvCxnSpPr/>
        </xdr:nvCxnSpPr>
        <xdr:spPr>
          <a:xfrm>
            <a:off x="5810543" y="10725965"/>
            <a:ext cx="998506" cy="1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9524</xdr:colOff>
      <xdr:row>23</xdr:row>
      <xdr:rowOff>80963</xdr:rowOff>
    </xdr:from>
    <xdr:to>
      <xdr:col>15</xdr:col>
      <xdr:colOff>9524</xdr:colOff>
      <xdr:row>25</xdr:row>
      <xdr:rowOff>14287</xdr:rowOff>
    </xdr:to>
    <xdr:cxnSp macro="">
      <xdr:nvCxnSpPr>
        <xdr:cNvPr id="236" name="直線矢印コネクタ 235"/>
        <xdr:cNvCxnSpPr/>
      </xdr:nvCxnSpPr>
      <xdr:spPr>
        <a:xfrm flipV="1">
          <a:off x="5991224" y="4176713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15</xdr:row>
      <xdr:rowOff>114300</xdr:rowOff>
    </xdr:from>
    <xdr:to>
      <xdr:col>17</xdr:col>
      <xdr:colOff>285750</xdr:colOff>
      <xdr:row>16</xdr:row>
      <xdr:rowOff>76200</xdr:rowOff>
    </xdr:to>
    <xdr:sp macro="" textlink="">
      <xdr:nvSpPr>
        <xdr:cNvPr id="239" name="正方形/長方形 238"/>
        <xdr:cNvSpPr/>
      </xdr:nvSpPr>
      <xdr:spPr>
        <a:xfrm>
          <a:off x="6677025" y="2819400"/>
          <a:ext cx="257175" cy="133350"/>
        </a:xfrm>
        <a:prstGeom prst="rect">
          <a:avLst/>
        </a:prstGeom>
        <a:solidFill>
          <a:srgbClr val="DDFFFF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0.58172</cdr:x>
      <cdr:y>0.18559</cdr:y>
    </cdr:from>
    <cdr:to>
      <cdr:x>0.98338</cdr:x>
      <cdr:y>0.39866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99730" y="396858"/>
          <a:ext cx="1518847" cy="45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N=100)</a:t>
          </a:r>
        </a:p>
        <a:p xmlns:a="http://schemas.openxmlformats.org/drawingml/2006/main">
          <a:r>
            <a:rPr lang="ja-JP" altLang="en-US" sz="1000"/>
            <a:t>：理論的分布 </a:t>
          </a:r>
          <a:r>
            <a:rPr lang="en-US" altLang="ja-JP" sz="1000"/>
            <a:t>B(1/6,6)</a:t>
          </a:r>
          <a:r>
            <a:rPr lang="ja-JP" altLang="en-US" sz="1000"/>
            <a:t> </a:t>
          </a:r>
        </a:p>
      </cdr:txBody>
    </cdr:sp>
  </cdr:relSizeAnchor>
  <cdr:relSizeAnchor xmlns:cdr="http://schemas.openxmlformats.org/drawingml/2006/chartDrawing">
    <cdr:from>
      <cdr:x>0.53388</cdr:x>
      <cdr:y>0.32848</cdr:y>
    </cdr:from>
    <cdr:to>
      <cdr:x>0.58987</cdr:x>
      <cdr:y>0.32848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2018814" y="702410"/>
          <a:ext cx="211722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0.58172</cdr:x>
      <cdr:y>0.18559</cdr:y>
    </cdr:from>
    <cdr:to>
      <cdr:x>0.98338</cdr:x>
      <cdr:y>0.37658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250" y="490538"/>
          <a:ext cx="138112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N=1000)</a:t>
          </a:r>
        </a:p>
        <a:p xmlns:a="http://schemas.openxmlformats.org/drawingml/2006/main">
          <a:r>
            <a:rPr lang="ja-JP" altLang="en-US" sz="1000"/>
            <a:t>：理論値</a:t>
          </a:r>
        </a:p>
      </cdr:txBody>
    </cdr:sp>
  </cdr:relSizeAnchor>
  <cdr:relSizeAnchor xmlns:cdr="http://schemas.openxmlformats.org/drawingml/2006/chartDrawing">
    <cdr:from>
      <cdr:x>0.52632</cdr:x>
      <cdr:y>0.2973</cdr:y>
    </cdr:from>
    <cdr:to>
      <cdr:x>0.58231</cdr:x>
      <cdr:y>0.2973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2030328" y="785812"/>
          <a:ext cx="2160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0.58172</cdr:x>
      <cdr:y>0.18559</cdr:y>
    </cdr:from>
    <cdr:to>
      <cdr:x>0.98338</cdr:x>
      <cdr:y>0.37658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250" y="490538"/>
          <a:ext cx="138112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N=1000)</a:t>
          </a:r>
        </a:p>
        <a:p xmlns:a="http://schemas.openxmlformats.org/drawingml/2006/main">
          <a:r>
            <a:rPr lang="ja-JP" altLang="en-US" sz="1000"/>
            <a:t>：理論値</a:t>
          </a:r>
        </a:p>
      </cdr:txBody>
    </cdr:sp>
  </cdr:relSizeAnchor>
  <cdr:relSizeAnchor xmlns:cdr="http://schemas.openxmlformats.org/drawingml/2006/chartDrawing">
    <cdr:from>
      <cdr:x>0.5226</cdr:x>
      <cdr:y>0.28854</cdr:y>
    </cdr:from>
    <cdr:to>
      <cdr:x>0.57859</cdr:x>
      <cdr:y>0.28854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2673037" y="941311"/>
          <a:ext cx="286384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0.58172</cdr:x>
      <cdr:y>0.18559</cdr:y>
    </cdr:from>
    <cdr:to>
      <cdr:x>0.98338</cdr:x>
      <cdr:y>0.37658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250" y="490538"/>
          <a:ext cx="1381125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N=1000)</a:t>
          </a:r>
        </a:p>
        <a:p xmlns:a="http://schemas.openxmlformats.org/drawingml/2006/main">
          <a:r>
            <a:rPr lang="ja-JP" altLang="en-US" sz="1000"/>
            <a:t>：理論値</a:t>
          </a:r>
        </a:p>
      </cdr:txBody>
    </cdr:sp>
  </cdr:relSizeAnchor>
  <cdr:relSizeAnchor xmlns:cdr="http://schemas.openxmlformats.org/drawingml/2006/chartDrawing">
    <cdr:from>
      <cdr:x>0.551</cdr:x>
      <cdr:y>0.27591</cdr:y>
    </cdr:from>
    <cdr:to>
      <cdr:x>0.58595</cdr:x>
      <cdr:y>0.27591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4991096" y="900114"/>
          <a:ext cx="316604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0.58172</cdr:x>
      <cdr:y>0.18559</cdr:y>
    </cdr:from>
    <cdr:to>
      <cdr:x>0.98338</cdr:x>
      <cdr:y>0.39866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99730" y="396858"/>
          <a:ext cx="1518847" cy="45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N=1000)</a:t>
          </a:r>
        </a:p>
        <a:p xmlns:a="http://schemas.openxmlformats.org/drawingml/2006/main">
          <a:r>
            <a:rPr lang="ja-JP" altLang="en-US" sz="1000"/>
            <a:t>：理論値</a:t>
          </a:r>
        </a:p>
      </cdr:txBody>
    </cdr:sp>
  </cdr:relSizeAnchor>
  <cdr:relSizeAnchor xmlns:cdr="http://schemas.openxmlformats.org/drawingml/2006/chartDrawing">
    <cdr:from>
      <cdr:x>0.53388</cdr:x>
      <cdr:y>0.32848</cdr:y>
    </cdr:from>
    <cdr:to>
      <cdr:x>0.58987</cdr:x>
      <cdr:y>0.32848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2018814" y="702410"/>
          <a:ext cx="211722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180649</xdr:colOff>
      <xdr:row>1</xdr:row>
      <xdr:rowOff>117208</xdr:rowOff>
    </xdr:from>
    <xdr:to>
      <xdr:col>28</xdr:col>
      <xdr:colOff>216777</xdr:colOff>
      <xdr:row>13</xdr:row>
      <xdr:rowOff>45982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34178</xdr:colOff>
      <xdr:row>19</xdr:row>
      <xdr:rowOff>117661</xdr:rowOff>
    </xdr:from>
    <xdr:to>
      <xdr:col>21</xdr:col>
      <xdr:colOff>0</xdr:colOff>
      <xdr:row>28</xdr:row>
      <xdr:rowOff>104775</xdr:rowOff>
    </xdr:to>
    <xdr:sp macro="" textlink="">
      <xdr:nvSpPr>
        <xdr:cNvPr id="13" name="テキスト ボックス 12"/>
        <xdr:cNvSpPr txBox="1"/>
      </xdr:nvSpPr>
      <xdr:spPr>
        <a:xfrm>
          <a:off x="4825253" y="3851461"/>
          <a:ext cx="1680322" cy="16730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 </a:t>
          </a:r>
          <a:r>
            <a:rPr kumimoji="1" lang="ja-JP" altLang="en-US" sz="1100"/>
            <a:t>乱数をデータに変換するルール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000"/>
            <a:t>　１～　　１６　 →　０</a:t>
          </a:r>
          <a:endParaRPr kumimoji="1" lang="en-US" altLang="ja-JP" sz="1000"/>
        </a:p>
        <a:p>
          <a:r>
            <a:rPr kumimoji="1" lang="ja-JP" altLang="en-US" sz="1000"/>
            <a:t>　 １７～　１１０　→　 １</a:t>
          </a:r>
          <a:endParaRPr kumimoji="1" lang="en-US" altLang="ja-JP" sz="1000"/>
        </a:p>
        <a:p>
          <a:r>
            <a:rPr kumimoji="1" lang="ja-JP" altLang="en-US" sz="1000"/>
            <a:t>１１１～　３４４　 →　 ２ </a:t>
          </a:r>
          <a:endParaRPr kumimoji="1" lang="en-US" altLang="ja-JP" sz="1000"/>
        </a:p>
        <a:p>
          <a:r>
            <a:rPr kumimoji="1" lang="ja-JP" altLang="en-US" sz="1000"/>
            <a:t>３４５～　６５６　 →　 ３ </a:t>
          </a:r>
          <a:endParaRPr kumimoji="1" lang="en-US" altLang="ja-JP" sz="1000"/>
        </a:p>
        <a:p>
          <a:r>
            <a:rPr kumimoji="1" lang="ja-JP" altLang="en-US" sz="1000"/>
            <a:t>６５７～　８９０ 　→　 ４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８９１～　９８４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 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　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９８５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１００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 　→　 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endParaRPr lang="ja-JP" altLang="ja-JP" sz="1000">
            <a:effectLst/>
          </a:endParaRPr>
        </a:p>
        <a:p>
          <a:endParaRPr kumimoji="1" lang="ja-JP" altLang="en-US" sz="1000"/>
        </a:p>
      </xdr:txBody>
    </xdr:sp>
    <xdr:clientData/>
  </xdr:twoCellAnchor>
  <xdr:twoCellAnchor>
    <xdr:from>
      <xdr:col>51</xdr:col>
      <xdr:colOff>59951</xdr:colOff>
      <xdr:row>18</xdr:row>
      <xdr:rowOff>466725</xdr:rowOff>
    </xdr:from>
    <xdr:to>
      <xdr:col>71</xdr:col>
      <xdr:colOff>205628</xdr:colOff>
      <xdr:row>45</xdr:row>
      <xdr:rowOff>38101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21851</xdr:colOff>
      <xdr:row>18</xdr:row>
      <xdr:rowOff>477372</xdr:rowOff>
    </xdr:from>
    <xdr:to>
      <xdr:col>33</xdr:col>
      <xdr:colOff>155761</xdr:colOff>
      <xdr:row>473</xdr:row>
      <xdr:rowOff>101974</xdr:rowOff>
    </xdr:to>
    <xdr:sp macro="" textlink="">
      <xdr:nvSpPr>
        <xdr:cNvPr id="15" name="正方形/長方形 14"/>
        <xdr:cNvSpPr/>
      </xdr:nvSpPr>
      <xdr:spPr>
        <a:xfrm>
          <a:off x="21851" y="3811122"/>
          <a:ext cx="9535085" cy="78091552"/>
        </a:xfrm>
        <a:prstGeom prst="rect">
          <a:avLst/>
        </a:prstGeom>
        <a:solidFill>
          <a:srgbClr val="FFFFEB">
            <a:alpha val="29000"/>
          </a:srgbClr>
        </a:solidFill>
        <a:ln w="19050">
          <a:solidFill>
            <a:srgbClr val="77274F"/>
          </a:solidFill>
          <a:prstDash val="sysDash"/>
          <a:round/>
        </a:ln>
        <a:effectLst>
          <a:softEdge rad="127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123267</xdr:colOff>
      <xdr:row>21</xdr:row>
      <xdr:rowOff>69477</xdr:rowOff>
    </xdr:from>
    <xdr:to>
      <xdr:col>63</xdr:col>
      <xdr:colOff>123267</xdr:colOff>
      <xdr:row>46</xdr:row>
      <xdr:rowOff>80682</xdr:rowOff>
    </xdr:to>
    <xdr:cxnSp macro="">
      <xdr:nvCxnSpPr>
        <xdr:cNvPr id="22" name="直線コネクタ 21"/>
        <xdr:cNvCxnSpPr/>
      </xdr:nvCxnSpPr>
      <xdr:spPr>
        <a:xfrm rot="16200000" flipV="1">
          <a:off x="16900714" y="6523505"/>
          <a:ext cx="4297455" cy="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87406</xdr:colOff>
      <xdr:row>45</xdr:row>
      <xdr:rowOff>146236</xdr:rowOff>
    </xdr:from>
    <xdr:to>
      <xdr:col>64</xdr:col>
      <xdr:colOff>127187</xdr:colOff>
      <xdr:row>47</xdr:row>
      <xdr:rowOff>98050</xdr:rowOff>
    </xdr:to>
    <xdr:sp macro="" textlink="">
      <xdr:nvSpPr>
        <xdr:cNvPr id="23" name="テキスト ボックス 22"/>
        <xdr:cNvSpPr txBox="1"/>
      </xdr:nvSpPr>
      <xdr:spPr>
        <a:xfrm>
          <a:off x="18584956" y="8566336"/>
          <a:ext cx="897031" cy="294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μ=3.00</a:t>
          </a: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39</xdr:col>
      <xdr:colOff>190501</xdr:colOff>
      <xdr:row>3</xdr:row>
      <xdr:rowOff>47622</xdr:rowOff>
    </xdr:from>
    <xdr:to>
      <xdr:col>47</xdr:col>
      <xdr:colOff>114300</xdr:colOff>
      <xdr:row>5</xdr:row>
      <xdr:rowOff>161923</xdr:rowOff>
    </xdr:to>
    <xdr:sp macro="" textlink="">
      <xdr:nvSpPr>
        <xdr:cNvPr id="27" name="円弧 26"/>
        <xdr:cNvSpPr/>
      </xdr:nvSpPr>
      <xdr:spPr>
        <a:xfrm flipV="1">
          <a:off x="11477626" y="695322"/>
          <a:ext cx="2333624" cy="457201"/>
        </a:xfrm>
        <a:prstGeom prst="arc">
          <a:avLst>
            <a:gd name="adj1" fmla="val 11002898"/>
            <a:gd name="adj2" fmla="val 21358094"/>
          </a:avLst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</xdr:row>
      <xdr:rowOff>133350</xdr:rowOff>
    </xdr:from>
    <xdr:to>
      <xdr:col>16</xdr:col>
      <xdr:colOff>95250</xdr:colOff>
      <xdr:row>13</xdr:row>
      <xdr:rowOff>33338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38101</xdr:colOff>
      <xdr:row>5</xdr:row>
      <xdr:rowOff>19050</xdr:rowOff>
    </xdr:from>
    <xdr:to>
      <xdr:col>45</xdr:col>
      <xdr:colOff>133351</xdr:colOff>
      <xdr:row>6</xdr:row>
      <xdr:rowOff>95249</xdr:rowOff>
    </xdr:to>
    <xdr:sp macro="" textlink="">
      <xdr:nvSpPr>
        <xdr:cNvPr id="26" name="テキスト ボックス 25"/>
        <xdr:cNvSpPr txBox="1"/>
      </xdr:nvSpPr>
      <xdr:spPr>
        <a:xfrm>
          <a:off x="12477751" y="1009650"/>
          <a:ext cx="628650" cy="247649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近い値</a:t>
          </a:r>
        </a:p>
      </xdr:txBody>
    </xdr:sp>
    <xdr:clientData/>
  </xdr:twoCellAnchor>
  <xdr:twoCellAnchor>
    <xdr:from>
      <xdr:col>39</xdr:col>
      <xdr:colOff>161926</xdr:colOff>
      <xdr:row>8</xdr:row>
      <xdr:rowOff>142872</xdr:rowOff>
    </xdr:from>
    <xdr:to>
      <xdr:col>47</xdr:col>
      <xdr:colOff>85725</xdr:colOff>
      <xdr:row>11</xdr:row>
      <xdr:rowOff>85723</xdr:rowOff>
    </xdr:to>
    <xdr:sp macro="" textlink="">
      <xdr:nvSpPr>
        <xdr:cNvPr id="28" name="円弧 27"/>
        <xdr:cNvSpPr/>
      </xdr:nvSpPr>
      <xdr:spPr>
        <a:xfrm rot="751114" flipV="1">
          <a:off x="11449051" y="1647822"/>
          <a:ext cx="2333624" cy="457201"/>
        </a:xfrm>
        <a:prstGeom prst="arc">
          <a:avLst>
            <a:gd name="adj1" fmla="val 11002898"/>
            <a:gd name="adj2" fmla="val 21358094"/>
          </a:avLst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114301</xdr:colOff>
      <xdr:row>10</xdr:row>
      <xdr:rowOff>9524</xdr:rowOff>
    </xdr:from>
    <xdr:to>
      <xdr:col>43</xdr:col>
      <xdr:colOff>209551</xdr:colOff>
      <xdr:row>11</xdr:row>
      <xdr:rowOff>85724</xdr:rowOff>
    </xdr:to>
    <xdr:sp macro="" textlink="">
      <xdr:nvSpPr>
        <xdr:cNvPr id="29" name="テキスト ボックス 28"/>
        <xdr:cNvSpPr txBox="1"/>
      </xdr:nvSpPr>
      <xdr:spPr>
        <a:xfrm>
          <a:off x="12020551" y="1857374"/>
          <a:ext cx="628650" cy="247650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近い値</a:t>
          </a:r>
        </a:p>
      </xdr:txBody>
    </xdr:sp>
    <xdr:clientData/>
  </xdr:twoCellAnchor>
  <xdr:twoCellAnchor>
    <xdr:from>
      <xdr:col>25</xdr:col>
      <xdr:colOff>47625</xdr:colOff>
      <xdr:row>11</xdr:row>
      <xdr:rowOff>104775</xdr:rowOff>
    </xdr:from>
    <xdr:to>
      <xdr:col>31</xdr:col>
      <xdr:colOff>95250</xdr:colOff>
      <xdr:row>14</xdr:row>
      <xdr:rowOff>133350</xdr:rowOff>
    </xdr:to>
    <xdr:sp macro="" textlink="">
      <xdr:nvSpPr>
        <xdr:cNvPr id="3" name="円弧 2"/>
        <xdr:cNvSpPr/>
      </xdr:nvSpPr>
      <xdr:spPr>
        <a:xfrm>
          <a:off x="7467600" y="2181225"/>
          <a:ext cx="1533525" cy="581025"/>
        </a:xfrm>
        <a:prstGeom prst="arc">
          <a:avLst>
            <a:gd name="adj1" fmla="val 426366"/>
            <a:gd name="adj2" fmla="val 10631916"/>
          </a:avLst>
        </a:prstGeom>
        <a:ln w="28575">
          <a:solidFill>
            <a:srgbClr val="92D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161925</xdr:rowOff>
    </xdr:from>
    <xdr:to>
      <xdr:col>43</xdr:col>
      <xdr:colOff>85726</xdr:colOff>
      <xdr:row>1031</xdr:row>
      <xdr:rowOff>133353</xdr:rowOff>
    </xdr:to>
    <xdr:sp macro="" textlink="">
      <xdr:nvSpPr>
        <xdr:cNvPr id="29" name="正方形/長方形 28"/>
        <xdr:cNvSpPr/>
      </xdr:nvSpPr>
      <xdr:spPr>
        <a:xfrm>
          <a:off x="0" y="4905375"/>
          <a:ext cx="17078326" cy="172469178"/>
        </a:xfrm>
        <a:prstGeom prst="rect">
          <a:avLst/>
        </a:prstGeom>
        <a:solidFill>
          <a:srgbClr val="FFFFEB">
            <a:alpha val="29000"/>
          </a:srgbClr>
        </a:solidFill>
        <a:ln w="15875">
          <a:solidFill>
            <a:srgbClr val="77274F"/>
          </a:solidFill>
          <a:prstDash val="sysDash"/>
          <a:round/>
        </a:ln>
        <a:effectLst>
          <a:softEdge rad="127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0</xdr:row>
      <xdr:rowOff>157162</xdr:rowOff>
    </xdr:from>
    <xdr:to>
      <xdr:col>58</xdr:col>
      <xdr:colOff>0</xdr:colOff>
      <xdr:row>16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290512</xdr:rowOff>
    </xdr:from>
    <xdr:to>
      <xdr:col>22</xdr:col>
      <xdr:colOff>295275</xdr:colOff>
      <xdr:row>14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102502</xdr:colOff>
      <xdr:row>5</xdr:row>
      <xdr:rowOff>161915</xdr:rowOff>
    </xdr:from>
    <xdr:to>
      <xdr:col>22</xdr:col>
      <xdr:colOff>252665</xdr:colOff>
      <xdr:row>12</xdr:row>
      <xdr:rowOff>142826</xdr:rowOff>
    </xdr:to>
    <xdr:grpSp>
      <xdr:nvGrpSpPr>
        <xdr:cNvPr id="6" name="グループ化 5"/>
        <xdr:cNvGrpSpPr/>
      </xdr:nvGrpSpPr>
      <xdr:grpSpPr>
        <a:xfrm>
          <a:off x="4845952" y="1152515"/>
          <a:ext cx="3817288" cy="1181061"/>
          <a:chOff x="2482135" y="8855021"/>
          <a:chExt cx="3494246" cy="1753254"/>
        </a:xfrm>
      </xdr:grpSpPr>
      <xdr:cxnSp macro="">
        <xdr:nvCxnSpPr>
          <xdr:cNvPr id="11" name="直線コネクタ 10"/>
          <xdr:cNvCxnSpPr/>
        </xdr:nvCxnSpPr>
        <xdr:spPr>
          <a:xfrm>
            <a:off x="2493271" y="10540939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 flipH="1" flipV="1">
            <a:off x="2986027" y="10095738"/>
            <a:ext cx="0" cy="44742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V="1">
            <a:off x="3485056" y="9294111"/>
            <a:ext cx="0" cy="82027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H="1" flipV="1">
            <a:off x="4973084" y="9303429"/>
            <a:ext cx="0" cy="81094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 flipH="1" flipV="1">
            <a:off x="3972850" y="8856012"/>
            <a:ext cx="0" cy="42877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 flipV="1">
            <a:off x="2482135" y="10528520"/>
            <a:ext cx="1" cy="79755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>
            <a:off x="2993702" y="10102840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コネクタ 95"/>
          <xdr:cNvCxnSpPr/>
        </xdr:nvCxnSpPr>
        <xdr:spPr>
          <a:xfrm>
            <a:off x="3502761" y="9282569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直線コネクタ 96"/>
          <xdr:cNvCxnSpPr/>
        </xdr:nvCxnSpPr>
        <xdr:spPr>
          <a:xfrm>
            <a:off x="3994563" y="8855021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直線コネクタ 102"/>
          <xdr:cNvCxnSpPr/>
        </xdr:nvCxnSpPr>
        <xdr:spPr>
          <a:xfrm flipH="1" flipV="1">
            <a:off x="4464653" y="8856012"/>
            <a:ext cx="0" cy="42877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直線コネクタ 103"/>
          <xdr:cNvCxnSpPr/>
        </xdr:nvCxnSpPr>
        <xdr:spPr>
          <a:xfrm>
            <a:off x="4986797" y="10094986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直線コネクタ 104"/>
          <xdr:cNvCxnSpPr/>
        </xdr:nvCxnSpPr>
        <xdr:spPr>
          <a:xfrm>
            <a:off x="4477738" y="9303670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直線コネクタ 105"/>
          <xdr:cNvCxnSpPr/>
        </xdr:nvCxnSpPr>
        <xdr:spPr>
          <a:xfrm>
            <a:off x="5487228" y="10538122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/>
          <xdr:cNvCxnSpPr/>
        </xdr:nvCxnSpPr>
        <xdr:spPr>
          <a:xfrm flipV="1">
            <a:off x="5967893" y="10528520"/>
            <a:ext cx="1" cy="79755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線コネクタ 107"/>
          <xdr:cNvCxnSpPr/>
        </xdr:nvCxnSpPr>
        <xdr:spPr>
          <a:xfrm flipH="1" flipV="1">
            <a:off x="5474142" y="10090465"/>
            <a:ext cx="0" cy="42877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123825</xdr:colOff>
      <xdr:row>3</xdr:row>
      <xdr:rowOff>161925</xdr:rowOff>
    </xdr:from>
    <xdr:to>
      <xdr:col>19</xdr:col>
      <xdr:colOff>47625</xdr:colOff>
      <xdr:row>4</xdr:row>
      <xdr:rowOff>123825</xdr:rowOff>
    </xdr:to>
    <xdr:sp macro="" textlink="">
      <xdr:nvSpPr>
        <xdr:cNvPr id="17" name="正方形/長方形 16"/>
        <xdr:cNvSpPr/>
      </xdr:nvSpPr>
      <xdr:spPr>
        <a:xfrm>
          <a:off x="7200900" y="809625"/>
          <a:ext cx="257175" cy="133350"/>
        </a:xfrm>
        <a:prstGeom prst="rect">
          <a:avLst/>
        </a:prstGeom>
        <a:solidFill>
          <a:srgbClr val="FFFFCC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9527</xdr:colOff>
      <xdr:row>2</xdr:row>
      <xdr:rowOff>23811</xdr:rowOff>
    </xdr:from>
    <xdr:to>
      <xdr:col>52</xdr:col>
      <xdr:colOff>161925</xdr:colOff>
      <xdr:row>18</xdr:row>
      <xdr:rowOff>66674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428627</xdr:colOff>
      <xdr:row>9</xdr:row>
      <xdr:rowOff>66676</xdr:rowOff>
    </xdr:from>
    <xdr:to>
      <xdr:col>52</xdr:col>
      <xdr:colOff>17098</xdr:colOff>
      <xdr:row>16</xdr:row>
      <xdr:rowOff>104778</xdr:rowOff>
    </xdr:to>
    <xdr:grpSp>
      <xdr:nvGrpSpPr>
        <xdr:cNvPr id="19" name="グループ化 18"/>
        <xdr:cNvGrpSpPr/>
      </xdr:nvGrpSpPr>
      <xdr:grpSpPr>
        <a:xfrm>
          <a:off x="15116177" y="1743076"/>
          <a:ext cx="4122371" cy="1238252"/>
          <a:chOff x="3297409" y="9504878"/>
          <a:chExt cx="2894070" cy="1211765"/>
        </a:xfrm>
      </xdr:grpSpPr>
      <xdr:grpSp>
        <xdr:nvGrpSpPr>
          <xdr:cNvPr id="20" name="グループ化 19"/>
          <xdr:cNvGrpSpPr/>
        </xdr:nvGrpSpPr>
        <xdr:grpSpPr>
          <a:xfrm>
            <a:off x="3825675" y="9504878"/>
            <a:ext cx="1838289" cy="1173526"/>
            <a:chOff x="2977950" y="9238178"/>
            <a:chExt cx="1838289" cy="1173526"/>
          </a:xfrm>
        </xdr:grpSpPr>
        <xdr:cxnSp macro="">
          <xdr:nvCxnSpPr>
            <xdr:cNvPr id="24" name="直線コネクタ 23"/>
            <xdr:cNvCxnSpPr/>
          </xdr:nvCxnSpPr>
          <xdr:spPr>
            <a:xfrm flipH="1" flipV="1">
              <a:off x="2977950" y="10235554"/>
              <a:ext cx="0" cy="17615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直線コネクタ 24"/>
            <xdr:cNvCxnSpPr/>
          </xdr:nvCxnSpPr>
          <xdr:spPr>
            <a:xfrm flipH="1" flipV="1">
              <a:off x="3236901" y="9890663"/>
              <a:ext cx="0" cy="344889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直線コネクタ 25"/>
            <xdr:cNvCxnSpPr/>
          </xdr:nvCxnSpPr>
          <xdr:spPr>
            <a:xfrm flipV="1">
              <a:off x="3506240" y="9461885"/>
              <a:ext cx="2415" cy="419464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直線コネクタ 26"/>
            <xdr:cNvCxnSpPr/>
          </xdr:nvCxnSpPr>
          <xdr:spPr>
            <a:xfrm flipH="1" flipV="1">
              <a:off x="3767008" y="9238178"/>
              <a:ext cx="6909" cy="204117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/>
            <xdr:cNvCxnSpPr/>
          </xdr:nvCxnSpPr>
          <xdr:spPr>
            <a:xfrm flipH="1" flipV="1">
              <a:off x="4816239" y="10244877"/>
              <a:ext cx="0" cy="158461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直線コネクタ 120"/>
            <xdr:cNvCxnSpPr/>
          </xdr:nvCxnSpPr>
          <xdr:spPr>
            <a:xfrm flipH="1" flipV="1">
              <a:off x="4027036" y="9256817"/>
              <a:ext cx="7449" cy="205071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直線コネクタ 123"/>
            <xdr:cNvCxnSpPr/>
          </xdr:nvCxnSpPr>
          <xdr:spPr>
            <a:xfrm flipV="1">
              <a:off x="4288611" y="9471206"/>
              <a:ext cx="2415" cy="419464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コネクタ 124"/>
            <xdr:cNvCxnSpPr/>
          </xdr:nvCxnSpPr>
          <xdr:spPr>
            <a:xfrm flipH="1" flipV="1">
              <a:off x="4558503" y="9899985"/>
              <a:ext cx="0" cy="326245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" name="直線コネクタ 20"/>
          <xdr:cNvCxnSpPr/>
        </xdr:nvCxnSpPr>
        <xdr:spPr>
          <a:xfrm flipV="1">
            <a:off x="5938745" y="10716643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直線コネクタ 109"/>
          <xdr:cNvCxnSpPr/>
        </xdr:nvCxnSpPr>
        <xdr:spPr>
          <a:xfrm flipV="1">
            <a:off x="5671268" y="10670036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直線コネクタ 110"/>
          <xdr:cNvCxnSpPr/>
        </xdr:nvCxnSpPr>
        <xdr:spPr>
          <a:xfrm flipV="1">
            <a:off x="5410478" y="10502254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直線コネクタ 111"/>
          <xdr:cNvCxnSpPr/>
        </xdr:nvCxnSpPr>
        <xdr:spPr>
          <a:xfrm flipV="1">
            <a:off x="5149688" y="10148046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直線コネクタ 112"/>
          <xdr:cNvCxnSpPr/>
        </xdr:nvCxnSpPr>
        <xdr:spPr>
          <a:xfrm flipV="1">
            <a:off x="4882211" y="9719268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直線コネクタ 113"/>
          <xdr:cNvCxnSpPr/>
        </xdr:nvCxnSpPr>
        <xdr:spPr>
          <a:xfrm flipV="1">
            <a:off x="4621420" y="9514200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直線コネクタ 114"/>
          <xdr:cNvCxnSpPr/>
        </xdr:nvCxnSpPr>
        <xdr:spPr>
          <a:xfrm flipV="1">
            <a:off x="4347256" y="9719268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直線コネクタ 115"/>
          <xdr:cNvCxnSpPr/>
        </xdr:nvCxnSpPr>
        <xdr:spPr>
          <a:xfrm flipV="1">
            <a:off x="4093153" y="10148046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直線コネクタ 116"/>
          <xdr:cNvCxnSpPr/>
        </xdr:nvCxnSpPr>
        <xdr:spPr>
          <a:xfrm flipV="1">
            <a:off x="3832363" y="10502253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直線コネクタ 117"/>
          <xdr:cNvCxnSpPr/>
        </xdr:nvCxnSpPr>
        <xdr:spPr>
          <a:xfrm flipV="1">
            <a:off x="3571573" y="10670036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直線コネクタ 119"/>
          <xdr:cNvCxnSpPr/>
        </xdr:nvCxnSpPr>
        <xdr:spPr>
          <a:xfrm flipV="1">
            <a:off x="3297409" y="10716642"/>
            <a:ext cx="25273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45</xdr:col>
      <xdr:colOff>200025</xdr:colOff>
      <xdr:row>5</xdr:row>
      <xdr:rowOff>95250</xdr:rowOff>
    </xdr:from>
    <xdr:to>
      <xdr:col>46</xdr:col>
      <xdr:colOff>226719</xdr:colOff>
      <xdr:row>6</xdr:row>
      <xdr:rowOff>64020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06975" y="1085850"/>
          <a:ext cx="274344" cy="140220"/>
        </a:xfrm>
        <a:prstGeom prst="rect">
          <a:avLst/>
        </a:prstGeom>
        <a:solidFill>
          <a:srgbClr val="89FFFF"/>
        </a:solidFill>
      </xdr:spPr>
    </xdr:pic>
    <xdr:clientData/>
  </xdr:twoCellAnchor>
  <xdr:twoCellAnchor>
    <xdr:from>
      <xdr:col>64</xdr:col>
      <xdr:colOff>295274</xdr:colOff>
      <xdr:row>0</xdr:row>
      <xdr:rowOff>157161</xdr:rowOff>
    </xdr:from>
    <xdr:to>
      <xdr:col>84</xdr:col>
      <xdr:colOff>276225</xdr:colOff>
      <xdr:row>19</xdr:row>
      <xdr:rowOff>28574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67</xdr:col>
      <xdr:colOff>276229</xdr:colOff>
      <xdr:row>6</xdr:row>
      <xdr:rowOff>38669</xdr:rowOff>
    </xdr:from>
    <xdr:to>
      <xdr:col>83</xdr:col>
      <xdr:colOff>228605</xdr:colOff>
      <xdr:row>17</xdr:row>
      <xdr:rowOff>76771</xdr:rowOff>
    </xdr:to>
    <xdr:grpSp>
      <xdr:nvGrpSpPr>
        <xdr:cNvPr id="37" name="グループ化 36"/>
        <xdr:cNvGrpSpPr/>
      </xdr:nvGrpSpPr>
      <xdr:grpSpPr>
        <a:xfrm>
          <a:off x="25584154" y="1200719"/>
          <a:ext cx="4676776" cy="1924052"/>
          <a:chOff x="2526789" y="8967503"/>
          <a:chExt cx="1697994" cy="1490528"/>
        </a:xfrm>
      </xdr:grpSpPr>
      <xdr:cxnSp macro="">
        <xdr:nvCxnSpPr>
          <xdr:cNvPr id="39" name="直線コネクタ 38"/>
          <xdr:cNvCxnSpPr/>
        </xdr:nvCxnSpPr>
        <xdr:spPr>
          <a:xfrm>
            <a:off x="2814949" y="10435894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 flipH="1" flipV="1">
            <a:off x="2817282" y="10426302"/>
            <a:ext cx="0" cy="2788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 flipH="1" flipV="1">
            <a:off x="3585008" y="9527854"/>
            <a:ext cx="0" cy="339438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 flipH="1" flipV="1">
            <a:off x="3727007" y="10147687"/>
            <a:ext cx="0" cy="177082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コネクタ 58"/>
          <xdr:cNvCxnSpPr/>
        </xdr:nvCxnSpPr>
        <xdr:spPr>
          <a:xfrm flipV="1">
            <a:off x="3445927" y="8984595"/>
            <a:ext cx="0" cy="19522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直線コネクタ 126"/>
          <xdr:cNvCxnSpPr/>
        </xdr:nvCxnSpPr>
        <xdr:spPr>
          <a:xfrm>
            <a:off x="2884114" y="10406379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直線コネクタ 127"/>
          <xdr:cNvCxnSpPr/>
        </xdr:nvCxnSpPr>
        <xdr:spPr>
          <a:xfrm>
            <a:off x="2956736" y="10317832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直線コネクタ 128"/>
          <xdr:cNvCxnSpPr/>
        </xdr:nvCxnSpPr>
        <xdr:spPr>
          <a:xfrm>
            <a:off x="3025901" y="10155499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直線コネクタ 129"/>
          <xdr:cNvCxnSpPr/>
        </xdr:nvCxnSpPr>
        <xdr:spPr>
          <a:xfrm>
            <a:off x="3095065" y="9867722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直線コネクタ 130"/>
          <xdr:cNvCxnSpPr/>
        </xdr:nvCxnSpPr>
        <xdr:spPr>
          <a:xfrm>
            <a:off x="3804004" y="10413757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直線コネクタ 131"/>
          <xdr:cNvCxnSpPr/>
        </xdr:nvCxnSpPr>
        <xdr:spPr>
          <a:xfrm flipV="1">
            <a:off x="3944666" y="10457593"/>
            <a:ext cx="280117" cy="0"/>
          </a:xfrm>
          <a:prstGeom prst="line">
            <a:avLst/>
          </a:prstGeom>
          <a:ln w="12700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直線コネクタ 133"/>
          <xdr:cNvCxnSpPr/>
        </xdr:nvCxnSpPr>
        <xdr:spPr>
          <a:xfrm flipV="1">
            <a:off x="2526789" y="10458031"/>
            <a:ext cx="274481" cy="0"/>
          </a:xfrm>
          <a:prstGeom prst="line">
            <a:avLst/>
          </a:prstGeom>
          <a:ln w="12700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直線コネクタ 136"/>
          <xdr:cNvCxnSpPr/>
        </xdr:nvCxnSpPr>
        <xdr:spPr>
          <a:xfrm flipH="1" flipV="1">
            <a:off x="3659297" y="9872092"/>
            <a:ext cx="0" cy="275585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直線コネクタ 138"/>
          <xdr:cNvCxnSpPr/>
        </xdr:nvCxnSpPr>
        <xdr:spPr>
          <a:xfrm flipH="1" flipV="1">
            <a:off x="3512386" y="9188428"/>
            <a:ext cx="0" cy="332047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直線コネクタ 140"/>
          <xdr:cNvCxnSpPr/>
        </xdr:nvCxnSpPr>
        <xdr:spPr>
          <a:xfrm flipH="1" flipV="1">
            <a:off x="3304894" y="8971875"/>
            <a:ext cx="0" cy="201796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直線コネクタ 142"/>
          <xdr:cNvCxnSpPr/>
        </xdr:nvCxnSpPr>
        <xdr:spPr>
          <a:xfrm flipH="1" flipV="1">
            <a:off x="3090482" y="9867291"/>
            <a:ext cx="0" cy="285264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直線コネクタ 144"/>
          <xdr:cNvCxnSpPr/>
        </xdr:nvCxnSpPr>
        <xdr:spPr>
          <a:xfrm flipV="1">
            <a:off x="3021318" y="10147682"/>
            <a:ext cx="3456" cy="167331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/>
          <xdr:cNvCxnSpPr/>
        </xdr:nvCxnSpPr>
        <xdr:spPr>
          <a:xfrm flipH="1" flipV="1">
            <a:off x="3163104" y="9513101"/>
            <a:ext cx="0" cy="354185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直線コネクタ 148"/>
          <xdr:cNvCxnSpPr/>
        </xdr:nvCxnSpPr>
        <xdr:spPr>
          <a:xfrm flipV="1">
            <a:off x="3232271" y="9181053"/>
            <a:ext cx="0" cy="33942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直線コネクタ 150"/>
          <xdr:cNvCxnSpPr/>
        </xdr:nvCxnSpPr>
        <xdr:spPr>
          <a:xfrm>
            <a:off x="3309477" y="8967503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直線コネクタ 151"/>
          <xdr:cNvCxnSpPr/>
        </xdr:nvCxnSpPr>
        <xdr:spPr>
          <a:xfrm>
            <a:off x="3233396" y="9174108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直線コネクタ 152"/>
          <xdr:cNvCxnSpPr/>
        </xdr:nvCxnSpPr>
        <xdr:spPr>
          <a:xfrm>
            <a:off x="3167689" y="9520916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直線コネクタ 153"/>
          <xdr:cNvCxnSpPr/>
        </xdr:nvCxnSpPr>
        <xdr:spPr>
          <a:xfrm>
            <a:off x="3382099" y="8967503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直線コネクタ 154"/>
          <xdr:cNvCxnSpPr/>
        </xdr:nvCxnSpPr>
        <xdr:spPr>
          <a:xfrm>
            <a:off x="3451264" y="9174110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直線コネクタ 155"/>
          <xdr:cNvCxnSpPr/>
        </xdr:nvCxnSpPr>
        <xdr:spPr>
          <a:xfrm>
            <a:off x="3734839" y="10317831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直線コネクタ 156"/>
          <xdr:cNvCxnSpPr/>
        </xdr:nvCxnSpPr>
        <xdr:spPr>
          <a:xfrm>
            <a:off x="3658758" y="10140738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直線コネクタ 157"/>
          <xdr:cNvCxnSpPr/>
        </xdr:nvCxnSpPr>
        <xdr:spPr>
          <a:xfrm>
            <a:off x="3593051" y="9860342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直線コネクタ 158"/>
          <xdr:cNvCxnSpPr/>
        </xdr:nvCxnSpPr>
        <xdr:spPr>
          <a:xfrm>
            <a:off x="3523886" y="9528293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直線コネクタ 159"/>
          <xdr:cNvCxnSpPr/>
        </xdr:nvCxnSpPr>
        <xdr:spPr>
          <a:xfrm flipV="1">
            <a:off x="3798667" y="10320168"/>
            <a:ext cx="0" cy="111554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直線コネクタ 160"/>
          <xdr:cNvCxnSpPr/>
        </xdr:nvCxnSpPr>
        <xdr:spPr>
          <a:xfrm flipH="1" flipV="1">
            <a:off x="2947941" y="10334925"/>
            <a:ext cx="0" cy="41507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直線コネクタ 166"/>
          <xdr:cNvCxnSpPr/>
        </xdr:nvCxnSpPr>
        <xdr:spPr>
          <a:xfrm flipV="1">
            <a:off x="3871291" y="10423471"/>
            <a:ext cx="0" cy="2788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直線コネクタ 168"/>
          <xdr:cNvCxnSpPr/>
        </xdr:nvCxnSpPr>
        <xdr:spPr>
          <a:xfrm flipV="1">
            <a:off x="2878776" y="10416092"/>
            <a:ext cx="0" cy="2788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直線コネクタ 182"/>
          <xdr:cNvCxnSpPr/>
        </xdr:nvCxnSpPr>
        <xdr:spPr>
          <a:xfrm>
            <a:off x="3883543" y="10443273"/>
            <a:ext cx="60124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91</xdr:col>
      <xdr:colOff>0</xdr:colOff>
      <xdr:row>0</xdr:row>
      <xdr:rowOff>157162</xdr:rowOff>
    </xdr:from>
    <xdr:to>
      <xdr:col>91</xdr:col>
      <xdr:colOff>0</xdr:colOff>
      <xdr:row>16</xdr:row>
      <xdr:rowOff>104775</xdr:rowOff>
    </xdr:to>
    <xdr:graphicFrame macro="">
      <xdr:nvGraphicFramePr>
        <xdr:cNvPr id="6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97</xdr:col>
      <xdr:colOff>4</xdr:colOff>
      <xdr:row>0</xdr:row>
      <xdr:rowOff>157161</xdr:rowOff>
    </xdr:from>
    <xdr:to>
      <xdr:col>110</xdr:col>
      <xdr:colOff>142875</xdr:colOff>
      <xdr:row>19</xdr:row>
      <xdr:rowOff>28574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105</xdr:col>
      <xdr:colOff>542925</xdr:colOff>
      <xdr:row>3</xdr:row>
      <xdr:rowOff>19050</xdr:rowOff>
    </xdr:from>
    <xdr:to>
      <xdr:col>106</xdr:col>
      <xdr:colOff>190500</xdr:colOff>
      <xdr:row>3</xdr:row>
      <xdr:rowOff>142875</xdr:rowOff>
    </xdr:to>
    <xdr:sp macro="" textlink="">
      <xdr:nvSpPr>
        <xdr:cNvPr id="93" name="正方形/長方形 92"/>
        <xdr:cNvSpPr/>
      </xdr:nvSpPr>
      <xdr:spPr>
        <a:xfrm>
          <a:off x="44157900" y="666750"/>
          <a:ext cx="333375" cy="123825"/>
        </a:xfrm>
        <a:prstGeom prst="rect">
          <a:avLst/>
        </a:prstGeom>
        <a:solidFill>
          <a:srgbClr val="2DFFFF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276225</xdr:colOff>
      <xdr:row>3</xdr:row>
      <xdr:rowOff>152400</xdr:rowOff>
    </xdr:from>
    <xdr:to>
      <xdr:col>79</xdr:col>
      <xdr:colOff>266700</xdr:colOff>
      <xdr:row>4</xdr:row>
      <xdr:rowOff>123825</xdr:rowOff>
    </xdr:to>
    <xdr:sp macro="" textlink="">
      <xdr:nvSpPr>
        <xdr:cNvPr id="94" name="正方形/長方形 93"/>
        <xdr:cNvSpPr/>
      </xdr:nvSpPr>
      <xdr:spPr>
        <a:xfrm>
          <a:off x="28775025" y="800100"/>
          <a:ext cx="285750" cy="142875"/>
        </a:xfrm>
        <a:prstGeom prst="rect">
          <a:avLst/>
        </a:prstGeom>
        <a:solidFill>
          <a:srgbClr val="89FFFF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657222</xdr:colOff>
      <xdr:row>5</xdr:row>
      <xdr:rowOff>74224</xdr:rowOff>
    </xdr:from>
    <xdr:to>
      <xdr:col>109</xdr:col>
      <xdr:colOff>19051</xdr:colOff>
      <xdr:row>17</xdr:row>
      <xdr:rowOff>80429</xdr:rowOff>
    </xdr:to>
    <xdr:grpSp>
      <xdr:nvGrpSpPr>
        <xdr:cNvPr id="8" name="グループ化 7"/>
        <xdr:cNvGrpSpPr/>
      </xdr:nvGrpSpPr>
      <xdr:grpSpPr>
        <a:xfrm>
          <a:off x="38214297" y="1064824"/>
          <a:ext cx="6905629" cy="2063605"/>
          <a:chOff x="39471597" y="1064824"/>
          <a:chExt cx="6905629" cy="2063605"/>
        </a:xfrm>
      </xdr:grpSpPr>
      <xdr:grpSp>
        <xdr:nvGrpSpPr>
          <xdr:cNvPr id="185" name="グループ化 184"/>
          <xdr:cNvGrpSpPr/>
        </xdr:nvGrpSpPr>
        <xdr:grpSpPr>
          <a:xfrm>
            <a:off x="39471599" y="1064824"/>
            <a:ext cx="6905627" cy="2054083"/>
            <a:chOff x="2547440" y="9090277"/>
            <a:chExt cx="1663576" cy="1488124"/>
          </a:xfrm>
        </xdr:grpSpPr>
        <xdr:cxnSp macro="">
          <xdr:nvCxnSpPr>
            <xdr:cNvPr id="186" name="直線コネクタ 185"/>
            <xdr:cNvCxnSpPr/>
          </xdr:nvCxnSpPr>
          <xdr:spPr>
            <a:xfrm>
              <a:off x="2870019" y="10553203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7" name="直線コネクタ 186"/>
            <xdr:cNvCxnSpPr/>
          </xdr:nvCxnSpPr>
          <xdr:spPr>
            <a:xfrm flipH="1" flipV="1">
              <a:off x="2867764" y="10550512"/>
              <a:ext cx="0" cy="27889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" name="直線コネクタ 196"/>
            <xdr:cNvCxnSpPr/>
          </xdr:nvCxnSpPr>
          <xdr:spPr>
            <a:xfrm flipV="1">
              <a:off x="2547440" y="10575341"/>
              <a:ext cx="323537" cy="0"/>
            </a:xfrm>
            <a:prstGeom prst="line">
              <a:avLst/>
            </a:prstGeom>
            <a:ln w="12700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0" name="直線コネクタ 199"/>
            <xdr:cNvCxnSpPr/>
          </xdr:nvCxnSpPr>
          <xdr:spPr>
            <a:xfrm flipH="1" flipV="1">
              <a:off x="3298010" y="9171992"/>
              <a:ext cx="0" cy="208648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1" name="直線コネクタ 200"/>
            <xdr:cNvCxnSpPr/>
          </xdr:nvCxnSpPr>
          <xdr:spPr>
            <a:xfrm flipV="1">
              <a:off x="3136374" y="9961187"/>
              <a:ext cx="0" cy="239673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" name="直線コネクタ 201"/>
            <xdr:cNvCxnSpPr/>
          </xdr:nvCxnSpPr>
          <xdr:spPr>
            <a:xfrm flipV="1">
              <a:off x="3078683" y="10209788"/>
              <a:ext cx="3456" cy="167331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" name="直線コネクタ 203"/>
            <xdr:cNvCxnSpPr/>
          </xdr:nvCxnSpPr>
          <xdr:spPr>
            <a:xfrm flipV="1">
              <a:off x="3243744" y="9381172"/>
              <a:ext cx="0" cy="286891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5" name="直線コネクタ 214"/>
            <xdr:cNvCxnSpPr/>
          </xdr:nvCxnSpPr>
          <xdr:spPr>
            <a:xfrm flipH="1" flipV="1">
              <a:off x="3349493" y="9092816"/>
              <a:ext cx="0" cy="78243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9" name="直線コネクタ 218"/>
            <xdr:cNvCxnSpPr/>
          </xdr:nvCxnSpPr>
          <xdr:spPr>
            <a:xfrm flipV="1">
              <a:off x="3887479" y="10575341"/>
              <a:ext cx="323537" cy="0"/>
            </a:xfrm>
            <a:prstGeom prst="line">
              <a:avLst/>
            </a:prstGeom>
            <a:ln w="12700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0" name="直線コネクタ 219"/>
            <xdr:cNvCxnSpPr/>
          </xdr:nvCxnSpPr>
          <xdr:spPr>
            <a:xfrm>
              <a:off x="2922794" y="10539401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" name="直線コネクタ 220"/>
            <xdr:cNvCxnSpPr/>
          </xdr:nvCxnSpPr>
          <xdr:spPr>
            <a:xfrm>
              <a:off x="2973275" y="10477296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2" name="直線コネクタ 221"/>
            <xdr:cNvCxnSpPr/>
          </xdr:nvCxnSpPr>
          <xdr:spPr>
            <a:xfrm>
              <a:off x="3028345" y="10373787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3" name="直線コネクタ 222"/>
            <xdr:cNvCxnSpPr/>
          </xdr:nvCxnSpPr>
          <xdr:spPr>
            <a:xfrm>
              <a:off x="3083415" y="10201272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4" name="直線コネクタ 223"/>
            <xdr:cNvCxnSpPr/>
          </xdr:nvCxnSpPr>
          <xdr:spPr>
            <a:xfrm>
              <a:off x="3140780" y="9959752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5" name="直線コネクタ 224"/>
            <xdr:cNvCxnSpPr/>
          </xdr:nvCxnSpPr>
          <xdr:spPr>
            <a:xfrm>
              <a:off x="3191261" y="9669927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6" name="直線コネクタ 225"/>
            <xdr:cNvCxnSpPr/>
          </xdr:nvCxnSpPr>
          <xdr:spPr>
            <a:xfrm>
              <a:off x="3244036" y="9380101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7" name="直線コネクタ 226"/>
            <xdr:cNvCxnSpPr/>
          </xdr:nvCxnSpPr>
          <xdr:spPr>
            <a:xfrm>
              <a:off x="3299106" y="9173084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8" name="直線コネクタ 227"/>
            <xdr:cNvCxnSpPr/>
          </xdr:nvCxnSpPr>
          <xdr:spPr>
            <a:xfrm flipV="1">
              <a:off x="3189150" y="9678265"/>
              <a:ext cx="0" cy="286891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0" name="直線コネクタ 249"/>
            <xdr:cNvCxnSpPr/>
          </xdr:nvCxnSpPr>
          <xdr:spPr>
            <a:xfrm>
              <a:off x="3354177" y="9090277"/>
              <a:ext cx="52035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/>
          <xdr:cNvGrpSpPr/>
        </xdr:nvGrpSpPr>
        <xdr:grpSpPr>
          <a:xfrm flipH="1">
            <a:off x="39471597" y="1077851"/>
            <a:ext cx="6905627" cy="2050578"/>
            <a:chOff x="39623999" y="1220726"/>
            <a:chExt cx="6905627" cy="2050578"/>
          </a:xfrm>
        </xdr:grpSpPr>
        <xdr:cxnSp macro="">
          <xdr:nvCxnSpPr>
            <xdr:cNvPr id="229" name="直線コネクタ 228"/>
            <xdr:cNvCxnSpPr/>
          </xdr:nvCxnSpPr>
          <xdr:spPr>
            <a:xfrm>
              <a:off x="40963048" y="3236523"/>
              <a:ext cx="2160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0" name="直線コネクタ 229"/>
            <xdr:cNvCxnSpPr/>
          </xdr:nvCxnSpPr>
          <xdr:spPr>
            <a:xfrm flipH="1" flipV="1">
              <a:off x="40953688" y="3232808"/>
              <a:ext cx="0" cy="38496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2" name="直線コネクタ 231"/>
            <xdr:cNvCxnSpPr/>
          </xdr:nvCxnSpPr>
          <xdr:spPr>
            <a:xfrm flipV="1">
              <a:off x="39623999" y="3267080"/>
              <a:ext cx="1343026" cy="0"/>
            </a:xfrm>
            <a:prstGeom prst="line">
              <a:avLst/>
            </a:prstGeom>
            <a:ln w="12700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3" name="直線コネクタ 232"/>
            <xdr:cNvCxnSpPr/>
          </xdr:nvCxnSpPr>
          <xdr:spPr>
            <a:xfrm flipH="1" flipV="1">
              <a:off x="42739671" y="1330014"/>
              <a:ext cx="0" cy="28800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4" name="直線コネクタ 233"/>
            <xdr:cNvCxnSpPr/>
          </xdr:nvCxnSpPr>
          <xdr:spPr>
            <a:xfrm flipV="1">
              <a:off x="42068708" y="2419353"/>
              <a:ext cx="0" cy="330825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5" name="直線コネクタ 234"/>
            <xdr:cNvCxnSpPr/>
          </xdr:nvCxnSpPr>
          <xdr:spPr>
            <a:xfrm flipV="1">
              <a:off x="41829228" y="2762501"/>
              <a:ext cx="14346" cy="23097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6" name="直線コネクタ 235"/>
            <xdr:cNvCxnSpPr/>
          </xdr:nvCxnSpPr>
          <xdr:spPr>
            <a:xfrm flipV="1">
              <a:off x="42514408" y="1618749"/>
              <a:ext cx="0" cy="39600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7" name="直線コネクタ 236"/>
            <xdr:cNvCxnSpPr/>
          </xdr:nvCxnSpPr>
          <xdr:spPr>
            <a:xfrm flipH="1" flipV="1">
              <a:off x="42953380" y="1220726"/>
              <a:ext cx="0" cy="10800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0" name="直線コネクタ 239"/>
            <xdr:cNvCxnSpPr/>
          </xdr:nvCxnSpPr>
          <xdr:spPr>
            <a:xfrm flipV="1">
              <a:off x="45186600" y="3267080"/>
              <a:ext cx="1343026" cy="0"/>
            </a:xfrm>
            <a:prstGeom prst="line">
              <a:avLst/>
            </a:prstGeom>
            <a:ln w="12700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1" name="直線コネクタ 240"/>
            <xdr:cNvCxnSpPr/>
          </xdr:nvCxnSpPr>
          <xdr:spPr>
            <a:xfrm>
              <a:off x="41182121" y="3217472"/>
              <a:ext cx="2160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2" name="直線コネクタ 241"/>
            <xdr:cNvCxnSpPr/>
          </xdr:nvCxnSpPr>
          <xdr:spPr>
            <a:xfrm>
              <a:off x="41391672" y="3131747"/>
              <a:ext cx="2160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3" name="直線コネクタ 242"/>
            <xdr:cNvCxnSpPr/>
          </xdr:nvCxnSpPr>
          <xdr:spPr>
            <a:xfrm>
              <a:off x="41620271" y="2988872"/>
              <a:ext cx="2160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4" name="直線コネクタ 243"/>
            <xdr:cNvCxnSpPr/>
          </xdr:nvCxnSpPr>
          <xdr:spPr>
            <a:xfrm>
              <a:off x="41848871" y="2750746"/>
              <a:ext cx="2160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5" name="直線コネクタ 244"/>
            <xdr:cNvCxnSpPr/>
          </xdr:nvCxnSpPr>
          <xdr:spPr>
            <a:xfrm>
              <a:off x="42086997" y="2417372"/>
              <a:ext cx="2160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6" name="直線コネクタ 245"/>
            <xdr:cNvCxnSpPr/>
          </xdr:nvCxnSpPr>
          <xdr:spPr>
            <a:xfrm>
              <a:off x="42296548" y="2017322"/>
              <a:ext cx="2160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7" name="直線コネクタ 246"/>
            <xdr:cNvCxnSpPr/>
          </xdr:nvCxnSpPr>
          <xdr:spPr>
            <a:xfrm>
              <a:off x="42515621" y="1617270"/>
              <a:ext cx="2160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8" name="直線コネクタ 247"/>
            <xdr:cNvCxnSpPr/>
          </xdr:nvCxnSpPr>
          <xdr:spPr>
            <a:xfrm>
              <a:off x="42744220" y="1331521"/>
              <a:ext cx="216001" cy="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直線コネクタ 248"/>
            <xdr:cNvCxnSpPr/>
          </xdr:nvCxnSpPr>
          <xdr:spPr>
            <a:xfrm flipV="1">
              <a:off x="42287785" y="2028831"/>
              <a:ext cx="0" cy="396000"/>
            </a:xfrm>
            <a:prstGeom prst="line">
              <a:avLst/>
            </a:prstGeom>
            <a:ln w="28575">
              <a:solidFill>
                <a:srgbClr val="FF0000">
                  <a:alpha val="67843"/>
                </a:srgb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75</xdr:col>
      <xdr:colOff>247650</xdr:colOff>
      <xdr:row>17</xdr:row>
      <xdr:rowOff>9526</xdr:rowOff>
    </xdr:from>
    <xdr:to>
      <xdr:col>75</xdr:col>
      <xdr:colOff>247650</xdr:colOff>
      <xdr:row>18</xdr:row>
      <xdr:rowOff>114300</xdr:rowOff>
    </xdr:to>
    <xdr:cxnSp macro="">
      <xdr:nvCxnSpPr>
        <xdr:cNvPr id="10" name="直線矢印コネクタ 9"/>
        <xdr:cNvCxnSpPr/>
      </xdr:nvCxnSpPr>
      <xdr:spPr>
        <a:xfrm flipV="1">
          <a:off x="27860625" y="3057526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190500</xdr:colOff>
      <xdr:row>16</xdr:row>
      <xdr:rowOff>57150</xdr:rowOff>
    </xdr:from>
    <xdr:to>
      <xdr:col>43</xdr:col>
      <xdr:colOff>190500</xdr:colOff>
      <xdr:row>17</xdr:row>
      <xdr:rowOff>161924</xdr:rowOff>
    </xdr:to>
    <xdr:cxnSp macro="">
      <xdr:nvCxnSpPr>
        <xdr:cNvPr id="252" name="直線矢印コネクタ 251"/>
        <xdr:cNvCxnSpPr/>
      </xdr:nvCxnSpPr>
      <xdr:spPr>
        <a:xfrm flipV="1">
          <a:off x="17202150" y="2933700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12</xdr:row>
      <xdr:rowOff>76200</xdr:rowOff>
    </xdr:from>
    <xdr:to>
      <xdr:col>17</xdr:col>
      <xdr:colOff>9525</xdr:colOff>
      <xdr:row>14</xdr:row>
      <xdr:rowOff>9524</xdr:rowOff>
    </xdr:to>
    <xdr:cxnSp macro="">
      <xdr:nvCxnSpPr>
        <xdr:cNvPr id="253" name="直線矢印コネクタ 252"/>
        <xdr:cNvCxnSpPr/>
      </xdr:nvCxnSpPr>
      <xdr:spPr>
        <a:xfrm flipV="1">
          <a:off x="6753225" y="2266950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17</xdr:row>
      <xdr:rowOff>9525</xdr:rowOff>
    </xdr:from>
    <xdr:to>
      <xdr:col>104</xdr:col>
      <xdr:colOff>0</xdr:colOff>
      <xdr:row>18</xdr:row>
      <xdr:rowOff>114299</xdr:rowOff>
    </xdr:to>
    <xdr:cxnSp macro="">
      <xdr:nvCxnSpPr>
        <xdr:cNvPr id="254" name="直線矢印コネクタ 253"/>
        <xdr:cNvCxnSpPr/>
      </xdr:nvCxnSpPr>
      <xdr:spPr>
        <a:xfrm flipV="1">
          <a:off x="42929175" y="3057525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57150</xdr:rowOff>
    </xdr:from>
    <xdr:to>
      <xdr:col>22</xdr:col>
      <xdr:colOff>295275</xdr:colOff>
      <xdr:row>26</xdr:row>
      <xdr:rowOff>100013</xdr:rowOff>
    </xdr:to>
    <xdr:graphicFrame macro="">
      <xdr:nvGraphicFramePr>
        <xdr:cNvPr id="133" name="グラフ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102502</xdr:colOff>
      <xdr:row>18</xdr:row>
      <xdr:rowOff>61903</xdr:rowOff>
    </xdr:from>
    <xdr:to>
      <xdr:col>22</xdr:col>
      <xdr:colOff>252665</xdr:colOff>
      <xdr:row>25</xdr:row>
      <xdr:rowOff>42814</xdr:rowOff>
    </xdr:to>
    <xdr:grpSp>
      <xdr:nvGrpSpPr>
        <xdr:cNvPr id="135" name="グループ化 134"/>
        <xdr:cNvGrpSpPr/>
      </xdr:nvGrpSpPr>
      <xdr:grpSpPr>
        <a:xfrm>
          <a:off x="4845952" y="3281353"/>
          <a:ext cx="3817288" cy="1181061"/>
          <a:chOff x="2482135" y="8855021"/>
          <a:chExt cx="3494246" cy="1753254"/>
        </a:xfrm>
      </xdr:grpSpPr>
      <xdr:cxnSp macro="">
        <xdr:nvCxnSpPr>
          <xdr:cNvPr id="136" name="直線コネクタ 135"/>
          <xdr:cNvCxnSpPr/>
        </xdr:nvCxnSpPr>
        <xdr:spPr>
          <a:xfrm>
            <a:off x="2493271" y="10540939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直線コネクタ 137"/>
          <xdr:cNvCxnSpPr/>
        </xdr:nvCxnSpPr>
        <xdr:spPr>
          <a:xfrm flipH="1" flipV="1">
            <a:off x="2986027" y="10095738"/>
            <a:ext cx="0" cy="44742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直線コネクタ 139"/>
          <xdr:cNvCxnSpPr/>
        </xdr:nvCxnSpPr>
        <xdr:spPr>
          <a:xfrm flipV="1">
            <a:off x="3485056" y="9294111"/>
            <a:ext cx="0" cy="82027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直線コネクタ 141"/>
          <xdr:cNvCxnSpPr/>
        </xdr:nvCxnSpPr>
        <xdr:spPr>
          <a:xfrm flipH="1" flipV="1">
            <a:off x="4973084" y="9303429"/>
            <a:ext cx="0" cy="81094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直線コネクタ 143"/>
          <xdr:cNvCxnSpPr/>
        </xdr:nvCxnSpPr>
        <xdr:spPr>
          <a:xfrm flipH="1" flipV="1">
            <a:off x="3972850" y="8856012"/>
            <a:ext cx="0" cy="42877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直線コネクタ 145"/>
          <xdr:cNvCxnSpPr/>
        </xdr:nvCxnSpPr>
        <xdr:spPr>
          <a:xfrm flipV="1">
            <a:off x="2482135" y="10528520"/>
            <a:ext cx="1" cy="79755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/>
          <xdr:cNvCxnSpPr/>
        </xdr:nvCxnSpPr>
        <xdr:spPr>
          <a:xfrm>
            <a:off x="2993702" y="10102840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直線コネクタ 149"/>
          <xdr:cNvCxnSpPr/>
        </xdr:nvCxnSpPr>
        <xdr:spPr>
          <a:xfrm>
            <a:off x="3502761" y="9282569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直線コネクタ 161"/>
          <xdr:cNvCxnSpPr/>
        </xdr:nvCxnSpPr>
        <xdr:spPr>
          <a:xfrm>
            <a:off x="3994563" y="8855021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直線コネクタ 162"/>
          <xdr:cNvCxnSpPr/>
        </xdr:nvCxnSpPr>
        <xdr:spPr>
          <a:xfrm flipH="1" flipV="1">
            <a:off x="4464653" y="8856012"/>
            <a:ext cx="0" cy="42877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直線コネクタ 163"/>
          <xdr:cNvCxnSpPr/>
        </xdr:nvCxnSpPr>
        <xdr:spPr>
          <a:xfrm>
            <a:off x="4986797" y="10094986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直線コネクタ 164"/>
          <xdr:cNvCxnSpPr/>
        </xdr:nvCxnSpPr>
        <xdr:spPr>
          <a:xfrm>
            <a:off x="4477738" y="9303670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直線コネクタ 165"/>
          <xdr:cNvCxnSpPr/>
        </xdr:nvCxnSpPr>
        <xdr:spPr>
          <a:xfrm>
            <a:off x="5487228" y="10538122"/>
            <a:ext cx="489153" cy="0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直線コネクタ 167"/>
          <xdr:cNvCxnSpPr/>
        </xdr:nvCxnSpPr>
        <xdr:spPr>
          <a:xfrm flipV="1">
            <a:off x="5967893" y="10528520"/>
            <a:ext cx="1" cy="79755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直線コネクタ 169"/>
          <xdr:cNvCxnSpPr/>
        </xdr:nvCxnSpPr>
        <xdr:spPr>
          <a:xfrm flipH="1" flipV="1">
            <a:off x="5474142" y="10090465"/>
            <a:ext cx="0" cy="428779"/>
          </a:xfrm>
          <a:prstGeom prst="line">
            <a:avLst/>
          </a:prstGeom>
          <a:ln w="28575">
            <a:solidFill>
              <a:srgbClr val="FF0000">
                <a:alpha val="67843"/>
              </a:srgb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9525</xdr:colOff>
      <xdr:row>24</xdr:row>
      <xdr:rowOff>147638</xdr:rowOff>
    </xdr:from>
    <xdr:to>
      <xdr:col>17</xdr:col>
      <xdr:colOff>9525</xdr:colOff>
      <xdr:row>26</xdr:row>
      <xdr:rowOff>80962</xdr:rowOff>
    </xdr:to>
    <xdr:cxnSp macro="">
      <xdr:nvCxnSpPr>
        <xdr:cNvPr id="171" name="直線矢印コネクタ 170"/>
        <xdr:cNvCxnSpPr/>
      </xdr:nvCxnSpPr>
      <xdr:spPr>
        <a:xfrm flipV="1">
          <a:off x="6753225" y="4395788"/>
          <a:ext cx="0" cy="276224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16</xdr:row>
      <xdr:rowOff>76200</xdr:rowOff>
    </xdr:from>
    <xdr:to>
      <xdr:col>19</xdr:col>
      <xdr:colOff>47625</xdr:colOff>
      <xdr:row>17</xdr:row>
      <xdr:rowOff>38100</xdr:rowOff>
    </xdr:to>
    <xdr:sp macro="" textlink="">
      <xdr:nvSpPr>
        <xdr:cNvPr id="173" name="正方形/長方形 172"/>
        <xdr:cNvSpPr/>
      </xdr:nvSpPr>
      <xdr:spPr>
        <a:xfrm>
          <a:off x="7200900" y="2952750"/>
          <a:ext cx="257175" cy="133350"/>
        </a:xfrm>
        <a:prstGeom prst="rect">
          <a:avLst/>
        </a:prstGeom>
        <a:solidFill>
          <a:srgbClr val="DDFFFF"/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0.71636</cdr:x>
      <cdr:y>0.14586</cdr:y>
    </cdr:from>
    <cdr:to>
      <cdr:x>1</cdr:x>
      <cdr:y>0.36961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41081" y="306344"/>
          <a:ext cx="1283294" cy="469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N=100)</a:t>
          </a:r>
        </a:p>
        <a:p xmlns:a="http://schemas.openxmlformats.org/drawingml/2006/main">
          <a:r>
            <a:rPr lang="ja-JP" altLang="en-US" sz="1000"/>
            <a:t>：理論値</a:t>
          </a:r>
        </a:p>
      </cdr:txBody>
    </cdr:sp>
  </cdr:relSizeAnchor>
  <cdr:relSizeAnchor xmlns:cdr="http://schemas.openxmlformats.org/drawingml/2006/chartDrawing">
    <cdr:from>
      <cdr:x>0.67431</cdr:x>
      <cdr:y>0.28052</cdr:y>
    </cdr:from>
    <cdr:to>
      <cdr:x>0.7303</cdr:x>
      <cdr:y>0.28052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3050812" y="589168"/>
          <a:ext cx="25332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0.70334</cdr:x>
      <cdr:y>0.19243</cdr:y>
    </cdr:from>
    <cdr:to>
      <cdr:x>0.96525</cdr:x>
      <cdr:y>0.38342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70251" y="536115"/>
          <a:ext cx="1292247" cy="532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N=1000)</a:t>
          </a:r>
        </a:p>
        <a:p xmlns:a="http://schemas.openxmlformats.org/drawingml/2006/main">
          <a:r>
            <a:rPr lang="ja-JP" altLang="en-US" sz="1000"/>
            <a:t>：理論値</a:t>
          </a:r>
        </a:p>
      </cdr:txBody>
    </cdr:sp>
  </cdr:relSizeAnchor>
  <cdr:relSizeAnchor xmlns:cdr="http://schemas.openxmlformats.org/drawingml/2006/chartDrawing">
    <cdr:from>
      <cdr:x>0.65952</cdr:x>
      <cdr:y>0.30072</cdr:y>
    </cdr:from>
    <cdr:to>
      <cdr:x>0.71551</cdr:x>
      <cdr:y>0.30072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3254061" y="837822"/>
          <a:ext cx="276251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0.73706</cdr:x>
      <cdr:y>0.18559</cdr:y>
    </cdr:from>
    <cdr:to>
      <cdr:x>0.95146</cdr:x>
      <cdr:y>0.37658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38666" y="605453"/>
          <a:ext cx="1262035" cy="623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N=1000)</a:t>
          </a:r>
        </a:p>
        <a:p xmlns:a="http://schemas.openxmlformats.org/drawingml/2006/main">
          <a:r>
            <a:rPr lang="ja-JP" altLang="en-US" sz="1000"/>
            <a:t>：理論値</a:t>
          </a:r>
        </a:p>
      </cdr:txBody>
    </cdr:sp>
  </cdr:relSizeAnchor>
  <cdr:relSizeAnchor xmlns:cdr="http://schemas.openxmlformats.org/drawingml/2006/chartDrawing">
    <cdr:from>
      <cdr:x>0.69088</cdr:x>
      <cdr:y>0.27686</cdr:y>
    </cdr:from>
    <cdr:to>
      <cdr:x>0.74687</cdr:x>
      <cdr:y>0.27686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4066859" y="903208"/>
          <a:ext cx="329583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0.70054</cdr:x>
      <cdr:y>0.13596</cdr:y>
    </cdr:from>
    <cdr:to>
      <cdr:x>0.8612</cdr:x>
      <cdr:y>0.26715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45702" y="443528"/>
          <a:ext cx="1455269" cy="428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N=1000)</a:t>
          </a:r>
        </a:p>
        <a:p xmlns:a="http://schemas.openxmlformats.org/drawingml/2006/main">
          <a:r>
            <a:rPr lang="ja-JP" altLang="en-US" sz="1000"/>
            <a:t>：理論値</a:t>
          </a:r>
        </a:p>
      </cdr:txBody>
    </cdr:sp>
  </cdr:relSizeAnchor>
  <cdr:relSizeAnchor xmlns:cdr="http://schemas.openxmlformats.org/drawingml/2006/chartDrawing">
    <cdr:from>
      <cdr:x>0.66667</cdr:x>
      <cdr:y>0.22628</cdr:y>
    </cdr:from>
    <cdr:to>
      <cdr:x>0.70162</cdr:x>
      <cdr:y>0.22628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6038857" y="738180"/>
          <a:ext cx="316587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0.71636</cdr:x>
      <cdr:y>0.14586</cdr:y>
    </cdr:from>
    <cdr:to>
      <cdr:x>1</cdr:x>
      <cdr:y>0.36961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41081" y="306344"/>
          <a:ext cx="1283294" cy="469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：乱数実験（</a:t>
          </a:r>
          <a:r>
            <a:rPr lang="en-US" altLang="ja-JP" sz="1000"/>
            <a:t>N=1000)</a:t>
          </a:r>
        </a:p>
        <a:p xmlns:a="http://schemas.openxmlformats.org/drawingml/2006/main">
          <a:r>
            <a:rPr lang="ja-JP" altLang="en-US" sz="1000"/>
            <a:t>：理論値</a:t>
          </a:r>
        </a:p>
      </cdr:txBody>
    </cdr:sp>
  </cdr:relSizeAnchor>
  <cdr:relSizeAnchor xmlns:cdr="http://schemas.openxmlformats.org/drawingml/2006/chartDrawing">
    <cdr:from>
      <cdr:x>0.67431</cdr:x>
      <cdr:y>0.28959</cdr:y>
    </cdr:from>
    <cdr:to>
      <cdr:x>0.7303</cdr:x>
      <cdr:y>0.28959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3050812" y="608218"/>
          <a:ext cx="25332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G1030"/>
  <sheetViews>
    <sheetView zoomScaleNormal="100" workbookViewId="0">
      <selection activeCell="F25" sqref="F25"/>
    </sheetView>
  </sheetViews>
  <sheetFormatPr defaultRowHeight="13.5"/>
  <cols>
    <col min="1" max="1" width="7.125" customWidth="1"/>
    <col min="2" max="2" width="6" style="1" customWidth="1"/>
    <col min="3" max="3" width="7.375" style="1" customWidth="1"/>
    <col min="4" max="5" width="4.375" style="1" customWidth="1"/>
    <col min="6" max="6" width="5.75" style="1" customWidth="1"/>
    <col min="7" max="7" width="7" style="1" customWidth="1"/>
    <col min="8" max="8" width="4.375" style="1" customWidth="1"/>
    <col min="9" max="9" width="5.25" style="1" customWidth="1"/>
    <col min="10" max="10" width="5.5" style="1" customWidth="1"/>
    <col min="11" max="11" width="7.375" style="1" customWidth="1"/>
    <col min="12" max="26" width="4.375" style="1" customWidth="1"/>
    <col min="27" max="27" width="3.625" style="1" customWidth="1"/>
    <col min="28" max="28" width="6.375" style="1" customWidth="1"/>
    <col min="29" max="29" width="4.5" style="1" customWidth="1"/>
    <col min="30" max="30" width="4.875" style="1" customWidth="1"/>
    <col min="31" max="31" width="6.75" style="1" customWidth="1"/>
    <col min="32" max="32" width="7.25" style="1" customWidth="1"/>
    <col min="33" max="33" width="3.25" style="1" customWidth="1"/>
    <col min="34" max="34" width="6.875" style="1" customWidth="1"/>
    <col min="35" max="35" width="4.125" style="1" customWidth="1"/>
    <col min="36" max="36" width="7" style="1" customWidth="1"/>
    <col min="37" max="38" width="3.25" style="1" customWidth="1"/>
    <col min="39" max="42" width="6.75" style="1" customWidth="1"/>
    <col min="43" max="54" width="3.25" style="1" customWidth="1"/>
    <col min="55" max="55" width="8" style="1" customWidth="1"/>
    <col min="56" max="57" width="4.5" style="1" customWidth="1"/>
    <col min="58" max="58" width="7.75" style="1" customWidth="1"/>
    <col min="59" max="59" width="3.875" customWidth="1"/>
    <col min="60" max="60" width="7.875" customWidth="1"/>
    <col min="61" max="61" width="8" bestFit="1" customWidth="1"/>
    <col min="62" max="62" width="5.875" customWidth="1"/>
    <col min="63" max="63" width="6.5" customWidth="1"/>
    <col min="64" max="88" width="3.875" customWidth="1"/>
    <col min="89" max="89" width="8.625" customWidth="1"/>
    <col min="90" max="90" width="3.875" customWidth="1"/>
    <col min="91" max="91" width="7.5" customWidth="1"/>
  </cols>
  <sheetData>
    <row r="1" spans="1:111"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1" ht="24">
      <c r="A2" s="20" t="s">
        <v>8</v>
      </c>
      <c r="Z2" s="20" t="s">
        <v>9</v>
      </c>
      <c r="BB2" s="20" t="s">
        <v>15</v>
      </c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I2" s="20" t="s">
        <v>16</v>
      </c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1">
      <c r="B3" s="5"/>
      <c r="C3" s="5"/>
      <c r="D3" s="5"/>
      <c r="Z3"/>
      <c r="AW3" s="9"/>
      <c r="AX3" s="9"/>
      <c r="AY3" s="9"/>
      <c r="AZ3" s="9"/>
      <c r="BB3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9"/>
      <c r="BY3" s="9"/>
      <c r="BZ3" s="9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9"/>
      <c r="DF3" s="9"/>
      <c r="DG3" s="9"/>
    </row>
    <row r="4" spans="1:111">
      <c r="A4" s="21" t="s">
        <v>1</v>
      </c>
      <c r="B4" s="33"/>
      <c r="C4" s="21"/>
      <c r="G4" s="77" t="s">
        <v>29</v>
      </c>
      <c r="H4" s="5" t="s">
        <v>3</v>
      </c>
      <c r="I4" s="5"/>
      <c r="J4" s="5" t="s">
        <v>4</v>
      </c>
      <c r="K4" s="26"/>
      <c r="Z4"/>
      <c r="AB4" s="21" t="s">
        <v>1</v>
      </c>
      <c r="AC4" s="21"/>
      <c r="AD4" s="21"/>
      <c r="AG4" s="6" t="s">
        <v>29</v>
      </c>
      <c r="AH4" s="5" t="s">
        <v>3</v>
      </c>
      <c r="AI4" s="5"/>
      <c r="AJ4" s="5" t="s">
        <v>4</v>
      </c>
      <c r="AK4" s="5"/>
      <c r="AW4" s="9"/>
      <c r="AX4" s="9"/>
      <c r="AY4" s="9"/>
      <c r="AZ4" s="9"/>
      <c r="BB4"/>
      <c r="BC4" s="21" t="s">
        <v>1</v>
      </c>
      <c r="BD4" s="21"/>
      <c r="BE4" s="21"/>
      <c r="BG4" s="9"/>
      <c r="BH4" s="6" t="s">
        <v>29</v>
      </c>
      <c r="BI4" s="5" t="s">
        <v>3</v>
      </c>
      <c r="BJ4" s="5"/>
      <c r="BK4" s="5" t="s">
        <v>4</v>
      </c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9"/>
      <c r="BY4" s="9"/>
      <c r="BZ4" s="9"/>
      <c r="CK4" s="21" t="s">
        <v>1</v>
      </c>
      <c r="CL4" s="21"/>
      <c r="CM4" s="21"/>
      <c r="CN4" s="26"/>
      <c r="CO4" s="6" t="s">
        <v>29</v>
      </c>
      <c r="CP4" s="5" t="s">
        <v>3</v>
      </c>
      <c r="CQ4" s="5"/>
      <c r="CR4" s="5" t="s">
        <v>4</v>
      </c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9"/>
      <c r="DF4" s="9"/>
      <c r="DG4" s="9"/>
    </row>
    <row r="5" spans="1:111">
      <c r="A5" s="78" t="s">
        <v>10</v>
      </c>
      <c r="B5" s="15"/>
      <c r="C5" s="46" t="s">
        <v>2</v>
      </c>
      <c r="G5" s="79" t="s">
        <v>12</v>
      </c>
      <c r="H5" s="189" t="s">
        <v>32</v>
      </c>
      <c r="I5" s="28"/>
      <c r="J5" s="28" t="s">
        <v>32</v>
      </c>
      <c r="Z5"/>
      <c r="AA5" s="23"/>
      <c r="AB5" s="48" t="s">
        <v>12</v>
      </c>
      <c r="AC5" s="34"/>
      <c r="AD5" s="46" t="s">
        <v>2</v>
      </c>
      <c r="AF5" s="15"/>
      <c r="AG5" s="50" t="s">
        <v>12</v>
      </c>
      <c r="AH5" s="28" t="s">
        <v>32</v>
      </c>
      <c r="AI5" s="28"/>
      <c r="AJ5" s="28" t="s">
        <v>32</v>
      </c>
      <c r="AW5" s="9"/>
      <c r="AX5" s="9"/>
      <c r="AY5" s="10"/>
      <c r="AZ5" s="9"/>
      <c r="BB5"/>
      <c r="BC5" s="48" t="s">
        <v>12</v>
      </c>
      <c r="BD5" s="34"/>
      <c r="BE5" s="46" t="s">
        <v>2</v>
      </c>
      <c r="BG5" s="1"/>
      <c r="BH5" s="50" t="s">
        <v>12</v>
      </c>
      <c r="BI5" s="28" t="s">
        <v>32</v>
      </c>
      <c r="BJ5" s="28"/>
      <c r="BK5" s="28" t="s">
        <v>32</v>
      </c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9"/>
      <c r="BY5" s="9"/>
      <c r="BZ5" s="10"/>
      <c r="CK5" s="48" t="s">
        <v>12</v>
      </c>
      <c r="CL5" s="34"/>
      <c r="CM5" s="46" t="s">
        <v>2</v>
      </c>
      <c r="CN5" s="5"/>
      <c r="CO5" s="50" t="s">
        <v>12</v>
      </c>
      <c r="CP5" s="28" t="s">
        <v>32</v>
      </c>
      <c r="CQ5" s="28"/>
      <c r="CR5" s="28" t="s">
        <v>32</v>
      </c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9"/>
      <c r="DF5" s="9"/>
      <c r="DG5" s="10"/>
    </row>
    <row r="6" spans="1:111">
      <c r="A6" s="26">
        <v>0</v>
      </c>
      <c r="B6" s="5"/>
      <c r="C6" s="65">
        <f t="shared" ref="C6:C12" si="0">COMBIN(6,A6)*(1/6)^A6*(5/6)^(6-A6)</f>
        <v>0.33489797668038424</v>
      </c>
      <c r="G6">
        <v>0</v>
      </c>
      <c r="H6" s="100">
        <f t="shared" ref="H6:H12" ca="1" si="1">COUNTIF($AM$31:$AM$130,G6)/100</f>
        <v>0.27</v>
      </c>
      <c r="I6" s="52"/>
      <c r="J6" s="108">
        <f t="shared" ref="J6:J12" ca="1" si="2">COUNTIF($AM$31:$AM$1030,G6)/1000</f>
        <v>0.35599999999999998</v>
      </c>
      <c r="Z6"/>
      <c r="AA6" s="24"/>
      <c r="AB6" s="26">
        <v>0</v>
      </c>
      <c r="AC6" s="27"/>
      <c r="AD6" s="9">
        <f t="shared" ref="AD6:AD16" si="3">COMBIN(10,AB6)*(1/6)^AB6*(5/6)^(10-AB6)</f>
        <v>0.16150558288984584</v>
      </c>
      <c r="AG6">
        <v>0</v>
      </c>
      <c r="AH6" s="96">
        <f t="shared" ref="AH6:AH16" ca="1" si="4">COUNTIF($AN$31:$AN$130,AG6)/100</f>
        <v>0.11</v>
      </c>
      <c r="AI6" s="13"/>
      <c r="AJ6" s="16">
        <f t="shared" ref="AJ6:AJ16" ca="1" si="5">COUNTIF($AN$31:$AN$1030,AG6)/1000</f>
        <v>0.17699999999999999</v>
      </c>
      <c r="AW6" s="9"/>
      <c r="AX6" s="9"/>
      <c r="AY6" s="10"/>
      <c r="AZ6" s="9"/>
      <c r="BB6"/>
      <c r="BC6" s="26">
        <v>0</v>
      </c>
      <c r="BD6" s="27"/>
      <c r="BE6" s="9">
        <f>COMBIN(25,BC6)*(1/6)^BC6*(5/6)^(25-BC6)</f>
        <v>1.0482596010396122E-2</v>
      </c>
      <c r="BG6" s="5"/>
      <c r="BH6">
        <v>0</v>
      </c>
      <c r="BI6" s="94">
        <f t="shared" ref="BI6:BI31" ca="1" si="6">COUNTIF($AO$31:$AO$130,BH6)/100</f>
        <v>0.01</v>
      </c>
      <c r="BJ6" s="13"/>
      <c r="BK6" s="16">
        <f t="shared" ref="BK6:BK31" ca="1" si="7">COUNTIF($AO$31:$AO$1030,BH6)/1000</f>
        <v>1.4E-2</v>
      </c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9"/>
      <c r="BY6" s="9"/>
      <c r="BZ6" s="10"/>
      <c r="CK6" s="26">
        <v>0</v>
      </c>
      <c r="CL6" s="27"/>
      <c r="CM6" s="9">
        <f t="shared" ref="CM6:CM42" si="8">COMBIN(36,CK6)*(1/6)^CK6*(5/6)^(36-CK6)</f>
        <v>1.4108314823814984E-3</v>
      </c>
      <c r="CN6" s="1"/>
      <c r="CO6">
        <v>0</v>
      </c>
      <c r="CP6" s="94">
        <f t="shared" ref="CP6:CP42" ca="1" si="9">COUNTIF($AP$31:$AP$130,CO6)/100</f>
        <v>0</v>
      </c>
      <c r="CQ6" s="13"/>
      <c r="CR6" s="75">
        <f t="shared" ref="CR6:CR42" ca="1" si="10">COUNTIF($AP$31:$AP$1030,CO6)/1000</f>
        <v>0</v>
      </c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9"/>
      <c r="DF6" s="9"/>
      <c r="DG6" s="10"/>
    </row>
    <row r="7" spans="1:111">
      <c r="A7" s="26">
        <v>1</v>
      </c>
      <c r="B7" s="5"/>
      <c r="C7" s="65">
        <f t="shared" si="0"/>
        <v>0.40187757201646102</v>
      </c>
      <c r="G7">
        <v>1</v>
      </c>
      <c r="H7" s="101">
        <f t="shared" ca="1" si="1"/>
        <v>0.47</v>
      </c>
      <c r="I7" s="53"/>
      <c r="J7" s="110">
        <f t="shared" ca="1" si="2"/>
        <v>0.376</v>
      </c>
      <c r="Z7"/>
      <c r="AA7" s="24"/>
      <c r="AB7" s="26">
        <v>1</v>
      </c>
      <c r="AC7" s="5"/>
      <c r="AD7" s="9">
        <f t="shared" si="3"/>
        <v>0.32301116577969163</v>
      </c>
      <c r="AG7">
        <v>1</v>
      </c>
      <c r="AH7" s="94">
        <f t="shared" ca="1" si="4"/>
        <v>0.42</v>
      </c>
      <c r="AI7" s="5"/>
      <c r="AJ7" s="17">
        <f t="shared" ca="1" si="5"/>
        <v>0.32800000000000001</v>
      </c>
      <c r="AW7" s="9"/>
      <c r="AX7" s="9"/>
      <c r="AY7" s="9"/>
      <c r="AZ7" s="9"/>
      <c r="BB7"/>
      <c r="BC7" s="26">
        <v>1</v>
      </c>
      <c r="BD7" s="5"/>
      <c r="BE7" s="9">
        <f t="shared" ref="BE7:BE31" si="11">COMBIN(25,BC7)*(1/6)^BC7*(5/6)^(25-BC7)</f>
        <v>5.2412980051980598E-2</v>
      </c>
      <c r="BG7" s="1"/>
      <c r="BH7">
        <v>1</v>
      </c>
      <c r="BI7" s="94">
        <f t="shared" ca="1" si="6"/>
        <v>0.05</v>
      </c>
      <c r="BJ7" s="5"/>
      <c r="BK7" s="17">
        <f t="shared" ca="1" si="7"/>
        <v>5.8000000000000003E-2</v>
      </c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9"/>
      <c r="BY7" s="9"/>
      <c r="BZ7" s="9"/>
      <c r="CK7" s="26">
        <v>1</v>
      </c>
      <c r="CL7" s="5"/>
      <c r="CM7" s="9">
        <f t="shared" si="8"/>
        <v>1.0157986673146789E-2</v>
      </c>
      <c r="CN7" s="1"/>
      <c r="CO7">
        <v>1</v>
      </c>
      <c r="CP7" s="94">
        <f t="shared" ca="1" si="9"/>
        <v>0.01</v>
      </c>
      <c r="CQ7" s="5"/>
      <c r="CR7" s="73">
        <f t="shared" ca="1" si="10"/>
        <v>1.0999999999999999E-2</v>
      </c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9"/>
      <c r="DF7" s="9"/>
      <c r="DG7" s="9"/>
    </row>
    <row r="8" spans="1:111">
      <c r="A8" s="26">
        <v>2</v>
      </c>
      <c r="B8" s="5"/>
      <c r="C8" s="65">
        <f t="shared" si="0"/>
        <v>0.20093878600823051</v>
      </c>
      <c r="G8">
        <v>2</v>
      </c>
      <c r="H8" s="101">
        <f t="shared" ca="1" si="1"/>
        <v>0.22</v>
      </c>
      <c r="I8" s="53"/>
      <c r="J8" s="110">
        <f t="shared" ca="1" si="2"/>
        <v>0.20799999999999999</v>
      </c>
      <c r="Z8"/>
      <c r="AA8" s="24"/>
      <c r="AB8" s="26">
        <v>2</v>
      </c>
      <c r="AC8" s="5"/>
      <c r="AD8" s="9">
        <f t="shared" si="3"/>
        <v>0.2907100492017225</v>
      </c>
      <c r="AG8">
        <v>2</v>
      </c>
      <c r="AH8" s="94">
        <f t="shared" ca="1" si="4"/>
        <v>0.33</v>
      </c>
      <c r="AI8" s="5"/>
      <c r="AJ8" s="17">
        <f t="shared" ca="1" si="5"/>
        <v>0.26800000000000002</v>
      </c>
      <c r="AW8" s="9"/>
      <c r="AX8" s="9"/>
      <c r="AY8" s="9"/>
      <c r="AZ8" s="9"/>
      <c r="BB8"/>
      <c r="BC8" s="26">
        <v>2</v>
      </c>
      <c r="BD8" s="5"/>
      <c r="BE8" s="9">
        <f t="shared" si="11"/>
        <v>0.12579115212475342</v>
      </c>
      <c r="BG8" s="1"/>
      <c r="BH8">
        <v>2</v>
      </c>
      <c r="BI8" s="94">
        <f t="shared" ca="1" si="6"/>
        <v>0.13</v>
      </c>
      <c r="BJ8" s="5"/>
      <c r="BK8" s="17">
        <f t="shared" ca="1" si="7"/>
        <v>0.124</v>
      </c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9"/>
      <c r="BY8" s="9"/>
      <c r="BZ8" s="9"/>
      <c r="CK8" s="26">
        <v>2</v>
      </c>
      <c r="CL8" s="5"/>
      <c r="CM8" s="9">
        <f t="shared" si="8"/>
        <v>3.5552953356013758E-2</v>
      </c>
      <c r="CN8" s="1"/>
      <c r="CO8">
        <v>2</v>
      </c>
      <c r="CP8" s="94">
        <f t="shared" ca="1" si="9"/>
        <v>0.02</v>
      </c>
      <c r="CQ8" s="5"/>
      <c r="CR8" s="73">
        <f t="shared" ca="1" si="10"/>
        <v>3.3000000000000002E-2</v>
      </c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9"/>
      <c r="DF8" s="9"/>
      <c r="DG8" s="9"/>
    </row>
    <row r="9" spans="1:111">
      <c r="A9" s="26">
        <v>3</v>
      </c>
      <c r="B9" s="5"/>
      <c r="C9" s="65">
        <f t="shared" si="0"/>
        <v>5.3583676268861465E-2</v>
      </c>
      <c r="G9">
        <v>3</v>
      </c>
      <c r="H9" s="101">
        <f t="shared" ca="1" si="1"/>
        <v>0.03</v>
      </c>
      <c r="I9" s="53"/>
      <c r="J9" s="110">
        <f t="shared" ca="1" si="2"/>
        <v>0.05</v>
      </c>
      <c r="Z9"/>
      <c r="AA9" s="24"/>
      <c r="AB9" s="26">
        <v>3</v>
      </c>
      <c r="AC9" s="5"/>
      <c r="AD9" s="9">
        <f t="shared" si="3"/>
        <v>0.15504535957425197</v>
      </c>
      <c r="AG9">
        <v>3</v>
      </c>
      <c r="AH9" s="94">
        <f t="shared" ca="1" si="4"/>
        <v>0.1</v>
      </c>
      <c r="AI9" s="5"/>
      <c r="AJ9" s="17">
        <f t="shared" ca="1" si="5"/>
        <v>0.16200000000000001</v>
      </c>
      <c r="AW9" s="9"/>
      <c r="AX9" s="9"/>
      <c r="AY9" s="9"/>
      <c r="AZ9" s="9"/>
      <c r="BB9"/>
      <c r="BC9" s="26">
        <v>3</v>
      </c>
      <c r="BD9" s="5"/>
      <c r="BE9" s="9">
        <f t="shared" si="11"/>
        <v>0.19287976659128858</v>
      </c>
      <c r="BG9" s="1"/>
      <c r="BH9">
        <v>3</v>
      </c>
      <c r="BI9" s="94">
        <f t="shared" ca="1" si="6"/>
        <v>0.18</v>
      </c>
      <c r="BJ9" s="5"/>
      <c r="BK9" s="17">
        <f t="shared" ca="1" si="7"/>
        <v>0.18099999999999999</v>
      </c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9"/>
      <c r="BY9" s="9"/>
      <c r="BZ9" s="9"/>
      <c r="CK9" s="26">
        <v>3</v>
      </c>
      <c r="CL9" s="5"/>
      <c r="CM9" s="9">
        <f t="shared" si="8"/>
        <v>8.058669427363116E-2</v>
      </c>
      <c r="CN9" s="1"/>
      <c r="CO9">
        <v>3</v>
      </c>
      <c r="CP9" s="94">
        <f t="shared" ca="1" si="9"/>
        <v>0.05</v>
      </c>
      <c r="CQ9" s="5"/>
      <c r="CR9" s="73">
        <f t="shared" ca="1" si="10"/>
        <v>7.1999999999999995E-2</v>
      </c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9"/>
      <c r="DF9" s="9"/>
      <c r="DG9" s="9"/>
    </row>
    <row r="10" spans="1:111">
      <c r="A10" s="26">
        <v>4</v>
      </c>
      <c r="B10" s="5"/>
      <c r="C10" s="65">
        <f t="shared" si="0"/>
        <v>8.0375514403292179E-3</v>
      </c>
      <c r="G10">
        <v>4</v>
      </c>
      <c r="H10" s="101">
        <f t="shared" ca="1" si="1"/>
        <v>0.01</v>
      </c>
      <c r="I10" s="53"/>
      <c r="J10" s="110">
        <f t="shared" ca="1" si="2"/>
        <v>0.01</v>
      </c>
      <c r="Z10"/>
      <c r="AA10" s="24"/>
      <c r="AB10" s="26">
        <v>4</v>
      </c>
      <c r="AC10" s="5"/>
      <c r="AD10" s="9">
        <f t="shared" si="3"/>
        <v>5.4265875850988174E-2</v>
      </c>
      <c r="AG10">
        <v>4</v>
      </c>
      <c r="AH10" s="94">
        <f t="shared" ca="1" si="4"/>
        <v>0.02</v>
      </c>
      <c r="AI10" s="5"/>
      <c r="AJ10" s="17">
        <f t="shared" ca="1" si="5"/>
        <v>4.5999999999999999E-2</v>
      </c>
      <c r="AW10" s="9"/>
      <c r="AX10" s="9"/>
      <c r="AY10" s="11"/>
      <c r="AZ10" s="9"/>
      <c r="BB10"/>
      <c r="BC10" s="26">
        <v>4</v>
      </c>
      <c r="BD10" s="5"/>
      <c r="BE10" s="9">
        <f t="shared" si="11"/>
        <v>0.21216774325041743</v>
      </c>
      <c r="BG10" s="1"/>
      <c r="BH10">
        <v>4</v>
      </c>
      <c r="BI10" s="94">
        <f t="shared" ca="1" si="6"/>
        <v>0.21</v>
      </c>
      <c r="BJ10" s="5"/>
      <c r="BK10" s="17">
        <f t="shared" ca="1" si="7"/>
        <v>0.21199999999999999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9"/>
      <c r="BY10" s="9"/>
      <c r="BZ10" s="11"/>
      <c r="CK10" s="26">
        <v>4</v>
      </c>
      <c r="CL10" s="5"/>
      <c r="CM10" s="9">
        <f t="shared" si="8"/>
        <v>0.13296804555149142</v>
      </c>
      <c r="CN10" s="1"/>
      <c r="CO10">
        <v>4</v>
      </c>
      <c r="CP10" s="94">
        <f t="shared" ca="1" si="9"/>
        <v>0.15</v>
      </c>
      <c r="CQ10" s="5"/>
      <c r="CR10" s="73">
        <f t="shared" ca="1" si="10"/>
        <v>0.13800000000000001</v>
      </c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9"/>
      <c r="DF10" s="9"/>
      <c r="DG10" s="11"/>
    </row>
    <row r="11" spans="1:111">
      <c r="A11" s="26">
        <v>5</v>
      </c>
      <c r="B11" s="5"/>
      <c r="C11" s="65">
        <f t="shared" si="0"/>
        <v>6.4300411522633745E-4</v>
      </c>
      <c r="G11">
        <v>5</v>
      </c>
      <c r="H11" s="101">
        <f t="shared" ca="1" si="1"/>
        <v>0</v>
      </c>
      <c r="I11" s="53"/>
      <c r="J11" s="110">
        <f t="shared" ca="1" si="2"/>
        <v>0</v>
      </c>
      <c r="Z11"/>
      <c r="AA11" s="24"/>
      <c r="AB11" s="26">
        <v>5</v>
      </c>
      <c r="AC11" s="5"/>
      <c r="AD11" s="9">
        <f t="shared" si="3"/>
        <v>1.3023810204237162E-2</v>
      </c>
      <c r="AG11">
        <v>5</v>
      </c>
      <c r="AH11" s="94">
        <f t="shared" ca="1" si="4"/>
        <v>0.01</v>
      </c>
      <c r="AI11" s="5"/>
      <c r="AJ11" s="17">
        <f t="shared" ca="1" si="5"/>
        <v>1.4E-2</v>
      </c>
      <c r="AW11" s="9"/>
      <c r="AX11" s="9"/>
      <c r="AY11" s="10"/>
      <c r="AZ11" s="9"/>
      <c r="BB11"/>
      <c r="BC11" s="26">
        <v>5</v>
      </c>
      <c r="BD11" s="5"/>
      <c r="BE11" s="9">
        <f t="shared" si="11"/>
        <v>0.17822090433035059</v>
      </c>
      <c r="BG11" s="1"/>
      <c r="BH11">
        <v>5</v>
      </c>
      <c r="BI11" s="94">
        <f t="shared" ca="1" si="6"/>
        <v>0.21</v>
      </c>
      <c r="BJ11" s="5"/>
      <c r="BK11" s="17">
        <f t="shared" ca="1" si="7"/>
        <v>0.19500000000000001</v>
      </c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9"/>
      <c r="BY11" s="9"/>
      <c r="BZ11" s="10"/>
      <c r="CK11" s="26">
        <v>5</v>
      </c>
      <c r="CL11" s="5"/>
      <c r="CM11" s="9">
        <f t="shared" si="8"/>
        <v>0.17019909830590901</v>
      </c>
      <c r="CN11" s="1"/>
      <c r="CO11">
        <v>5</v>
      </c>
      <c r="CP11" s="94">
        <f t="shared" ca="1" si="9"/>
        <v>0.22</v>
      </c>
      <c r="CQ11" s="5"/>
      <c r="CR11" s="73">
        <f t="shared" ca="1" si="10"/>
        <v>0.17299999999999999</v>
      </c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9"/>
      <c r="DF11" s="9"/>
      <c r="DG11" s="10"/>
    </row>
    <row r="12" spans="1:111">
      <c r="A12" s="21">
        <v>6</v>
      </c>
      <c r="B12" s="14"/>
      <c r="C12" s="76">
        <f t="shared" si="0"/>
        <v>2.143347050754458E-5</v>
      </c>
      <c r="G12" s="49">
        <v>6</v>
      </c>
      <c r="H12" s="102">
        <f t="shared" ca="1" si="1"/>
        <v>0</v>
      </c>
      <c r="I12" s="54"/>
      <c r="J12" s="112">
        <f t="shared" ca="1" si="2"/>
        <v>0</v>
      </c>
      <c r="Z12"/>
      <c r="AA12" s="24"/>
      <c r="AB12" s="26">
        <v>6</v>
      </c>
      <c r="AC12" s="5"/>
      <c r="AD12" s="26">
        <f t="shared" si="3"/>
        <v>2.170635034039527E-3</v>
      </c>
      <c r="AG12">
        <v>6</v>
      </c>
      <c r="AH12" s="94">
        <f t="shared" ca="1" si="4"/>
        <v>0.01</v>
      </c>
      <c r="AI12" s="5"/>
      <c r="AJ12" s="17">
        <f t="shared" ca="1" si="5"/>
        <v>5.0000000000000001E-3</v>
      </c>
      <c r="AW12" s="9"/>
      <c r="AX12" s="9"/>
      <c r="AY12" s="9"/>
      <c r="AZ12" s="9"/>
      <c r="BB12"/>
      <c r="BC12" s="26">
        <v>6</v>
      </c>
      <c r="BD12" s="5"/>
      <c r="BE12" s="26">
        <f t="shared" si="11"/>
        <v>0.11881393622023372</v>
      </c>
      <c r="BG12" s="1"/>
      <c r="BH12">
        <v>6</v>
      </c>
      <c r="BI12" s="94">
        <f t="shared" ca="1" si="6"/>
        <v>0.12</v>
      </c>
      <c r="BJ12" s="5"/>
      <c r="BK12" s="17">
        <f t="shared" ca="1" si="7"/>
        <v>0.11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9"/>
      <c r="BY12" s="9"/>
      <c r="BZ12" s="9"/>
      <c r="CK12" s="26">
        <v>6</v>
      </c>
      <c r="CL12" s="5"/>
      <c r="CM12" s="26">
        <f t="shared" si="8"/>
        <v>0.17587240158277262</v>
      </c>
      <c r="CN12" s="1"/>
      <c r="CO12">
        <v>6</v>
      </c>
      <c r="CP12" s="94">
        <f t="shared" ca="1" si="9"/>
        <v>0.17</v>
      </c>
      <c r="CQ12" s="5"/>
      <c r="CR12" s="73">
        <f t="shared" ca="1" si="10"/>
        <v>0.161</v>
      </c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9"/>
      <c r="DF12" s="9"/>
      <c r="DG12" s="9"/>
    </row>
    <row r="13" spans="1:111">
      <c r="A13" s="1"/>
      <c r="C13" s="72">
        <f>SUM(C6:C12)</f>
        <v>1.0000000000000004</v>
      </c>
      <c r="G13"/>
      <c r="H13" s="7">
        <f ca="1">SUM(H6:H12)</f>
        <v>1</v>
      </c>
      <c r="J13" s="1">
        <f ca="1">SUM(J6:J12)</f>
        <v>1</v>
      </c>
      <c r="Z13"/>
      <c r="AA13" s="24"/>
      <c r="AB13" s="26">
        <v>7</v>
      </c>
      <c r="AD13" s="9">
        <f t="shared" si="3"/>
        <v>2.4807257531880302E-4</v>
      </c>
      <c r="AG13">
        <v>7</v>
      </c>
      <c r="AH13" s="94">
        <f t="shared" ca="1" si="4"/>
        <v>0</v>
      </c>
      <c r="AI13" s="5"/>
      <c r="AJ13" s="17">
        <f t="shared" ca="1" si="5"/>
        <v>0</v>
      </c>
      <c r="AW13" s="9"/>
      <c r="AX13" s="9"/>
      <c r="AY13" s="9"/>
      <c r="AZ13" s="9"/>
      <c r="BB13"/>
      <c r="BC13" s="26">
        <v>7</v>
      </c>
      <c r="BE13" s="9">
        <f t="shared" si="11"/>
        <v>6.4498993948126887E-2</v>
      </c>
      <c r="BG13" s="1"/>
      <c r="BH13">
        <v>7</v>
      </c>
      <c r="BI13" s="94">
        <f t="shared" ca="1" si="6"/>
        <v>0.05</v>
      </c>
      <c r="BJ13" s="5"/>
      <c r="BK13" s="17">
        <f t="shared" ca="1" si="7"/>
        <v>5.7000000000000002E-2</v>
      </c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9"/>
      <c r="BY13" s="9"/>
      <c r="BZ13" s="9"/>
      <c r="CK13" s="26">
        <v>7</v>
      </c>
      <c r="CL13" s="1"/>
      <c r="CM13" s="9">
        <f t="shared" si="8"/>
        <v>0.15074777278523366</v>
      </c>
      <c r="CN13" s="1"/>
      <c r="CO13">
        <v>7</v>
      </c>
      <c r="CP13" s="94">
        <f t="shared" ca="1" si="9"/>
        <v>0.13</v>
      </c>
      <c r="CQ13" s="5"/>
      <c r="CR13" s="73">
        <f t="shared" ca="1" si="10"/>
        <v>0.16</v>
      </c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9"/>
      <c r="DF13" s="9"/>
      <c r="DG13" s="9"/>
    </row>
    <row r="14" spans="1:111">
      <c r="G14"/>
      <c r="AA14" s="24"/>
      <c r="AB14" s="26">
        <v>8</v>
      </c>
      <c r="AD14" s="9">
        <f t="shared" si="3"/>
        <v>1.8605443148910226E-5</v>
      </c>
      <c r="AG14">
        <v>8</v>
      </c>
      <c r="AH14" s="94">
        <f t="shared" ca="1" si="4"/>
        <v>0</v>
      </c>
      <c r="AI14" s="5"/>
      <c r="AJ14" s="17">
        <f t="shared" ca="1" si="5"/>
        <v>0</v>
      </c>
      <c r="AW14" s="9"/>
      <c r="AX14" s="9"/>
      <c r="AY14" s="9"/>
      <c r="AZ14" s="9"/>
      <c r="BC14" s="26">
        <v>8</v>
      </c>
      <c r="BE14" s="9">
        <f t="shared" si="11"/>
        <v>2.9024547276657087E-2</v>
      </c>
      <c r="BG14" s="1"/>
      <c r="BH14">
        <v>8</v>
      </c>
      <c r="BI14" s="94">
        <f t="shared" ca="1" si="6"/>
        <v>0.02</v>
      </c>
      <c r="BJ14" s="5"/>
      <c r="BK14" s="17">
        <f t="shared" ca="1" si="7"/>
        <v>3.1E-2</v>
      </c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9"/>
      <c r="BY14" s="9"/>
      <c r="BZ14" s="9"/>
      <c r="CK14" s="26">
        <v>8</v>
      </c>
      <c r="CL14" s="1"/>
      <c r="CM14" s="9">
        <f t="shared" si="8"/>
        <v>0.10929213526929439</v>
      </c>
      <c r="CN14" s="1"/>
      <c r="CO14">
        <v>8</v>
      </c>
      <c r="CP14" s="94">
        <f t="shared" ca="1" si="9"/>
        <v>0.1</v>
      </c>
      <c r="CQ14" s="5"/>
      <c r="CR14" s="73">
        <f t="shared" ca="1" si="10"/>
        <v>0.11</v>
      </c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9"/>
      <c r="DF14" s="9"/>
      <c r="DG14" s="9"/>
    </row>
    <row r="15" spans="1:111">
      <c r="A15" s="92" t="s">
        <v>27</v>
      </c>
      <c r="B15" s="81"/>
      <c r="C15" s="84">
        <v>1</v>
      </c>
      <c r="E15" s="5"/>
      <c r="G15" s="51" t="s">
        <v>0</v>
      </c>
      <c r="H15" s="103">
        <f ca="1">AVERAGE($AM$31:$AM$130)</f>
        <v>1.04</v>
      </c>
      <c r="J15" s="85">
        <f ca="1">AVERAGE($AM$31:$AM$1030)</f>
        <v>0.98199999999999998</v>
      </c>
      <c r="AA15" s="24"/>
      <c r="AB15" s="26">
        <v>9</v>
      </c>
      <c r="AD15" s="9">
        <f t="shared" si="3"/>
        <v>8.2690858439600991E-7</v>
      </c>
      <c r="AG15">
        <v>9</v>
      </c>
      <c r="AH15" s="94">
        <f t="shared" ca="1" si="4"/>
        <v>0</v>
      </c>
      <c r="AI15" s="5"/>
      <c r="AJ15" s="17">
        <f t="shared" ca="1" si="5"/>
        <v>0</v>
      </c>
      <c r="AW15" s="9"/>
      <c r="AX15" s="9"/>
      <c r="AY15" s="12"/>
      <c r="AZ15" s="9"/>
      <c r="BC15" s="26">
        <v>9</v>
      </c>
      <c r="BE15" s="9">
        <f t="shared" si="11"/>
        <v>1.0964828971181565E-2</v>
      </c>
      <c r="BG15" s="1"/>
      <c r="BH15">
        <v>9</v>
      </c>
      <c r="BI15" s="94">
        <f t="shared" ca="1" si="6"/>
        <v>0</v>
      </c>
      <c r="BJ15" s="5"/>
      <c r="BK15" s="17">
        <f t="shared" ca="1" si="7"/>
        <v>1.0999999999999999E-2</v>
      </c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9"/>
      <c r="BY15" s="9"/>
      <c r="BZ15" s="12"/>
      <c r="CK15" s="26">
        <v>9</v>
      </c>
      <c r="CL15" s="1"/>
      <c r="CM15" s="9">
        <f t="shared" si="8"/>
        <v>6.8003995278672041E-2</v>
      </c>
      <c r="CN15" s="1"/>
      <c r="CO15">
        <v>9</v>
      </c>
      <c r="CP15" s="94">
        <f t="shared" ca="1" si="9"/>
        <v>7.0000000000000007E-2</v>
      </c>
      <c r="CQ15" s="5"/>
      <c r="CR15" s="73">
        <f t="shared" ca="1" si="10"/>
        <v>7.1999999999999995E-2</v>
      </c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9"/>
      <c r="DF15" s="9"/>
      <c r="DG15" s="12"/>
    </row>
    <row r="16" spans="1:111">
      <c r="A16" s="90" t="s">
        <v>28</v>
      </c>
      <c r="B16" s="81"/>
      <c r="C16" s="81"/>
      <c r="E16" s="5"/>
      <c r="P16"/>
      <c r="AA16" s="24"/>
      <c r="AB16" s="21">
        <v>10</v>
      </c>
      <c r="AC16" s="14"/>
      <c r="AD16" s="21">
        <f t="shared" si="3"/>
        <v>1.6538171687920198E-8</v>
      </c>
      <c r="AF16" s="14"/>
      <c r="AG16" s="49">
        <v>10</v>
      </c>
      <c r="AH16" s="95">
        <f t="shared" ca="1" si="4"/>
        <v>0</v>
      </c>
      <c r="AI16" s="14"/>
      <c r="AJ16" s="18">
        <f t="shared" ca="1" si="5"/>
        <v>0</v>
      </c>
      <c r="BC16" s="26">
        <v>10</v>
      </c>
      <c r="BD16" s="5"/>
      <c r="BE16" s="26">
        <f t="shared" si="11"/>
        <v>3.5087452707781006E-3</v>
      </c>
      <c r="BG16" s="5"/>
      <c r="BH16" s="63">
        <v>10</v>
      </c>
      <c r="BI16" s="94">
        <f t="shared" ca="1" si="6"/>
        <v>0.02</v>
      </c>
      <c r="BJ16" s="5"/>
      <c r="BK16" s="17">
        <f t="shared" ca="1" si="7"/>
        <v>7.0000000000000001E-3</v>
      </c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K16" s="26">
        <v>10</v>
      </c>
      <c r="CL16" s="5"/>
      <c r="CM16" s="26">
        <f t="shared" si="8"/>
        <v>3.6722157450482913E-2</v>
      </c>
      <c r="CN16" s="5"/>
      <c r="CO16" s="63">
        <v>10</v>
      </c>
      <c r="CP16" s="94">
        <f t="shared" ca="1" si="9"/>
        <v>0.06</v>
      </c>
      <c r="CQ16" s="5"/>
      <c r="CR16" s="73">
        <f t="shared" ca="1" si="10"/>
        <v>3.6999999999999998E-2</v>
      </c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</row>
    <row r="17" spans="1:111" ht="14.25" thickBot="1">
      <c r="E17" s="5"/>
      <c r="G17" s="5"/>
      <c r="H17" s="5"/>
      <c r="I17" s="5"/>
      <c r="J17" s="5"/>
      <c r="AA17" s="24"/>
      <c r="AD17" s="86">
        <f>SUM(AD6:AD16)</f>
        <v>1.0000000000000007</v>
      </c>
      <c r="AH17" s="60">
        <f ca="1">SUM(AH6:AH16)</f>
        <v>1</v>
      </c>
      <c r="AJ17" s="47">
        <f ca="1">SUM(AJ6:AJ16)</f>
        <v>1</v>
      </c>
      <c r="BC17" s="26">
        <v>11</v>
      </c>
      <c r="BE17" s="9">
        <f t="shared" si="11"/>
        <v>9.5693052839402758E-4</v>
      </c>
      <c r="BG17" s="1"/>
      <c r="BH17">
        <v>11</v>
      </c>
      <c r="BI17" s="94">
        <f t="shared" ca="1" si="6"/>
        <v>0</v>
      </c>
      <c r="BJ17" s="1"/>
      <c r="BK17" s="17">
        <f t="shared" ca="1" si="7"/>
        <v>0</v>
      </c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K17" s="26">
        <v>11</v>
      </c>
      <c r="CL17" s="1"/>
      <c r="CM17" s="9">
        <f t="shared" si="8"/>
        <v>1.735956534022828E-2</v>
      </c>
      <c r="CO17">
        <v>11</v>
      </c>
      <c r="CP17" s="94">
        <f t="shared" ca="1" si="9"/>
        <v>0</v>
      </c>
      <c r="CQ17" s="1"/>
      <c r="CR17" s="73">
        <f t="shared" ca="1" si="10"/>
        <v>1.7000000000000001E-2</v>
      </c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1">
      <c r="C18" s="113"/>
      <c r="E18" s="5"/>
      <c r="F18" s="5"/>
      <c r="G18" s="153" t="s">
        <v>69</v>
      </c>
      <c r="H18" s="154"/>
      <c r="I18" s="154"/>
      <c r="J18" s="155"/>
      <c r="AN18" s="9" t="s">
        <v>11</v>
      </c>
      <c r="AO18" s="106">
        <f>10/6</f>
        <v>1.6666666666666667</v>
      </c>
      <c r="BC18" s="26">
        <v>12</v>
      </c>
      <c r="BE18" s="9">
        <f t="shared" si="11"/>
        <v>2.2328378995860641E-4</v>
      </c>
      <c r="BG18" s="1"/>
      <c r="BH18">
        <v>12</v>
      </c>
      <c r="BI18" s="94">
        <f t="shared" ca="1" si="6"/>
        <v>0</v>
      </c>
      <c r="BJ18" s="1"/>
      <c r="BK18" s="17">
        <f t="shared" ca="1" si="7"/>
        <v>0</v>
      </c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K18" s="26">
        <v>12</v>
      </c>
      <c r="CL18" s="1"/>
      <c r="CM18" s="9">
        <f t="shared" si="8"/>
        <v>7.2331522250951141E-3</v>
      </c>
      <c r="CO18">
        <v>12</v>
      </c>
      <c r="CP18" s="94">
        <f t="shared" ca="1" si="9"/>
        <v>0.01</v>
      </c>
      <c r="CQ18" s="1"/>
      <c r="CR18" s="73">
        <f t="shared" ca="1" si="10"/>
        <v>1.2999999999999999E-2</v>
      </c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</row>
    <row r="19" spans="1:111">
      <c r="A19" s="9" t="s">
        <v>31</v>
      </c>
      <c r="B19" s="114"/>
      <c r="C19" s="114"/>
      <c r="D19" s="5"/>
      <c r="E19" s="5"/>
      <c r="F19" s="5"/>
      <c r="G19" s="190" t="s">
        <v>70</v>
      </c>
      <c r="H19" s="164"/>
      <c r="I19" s="164"/>
      <c r="J19" s="191"/>
      <c r="U19" s="5"/>
      <c r="AB19" s="92" t="s">
        <v>27</v>
      </c>
      <c r="AD19" s="97">
        <f>10/6</f>
        <v>1.6666666666666667</v>
      </c>
      <c r="AG19" s="6" t="s">
        <v>26</v>
      </c>
      <c r="AH19" s="1">
        <f ca="1">AVERAGE($AN$31:$AN$130)</f>
        <v>1.57</v>
      </c>
      <c r="AJ19" s="88">
        <f ca="1">AVERAGE($AN$31:$AN$1030)</f>
        <v>1.6339999999999999</v>
      </c>
      <c r="BC19" s="26">
        <v>13</v>
      </c>
      <c r="BE19" s="9">
        <f t="shared" si="11"/>
        <v>4.4656757991721277E-5</v>
      </c>
      <c r="BG19" s="1"/>
      <c r="BH19">
        <v>13</v>
      </c>
      <c r="BI19" s="94">
        <f t="shared" ca="1" si="6"/>
        <v>0</v>
      </c>
      <c r="BJ19" s="1"/>
      <c r="BK19" s="17">
        <f t="shared" ca="1" si="7"/>
        <v>0</v>
      </c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K19" s="26">
        <v>13</v>
      </c>
      <c r="CL19" s="1"/>
      <c r="CM19" s="9">
        <f t="shared" si="8"/>
        <v>2.6707023600351211E-3</v>
      </c>
      <c r="CN19" s="1"/>
      <c r="CO19">
        <v>13</v>
      </c>
      <c r="CP19" s="94">
        <f t="shared" ca="1" si="9"/>
        <v>0.01</v>
      </c>
      <c r="CQ19" s="1"/>
      <c r="CR19" s="73">
        <f t="shared" ca="1" si="10"/>
        <v>3.0000000000000001E-3</v>
      </c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1">
      <c r="A20" s="90"/>
      <c r="B20" s="81"/>
      <c r="C20" s="161">
        <f>C6+C7</f>
        <v>0.73677554869684525</v>
      </c>
      <c r="E20" s="5"/>
      <c r="F20" s="5"/>
      <c r="G20" s="192" t="s">
        <v>71</v>
      </c>
      <c r="H20" s="185">
        <f ca="1">H6+H7</f>
        <v>0.74</v>
      </c>
      <c r="I20" s="5"/>
      <c r="J20" s="186">
        <f ca="1">J6+J7</f>
        <v>0.73199999999999998</v>
      </c>
      <c r="AB20" s="90" t="s">
        <v>28</v>
      </c>
      <c r="BC20" s="26">
        <v>14</v>
      </c>
      <c r="BD20"/>
      <c r="BE20" s="9">
        <f t="shared" si="11"/>
        <v>7.6554442271522169E-6</v>
      </c>
      <c r="BH20">
        <v>14</v>
      </c>
      <c r="BI20" s="94">
        <f t="shared" ca="1" si="6"/>
        <v>0</v>
      </c>
      <c r="BJ20" s="1"/>
      <c r="BK20" s="17">
        <f t="shared" ca="1" si="7"/>
        <v>0</v>
      </c>
      <c r="CK20" s="26">
        <v>14</v>
      </c>
      <c r="CM20" s="9">
        <f t="shared" si="8"/>
        <v>8.7751648972582516E-4</v>
      </c>
      <c r="CO20">
        <v>14</v>
      </c>
      <c r="CP20" s="94">
        <f t="shared" ca="1" si="9"/>
        <v>0</v>
      </c>
      <c r="CQ20" s="1"/>
      <c r="CR20" s="73">
        <f t="shared" ca="1" si="10"/>
        <v>0</v>
      </c>
    </row>
    <row r="21" spans="1:111" ht="14.25" thickBot="1">
      <c r="E21" s="5"/>
      <c r="F21" s="5"/>
      <c r="G21" s="193" t="s">
        <v>72</v>
      </c>
      <c r="H21" s="187">
        <f ca="1">H20*100</f>
        <v>74</v>
      </c>
      <c r="I21" s="187"/>
      <c r="J21" s="188">
        <f ca="1">J20*1000</f>
        <v>732</v>
      </c>
      <c r="AR21" s="23"/>
      <c r="AS21" s="23"/>
      <c r="AT21" s="23"/>
      <c r="AY21" s="23"/>
      <c r="AZ21" s="23"/>
      <c r="BA21" s="23"/>
      <c r="BB21" s="23"/>
      <c r="BC21" s="26">
        <v>15</v>
      </c>
      <c r="BD21"/>
      <c r="BE21" s="9">
        <f t="shared" si="11"/>
        <v>1.1227984866489914E-6</v>
      </c>
      <c r="BH21">
        <v>15</v>
      </c>
      <c r="BI21" s="94">
        <f t="shared" ca="1" si="6"/>
        <v>0</v>
      </c>
      <c r="BJ21" s="23"/>
      <c r="BK21" s="17">
        <f t="shared" ca="1" si="7"/>
        <v>0</v>
      </c>
      <c r="BP21" s="9" t="s">
        <v>11</v>
      </c>
      <c r="BQ21" s="90"/>
      <c r="BR21" s="106">
        <f>25/6</f>
        <v>4.166666666666667</v>
      </c>
      <c r="CK21" s="26">
        <v>15</v>
      </c>
      <c r="CM21" s="9">
        <f t="shared" si="8"/>
        <v>2.5740483698624201E-4</v>
      </c>
      <c r="CO21">
        <v>15</v>
      </c>
      <c r="CP21" s="94">
        <f t="shared" ca="1" si="9"/>
        <v>0</v>
      </c>
      <c r="CQ21" s="23"/>
      <c r="CR21" s="73">
        <f t="shared" ca="1" si="10"/>
        <v>0</v>
      </c>
      <c r="CW21" s="1" t="s">
        <v>11</v>
      </c>
      <c r="CX21" s="68">
        <f>36/6</f>
        <v>6</v>
      </c>
    </row>
    <row r="22" spans="1:111">
      <c r="E22" s="5"/>
      <c r="AR22" s="24"/>
      <c r="AS22" s="24"/>
      <c r="AT22" s="24"/>
      <c r="AY22" s="24"/>
      <c r="AZ22" s="24"/>
      <c r="BA22" s="24"/>
      <c r="BB22" s="24"/>
      <c r="BC22" s="26">
        <v>16</v>
      </c>
      <c r="BD22"/>
      <c r="BE22" s="9">
        <f t="shared" si="11"/>
        <v>1.4034981083112396E-7</v>
      </c>
      <c r="BH22">
        <v>16</v>
      </c>
      <c r="BI22" s="94">
        <f t="shared" ca="1" si="6"/>
        <v>0</v>
      </c>
      <c r="BJ22" s="24"/>
      <c r="BK22" s="17">
        <f t="shared" ca="1" si="7"/>
        <v>0</v>
      </c>
      <c r="CK22" s="26">
        <v>16</v>
      </c>
      <c r="CM22" s="9">
        <f t="shared" si="8"/>
        <v>6.7568769708888505E-5</v>
      </c>
      <c r="CO22">
        <v>16</v>
      </c>
      <c r="CP22" s="94">
        <f t="shared" ca="1" si="9"/>
        <v>0</v>
      </c>
      <c r="CQ22" s="24"/>
      <c r="CR22" s="73">
        <f t="shared" ca="1" si="10"/>
        <v>0</v>
      </c>
    </row>
    <row r="23" spans="1:111" ht="15" customHeight="1">
      <c r="E23" s="5"/>
      <c r="AR23" s="24"/>
      <c r="AS23" s="24"/>
      <c r="AT23" s="24"/>
      <c r="AY23" s="24"/>
      <c r="AZ23" s="24"/>
      <c r="BA23" s="24"/>
      <c r="BB23" s="24"/>
      <c r="BC23" s="26">
        <v>17</v>
      </c>
      <c r="BD23"/>
      <c r="BE23" s="9">
        <f t="shared" si="11"/>
        <v>1.4860568205648417E-8</v>
      </c>
      <c r="BH23">
        <v>17</v>
      </c>
      <c r="BI23" s="94">
        <f t="shared" ca="1" si="6"/>
        <v>0</v>
      </c>
      <c r="BJ23" s="24"/>
      <c r="BK23" s="17">
        <f t="shared" ca="1" si="7"/>
        <v>0</v>
      </c>
      <c r="BQ23" s="6" t="s">
        <v>30</v>
      </c>
      <c r="BR23" s="105">
        <f ca="1">BK34</f>
        <v>4.1479999999999997</v>
      </c>
      <c r="CK23" s="26">
        <v>17</v>
      </c>
      <c r="CM23" s="9">
        <f t="shared" si="8"/>
        <v>1.5898534049150229E-5</v>
      </c>
      <c r="CO23">
        <v>17</v>
      </c>
      <c r="CP23" s="94">
        <f t="shared" ca="1" si="9"/>
        <v>0</v>
      </c>
      <c r="CQ23" s="24"/>
      <c r="CR23" s="73">
        <f t="shared" ca="1" si="10"/>
        <v>0</v>
      </c>
    </row>
    <row r="24" spans="1:111">
      <c r="E24" s="5"/>
      <c r="AR24" s="24"/>
      <c r="AS24" s="24"/>
      <c r="AT24" s="24"/>
      <c r="AY24" s="24"/>
      <c r="AZ24" s="24"/>
      <c r="BA24" s="24"/>
      <c r="BB24" s="24"/>
      <c r="BC24" s="26">
        <v>18</v>
      </c>
      <c r="BD24"/>
      <c r="BE24" s="9">
        <f t="shared" si="11"/>
        <v>1.3209393960576374E-9</v>
      </c>
      <c r="BH24">
        <v>18</v>
      </c>
      <c r="BI24" s="94">
        <f t="shared" ca="1" si="6"/>
        <v>0</v>
      </c>
      <c r="BJ24" s="24"/>
      <c r="BK24" s="17">
        <f t="shared" ca="1" si="7"/>
        <v>0</v>
      </c>
      <c r="CK24" s="26">
        <v>18</v>
      </c>
      <c r="CM24" s="9">
        <f t="shared" si="8"/>
        <v>3.3563571881539392E-6</v>
      </c>
      <c r="CO24">
        <v>18</v>
      </c>
      <c r="CP24" s="94">
        <f t="shared" ca="1" si="9"/>
        <v>0</v>
      </c>
      <c r="CQ24" s="24"/>
      <c r="CR24" s="73">
        <f t="shared" ca="1" si="10"/>
        <v>0</v>
      </c>
    </row>
    <row r="25" spans="1:111">
      <c r="D25" s="5"/>
      <c r="E25" s="5"/>
      <c r="AR25" s="24"/>
      <c r="AS25" s="24"/>
      <c r="AT25" s="24"/>
      <c r="AY25" s="24"/>
      <c r="AZ25" s="24"/>
      <c r="BA25" s="24"/>
      <c r="BB25" s="24"/>
      <c r="BC25" s="26">
        <v>19</v>
      </c>
      <c r="BD25"/>
      <c r="BE25" s="9">
        <f t="shared" si="11"/>
        <v>9.7332376551615334E-11</v>
      </c>
      <c r="BH25">
        <v>19</v>
      </c>
      <c r="BI25" s="94">
        <f t="shared" ca="1" si="6"/>
        <v>0</v>
      </c>
      <c r="BJ25" s="24"/>
      <c r="BK25" s="17">
        <f t="shared" ca="1" si="7"/>
        <v>0</v>
      </c>
      <c r="CK25" s="26">
        <v>19</v>
      </c>
      <c r="CM25" s="9">
        <f t="shared" si="8"/>
        <v>6.3594136196600902E-7</v>
      </c>
      <c r="CO25">
        <v>19</v>
      </c>
      <c r="CP25" s="94">
        <f t="shared" ca="1" si="9"/>
        <v>0</v>
      </c>
      <c r="CQ25" s="24"/>
      <c r="CR25" s="73">
        <f t="shared" ca="1" si="10"/>
        <v>0</v>
      </c>
    </row>
    <row r="26" spans="1:111">
      <c r="AR26" s="24"/>
      <c r="AS26" s="24"/>
      <c r="AT26" s="24"/>
      <c r="AY26" s="24"/>
      <c r="AZ26" s="24"/>
      <c r="BA26" s="24"/>
      <c r="BB26" s="24"/>
      <c r="BC26" s="26">
        <v>20</v>
      </c>
      <c r="BD26"/>
      <c r="BE26" s="9">
        <f t="shared" si="11"/>
        <v>5.8399425930969194E-12</v>
      </c>
      <c r="BH26">
        <v>20</v>
      </c>
      <c r="BI26" s="94">
        <f t="shared" ca="1" si="6"/>
        <v>0</v>
      </c>
      <c r="BJ26" s="24"/>
      <c r="BK26" s="17">
        <f t="shared" ca="1" si="7"/>
        <v>0</v>
      </c>
      <c r="CK26" s="26">
        <v>20</v>
      </c>
      <c r="CM26" s="9">
        <f t="shared" si="8"/>
        <v>1.0811003153422159E-7</v>
      </c>
      <c r="CO26">
        <v>20</v>
      </c>
      <c r="CP26" s="94">
        <f t="shared" ca="1" si="9"/>
        <v>0</v>
      </c>
      <c r="CQ26" s="24"/>
      <c r="CR26" s="73">
        <f t="shared" ca="1" si="10"/>
        <v>0</v>
      </c>
    </row>
    <row r="27" spans="1:111">
      <c r="O27" s="9" t="s">
        <v>11</v>
      </c>
      <c r="P27" s="81"/>
      <c r="Q27" s="84">
        <v>1</v>
      </c>
      <c r="AR27" s="24"/>
      <c r="AS27" s="24"/>
      <c r="AT27" s="24"/>
      <c r="AY27" s="24"/>
      <c r="AZ27" s="24"/>
      <c r="BA27" s="24"/>
      <c r="BB27" s="24"/>
      <c r="BC27" s="26">
        <v>21</v>
      </c>
      <c r="BD27" s="63"/>
      <c r="BE27" s="9">
        <f t="shared" si="11"/>
        <v>2.780925044331867E-13</v>
      </c>
      <c r="BG27" s="63"/>
      <c r="BH27" s="63">
        <v>21</v>
      </c>
      <c r="BI27" s="94">
        <f t="shared" ca="1" si="6"/>
        <v>0</v>
      </c>
      <c r="BJ27" s="24"/>
      <c r="BK27" s="17">
        <f t="shared" ca="1" si="7"/>
        <v>0</v>
      </c>
      <c r="CK27" s="26">
        <v>21</v>
      </c>
      <c r="CL27" s="63"/>
      <c r="CM27" s="9">
        <f t="shared" si="8"/>
        <v>1.6473909567119481E-8</v>
      </c>
      <c r="CN27" s="63"/>
      <c r="CO27" s="63">
        <v>21</v>
      </c>
      <c r="CP27" s="94">
        <f t="shared" ca="1" si="9"/>
        <v>0</v>
      </c>
      <c r="CQ27" s="24"/>
      <c r="CR27" s="73">
        <f t="shared" ca="1" si="10"/>
        <v>0</v>
      </c>
    </row>
    <row r="28" spans="1:111">
      <c r="I28" s="25"/>
      <c r="AR28" s="24"/>
      <c r="AS28" s="24"/>
      <c r="AT28" s="24"/>
      <c r="AY28" s="24"/>
      <c r="AZ28" s="24"/>
      <c r="BA28" s="24"/>
      <c r="BB28" s="24"/>
      <c r="BC28" s="26">
        <v>22</v>
      </c>
      <c r="BD28"/>
      <c r="BE28" s="9">
        <f t="shared" si="11"/>
        <v>1.0112454706661333E-14</v>
      </c>
      <c r="BH28">
        <v>22</v>
      </c>
      <c r="BI28" s="94">
        <f t="shared" ca="1" si="6"/>
        <v>0</v>
      </c>
      <c r="BJ28" s="24"/>
      <c r="BK28" s="17">
        <f t="shared" ca="1" si="7"/>
        <v>0</v>
      </c>
      <c r="CK28" s="26">
        <v>22</v>
      </c>
      <c r="CM28" s="9">
        <f t="shared" si="8"/>
        <v>2.2464422136981108E-9</v>
      </c>
      <c r="CO28">
        <v>22</v>
      </c>
      <c r="CP28" s="94">
        <f t="shared" ca="1" si="9"/>
        <v>0</v>
      </c>
      <c r="CQ28" s="24"/>
      <c r="CR28" s="73">
        <f t="shared" ca="1" si="10"/>
        <v>0</v>
      </c>
    </row>
    <row r="29" spans="1:111" ht="36">
      <c r="A29" s="4" t="s">
        <v>22</v>
      </c>
      <c r="AM29" s="37" t="s">
        <v>5</v>
      </c>
      <c r="AN29" s="37" t="s">
        <v>6</v>
      </c>
      <c r="AO29" s="37" t="s">
        <v>7</v>
      </c>
      <c r="AP29" s="37" t="s">
        <v>13</v>
      </c>
      <c r="AR29" s="24"/>
      <c r="AS29" s="24"/>
      <c r="AT29" s="24"/>
      <c r="AY29" s="24"/>
      <c r="AZ29" s="24"/>
      <c r="BA29" s="24"/>
      <c r="BB29" s="24"/>
      <c r="BC29" s="26">
        <v>23</v>
      </c>
      <c r="BD29"/>
      <c r="BE29" s="9">
        <f t="shared" si="11"/>
        <v>2.6380316626073037E-16</v>
      </c>
      <c r="BH29">
        <v>23</v>
      </c>
      <c r="BI29" s="94">
        <f t="shared" ca="1" si="6"/>
        <v>0</v>
      </c>
      <c r="BJ29" s="24"/>
      <c r="BK29" s="17">
        <f t="shared" ca="1" si="7"/>
        <v>0</v>
      </c>
      <c r="CK29" s="26">
        <v>23</v>
      </c>
      <c r="CM29" s="9">
        <f t="shared" si="8"/>
        <v>2.7347992166759614E-10</v>
      </c>
      <c r="CO29">
        <v>23</v>
      </c>
      <c r="CP29" s="94">
        <f t="shared" ca="1" si="9"/>
        <v>0</v>
      </c>
      <c r="CQ29" s="24"/>
      <c r="CR29" s="73">
        <f t="shared" ca="1" si="10"/>
        <v>0</v>
      </c>
    </row>
    <row r="30" spans="1:111" ht="14.25" thickBot="1">
      <c r="A30" s="62" t="s">
        <v>14</v>
      </c>
      <c r="B30" s="22">
        <v>1</v>
      </c>
      <c r="C30" s="22">
        <v>2</v>
      </c>
      <c r="D30" s="22">
        <v>3</v>
      </c>
      <c r="E30" s="22">
        <v>4</v>
      </c>
      <c r="F30" s="22">
        <v>5</v>
      </c>
      <c r="G30" s="22">
        <v>6</v>
      </c>
      <c r="H30" s="22">
        <v>7</v>
      </c>
      <c r="I30" s="22">
        <v>8</v>
      </c>
      <c r="J30" s="22">
        <v>9</v>
      </c>
      <c r="K30" s="22">
        <v>10</v>
      </c>
      <c r="L30" s="22">
        <v>11</v>
      </c>
      <c r="M30" s="22">
        <v>12</v>
      </c>
      <c r="N30" s="22">
        <v>13</v>
      </c>
      <c r="O30" s="22">
        <v>14</v>
      </c>
      <c r="P30" s="22">
        <v>15</v>
      </c>
      <c r="Q30" s="22">
        <v>16</v>
      </c>
      <c r="R30" s="22">
        <v>17</v>
      </c>
      <c r="S30" s="22">
        <v>18</v>
      </c>
      <c r="T30" s="22">
        <v>19</v>
      </c>
      <c r="U30" s="22">
        <v>20</v>
      </c>
      <c r="V30" s="22">
        <v>21</v>
      </c>
      <c r="W30" s="22">
        <v>22</v>
      </c>
      <c r="X30" s="22">
        <v>23</v>
      </c>
      <c r="Y30" s="22">
        <v>24</v>
      </c>
      <c r="Z30" s="22">
        <v>25</v>
      </c>
      <c r="AA30" s="22">
        <v>26</v>
      </c>
      <c r="AB30" s="22">
        <v>27</v>
      </c>
      <c r="AC30" s="22">
        <v>28</v>
      </c>
      <c r="AD30" s="22">
        <v>29</v>
      </c>
      <c r="AE30" s="22">
        <v>30</v>
      </c>
      <c r="AF30" s="22">
        <v>31</v>
      </c>
      <c r="AG30" s="22">
        <v>32</v>
      </c>
      <c r="AH30" s="22">
        <v>33</v>
      </c>
      <c r="AI30" s="22">
        <v>34</v>
      </c>
      <c r="AJ30" s="22">
        <v>35</v>
      </c>
      <c r="AK30" s="22">
        <v>36</v>
      </c>
      <c r="AL30" s="23"/>
      <c r="AP30" s="23"/>
      <c r="AQ30" s="23"/>
      <c r="AR30" s="24"/>
      <c r="AS30" s="24"/>
      <c r="AT30" s="24"/>
      <c r="AY30" s="24"/>
      <c r="AZ30" s="24"/>
      <c r="BA30" s="24"/>
      <c r="BB30" s="24"/>
      <c r="BC30" s="26">
        <v>24</v>
      </c>
      <c r="BD30"/>
      <c r="BE30" s="9">
        <f t="shared" si="11"/>
        <v>4.3967194376788395E-18</v>
      </c>
      <c r="BH30">
        <v>24</v>
      </c>
      <c r="BI30" s="94">
        <f t="shared" ca="1" si="6"/>
        <v>0</v>
      </c>
      <c r="BJ30" s="24"/>
      <c r="BK30" s="17">
        <f t="shared" ca="1" si="7"/>
        <v>0</v>
      </c>
      <c r="CK30" s="26">
        <v>24</v>
      </c>
      <c r="CM30" s="9">
        <f t="shared" si="8"/>
        <v>2.9626991513989554E-11</v>
      </c>
      <c r="CO30">
        <v>24</v>
      </c>
      <c r="CP30" s="94">
        <f t="shared" ca="1" si="9"/>
        <v>0</v>
      </c>
      <c r="CQ30" s="24"/>
      <c r="CR30" s="73">
        <f t="shared" ca="1" si="10"/>
        <v>0</v>
      </c>
    </row>
    <row r="31" spans="1:111" ht="14.25" thickBot="1">
      <c r="A31" s="121">
        <v>1</v>
      </c>
      <c r="B31" s="118">
        <f t="shared" ref="B31:Q46" ca="1" si="12">INT(RAND()*6)+1</f>
        <v>5</v>
      </c>
      <c r="C31" s="44">
        <f t="shared" ca="1" si="12"/>
        <v>1</v>
      </c>
      <c r="D31" s="44">
        <f t="shared" ca="1" si="12"/>
        <v>2</v>
      </c>
      <c r="E31" s="44">
        <f t="shared" ca="1" si="12"/>
        <v>1</v>
      </c>
      <c r="F31" s="44">
        <f t="shared" ca="1" si="12"/>
        <v>5</v>
      </c>
      <c r="G31" s="45">
        <f t="shared" ca="1" si="12"/>
        <v>5</v>
      </c>
      <c r="H31" s="32">
        <f t="shared" ca="1" si="12"/>
        <v>3</v>
      </c>
      <c r="I31" s="30">
        <f t="shared" ca="1" si="12"/>
        <v>1</v>
      </c>
      <c r="J31" s="30">
        <f t="shared" ca="1" si="12"/>
        <v>3</v>
      </c>
      <c r="K31" s="31">
        <f t="shared" ca="1" si="12"/>
        <v>3</v>
      </c>
      <c r="L31" s="38">
        <f t="shared" ca="1" si="12"/>
        <v>4</v>
      </c>
      <c r="M31" s="39">
        <f t="shared" ca="1" si="12"/>
        <v>2</v>
      </c>
      <c r="N31" s="39">
        <f t="shared" ca="1" si="12"/>
        <v>4</v>
      </c>
      <c r="O31" s="39">
        <f t="shared" ca="1" si="12"/>
        <v>1</v>
      </c>
      <c r="P31" s="39">
        <f t="shared" ca="1" si="12"/>
        <v>4</v>
      </c>
      <c r="Q31" s="39">
        <f t="shared" ca="1" si="12"/>
        <v>3</v>
      </c>
      <c r="R31" s="39">
        <f t="shared" ref="Q31:Z58" ca="1" si="13">INT(RAND()*6)+1</f>
        <v>3</v>
      </c>
      <c r="S31" s="39">
        <f t="shared" ca="1" si="13"/>
        <v>4</v>
      </c>
      <c r="T31" s="39">
        <f t="shared" ca="1" si="13"/>
        <v>5</v>
      </c>
      <c r="U31" s="39">
        <f t="shared" ca="1" si="13"/>
        <v>2</v>
      </c>
      <c r="V31" s="39">
        <f t="shared" ca="1" si="13"/>
        <v>2</v>
      </c>
      <c r="W31" s="39">
        <f t="shared" ca="1" si="13"/>
        <v>4</v>
      </c>
      <c r="X31" s="39">
        <f t="shared" ca="1" si="13"/>
        <v>2</v>
      </c>
      <c r="Y31" s="39">
        <f t="shared" ca="1" si="13"/>
        <v>6</v>
      </c>
      <c r="Z31" s="40">
        <f t="shared" ca="1" si="13"/>
        <v>1</v>
      </c>
      <c r="AA31" s="56">
        <f t="shared" ref="AA31:AK46" ca="1" si="14">INT(RAND()*6)+1</f>
        <v>2</v>
      </c>
      <c r="AB31" s="57">
        <f t="shared" ca="1" si="14"/>
        <v>2</v>
      </c>
      <c r="AC31" s="58">
        <f t="shared" ca="1" si="14"/>
        <v>4</v>
      </c>
      <c r="AD31" s="57">
        <f t="shared" ca="1" si="14"/>
        <v>5</v>
      </c>
      <c r="AE31" s="58">
        <f t="shared" ca="1" si="14"/>
        <v>1</v>
      </c>
      <c r="AF31" s="57">
        <f t="shared" ca="1" si="14"/>
        <v>3</v>
      </c>
      <c r="AG31" s="58">
        <f t="shared" ca="1" si="14"/>
        <v>6</v>
      </c>
      <c r="AH31" s="57">
        <f t="shared" ca="1" si="14"/>
        <v>3</v>
      </c>
      <c r="AI31" s="58">
        <f t="shared" ca="1" si="14"/>
        <v>6</v>
      </c>
      <c r="AJ31" s="57">
        <f t="shared" ca="1" si="14"/>
        <v>1</v>
      </c>
      <c r="AK31" s="59">
        <f t="shared" ca="1" si="14"/>
        <v>3</v>
      </c>
      <c r="AL31" s="24"/>
      <c r="AM31" s="42">
        <f ca="1">COUNTIF(B31:G31,1)</f>
        <v>2</v>
      </c>
      <c r="AN31" s="19">
        <f t="shared" ref="AN31:AN94" ca="1" si="15">COUNTIF(B31:K31,1)</f>
        <v>3</v>
      </c>
      <c r="AO31" s="41">
        <f t="shared" ref="AO31:AO94" ca="1" si="16">COUNTIF(B31:Z31,1)</f>
        <v>5</v>
      </c>
      <c r="AP31" s="55">
        <f ca="1">COUNTIF(B31:AK31,1)</f>
        <v>7</v>
      </c>
      <c r="AQ31" s="24"/>
      <c r="AR31" s="24"/>
      <c r="AS31" s="24"/>
      <c r="AT31" s="24"/>
      <c r="AY31" s="24"/>
      <c r="AZ31" s="24"/>
      <c r="BA31" s="24"/>
      <c r="BB31" s="24"/>
      <c r="BC31" s="21">
        <v>25</v>
      </c>
      <c r="BD31" s="49"/>
      <c r="BE31" s="21">
        <f t="shared" si="11"/>
        <v>3.5173755501430709E-20</v>
      </c>
      <c r="BH31" s="49">
        <v>25</v>
      </c>
      <c r="BI31" s="95">
        <f t="shared" ca="1" si="6"/>
        <v>0</v>
      </c>
      <c r="BJ31" s="64"/>
      <c r="BK31" s="18">
        <f t="shared" ca="1" si="7"/>
        <v>0</v>
      </c>
      <c r="CK31" s="26">
        <v>25</v>
      </c>
      <c r="CM31" s="9">
        <f t="shared" si="8"/>
        <v>2.8441911853429974E-12</v>
      </c>
      <c r="CO31">
        <v>25</v>
      </c>
      <c r="CP31" s="94">
        <f t="shared" ca="1" si="9"/>
        <v>0</v>
      </c>
      <c r="CQ31" s="24"/>
      <c r="CR31" s="73">
        <f t="shared" ca="1" si="10"/>
        <v>0</v>
      </c>
    </row>
    <row r="32" spans="1:111">
      <c r="A32" s="121">
        <v>2</v>
      </c>
      <c r="B32" s="119">
        <f t="shared" ca="1" si="12"/>
        <v>3</v>
      </c>
      <c r="C32" s="29">
        <f t="shared" ca="1" si="12"/>
        <v>5</v>
      </c>
      <c r="D32" s="29">
        <f t="shared" ca="1" si="12"/>
        <v>4</v>
      </c>
      <c r="E32" s="29">
        <f t="shared" ca="1" si="12"/>
        <v>4</v>
      </c>
      <c r="F32" s="29">
        <f t="shared" ca="1" si="12"/>
        <v>6</v>
      </c>
      <c r="G32" s="29">
        <f t="shared" ca="1" si="12"/>
        <v>1</v>
      </c>
      <c r="H32" s="29">
        <f t="shared" ca="1" si="12"/>
        <v>5</v>
      </c>
      <c r="I32" s="29">
        <f t="shared" ca="1" si="12"/>
        <v>1</v>
      </c>
      <c r="J32" s="29">
        <f t="shared" ca="1" si="12"/>
        <v>5</v>
      </c>
      <c r="K32" s="29">
        <f t="shared" ca="1" si="12"/>
        <v>6</v>
      </c>
      <c r="L32" s="29">
        <f t="shared" ca="1" si="12"/>
        <v>3</v>
      </c>
      <c r="M32" s="29">
        <f t="shared" ca="1" si="12"/>
        <v>6</v>
      </c>
      <c r="N32" s="29">
        <f t="shared" ca="1" si="12"/>
        <v>5</v>
      </c>
      <c r="O32" s="29">
        <f t="shared" ca="1" si="12"/>
        <v>4</v>
      </c>
      <c r="P32" s="29">
        <f t="shared" ca="1" si="12"/>
        <v>4</v>
      </c>
      <c r="Q32" s="29">
        <f t="shared" ca="1" si="12"/>
        <v>3</v>
      </c>
      <c r="R32" s="29">
        <f t="shared" ca="1" si="13"/>
        <v>3</v>
      </c>
      <c r="S32" s="29">
        <f t="shared" ca="1" si="13"/>
        <v>2</v>
      </c>
      <c r="T32" s="29">
        <f t="shared" ca="1" si="13"/>
        <v>2</v>
      </c>
      <c r="U32" s="29">
        <f t="shared" ca="1" si="13"/>
        <v>4</v>
      </c>
      <c r="V32" s="29">
        <f t="shared" ca="1" si="13"/>
        <v>4</v>
      </c>
      <c r="W32" s="29">
        <f t="shared" ca="1" si="13"/>
        <v>6</v>
      </c>
      <c r="X32" s="29">
        <f t="shared" ca="1" si="13"/>
        <v>3</v>
      </c>
      <c r="Y32" s="29">
        <f t="shared" ca="1" si="13"/>
        <v>1</v>
      </c>
      <c r="Z32" s="35">
        <f t="shared" ca="1" si="13"/>
        <v>4</v>
      </c>
      <c r="AA32" s="29">
        <f t="shared" ca="1" si="14"/>
        <v>5</v>
      </c>
      <c r="AB32" s="35">
        <f t="shared" ca="1" si="14"/>
        <v>1</v>
      </c>
      <c r="AC32" s="29">
        <f t="shared" ca="1" si="14"/>
        <v>2</v>
      </c>
      <c r="AD32" s="35">
        <f t="shared" ca="1" si="14"/>
        <v>1</v>
      </c>
      <c r="AE32" s="29">
        <f t="shared" ca="1" si="14"/>
        <v>5</v>
      </c>
      <c r="AF32" s="35">
        <f t="shared" ca="1" si="14"/>
        <v>3</v>
      </c>
      <c r="AG32" s="29">
        <f t="shared" ca="1" si="14"/>
        <v>6</v>
      </c>
      <c r="AH32" s="35">
        <f t="shared" ca="1" si="14"/>
        <v>3</v>
      </c>
      <c r="AI32" s="29">
        <f t="shared" ca="1" si="14"/>
        <v>4</v>
      </c>
      <c r="AJ32" s="35">
        <f t="shared" ca="1" si="14"/>
        <v>2</v>
      </c>
      <c r="AK32" s="29">
        <f t="shared" ca="1" si="14"/>
        <v>2</v>
      </c>
      <c r="AL32" s="24"/>
      <c r="AM32" s="24">
        <f t="shared" ref="AM32:AM94" ca="1" si="17">COUNTIF(B32:G32,1)</f>
        <v>1</v>
      </c>
      <c r="AN32" s="24">
        <f t="shared" ca="1" si="15"/>
        <v>2</v>
      </c>
      <c r="AO32" s="24">
        <f t="shared" ca="1" si="16"/>
        <v>3</v>
      </c>
      <c r="AP32" s="24">
        <f t="shared" ref="AP32:AP95" ca="1" si="18">COUNTIF(B32:AK32,1)</f>
        <v>5</v>
      </c>
      <c r="AQ32" s="24"/>
      <c r="AR32" s="24"/>
      <c r="AS32" s="24"/>
      <c r="AT32" s="24"/>
      <c r="AY32" s="24"/>
      <c r="AZ32" s="24"/>
      <c r="BA32" s="24"/>
      <c r="BB32" s="24"/>
      <c r="BC32"/>
      <c r="BD32"/>
      <c r="BE32" s="86">
        <f>SUM(BE6:BE31)</f>
        <v>1.0000000000000016</v>
      </c>
      <c r="BH32" s="24"/>
      <c r="BI32" s="60">
        <f ca="1">SUM(BI6:BI31)</f>
        <v>1</v>
      </c>
      <c r="BJ32" s="1"/>
      <c r="BK32" s="47">
        <f ca="1">SUM(BK6:BK31)</f>
        <v>1</v>
      </c>
      <c r="CK32" s="26">
        <v>26</v>
      </c>
      <c r="CM32" s="9">
        <f t="shared" si="8"/>
        <v>2.4066233106748443E-13</v>
      </c>
      <c r="CO32">
        <v>26</v>
      </c>
      <c r="CP32" s="94">
        <f t="shared" ca="1" si="9"/>
        <v>0</v>
      </c>
      <c r="CQ32" s="24"/>
      <c r="CR32" s="73">
        <f t="shared" ca="1" si="10"/>
        <v>0</v>
      </c>
    </row>
    <row r="33" spans="1:96">
      <c r="A33" s="121">
        <v>3</v>
      </c>
      <c r="B33" s="120">
        <f t="shared" ca="1" si="12"/>
        <v>5</v>
      </c>
      <c r="C33" s="3">
        <f t="shared" ca="1" si="12"/>
        <v>6</v>
      </c>
      <c r="D33" s="3">
        <f t="shared" ca="1" si="12"/>
        <v>1</v>
      </c>
      <c r="E33" s="3">
        <f t="shared" ca="1" si="12"/>
        <v>5</v>
      </c>
      <c r="F33" s="3">
        <f t="shared" ca="1" si="12"/>
        <v>6</v>
      </c>
      <c r="G33" s="3">
        <f t="shared" ca="1" si="12"/>
        <v>1</v>
      </c>
      <c r="H33" s="3">
        <f t="shared" ca="1" si="12"/>
        <v>2</v>
      </c>
      <c r="I33" s="3">
        <f t="shared" ca="1" si="12"/>
        <v>2</v>
      </c>
      <c r="J33" s="3">
        <f t="shared" ca="1" si="12"/>
        <v>2</v>
      </c>
      <c r="K33" s="3">
        <f t="shared" ca="1" si="12"/>
        <v>4</v>
      </c>
      <c r="L33" s="3">
        <f t="shared" ca="1" si="12"/>
        <v>5</v>
      </c>
      <c r="M33" s="3">
        <f t="shared" ca="1" si="12"/>
        <v>5</v>
      </c>
      <c r="N33" s="3">
        <f t="shared" ca="1" si="12"/>
        <v>3</v>
      </c>
      <c r="O33" s="3">
        <f t="shared" ca="1" si="12"/>
        <v>5</v>
      </c>
      <c r="P33" s="3">
        <f t="shared" ca="1" si="12"/>
        <v>2</v>
      </c>
      <c r="Q33" s="3">
        <f t="shared" ca="1" si="12"/>
        <v>5</v>
      </c>
      <c r="R33" s="3">
        <f t="shared" ca="1" si="13"/>
        <v>4</v>
      </c>
      <c r="S33" s="3">
        <f t="shared" ca="1" si="13"/>
        <v>1</v>
      </c>
      <c r="T33" s="3">
        <f t="shared" ca="1" si="13"/>
        <v>3</v>
      </c>
      <c r="U33" s="3">
        <f t="shared" ca="1" si="13"/>
        <v>2</v>
      </c>
      <c r="V33" s="3">
        <f t="shared" ca="1" si="13"/>
        <v>6</v>
      </c>
      <c r="W33" s="3">
        <f t="shared" ca="1" si="13"/>
        <v>5</v>
      </c>
      <c r="X33" s="3">
        <f t="shared" ca="1" si="13"/>
        <v>5</v>
      </c>
      <c r="Y33" s="3">
        <f t="shared" ca="1" si="13"/>
        <v>4</v>
      </c>
      <c r="Z33" s="36">
        <f t="shared" ca="1" si="13"/>
        <v>1</v>
      </c>
      <c r="AA33" s="3">
        <f t="shared" ca="1" si="14"/>
        <v>5</v>
      </c>
      <c r="AB33" s="36">
        <f t="shared" ca="1" si="14"/>
        <v>3</v>
      </c>
      <c r="AC33" s="3">
        <f t="shared" ca="1" si="14"/>
        <v>6</v>
      </c>
      <c r="AD33" s="36">
        <f t="shared" ca="1" si="14"/>
        <v>4</v>
      </c>
      <c r="AE33" s="3">
        <f t="shared" ca="1" si="14"/>
        <v>6</v>
      </c>
      <c r="AF33" s="36">
        <f t="shared" ca="1" si="14"/>
        <v>5</v>
      </c>
      <c r="AG33" s="3">
        <f t="shared" ca="1" si="14"/>
        <v>2</v>
      </c>
      <c r="AH33" s="36">
        <f t="shared" ca="1" si="14"/>
        <v>3</v>
      </c>
      <c r="AI33" s="3">
        <f t="shared" ca="1" si="14"/>
        <v>3</v>
      </c>
      <c r="AJ33" s="36">
        <f t="shared" ca="1" si="14"/>
        <v>5</v>
      </c>
      <c r="AK33" s="3">
        <f t="shared" ca="1" si="14"/>
        <v>1</v>
      </c>
      <c r="AL33" s="24"/>
      <c r="AM33" s="24">
        <f t="shared" ca="1" si="17"/>
        <v>2</v>
      </c>
      <c r="AN33" s="24">
        <f t="shared" ca="1" si="15"/>
        <v>2</v>
      </c>
      <c r="AO33" s="24">
        <f t="shared" ca="1" si="16"/>
        <v>4</v>
      </c>
      <c r="AP33" s="24">
        <f t="shared" ca="1" si="18"/>
        <v>5</v>
      </c>
      <c r="AQ33" s="24"/>
      <c r="AR33" s="24"/>
      <c r="AS33" s="24"/>
      <c r="AT33" s="24"/>
      <c r="AY33" s="24"/>
      <c r="AZ33" s="24"/>
      <c r="BA33" s="24"/>
      <c r="BB33" s="24"/>
      <c r="BH33" s="24"/>
      <c r="BI33" s="24"/>
      <c r="BJ33" s="1"/>
      <c r="BK33" s="1"/>
      <c r="CK33" s="26">
        <v>27</v>
      </c>
      <c r="CM33" s="9">
        <f t="shared" si="8"/>
        <v>1.7826839338332174E-14</v>
      </c>
      <c r="CO33">
        <v>27</v>
      </c>
      <c r="CP33" s="94">
        <f t="shared" ca="1" si="9"/>
        <v>0</v>
      </c>
      <c r="CQ33" s="24"/>
      <c r="CR33" s="73">
        <f t="shared" ca="1" si="10"/>
        <v>0</v>
      </c>
    </row>
    <row r="34" spans="1:96">
      <c r="A34" s="121">
        <v>4</v>
      </c>
      <c r="B34" s="120">
        <f t="shared" ca="1" si="12"/>
        <v>2</v>
      </c>
      <c r="C34" s="3">
        <f t="shared" ca="1" si="12"/>
        <v>2</v>
      </c>
      <c r="D34" s="3">
        <f t="shared" ca="1" si="12"/>
        <v>3</v>
      </c>
      <c r="E34" s="3">
        <f t="shared" ca="1" si="12"/>
        <v>1</v>
      </c>
      <c r="F34" s="3">
        <f t="shared" ca="1" si="12"/>
        <v>1</v>
      </c>
      <c r="G34" s="3">
        <f t="shared" ca="1" si="12"/>
        <v>2</v>
      </c>
      <c r="H34" s="3">
        <f t="shared" ca="1" si="12"/>
        <v>6</v>
      </c>
      <c r="I34" s="3">
        <f t="shared" ca="1" si="12"/>
        <v>3</v>
      </c>
      <c r="J34" s="3">
        <f t="shared" ca="1" si="12"/>
        <v>4</v>
      </c>
      <c r="K34" s="3">
        <f t="shared" ca="1" si="12"/>
        <v>6</v>
      </c>
      <c r="L34" s="3">
        <f t="shared" ca="1" si="12"/>
        <v>6</v>
      </c>
      <c r="M34" s="3">
        <f t="shared" ca="1" si="12"/>
        <v>3</v>
      </c>
      <c r="N34" s="3">
        <f t="shared" ca="1" si="12"/>
        <v>6</v>
      </c>
      <c r="O34" s="3">
        <f t="shared" ca="1" si="12"/>
        <v>6</v>
      </c>
      <c r="P34" s="3">
        <f t="shared" ca="1" si="12"/>
        <v>3</v>
      </c>
      <c r="Q34" s="3">
        <f t="shared" ca="1" si="12"/>
        <v>6</v>
      </c>
      <c r="R34" s="3">
        <f t="shared" ca="1" si="13"/>
        <v>2</v>
      </c>
      <c r="S34" s="3">
        <f t="shared" ca="1" si="13"/>
        <v>3</v>
      </c>
      <c r="T34" s="3">
        <f t="shared" ca="1" si="13"/>
        <v>5</v>
      </c>
      <c r="U34" s="3">
        <f t="shared" ca="1" si="13"/>
        <v>6</v>
      </c>
      <c r="V34" s="3">
        <f t="shared" ca="1" si="13"/>
        <v>1</v>
      </c>
      <c r="W34" s="3">
        <f t="shared" ca="1" si="13"/>
        <v>4</v>
      </c>
      <c r="X34" s="3">
        <f t="shared" ca="1" si="13"/>
        <v>6</v>
      </c>
      <c r="Y34" s="3">
        <f t="shared" ca="1" si="13"/>
        <v>6</v>
      </c>
      <c r="Z34" s="36">
        <f t="shared" ca="1" si="13"/>
        <v>2</v>
      </c>
      <c r="AA34" s="3">
        <f t="shared" ca="1" si="14"/>
        <v>5</v>
      </c>
      <c r="AB34" s="36">
        <f t="shared" ca="1" si="14"/>
        <v>1</v>
      </c>
      <c r="AC34" s="3">
        <f t="shared" ca="1" si="14"/>
        <v>3</v>
      </c>
      <c r="AD34" s="36">
        <f t="shared" ca="1" si="14"/>
        <v>6</v>
      </c>
      <c r="AE34" s="3">
        <f t="shared" ca="1" si="14"/>
        <v>5</v>
      </c>
      <c r="AF34" s="36">
        <f t="shared" ca="1" si="14"/>
        <v>1</v>
      </c>
      <c r="AG34" s="3">
        <f t="shared" ca="1" si="14"/>
        <v>5</v>
      </c>
      <c r="AH34" s="36">
        <f t="shared" ca="1" si="14"/>
        <v>6</v>
      </c>
      <c r="AI34" s="3">
        <f t="shared" ca="1" si="14"/>
        <v>3</v>
      </c>
      <c r="AJ34" s="36">
        <f t="shared" ca="1" si="14"/>
        <v>6</v>
      </c>
      <c r="AK34" s="3">
        <f t="shared" ca="1" si="14"/>
        <v>4</v>
      </c>
      <c r="AL34" s="24"/>
      <c r="AM34" s="24">
        <f t="shared" ca="1" si="17"/>
        <v>2</v>
      </c>
      <c r="AN34" s="24">
        <f t="shared" ca="1" si="15"/>
        <v>2</v>
      </c>
      <c r="AO34" s="24">
        <f t="shared" ca="1" si="16"/>
        <v>3</v>
      </c>
      <c r="AP34" s="24">
        <f t="shared" ca="1" si="18"/>
        <v>5</v>
      </c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92" t="s">
        <v>27</v>
      </c>
      <c r="BE34" s="93">
        <f>25/6</f>
        <v>4.166666666666667</v>
      </c>
      <c r="BG34" s="1"/>
      <c r="BH34" s="51" t="s">
        <v>0</v>
      </c>
      <c r="BI34" s="8">
        <f ca="1">AVERAGE($AO$31:$AO$130)</f>
        <v>4.17</v>
      </c>
      <c r="BJ34" s="1"/>
      <c r="BK34" s="88">
        <f ca="1">AVERAGE($AO$31:$AO$1030)</f>
        <v>4.1479999999999997</v>
      </c>
      <c r="CK34" s="26">
        <v>28</v>
      </c>
      <c r="CM34" s="9">
        <f t="shared" si="8"/>
        <v>1.1460111003213542E-15</v>
      </c>
      <c r="CO34">
        <v>28</v>
      </c>
      <c r="CP34" s="94">
        <f t="shared" ca="1" si="9"/>
        <v>0</v>
      </c>
      <c r="CQ34" s="24"/>
      <c r="CR34" s="73">
        <f t="shared" ca="1" si="10"/>
        <v>0</v>
      </c>
    </row>
    <row r="35" spans="1:96">
      <c r="A35" s="121">
        <v>5</v>
      </c>
      <c r="B35" s="120">
        <f t="shared" ca="1" si="12"/>
        <v>2</v>
      </c>
      <c r="C35" s="3">
        <f t="shared" ca="1" si="12"/>
        <v>5</v>
      </c>
      <c r="D35" s="3">
        <f t="shared" ca="1" si="12"/>
        <v>2</v>
      </c>
      <c r="E35" s="3">
        <f t="shared" ca="1" si="12"/>
        <v>5</v>
      </c>
      <c r="F35" s="3">
        <f t="shared" ca="1" si="12"/>
        <v>4</v>
      </c>
      <c r="G35" s="3">
        <f t="shared" ca="1" si="12"/>
        <v>2</v>
      </c>
      <c r="H35" s="3">
        <f t="shared" ca="1" si="12"/>
        <v>3</v>
      </c>
      <c r="I35" s="3">
        <f t="shared" ca="1" si="12"/>
        <v>2</v>
      </c>
      <c r="J35" s="3">
        <f t="shared" ca="1" si="12"/>
        <v>6</v>
      </c>
      <c r="K35" s="3">
        <f t="shared" ca="1" si="12"/>
        <v>1</v>
      </c>
      <c r="L35" s="3">
        <f t="shared" ca="1" si="12"/>
        <v>5</v>
      </c>
      <c r="M35" s="3">
        <f t="shared" ca="1" si="12"/>
        <v>1</v>
      </c>
      <c r="N35" s="3">
        <f t="shared" ca="1" si="12"/>
        <v>2</v>
      </c>
      <c r="O35" s="3">
        <f t="shared" ca="1" si="12"/>
        <v>4</v>
      </c>
      <c r="P35" s="3">
        <f t="shared" ca="1" si="12"/>
        <v>4</v>
      </c>
      <c r="Q35" s="3">
        <f t="shared" ca="1" si="12"/>
        <v>3</v>
      </c>
      <c r="R35" s="3">
        <f t="shared" ca="1" si="13"/>
        <v>4</v>
      </c>
      <c r="S35" s="3">
        <f t="shared" ca="1" si="13"/>
        <v>4</v>
      </c>
      <c r="T35" s="3">
        <f t="shared" ca="1" si="13"/>
        <v>1</v>
      </c>
      <c r="U35" s="3">
        <f t="shared" ca="1" si="13"/>
        <v>1</v>
      </c>
      <c r="V35" s="3">
        <f t="shared" ca="1" si="13"/>
        <v>4</v>
      </c>
      <c r="W35" s="3">
        <f t="shared" ca="1" si="13"/>
        <v>4</v>
      </c>
      <c r="X35" s="3">
        <f t="shared" ca="1" si="13"/>
        <v>1</v>
      </c>
      <c r="Y35" s="3">
        <f t="shared" ca="1" si="13"/>
        <v>4</v>
      </c>
      <c r="Z35" s="36">
        <f t="shared" ca="1" si="13"/>
        <v>1</v>
      </c>
      <c r="AA35" s="3">
        <f t="shared" ca="1" si="14"/>
        <v>2</v>
      </c>
      <c r="AB35" s="36">
        <f t="shared" ca="1" si="14"/>
        <v>2</v>
      </c>
      <c r="AC35" s="3">
        <f t="shared" ca="1" si="14"/>
        <v>1</v>
      </c>
      <c r="AD35" s="36">
        <f t="shared" ca="1" si="14"/>
        <v>6</v>
      </c>
      <c r="AE35" s="3">
        <f t="shared" ca="1" si="14"/>
        <v>1</v>
      </c>
      <c r="AF35" s="36">
        <f t="shared" ca="1" si="14"/>
        <v>2</v>
      </c>
      <c r="AG35" s="3">
        <f t="shared" ca="1" si="14"/>
        <v>6</v>
      </c>
      <c r="AH35" s="36">
        <f t="shared" ca="1" si="14"/>
        <v>5</v>
      </c>
      <c r="AI35" s="3">
        <f t="shared" ca="1" si="14"/>
        <v>5</v>
      </c>
      <c r="AJ35" s="36">
        <f t="shared" ca="1" si="14"/>
        <v>1</v>
      </c>
      <c r="AK35" s="3">
        <f t="shared" ca="1" si="14"/>
        <v>6</v>
      </c>
      <c r="AL35" s="24"/>
      <c r="AM35" s="24">
        <f t="shared" ca="1" si="17"/>
        <v>0</v>
      </c>
      <c r="AN35" s="24">
        <f t="shared" ca="1" si="15"/>
        <v>1</v>
      </c>
      <c r="AO35" s="24">
        <f t="shared" ca="1" si="16"/>
        <v>6</v>
      </c>
      <c r="AP35" s="24">
        <f t="shared" ca="1" si="18"/>
        <v>9</v>
      </c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90" t="s">
        <v>28</v>
      </c>
      <c r="BG35" s="1"/>
      <c r="BH35" s="1"/>
      <c r="BI35" s="1"/>
      <c r="BJ35" s="1"/>
      <c r="BK35" s="1"/>
      <c r="CK35" s="26">
        <v>29</v>
      </c>
      <c r="CM35" s="9">
        <f t="shared" si="8"/>
        <v>6.3228198638419518E-17</v>
      </c>
      <c r="CO35">
        <v>29</v>
      </c>
      <c r="CP35" s="94">
        <f t="shared" ca="1" si="9"/>
        <v>0</v>
      </c>
      <c r="CQ35" s="24"/>
      <c r="CR35" s="73">
        <f t="shared" ca="1" si="10"/>
        <v>0</v>
      </c>
    </row>
    <row r="36" spans="1:96">
      <c r="A36" s="121">
        <v>6</v>
      </c>
      <c r="B36" s="120">
        <f t="shared" ca="1" si="12"/>
        <v>1</v>
      </c>
      <c r="C36" s="3">
        <f t="shared" ca="1" si="12"/>
        <v>4</v>
      </c>
      <c r="D36" s="3">
        <f t="shared" ca="1" si="12"/>
        <v>3</v>
      </c>
      <c r="E36" s="3">
        <f t="shared" ca="1" si="12"/>
        <v>1</v>
      </c>
      <c r="F36" s="3">
        <f t="shared" ca="1" si="12"/>
        <v>6</v>
      </c>
      <c r="G36" s="3">
        <f t="shared" ca="1" si="12"/>
        <v>2</v>
      </c>
      <c r="H36" s="3">
        <f t="shared" ca="1" si="12"/>
        <v>5</v>
      </c>
      <c r="I36" s="3">
        <f t="shared" ca="1" si="12"/>
        <v>3</v>
      </c>
      <c r="J36" s="3">
        <f t="shared" ca="1" si="12"/>
        <v>3</v>
      </c>
      <c r="K36" s="3">
        <f t="shared" ca="1" si="12"/>
        <v>4</v>
      </c>
      <c r="L36" s="3">
        <f t="shared" ca="1" si="12"/>
        <v>1</v>
      </c>
      <c r="M36" s="3">
        <f t="shared" ca="1" si="12"/>
        <v>2</v>
      </c>
      <c r="N36" s="3">
        <f t="shared" ca="1" si="12"/>
        <v>4</v>
      </c>
      <c r="O36" s="3">
        <f t="shared" ca="1" si="12"/>
        <v>1</v>
      </c>
      <c r="P36" s="3">
        <f t="shared" ca="1" si="12"/>
        <v>6</v>
      </c>
      <c r="Q36" s="3">
        <f t="shared" ca="1" si="12"/>
        <v>5</v>
      </c>
      <c r="R36" s="3">
        <f t="shared" ca="1" si="13"/>
        <v>2</v>
      </c>
      <c r="S36" s="3">
        <f t="shared" ca="1" si="13"/>
        <v>6</v>
      </c>
      <c r="T36" s="3">
        <f t="shared" ca="1" si="13"/>
        <v>2</v>
      </c>
      <c r="U36" s="3">
        <f t="shared" ca="1" si="13"/>
        <v>4</v>
      </c>
      <c r="V36" s="3">
        <f t="shared" ca="1" si="13"/>
        <v>5</v>
      </c>
      <c r="W36" s="3">
        <f t="shared" ca="1" si="13"/>
        <v>5</v>
      </c>
      <c r="X36" s="3">
        <f t="shared" ca="1" si="13"/>
        <v>3</v>
      </c>
      <c r="Y36" s="3">
        <f t="shared" ca="1" si="13"/>
        <v>5</v>
      </c>
      <c r="Z36" s="36">
        <f t="shared" ca="1" si="13"/>
        <v>1</v>
      </c>
      <c r="AA36" s="3">
        <f t="shared" ca="1" si="14"/>
        <v>1</v>
      </c>
      <c r="AB36" s="36">
        <f t="shared" ca="1" si="14"/>
        <v>2</v>
      </c>
      <c r="AC36" s="3">
        <f t="shared" ca="1" si="14"/>
        <v>2</v>
      </c>
      <c r="AD36" s="36">
        <f t="shared" ca="1" si="14"/>
        <v>5</v>
      </c>
      <c r="AE36" s="3">
        <f t="shared" ca="1" si="14"/>
        <v>5</v>
      </c>
      <c r="AF36" s="36">
        <f t="shared" ca="1" si="14"/>
        <v>1</v>
      </c>
      <c r="AG36" s="3">
        <f t="shared" ca="1" si="14"/>
        <v>5</v>
      </c>
      <c r="AH36" s="36">
        <f t="shared" ca="1" si="14"/>
        <v>1</v>
      </c>
      <c r="AI36" s="3">
        <f t="shared" ca="1" si="14"/>
        <v>6</v>
      </c>
      <c r="AJ36" s="36">
        <f t="shared" ca="1" si="14"/>
        <v>5</v>
      </c>
      <c r="AK36" s="3">
        <f t="shared" ca="1" si="14"/>
        <v>6</v>
      </c>
      <c r="AL36" s="24"/>
      <c r="AM36" s="24">
        <f t="shared" ca="1" si="17"/>
        <v>2</v>
      </c>
      <c r="AN36" s="24">
        <f t="shared" ca="1" si="15"/>
        <v>2</v>
      </c>
      <c r="AO36" s="24">
        <f t="shared" ca="1" si="16"/>
        <v>5</v>
      </c>
      <c r="AP36" s="24">
        <f t="shared" ca="1" si="18"/>
        <v>8</v>
      </c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CK36" s="26">
        <v>30</v>
      </c>
      <c r="CM36" s="9">
        <f t="shared" si="8"/>
        <v>2.9506492697929105E-18</v>
      </c>
      <c r="CO36">
        <v>30</v>
      </c>
      <c r="CP36" s="94">
        <f t="shared" ca="1" si="9"/>
        <v>0</v>
      </c>
      <c r="CQ36" s="24"/>
      <c r="CR36" s="73">
        <f t="shared" ca="1" si="10"/>
        <v>0</v>
      </c>
    </row>
    <row r="37" spans="1:96">
      <c r="A37" s="121">
        <v>7</v>
      </c>
      <c r="B37" s="120">
        <f t="shared" ca="1" si="12"/>
        <v>2</v>
      </c>
      <c r="C37" s="3">
        <f t="shared" ca="1" si="12"/>
        <v>2</v>
      </c>
      <c r="D37" s="3">
        <f t="shared" ca="1" si="12"/>
        <v>5</v>
      </c>
      <c r="E37" s="3">
        <f t="shared" ca="1" si="12"/>
        <v>2</v>
      </c>
      <c r="F37" s="3">
        <f t="shared" ca="1" si="12"/>
        <v>2</v>
      </c>
      <c r="G37" s="3">
        <f t="shared" ca="1" si="12"/>
        <v>4</v>
      </c>
      <c r="H37" s="3">
        <f t="shared" ca="1" si="12"/>
        <v>5</v>
      </c>
      <c r="I37" s="3">
        <f t="shared" ca="1" si="12"/>
        <v>4</v>
      </c>
      <c r="J37" s="3">
        <f t="shared" ca="1" si="12"/>
        <v>6</v>
      </c>
      <c r="K37" s="3">
        <f t="shared" ca="1" si="12"/>
        <v>2</v>
      </c>
      <c r="L37" s="3">
        <f t="shared" ca="1" si="12"/>
        <v>3</v>
      </c>
      <c r="M37" s="3">
        <f t="shared" ca="1" si="12"/>
        <v>4</v>
      </c>
      <c r="N37" s="3">
        <f t="shared" ca="1" si="12"/>
        <v>2</v>
      </c>
      <c r="O37" s="3">
        <f t="shared" ca="1" si="12"/>
        <v>5</v>
      </c>
      <c r="P37" s="3">
        <f t="shared" ca="1" si="12"/>
        <v>6</v>
      </c>
      <c r="Q37" s="3">
        <f t="shared" ca="1" si="12"/>
        <v>4</v>
      </c>
      <c r="R37" s="3">
        <f t="shared" ca="1" si="13"/>
        <v>4</v>
      </c>
      <c r="S37" s="3">
        <f t="shared" ca="1" si="13"/>
        <v>3</v>
      </c>
      <c r="T37" s="3">
        <f t="shared" ca="1" si="13"/>
        <v>3</v>
      </c>
      <c r="U37" s="3">
        <f t="shared" ca="1" si="13"/>
        <v>3</v>
      </c>
      <c r="V37" s="3">
        <f t="shared" ca="1" si="13"/>
        <v>5</v>
      </c>
      <c r="W37" s="3">
        <f t="shared" ca="1" si="13"/>
        <v>6</v>
      </c>
      <c r="X37" s="3">
        <f t="shared" ca="1" si="13"/>
        <v>2</v>
      </c>
      <c r="Y37" s="3">
        <f t="shared" ca="1" si="13"/>
        <v>4</v>
      </c>
      <c r="Z37" s="36">
        <f t="shared" ca="1" si="13"/>
        <v>2</v>
      </c>
      <c r="AA37" s="3">
        <f t="shared" ca="1" si="14"/>
        <v>4</v>
      </c>
      <c r="AB37" s="36">
        <f t="shared" ca="1" si="14"/>
        <v>3</v>
      </c>
      <c r="AC37" s="3">
        <f t="shared" ca="1" si="14"/>
        <v>1</v>
      </c>
      <c r="AD37" s="36">
        <f t="shared" ca="1" si="14"/>
        <v>2</v>
      </c>
      <c r="AE37" s="3">
        <f t="shared" ca="1" si="14"/>
        <v>2</v>
      </c>
      <c r="AF37" s="36">
        <f t="shared" ca="1" si="14"/>
        <v>3</v>
      </c>
      <c r="AG37" s="3">
        <f t="shared" ca="1" si="14"/>
        <v>4</v>
      </c>
      <c r="AH37" s="36">
        <f t="shared" ca="1" si="14"/>
        <v>5</v>
      </c>
      <c r="AI37" s="3">
        <f t="shared" ca="1" si="14"/>
        <v>6</v>
      </c>
      <c r="AJ37" s="36">
        <f t="shared" ca="1" si="14"/>
        <v>5</v>
      </c>
      <c r="AK37" s="3">
        <f t="shared" ca="1" si="14"/>
        <v>3</v>
      </c>
      <c r="AL37" s="24"/>
      <c r="AM37" s="24">
        <f t="shared" ca="1" si="17"/>
        <v>0</v>
      </c>
      <c r="AN37" s="24">
        <f t="shared" ca="1" si="15"/>
        <v>0</v>
      </c>
      <c r="AO37" s="24">
        <f t="shared" ca="1" si="16"/>
        <v>0</v>
      </c>
      <c r="AP37" s="24">
        <f t="shared" ca="1" si="18"/>
        <v>1</v>
      </c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CK37" s="26">
        <v>31</v>
      </c>
      <c r="CM37" s="9">
        <f t="shared" si="8"/>
        <v>1.1421868141133848E-19</v>
      </c>
      <c r="CO37">
        <v>31</v>
      </c>
      <c r="CP37" s="94">
        <f t="shared" ca="1" si="9"/>
        <v>0</v>
      </c>
      <c r="CQ37" s="24"/>
      <c r="CR37" s="73">
        <f t="shared" ca="1" si="10"/>
        <v>0</v>
      </c>
    </row>
    <row r="38" spans="1:96">
      <c r="A38" s="121">
        <v>8</v>
      </c>
      <c r="B38" s="120">
        <f t="shared" ca="1" si="12"/>
        <v>6</v>
      </c>
      <c r="C38" s="3">
        <f t="shared" ca="1" si="12"/>
        <v>2</v>
      </c>
      <c r="D38" s="3">
        <f t="shared" ca="1" si="12"/>
        <v>6</v>
      </c>
      <c r="E38" s="3">
        <f t="shared" ca="1" si="12"/>
        <v>4</v>
      </c>
      <c r="F38" s="3">
        <f t="shared" ca="1" si="12"/>
        <v>4</v>
      </c>
      <c r="G38" s="3">
        <f t="shared" ca="1" si="12"/>
        <v>4</v>
      </c>
      <c r="H38" s="3">
        <f t="shared" ca="1" si="12"/>
        <v>2</v>
      </c>
      <c r="I38" s="3">
        <f t="shared" ca="1" si="12"/>
        <v>4</v>
      </c>
      <c r="J38" s="3">
        <f t="shared" ca="1" si="12"/>
        <v>4</v>
      </c>
      <c r="K38" s="3">
        <f t="shared" ca="1" si="12"/>
        <v>4</v>
      </c>
      <c r="L38" s="3">
        <f t="shared" ca="1" si="12"/>
        <v>5</v>
      </c>
      <c r="M38" s="3">
        <f t="shared" ca="1" si="12"/>
        <v>5</v>
      </c>
      <c r="N38" s="3">
        <f t="shared" ca="1" si="12"/>
        <v>3</v>
      </c>
      <c r="O38" s="3">
        <f t="shared" ca="1" si="12"/>
        <v>5</v>
      </c>
      <c r="P38" s="3">
        <f t="shared" ca="1" si="12"/>
        <v>4</v>
      </c>
      <c r="Q38" s="3">
        <f t="shared" ca="1" si="12"/>
        <v>6</v>
      </c>
      <c r="R38" s="3">
        <f t="shared" ca="1" si="13"/>
        <v>5</v>
      </c>
      <c r="S38" s="3">
        <f t="shared" ca="1" si="13"/>
        <v>1</v>
      </c>
      <c r="T38" s="3">
        <f t="shared" ca="1" si="13"/>
        <v>1</v>
      </c>
      <c r="U38" s="3">
        <f t="shared" ca="1" si="13"/>
        <v>4</v>
      </c>
      <c r="V38" s="3">
        <f t="shared" ca="1" si="13"/>
        <v>3</v>
      </c>
      <c r="W38" s="3">
        <f t="shared" ca="1" si="13"/>
        <v>2</v>
      </c>
      <c r="X38" s="3">
        <f t="shared" ca="1" si="13"/>
        <v>4</v>
      </c>
      <c r="Y38" s="3">
        <f t="shared" ca="1" si="13"/>
        <v>2</v>
      </c>
      <c r="Z38" s="36">
        <f t="shared" ca="1" si="13"/>
        <v>5</v>
      </c>
      <c r="AA38" s="3">
        <f t="shared" ca="1" si="14"/>
        <v>3</v>
      </c>
      <c r="AB38" s="36">
        <f t="shared" ca="1" si="14"/>
        <v>5</v>
      </c>
      <c r="AC38" s="3">
        <f t="shared" ca="1" si="14"/>
        <v>6</v>
      </c>
      <c r="AD38" s="36">
        <f t="shared" ca="1" si="14"/>
        <v>1</v>
      </c>
      <c r="AE38" s="3">
        <f t="shared" ca="1" si="14"/>
        <v>5</v>
      </c>
      <c r="AF38" s="36">
        <f t="shared" ca="1" si="14"/>
        <v>1</v>
      </c>
      <c r="AG38" s="3">
        <f t="shared" ca="1" si="14"/>
        <v>2</v>
      </c>
      <c r="AH38" s="36">
        <f t="shared" ca="1" si="14"/>
        <v>4</v>
      </c>
      <c r="AI38" s="3">
        <f t="shared" ca="1" si="14"/>
        <v>6</v>
      </c>
      <c r="AJ38" s="36">
        <f t="shared" ca="1" si="14"/>
        <v>4</v>
      </c>
      <c r="AK38" s="3">
        <f t="shared" ca="1" si="14"/>
        <v>1</v>
      </c>
      <c r="AL38" s="24"/>
      <c r="AM38" s="24">
        <f t="shared" ca="1" si="17"/>
        <v>0</v>
      </c>
      <c r="AN38" s="24">
        <f t="shared" ca="1" si="15"/>
        <v>0</v>
      </c>
      <c r="AO38" s="24">
        <f t="shared" ca="1" si="16"/>
        <v>2</v>
      </c>
      <c r="AP38" s="24">
        <f t="shared" ca="1" si="18"/>
        <v>5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CK38" s="26">
        <v>32</v>
      </c>
      <c r="CM38" s="9">
        <f t="shared" si="8"/>
        <v>3.5693337941043269E-21</v>
      </c>
      <c r="CO38">
        <v>32</v>
      </c>
      <c r="CP38" s="94">
        <f t="shared" ca="1" si="9"/>
        <v>0</v>
      </c>
      <c r="CQ38" s="24"/>
      <c r="CR38" s="73">
        <f t="shared" ca="1" si="10"/>
        <v>0</v>
      </c>
    </row>
    <row r="39" spans="1:96">
      <c r="A39" s="121">
        <v>9</v>
      </c>
      <c r="B39" s="120">
        <f t="shared" ca="1" si="12"/>
        <v>5</v>
      </c>
      <c r="C39" s="3">
        <f t="shared" ca="1" si="12"/>
        <v>4</v>
      </c>
      <c r="D39" s="3">
        <f t="shared" ca="1" si="12"/>
        <v>3</v>
      </c>
      <c r="E39" s="3">
        <f t="shared" ca="1" si="12"/>
        <v>5</v>
      </c>
      <c r="F39" s="3">
        <f t="shared" ca="1" si="12"/>
        <v>4</v>
      </c>
      <c r="G39" s="3">
        <f t="shared" ca="1" si="12"/>
        <v>6</v>
      </c>
      <c r="H39" s="3">
        <f t="shared" ca="1" si="12"/>
        <v>3</v>
      </c>
      <c r="I39" s="3">
        <f t="shared" ca="1" si="12"/>
        <v>1</v>
      </c>
      <c r="J39" s="3">
        <f t="shared" ca="1" si="12"/>
        <v>4</v>
      </c>
      <c r="K39" s="3">
        <f t="shared" ca="1" si="12"/>
        <v>5</v>
      </c>
      <c r="L39" s="3">
        <f t="shared" ca="1" si="12"/>
        <v>3</v>
      </c>
      <c r="M39" s="3">
        <f t="shared" ca="1" si="12"/>
        <v>5</v>
      </c>
      <c r="N39" s="3">
        <f t="shared" ca="1" si="12"/>
        <v>6</v>
      </c>
      <c r="O39" s="3">
        <f t="shared" ca="1" si="12"/>
        <v>1</v>
      </c>
      <c r="P39" s="3">
        <f t="shared" ca="1" si="12"/>
        <v>4</v>
      </c>
      <c r="Q39" s="3">
        <f t="shared" ca="1" si="13"/>
        <v>2</v>
      </c>
      <c r="R39" s="3">
        <f t="shared" ca="1" si="13"/>
        <v>4</v>
      </c>
      <c r="S39" s="3">
        <f t="shared" ca="1" si="13"/>
        <v>2</v>
      </c>
      <c r="T39" s="3">
        <f t="shared" ca="1" si="13"/>
        <v>1</v>
      </c>
      <c r="U39" s="3">
        <f t="shared" ca="1" si="13"/>
        <v>4</v>
      </c>
      <c r="V39" s="3">
        <f t="shared" ca="1" si="13"/>
        <v>6</v>
      </c>
      <c r="W39" s="3">
        <f t="shared" ca="1" si="13"/>
        <v>3</v>
      </c>
      <c r="X39" s="3">
        <f t="shared" ca="1" si="13"/>
        <v>1</v>
      </c>
      <c r="Y39" s="3">
        <f t="shared" ca="1" si="13"/>
        <v>5</v>
      </c>
      <c r="Z39" s="36">
        <f t="shared" ca="1" si="13"/>
        <v>3</v>
      </c>
      <c r="AA39" s="3">
        <f t="shared" ca="1" si="14"/>
        <v>1</v>
      </c>
      <c r="AB39" s="36">
        <f t="shared" ca="1" si="14"/>
        <v>6</v>
      </c>
      <c r="AC39" s="3">
        <f t="shared" ca="1" si="14"/>
        <v>5</v>
      </c>
      <c r="AD39" s="36">
        <f t="shared" ca="1" si="14"/>
        <v>6</v>
      </c>
      <c r="AE39" s="3">
        <f t="shared" ca="1" si="14"/>
        <v>2</v>
      </c>
      <c r="AF39" s="36">
        <f t="shared" ca="1" si="14"/>
        <v>2</v>
      </c>
      <c r="AG39" s="3">
        <f t="shared" ca="1" si="14"/>
        <v>6</v>
      </c>
      <c r="AH39" s="36">
        <f t="shared" ca="1" si="14"/>
        <v>4</v>
      </c>
      <c r="AI39" s="3">
        <f t="shared" ca="1" si="14"/>
        <v>5</v>
      </c>
      <c r="AJ39" s="36">
        <f t="shared" ca="1" si="14"/>
        <v>6</v>
      </c>
      <c r="AK39" s="3">
        <f t="shared" ca="1" si="14"/>
        <v>4</v>
      </c>
      <c r="AL39" s="24"/>
      <c r="AM39" s="24">
        <f t="shared" ca="1" si="17"/>
        <v>0</v>
      </c>
      <c r="AN39" s="24">
        <f t="shared" ca="1" si="15"/>
        <v>1</v>
      </c>
      <c r="AO39" s="24">
        <f t="shared" ca="1" si="16"/>
        <v>4</v>
      </c>
      <c r="AP39" s="24">
        <f t="shared" ca="1" si="18"/>
        <v>5</v>
      </c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CK39" s="26">
        <v>33</v>
      </c>
      <c r="CM39" s="9">
        <f t="shared" si="8"/>
        <v>8.6529304099498825E-23</v>
      </c>
      <c r="CO39">
        <v>33</v>
      </c>
      <c r="CP39" s="94">
        <f t="shared" ca="1" si="9"/>
        <v>0</v>
      </c>
      <c r="CQ39" s="24"/>
      <c r="CR39" s="73">
        <f t="shared" ca="1" si="10"/>
        <v>0</v>
      </c>
    </row>
    <row r="40" spans="1:96">
      <c r="A40" s="121">
        <v>10</v>
      </c>
      <c r="B40" s="120">
        <f t="shared" ca="1" si="12"/>
        <v>4</v>
      </c>
      <c r="C40" s="3">
        <f t="shared" ca="1" si="12"/>
        <v>2</v>
      </c>
      <c r="D40" s="3">
        <f t="shared" ca="1" si="12"/>
        <v>2</v>
      </c>
      <c r="E40" s="3">
        <f t="shared" ca="1" si="12"/>
        <v>1</v>
      </c>
      <c r="F40" s="3">
        <f t="shared" ca="1" si="12"/>
        <v>5</v>
      </c>
      <c r="G40" s="3">
        <f t="shared" ca="1" si="12"/>
        <v>5</v>
      </c>
      <c r="H40" s="3">
        <f t="shared" ca="1" si="12"/>
        <v>5</v>
      </c>
      <c r="I40" s="3">
        <f t="shared" ca="1" si="12"/>
        <v>2</v>
      </c>
      <c r="J40" s="3">
        <f t="shared" ca="1" si="12"/>
        <v>2</v>
      </c>
      <c r="K40" s="3">
        <f t="shared" ca="1" si="12"/>
        <v>4</v>
      </c>
      <c r="L40" s="3">
        <f t="shared" ca="1" si="12"/>
        <v>2</v>
      </c>
      <c r="M40" s="3">
        <f t="shared" ca="1" si="12"/>
        <v>6</v>
      </c>
      <c r="N40" s="3">
        <f t="shared" ca="1" si="12"/>
        <v>2</v>
      </c>
      <c r="O40" s="3">
        <f t="shared" ca="1" si="12"/>
        <v>3</v>
      </c>
      <c r="P40" s="3">
        <f t="shared" ca="1" si="12"/>
        <v>2</v>
      </c>
      <c r="Q40" s="3">
        <f t="shared" ca="1" si="12"/>
        <v>6</v>
      </c>
      <c r="R40" s="3">
        <f t="shared" ca="1" si="13"/>
        <v>6</v>
      </c>
      <c r="S40" s="3">
        <f t="shared" ca="1" si="13"/>
        <v>3</v>
      </c>
      <c r="T40" s="3">
        <f t="shared" ca="1" si="13"/>
        <v>4</v>
      </c>
      <c r="U40" s="3">
        <f t="shared" ca="1" si="13"/>
        <v>3</v>
      </c>
      <c r="V40" s="3">
        <f t="shared" ca="1" si="13"/>
        <v>2</v>
      </c>
      <c r="W40" s="3">
        <f t="shared" ca="1" si="13"/>
        <v>3</v>
      </c>
      <c r="X40" s="3">
        <f t="shared" ca="1" si="13"/>
        <v>4</v>
      </c>
      <c r="Y40" s="3">
        <f t="shared" ca="1" si="13"/>
        <v>2</v>
      </c>
      <c r="Z40" s="36">
        <f t="shared" ca="1" si="13"/>
        <v>2</v>
      </c>
      <c r="AA40" s="3">
        <f t="shared" ca="1" si="14"/>
        <v>6</v>
      </c>
      <c r="AB40" s="36">
        <f t="shared" ca="1" si="14"/>
        <v>4</v>
      </c>
      <c r="AC40" s="3">
        <f t="shared" ca="1" si="14"/>
        <v>2</v>
      </c>
      <c r="AD40" s="36">
        <f t="shared" ca="1" si="14"/>
        <v>2</v>
      </c>
      <c r="AE40" s="3">
        <f t="shared" ca="1" si="14"/>
        <v>1</v>
      </c>
      <c r="AF40" s="36">
        <f t="shared" ca="1" si="14"/>
        <v>2</v>
      </c>
      <c r="AG40" s="3">
        <f t="shared" ca="1" si="14"/>
        <v>1</v>
      </c>
      <c r="AH40" s="36">
        <f t="shared" ca="1" si="14"/>
        <v>5</v>
      </c>
      <c r="AI40" s="3">
        <f t="shared" ca="1" si="14"/>
        <v>6</v>
      </c>
      <c r="AJ40" s="36">
        <f t="shared" ca="1" si="14"/>
        <v>2</v>
      </c>
      <c r="AK40" s="3">
        <f t="shared" ca="1" si="14"/>
        <v>3</v>
      </c>
      <c r="AL40" s="24"/>
      <c r="AM40" s="24">
        <f t="shared" ca="1" si="17"/>
        <v>1</v>
      </c>
      <c r="AN40" s="24">
        <f t="shared" ca="1" si="15"/>
        <v>1</v>
      </c>
      <c r="AO40" s="24">
        <f t="shared" ca="1" si="16"/>
        <v>1</v>
      </c>
      <c r="AP40" s="24">
        <f t="shared" ca="1" si="18"/>
        <v>3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CK40" s="26">
        <v>34</v>
      </c>
      <c r="CM40" s="9">
        <f t="shared" si="8"/>
        <v>1.5269877194029203E-24</v>
      </c>
      <c r="CO40">
        <v>34</v>
      </c>
      <c r="CP40" s="94">
        <f t="shared" ca="1" si="9"/>
        <v>0</v>
      </c>
      <c r="CQ40" s="24"/>
      <c r="CR40" s="73">
        <f t="shared" ca="1" si="10"/>
        <v>0</v>
      </c>
    </row>
    <row r="41" spans="1:96">
      <c r="A41" s="121">
        <v>11</v>
      </c>
      <c r="B41" s="120">
        <f t="shared" ca="1" si="12"/>
        <v>2</v>
      </c>
      <c r="C41" s="3">
        <f t="shared" ca="1" si="12"/>
        <v>3</v>
      </c>
      <c r="D41" s="3">
        <f t="shared" ca="1" si="12"/>
        <v>3</v>
      </c>
      <c r="E41" s="3">
        <f t="shared" ca="1" si="12"/>
        <v>4</v>
      </c>
      <c r="F41" s="3">
        <f t="shared" ca="1" si="12"/>
        <v>6</v>
      </c>
      <c r="G41" s="3">
        <f t="shared" ca="1" si="12"/>
        <v>1</v>
      </c>
      <c r="H41" s="3">
        <f t="shared" ca="1" si="12"/>
        <v>4</v>
      </c>
      <c r="I41" s="3">
        <f t="shared" ca="1" si="12"/>
        <v>2</v>
      </c>
      <c r="J41" s="3">
        <f t="shared" ca="1" si="12"/>
        <v>2</v>
      </c>
      <c r="K41" s="3">
        <f t="shared" ca="1" si="12"/>
        <v>3</v>
      </c>
      <c r="L41" s="3">
        <f t="shared" ca="1" si="12"/>
        <v>2</v>
      </c>
      <c r="M41" s="3">
        <f t="shared" ca="1" si="12"/>
        <v>6</v>
      </c>
      <c r="N41" s="3">
        <f t="shared" ca="1" si="12"/>
        <v>1</v>
      </c>
      <c r="O41" s="3">
        <f t="shared" ca="1" si="12"/>
        <v>4</v>
      </c>
      <c r="P41" s="3">
        <f t="shared" ca="1" si="12"/>
        <v>3</v>
      </c>
      <c r="Q41" s="3">
        <f t="shared" ca="1" si="12"/>
        <v>1</v>
      </c>
      <c r="R41" s="3">
        <f t="shared" ca="1" si="13"/>
        <v>3</v>
      </c>
      <c r="S41" s="3">
        <f t="shared" ca="1" si="13"/>
        <v>3</v>
      </c>
      <c r="T41" s="3">
        <f t="shared" ca="1" si="13"/>
        <v>1</v>
      </c>
      <c r="U41" s="3">
        <f t="shared" ca="1" si="13"/>
        <v>5</v>
      </c>
      <c r="V41" s="3">
        <f t="shared" ca="1" si="13"/>
        <v>3</v>
      </c>
      <c r="W41" s="3">
        <f t="shared" ca="1" si="13"/>
        <v>2</v>
      </c>
      <c r="X41" s="3">
        <f t="shared" ca="1" si="13"/>
        <v>6</v>
      </c>
      <c r="Y41" s="3">
        <f t="shared" ca="1" si="13"/>
        <v>1</v>
      </c>
      <c r="Z41" s="36">
        <f t="shared" ca="1" si="13"/>
        <v>3</v>
      </c>
      <c r="AA41" s="3">
        <f t="shared" ca="1" si="14"/>
        <v>4</v>
      </c>
      <c r="AB41" s="36">
        <f t="shared" ca="1" si="14"/>
        <v>4</v>
      </c>
      <c r="AC41" s="3">
        <f t="shared" ca="1" si="14"/>
        <v>1</v>
      </c>
      <c r="AD41" s="36">
        <f t="shared" ca="1" si="14"/>
        <v>3</v>
      </c>
      <c r="AE41" s="3">
        <f t="shared" ca="1" si="14"/>
        <v>1</v>
      </c>
      <c r="AF41" s="36">
        <f t="shared" ca="1" si="14"/>
        <v>3</v>
      </c>
      <c r="AG41" s="3">
        <f t="shared" ca="1" si="14"/>
        <v>6</v>
      </c>
      <c r="AH41" s="36">
        <f t="shared" ca="1" si="14"/>
        <v>2</v>
      </c>
      <c r="AI41" s="3">
        <f t="shared" ca="1" si="14"/>
        <v>1</v>
      </c>
      <c r="AJ41" s="36">
        <f t="shared" ca="1" si="14"/>
        <v>5</v>
      </c>
      <c r="AK41" s="3">
        <f t="shared" ca="1" si="14"/>
        <v>4</v>
      </c>
      <c r="AL41" s="24"/>
      <c r="AM41" s="24">
        <f t="shared" ca="1" si="17"/>
        <v>1</v>
      </c>
      <c r="AN41" s="24">
        <f t="shared" ca="1" si="15"/>
        <v>1</v>
      </c>
      <c r="AO41" s="24">
        <f t="shared" ca="1" si="16"/>
        <v>5</v>
      </c>
      <c r="AP41" s="24">
        <f t="shared" ca="1" si="18"/>
        <v>8</v>
      </c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CK41" s="26">
        <v>35</v>
      </c>
      <c r="CM41" s="9">
        <f t="shared" si="8"/>
        <v>1.745128822174766E-26</v>
      </c>
      <c r="CO41">
        <v>35</v>
      </c>
      <c r="CP41" s="94">
        <f t="shared" ca="1" si="9"/>
        <v>0</v>
      </c>
      <c r="CQ41" s="24"/>
      <c r="CR41" s="73">
        <f t="shared" ca="1" si="10"/>
        <v>0</v>
      </c>
    </row>
    <row r="42" spans="1:96">
      <c r="A42" s="121">
        <v>12</v>
      </c>
      <c r="B42" s="120">
        <f t="shared" ca="1" si="12"/>
        <v>2</v>
      </c>
      <c r="C42" s="3">
        <f t="shared" ca="1" si="12"/>
        <v>4</v>
      </c>
      <c r="D42" s="3">
        <f t="shared" ca="1" si="12"/>
        <v>3</v>
      </c>
      <c r="E42" s="3">
        <f t="shared" ca="1" si="12"/>
        <v>2</v>
      </c>
      <c r="F42" s="3">
        <f t="shared" ca="1" si="12"/>
        <v>3</v>
      </c>
      <c r="G42" s="3">
        <f t="shared" ca="1" si="12"/>
        <v>2</v>
      </c>
      <c r="H42" s="3">
        <f t="shared" ca="1" si="12"/>
        <v>2</v>
      </c>
      <c r="I42" s="3">
        <f t="shared" ca="1" si="12"/>
        <v>2</v>
      </c>
      <c r="J42" s="3">
        <f t="shared" ca="1" si="12"/>
        <v>2</v>
      </c>
      <c r="K42" s="3">
        <f t="shared" ca="1" si="12"/>
        <v>2</v>
      </c>
      <c r="L42" s="3">
        <f t="shared" ca="1" si="12"/>
        <v>1</v>
      </c>
      <c r="M42" s="3">
        <f t="shared" ca="1" si="12"/>
        <v>3</v>
      </c>
      <c r="N42" s="3">
        <f t="shared" ca="1" si="12"/>
        <v>1</v>
      </c>
      <c r="O42" s="3">
        <f t="shared" ca="1" si="12"/>
        <v>5</v>
      </c>
      <c r="P42" s="3">
        <f t="shared" ca="1" si="12"/>
        <v>1</v>
      </c>
      <c r="Q42" s="3">
        <f t="shared" ca="1" si="12"/>
        <v>6</v>
      </c>
      <c r="R42" s="3">
        <f t="shared" ca="1" si="13"/>
        <v>3</v>
      </c>
      <c r="S42" s="3">
        <f t="shared" ca="1" si="13"/>
        <v>4</v>
      </c>
      <c r="T42" s="3">
        <f t="shared" ca="1" si="13"/>
        <v>1</v>
      </c>
      <c r="U42" s="3">
        <f t="shared" ca="1" si="13"/>
        <v>1</v>
      </c>
      <c r="V42" s="3">
        <f t="shared" ca="1" si="13"/>
        <v>5</v>
      </c>
      <c r="W42" s="3">
        <f t="shared" ca="1" si="13"/>
        <v>6</v>
      </c>
      <c r="X42" s="3">
        <f t="shared" ca="1" si="13"/>
        <v>3</v>
      </c>
      <c r="Y42" s="3">
        <f t="shared" ca="1" si="13"/>
        <v>4</v>
      </c>
      <c r="Z42" s="36">
        <f t="shared" ca="1" si="13"/>
        <v>2</v>
      </c>
      <c r="AA42" s="3">
        <f t="shared" ca="1" si="14"/>
        <v>1</v>
      </c>
      <c r="AB42" s="36">
        <f t="shared" ca="1" si="14"/>
        <v>4</v>
      </c>
      <c r="AC42" s="3">
        <f t="shared" ca="1" si="14"/>
        <v>4</v>
      </c>
      <c r="AD42" s="36">
        <f t="shared" ca="1" si="14"/>
        <v>2</v>
      </c>
      <c r="AE42" s="3">
        <f t="shared" ca="1" si="14"/>
        <v>4</v>
      </c>
      <c r="AF42" s="36">
        <f t="shared" ca="1" si="14"/>
        <v>3</v>
      </c>
      <c r="AG42" s="3">
        <f t="shared" ca="1" si="14"/>
        <v>5</v>
      </c>
      <c r="AH42" s="36">
        <f t="shared" ca="1" si="14"/>
        <v>1</v>
      </c>
      <c r="AI42" s="3">
        <f t="shared" ca="1" si="14"/>
        <v>6</v>
      </c>
      <c r="AJ42" s="36">
        <f t="shared" ca="1" si="14"/>
        <v>2</v>
      </c>
      <c r="AK42" s="3">
        <f t="shared" ca="1" si="14"/>
        <v>4</v>
      </c>
      <c r="AL42" s="24"/>
      <c r="AM42" s="24">
        <f t="shared" ca="1" si="17"/>
        <v>0</v>
      </c>
      <c r="AN42" s="24">
        <f t="shared" ca="1" si="15"/>
        <v>0</v>
      </c>
      <c r="AO42" s="24">
        <f t="shared" ca="1" si="16"/>
        <v>5</v>
      </c>
      <c r="AP42" s="24">
        <f t="shared" ca="1" si="18"/>
        <v>7</v>
      </c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CK42" s="21">
        <v>36</v>
      </c>
      <c r="CL42" s="49"/>
      <c r="CM42" s="21">
        <f t="shared" si="8"/>
        <v>9.6951601231931442E-29</v>
      </c>
      <c r="CO42">
        <v>36</v>
      </c>
      <c r="CP42" s="95">
        <f t="shared" ca="1" si="9"/>
        <v>0</v>
      </c>
      <c r="CQ42" s="64"/>
      <c r="CR42" s="74">
        <f t="shared" ca="1" si="10"/>
        <v>0</v>
      </c>
    </row>
    <row r="43" spans="1:96">
      <c r="A43" s="121">
        <v>13</v>
      </c>
      <c r="B43" s="120">
        <f t="shared" ca="1" si="12"/>
        <v>3</v>
      </c>
      <c r="C43" s="3">
        <f t="shared" ca="1" si="12"/>
        <v>4</v>
      </c>
      <c r="D43" s="3">
        <f t="shared" ca="1" si="12"/>
        <v>1</v>
      </c>
      <c r="E43" s="3">
        <f t="shared" ca="1" si="12"/>
        <v>6</v>
      </c>
      <c r="F43" s="3">
        <f t="shared" ca="1" si="12"/>
        <v>3</v>
      </c>
      <c r="G43" s="3">
        <f t="shared" ca="1" si="12"/>
        <v>1</v>
      </c>
      <c r="H43" s="3">
        <f t="shared" ca="1" si="12"/>
        <v>2</v>
      </c>
      <c r="I43" s="3">
        <f t="shared" ca="1" si="12"/>
        <v>3</v>
      </c>
      <c r="J43" s="3">
        <f t="shared" ca="1" si="12"/>
        <v>6</v>
      </c>
      <c r="K43" s="3">
        <f t="shared" ca="1" si="12"/>
        <v>6</v>
      </c>
      <c r="L43" s="3">
        <f t="shared" ca="1" si="12"/>
        <v>4</v>
      </c>
      <c r="M43" s="3">
        <f t="shared" ca="1" si="12"/>
        <v>1</v>
      </c>
      <c r="N43" s="3">
        <f t="shared" ca="1" si="12"/>
        <v>1</v>
      </c>
      <c r="O43" s="3">
        <f t="shared" ca="1" si="12"/>
        <v>5</v>
      </c>
      <c r="P43" s="3">
        <f t="shared" ca="1" si="12"/>
        <v>4</v>
      </c>
      <c r="Q43" s="3">
        <f t="shared" ca="1" si="12"/>
        <v>3</v>
      </c>
      <c r="R43" s="3">
        <f t="shared" ca="1" si="13"/>
        <v>3</v>
      </c>
      <c r="S43" s="3">
        <f t="shared" ca="1" si="13"/>
        <v>4</v>
      </c>
      <c r="T43" s="3">
        <f t="shared" ca="1" si="13"/>
        <v>1</v>
      </c>
      <c r="U43" s="3">
        <f t="shared" ca="1" si="13"/>
        <v>4</v>
      </c>
      <c r="V43" s="3">
        <f t="shared" ca="1" si="13"/>
        <v>3</v>
      </c>
      <c r="W43" s="3">
        <f t="shared" ca="1" si="13"/>
        <v>5</v>
      </c>
      <c r="X43" s="3">
        <f t="shared" ca="1" si="13"/>
        <v>3</v>
      </c>
      <c r="Y43" s="3">
        <f t="shared" ca="1" si="13"/>
        <v>6</v>
      </c>
      <c r="Z43" s="36">
        <f t="shared" ca="1" si="13"/>
        <v>3</v>
      </c>
      <c r="AA43" s="3">
        <f t="shared" ca="1" si="14"/>
        <v>5</v>
      </c>
      <c r="AB43" s="36">
        <f t="shared" ca="1" si="14"/>
        <v>5</v>
      </c>
      <c r="AC43" s="3">
        <f t="shared" ca="1" si="14"/>
        <v>6</v>
      </c>
      <c r="AD43" s="36">
        <f t="shared" ca="1" si="14"/>
        <v>1</v>
      </c>
      <c r="AE43" s="3">
        <f t="shared" ca="1" si="14"/>
        <v>2</v>
      </c>
      <c r="AF43" s="36">
        <f t="shared" ca="1" si="14"/>
        <v>4</v>
      </c>
      <c r="AG43" s="3">
        <f t="shared" ca="1" si="14"/>
        <v>4</v>
      </c>
      <c r="AH43" s="36">
        <f t="shared" ca="1" si="14"/>
        <v>3</v>
      </c>
      <c r="AI43" s="3">
        <f t="shared" ca="1" si="14"/>
        <v>2</v>
      </c>
      <c r="AJ43" s="36">
        <f t="shared" ca="1" si="14"/>
        <v>3</v>
      </c>
      <c r="AK43" s="3">
        <f t="shared" ca="1" si="14"/>
        <v>6</v>
      </c>
      <c r="AL43" s="24"/>
      <c r="AM43" s="24">
        <f t="shared" ca="1" si="17"/>
        <v>2</v>
      </c>
      <c r="AN43" s="24">
        <f t="shared" ca="1" si="15"/>
        <v>2</v>
      </c>
      <c r="AO43" s="24">
        <f t="shared" ca="1" si="16"/>
        <v>5</v>
      </c>
      <c r="AP43" s="24">
        <f t="shared" ca="1" si="18"/>
        <v>6</v>
      </c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CM43" s="47">
        <f>SUM(CM6:CM42)</f>
        <v>1.000000000000002</v>
      </c>
      <c r="CN43" s="1"/>
      <c r="CO43" s="24"/>
      <c r="CP43" s="60">
        <f ca="1">SUM(CP6:CP42)</f>
        <v>1</v>
      </c>
      <c r="CQ43" s="1"/>
      <c r="CR43" s="47">
        <f ca="1">SUM(CR6:CR42)</f>
        <v>1</v>
      </c>
    </row>
    <row r="44" spans="1:96">
      <c r="A44" s="121">
        <v>14</v>
      </c>
      <c r="B44" s="120">
        <f t="shared" ca="1" si="12"/>
        <v>5</v>
      </c>
      <c r="C44" s="3">
        <f t="shared" ca="1" si="12"/>
        <v>6</v>
      </c>
      <c r="D44" s="3">
        <f t="shared" ca="1" si="12"/>
        <v>3</v>
      </c>
      <c r="E44" s="3">
        <f t="shared" ca="1" si="12"/>
        <v>6</v>
      </c>
      <c r="F44" s="3">
        <f t="shared" ca="1" si="12"/>
        <v>6</v>
      </c>
      <c r="G44" s="3">
        <f t="shared" ca="1" si="12"/>
        <v>2</v>
      </c>
      <c r="H44" s="3">
        <f t="shared" ca="1" si="12"/>
        <v>6</v>
      </c>
      <c r="I44" s="3">
        <f t="shared" ca="1" si="12"/>
        <v>4</v>
      </c>
      <c r="J44" s="3">
        <f t="shared" ca="1" si="12"/>
        <v>3</v>
      </c>
      <c r="K44" s="3">
        <f t="shared" ca="1" si="12"/>
        <v>1</v>
      </c>
      <c r="L44" s="3">
        <f t="shared" ca="1" si="12"/>
        <v>3</v>
      </c>
      <c r="M44" s="3">
        <f t="shared" ca="1" si="12"/>
        <v>1</v>
      </c>
      <c r="N44" s="3">
        <f t="shared" ca="1" si="12"/>
        <v>3</v>
      </c>
      <c r="O44" s="3">
        <f t="shared" ca="1" si="12"/>
        <v>5</v>
      </c>
      <c r="P44" s="3">
        <f t="shared" ca="1" si="12"/>
        <v>2</v>
      </c>
      <c r="Q44" s="3">
        <f t="shared" ca="1" si="12"/>
        <v>5</v>
      </c>
      <c r="R44" s="3">
        <f t="shared" ca="1" si="13"/>
        <v>1</v>
      </c>
      <c r="S44" s="3">
        <f t="shared" ca="1" si="13"/>
        <v>4</v>
      </c>
      <c r="T44" s="3">
        <f t="shared" ca="1" si="13"/>
        <v>4</v>
      </c>
      <c r="U44" s="3">
        <f t="shared" ca="1" si="13"/>
        <v>5</v>
      </c>
      <c r="V44" s="3">
        <f t="shared" ca="1" si="13"/>
        <v>4</v>
      </c>
      <c r="W44" s="3">
        <f t="shared" ca="1" si="13"/>
        <v>6</v>
      </c>
      <c r="X44" s="3">
        <f t="shared" ca="1" si="13"/>
        <v>2</v>
      </c>
      <c r="Y44" s="3">
        <f t="shared" ca="1" si="13"/>
        <v>5</v>
      </c>
      <c r="Z44" s="36">
        <f t="shared" ca="1" si="13"/>
        <v>5</v>
      </c>
      <c r="AA44" s="3">
        <f t="shared" ca="1" si="14"/>
        <v>2</v>
      </c>
      <c r="AB44" s="36">
        <f t="shared" ca="1" si="14"/>
        <v>3</v>
      </c>
      <c r="AC44" s="3">
        <f t="shared" ca="1" si="14"/>
        <v>1</v>
      </c>
      <c r="AD44" s="36">
        <f t="shared" ca="1" si="14"/>
        <v>2</v>
      </c>
      <c r="AE44" s="3">
        <f t="shared" ca="1" si="14"/>
        <v>2</v>
      </c>
      <c r="AF44" s="36">
        <f t="shared" ca="1" si="14"/>
        <v>6</v>
      </c>
      <c r="AG44" s="3">
        <f t="shared" ca="1" si="14"/>
        <v>4</v>
      </c>
      <c r="AH44" s="36">
        <f t="shared" ca="1" si="14"/>
        <v>3</v>
      </c>
      <c r="AI44" s="3">
        <f t="shared" ca="1" si="14"/>
        <v>6</v>
      </c>
      <c r="AJ44" s="36">
        <f t="shared" ca="1" si="14"/>
        <v>6</v>
      </c>
      <c r="AK44" s="3">
        <f t="shared" ca="1" si="14"/>
        <v>1</v>
      </c>
      <c r="AL44" s="24"/>
      <c r="AM44" s="24">
        <f t="shared" ca="1" si="17"/>
        <v>0</v>
      </c>
      <c r="AN44" s="24">
        <f t="shared" ca="1" si="15"/>
        <v>1</v>
      </c>
      <c r="AO44" s="24">
        <f t="shared" ca="1" si="16"/>
        <v>3</v>
      </c>
      <c r="AP44" s="24">
        <f t="shared" ca="1" si="18"/>
        <v>5</v>
      </c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CO44" s="24"/>
      <c r="CP44" s="24"/>
      <c r="CQ44" s="1"/>
      <c r="CR44" s="1"/>
    </row>
    <row r="45" spans="1:96">
      <c r="A45" s="121">
        <v>15</v>
      </c>
      <c r="B45" s="120">
        <f t="shared" ca="1" si="12"/>
        <v>2</v>
      </c>
      <c r="C45" s="3">
        <f t="shared" ca="1" si="12"/>
        <v>4</v>
      </c>
      <c r="D45" s="3">
        <f t="shared" ca="1" si="12"/>
        <v>4</v>
      </c>
      <c r="E45" s="3">
        <f t="shared" ca="1" si="12"/>
        <v>1</v>
      </c>
      <c r="F45" s="3">
        <f t="shared" ca="1" si="12"/>
        <v>3</v>
      </c>
      <c r="G45" s="3">
        <f t="shared" ca="1" si="12"/>
        <v>6</v>
      </c>
      <c r="H45" s="3">
        <f t="shared" ca="1" si="12"/>
        <v>1</v>
      </c>
      <c r="I45" s="3">
        <f t="shared" ca="1" si="12"/>
        <v>5</v>
      </c>
      <c r="J45" s="3">
        <f t="shared" ca="1" si="12"/>
        <v>6</v>
      </c>
      <c r="K45" s="3">
        <f t="shared" ca="1" si="12"/>
        <v>5</v>
      </c>
      <c r="L45" s="3">
        <f t="shared" ca="1" si="12"/>
        <v>2</v>
      </c>
      <c r="M45" s="3">
        <f t="shared" ca="1" si="12"/>
        <v>1</v>
      </c>
      <c r="N45" s="3">
        <f t="shared" ca="1" si="12"/>
        <v>4</v>
      </c>
      <c r="O45" s="3">
        <f t="shared" ca="1" si="12"/>
        <v>4</v>
      </c>
      <c r="P45" s="3">
        <f t="shared" ca="1" si="12"/>
        <v>3</v>
      </c>
      <c r="Q45" s="3">
        <f t="shared" ca="1" si="12"/>
        <v>5</v>
      </c>
      <c r="R45" s="3">
        <f t="shared" ca="1" si="13"/>
        <v>3</v>
      </c>
      <c r="S45" s="3">
        <f t="shared" ca="1" si="13"/>
        <v>6</v>
      </c>
      <c r="T45" s="3">
        <f t="shared" ca="1" si="13"/>
        <v>4</v>
      </c>
      <c r="U45" s="3">
        <f t="shared" ca="1" si="13"/>
        <v>2</v>
      </c>
      <c r="V45" s="3">
        <f t="shared" ca="1" si="13"/>
        <v>2</v>
      </c>
      <c r="W45" s="3">
        <f t="shared" ca="1" si="13"/>
        <v>6</v>
      </c>
      <c r="X45" s="3">
        <f t="shared" ca="1" si="13"/>
        <v>2</v>
      </c>
      <c r="Y45" s="3">
        <f t="shared" ca="1" si="13"/>
        <v>5</v>
      </c>
      <c r="Z45" s="36">
        <f t="shared" ca="1" si="13"/>
        <v>2</v>
      </c>
      <c r="AA45" s="3">
        <f t="shared" ca="1" si="14"/>
        <v>2</v>
      </c>
      <c r="AB45" s="36">
        <f t="shared" ca="1" si="14"/>
        <v>6</v>
      </c>
      <c r="AC45" s="3">
        <f t="shared" ca="1" si="14"/>
        <v>1</v>
      </c>
      <c r="AD45" s="36">
        <f t="shared" ca="1" si="14"/>
        <v>2</v>
      </c>
      <c r="AE45" s="3">
        <f t="shared" ca="1" si="14"/>
        <v>5</v>
      </c>
      <c r="AF45" s="36">
        <f t="shared" ca="1" si="14"/>
        <v>5</v>
      </c>
      <c r="AG45" s="3">
        <f t="shared" ca="1" si="14"/>
        <v>1</v>
      </c>
      <c r="AH45" s="36">
        <f t="shared" ca="1" si="14"/>
        <v>4</v>
      </c>
      <c r="AI45" s="3">
        <f t="shared" ca="1" si="14"/>
        <v>4</v>
      </c>
      <c r="AJ45" s="36">
        <f t="shared" ca="1" si="14"/>
        <v>1</v>
      </c>
      <c r="AK45" s="3">
        <f t="shared" ca="1" si="14"/>
        <v>6</v>
      </c>
      <c r="AL45" s="24"/>
      <c r="AM45" s="24">
        <f t="shared" ca="1" si="17"/>
        <v>1</v>
      </c>
      <c r="AN45" s="24">
        <f t="shared" ca="1" si="15"/>
        <v>2</v>
      </c>
      <c r="AO45" s="24">
        <f t="shared" ca="1" si="16"/>
        <v>3</v>
      </c>
      <c r="AP45" s="24">
        <f t="shared" ca="1" si="18"/>
        <v>6</v>
      </c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CK45" s="92" t="s">
        <v>27</v>
      </c>
      <c r="CL45" s="1"/>
      <c r="CM45" s="93">
        <f>36/6</f>
        <v>6</v>
      </c>
      <c r="CN45" s="1"/>
      <c r="CO45" s="51" t="s">
        <v>0</v>
      </c>
      <c r="CP45" s="8">
        <f ca="1">AVERAGE($AP$31:$AP$130)</f>
        <v>6.11</v>
      </c>
      <c r="CQ45" s="1"/>
      <c r="CR45" s="91">
        <f ca="1">AVERAGE($AP$31:$AP$1030)</f>
        <v>6.0759999999999996</v>
      </c>
    </row>
    <row r="46" spans="1:96">
      <c r="A46" s="121">
        <v>16</v>
      </c>
      <c r="B46" s="120">
        <f t="shared" ca="1" si="12"/>
        <v>6</v>
      </c>
      <c r="C46" s="3">
        <f t="shared" ca="1" si="12"/>
        <v>1</v>
      </c>
      <c r="D46" s="3">
        <f t="shared" ca="1" si="12"/>
        <v>4</v>
      </c>
      <c r="E46" s="3">
        <f t="shared" ca="1" si="12"/>
        <v>1</v>
      </c>
      <c r="F46" s="3">
        <f t="shared" ca="1" si="12"/>
        <v>1</v>
      </c>
      <c r="G46" s="3">
        <f t="shared" ca="1" si="12"/>
        <v>2</v>
      </c>
      <c r="H46" s="3">
        <f t="shared" ca="1" si="12"/>
        <v>5</v>
      </c>
      <c r="I46" s="3">
        <f t="shared" ca="1" si="12"/>
        <v>4</v>
      </c>
      <c r="J46" s="3">
        <f t="shared" ca="1" si="12"/>
        <v>2</v>
      </c>
      <c r="K46" s="3">
        <f t="shared" ca="1" si="12"/>
        <v>5</v>
      </c>
      <c r="L46" s="3">
        <f t="shared" ca="1" si="12"/>
        <v>3</v>
      </c>
      <c r="M46" s="3">
        <f t="shared" ca="1" si="12"/>
        <v>2</v>
      </c>
      <c r="N46" s="3">
        <f t="shared" ca="1" si="12"/>
        <v>6</v>
      </c>
      <c r="O46" s="3">
        <f t="shared" ca="1" si="12"/>
        <v>4</v>
      </c>
      <c r="P46" s="3">
        <f t="shared" ca="1" si="12"/>
        <v>5</v>
      </c>
      <c r="Q46" s="3">
        <f t="shared" ca="1" si="12"/>
        <v>3</v>
      </c>
      <c r="R46" s="3">
        <f t="shared" ca="1" si="13"/>
        <v>1</v>
      </c>
      <c r="S46" s="3">
        <f t="shared" ca="1" si="13"/>
        <v>4</v>
      </c>
      <c r="T46" s="3">
        <f t="shared" ca="1" si="13"/>
        <v>4</v>
      </c>
      <c r="U46" s="3">
        <f t="shared" ca="1" si="13"/>
        <v>2</v>
      </c>
      <c r="V46" s="3">
        <f t="shared" ca="1" si="13"/>
        <v>4</v>
      </c>
      <c r="W46" s="3">
        <f t="shared" ca="1" si="13"/>
        <v>3</v>
      </c>
      <c r="X46" s="3">
        <f t="shared" ca="1" si="13"/>
        <v>5</v>
      </c>
      <c r="Y46" s="3">
        <f t="shared" ca="1" si="13"/>
        <v>2</v>
      </c>
      <c r="Z46" s="36">
        <f t="shared" ca="1" si="13"/>
        <v>2</v>
      </c>
      <c r="AA46" s="3">
        <f t="shared" ca="1" si="14"/>
        <v>6</v>
      </c>
      <c r="AB46" s="36">
        <f t="shared" ca="1" si="14"/>
        <v>6</v>
      </c>
      <c r="AC46" s="3">
        <f t="shared" ca="1" si="14"/>
        <v>4</v>
      </c>
      <c r="AD46" s="36">
        <f t="shared" ca="1" si="14"/>
        <v>4</v>
      </c>
      <c r="AE46" s="3">
        <f t="shared" ca="1" si="14"/>
        <v>4</v>
      </c>
      <c r="AF46" s="36">
        <f t="shared" ca="1" si="14"/>
        <v>2</v>
      </c>
      <c r="AG46" s="3">
        <f t="shared" ca="1" si="14"/>
        <v>2</v>
      </c>
      <c r="AH46" s="36">
        <f t="shared" ca="1" si="14"/>
        <v>6</v>
      </c>
      <c r="AI46" s="3">
        <f t="shared" ca="1" si="14"/>
        <v>3</v>
      </c>
      <c r="AJ46" s="36">
        <f t="shared" ca="1" si="14"/>
        <v>4</v>
      </c>
      <c r="AK46" s="3">
        <f t="shared" ca="1" si="14"/>
        <v>5</v>
      </c>
      <c r="AL46" s="24"/>
      <c r="AM46" s="24">
        <f t="shared" ca="1" si="17"/>
        <v>3</v>
      </c>
      <c r="AN46" s="24">
        <f t="shared" ca="1" si="15"/>
        <v>3</v>
      </c>
      <c r="AO46" s="24">
        <f t="shared" ca="1" si="16"/>
        <v>4</v>
      </c>
      <c r="AP46" s="24">
        <f t="shared" ca="1" si="18"/>
        <v>4</v>
      </c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CK46" s="90" t="s">
        <v>28</v>
      </c>
      <c r="CL46" s="1"/>
      <c r="CM46" s="1"/>
      <c r="CN46" s="1"/>
      <c r="CO46" s="1"/>
      <c r="CP46" s="1"/>
      <c r="CQ46" s="1"/>
    </row>
    <row r="47" spans="1:96">
      <c r="A47" s="121">
        <v>17</v>
      </c>
      <c r="B47" s="120">
        <f t="shared" ref="B47:Q63" ca="1" si="19">INT(RAND()*6)+1</f>
        <v>2</v>
      </c>
      <c r="C47" s="3">
        <f t="shared" ca="1" si="19"/>
        <v>2</v>
      </c>
      <c r="D47" s="3">
        <f t="shared" ca="1" si="19"/>
        <v>1</v>
      </c>
      <c r="E47" s="3">
        <f t="shared" ca="1" si="19"/>
        <v>3</v>
      </c>
      <c r="F47" s="3">
        <f t="shared" ca="1" si="19"/>
        <v>3</v>
      </c>
      <c r="G47" s="3">
        <f t="shared" ca="1" si="19"/>
        <v>3</v>
      </c>
      <c r="H47" s="3">
        <f t="shared" ca="1" si="19"/>
        <v>6</v>
      </c>
      <c r="I47" s="3">
        <f t="shared" ca="1" si="19"/>
        <v>2</v>
      </c>
      <c r="J47" s="3">
        <f t="shared" ca="1" si="19"/>
        <v>5</v>
      </c>
      <c r="K47" s="3">
        <f t="shared" ca="1" si="19"/>
        <v>6</v>
      </c>
      <c r="L47" s="3">
        <f t="shared" ca="1" si="19"/>
        <v>2</v>
      </c>
      <c r="M47" s="3">
        <f t="shared" ca="1" si="19"/>
        <v>1</v>
      </c>
      <c r="N47" s="3">
        <f t="shared" ca="1" si="19"/>
        <v>5</v>
      </c>
      <c r="O47" s="3">
        <f t="shared" ca="1" si="19"/>
        <v>2</v>
      </c>
      <c r="P47" s="3">
        <f t="shared" ca="1" si="19"/>
        <v>1</v>
      </c>
      <c r="Q47" s="3">
        <f t="shared" ca="1" si="13"/>
        <v>2</v>
      </c>
      <c r="R47" s="3">
        <f t="shared" ca="1" si="13"/>
        <v>6</v>
      </c>
      <c r="S47" s="3">
        <f t="shared" ca="1" si="13"/>
        <v>2</v>
      </c>
      <c r="T47" s="3">
        <f t="shared" ca="1" si="13"/>
        <v>3</v>
      </c>
      <c r="U47" s="3">
        <f t="shared" ca="1" si="13"/>
        <v>6</v>
      </c>
      <c r="V47" s="3">
        <f t="shared" ca="1" si="13"/>
        <v>3</v>
      </c>
      <c r="W47" s="3">
        <f t="shared" ca="1" si="13"/>
        <v>3</v>
      </c>
      <c r="X47" s="3">
        <f t="shared" ca="1" si="13"/>
        <v>5</v>
      </c>
      <c r="Y47" s="3">
        <f t="shared" ca="1" si="13"/>
        <v>1</v>
      </c>
      <c r="Z47" s="36">
        <f t="shared" ca="1" si="13"/>
        <v>3</v>
      </c>
      <c r="AA47" s="3">
        <f t="shared" ref="AA47:AK70" ca="1" si="20">INT(RAND()*6)+1</f>
        <v>5</v>
      </c>
      <c r="AB47" s="36">
        <f t="shared" ca="1" si="20"/>
        <v>2</v>
      </c>
      <c r="AC47" s="3">
        <f t="shared" ca="1" si="20"/>
        <v>6</v>
      </c>
      <c r="AD47" s="36">
        <f t="shared" ca="1" si="20"/>
        <v>3</v>
      </c>
      <c r="AE47" s="3">
        <f t="shared" ca="1" si="20"/>
        <v>6</v>
      </c>
      <c r="AF47" s="36">
        <f t="shared" ca="1" si="20"/>
        <v>4</v>
      </c>
      <c r="AG47" s="3">
        <f t="shared" ca="1" si="20"/>
        <v>3</v>
      </c>
      <c r="AH47" s="36">
        <f t="shared" ca="1" si="20"/>
        <v>2</v>
      </c>
      <c r="AI47" s="3">
        <f t="shared" ca="1" si="20"/>
        <v>4</v>
      </c>
      <c r="AJ47" s="36">
        <f t="shared" ca="1" si="20"/>
        <v>6</v>
      </c>
      <c r="AK47" s="3">
        <f t="shared" ca="1" si="20"/>
        <v>4</v>
      </c>
      <c r="AL47" s="24"/>
      <c r="AM47" s="24">
        <f t="shared" ca="1" si="17"/>
        <v>1</v>
      </c>
      <c r="AN47" s="24">
        <f t="shared" ca="1" si="15"/>
        <v>1</v>
      </c>
      <c r="AO47" s="24">
        <f t="shared" ca="1" si="16"/>
        <v>4</v>
      </c>
      <c r="AP47" s="24">
        <f t="shared" ca="1" si="18"/>
        <v>4</v>
      </c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</row>
    <row r="48" spans="1:96">
      <c r="A48" s="121">
        <v>18</v>
      </c>
      <c r="B48" s="120">
        <f t="shared" ca="1" si="19"/>
        <v>2</v>
      </c>
      <c r="C48" s="3">
        <f t="shared" ca="1" si="19"/>
        <v>1</v>
      </c>
      <c r="D48" s="3">
        <f t="shared" ca="1" si="19"/>
        <v>2</v>
      </c>
      <c r="E48" s="3">
        <f t="shared" ca="1" si="19"/>
        <v>4</v>
      </c>
      <c r="F48" s="3">
        <f t="shared" ca="1" si="19"/>
        <v>2</v>
      </c>
      <c r="G48" s="3">
        <f t="shared" ca="1" si="19"/>
        <v>3</v>
      </c>
      <c r="H48" s="3">
        <f t="shared" ca="1" si="19"/>
        <v>6</v>
      </c>
      <c r="I48" s="3">
        <f t="shared" ca="1" si="19"/>
        <v>3</v>
      </c>
      <c r="J48" s="3">
        <f t="shared" ca="1" si="19"/>
        <v>5</v>
      </c>
      <c r="K48" s="3">
        <f t="shared" ca="1" si="19"/>
        <v>3</v>
      </c>
      <c r="L48" s="3">
        <f t="shared" ca="1" si="19"/>
        <v>3</v>
      </c>
      <c r="M48" s="3">
        <f t="shared" ca="1" si="19"/>
        <v>2</v>
      </c>
      <c r="N48" s="3">
        <f t="shared" ca="1" si="19"/>
        <v>4</v>
      </c>
      <c r="O48" s="3">
        <f t="shared" ca="1" si="19"/>
        <v>2</v>
      </c>
      <c r="P48" s="3">
        <f t="shared" ca="1" si="19"/>
        <v>6</v>
      </c>
      <c r="Q48" s="3">
        <f t="shared" ca="1" si="19"/>
        <v>2</v>
      </c>
      <c r="R48" s="3">
        <f t="shared" ca="1" si="13"/>
        <v>6</v>
      </c>
      <c r="S48" s="3">
        <f t="shared" ca="1" si="13"/>
        <v>6</v>
      </c>
      <c r="T48" s="3">
        <f t="shared" ca="1" si="13"/>
        <v>2</v>
      </c>
      <c r="U48" s="3">
        <f t="shared" ca="1" si="13"/>
        <v>5</v>
      </c>
      <c r="V48" s="3">
        <f t="shared" ca="1" si="13"/>
        <v>2</v>
      </c>
      <c r="W48" s="3">
        <f t="shared" ca="1" si="13"/>
        <v>2</v>
      </c>
      <c r="X48" s="3">
        <f t="shared" ca="1" si="13"/>
        <v>3</v>
      </c>
      <c r="Y48" s="3">
        <f t="shared" ca="1" si="13"/>
        <v>1</v>
      </c>
      <c r="Z48" s="36">
        <f t="shared" ca="1" si="13"/>
        <v>1</v>
      </c>
      <c r="AA48" s="3">
        <f t="shared" ca="1" si="20"/>
        <v>2</v>
      </c>
      <c r="AB48" s="36">
        <f t="shared" ca="1" si="20"/>
        <v>1</v>
      </c>
      <c r="AC48" s="3">
        <f t="shared" ca="1" si="20"/>
        <v>6</v>
      </c>
      <c r="AD48" s="36">
        <f t="shared" ca="1" si="20"/>
        <v>4</v>
      </c>
      <c r="AE48" s="3">
        <f t="shared" ca="1" si="20"/>
        <v>3</v>
      </c>
      <c r="AF48" s="36">
        <f t="shared" ca="1" si="20"/>
        <v>6</v>
      </c>
      <c r="AG48" s="3">
        <f t="shared" ca="1" si="20"/>
        <v>1</v>
      </c>
      <c r="AH48" s="36">
        <f t="shared" ca="1" si="20"/>
        <v>4</v>
      </c>
      <c r="AI48" s="3">
        <f t="shared" ca="1" si="20"/>
        <v>2</v>
      </c>
      <c r="AJ48" s="36">
        <f t="shared" ca="1" si="20"/>
        <v>2</v>
      </c>
      <c r="AK48" s="3">
        <f t="shared" ca="1" si="20"/>
        <v>5</v>
      </c>
      <c r="AL48" s="24"/>
      <c r="AM48" s="24">
        <f t="shared" ca="1" si="17"/>
        <v>1</v>
      </c>
      <c r="AN48" s="24">
        <f t="shared" ca="1" si="15"/>
        <v>1</v>
      </c>
      <c r="AO48" s="24">
        <f t="shared" ca="1" si="16"/>
        <v>3</v>
      </c>
      <c r="AP48" s="24">
        <f t="shared" ca="1" si="18"/>
        <v>5</v>
      </c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</row>
    <row r="49" spans="1:58">
      <c r="A49" s="121">
        <v>19</v>
      </c>
      <c r="B49" s="120">
        <f t="shared" ca="1" si="19"/>
        <v>3</v>
      </c>
      <c r="C49" s="3">
        <f t="shared" ca="1" si="19"/>
        <v>2</v>
      </c>
      <c r="D49" s="3">
        <f t="shared" ca="1" si="19"/>
        <v>3</v>
      </c>
      <c r="E49" s="3">
        <f t="shared" ca="1" si="19"/>
        <v>2</v>
      </c>
      <c r="F49" s="3">
        <f t="shared" ca="1" si="19"/>
        <v>5</v>
      </c>
      <c r="G49" s="3">
        <f t="shared" ca="1" si="19"/>
        <v>3</v>
      </c>
      <c r="H49" s="3">
        <f t="shared" ca="1" si="19"/>
        <v>4</v>
      </c>
      <c r="I49" s="3">
        <f t="shared" ca="1" si="19"/>
        <v>4</v>
      </c>
      <c r="J49" s="3">
        <f t="shared" ca="1" si="19"/>
        <v>1</v>
      </c>
      <c r="K49" s="3">
        <f t="shared" ca="1" si="19"/>
        <v>1</v>
      </c>
      <c r="L49" s="3">
        <f t="shared" ca="1" si="19"/>
        <v>4</v>
      </c>
      <c r="M49" s="3">
        <f t="shared" ca="1" si="19"/>
        <v>3</v>
      </c>
      <c r="N49" s="3">
        <f t="shared" ca="1" si="19"/>
        <v>4</v>
      </c>
      <c r="O49" s="3">
        <f t="shared" ca="1" si="19"/>
        <v>2</v>
      </c>
      <c r="P49" s="3">
        <f t="shared" ca="1" si="19"/>
        <v>4</v>
      </c>
      <c r="Q49" s="3">
        <f t="shared" ca="1" si="19"/>
        <v>6</v>
      </c>
      <c r="R49" s="3">
        <f t="shared" ca="1" si="13"/>
        <v>2</v>
      </c>
      <c r="S49" s="3">
        <f t="shared" ca="1" si="13"/>
        <v>4</v>
      </c>
      <c r="T49" s="3">
        <f t="shared" ca="1" si="13"/>
        <v>1</v>
      </c>
      <c r="U49" s="3">
        <f t="shared" ca="1" si="13"/>
        <v>2</v>
      </c>
      <c r="V49" s="3">
        <f t="shared" ca="1" si="13"/>
        <v>1</v>
      </c>
      <c r="W49" s="3">
        <f t="shared" ca="1" si="13"/>
        <v>6</v>
      </c>
      <c r="X49" s="3">
        <f t="shared" ca="1" si="13"/>
        <v>3</v>
      </c>
      <c r="Y49" s="3">
        <f t="shared" ca="1" si="13"/>
        <v>5</v>
      </c>
      <c r="Z49" s="36">
        <f t="shared" ca="1" si="13"/>
        <v>4</v>
      </c>
      <c r="AA49" s="3">
        <f t="shared" ca="1" si="20"/>
        <v>3</v>
      </c>
      <c r="AB49" s="36">
        <f t="shared" ca="1" si="20"/>
        <v>6</v>
      </c>
      <c r="AC49" s="3">
        <f t="shared" ca="1" si="20"/>
        <v>6</v>
      </c>
      <c r="AD49" s="36">
        <f t="shared" ca="1" si="20"/>
        <v>1</v>
      </c>
      <c r="AE49" s="3">
        <f t="shared" ca="1" si="20"/>
        <v>1</v>
      </c>
      <c r="AF49" s="36">
        <f t="shared" ca="1" si="20"/>
        <v>3</v>
      </c>
      <c r="AG49" s="3">
        <f t="shared" ca="1" si="20"/>
        <v>6</v>
      </c>
      <c r="AH49" s="36">
        <f t="shared" ca="1" si="20"/>
        <v>4</v>
      </c>
      <c r="AI49" s="3">
        <f t="shared" ca="1" si="20"/>
        <v>4</v>
      </c>
      <c r="AJ49" s="36">
        <f t="shared" ca="1" si="20"/>
        <v>2</v>
      </c>
      <c r="AK49" s="3">
        <f t="shared" ca="1" si="20"/>
        <v>5</v>
      </c>
      <c r="AL49" s="24"/>
      <c r="AM49" s="24">
        <f t="shared" ca="1" si="17"/>
        <v>0</v>
      </c>
      <c r="AN49" s="24">
        <f t="shared" ca="1" si="15"/>
        <v>2</v>
      </c>
      <c r="AO49" s="24">
        <f t="shared" ca="1" si="16"/>
        <v>4</v>
      </c>
      <c r="AP49" s="24">
        <f t="shared" ca="1" si="18"/>
        <v>6</v>
      </c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</row>
    <row r="50" spans="1:58">
      <c r="A50" s="121">
        <v>20</v>
      </c>
      <c r="B50" s="120">
        <f t="shared" ca="1" si="19"/>
        <v>5</v>
      </c>
      <c r="C50" s="3">
        <f t="shared" ca="1" si="19"/>
        <v>5</v>
      </c>
      <c r="D50" s="3">
        <f t="shared" ca="1" si="19"/>
        <v>2</v>
      </c>
      <c r="E50" s="3">
        <f t="shared" ca="1" si="19"/>
        <v>5</v>
      </c>
      <c r="F50" s="3">
        <f t="shared" ca="1" si="19"/>
        <v>2</v>
      </c>
      <c r="G50" s="3">
        <f t="shared" ca="1" si="19"/>
        <v>2</v>
      </c>
      <c r="H50" s="3">
        <f t="shared" ca="1" si="19"/>
        <v>5</v>
      </c>
      <c r="I50" s="3">
        <f t="shared" ca="1" si="19"/>
        <v>3</v>
      </c>
      <c r="J50" s="3">
        <f t="shared" ca="1" si="19"/>
        <v>6</v>
      </c>
      <c r="K50" s="3">
        <f t="shared" ca="1" si="19"/>
        <v>6</v>
      </c>
      <c r="L50" s="3">
        <f t="shared" ca="1" si="19"/>
        <v>1</v>
      </c>
      <c r="M50" s="3">
        <f t="shared" ca="1" si="19"/>
        <v>6</v>
      </c>
      <c r="N50" s="3">
        <f t="shared" ca="1" si="19"/>
        <v>3</v>
      </c>
      <c r="O50" s="3">
        <f t="shared" ca="1" si="19"/>
        <v>1</v>
      </c>
      <c r="P50" s="3">
        <f t="shared" ca="1" si="19"/>
        <v>5</v>
      </c>
      <c r="Q50" s="3">
        <f t="shared" ca="1" si="19"/>
        <v>2</v>
      </c>
      <c r="R50" s="3">
        <f t="shared" ca="1" si="13"/>
        <v>5</v>
      </c>
      <c r="S50" s="3">
        <f t="shared" ca="1" si="13"/>
        <v>3</v>
      </c>
      <c r="T50" s="3">
        <f t="shared" ca="1" si="13"/>
        <v>1</v>
      </c>
      <c r="U50" s="3">
        <f t="shared" ca="1" si="13"/>
        <v>5</v>
      </c>
      <c r="V50" s="3">
        <f t="shared" ca="1" si="13"/>
        <v>1</v>
      </c>
      <c r="W50" s="3">
        <f t="shared" ca="1" si="13"/>
        <v>1</v>
      </c>
      <c r="X50" s="3">
        <f t="shared" ca="1" si="13"/>
        <v>1</v>
      </c>
      <c r="Y50" s="3">
        <f t="shared" ca="1" si="13"/>
        <v>4</v>
      </c>
      <c r="Z50" s="36">
        <f t="shared" ca="1" si="13"/>
        <v>6</v>
      </c>
      <c r="AA50" s="3">
        <f t="shared" ca="1" si="20"/>
        <v>1</v>
      </c>
      <c r="AB50" s="36">
        <f t="shared" ca="1" si="20"/>
        <v>6</v>
      </c>
      <c r="AC50" s="3">
        <f t="shared" ca="1" si="20"/>
        <v>4</v>
      </c>
      <c r="AD50" s="36">
        <f t="shared" ca="1" si="20"/>
        <v>2</v>
      </c>
      <c r="AE50" s="3">
        <f t="shared" ca="1" si="20"/>
        <v>3</v>
      </c>
      <c r="AF50" s="36">
        <f t="shared" ca="1" si="20"/>
        <v>2</v>
      </c>
      <c r="AG50" s="3">
        <f t="shared" ca="1" si="20"/>
        <v>6</v>
      </c>
      <c r="AH50" s="36">
        <f t="shared" ca="1" si="20"/>
        <v>2</v>
      </c>
      <c r="AI50" s="3">
        <f t="shared" ca="1" si="20"/>
        <v>3</v>
      </c>
      <c r="AJ50" s="36">
        <f t="shared" ca="1" si="20"/>
        <v>1</v>
      </c>
      <c r="AK50" s="3">
        <f t="shared" ca="1" si="20"/>
        <v>3</v>
      </c>
      <c r="AL50" s="24"/>
      <c r="AM50" s="24">
        <f t="shared" ca="1" si="17"/>
        <v>0</v>
      </c>
      <c r="AN50" s="24">
        <f t="shared" ca="1" si="15"/>
        <v>0</v>
      </c>
      <c r="AO50" s="24">
        <f t="shared" ca="1" si="16"/>
        <v>6</v>
      </c>
      <c r="AP50" s="24">
        <f t="shared" ca="1" si="18"/>
        <v>8</v>
      </c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</row>
    <row r="51" spans="1:58">
      <c r="A51" s="121">
        <v>21</v>
      </c>
      <c r="B51" s="120">
        <f t="shared" ca="1" si="19"/>
        <v>1</v>
      </c>
      <c r="C51" s="3">
        <f t="shared" ca="1" si="19"/>
        <v>1</v>
      </c>
      <c r="D51" s="3">
        <f t="shared" ca="1" si="19"/>
        <v>1</v>
      </c>
      <c r="E51" s="3">
        <f t="shared" ca="1" si="19"/>
        <v>1</v>
      </c>
      <c r="F51" s="3">
        <f t="shared" ca="1" si="19"/>
        <v>6</v>
      </c>
      <c r="G51" s="3">
        <f t="shared" ca="1" si="19"/>
        <v>4</v>
      </c>
      <c r="H51" s="3">
        <f t="shared" ca="1" si="19"/>
        <v>3</v>
      </c>
      <c r="I51" s="3">
        <f t="shared" ca="1" si="19"/>
        <v>6</v>
      </c>
      <c r="J51" s="3">
        <f t="shared" ca="1" si="19"/>
        <v>1</v>
      </c>
      <c r="K51" s="3">
        <f t="shared" ca="1" si="19"/>
        <v>1</v>
      </c>
      <c r="L51" s="3">
        <f t="shared" ca="1" si="19"/>
        <v>2</v>
      </c>
      <c r="M51" s="3">
        <f t="shared" ca="1" si="19"/>
        <v>1</v>
      </c>
      <c r="N51" s="3">
        <f t="shared" ca="1" si="19"/>
        <v>6</v>
      </c>
      <c r="O51" s="3">
        <f t="shared" ca="1" si="19"/>
        <v>5</v>
      </c>
      <c r="P51" s="3">
        <f t="shared" ca="1" si="19"/>
        <v>5</v>
      </c>
      <c r="Q51" s="3">
        <f t="shared" ca="1" si="19"/>
        <v>1</v>
      </c>
      <c r="R51" s="3">
        <f t="shared" ca="1" si="13"/>
        <v>1</v>
      </c>
      <c r="S51" s="3">
        <f t="shared" ca="1" si="13"/>
        <v>6</v>
      </c>
      <c r="T51" s="3">
        <f t="shared" ca="1" si="13"/>
        <v>3</v>
      </c>
      <c r="U51" s="3">
        <f t="shared" ca="1" si="13"/>
        <v>4</v>
      </c>
      <c r="V51" s="3">
        <f t="shared" ca="1" si="13"/>
        <v>2</v>
      </c>
      <c r="W51" s="3">
        <f t="shared" ca="1" si="13"/>
        <v>3</v>
      </c>
      <c r="X51" s="3">
        <f t="shared" ca="1" si="13"/>
        <v>3</v>
      </c>
      <c r="Y51" s="3">
        <f t="shared" ca="1" si="13"/>
        <v>1</v>
      </c>
      <c r="Z51" s="36">
        <f t="shared" ca="1" si="13"/>
        <v>2</v>
      </c>
      <c r="AA51" s="3">
        <f t="shared" ca="1" si="20"/>
        <v>1</v>
      </c>
      <c r="AB51" s="36">
        <f t="shared" ca="1" si="20"/>
        <v>2</v>
      </c>
      <c r="AC51" s="3">
        <f t="shared" ca="1" si="20"/>
        <v>2</v>
      </c>
      <c r="AD51" s="36">
        <f t="shared" ca="1" si="20"/>
        <v>2</v>
      </c>
      <c r="AE51" s="3">
        <f t="shared" ca="1" si="20"/>
        <v>2</v>
      </c>
      <c r="AF51" s="36">
        <f t="shared" ca="1" si="20"/>
        <v>5</v>
      </c>
      <c r="AG51" s="3">
        <f t="shared" ca="1" si="20"/>
        <v>1</v>
      </c>
      <c r="AH51" s="36">
        <f t="shared" ca="1" si="20"/>
        <v>3</v>
      </c>
      <c r="AI51" s="3">
        <f t="shared" ca="1" si="20"/>
        <v>3</v>
      </c>
      <c r="AJ51" s="36">
        <f t="shared" ca="1" si="20"/>
        <v>1</v>
      </c>
      <c r="AK51" s="3">
        <f t="shared" ca="1" si="20"/>
        <v>3</v>
      </c>
      <c r="AL51" s="24"/>
      <c r="AM51" s="24">
        <f t="shared" ca="1" si="17"/>
        <v>4</v>
      </c>
      <c r="AN51" s="24">
        <f t="shared" ca="1" si="15"/>
        <v>6</v>
      </c>
      <c r="AO51" s="24">
        <f t="shared" ca="1" si="16"/>
        <v>10</v>
      </c>
      <c r="AP51" s="24">
        <f t="shared" ca="1" si="18"/>
        <v>13</v>
      </c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</row>
    <row r="52" spans="1:58">
      <c r="A52" s="121">
        <v>22</v>
      </c>
      <c r="B52" s="120">
        <f t="shared" ca="1" si="19"/>
        <v>2</v>
      </c>
      <c r="C52" s="3">
        <f t="shared" ca="1" si="19"/>
        <v>6</v>
      </c>
      <c r="D52" s="3">
        <f t="shared" ca="1" si="19"/>
        <v>5</v>
      </c>
      <c r="E52" s="3">
        <f t="shared" ca="1" si="19"/>
        <v>6</v>
      </c>
      <c r="F52" s="3">
        <f t="shared" ca="1" si="19"/>
        <v>1</v>
      </c>
      <c r="G52" s="3">
        <f t="shared" ca="1" si="19"/>
        <v>4</v>
      </c>
      <c r="H52" s="3">
        <f t="shared" ca="1" si="19"/>
        <v>5</v>
      </c>
      <c r="I52" s="3">
        <f t="shared" ca="1" si="19"/>
        <v>1</v>
      </c>
      <c r="J52" s="3">
        <f t="shared" ca="1" si="19"/>
        <v>3</v>
      </c>
      <c r="K52" s="3">
        <f t="shared" ca="1" si="19"/>
        <v>2</v>
      </c>
      <c r="L52" s="3">
        <f t="shared" ca="1" si="19"/>
        <v>5</v>
      </c>
      <c r="M52" s="3">
        <f t="shared" ca="1" si="19"/>
        <v>6</v>
      </c>
      <c r="N52" s="3">
        <f t="shared" ca="1" si="19"/>
        <v>1</v>
      </c>
      <c r="O52" s="3">
        <f t="shared" ca="1" si="19"/>
        <v>1</v>
      </c>
      <c r="P52" s="3">
        <f t="shared" ca="1" si="19"/>
        <v>3</v>
      </c>
      <c r="Q52" s="3">
        <f t="shared" ca="1" si="19"/>
        <v>6</v>
      </c>
      <c r="R52" s="3">
        <f t="shared" ca="1" si="13"/>
        <v>6</v>
      </c>
      <c r="S52" s="3">
        <f t="shared" ca="1" si="13"/>
        <v>1</v>
      </c>
      <c r="T52" s="3">
        <f t="shared" ca="1" si="13"/>
        <v>2</v>
      </c>
      <c r="U52" s="3">
        <f t="shared" ca="1" si="13"/>
        <v>3</v>
      </c>
      <c r="V52" s="3">
        <f t="shared" ca="1" si="13"/>
        <v>4</v>
      </c>
      <c r="W52" s="3">
        <f t="shared" ca="1" si="13"/>
        <v>4</v>
      </c>
      <c r="X52" s="3">
        <f t="shared" ca="1" si="13"/>
        <v>3</v>
      </c>
      <c r="Y52" s="3">
        <f t="shared" ca="1" si="13"/>
        <v>5</v>
      </c>
      <c r="Z52" s="36">
        <f t="shared" ca="1" si="13"/>
        <v>3</v>
      </c>
      <c r="AA52" s="3">
        <f t="shared" ca="1" si="20"/>
        <v>4</v>
      </c>
      <c r="AB52" s="36">
        <f t="shared" ca="1" si="20"/>
        <v>5</v>
      </c>
      <c r="AC52" s="3">
        <f t="shared" ca="1" si="20"/>
        <v>1</v>
      </c>
      <c r="AD52" s="36">
        <f t="shared" ca="1" si="20"/>
        <v>5</v>
      </c>
      <c r="AE52" s="3">
        <f t="shared" ca="1" si="20"/>
        <v>3</v>
      </c>
      <c r="AF52" s="36">
        <f t="shared" ca="1" si="20"/>
        <v>1</v>
      </c>
      <c r="AG52" s="3">
        <f t="shared" ca="1" si="20"/>
        <v>6</v>
      </c>
      <c r="AH52" s="36">
        <f t="shared" ca="1" si="20"/>
        <v>6</v>
      </c>
      <c r="AI52" s="3">
        <f t="shared" ca="1" si="20"/>
        <v>5</v>
      </c>
      <c r="AJ52" s="36">
        <f t="shared" ca="1" si="20"/>
        <v>2</v>
      </c>
      <c r="AK52" s="3">
        <f t="shared" ca="1" si="20"/>
        <v>1</v>
      </c>
      <c r="AL52" s="24"/>
      <c r="AM52" s="24">
        <f t="shared" ca="1" si="17"/>
        <v>1</v>
      </c>
      <c r="AN52" s="24">
        <f t="shared" ca="1" si="15"/>
        <v>2</v>
      </c>
      <c r="AO52" s="24">
        <f t="shared" ca="1" si="16"/>
        <v>5</v>
      </c>
      <c r="AP52" s="24">
        <f t="shared" ca="1" si="18"/>
        <v>8</v>
      </c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</row>
    <row r="53" spans="1:58">
      <c r="A53" s="121">
        <v>23</v>
      </c>
      <c r="B53" s="120">
        <f t="shared" ca="1" si="19"/>
        <v>4</v>
      </c>
      <c r="C53" s="3">
        <f t="shared" ca="1" si="19"/>
        <v>5</v>
      </c>
      <c r="D53" s="3">
        <f t="shared" ca="1" si="19"/>
        <v>2</v>
      </c>
      <c r="E53" s="3">
        <f t="shared" ca="1" si="19"/>
        <v>6</v>
      </c>
      <c r="F53" s="3">
        <f t="shared" ca="1" si="19"/>
        <v>5</v>
      </c>
      <c r="G53" s="3">
        <f t="shared" ca="1" si="19"/>
        <v>6</v>
      </c>
      <c r="H53" s="3">
        <f t="shared" ca="1" si="19"/>
        <v>2</v>
      </c>
      <c r="I53" s="3">
        <f t="shared" ca="1" si="19"/>
        <v>1</v>
      </c>
      <c r="J53" s="3">
        <f t="shared" ca="1" si="19"/>
        <v>2</v>
      </c>
      <c r="K53" s="3">
        <f t="shared" ca="1" si="19"/>
        <v>4</v>
      </c>
      <c r="L53" s="3">
        <f t="shared" ca="1" si="19"/>
        <v>3</v>
      </c>
      <c r="M53" s="3">
        <f t="shared" ca="1" si="19"/>
        <v>2</v>
      </c>
      <c r="N53" s="3">
        <f t="shared" ca="1" si="19"/>
        <v>6</v>
      </c>
      <c r="O53" s="3">
        <f t="shared" ca="1" si="19"/>
        <v>2</v>
      </c>
      <c r="P53" s="3">
        <f t="shared" ca="1" si="19"/>
        <v>4</v>
      </c>
      <c r="Q53" s="3">
        <f t="shared" ca="1" si="19"/>
        <v>5</v>
      </c>
      <c r="R53" s="3">
        <f t="shared" ca="1" si="13"/>
        <v>3</v>
      </c>
      <c r="S53" s="3">
        <f t="shared" ca="1" si="13"/>
        <v>2</v>
      </c>
      <c r="T53" s="3">
        <f t="shared" ca="1" si="13"/>
        <v>5</v>
      </c>
      <c r="U53" s="3">
        <f t="shared" ca="1" si="13"/>
        <v>1</v>
      </c>
      <c r="V53" s="3">
        <f t="shared" ca="1" si="13"/>
        <v>2</v>
      </c>
      <c r="W53" s="3">
        <f t="shared" ca="1" si="13"/>
        <v>4</v>
      </c>
      <c r="X53" s="3">
        <f t="shared" ca="1" si="13"/>
        <v>3</v>
      </c>
      <c r="Y53" s="3">
        <f t="shared" ca="1" si="13"/>
        <v>3</v>
      </c>
      <c r="Z53" s="36">
        <f t="shared" ca="1" si="13"/>
        <v>6</v>
      </c>
      <c r="AA53" s="3">
        <f t="shared" ca="1" si="20"/>
        <v>3</v>
      </c>
      <c r="AB53" s="36">
        <f t="shared" ca="1" si="20"/>
        <v>1</v>
      </c>
      <c r="AC53" s="3">
        <f t="shared" ca="1" si="20"/>
        <v>1</v>
      </c>
      <c r="AD53" s="36">
        <f t="shared" ca="1" si="20"/>
        <v>2</v>
      </c>
      <c r="AE53" s="3">
        <f t="shared" ca="1" si="20"/>
        <v>4</v>
      </c>
      <c r="AF53" s="36">
        <f t="shared" ca="1" si="20"/>
        <v>3</v>
      </c>
      <c r="AG53" s="3">
        <f t="shared" ca="1" si="20"/>
        <v>4</v>
      </c>
      <c r="AH53" s="36">
        <f t="shared" ca="1" si="20"/>
        <v>4</v>
      </c>
      <c r="AI53" s="3">
        <f t="shared" ca="1" si="20"/>
        <v>2</v>
      </c>
      <c r="AJ53" s="36">
        <f t="shared" ca="1" si="20"/>
        <v>5</v>
      </c>
      <c r="AK53" s="3">
        <f t="shared" ca="1" si="20"/>
        <v>2</v>
      </c>
      <c r="AL53" s="24"/>
      <c r="AM53" s="24">
        <f t="shared" ca="1" si="17"/>
        <v>0</v>
      </c>
      <c r="AN53" s="24">
        <f t="shared" ca="1" si="15"/>
        <v>1</v>
      </c>
      <c r="AO53" s="24">
        <f t="shared" ca="1" si="16"/>
        <v>2</v>
      </c>
      <c r="AP53" s="24">
        <f t="shared" ca="1" si="18"/>
        <v>4</v>
      </c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</row>
    <row r="54" spans="1:58">
      <c r="A54" s="121">
        <v>24</v>
      </c>
      <c r="B54" s="120">
        <f t="shared" ca="1" si="19"/>
        <v>3</v>
      </c>
      <c r="C54" s="3">
        <f t="shared" ca="1" si="19"/>
        <v>2</v>
      </c>
      <c r="D54" s="3">
        <f t="shared" ca="1" si="19"/>
        <v>2</v>
      </c>
      <c r="E54" s="3">
        <f t="shared" ca="1" si="19"/>
        <v>2</v>
      </c>
      <c r="F54" s="3">
        <f t="shared" ca="1" si="19"/>
        <v>1</v>
      </c>
      <c r="G54" s="3">
        <f t="shared" ca="1" si="19"/>
        <v>1</v>
      </c>
      <c r="H54" s="3">
        <f t="shared" ca="1" si="19"/>
        <v>2</v>
      </c>
      <c r="I54" s="3">
        <f t="shared" ca="1" si="19"/>
        <v>4</v>
      </c>
      <c r="J54" s="3">
        <f t="shared" ca="1" si="19"/>
        <v>1</v>
      </c>
      <c r="K54" s="3">
        <f t="shared" ca="1" si="19"/>
        <v>5</v>
      </c>
      <c r="L54" s="3">
        <f t="shared" ca="1" si="19"/>
        <v>6</v>
      </c>
      <c r="M54" s="3">
        <f t="shared" ca="1" si="19"/>
        <v>2</v>
      </c>
      <c r="N54" s="3">
        <f t="shared" ca="1" si="19"/>
        <v>1</v>
      </c>
      <c r="O54" s="3">
        <f t="shared" ca="1" si="19"/>
        <v>5</v>
      </c>
      <c r="P54" s="3">
        <f t="shared" ca="1" si="19"/>
        <v>2</v>
      </c>
      <c r="Q54" s="3">
        <f t="shared" ca="1" si="19"/>
        <v>1</v>
      </c>
      <c r="R54" s="3">
        <f t="shared" ca="1" si="13"/>
        <v>6</v>
      </c>
      <c r="S54" s="3">
        <f t="shared" ca="1" si="13"/>
        <v>3</v>
      </c>
      <c r="T54" s="3">
        <f t="shared" ca="1" si="13"/>
        <v>5</v>
      </c>
      <c r="U54" s="3">
        <f t="shared" ca="1" si="13"/>
        <v>2</v>
      </c>
      <c r="V54" s="3">
        <f t="shared" ca="1" si="13"/>
        <v>4</v>
      </c>
      <c r="W54" s="3">
        <f t="shared" ca="1" si="13"/>
        <v>2</v>
      </c>
      <c r="X54" s="3">
        <f t="shared" ca="1" si="13"/>
        <v>1</v>
      </c>
      <c r="Y54" s="3">
        <f t="shared" ca="1" si="13"/>
        <v>2</v>
      </c>
      <c r="Z54" s="36">
        <f t="shared" ca="1" si="13"/>
        <v>6</v>
      </c>
      <c r="AA54" s="3">
        <f t="shared" ca="1" si="20"/>
        <v>4</v>
      </c>
      <c r="AB54" s="36">
        <f t="shared" ca="1" si="20"/>
        <v>3</v>
      </c>
      <c r="AC54" s="3">
        <f t="shared" ca="1" si="20"/>
        <v>4</v>
      </c>
      <c r="AD54" s="36">
        <f t="shared" ca="1" si="20"/>
        <v>6</v>
      </c>
      <c r="AE54" s="3">
        <f t="shared" ca="1" si="20"/>
        <v>1</v>
      </c>
      <c r="AF54" s="36">
        <f t="shared" ca="1" si="20"/>
        <v>2</v>
      </c>
      <c r="AG54" s="3">
        <f t="shared" ca="1" si="20"/>
        <v>6</v>
      </c>
      <c r="AH54" s="36">
        <f t="shared" ca="1" si="20"/>
        <v>6</v>
      </c>
      <c r="AI54" s="3">
        <f t="shared" ca="1" si="20"/>
        <v>2</v>
      </c>
      <c r="AJ54" s="36">
        <f t="shared" ca="1" si="20"/>
        <v>2</v>
      </c>
      <c r="AK54" s="3">
        <f t="shared" ca="1" si="20"/>
        <v>6</v>
      </c>
      <c r="AL54" s="24"/>
      <c r="AM54" s="24">
        <f t="shared" ca="1" si="17"/>
        <v>2</v>
      </c>
      <c r="AN54" s="24">
        <f t="shared" ca="1" si="15"/>
        <v>3</v>
      </c>
      <c r="AO54" s="24">
        <f t="shared" ca="1" si="16"/>
        <v>6</v>
      </c>
      <c r="AP54" s="24">
        <f t="shared" ca="1" si="18"/>
        <v>7</v>
      </c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</row>
    <row r="55" spans="1:58">
      <c r="A55" s="121">
        <v>25</v>
      </c>
      <c r="B55" s="120">
        <f t="shared" ca="1" si="19"/>
        <v>4</v>
      </c>
      <c r="C55" s="3">
        <f t="shared" ca="1" si="19"/>
        <v>2</v>
      </c>
      <c r="D55" s="3">
        <f t="shared" ca="1" si="19"/>
        <v>2</v>
      </c>
      <c r="E55" s="3">
        <f t="shared" ca="1" si="19"/>
        <v>3</v>
      </c>
      <c r="F55" s="3">
        <f t="shared" ca="1" si="19"/>
        <v>5</v>
      </c>
      <c r="G55" s="3">
        <f t="shared" ca="1" si="19"/>
        <v>6</v>
      </c>
      <c r="H55" s="3">
        <f t="shared" ca="1" si="19"/>
        <v>3</v>
      </c>
      <c r="I55" s="3">
        <f t="shared" ca="1" si="19"/>
        <v>5</v>
      </c>
      <c r="J55" s="3">
        <f t="shared" ca="1" si="19"/>
        <v>1</v>
      </c>
      <c r="K55" s="3">
        <f t="shared" ca="1" si="19"/>
        <v>4</v>
      </c>
      <c r="L55" s="3">
        <f t="shared" ca="1" si="19"/>
        <v>5</v>
      </c>
      <c r="M55" s="3">
        <f t="shared" ca="1" si="19"/>
        <v>2</v>
      </c>
      <c r="N55" s="3">
        <f t="shared" ca="1" si="19"/>
        <v>5</v>
      </c>
      <c r="O55" s="3">
        <f t="shared" ca="1" si="19"/>
        <v>5</v>
      </c>
      <c r="P55" s="3">
        <f t="shared" ca="1" si="19"/>
        <v>5</v>
      </c>
      <c r="Q55" s="3">
        <f t="shared" ca="1" si="13"/>
        <v>6</v>
      </c>
      <c r="R55" s="3">
        <f t="shared" ca="1" si="13"/>
        <v>3</v>
      </c>
      <c r="S55" s="3">
        <f t="shared" ca="1" si="13"/>
        <v>6</v>
      </c>
      <c r="T55" s="3">
        <f t="shared" ca="1" si="13"/>
        <v>5</v>
      </c>
      <c r="U55" s="3">
        <f t="shared" ca="1" si="13"/>
        <v>2</v>
      </c>
      <c r="V55" s="3">
        <f t="shared" ca="1" si="13"/>
        <v>3</v>
      </c>
      <c r="W55" s="3">
        <f t="shared" ca="1" si="13"/>
        <v>5</v>
      </c>
      <c r="X55" s="3">
        <f t="shared" ca="1" si="13"/>
        <v>3</v>
      </c>
      <c r="Y55" s="3">
        <f t="shared" ca="1" si="13"/>
        <v>3</v>
      </c>
      <c r="Z55" s="36">
        <f t="shared" ca="1" si="13"/>
        <v>6</v>
      </c>
      <c r="AA55" s="3">
        <f t="shared" ca="1" si="20"/>
        <v>6</v>
      </c>
      <c r="AB55" s="36">
        <f t="shared" ca="1" si="20"/>
        <v>1</v>
      </c>
      <c r="AC55" s="3">
        <f t="shared" ca="1" si="20"/>
        <v>3</v>
      </c>
      <c r="AD55" s="36">
        <f t="shared" ca="1" si="20"/>
        <v>4</v>
      </c>
      <c r="AE55" s="3">
        <f t="shared" ca="1" si="20"/>
        <v>6</v>
      </c>
      <c r="AF55" s="36">
        <f t="shared" ca="1" si="20"/>
        <v>2</v>
      </c>
      <c r="AG55" s="3">
        <f t="shared" ca="1" si="20"/>
        <v>3</v>
      </c>
      <c r="AH55" s="36">
        <f t="shared" ca="1" si="20"/>
        <v>6</v>
      </c>
      <c r="AI55" s="3">
        <f t="shared" ca="1" si="20"/>
        <v>4</v>
      </c>
      <c r="AJ55" s="36">
        <f t="shared" ca="1" si="20"/>
        <v>4</v>
      </c>
      <c r="AK55" s="3">
        <f t="shared" ca="1" si="20"/>
        <v>4</v>
      </c>
      <c r="AL55" s="24"/>
      <c r="AM55" s="24">
        <f t="shared" ca="1" si="17"/>
        <v>0</v>
      </c>
      <c r="AN55" s="24">
        <f t="shared" ca="1" si="15"/>
        <v>1</v>
      </c>
      <c r="AO55" s="24">
        <f t="shared" ca="1" si="16"/>
        <v>1</v>
      </c>
      <c r="AP55" s="24">
        <f t="shared" ca="1" si="18"/>
        <v>2</v>
      </c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</row>
    <row r="56" spans="1:58">
      <c r="A56" s="121">
        <v>26</v>
      </c>
      <c r="B56" s="120">
        <f t="shared" ca="1" si="19"/>
        <v>1</v>
      </c>
      <c r="C56" s="3">
        <f t="shared" ca="1" si="19"/>
        <v>6</v>
      </c>
      <c r="D56" s="3">
        <f t="shared" ca="1" si="19"/>
        <v>3</v>
      </c>
      <c r="E56" s="3">
        <f t="shared" ca="1" si="19"/>
        <v>6</v>
      </c>
      <c r="F56" s="3">
        <f t="shared" ca="1" si="19"/>
        <v>5</v>
      </c>
      <c r="G56" s="3">
        <f t="shared" ca="1" si="19"/>
        <v>2</v>
      </c>
      <c r="H56" s="3">
        <f t="shared" ca="1" si="19"/>
        <v>1</v>
      </c>
      <c r="I56" s="3">
        <f t="shared" ca="1" si="19"/>
        <v>3</v>
      </c>
      <c r="J56" s="3">
        <f t="shared" ca="1" si="19"/>
        <v>4</v>
      </c>
      <c r="K56" s="3">
        <f t="shared" ca="1" si="19"/>
        <v>4</v>
      </c>
      <c r="L56" s="3">
        <f t="shared" ca="1" si="19"/>
        <v>4</v>
      </c>
      <c r="M56" s="3">
        <f t="shared" ca="1" si="19"/>
        <v>6</v>
      </c>
      <c r="N56" s="3">
        <f t="shared" ca="1" si="19"/>
        <v>1</v>
      </c>
      <c r="O56" s="3">
        <f t="shared" ca="1" si="19"/>
        <v>2</v>
      </c>
      <c r="P56" s="3">
        <f t="shared" ca="1" si="19"/>
        <v>5</v>
      </c>
      <c r="Q56" s="3">
        <f t="shared" ca="1" si="19"/>
        <v>3</v>
      </c>
      <c r="R56" s="3">
        <f t="shared" ca="1" si="13"/>
        <v>6</v>
      </c>
      <c r="S56" s="3">
        <f t="shared" ca="1" si="13"/>
        <v>5</v>
      </c>
      <c r="T56" s="3">
        <f t="shared" ca="1" si="13"/>
        <v>6</v>
      </c>
      <c r="U56" s="3">
        <f t="shared" ca="1" si="13"/>
        <v>5</v>
      </c>
      <c r="V56" s="3">
        <f t="shared" ca="1" si="13"/>
        <v>6</v>
      </c>
      <c r="W56" s="3">
        <f t="shared" ca="1" si="13"/>
        <v>1</v>
      </c>
      <c r="X56" s="3">
        <f t="shared" ca="1" si="13"/>
        <v>5</v>
      </c>
      <c r="Y56" s="3">
        <f t="shared" ca="1" si="13"/>
        <v>2</v>
      </c>
      <c r="Z56" s="36">
        <f t="shared" ca="1" si="13"/>
        <v>3</v>
      </c>
      <c r="AA56" s="3">
        <f t="shared" ca="1" si="20"/>
        <v>2</v>
      </c>
      <c r="AB56" s="36">
        <f t="shared" ca="1" si="20"/>
        <v>4</v>
      </c>
      <c r="AC56" s="3">
        <f t="shared" ca="1" si="20"/>
        <v>5</v>
      </c>
      <c r="AD56" s="36">
        <f t="shared" ca="1" si="20"/>
        <v>6</v>
      </c>
      <c r="AE56" s="3">
        <f t="shared" ca="1" si="20"/>
        <v>3</v>
      </c>
      <c r="AF56" s="36">
        <f t="shared" ca="1" si="20"/>
        <v>6</v>
      </c>
      <c r="AG56" s="3">
        <f t="shared" ca="1" si="20"/>
        <v>1</v>
      </c>
      <c r="AH56" s="36">
        <f t="shared" ca="1" si="20"/>
        <v>6</v>
      </c>
      <c r="AI56" s="3">
        <f t="shared" ca="1" si="20"/>
        <v>6</v>
      </c>
      <c r="AJ56" s="36">
        <f t="shared" ca="1" si="20"/>
        <v>4</v>
      </c>
      <c r="AK56" s="3">
        <f t="shared" ca="1" si="20"/>
        <v>2</v>
      </c>
      <c r="AL56" s="24"/>
      <c r="AM56" s="24">
        <f t="shared" ca="1" si="17"/>
        <v>1</v>
      </c>
      <c r="AN56" s="24">
        <f t="shared" ca="1" si="15"/>
        <v>2</v>
      </c>
      <c r="AO56" s="24">
        <f t="shared" ca="1" si="16"/>
        <v>4</v>
      </c>
      <c r="AP56" s="24">
        <f t="shared" ca="1" si="18"/>
        <v>5</v>
      </c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</row>
    <row r="57" spans="1:58">
      <c r="A57" s="121">
        <v>27</v>
      </c>
      <c r="B57" s="120">
        <f t="shared" ca="1" si="19"/>
        <v>3</v>
      </c>
      <c r="C57" s="3">
        <f t="shared" ca="1" si="19"/>
        <v>3</v>
      </c>
      <c r="D57" s="3">
        <f t="shared" ca="1" si="19"/>
        <v>6</v>
      </c>
      <c r="E57" s="3">
        <f t="shared" ca="1" si="19"/>
        <v>4</v>
      </c>
      <c r="F57" s="3">
        <f t="shared" ca="1" si="19"/>
        <v>3</v>
      </c>
      <c r="G57" s="3">
        <f t="shared" ca="1" si="19"/>
        <v>1</v>
      </c>
      <c r="H57" s="3">
        <f t="shared" ca="1" si="19"/>
        <v>1</v>
      </c>
      <c r="I57" s="3">
        <f t="shared" ca="1" si="19"/>
        <v>3</v>
      </c>
      <c r="J57" s="3">
        <f t="shared" ca="1" si="19"/>
        <v>2</v>
      </c>
      <c r="K57" s="3">
        <f t="shared" ca="1" si="19"/>
        <v>5</v>
      </c>
      <c r="L57" s="3">
        <f t="shared" ca="1" si="19"/>
        <v>1</v>
      </c>
      <c r="M57" s="3">
        <f t="shared" ca="1" si="19"/>
        <v>3</v>
      </c>
      <c r="N57" s="3">
        <f t="shared" ca="1" si="19"/>
        <v>2</v>
      </c>
      <c r="O57" s="3">
        <f t="shared" ca="1" si="19"/>
        <v>4</v>
      </c>
      <c r="P57" s="3">
        <f t="shared" ca="1" si="19"/>
        <v>6</v>
      </c>
      <c r="Q57" s="3">
        <f t="shared" ca="1" si="19"/>
        <v>4</v>
      </c>
      <c r="R57" s="3">
        <f t="shared" ca="1" si="13"/>
        <v>2</v>
      </c>
      <c r="S57" s="3">
        <f t="shared" ca="1" si="13"/>
        <v>4</v>
      </c>
      <c r="T57" s="3">
        <f t="shared" ca="1" si="13"/>
        <v>5</v>
      </c>
      <c r="U57" s="3">
        <f t="shared" ca="1" si="13"/>
        <v>5</v>
      </c>
      <c r="V57" s="3">
        <f t="shared" ca="1" si="13"/>
        <v>5</v>
      </c>
      <c r="W57" s="3">
        <f t="shared" ca="1" si="13"/>
        <v>3</v>
      </c>
      <c r="X57" s="3">
        <f t="shared" ca="1" si="13"/>
        <v>2</v>
      </c>
      <c r="Y57" s="3">
        <f t="shared" ca="1" si="13"/>
        <v>6</v>
      </c>
      <c r="Z57" s="36">
        <f t="shared" ca="1" si="13"/>
        <v>3</v>
      </c>
      <c r="AA57" s="3">
        <f t="shared" ca="1" si="20"/>
        <v>5</v>
      </c>
      <c r="AB57" s="36">
        <f t="shared" ca="1" si="20"/>
        <v>2</v>
      </c>
      <c r="AC57" s="3">
        <f t="shared" ca="1" si="20"/>
        <v>5</v>
      </c>
      <c r="AD57" s="36">
        <f t="shared" ca="1" si="20"/>
        <v>1</v>
      </c>
      <c r="AE57" s="3">
        <f t="shared" ca="1" si="20"/>
        <v>5</v>
      </c>
      <c r="AF57" s="36">
        <f t="shared" ca="1" si="20"/>
        <v>4</v>
      </c>
      <c r="AG57" s="3">
        <f t="shared" ca="1" si="20"/>
        <v>6</v>
      </c>
      <c r="AH57" s="36">
        <f t="shared" ca="1" si="20"/>
        <v>1</v>
      </c>
      <c r="AI57" s="3">
        <f t="shared" ca="1" si="20"/>
        <v>4</v>
      </c>
      <c r="AJ57" s="36">
        <f t="shared" ca="1" si="20"/>
        <v>3</v>
      </c>
      <c r="AK57" s="3">
        <f t="shared" ca="1" si="20"/>
        <v>3</v>
      </c>
      <c r="AL57" s="24"/>
      <c r="AM57" s="24">
        <f t="shared" ca="1" si="17"/>
        <v>1</v>
      </c>
      <c r="AN57" s="24">
        <f t="shared" ca="1" si="15"/>
        <v>2</v>
      </c>
      <c r="AO57" s="24">
        <f t="shared" ca="1" si="16"/>
        <v>3</v>
      </c>
      <c r="AP57" s="24">
        <f t="shared" ca="1" si="18"/>
        <v>5</v>
      </c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</row>
    <row r="58" spans="1:58">
      <c r="A58" s="121">
        <v>28</v>
      </c>
      <c r="B58" s="120">
        <f t="shared" ca="1" si="19"/>
        <v>1</v>
      </c>
      <c r="C58" s="3">
        <f t="shared" ca="1" si="19"/>
        <v>2</v>
      </c>
      <c r="D58" s="3">
        <f t="shared" ca="1" si="19"/>
        <v>3</v>
      </c>
      <c r="E58" s="3">
        <f t="shared" ca="1" si="19"/>
        <v>2</v>
      </c>
      <c r="F58" s="3">
        <f t="shared" ca="1" si="19"/>
        <v>4</v>
      </c>
      <c r="G58" s="3">
        <f t="shared" ca="1" si="19"/>
        <v>1</v>
      </c>
      <c r="H58" s="3">
        <f t="shared" ca="1" si="19"/>
        <v>6</v>
      </c>
      <c r="I58" s="3">
        <f t="shared" ca="1" si="19"/>
        <v>6</v>
      </c>
      <c r="J58" s="3">
        <f t="shared" ca="1" si="19"/>
        <v>5</v>
      </c>
      <c r="K58" s="3">
        <f t="shared" ca="1" si="19"/>
        <v>2</v>
      </c>
      <c r="L58" s="3">
        <f t="shared" ca="1" si="19"/>
        <v>2</v>
      </c>
      <c r="M58" s="3">
        <f t="shared" ca="1" si="19"/>
        <v>1</v>
      </c>
      <c r="N58" s="3">
        <f t="shared" ca="1" si="19"/>
        <v>3</v>
      </c>
      <c r="O58" s="3">
        <f t="shared" ca="1" si="19"/>
        <v>4</v>
      </c>
      <c r="P58" s="3">
        <f t="shared" ca="1" si="19"/>
        <v>2</v>
      </c>
      <c r="Q58" s="3">
        <f t="shared" ca="1" si="19"/>
        <v>6</v>
      </c>
      <c r="R58" s="3">
        <f t="shared" ca="1" si="13"/>
        <v>4</v>
      </c>
      <c r="S58" s="3">
        <f t="shared" ca="1" si="13"/>
        <v>4</v>
      </c>
      <c r="T58" s="3">
        <f t="shared" ca="1" si="13"/>
        <v>1</v>
      </c>
      <c r="U58" s="3">
        <f t="shared" ca="1" si="13"/>
        <v>5</v>
      </c>
      <c r="V58" s="3">
        <f t="shared" ca="1" si="13"/>
        <v>2</v>
      </c>
      <c r="W58" s="3">
        <f t="shared" ca="1" si="13"/>
        <v>3</v>
      </c>
      <c r="X58" s="3">
        <f t="shared" ca="1" si="13"/>
        <v>6</v>
      </c>
      <c r="Y58" s="3">
        <f t="shared" ca="1" si="13"/>
        <v>1</v>
      </c>
      <c r="Z58" s="36">
        <f t="shared" ca="1" si="13"/>
        <v>2</v>
      </c>
      <c r="AA58" s="3">
        <f t="shared" ca="1" si="20"/>
        <v>6</v>
      </c>
      <c r="AB58" s="36">
        <f t="shared" ca="1" si="20"/>
        <v>2</v>
      </c>
      <c r="AC58" s="3">
        <f t="shared" ca="1" si="20"/>
        <v>6</v>
      </c>
      <c r="AD58" s="36">
        <f t="shared" ca="1" si="20"/>
        <v>2</v>
      </c>
      <c r="AE58" s="3">
        <f t="shared" ca="1" si="20"/>
        <v>1</v>
      </c>
      <c r="AF58" s="36">
        <f t="shared" ca="1" si="20"/>
        <v>2</v>
      </c>
      <c r="AG58" s="3">
        <f t="shared" ca="1" si="20"/>
        <v>5</v>
      </c>
      <c r="AH58" s="36">
        <f t="shared" ca="1" si="20"/>
        <v>5</v>
      </c>
      <c r="AI58" s="3">
        <f t="shared" ca="1" si="20"/>
        <v>3</v>
      </c>
      <c r="AJ58" s="36">
        <f t="shared" ca="1" si="20"/>
        <v>2</v>
      </c>
      <c r="AK58" s="3">
        <f t="shared" ca="1" si="20"/>
        <v>1</v>
      </c>
      <c r="AL58" s="24"/>
      <c r="AM58" s="24">
        <f t="shared" ca="1" si="17"/>
        <v>2</v>
      </c>
      <c r="AN58" s="24">
        <f t="shared" ca="1" si="15"/>
        <v>2</v>
      </c>
      <c r="AO58" s="24">
        <f t="shared" ca="1" si="16"/>
        <v>5</v>
      </c>
      <c r="AP58" s="24">
        <f t="shared" ca="1" si="18"/>
        <v>7</v>
      </c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</row>
    <row r="59" spans="1:58">
      <c r="A59" s="121">
        <v>29</v>
      </c>
      <c r="B59" s="120">
        <f t="shared" ca="1" si="19"/>
        <v>3</v>
      </c>
      <c r="C59" s="3">
        <f t="shared" ca="1" si="19"/>
        <v>1</v>
      </c>
      <c r="D59" s="3">
        <f t="shared" ca="1" si="19"/>
        <v>6</v>
      </c>
      <c r="E59" s="3">
        <f t="shared" ca="1" si="19"/>
        <v>4</v>
      </c>
      <c r="F59" s="3">
        <f t="shared" ca="1" si="19"/>
        <v>1</v>
      </c>
      <c r="G59" s="3">
        <f t="shared" ca="1" si="19"/>
        <v>6</v>
      </c>
      <c r="H59" s="3">
        <f t="shared" ca="1" si="19"/>
        <v>1</v>
      </c>
      <c r="I59" s="3">
        <f t="shared" ca="1" si="19"/>
        <v>6</v>
      </c>
      <c r="J59" s="3">
        <f t="shared" ca="1" si="19"/>
        <v>3</v>
      </c>
      <c r="K59" s="3">
        <f t="shared" ca="1" si="19"/>
        <v>2</v>
      </c>
      <c r="L59" s="3">
        <f t="shared" ca="1" si="19"/>
        <v>2</v>
      </c>
      <c r="M59" s="3">
        <f t="shared" ca="1" si="19"/>
        <v>5</v>
      </c>
      <c r="N59" s="3">
        <f t="shared" ca="1" si="19"/>
        <v>4</v>
      </c>
      <c r="O59" s="3">
        <f t="shared" ca="1" si="19"/>
        <v>3</v>
      </c>
      <c r="P59" s="3">
        <f t="shared" ca="1" si="19"/>
        <v>2</v>
      </c>
      <c r="Q59" s="3">
        <f t="shared" ca="1" si="19"/>
        <v>5</v>
      </c>
      <c r="R59" s="3">
        <f t="shared" ref="Q59:Z73" ca="1" si="21">INT(RAND()*6)+1</f>
        <v>1</v>
      </c>
      <c r="S59" s="3">
        <f t="shared" ca="1" si="21"/>
        <v>4</v>
      </c>
      <c r="T59" s="3">
        <f t="shared" ca="1" si="21"/>
        <v>1</v>
      </c>
      <c r="U59" s="3">
        <f t="shared" ca="1" si="21"/>
        <v>1</v>
      </c>
      <c r="V59" s="3">
        <f t="shared" ca="1" si="21"/>
        <v>2</v>
      </c>
      <c r="W59" s="3">
        <f t="shared" ca="1" si="21"/>
        <v>4</v>
      </c>
      <c r="X59" s="3">
        <f t="shared" ca="1" si="21"/>
        <v>6</v>
      </c>
      <c r="Y59" s="3">
        <f t="shared" ca="1" si="21"/>
        <v>1</v>
      </c>
      <c r="Z59" s="36">
        <f t="shared" ca="1" si="21"/>
        <v>3</v>
      </c>
      <c r="AA59" s="3">
        <f t="shared" ca="1" si="20"/>
        <v>6</v>
      </c>
      <c r="AB59" s="36">
        <f t="shared" ca="1" si="20"/>
        <v>4</v>
      </c>
      <c r="AC59" s="3">
        <f t="shared" ca="1" si="20"/>
        <v>2</v>
      </c>
      <c r="AD59" s="36">
        <f t="shared" ca="1" si="20"/>
        <v>1</v>
      </c>
      <c r="AE59" s="3">
        <f t="shared" ca="1" si="20"/>
        <v>3</v>
      </c>
      <c r="AF59" s="36">
        <f t="shared" ca="1" si="20"/>
        <v>1</v>
      </c>
      <c r="AG59" s="3">
        <f t="shared" ca="1" si="20"/>
        <v>3</v>
      </c>
      <c r="AH59" s="36">
        <f t="shared" ca="1" si="20"/>
        <v>6</v>
      </c>
      <c r="AI59" s="3">
        <f t="shared" ca="1" si="20"/>
        <v>3</v>
      </c>
      <c r="AJ59" s="36">
        <f t="shared" ca="1" si="20"/>
        <v>2</v>
      </c>
      <c r="AK59" s="3">
        <f t="shared" ca="1" si="20"/>
        <v>3</v>
      </c>
      <c r="AL59" s="24"/>
      <c r="AM59" s="24">
        <f t="shared" ca="1" si="17"/>
        <v>2</v>
      </c>
      <c r="AN59" s="24">
        <f t="shared" ca="1" si="15"/>
        <v>3</v>
      </c>
      <c r="AO59" s="24">
        <f t="shared" ca="1" si="16"/>
        <v>7</v>
      </c>
      <c r="AP59" s="24">
        <f t="shared" ca="1" si="18"/>
        <v>9</v>
      </c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</row>
    <row r="60" spans="1:58">
      <c r="A60" s="121">
        <v>30</v>
      </c>
      <c r="B60" s="120">
        <f t="shared" ca="1" si="19"/>
        <v>6</v>
      </c>
      <c r="C60" s="3">
        <f t="shared" ca="1" si="19"/>
        <v>2</v>
      </c>
      <c r="D60" s="3">
        <f t="shared" ca="1" si="19"/>
        <v>4</v>
      </c>
      <c r="E60" s="3">
        <f t="shared" ca="1" si="19"/>
        <v>6</v>
      </c>
      <c r="F60" s="3">
        <f t="shared" ca="1" si="19"/>
        <v>3</v>
      </c>
      <c r="G60" s="3">
        <f t="shared" ca="1" si="19"/>
        <v>1</v>
      </c>
      <c r="H60" s="3">
        <f t="shared" ca="1" si="19"/>
        <v>4</v>
      </c>
      <c r="I60" s="3">
        <f t="shared" ca="1" si="19"/>
        <v>6</v>
      </c>
      <c r="J60" s="3">
        <f t="shared" ca="1" si="19"/>
        <v>5</v>
      </c>
      <c r="K60" s="3">
        <f t="shared" ca="1" si="19"/>
        <v>6</v>
      </c>
      <c r="L60" s="3">
        <f t="shared" ca="1" si="19"/>
        <v>2</v>
      </c>
      <c r="M60" s="3">
        <f t="shared" ca="1" si="19"/>
        <v>6</v>
      </c>
      <c r="N60" s="3">
        <f t="shared" ca="1" si="19"/>
        <v>2</v>
      </c>
      <c r="O60" s="3">
        <f t="shared" ca="1" si="19"/>
        <v>6</v>
      </c>
      <c r="P60" s="3">
        <f t="shared" ca="1" si="19"/>
        <v>6</v>
      </c>
      <c r="Q60" s="3">
        <f t="shared" ca="1" si="19"/>
        <v>4</v>
      </c>
      <c r="R60" s="3">
        <f t="shared" ca="1" si="21"/>
        <v>5</v>
      </c>
      <c r="S60" s="3">
        <f t="shared" ca="1" si="21"/>
        <v>1</v>
      </c>
      <c r="T60" s="3">
        <f t="shared" ca="1" si="21"/>
        <v>1</v>
      </c>
      <c r="U60" s="3">
        <f t="shared" ca="1" si="21"/>
        <v>1</v>
      </c>
      <c r="V60" s="3">
        <f t="shared" ca="1" si="21"/>
        <v>1</v>
      </c>
      <c r="W60" s="3">
        <f t="shared" ca="1" si="21"/>
        <v>1</v>
      </c>
      <c r="X60" s="3">
        <f t="shared" ca="1" si="21"/>
        <v>5</v>
      </c>
      <c r="Y60" s="3">
        <f t="shared" ca="1" si="21"/>
        <v>6</v>
      </c>
      <c r="Z60" s="36">
        <f t="shared" ca="1" si="21"/>
        <v>5</v>
      </c>
      <c r="AA60" s="3">
        <f t="shared" ca="1" si="20"/>
        <v>5</v>
      </c>
      <c r="AB60" s="36">
        <f t="shared" ca="1" si="20"/>
        <v>2</v>
      </c>
      <c r="AC60" s="3">
        <f t="shared" ca="1" si="20"/>
        <v>2</v>
      </c>
      <c r="AD60" s="36">
        <f t="shared" ca="1" si="20"/>
        <v>5</v>
      </c>
      <c r="AE60" s="3">
        <f t="shared" ca="1" si="20"/>
        <v>5</v>
      </c>
      <c r="AF60" s="36">
        <f t="shared" ca="1" si="20"/>
        <v>5</v>
      </c>
      <c r="AG60" s="3">
        <f t="shared" ca="1" si="20"/>
        <v>5</v>
      </c>
      <c r="AH60" s="36">
        <f t="shared" ca="1" si="20"/>
        <v>3</v>
      </c>
      <c r="AI60" s="3">
        <f t="shared" ca="1" si="20"/>
        <v>6</v>
      </c>
      <c r="AJ60" s="36">
        <f t="shared" ca="1" si="20"/>
        <v>4</v>
      </c>
      <c r="AK60" s="3">
        <f t="shared" ca="1" si="20"/>
        <v>6</v>
      </c>
      <c r="AL60" s="24"/>
      <c r="AM60" s="24">
        <f t="shared" ca="1" si="17"/>
        <v>1</v>
      </c>
      <c r="AN60" s="24">
        <f t="shared" ca="1" si="15"/>
        <v>1</v>
      </c>
      <c r="AO60" s="24">
        <f t="shared" ca="1" si="16"/>
        <v>6</v>
      </c>
      <c r="AP60" s="24">
        <f t="shared" ca="1" si="18"/>
        <v>6</v>
      </c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</row>
    <row r="61" spans="1:58">
      <c r="A61" s="121">
        <v>31</v>
      </c>
      <c r="B61" s="120">
        <f t="shared" ca="1" si="19"/>
        <v>1</v>
      </c>
      <c r="C61" s="3">
        <f t="shared" ca="1" si="19"/>
        <v>4</v>
      </c>
      <c r="D61" s="3">
        <f t="shared" ca="1" si="19"/>
        <v>1</v>
      </c>
      <c r="E61" s="3">
        <f t="shared" ca="1" si="19"/>
        <v>3</v>
      </c>
      <c r="F61" s="3">
        <f t="shared" ca="1" si="19"/>
        <v>4</v>
      </c>
      <c r="G61" s="3">
        <f t="shared" ca="1" si="19"/>
        <v>5</v>
      </c>
      <c r="H61" s="3">
        <f t="shared" ca="1" si="19"/>
        <v>3</v>
      </c>
      <c r="I61" s="3">
        <f t="shared" ca="1" si="19"/>
        <v>2</v>
      </c>
      <c r="J61" s="3">
        <f t="shared" ca="1" si="19"/>
        <v>3</v>
      </c>
      <c r="K61" s="3">
        <f t="shared" ca="1" si="19"/>
        <v>2</v>
      </c>
      <c r="L61" s="3">
        <f t="shared" ca="1" si="19"/>
        <v>5</v>
      </c>
      <c r="M61" s="3">
        <f t="shared" ca="1" si="19"/>
        <v>5</v>
      </c>
      <c r="N61" s="3">
        <f t="shared" ca="1" si="19"/>
        <v>4</v>
      </c>
      <c r="O61" s="3">
        <f t="shared" ca="1" si="19"/>
        <v>6</v>
      </c>
      <c r="P61" s="3">
        <f t="shared" ca="1" si="19"/>
        <v>4</v>
      </c>
      <c r="Q61" s="3">
        <f t="shared" ca="1" si="19"/>
        <v>3</v>
      </c>
      <c r="R61" s="3">
        <f t="shared" ca="1" si="21"/>
        <v>6</v>
      </c>
      <c r="S61" s="3">
        <f t="shared" ca="1" si="21"/>
        <v>1</v>
      </c>
      <c r="T61" s="3">
        <f t="shared" ca="1" si="21"/>
        <v>1</v>
      </c>
      <c r="U61" s="3">
        <f t="shared" ca="1" si="21"/>
        <v>6</v>
      </c>
      <c r="V61" s="3">
        <f t="shared" ca="1" si="21"/>
        <v>3</v>
      </c>
      <c r="W61" s="3">
        <f t="shared" ca="1" si="21"/>
        <v>3</v>
      </c>
      <c r="X61" s="3">
        <f t="shared" ca="1" si="21"/>
        <v>6</v>
      </c>
      <c r="Y61" s="3">
        <f t="shared" ca="1" si="21"/>
        <v>6</v>
      </c>
      <c r="Z61" s="36">
        <f t="shared" ca="1" si="21"/>
        <v>6</v>
      </c>
      <c r="AA61" s="3">
        <f t="shared" ca="1" si="20"/>
        <v>5</v>
      </c>
      <c r="AB61" s="36">
        <f t="shared" ca="1" si="20"/>
        <v>5</v>
      </c>
      <c r="AC61" s="3">
        <f t="shared" ca="1" si="20"/>
        <v>4</v>
      </c>
      <c r="AD61" s="36">
        <f t="shared" ca="1" si="20"/>
        <v>5</v>
      </c>
      <c r="AE61" s="3">
        <f t="shared" ca="1" si="20"/>
        <v>6</v>
      </c>
      <c r="AF61" s="36">
        <f t="shared" ca="1" si="20"/>
        <v>4</v>
      </c>
      <c r="AG61" s="3">
        <f t="shared" ca="1" si="20"/>
        <v>3</v>
      </c>
      <c r="AH61" s="36">
        <f t="shared" ca="1" si="20"/>
        <v>4</v>
      </c>
      <c r="AI61" s="3">
        <f t="shared" ca="1" si="20"/>
        <v>1</v>
      </c>
      <c r="AJ61" s="36">
        <f t="shared" ca="1" si="20"/>
        <v>5</v>
      </c>
      <c r="AK61" s="3">
        <f t="shared" ca="1" si="20"/>
        <v>1</v>
      </c>
      <c r="AL61" s="24"/>
      <c r="AM61" s="24">
        <f t="shared" ca="1" si="17"/>
        <v>2</v>
      </c>
      <c r="AN61" s="24">
        <f t="shared" ca="1" si="15"/>
        <v>2</v>
      </c>
      <c r="AO61" s="24">
        <f t="shared" ca="1" si="16"/>
        <v>4</v>
      </c>
      <c r="AP61" s="24">
        <f t="shared" ca="1" si="18"/>
        <v>6</v>
      </c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</row>
    <row r="62" spans="1:58">
      <c r="A62" s="121">
        <v>32</v>
      </c>
      <c r="B62" s="120">
        <f t="shared" ca="1" si="19"/>
        <v>5</v>
      </c>
      <c r="C62" s="3">
        <f t="shared" ca="1" si="19"/>
        <v>4</v>
      </c>
      <c r="D62" s="3">
        <f t="shared" ca="1" si="19"/>
        <v>2</v>
      </c>
      <c r="E62" s="3">
        <f t="shared" ca="1" si="19"/>
        <v>6</v>
      </c>
      <c r="F62" s="3">
        <f t="shared" ca="1" si="19"/>
        <v>5</v>
      </c>
      <c r="G62" s="3">
        <f t="shared" ca="1" si="19"/>
        <v>3</v>
      </c>
      <c r="H62" s="3">
        <f t="shared" ca="1" si="19"/>
        <v>4</v>
      </c>
      <c r="I62" s="3">
        <f t="shared" ca="1" si="19"/>
        <v>1</v>
      </c>
      <c r="J62" s="3">
        <f t="shared" ca="1" si="19"/>
        <v>3</v>
      </c>
      <c r="K62" s="3">
        <f t="shared" ca="1" si="19"/>
        <v>6</v>
      </c>
      <c r="L62" s="3">
        <f t="shared" ca="1" si="19"/>
        <v>1</v>
      </c>
      <c r="M62" s="3">
        <f t="shared" ca="1" si="19"/>
        <v>3</v>
      </c>
      <c r="N62" s="3">
        <f t="shared" ca="1" si="19"/>
        <v>1</v>
      </c>
      <c r="O62" s="3">
        <f t="shared" ca="1" si="19"/>
        <v>4</v>
      </c>
      <c r="P62" s="3">
        <f t="shared" ca="1" si="19"/>
        <v>3</v>
      </c>
      <c r="Q62" s="3">
        <f t="shared" ca="1" si="19"/>
        <v>1</v>
      </c>
      <c r="R62" s="3">
        <f t="shared" ca="1" si="21"/>
        <v>5</v>
      </c>
      <c r="S62" s="3">
        <f t="shared" ca="1" si="21"/>
        <v>5</v>
      </c>
      <c r="T62" s="3">
        <f t="shared" ca="1" si="21"/>
        <v>3</v>
      </c>
      <c r="U62" s="3">
        <f t="shared" ca="1" si="21"/>
        <v>5</v>
      </c>
      <c r="V62" s="3">
        <f t="shared" ca="1" si="21"/>
        <v>4</v>
      </c>
      <c r="W62" s="3">
        <f t="shared" ca="1" si="21"/>
        <v>6</v>
      </c>
      <c r="X62" s="3">
        <f t="shared" ca="1" si="21"/>
        <v>2</v>
      </c>
      <c r="Y62" s="3">
        <f t="shared" ca="1" si="21"/>
        <v>3</v>
      </c>
      <c r="Z62" s="36">
        <f t="shared" ca="1" si="21"/>
        <v>3</v>
      </c>
      <c r="AA62" s="3">
        <f t="shared" ca="1" si="20"/>
        <v>2</v>
      </c>
      <c r="AB62" s="36">
        <f t="shared" ca="1" si="20"/>
        <v>6</v>
      </c>
      <c r="AC62" s="3">
        <f t="shared" ca="1" si="20"/>
        <v>2</v>
      </c>
      <c r="AD62" s="36">
        <f t="shared" ca="1" si="20"/>
        <v>5</v>
      </c>
      <c r="AE62" s="3">
        <f t="shared" ca="1" si="20"/>
        <v>5</v>
      </c>
      <c r="AF62" s="36">
        <f t="shared" ca="1" si="20"/>
        <v>6</v>
      </c>
      <c r="AG62" s="3">
        <f t="shared" ca="1" si="20"/>
        <v>4</v>
      </c>
      <c r="AH62" s="36">
        <f t="shared" ca="1" si="20"/>
        <v>1</v>
      </c>
      <c r="AI62" s="3">
        <f t="shared" ca="1" si="20"/>
        <v>2</v>
      </c>
      <c r="AJ62" s="36">
        <f t="shared" ca="1" si="20"/>
        <v>5</v>
      </c>
      <c r="AK62" s="3">
        <f t="shared" ca="1" si="20"/>
        <v>4</v>
      </c>
      <c r="AL62" s="24"/>
      <c r="AM62" s="24">
        <f t="shared" ca="1" si="17"/>
        <v>0</v>
      </c>
      <c r="AN62" s="24">
        <f t="shared" ca="1" si="15"/>
        <v>1</v>
      </c>
      <c r="AO62" s="24">
        <f t="shared" ca="1" si="16"/>
        <v>4</v>
      </c>
      <c r="AP62" s="24">
        <f t="shared" ca="1" si="18"/>
        <v>5</v>
      </c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</row>
    <row r="63" spans="1:58">
      <c r="A63" s="121">
        <v>33</v>
      </c>
      <c r="B63" s="120">
        <f t="shared" ca="1" si="19"/>
        <v>6</v>
      </c>
      <c r="C63" s="3">
        <f t="shared" ref="C63:R63" ca="1" si="22">INT(RAND()*6)+1</f>
        <v>6</v>
      </c>
      <c r="D63" s="3">
        <f t="shared" ca="1" si="22"/>
        <v>2</v>
      </c>
      <c r="E63" s="3">
        <f t="shared" ca="1" si="22"/>
        <v>2</v>
      </c>
      <c r="F63" s="3">
        <f t="shared" ca="1" si="22"/>
        <v>5</v>
      </c>
      <c r="G63" s="3">
        <f t="shared" ca="1" si="22"/>
        <v>4</v>
      </c>
      <c r="H63" s="3">
        <f t="shared" ca="1" si="22"/>
        <v>4</v>
      </c>
      <c r="I63" s="3">
        <f t="shared" ca="1" si="22"/>
        <v>3</v>
      </c>
      <c r="J63" s="3">
        <f t="shared" ca="1" si="22"/>
        <v>2</v>
      </c>
      <c r="K63" s="3">
        <f t="shared" ca="1" si="22"/>
        <v>3</v>
      </c>
      <c r="L63" s="3">
        <f t="shared" ca="1" si="22"/>
        <v>5</v>
      </c>
      <c r="M63" s="3">
        <f t="shared" ca="1" si="22"/>
        <v>5</v>
      </c>
      <c r="N63" s="3">
        <f t="shared" ca="1" si="22"/>
        <v>1</v>
      </c>
      <c r="O63" s="3">
        <f t="shared" ca="1" si="22"/>
        <v>3</v>
      </c>
      <c r="P63" s="3">
        <f t="shared" ca="1" si="22"/>
        <v>3</v>
      </c>
      <c r="Q63" s="3">
        <f t="shared" ca="1" si="22"/>
        <v>5</v>
      </c>
      <c r="R63" s="3">
        <f t="shared" ca="1" si="22"/>
        <v>4</v>
      </c>
      <c r="S63" s="3">
        <f t="shared" ca="1" si="21"/>
        <v>3</v>
      </c>
      <c r="T63" s="3">
        <f t="shared" ca="1" si="21"/>
        <v>2</v>
      </c>
      <c r="U63" s="3">
        <f t="shared" ca="1" si="21"/>
        <v>5</v>
      </c>
      <c r="V63" s="3">
        <f t="shared" ca="1" si="21"/>
        <v>2</v>
      </c>
      <c r="W63" s="3">
        <f t="shared" ca="1" si="21"/>
        <v>4</v>
      </c>
      <c r="X63" s="3">
        <f t="shared" ca="1" si="21"/>
        <v>5</v>
      </c>
      <c r="Y63" s="3">
        <f t="shared" ca="1" si="21"/>
        <v>6</v>
      </c>
      <c r="Z63" s="36">
        <f t="shared" ca="1" si="21"/>
        <v>2</v>
      </c>
      <c r="AA63" s="3">
        <f t="shared" ca="1" si="20"/>
        <v>2</v>
      </c>
      <c r="AB63" s="36">
        <f t="shared" ca="1" si="20"/>
        <v>3</v>
      </c>
      <c r="AC63" s="3">
        <f t="shared" ca="1" si="20"/>
        <v>2</v>
      </c>
      <c r="AD63" s="36">
        <f t="shared" ca="1" si="20"/>
        <v>5</v>
      </c>
      <c r="AE63" s="3">
        <f t="shared" ca="1" si="20"/>
        <v>2</v>
      </c>
      <c r="AF63" s="36">
        <f t="shared" ca="1" si="20"/>
        <v>3</v>
      </c>
      <c r="AG63" s="3">
        <f t="shared" ca="1" si="20"/>
        <v>5</v>
      </c>
      <c r="AH63" s="36">
        <f t="shared" ca="1" si="20"/>
        <v>4</v>
      </c>
      <c r="AI63" s="3">
        <f t="shared" ca="1" si="20"/>
        <v>3</v>
      </c>
      <c r="AJ63" s="36">
        <f t="shared" ca="1" si="20"/>
        <v>2</v>
      </c>
      <c r="AK63" s="3">
        <f t="shared" ca="1" si="20"/>
        <v>1</v>
      </c>
      <c r="AL63" s="24"/>
      <c r="AM63" s="24">
        <f t="shared" ca="1" si="17"/>
        <v>0</v>
      </c>
      <c r="AN63" s="24">
        <f t="shared" ca="1" si="15"/>
        <v>0</v>
      </c>
      <c r="AO63" s="24">
        <f t="shared" ca="1" si="16"/>
        <v>1</v>
      </c>
      <c r="AP63" s="24">
        <f t="shared" ca="1" si="18"/>
        <v>2</v>
      </c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</row>
    <row r="64" spans="1:58">
      <c r="A64" s="121">
        <v>34</v>
      </c>
      <c r="B64" s="120">
        <f t="shared" ref="B64:Q73" ca="1" si="23">INT(RAND()*6)+1</f>
        <v>4</v>
      </c>
      <c r="C64" s="3">
        <f t="shared" ca="1" si="23"/>
        <v>5</v>
      </c>
      <c r="D64" s="3">
        <f t="shared" ca="1" si="23"/>
        <v>3</v>
      </c>
      <c r="E64" s="3">
        <f t="shared" ca="1" si="23"/>
        <v>2</v>
      </c>
      <c r="F64" s="3">
        <f t="shared" ca="1" si="23"/>
        <v>1</v>
      </c>
      <c r="G64" s="3">
        <f t="shared" ca="1" si="23"/>
        <v>3</v>
      </c>
      <c r="H64" s="3">
        <f t="shared" ca="1" si="23"/>
        <v>6</v>
      </c>
      <c r="I64" s="3">
        <f t="shared" ca="1" si="23"/>
        <v>6</v>
      </c>
      <c r="J64" s="3">
        <f t="shared" ca="1" si="23"/>
        <v>6</v>
      </c>
      <c r="K64" s="3">
        <f t="shared" ca="1" si="23"/>
        <v>4</v>
      </c>
      <c r="L64" s="3">
        <f t="shared" ca="1" si="23"/>
        <v>5</v>
      </c>
      <c r="M64" s="3">
        <f t="shared" ca="1" si="23"/>
        <v>3</v>
      </c>
      <c r="N64" s="3">
        <f t="shared" ca="1" si="23"/>
        <v>5</v>
      </c>
      <c r="O64" s="3">
        <f t="shared" ca="1" si="23"/>
        <v>2</v>
      </c>
      <c r="P64" s="3">
        <f t="shared" ca="1" si="23"/>
        <v>1</v>
      </c>
      <c r="Q64" s="3">
        <f t="shared" ca="1" si="23"/>
        <v>3</v>
      </c>
      <c r="R64" s="3">
        <f t="shared" ca="1" si="21"/>
        <v>3</v>
      </c>
      <c r="S64" s="3">
        <f t="shared" ca="1" si="21"/>
        <v>3</v>
      </c>
      <c r="T64" s="3">
        <f t="shared" ca="1" si="21"/>
        <v>6</v>
      </c>
      <c r="U64" s="3">
        <f t="shared" ca="1" si="21"/>
        <v>1</v>
      </c>
      <c r="V64" s="3">
        <f t="shared" ca="1" si="21"/>
        <v>6</v>
      </c>
      <c r="W64" s="3">
        <f t="shared" ca="1" si="21"/>
        <v>6</v>
      </c>
      <c r="X64" s="3">
        <f t="shared" ca="1" si="21"/>
        <v>1</v>
      </c>
      <c r="Y64" s="3">
        <f t="shared" ca="1" si="21"/>
        <v>1</v>
      </c>
      <c r="Z64" s="36">
        <f t="shared" ca="1" si="21"/>
        <v>5</v>
      </c>
      <c r="AA64" s="3">
        <f t="shared" ca="1" si="20"/>
        <v>3</v>
      </c>
      <c r="AB64" s="36">
        <f t="shared" ca="1" si="20"/>
        <v>6</v>
      </c>
      <c r="AC64" s="3">
        <f t="shared" ca="1" si="20"/>
        <v>3</v>
      </c>
      <c r="AD64" s="36">
        <f t="shared" ca="1" si="20"/>
        <v>5</v>
      </c>
      <c r="AE64" s="3">
        <f t="shared" ca="1" si="20"/>
        <v>4</v>
      </c>
      <c r="AF64" s="36">
        <f t="shared" ca="1" si="20"/>
        <v>2</v>
      </c>
      <c r="AG64" s="3">
        <f t="shared" ca="1" si="20"/>
        <v>2</v>
      </c>
      <c r="AH64" s="36">
        <f t="shared" ca="1" si="20"/>
        <v>6</v>
      </c>
      <c r="AI64" s="3">
        <f t="shared" ca="1" si="20"/>
        <v>6</v>
      </c>
      <c r="AJ64" s="36">
        <f t="shared" ca="1" si="20"/>
        <v>6</v>
      </c>
      <c r="AK64" s="3">
        <f t="shared" ca="1" si="20"/>
        <v>6</v>
      </c>
      <c r="AL64" s="24"/>
      <c r="AM64" s="24">
        <f t="shared" ca="1" si="17"/>
        <v>1</v>
      </c>
      <c r="AN64" s="24">
        <f t="shared" ca="1" si="15"/>
        <v>1</v>
      </c>
      <c r="AO64" s="24">
        <f t="shared" ca="1" si="16"/>
        <v>5</v>
      </c>
      <c r="AP64" s="24">
        <f t="shared" ca="1" si="18"/>
        <v>5</v>
      </c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</row>
    <row r="65" spans="1:58">
      <c r="A65" s="121">
        <v>35</v>
      </c>
      <c r="B65" s="120">
        <f t="shared" ca="1" si="23"/>
        <v>6</v>
      </c>
      <c r="C65" s="3">
        <f t="shared" ca="1" si="23"/>
        <v>2</v>
      </c>
      <c r="D65" s="3">
        <f t="shared" ca="1" si="23"/>
        <v>4</v>
      </c>
      <c r="E65" s="3">
        <f t="shared" ca="1" si="23"/>
        <v>1</v>
      </c>
      <c r="F65" s="3">
        <f t="shared" ca="1" si="23"/>
        <v>1</v>
      </c>
      <c r="G65" s="3">
        <f t="shared" ca="1" si="23"/>
        <v>2</v>
      </c>
      <c r="H65" s="3">
        <f t="shared" ca="1" si="23"/>
        <v>3</v>
      </c>
      <c r="I65" s="3">
        <f t="shared" ca="1" si="23"/>
        <v>2</v>
      </c>
      <c r="J65" s="3">
        <f t="shared" ca="1" si="23"/>
        <v>6</v>
      </c>
      <c r="K65" s="3">
        <f t="shared" ca="1" si="23"/>
        <v>3</v>
      </c>
      <c r="L65" s="3">
        <f t="shared" ca="1" si="23"/>
        <v>4</v>
      </c>
      <c r="M65" s="3">
        <f t="shared" ca="1" si="23"/>
        <v>6</v>
      </c>
      <c r="N65" s="3">
        <f t="shared" ca="1" si="23"/>
        <v>6</v>
      </c>
      <c r="O65" s="3">
        <f t="shared" ca="1" si="23"/>
        <v>6</v>
      </c>
      <c r="P65" s="3">
        <f t="shared" ca="1" si="23"/>
        <v>3</v>
      </c>
      <c r="Q65" s="3">
        <f t="shared" ca="1" si="23"/>
        <v>5</v>
      </c>
      <c r="R65" s="3">
        <f t="shared" ca="1" si="21"/>
        <v>1</v>
      </c>
      <c r="S65" s="3">
        <f t="shared" ca="1" si="21"/>
        <v>6</v>
      </c>
      <c r="T65" s="3">
        <f t="shared" ca="1" si="21"/>
        <v>1</v>
      </c>
      <c r="U65" s="3">
        <f t="shared" ca="1" si="21"/>
        <v>5</v>
      </c>
      <c r="V65" s="3">
        <f t="shared" ca="1" si="21"/>
        <v>2</v>
      </c>
      <c r="W65" s="3">
        <f t="shared" ca="1" si="21"/>
        <v>3</v>
      </c>
      <c r="X65" s="3">
        <f t="shared" ca="1" si="21"/>
        <v>4</v>
      </c>
      <c r="Y65" s="3">
        <f t="shared" ca="1" si="21"/>
        <v>1</v>
      </c>
      <c r="Z65" s="36">
        <f t="shared" ca="1" si="21"/>
        <v>2</v>
      </c>
      <c r="AA65" s="3">
        <f t="shared" ca="1" si="20"/>
        <v>1</v>
      </c>
      <c r="AB65" s="36">
        <f t="shared" ca="1" si="20"/>
        <v>5</v>
      </c>
      <c r="AC65" s="3">
        <f t="shared" ca="1" si="20"/>
        <v>3</v>
      </c>
      <c r="AD65" s="36">
        <f t="shared" ca="1" si="20"/>
        <v>4</v>
      </c>
      <c r="AE65" s="3">
        <f t="shared" ca="1" si="20"/>
        <v>5</v>
      </c>
      <c r="AF65" s="36">
        <f t="shared" ca="1" si="20"/>
        <v>2</v>
      </c>
      <c r="AG65" s="3">
        <f t="shared" ca="1" si="20"/>
        <v>4</v>
      </c>
      <c r="AH65" s="36">
        <f t="shared" ca="1" si="20"/>
        <v>4</v>
      </c>
      <c r="AI65" s="3">
        <f t="shared" ca="1" si="20"/>
        <v>1</v>
      </c>
      <c r="AJ65" s="36">
        <f t="shared" ca="1" si="20"/>
        <v>4</v>
      </c>
      <c r="AK65" s="3">
        <f t="shared" ca="1" si="20"/>
        <v>2</v>
      </c>
      <c r="AL65" s="24"/>
      <c r="AM65" s="24">
        <f t="shared" ca="1" si="17"/>
        <v>2</v>
      </c>
      <c r="AN65" s="24">
        <f t="shared" ca="1" si="15"/>
        <v>2</v>
      </c>
      <c r="AO65" s="24">
        <f t="shared" ca="1" si="16"/>
        <v>5</v>
      </c>
      <c r="AP65" s="24">
        <f t="shared" ca="1" si="18"/>
        <v>7</v>
      </c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</row>
    <row r="66" spans="1:58">
      <c r="A66" s="121">
        <v>36</v>
      </c>
      <c r="B66" s="120">
        <f t="shared" ca="1" si="23"/>
        <v>6</v>
      </c>
      <c r="C66" s="3">
        <f t="shared" ca="1" si="23"/>
        <v>3</v>
      </c>
      <c r="D66" s="3">
        <f t="shared" ca="1" si="23"/>
        <v>6</v>
      </c>
      <c r="E66" s="3">
        <f t="shared" ca="1" si="23"/>
        <v>1</v>
      </c>
      <c r="F66" s="3">
        <f t="shared" ca="1" si="23"/>
        <v>1</v>
      </c>
      <c r="G66" s="3">
        <f t="shared" ca="1" si="23"/>
        <v>3</v>
      </c>
      <c r="H66" s="3">
        <f t="shared" ca="1" si="23"/>
        <v>6</v>
      </c>
      <c r="I66" s="3">
        <f t="shared" ca="1" si="23"/>
        <v>3</v>
      </c>
      <c r="J66" s="3">
        <f t="shared" ca="1" si="23"/>
        <v>1</v>
      </c>
      <c r="K66" s="3">
        <f t="shared" ca="1" si="23"/>
        <v>6</v>
      </c>
      <c r="L66" s="3">
        <f t="shared" ca="1" si="23"/>
        <v>3</v>
      </c>
      <c r="M66" s="3">
        <f t="shared" ca="1" si="23"/>
        <v>1</v>
      </c>
      <c r="N66" s="3">
        <f t="shared" ca="1" si="23"/>
        <v>3</v>
      </c>
      <c r="O66" s="3">
        <f t="shared" ca="1" si="23"/>
        <v>6</v>
      </c>
      <c r="P66" s="3">
        <f t="shared" ca="1" si="23"/>
        <v>1</v>
      </c>
      <c r="Q66" s="3">
        <f t="shared" ca="1" si="23"/>
        <v>3</v>
      </c>
      <c r="R66" s="3">
        <f t="shared" ca="1" si="21"/>
        <v>1</v>
      </c>
      <c r="S66" s="3">
        <f t="shared" ca="1" si="21"/>
        <v>6</v>
      </c>
      <c r="T66" s="3">
        <f t="shared" ca="1" si="21"/>
        <v>2</v>
      </c>
      <c r="U66" s="3">
        <f t="shared" ca="1" si="21"/>
        <v>2</v>
      </c>
      <c r="V66" s="3">
        <f t="shared" ca="1" si="21"/>
        <v>3</v>
      </c>
      <c r="W66" s="3">
        <f t="shared" ca="1" si="21"/>
        <v>6</v>
      </c>
      <c r="X66" s="3">
        <f t="shared" ca="1" si="21"/>
        <v>2</v>
      </c>
      <c r="Y66" s="3">
        <f t="shared" ca="1" si="21"/>
        <v>4</v>
      </c>
      <c r="Z66" s="36">
        <f t="shared" ca="1" si="21"/>
        <v>1</v>
      </c>
      <c r="AA66" s="3">
        <f t="shared" ca="1" si="20"/>
        <v>4</v>
      </c>
      <c r="AB66" s="36">
        <f t="shared" ca="1" si="20"/>
        <v>1</v>
      </c>
      <c r="AC66" s="3">
        <f t="shared" ca="1" si="20"/>
        <v>3</v>
      </c>
      <c r="AD66" s="36">
        <f t="shared" ca="1" si="20"/>
        <v>1</v>
      </c>
      <c r="AE66" s="3">
        <f t="shared" ca="1" si="20"/>
        <v>5</v>
      </c>
      <c r="AF66" s="36">
        <f t="shared" ca="1" si="20"/>
        <v>4</v>
      </c>
      <c r="AG66" s="3">
        <f t="shared" ca="1" si="20"/>
        <v>3</v>
      </c>
      <c r="AH66" s="36">
        <f t="shared" ca="1" si="20"/>
        <v>2</v>
      </c>
      <c r="AI66" s="3">
        <f t="shared" ca="1" si="20"/>
        <v>4</v>
      </c>
      <c r="AJ66" s="36">
        <f t="shared" ca="1" si="20"/>
        <v>3</v>
      </c>
      <c r="AK66" s="3">
        <f t="shared" ca="1" si="20"/>
        <v>5</v>
      </c>
      <c r="AL66" s="24"/>
      <c r="AM66" s="24">
        <f t="shared" ca="1" si="17"/>
        <v>2</v>
      </c>
      <c r="AN66" s="24">
        <f t="shared" ca="1" si="15"/>
        <v>3</v>
      </c>
      <c r="AO66" s="24">
        <f t="shared" ca="1" si="16"/>
        <v>7</v>
      </c>
      <c r="AP66" s="24">
        <f t="shared" ca="1" si="18"/>
        <v>9</v>
      </c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</row>
    <row r="67" spans="1:58">
      <c r="A67" s="121">
        <v>37</v>
      </c>
      <c r="B67" s="120">
        <f t="shared" ca="1" si="23"/>
        <v>5</v>
      </c>
      <c r="C67" s="3">
        <f t="shared" ca="1" si="23"/>
        <v>6</v>
      </c>
      <c r="D67" s="3">
        <f t="shared" ca="1" si="23"/>
        <v>6</v>
      </c>
      <c r="E67" s="3">
        <f t="shared" ca="1" si="23"/>
        <v>5</v>
      </c>
      <c r="F67" s="3">
        <f t="shared" ca="1" si="23"/>
        <v>1</v>
      </c>
      <c r="G67" s="3">
        <f t="shared" ca="1" si="23"/>
        <v>3</v>
      </c>
      <c r="H67" s="3">
        <f t="shared" ca="1" si="23"/>
        <v>4</v>
      </c>
      <c r="I67" s="3">
        <f t="shared" ca="1" si="23"/>
        <v>2</v>
      </c>
      <c r="J67" s="3">
        <f t="shared" ca="1" si="23"/>
        <v>3</v>
      </c>
      <c r="K67" s="3">
        <f t="shared" ca="1" si="23"/>
        <v>2</v>
      </c>
      <c r="L67" s="3">
        <f t="shared" ca="1" si="23"/>
        <v>1</v>
      </c>
      <c r="M67" s="3">
        <f t="shared" ca="1" si="23"/>
        <v>6</v>
      </c>
      <c r="N67" s="3">
        <f t="shared" ca="1" si="23"/>
        <v>6</v>
      </c>
      <c r="O67" s="3">
        <f t="shared" ca="1" si="23"/>
        <v>5</v>
      </c>
      <c r="P67" s="3">
        <f t="shared" ca="1" si="23"/>
        <v>5</v>
      </c>
      <c r="Q67" s="3">
        <f t="shared" ca="1" si="23"/>
        <v>5</v>
      </c>
      <c r="R67" s="3">
        <f t="shared" ca="1" si="21"/>
        <v>4</v>
      </c>
      <c r="S67" s="3">
        <f t="shared" ca="1" si="21"/>
        <v>4</v>
      </c>
      <c r="T67" s="3">
        <f t="shared" ca="1" si="21"/>
        <v>6</v>
      </c>
      <c r="U67" s="3">
        <f t="shared" ca="1" si="21"/>
        <v>1</v>
      </c>
      <c r="V67" s="3">
        <f t="shared" ca="1" si="21"/>
        <v>1</v>
      </c>
      <c r="W67" s="3">
        <f t="shared" ca="1" si="21"/>
        <v>6</v>
      </c>
      <c r="X67" s="3">
        <f t="shared" ca="1" si="21"/>
        <v>5</v>
      </c>
      <c r="Y67" s="3">
        <f t="shared" ca="1" si="21"/>
        <v>1</v>
      </c>
      <c r="Z67" s="36">
        <f t="shared" ca="1" si="21"/>
        <v>2</v>
      </c>
      <c r="AA67" s="3">
        <f t="shared" ca="1" si="20"/>
        <v>3</v>
      </c>
      <c r="AB67" s="36">
        <f t="shared" ca="1" si="20"/>
        <v>1</v>
      </c>
      <c r="AC67" s="3">
        <f t="shared" ca="1" si="20"/>
        <v>4</v>
      </c>
      <c r="AD67" s="36">
        <f t="shared" ca="1" si="20"/>
        <v>2</v>
      </c>
      <c r="AE67" s="3">
        <f t="shared" ca="1" si="20"/>
        <v>3</v>
      </c>
      <c r="AF67" s="36">
        <f t="shared" ca="1" si="20"/>
        <v>5</v>
      </c>
      <c r="AG67" s="3">
        <f t="shared" ca="1" si="20"/>
        <v>3</v>
      </c>
      <c r="AH67" s="36">
        <f t="shared" ca="1" si="20"/>
        <v>4</v>
      </c>
      <c r="AI67" s="3">
        <f t="shared" ca="1" si="20"/>
        <v>5</v>
      </c>
      <c r="AJ67" s="36">
        <f t="shared" ca="1" si="20"/>
        <v>3</v>
      </c>
      <c r="AK67" s="3">
        <f t="shared" ca="1" si="20"/>
        <v>4</v>
      </c>
      <c r="AL67" s="24"/>
      <c r="AM67" s="24">
        <f t="shared" ca="1" si="17"/>
        <v>1</v>
      </c>
      <c r="AN67" s="24">
        <f t="shared" ca="1" si="15"/>
        <v>1</v>
      </c>
      <c r="AO67" s="24">
        <f t="shared" ca="1" si="16"/>
        <v>5</v>
      </c>
      <c r="AP67" s="24">
        <f t="shared" ca="1" si="18"/>
        <v>6</v>
      </c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</row>
    <row r="68" spans="1:58">
      <c r="A68" s="121">
        <v>38</v>
      </c>
      <c r="B68" s="120">
        <f t="shared" ca="1" si="23"/>
        <v>4</v>
      </c>
      <c r="C68" s="3">
        <f t="shared" ca="1" si="23"/>
        <v>2</v>
      </c>
      <c r="D68" s="3">
        <f t="shared" ca="1" si="23"/>
        <v>4</v>
      </c>
      <c r="E68" s="3">
        <f t="shared" ca="1" si="23"/>
        <v>2</v>
      </c>
      <c r="F68" s="3">
        <f t="shared" ca="1" si="23"/>
        <v>1</v>
      </c>
      <c r="G68" s="3">
        <f t="shared" ca="1" si="23"/>
        <v>2</v>
      </c>
      <c r="H68" s="3">
        <f t="shared" ca="1" si="23"/>
        <v>3</v>
      </c>
      <c r="I68" s="3">
        <f t="shared" ca="1" si="23"/>
        <v>6</v>
      </c>
      <c r="J68" s="3">
        <f t="shared" ca="1" si="23"/>
        <v>3</v>
      </c>
      <c r="K68" s="3">
        <f t="shared" ca="1" si="23"/>
        <v>3</v>
      </c>
      <c r="L68" s="3">
        <f t="shared" ca="1" si="23"/>
        <v>4</v>
      </c>
      <c r="M68" s="3">
        <f t="shared" ca="1" si="23"/>
        <v>4</v>
      </c>
      <c r="N68" s="3">
        <f t="shared" ca="1" si="23"/>
        <v>4</v>
      </c>
      <c r="O68" s="3">
        <f t="shared" ca="1" si="23"/>
        <v>5</v>
      </c>
      <c r="P68" s="3">
        <f t="shared" ca="1" si="23"/>
        <v>3</v>
      </c>
      <c r="Q68" s="3">
        <f t="shared" ca="1" si="23"/>
        <v>4</v>
      </c>
      <c r="R68" s="3">
        <f t="shared" ca="1" si="21"/>
        <v>1</v>
      </c>
      <c r="S68" s="3">
        <f t="shared" ca="1" si="21"/>
        <v>5</v>
      </c>
      <c r="T68" s="3">
        <f t="shared" ca="1" si="21"/>
        <v>4</v>
      </c>
      <c r="U68" s="3">
        <f t="shared" ca="1" si="21"/>
        <v>1</v>
      </c>
      <c r="V68" s="3">
        <f t="shared" ca="1" si="21"/>
        <v>3</v>
      </c>
      <c r="W68" s="3">
        <f t="shared" ca="1" si="21"/>
        <v>6</v>
      </c>
      <c r="X68" s="3">
        <f t="shared" ca="1" si="21"/>
        <v>2</v>
      </c>
      <c r="Y68" s="3">
        <f t="shared" ca="1" si="21"/>
        <v>6</v>
      </c>
      <c r="Z68" s="36">
        <f t="shared" ca="1" si="21"/>
        <v>5</v>
      </c>
      <c r="AA68" s="3">
        <f t="shared" ca="1" si="20"/>
        <v>1</v>
      </c>
      <c r="AB68" s="36">
        <f t="shared" ca="1" si="20"/>
        <v>2</v>
      </c>
      <c r="AC68" s="3">
        <f t="shared" ca="1" si="20"/>
        <v>3</v>
      </c>
      <c r="AD68" s="36">
        <f t="shared" ca="1" si="20"/>
        <v>4</v>
      </c>
      <c r="AE68" s="3">
        <f t="shared" ca="1" si="20"/>
        <v>1</v>
      </c>
      <c r="AF68" s="36">
        <f t="shared" ca="1" si="20"/>
        <v>2</v>
      </c>
      <c r="AG68" s="3">
        <f t="shared" ca="1" si="20"/>
        <v>6</v>
      </c>
      <c r="AH68" s="36">
        <f t="shared" ca="1" si="20"/>
        <v>2</v>
      </c>
      <c r="AI68" s="3">
        <f t="shared" ca="1" si="20"/>
        <v>5</v>
      </c>
      <c r="AJ68" s="36">
        <f t="shared" ca="1" si="20"/>
        <v>1</v>
      </c>
      <c r="AK68" s="3">
        <f t="shared" ca="1" si="20"/>
        <v>4</v>
      </c>
      <c r="AL68" s="24"/>
      <c r="AM68" s="24">
        <f t="shared" ca="1" si="17"/>
        <v>1</v>
      </c>
      <c r="AN68" s="24">
        <f t="shared" ca="1" si="15"/>
        <v>1</v>
      </c>
      <c r="AO68" s="24">
        <f t="shared" ca="1" si="16"/>
        <v>3</v>
      </c>
      <c r="AP68" s="24">
        <f t="shared" ca="1" si="18"/>
        <v>6</v>
      </c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</row>
    <row r="69" spans="1:58">
      <c r="A69" s="121">
        <v>39</v>
      </c>
      <c r="B69" s="120">
        <f t="shared" ca="1" si="23"/>
        <v>5</v>
      </c>
      <c r="C69" s="3">
        <f t="shared" ca="1" si="23"/>
        <v>3</v>
      </c>
      <c r="D69" s="3">
        <f t="shared" ca="1" si="23"/>
        <v>3</v>
      </c>
      <c r="E69" s="3">
        <f t="shared" ca="1" si="23"/>
        <v>2</v>
      </c>
      <c r="F69" s="3">
        <f t="shared" ca="1" si="23"/>
        <v>6</v>
      </c>
      <c r="G69" s="3">
        <f t="shared" ca="1" si="23"/>
        <v>4</v>
      </c>
      <c r="H69" s="3">
        <f t="shared" ca="1" si="23"/>
        <v>2</v>
      </c>
      <c r="I69" s="3">
        <f t="shared" ca="1" si="23"/>
        <v>2</v>
      </c>
      <c r="J69" s="3">
        <f t="shared" ca="1" si="23"/>
        <v>4</v>
      </c>
      <c r="K69" s="3">
        <f t="shared" ca="1" si="23"/>
        <v>2</v>
      </c>
      <c r="L69" s="3">
        <f t="shared" ca="1" si="23"/>
        <v>3</v>
      </c>
      <c r="M69" s="3">
        <f t="shared" ca="1" si="23"/>
        <v>3</v>
      </c>
      <c r="N69" s="3">
        <f t="shared" ca="1" si="23"/>
        <v>2</v>
      </c>
      <c r="O69" s="3">
        <f t="shared" ca="1" si="23"/>
        <v>2</v>
      </c>
      <c r="P69" s="3">
        <f t="shared" ca="1" si="23"/>
        <v>4</v>
      </c>
      <c r="Q69" s="3">
        <f t="shared" ca="1" si="23"/>
        <v>3</v>
      </c>
      <c r="R69" s="3">
        <f t="shared" ca="1" si="21"/>
        <v>1</v>
      </c>
      <c r="S69" s="3">
        <f t="shared" ca="1" si="21"/>
        <v>6</v>
      </c>
      <c r="T69" s="3">
        <f t="shared" ca="1" si="21"/>
        <v>2</v>
      </c>
      <c r="U69" s="3">
        <f t="shared" ca="1" si="21"/>
        <v>4</v>
      </c>
      <c r="V69" s="3">
        <f t="shared" ca="1" si="21"/>
        <v>1</v>
      </c>
      <c r="W69" s="3">
        <f t="shared" ca="1" si="21"/>
        <v>2</v>
      </c>
      <c r="X69" s="3">
        <f t="shared" ca="1" si="21"/>
        <v>6</v>
      </c>
      <c r="Y69" s="3">
        <f t="shared" ca="1" si="21"/>
        <v>5</v>
      </c>
      <c r="Z69" s="36">
        <f t="shared" ca="1" si="21"/>
        <v>2</v>
      </c>
      <c r="AA69" s="3">
        <f t="shared" ca="1" si="20"/>
        <v>2</v>
      </c>
      <c r="AB69" s="36">
        <f t="shared" ca="1" si="20"/>
        <v>1</v>
      </c>
      <c r="AC69" s="3">
        <f t="shared" ca="1" si="20"/>
        <v>2</v>
      </c>
      <c r="AD69" s="36">
        <f t="shared" ca="1" si="20"/>
        <v>2</v>
      </c>
      <c r="AE69" s="3">
        <f t="shared" ca="1" si="20"/>
        <v>4</v>
      </c>
      <c r="AF69" s="36">
        <f t="shared" ca="1" si="20"/>
        <v>2</v>
      </c>
      <c r="AG69" s="3">
        <f t="shared" ca="1" si="20"/>
        <v>1</v>
      </c>
      <c r="AH69" s="36">
        <f t="shared" ca="1" si="20"/>
        <v>6</v>
      </c>
      <c r="AI69" s="3">
        <f t="shared" ca="1" si="20"/>
        <v>1</v>
      </c>
      <c r="AJ69" s="36">
        <f t="shared" ca="1" si="20"/>
        <v>1</v>
      </c>
      <c r="AK69" s="3">
        <f t="shared" ca="1" si="20"/>
        <v>1</v>
      </c>
      <c r="AL69" s="24"/>
      <c r="AM69" s="24">
        <f t="shared" ca="1" si="17"/>
        <v>0</v>
      </c>
      <c r="AN69" s="24">
        <f t="shared" ca="1" si="15"/>
        <v>0</v>
      </c>
      <c r="AO69" s="24">
        <f t="shared" ca="1" si="16"/>
        <v>2</v>
      </c>
      <c r="AP69" s="24">
        <f t="shared" ca="1" si="18"/>
        <v>7</v>
      </c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</row>
    <row r="70" spans="1:58">
      <c r="A70" s="121">
        <v>40</v>
      </c>
      <c r="B70" s="120">
        <f t="shared" ca="1" si="23"/>
        <v>2</v>
      </c>
      <c r="C70" s="3">
        <f t="shared" ca="1" si="23"/>
        <v>3</v>
      </c>
      <c r="D70" s="3">
        <f t="shared" ca="1" si="23"/>
        <v>1</v>
      </c>
      <c r="E70" s="3">
        <f t="shared" ca="1" si="23"/>
        <v>3</v>
      </c>
      <c r="F70" s="3">
        <f t="shared" ca="1" si="23"/>
        <v>1</v>
      </c>
      <c r="G70" s="3">
        <f t="shared" ca="1" si="23"/>
        <v>6</v>
      </c>
      <c r="H70" s="3">
        <f t="shared" ca="1" si="23"/>
        <v>3</v>
      </c>
      <c r="I70" s="3">
        <f t="shared" ca="1" si="23"/>
        <v>4</v>
      </c>
      <c r="J70" s="3">
        <f t="shared" ca="1" si="23"/>
        <v>1</v>
      </c>
      <c r="K70" s="3">
        <f t="shared" ca="1" si="23"/>
        <v>2</v>
      </c>
      <c r="L70" s="3">
        <f t="shared" ca="1" si="23"/>
        <v>5</v>
      </c>
      <c r="M70" s="3">
        <f t="shared" ca="1" si="23"/>
        <v>2</v>
      </c>
      <c r="N70" s="3">
        <f t="shared" ca="1" si="23"/>
        <v>4</v>
      </c>
      <c r="O70" s="3">
        <f t="shared" ca="1" si="23"/>
        <v>3</v>
      </c>
      <c r="P70" s="3">
        <f t="shared" ca="1" si="23"/>
        <v>4</v>
      </c>
      <c r="Q70" s="3">
        <f t="shared" ca="1" si="23"/>
        <v>4</v>
      </c>
      <c r="R70" s="3">
        <f t="shared" ca="1" si="21"/>
        <v>1</v>
      </c>
      <c r="S70" s="3">
        <f t="shared" ca="1" si="21"/>
        <v>4</v>
      </c>
      <c r="T70" s="3">
        <f t="shared" ca="1" si="21"/>
        <v>5</v>
      </c>
      <c r="U70" s="3">
        <f t="shared" ca="1" si="21"/>
        <v>4</v>
      </c>
      <c r="V70" s="3">
        <f t="shared" ca="1" si="21"/>
        <v>3</v>
      </c>
      <c r="W70" s="3">
        <f t="shared" ca="1" si="21"/>
        <v>4</v>
      </c>
      <c r="X70" s="3">
        <f t="shared" ca="1" si="21"/>
        <v>6</v>
      </c>
      <c r="Y70" s="3">
        <f t="shared" ca="1" si="21"/>
        <v>5</v>
      </c>
      <c r="Z70" s="36">
        <f t="shared" ca="1" si="21"/>
        <v>2</v>
      </c>
      <c r="AA70" s="3">
        <f t="shared" ca="1" si="20"/>
        <v>6</v>
      </c>
      <c r="AB70" s="36">
        <f t="shared" ca="1" si="20"/>
        <v>1</v>
      </c>
      <c r="AC70" s="3">
        <f t="shared" ref="AA70:AK93" ca="1" si="24">INT(RAND()*6)+1</f>
        <v>3</v>
      </c>
      <c r="AD70" s="36">
        <f t="shared" ca="1" si="24"/>
        <v>1</v>
      </c>
      <c r="AE70" s="3">
        <f t="shared" ca="1" si="24"/>
        <v>1</v>
      </c>
      <c r="AF70" s="36">
        <f t="shared" ca="1" si="24"/>
        <v>2</v>
      </c>
      <c r="AG70" s="3">
        <f t="shared" ca="1" si="24"/>
        <v>2</v>
      </c>
      <c r="AH70" s="36">
        <f t="shared" ca="1" si="24"/>
        <v>1</v>
      </c>
      <c r="AI70" s="3">
        <f t="shared" ca="1" si="24"/>
        <v>2</v>
      </c>
      <c r="AJ70" s="36">
        <f t="shared" ca="1" si="24"/>
        <v>6</v>
      </c>
      <c r="AK70" s="3">
        <f t="shared" ca="1" si="24"/>
        <v>1</v>
      </c>
      <c r="AL70" s="24"/>
      <c r="AM70" s="24">
        <f t="shared" ca="1" si="17"/>
        <v>2</v>
      </c>
      <c r="AN70" s="24">
        <f t="shared" ca="1" si="15"/>
        <v>3</v>
      </c>
      <c r="AO70" s="24">
        <f t="shared" ca="1" si="16"/>
        <v>4</v>
      </c>
      <c r="AP70" s="24">
        <f t="shared" ca="1" si="18"/>
        <v>9</v>
      </c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</row>
    <row r="71" spans="1:58">
      <c r="A71" s="121">
        <v>41</v>
      </c>
      <c r="B71" s="120">
        <f t="shared" ca="1" si="23"/>
        <v>4</v>
      </c>
      <c r="C71" s="3">
        <f t="shared" ca="1" si="23"/>
        <v>4</v>
      </c>
      <c r="D71" s="3">
        <f t="shared" ca="1" si="23"/>
        <v>5</v>
      </c>
      <c r="E71" s="3">
        <f t="shared" ca="1" si="23"/>
        <v>4</v>
      </c>
      <c r="F71" s="3">
        <f t="shared" ca="1" si="23"/>
        <v>3</v>
      </c>
      <c r="G71" s="3">
        <f t="shared" ca="1" si="23"/>
        <v>4</v>
      </c>
      <c r="H71" s="3">
        <f t="shared" ca="1" si="23"/>
        <v>3</v>
      </c>
      <c r="I71" s="3">
        <f t="shared" ca="1" si="23"/>
        <v>1</v>
      </c>
      <c r="J71" s="3">
        <f t="shared" ca="1" si="23"/>
        <v>3</v>
      </c>
      <c r="K71" s="3">
        <f t="shared" ca="1" si="23"/>
        <v>1</v>
      </c>
      <c r="L71" s="3">
        <f t="shared" ca="1" si="23"/>
        <v>1</v>
      </c>
      <c r="M71" s="3">
        <f t="shared" ca="1" si="23"/>
        <v>2</v>
      </c>
      <c r="N71" s="3">
        <f t="shared" ca="1" si="23"/>
        <v>5</v>
      </c>
      <c r="O71" s="3">
        <f t="shared" ca="1" si="23"/>
        <v>6</v>
      </c>
      <c r="P71" s="3">
        <f t="shared" ca="1" si="23"/>
        <v>4</v>
      </c>
      <c r="Q71" s="3">
        <f t="shared" ca="1" si="21"/>
        <v>5</v>
      </c>
      <c r="R71" s="3">
        <f t="shared" ca="1" si="21"/>
        <v>3</v>
      </c>
      <c r="S71" s="3">
        <f t="shared" ca="1" si="21"/>
        <v>2</v>
      </c>
      <c r="T71" s="3">
        <f t="shared" ca="1" si="21"/>
        <v>2</v>
      </c>
      <c r="U71" s="3">
        <f t="shared" ca="1" si="21"/>
        <v>5</v>
      </c>
      <c r="V71" s="3">
        <f t="shared" ca="1" si="21"/>
        <v>1</v>
      </c>
      <c r="W71" s="3">
        <f t="shared" ca="1" si="21"/>
        <v>2</v>
      </c>
      <c r="X71" s="3">
        <f t="shared" ca="1" si="21"/>
        <v>5</v>
      </c>
      <c r="Y71" s="3">
        <f t="shared" ca="1" si="21"/>
        <v>6</v>
      </c>
      <c r="Z71" s="36">
        <f t="shared" ca="1" si="21"/>
        <v>6</v>
      </c>
      <c r="AA71" s="3">
        <f t="shared" ca="1" si="24"/>
        <v>2</v>
      </c>
      <c r="AB71" s="36">
        <f t="shared" ca="1" si="24"/>
        <v>6</v>
      </c>
      <c r="AC71" s="3">
        <f t="shared" ca="1" si="24"/>
        <v>3</v>
      </c>
      <c r="AD71" s="36">
        <f t="shared" ca="1" si="24"/>
        <v>1</v>
      </c>
      <c r="AE71" s="3">
        <f t="shared" ca="1" si="24"/>
        <v>4</v>
      </c>
      <c r="AF71" s="36">
        <f t="shared" ca="1" si="24"/>
        <v>5</v>
      </c>
      <c r="AG71" s="3">
        <f t="shared" ca="1" si="24"/>
        <v>5</v>
      </c>
      <c r="AH71" s="36">
        <f t="shared" ca="1" si="24"/>
        <v>4</v>
      </c>
      <c r="AI71" s="3">
        <f t="shared" ca="1" si="24"/>
        <v>3</v>
      </c>
      <c r="AJ71" s="36">
        <f t="shared" ca="1" si="24"/>
        <v>3</v>
      </c>
      <c r="AK71" s="3">
        <f t="shared" ca="1" si="24"/>
        <v>2</v>
      </c>
      <c r="AL71" s="24"/>
      <c r="AM71" s="24">
        <f t="shared" ca="1" si="17"/>
        <v>0</v>
      </c>
      <c r="AN71" s="24">
        <f t="shared" ca="1" si="15"/>
        <v>2</v>
      </c>
      <c r="AO71" s="24">
        <f t="shared" ca="1" si="16"/>
        <v>4</v>
      </c>
      <c r="AP71" s="24">
        <f t="shared" ca="1" si="18"/>
        <v>5</v>
      </c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</row>
    <row r="72" spans="1:58">
      <c r="A72" s="121">
        <v>42</v>
      </c>
      <c r="B72" s="120">
        <f t="shared" ca="1" si="23"/>
        <v>2</v>
      </c>
      <c r="C72" s="3">
        <f t="shared" ca="1" si="23"/>
        <v>5</v>
      </c>
      <c r="D72" s="3">
        <f t="shared" ca="1" si="23"/>
        <v>1</v>
      </c>
      <c r="E72" s="3">
        <f t="shared" ca="1" si="23"/>
        <v>3</v>
      </c>
      <c r="F72" s="3">
        <f t="shared" ca="1" si="23"/>
        <v>4</v>
      </c>
      <c r="G72" s="3">
        <f t="shared" ca="1" si="23"/>
        <v>3</v>
      </c>
      <c r="H72" s="3">
        <f t="shared" ca="1" si="23"/>
        <v>6</v>
      </c>
      <c r="I72" s="3">
        <f t="shared" ca="1" si="23"/>
        <v>4</v>
      </c>
      <c r="J72" s="3">
        <f t="shared" ca="1" si="23"/>
        <v>4</v>
      </c>
      <c r="K72" s="3">
        <f t="shared" ca="1" si="23"/>
        <v>4</v>
      </c>
      <c r="L72" s="3">
        <f t="shared" ca="1" si="23"/>
        <v>5</v>
      </c>
      <c r="M72" s="3">
        <f t="shared" ca="1" si="23"/>
        <v>1</v>
      </c>
      <c r="N72" s="3">
        <f t="shared" ca="1" si="23"/>
        <v>6</v>
      </c>
      <c r="O72" s="3">
        <f t="shared" ca="1" si="23"/>
        <v>1</v>
      </c>
      <c r="P72" s="3">
        <f t="shared" ca="1" si="23"/>
        <v>5</v>
      </c>
      <c r="Q72" s="3">
        <f t="shared" ca="1" si="23"/>
        <v>3</v>
      </c>
      <c r="R72" s="3">
        <f t="shared" ca="1" si="21"/>
        <v>3</v>
      </c>
      <c r="S72" s="3">
        <f t="shared" ca="1" si="21"/>
        <v>1</v>
      </c>
      <c r="T72" s="3">
        <f t="shared" ca="1" si="21"/>
        <v>5</v>
      </c>
      <c r="U72" s="3">
        <f t="shared" ca="1" si="21"/>
        <v>6</v>
      </c>
      <c r="V72" s="3">
        <f t="shared" ca="1" si="21"/>
        <v>6</v>
      </c>
      <c r="W72" s="3">
        <f t="shared" ca="1" si="21"/>
        <v>3</v>
      </c>
      <c r="X72" s="3">
        <f t="shared" ca="1" si="21"/>
        <v>5</v>
      </c>
      <c r="Y72" s="3">
        <f t="shared" ca="1" si="21"/>
        <v>6</v>
      </c>
      <c r="Z72" s="36">
        <f t="shared" ca="1" si="21"/>
        <v>3</v>
      </c>
      <c r="AA72" s="3">
        <f t="shared" ca="1" si="24"/>
        <v>6</v>
      </c>
      <c r="AB72" s="36">
        <f t="shared" ca="1" si="24"/>
        <v>3</v>
      </c>
      <c r="AC72" s="3">
        <f t="shared" ca="1" si="24"/>
        <v>2</v>
      </c>
      <c r="AD72" s="36">
        <f t="shared" ca="1" si="24"/>
        <v>6</v>
      </c>
      <c r="AE72" s="3">
        <f t="shared" ca="1" si="24"/>
        <v>3</v>
      </c>
      <c r="AF72" s="36">
        <f t="shared" ca="1" si="24"/>
        <v>5</v>
      </c>
      <c r="AG72" s="3">
        <f t="shared" ca="1" si="24"/>
        <v>2</v>
      </c>
      <c r="AH72" s="36">
        <f t="shared" ca="1" si="24"/>
        <v>5</v>
      </c>
      <c r="AI72" s="3">
        <f t="shared" ca="1" si="24"/>
        <v>2</v>
      </c>
      <c r="AJ72" s="36">
        <f t="shared" ca="1" si="24"/>
        <v>4</v>
      </c>
      <c r="AK72" s="3">
        <f t="shared" ca="1" si="24"/>
        <v>4</v>
      </c>
      <c r="AL72" s="24"/>
      <c r="AM72" s="24">
        <f t="shared" ca="1" si="17"/>
        <v>1</v>
      </c>
      <c r="AN72" s="24">
        <f t="shared" ca="1" si="15"/>
        <v>1</v>
      </c>
      <c r="AO72" s="24">
        <f t="shared" ca="1" si="16"/>
        <v>4</v>
      </c>
      <c r="AP72" s="24">
        <f t="shared" ca="1" si="18"/>
        <v>4</v>
      </c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</row>
    <row r="73" spans="1:58">
      <c r="A73" s="121">
        <v>43</v>
      </c>
      <c r="B73" s="120">
        <f t="shared" ca="1" si="23"/>
        <v>5</v>
      </c>
      <c r="C73" s="3">
        <f t="shared" ca="1" si="23"/>
        <v>3</v>
      </c>
      <c r="D73" s="3">
        <f t="shared" ca="1" si="23"/>
        <v>5</v>
      </c>
      <c r="E73" s="3">
        <f t="shared" ca="1" si="23"/>
        <v>1</v>
      </c>
      <c r="F73" s="3">
        <f t="shared" ca="1" si="23"/>
        <v>3</v>
      </c>
      <c r="G73" s="3">
        <f t="shared" ca="1" si="23"/>
        <v>4</v>
      </c>
      <c r="H73" s="3">
        <f t="shared" ca="1" si="23"/>
        <v>5</v>
      </c>
      <c r="I73" s="3">
        <f t="shared" ca="1" si="23"/>
        <v>2</v>
      </c>
      <c r="J73" s="3">
        <f t="shared" ca="1" si="23"/>
        <v>2</v>
      </c>
      <c r="K73" s="3">
        <f t="shared" ca="1" si="23"/>
        <v>4</v>
      </c>
      <c r="L73" s="3">
        <f t="shared" ca="1" si="23"/>
        <v>2</v>
      </c>
      <c r="M73" s="3">
        <f t="shared" ca="1" si="23"/>
        <v>5</v>
      </c>
      <c r="N73" s="3">
        <f t="shared" ca="1" si="23"/>
        <v>2</v>
      </c>
      <c r="O73" s="3">
        <f t="shared" ca="1" si="23"/>
        <v>4</v>
      </c>
      <c r="P73" s="3">
        <f t="shared" ca="1" si="23"/>
        <v>2</v>
      </c>
      <c r="Q73" s="3">
        <f t="shared" ca="1" si="23"/>
        <v>2</v>
      </c>
      <c r="R73" s="3">
        <f t="shared" ca="1" si="21"/>
        <v>5</v>
      </c>
      <c r="S73" s="3">
        <f t="shared" ca="1" si="21"/>
        <v>4</v>
      </c>
      <c r="T73" s="3">
        <f t="shared" ca="1" si="21"/>
        <v>3</v>
      </c>
      <c r="U73" s="3">
        <f t="shared" ca="1" si="21"/>
        <v>4</v>
      </c>
      <c r="V73" s="3">
        <f t="shared" ca="1" si="21"/>
        <v>6</v>
      </c>
      <c r="W73" s="3">
        <f t="shared" ca="1" si="21"/>
        <v>4</v>
      </c>
      <c r="X73" s="3">
        <f t="shared" ca="1" si="21"/>
        <v>3</v>
      </c>
      <c r="Y73" s="3">
        <f t="shared" ca="1" si="21"/>
        <v>1</v>
      </c>
      <c r="Z73" s="36">
        <f t="shared" ca="1" si="21"/>
        <v>6</v>
      </c>
      <c r="AA73" s="3">
        <f t="shared" ca="1" si="24"/>
        <v>4</v>
      </c>
      <c r="AB73" s="36">
        <f t="shared" ca="1" si="24"/>
        <v>1</v>
      </c>
      <c r="AC73" s="3">
        <f t="shared" ca="1" si="24"/>
        <v>4</v>
      </c>
      <c r="AD73" s="36">
        <f t="shared" ca="1" si="24"/>
        <v>6</v>
      </c>
      <c r="AE73" s="3">
        <f t="shared" ca="1" si="24"/>
        <v>5</v>
      </c>
      <c r="AF73" s="36">
        <f t="shared" ca="1" si="24"/>
        <v>1</v>
      </c>
      <c r="AG73" s="3">
        <f t="shared" ca="1" si="24"/>
        <v>5</v>
      </c>
      <c r="AH73" s="36">
        <f t="shared" ca="1" si="24"/>
        <v>4</v>
      </c>
      <c r="AI73" s="3">
        <f t="shared" ca="1" si="24"/>
        <v>3</v>
      </c>
      <c r="AJ73" s="36">
        <f t="shared" ca="1" si="24"/>
        <v>5</v>
      </c>
      <c r="AK73" s="3">
        <f t="shared" ca="1" si="24"/>
        <v>1</v>
      </c>
      <c r="AL73" s="24"/>
      <c r="AM73" s="24">
        <f t="shared" ca="1" si="17"/>
        <v>1</v>
      </c>
      <c r="AN73" s="24">
        <f t="shared" ca="1" si="15"/>
        <v>1</v>
      </c>
      <c r="AO73" s="24">
        <f t="shared" ca="1" si="16"/>
        <v>2</v>
      </c>
      <c r="AP73" s="24">
        <f t="shared" ca="1" si="18"/>
        <v>5</v>
      </c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</row>
    <row r="74" spans="1:58">
      <c r="A74" s="121">
        <v>44</v>
      </c>
      <c r="B74" s="120">
        <f t="shared" ref="B74:Q79" ca="1" si="25">INT(RAND()*6)+1</f>
        <v>1</v>
      </c>
      <c r="C74" s="3">
        <f t="shared" ca="1" si="25"/>
        <v>4</v>
      </c>
      <c r="D74" s="3">
        <f t="shared" ca="1" si="25"/>
        <v>6</v>
      </c>
      <c r="E74" s="3">
        <f t="shared" ca="1" si="25"/>
        <v>1</v>
      </c>
      <c r="F74" s="3">
        <f t="shared" ca="1" si="25"/>
        <v>1</v>
      </c>
      <c r="G74" s="3">
        <f t="shared" ca="1" si="25"/>
        <v>5</v>
      </c>
      <c r="H74" s="3">
        <f t="shared" ca="1" si="25"/>
        <v>3</v>
      </c>
      <c r="I74" s="3">
        <f t="shared" ca="1" si="25"/>
        <v>4</v>
      </c>
      <c r="J74" s="3">
        <f t="shared" ca="1" si="25"/>
        <v>5</v>
      </c>
      <c r="K74" s="3">
        <f t="shared" ca="1" si="25"/>
        <v>1</v>
      </c>
      <c r="L74" s="3">
        <f t="shared" ca="1" si="25"/>
        <v>5</v>
      </c>
      <c r="M74" s="3">
        <f t="shared" ca="1" si="25"/>
        <v>3</v>
      </c>
      <c r="N74" s="3">
        <f t="shared" ca="1" si="25"/>
        <v>1</v>
      </c>
      <c r="O74" s="3">
        <f t="shared" ca="1" si="25"/>
        <v>5</v>
      </c>
      <c r="P74" s="3">
        <f t="shared" ca="1" si="25"/>
        <v>4</v>
      </c>
      <c r="Q74" s="3">
        <f t="shared" ca="1" si="25"/>
        <v>1</v>
      </c>
      <c r="R74" s="3">
        <f t="shared" ref="R74:Z78" ca="1" si="26">INT(RAND()*6)+1</f>
        <v>4</v>
      </c>
      <c r="S74" s="3">
        <f t="shared" ca="1" si="26"/>
        <v>6</v>
      </c>
      <c r="T74" s="3">
        <f t="shared" ca="1" si="26"/>
        <v>5</v>
      </c>
      <c r="U74" s="3">
        <f t="shared" ca="1" si="26"/>
        <v>5</v>
      </c>
      <c r="V74" s="3">
        <f t="shared" ca="1" si="26"/>
        <v>2</v>
      </c>
      <c r="W74" s="3">
        <f t="shared" ca="1" si="26"/>
        <v>4</v>
      </c>
      <c r="X74" s="3">
        <f t="shared" ca="1" si="26"/>
        <v>2</v>
      </c>
      <c r="Y74" s="3">
        <f t="shared" ca="1" si="26"/>
        <v>6</v>
      </c>
      <c r="Z74" s="36">
        <f t="shared" ca="1" si="26"/>
        <v>1</v>
      </c>
      <c r="AA74" s="3">
        <f t="shared" ca="1" si="24"/>
        <v>4</v>
      </c>
      <c r="AB74" s="36">
        <f t="shared" ca="1" si="24"/>
        <v>6</v>
      </c>
      <c r="AC74" s="3">
        <f t="shared" ca="1" si="24"/>
        <v>4</v>
      </c>
      <c r="AD74" s="36">
        <f t="shared" ca="1" si="24"/>
        <v>1</v>
      </c>
      <c r="AE74" s="3">
        <f t="shared" ca="1" si="24"/>
        <v>2</v>
      </c>
      <c r="AF74" s="36">
        <f t="shared" ca="1" si="24"/>
        <v>5</v>
      </c>
      <c r="AG74" s="3">
        <f t="shared" ca="1" si="24"/>
        <v>6</v>
      </c>
      <c r="AH74" s="36">
        <f t="shared" ca="1" si="24"/>
        <v>4</v>
      </c>
      <c r="AI74" s="3">
        <f t="shared" ca="1" si="24"/>
        <v>1</v>
      </c>
      <c r="AJ74" s="36">
        <f t="shared" ca="1" si="24"/>
        <v>1</v>
      </c>
      <c r="AK74" s="3">
        <f t="shared" ca="1" si="24"/>
        <v>5</v>
      </c>
      <c r="AL74" s="24"/>
      <c r="AM74" s="24">
        <f t="shared" ca="1" si="17"/>
        <v>3</v>
      </c>
      <c r="AN74" s="24">
        <f t="shared" ca="1" si="15"/>
        <v>4</v>
      </c>
      <c r="AO74" s="24">
        <f t="shared" ca="1" si="16"/>
        <v>7</v>
      </c>
      <c r="AP74" s="24">
        <f t="shared" ca="1" si="18"/>
        <v>10</v>
      </c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</row>
    <row r="75" spans="1:58">
      <c r="A75" s="121">
        <v>45</v>
      </c>
      <c r="B75" s="120">
        <f t="shared" ca="1" si="25"/>
        <v>2</v>
      </c>
      <c r="C75" s="3">
        <f t="shared" ca="1" si="25"/>
        <v>6</v>
      </c>
      <c r="D75" s="3">
        <f t="shared" ca="1" si="25"/>
        <v>3</v>
      </c>
      <c r="E75" s="3">
        <f t="shared" ca="1" si="25"/>
        <v>4</v>
      </c>
      <c r="F75" s="3">
        <f t="shared" ca="1" si="25"/>
        <v>4</v>
      </c>
      <c r="G75" s="3">
        <f t="shared" ca="1" si="25"/>
        <v>6</v>
      </c>
      <c r="H75" s="3">
        <f t="shared" ca="1" si="25"/>
        <v>1</v>
      </c>
      <c r="I75" s="3">
        <f t="shared" ca="1" si="25"/>
        <v>2</v>
      </c>
      <c r="J75" s="3">
        <f t="shared" ca="1" si="25"/>
        <v>6</v>
      </c>
      <c r="K75" s="3">
        <f t="shared" ca="1" si="25"/>
        <v>1</v>
      </c>
      <c r="L75" s="3">
        <f t="shared" ca="1" si="25"/>
        <v>3</v>
      </c>
      <c r="M75" s="3">
        <f t="shared" ca="1" si="25"/>
        <v>6</v>
      </c>
      <c r="N75" s="3">
        <f t="shared" ca="1" si="25"/>
        <v>2</v>
      </c>
      <c r="O75" s="3">
        <f t="shared" ca="1" si="25"/>
        <v>3</v>
      </c>
      <c r="P75" s="3">
        <f t="shared" ca="1" si="25"/>
        <v>5</v>
      </c>
      <c r="Q75" s="3">
        <f t="shared" ca="1" si="25"/>
        <v>5</v>
      </c>
      <c r="R75" s="3">
        <f t="shared" ca="1" si="26"/>
        <v>5</v>
      </c>
      <c r="S75" s="3">
        <f t="shared" ca="1" si="26"/>
        <v>6</v>
      </c>
      <c r="T75" s="3">
        <f t="shared" ca="1" si="26"/>
        <v>4</v>
      </c>
      <c r="U75" s="3">
        <f t="shared" ca="1" si="26"/>
        <v>6</v>
      </c>
      <c r="V75" s="3">
        <f t="shared" ca="1" si="26"/>
        <v>2</v>
      </c>
      <c r="W75" s="3">
        <f t="shared" ca="1" si="26"/>
        <v>2</v>
      </c>
      <c r="X75" s="3">
        <f t="shared" ca="1" si="26"/>
        <v>1</v>
      </c>
      <c r="Y75" s="3">
        <f t="shared" ca="1" si="26"/>
        <v>6</v>
      </c>
      <c r="Z75" s="36">
        <f t="shared" ca="1" si="26"/>
        <v>6</v>
      </c>
      <c r="AA75" s="3">
        <f t="shared" ca="1" si="24"/>
        <v>2</v>
      </c>
      <c r="AB75" s="36">
        <f t="shared" ca="1" si="24"/>
        <v>1</v>
      </c>
      <c r="AC75" s="3">
        <f t="shared" ca="1" si="24"/>
        <v>6</v>
      </c>
      <c r="AD75" s="36">
        <f t="shared" ca="1" si="24"/>
        <v>4</v>
      </c>
      <c r="AE75" s="3">
        <f t="shared" ca="1" si="24"/>
        <v>4</v>
      </c>
      <c r="AF75" s="36">
        <f t="shared" ca="1" si="24"/>
        <v>3</v>
      </c>
      <c r="AG75" s="3">
        <f t="shared" ca="1" si="24"/>
        <v>2</v>
      </c>
      <c r="AH75" s="36">
        <f t="shared" ca="1" si="24"/>
        <v>4</v>
      </c>
      <c r="AI75" s="3">
        <f t="shared" ca="1" si="24"/>
        <v>5</v>
      </c>
      <c r="AJ75" s="36">
        <f t="shared" ca="1" si="24"/>
        <v>5</v>
      </c>
      <c r="AK75" s="3">
        <f t="shared" ca="1" si="24"/>
        <v>5</v>
      </c>
      <c r="AL75" s="24"/>
      <c r="AM75" s="24">
        <f t="shared" ca="1" si="17"/>
        <v>0</v>
      </c>
      <c r="AN75" s="24">
        <f t="shared" ca="1" si="15"/>
        <v>2</v>
      </c>
      <c r="AO75" s="24">
        <f t="shared" ca="1" si="16"/>
        <v>3</v>
      </c>
      <c r="AP75" s="24">
        <f t="shared" ca="1" si="18"/>
        <v>4</v>
      </c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</row>
    <row r="76" spans="1:58">
      <c r="A76" s="121">
        <v>46</v>
      </c>
      <c r="B76" s="120">
        <f t="shared" ca="1" si="25"/>
        <v>4</v>
      </c>
      <c r="C76" s="3">
        <f t="shared" ca="1" si="25"/>
        <v>1</v>
      </c>
      <c r="D76" s="3">
        <f t="shared" ca="1" si="25"/>
        <v>6</v>
      </c>
      <c r="E76" s="3">
        <f t="shared" ca="1" si="25"/>
        <v>6</v>
      </c>
      <c r="F76" s="3">
        <f t="shared" ca="1" si="25"/>
        <v>4</v>
      </c>
      <c r="G76" s="3">
        <f t="shared" ca="1" si="25"/>
        <v>5</v>
      </c>
      <c r="H76" s="3">
        <f t="shared" ca="1" si="25"/>
        <v>6</v>
      </c>
      <c r="I76" s="3">
        <f t="shared" ca="1" si="25"/>
        <v>6</v>
      </c>
      <c r="J76" s="3">
        <f t="shared" ca="1" si="25"/>
        <v>2</v>
      </c>
      <c r="K76" s="3">
        <f t="shared" ca="1" si="25"/>
        <v>5</v>
      </c>
      <c r="L76" s="3">
        <f t="shared" ca="1" si="25"/>
        <v>2</v>
      </c>
      <c r="M76" s="3">
        <f t="shared" ca="1" si="25"/>
        <v>2</v>
      </c>
      <c r="N76" s="3">
        <f t="shared" ca="1" si="25"/>
        <v>3</v>
      </c>
      <c r="O76" s="3">
        <f t="shared" ca="1" si="25"/>
        <v>2</v>
      </c>
      <c r="P76" s="3">
        <f t="shared" ca="1" si="25"/>
        <v>6</v>
      </c>
      <c r="Q76" s="3">
        <f t="shared" ca="1" si="25"/>
        <v>6</v>
      </c>
      <c r="R76" s="3">
        <f t="shared" ca="1" si="26"/>
        <v>4</v>
      </c>
      <c r="S76" s="3">
        <f t="shared" ca="1" si="26"/>
        <v>3</v>
      </c>
      <c r="T76" s="3">
        <f t="shared" ca="1" si="26"/>
        <v>1</v>
      </c>
      <c r="U76" s="3">
        <f t="shared" ca="1" si="26"/>
        <v>1</v>
      </c>
      <c r="V76" s="3">
        <f t="shared" ca="1" si="26"/>
        <v>5</v>
      </c>
      <c r="W76" s="3">
        <f t="shared" ca="1" si="26"/>
        <v>5</v>
      </c>
      <c r="X76" s="3">
        <f t="shared" ca="1" si="26"/>
        <v>1</v>
      </c>
      <c r="Y76" s="3">
        <f t="shared" ca="1" si="26"/>
        <v>5</v>
      </c>
      <c r="Z76" s="36">
        <f t="shared" ca="1" si="26"/>
        <v>5</v>
      </c>
      <c r="AA76" s="3">
        <f t="shared" ca="1" si="24"/>
        <v>5</v>
      </c>
      <c r="AB76" s="36">
        <f t="shared" ca="1" si="24"/>
        <v>1</v>
      </c>
      <c r="AC76" s="3">
        <f t="shared" ca="1" si="24"/>
        <v>3</v>
      </c>
      <c r="AD76" s="36">
        <f t="shared" ca="1" si="24"/>
        <v>2</v>
      </c>
      <c r="AE76" s="3">
        <f t="shared" ca="1" si="24"/>
        <v>6</v>
      </c>
      <c r="AF76" s="36">
        <f t="shared" ca="1" si="24"/>
        <v>2</v>
      </c>
      <c r="AG76" s="3">
        <f t="shared" ca="1" si="24"/>
        <v>6</v>
      </c>
      <c r="AH76" s="36">
        <f t="shared" ca="1" si="24"/>
        <v>2</v>
      </c>
      <c r="AI76" s="3">
        <f t="shared" ca="1" si="24"/>
        <v>3</v>
      </c>
      <c r="AJ76" s="36">
        <f t="shared" ca="1" si="24"/>
        <v>3</v>
      </c>
      <c r="AK76" s="3">
        <f t="shared" ca="1" si="24"/>
        <v>5</v>
      </c>
      <c r="AL76" s="24"/>
      <c r="AM76" s="24">
        <f t="shared" ca="1" si="17"/>
        <v>1</v>
      </c>
      <c r="AN76" s="24">
        <f t="shared" ca="1" si="15"/>
        <v>1</v>
      </c>
      <c r="AO76" s="24">
        <f t="shared" ca="1" si="16"/>
        <v>4</v>
      </c>
      <c r="AP76" s="24">
        <f t="shared" ca="1" si="18"/>
        <v>5</v>
      </c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</row>
    <row r="77" spans="1:58">
      <c r="A77" s="121">
        <v>47</v>
      </c>
      <c r="B77" s="120">
        <f t="shared" ca="1" si="25"/>
        <v>1</v>
      </c>
      <c r="C77" s="3">
        <f t="shared" ca="1" si="25"/>
        <v>2</v>
      </c>
      <c r="D77" s="3">
        <f t="shared" ca="1" si="25"/>
        <v>3</v>
      </c>
      <c r="E77" s="3">
        <f t="shared" ca="1" si="25"/>
        <v>1</v>
      </c>
      <c r="F77" s="3">
        <f t="shared" ca="1" si="25"/>
        <v>3</v>
      </c>
      <c r="G77" s="3">
        <f t="shared" ca="1" si="25"/>
        <v>4</v>
      </c>
      <c r="H77" s="3">
        <f t="shared" ca="1" si="25"/>
        <v>3</v>
      </c>
      <c r="I77" s="3">
        <f t="shared" ca="1" si="25"/>
        <v>4</v>
      </c>
      <c r="J77" s="3">
        <f t="shared" ca="1" si="25"/>
        <v>6</v>
      </c>
      <c r="K77" s="3">
        <f t="shared" ca="1" si="25"/>
        <v>5</v>
      </c>
      <c r="L77" s="3">
        <f t="shared" ca="1" si="25"/>
        <v>3</v>
      </c>
      <c r="M77" s="3">
        <f t="shared" ca="1" si="25"/>
        <v>4</v>
      </c>
      <c r="N77" s="3">
        <f t="shared" ca="1" si="25"/>
        <v>5</v>
      </c>
      <c r="O77" s="3">
        <f t="shared" ca="1" si="25"/>
        <v>2</v>
      </c>
      <c r="P77" s="3">
        <f t="shared" ca="1" si="25"/>
        <v>6</v>
      </c>
      <c r="Q77" s="3">
        <f t="shared" ca="1" si="25"/>
        <v>2</v>
      </c>
      <c r="R77" s="3">
        <f t="shared" ca="1" si="26"/>
        <v>1</v>
      </c>
      <c r="S77" s="3">
        <f t="shared" ca="1" si="26"/>
        <v>6</v>
      </c>
      <c r="T77" s="3">
        <f t="shared" ca="1" si="26"/>
        <v>6</v>
      </c>
      <c r="U77" s="3">
        <f t="shared" ca="1" si="26"/>
        <v>2</v>
      </c>
      <c r="V77" s="3">
        <f t="shared" ca="1" si="26"/>
        <v>5</v>
      </c>
      <c r="W77" s="3">
        <f t="shared" ca="1" si="26"/>
        <v>5</v>
      </c>
      <c r="X77" s="3">
        <f t="shared" ca="1" si="26"/>
        <v>1</v>
      </c>
      <c r="Y77" s="3">
        <f t="shared" ca="1" si="26"/>
        <v>5</v>
      </c>
      <c r="Z77" s="36">
        <f t="shared" ca="1" si="26"/>
        <v>3</v>
      </c>
      <c r="AA77" s="3">
        <f t="shared" ca="1" si="24"/>
        <v>5</v>
      </c>
      <c r="AB77" s="36">
        <f t="shared" ca="1" si="24"/>
        <v>1</v>
      </c>
      <c r="AC77" s="3">
        <f t="shared" ca="1" si="24"/>
        <v>5</v>
      </c>
      <c r="AD77" s="36">
        <f t="shared" ca="1" si="24"/>
        <v>6</v>
      </c>
      <c r="AE77" s="3">
        <f t="shared" ca="1" si="24"/>
        <v>2</v>
      </c>
      <c r="AF77" s="36">
        <f t="shared" ca="1" si="24"/>
        <v>6</v>
      </c>
      <c r="AG77" s="3">
        <f t="shared" ca="1" si="24"/>
        <v>6</v>
      </c>
      <c r="AH77" s="36">
        <f t="shared" ca="1" si="24"/>
        <v>2</v>
      </c>
      <c r="AI77" s="3">
        <f t="shared" ca="1" si="24"/>
        <v>6</v>
      </c>
      <c r="AJ77" s="36">
        <f t="shared" ca="1" si="24"/>
        <v>3</v>
      </c>
      <c r="AK77" s="3">
        <f t="shared" ca="1" si="24"/>
        <v>1</v>
      </c>
      <c r="AL77" s="24"/>
      <c r="AM77" s="24">
        <f t="shared" ca="1" si="17"/>
        <v>2</v>
      </c>
      <c r="AN77" s="24">
        <f t="shared" ca="1" si="15"/>
        <v>2</v>
      </c>
      <c r="AO77" s="24">
        <f t="shared" ca="1" si="16"/>
        <v>4</v>
      </c>
      <c r="AP77" s="24">
        <f t="shared" ca="1" si="18"/>
        <v>6</v>
      </c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</row>
    <row r="78" spans="1:58">
      <c r="A78" s="121">
        <v>48</v>
      </c>
      <c r="B78" s="120">
        <f t="shared" ca="1" si="25"/>
        <v>3</v>
      </c>
      <c r="C78" s="3">
        <f t="shared" ca="1" si="25"/>
        <v>4</v>
      </c>
      <c r="D78" s="3">
        <f t="shared" ca="1" si="25"/>
        <v>6</v>
      </c>
      <c r="E78" s="3">
        <f t="shared" ca="1" si="25"/>
        <v>6</v>
      </c>
      <c r="F78" s="3">
        <f t="shared" ca="1" si="25"/>
        <v>6</v>
      </c>
      <c r="G78" s="3">
        <f t="shared" ca="1" si="25"/>
        <v>1</v>
      </c>
      <c r="H78" s="3">
        <f t="shared" ca="1" si="25"/>
        <v>4</v>
      </c>
      <c r="I78" s="3">
        <f t="shared" ca="1" si="25"/>
        <v>2</v>
      </c>
      <c r="J78" s="3">
        <f t="shared" ca="1" si="25"/>
        <v>6</v>
      </c>
      <c r="K78" s="3">
        <f t="shared" ca="1" si="25"/>
        <v>6</v>
      </c>
      <c r="L78" s="3">
        <f t="shared" ca="1" si="25"/>
        <v>3</v>
      </c>
      <c r="M78" s="3">
        <f t="shared" ca="1" si="25"/>
        <v>5</v>
      </c>
      <c r="N78" s="3">
        <f t="shared" ca="1" si="25"/>
        <v>4</v>
      </c>
      <c r="O78" s="3">
        <f t="shared" ca="1" si="25"/>
        <v>2</v>
      </c>
      <c r="P78" s="3">
        <f t="shared" ca="1" si="25"/>
        <v>2</v>
      </c>
      <c r="Q78" s="3">
        <f t="shared" ca="1" si="25"/>
        <v>1</v>
      </c>
      <c r="R78" s="3">
        <f t="shared" ca="1" si="26"/>
        <v>5</v>
      </c>
      <c r="S78" s="3">
        <f t="shared" ca="1" si="26"/>
        <v>5</v>
      </c>
      <c r="T78" s="3">
        <f t="shared" ca="1" si="26"/>
        <v>4</v>
      </c>
      <c r="U78" s="3">
        <f t="shared" ca="1" si="26"/>
        <v>1</v>
      </c>
      <c r="V78" s="3">
        <f t="shared" ca="1" si="26"/>
        <v>3</v>
      </c>
      <c r="W78" s="3">
        <f t="shared" ca="1" si="26"/>
        <v>4</v>
      </c>
      <c r="X78" s="3">
        <f t="shared" ca="1" si="26"/>
        <v>3</v>
      </c>
      <c r="Y78" s="3">
        <f t="shared" ca="1" si="26"/>
        <v>2</v>
      </c>
      <c r="Z78" s="36">
        <f t="shared" ca="1" si="26"/>
        <v>6</v>
      </c>
      <c r="AA78" s="3">
        <f t="shared" ca="1" si="24"/>
        <v>2</v>
      </c>
      <c r="AB78" s="36">
        <f t="shared" ca="1" si="24"/>
        <v>1</v>
      </c>
      <c r="AC78" s="3">
        <f t="shared" ca="1" si="24"/>
        <v>4</v>
      </c>
      <c r="AD78" s="36">
        <f t="shared" ca="1" si="24"/>
        <v>5</v>
      </c>
      <c r="AE78" s="3">
        <f t="shared" ca="1" si="24"/>
        <v>5</v>
      </c>
      <c r="AF78" s="36">
        <f t="shared" ca="1" si="24"/>
        <v>4</v>
      </c>
      <c r="AG78" s="3">
        <f t="shared" ca="1" si="24"/>
        <v>2</v>
      </c>
      <c r="AH78" s="36">
        <f t="shared" ca="1" si="24"/>
        <v>1</v>
      </c>
      <c r="AI78" s="3">
        <f t="shared" ca="1" si="24"/>
        <v>4</v>
      </c>
      <c r="AJ78" s="36">
        <f t="shared" ca="1" si="24"/>
        <v>2</v>
      </c>
      <c r="AK78" s="3">
        <f t="shared" ca="1" si="24"/>
        <v>4</v>
      </c>
      <c r="AL78" s="24"/>
      <c r="AM78" s="24">
        <f t="shared" ca="1" si="17"/>
        <v>1</v>
      </c>
      <c r="AN78" s="24">
        <f t="shared" ca="1" si="15"/>
        <v>1</v>
      </c>
      <c r="AO78" s="24">
        <f t="shared" ca="1" si="16"/>
        <v>3</v>
      </c>
      <c r="AP78" s="24">
        <f t="shared" ca="1" si="18"/>
        <v>5</v>
      </c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</row>
    <row r="79" spans="1:58">
      <c r="A79" s="121">
        <v>49</v>
      </c>
      <c r="B79" s="120">
        <f t="shared" ca="1" si="25"/>
        <v>2</v>
      </c>
      <c r="C79" s="3">
        <f t="shared" ca="1" si="25"/>
        <v>6</v>
      </c>
      <c r="D79" s="3">
        <f t="shared" ca="1" si="25"/>
        <v>3</v>
      </c>
      <c r="E79" s="3">
        <f t="shared" ca="1" si="25"/>
        <v>1</v>
      </c>
      <c r="F79" s="3">
        <f t="shared" ca="1" si="25"/>
        <v>3</v>
      </c>
      <c r="G79" s="3">
        <f t="shared" ca="1" si="25"/>
        <v>3</v>
      </c>
      <c r="H79" s="3">
        <f t="shared" ca="1" si="25"/>
        <v>2</v>
      </c>
      <c r="I79" s="3">
        <f t="shared" ca="1" si="25"/>
        <v>5</v>
      </c>
      <c r="J79" s="3">
        <f t="shared" ca="1" si="25"/>
        <v>1</v>
      </c>
      <c r="K79" s="3">
        <f t="shared" ca="1" si="25"/>
        <v>1</v>
      </c>
      <c r="L79" s="3">
        <f t="shared" ca="1" si="25"/>
        <v>1</v>
      </c>
      <c r="M79" s="3">
        <f t="shared" ca="1" si="25"/>
        <v>6</v>
      </c>
      <c r="N79" s="3">
        <f t="shared" ca="1" si="25"/>
        <v>3</v>
      </c>
      <c r="O79" s="3">
        <f t="shared" ca="1" si="25"/>
        <v>4</v>
      </c>
      <c r="P79" s="3">
        <f t="shared" ca="1" si="25"/>
        <v>2</v>
      </c>
      <c r="Q79" s="3">
        <f t="shared" ref="Q79:Z95" ca="1" si="27">INT(RAND()*6)+1</f>
        <v>6</v>
      </c>
      <c r="R79" s="3">
        <f t="shared" ca="1" si="27"/>
        <v>1</v>
      </c>
      <c r="S79" s="3">
        <f t="shared" ca="1" si="27"/>
        <v>2</v>
      </c>
      <c r="T79" s="3">
        <f t="shared" ca="1" si="27"/>
        <v>3</v>
      </c>
      <c r="U79" s="3">
        <f t="shared" ca="1" si="27"/>
        <v>4</v>
      </c>
      <c r="V79" s="3">
        <f t="shared" ca="1" si="27"/>
        <v>6</v>
      </c>
      <c r="W79" s="3">
        <f t="shared" ca="1" si="27"/>
        <v>5</v>
      </c>
      <c r="X79" s="3">
        <f t="shared" ca="1" si="27"/>
        <v>3</v>
      </c>
      <c r="Y79" s="3">
        <f t="shared" ca="1" si="27"/>
        <v>3</v>
      </c>
      <c r="Z79" s="36">
        <f t="shared" ca="1" si="27"/>
        <v>3</v>
      </c>
      <c r="AA79" s="3">
        <f t="shared" ca="1" si="24"/>
        <v>3</v>
      </c>
      <c r="AB79" s="36">
        <f t="shared" ca="1" si="24"/>
        <v>6</v>
      </c>
      <c r="AC79" s="3">
        <f t="shared" ca="1" si="24"/>
        <v>2</v>
      </c>
      <c r="AD79" s="36">
        <f t="shared" ca="1" si="24"/>
        <v>4</v>
      </c>
      <c r="AE79" s="3">
        <f t="shared" ca="1" si="24"/>
        <v>5</v>
      </c>
      <c r="AF79" s="36">
        <f t="shared" ca="1" si="24"/>
        <v>5</v>
      </c>
      <c r="AG79" s="3">
        <f t="shared" ca="1" si="24"/>
        <v>5</v>
      </c>
      <c r="AH79" s="36">
        <f t="shared" ca="1" si="24"/>
        <v>3</v>
      </c>
      <c r="AI79" s="3">
        <f t="shared" ca="1" si="24"/>
        <v>4</v>
      </c>
      <c r="AJ79" s="36">
        <f t="shared" ca="1" si="24"/>
        <v>5</v>
      </c>
      <c r="AK79" s="3">
        <f t="shared" ca="1" si="24"/>
        <v>5</v>
      </c>
      <c r="AL79" s="24"/>
      <c r="AM79" s="24">
        <f t="shared" ca="1" si="17"/>
        <v>1</v>
      </c>
      <c r="AN79" s="24">
        <f t="shared" ca="1" si="15"/>
        <v>3</v>
      </c>
      <c r="AO79" s="24">
        <f t="shared" ca="1" si="16"/>
        <v>5</v>
      </c>
      <c r="AP79" s="24">
        <f t="shared" ca="1" si="18"/>
        <v>5</v>
      </c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</row>
    <row r="80" spans="1:58">
      <c r="A80" s="121">
        <v>50</v>
      </c>
      <c r="B80" s="120">
        <f t="shared" ref="B80:Q95" ca="1" si="28">INT(RAND()*6)+1</f>
        <v>2</v>
      </c>
      <c r="C80" s="3">
        <f t="shared" ca="1" si="28"/>
        <v>5</v>
      </c>
      <c r="D80" s="3">
        <f t="shared" ca="1" si="28"/>
        <v>2</v>
      </c>
      <c r="E80" s="3">
        <f t="shared" ca="1" si="28"/>
        <v>1</v>
      </c>
      <c r="F80" s="3">
        <f t="shared" ca="1" si="28"/>
        <v>1</v>
      </c>
      <c r="G80" s="3">
        <f t="shared" ca="1" si="28"/>
        <v>2</v>
      </c>
      <c r="H80" s="3">
        <f t="shared" ca="1" si="28"/>
        <v>4</v>
      </c>
      <c r="I80" s="3">
        <f t="shared" ca="1" si="28"/>
        <v>4</v>
      </c>
      <c r="J80" s="3">
        <f t="shared" ca="1" si="28"/>
        <v>3</v>
      </c>
      <c r="K80" s="3">
        <f t="shared" ca="1" si="28"/>
        <v>3</v>
      </c>
      <c r="L80" s="3">
        <f t="shared" ca="1" si="28"/>
        <v>3</v>
      </c>
      <c r="M80" s="3">
        <f t="shared" ca="1" si="28"/>
        <v>6</v>
      </c>
      <c r="N80" s="3">
        <f t="shared" ca="1" si="28"/>
        <v>1</v>
      </c>
      <c r="O80" s="3">
        <f t="shared" ca="1" si="28"/>
        <v>2</v>
      </c>
      <c r="P80" s="3">
        <f t="shared" ca="1" si="28"/>
        <v>5</v>
      </c>
      <c r="Q80" s="3">
        <f t="shared" ca="1" si="28"/>
        <v>1</v>
      </c>
      <c r="R80" s="3">
        <f t="shared" ca="1" si="27"/>
        <v>1</v>
      </c>
      <c r="S80" s="3">
        <f t="shared" ca="1" si="27"/>
        <v>2</v>
      </c>
      <c r="T80" s="3">
        <f t="shared" ca="1" si="27"/>
        <v>3</v>
      </c>
      <c r="U80" s="3">
        <f t="shared" ca="1" si="27"/>
        <v>2</v>
      </c>
      <c r="V80" s="3">
        <f t="shared" ca="1" si="27"/>
        <v>4</v>
      </c>
      <c r="W80" s="3">
        <f t="shared" ca="1" si="27"/>
        <v>2</v>
      </c>
      <c r="X80" s="3">
        <f t="shared" ca="1" si="27"/>
        <v>1</v>
      </c>
      <c r="Y80" s="3">
        <f t="shared" ca="1" si="27"/>
        <v>5</v>
      </c>
      <c r="Z80" s="36">
        <f t="shared" ca="1" si="27"/>
        <v>6</v>
      </c>
      <c r="AA80" s="3">
        <f t="shared" ca="1" si="24"/>
        <v>2</v>
      </c>
      <c r="AB80" s="36">
        <f t="shared" ca="1" si="24"/>
        <v>3</v>
      </c>
      <c r="AC80" s="3">
        <f t="shared" ca="1" si="24"/>
        <v>4</v>
      </c>
      <c r="AD80" s="36">
        <f t="shared" ca="1" si="24"/>
        <v>2</v>
      </c>
      <c r="AE80" s="3">
        <f t="shared" ca="1" si="24"/>
        <v>6</v>
      </c>
      <c r="AF80" s="36">
        <f t="shared" ca="1" si="24"/>
        <v>5</v>
      </c>
      <c r="AG80" s="3">
        <f t="shared" ca="1" si="24"/>
        <v>1</v>
      </c>
      <c r="AH80" s="36">
        <f t="shared" ca="1" si="24"/>
        <v>3</v>
      </c>
      <c r="AI80" s="3">
        <f t="shared" ca="1" si="24"/>
        <v>3</v>
      </c>
      <c r="AJ80" s="36">
        <f t="shared" ca="1" si="24"/>
        <v>4</v>
      </c>
      <c r="AK80" s="3">
        <f t="shared" ca="1" si="24"/>
        <v>4</v>
      </c>
      <c r="AL80" s="24"/>
      <c r="AM80" s="24">
        <f t="shared" ca="1" si="17"/>
        <v>2</v>
      </c>
      <c r="AN80" s="24">
        <f t="shared" ca="1" si="15"/>
        <v>2</v>
      </c>
      <c r="AO80" s="24">
        <f t="shared" ca="1" si="16"/>
        <v>6</v>
      </c>
      <c r="AP80" s="24">
        <f t="shared" ca="1" si="18"/>
        <v>7</v>
      </c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</row>
    <row r="81" spans="1:58">
      <c r="A81" s="121">
        <v>51</v>
      </c>
      <c r="B81" s="120">
        <f t="shared" ca="1" si="28"/>
        <v>3</v>
      </c>
      <c r="C81" s="3">
        <f t="shared" ca="1" si="28"/>
        <v>6</v>
      </c>
      <c r="D81" s="3">
        <f t="shared" ca="1" si="28"/>
        <v>1</v>
      </c>
      <c r="E81" s="3">
        <f t="shared" ca="1" si="28"/>
        <v>5</v>
      </c>
      <c r="F81" s="3">
        <f t="shared" ca="1" si="28"/>
        <v>3</v>
      </c>
      <c r="G81" s="3">
        <f t="shared" ca="1" si="28"/>
        <v>4</v>
      </c>
      <c r="H81" s="3">
        <f t="shared" ca="1" si="28"/>
        <v>1</v>
      </c>
      <c r="I81" s="3">
        <f t="shared" ca="1" si="28"/>
        <v>5</v>
      </c>
      <c r="J81" s="3">
        <f t="shared" ca="1" si="28"/>
        <v>3</v>
      </c>
      <c r="K81" s="3">
        <f t="shared" ca="1" si="28"/>
        <v>2</v>
      </c>
      <c r="L81" s="3">
        <f t="shared" ca="1" si="28"/>
        <v>4</v>
      </c>
      <c r="M81" s="3">
        <f t="shared" ca="1" si="28"/>
        <v>2</v>
      </c>
      <c r="N81" s="3">
        <f t="shared" ca="1" si="28"/>
        <v>1</v>
      </c>
      <c r="O81" s="3">
        <f t="shared" ca="1" si="28"/>
        <v>2</v>
      </c>
      <c r="P81" s="3">
        <f t="shared" ca="1" si="28"/>
        <v>5</v>
      </c>
      <c r="Q81" s="3">
        <f t="shared" ca="1" si="28"/>
        <v>1</v>
      </c>
      <c r="R81" s="3">
        <f t="shared" ca="1" si="27"/>
        <v>6</v>
      </c>
      <c r="S81" s="3">
        <f t="shared" ca="1" si="27"/>
        <v>3</v>
      </c>
      <c r="T81" s="3">
        <f t="shared" ca="1" si="27"/>
        <v>6</v>
      </c>
      <c r="U81" s="3">
        <f t="shared" ca="1" si="27"/>
        <v>1</v>
      </c>
      <c r="V81" s="3">
        <f t="shared" ca="1" si="27"/>
        <v>5</v>
      </c>
      <c r="W81" s="3">
        <f t="shared" ca="1" si="27"/>
        <v>2</v>
      </c>
      <c r="X81" s="3">
        <f t="shared" ca="1" si="27"/>
        <v>4</v>
      </c>
      <c r="Y81" s="3">
        <f t="shared" ca="1" si="27"/>
        <v>1</v>
      </c>
      <c r="Z81" s="36">
        <f t="shared" ca="1" si="27"/>
        <v>2</v>
      </c>
      <c r="AA81" s="3">
        <f t="shared" ca="1" si="24"/>
        <v>4</v>
      </c>
      <c r="AB81" s="36">
        <f t="shared" ca="1" si="24"/>
        <v>3</v>
      </c>
      <c r="AC81" s="3">
        <f t="shared" ca="1" si="24"/>
        <v>4</v>
      </c>
      <c r="AD81" s="36">
        <f t="shared" ca="1" si="24"/>
        <v>3</v>
      </c>
      <c r="AE81" s="3">
        <f t="shared" ca="1" si="24"/>
        <v>5</v>
      </c>
      <c r="AF81" s="36">
        <f t="shared" ca="1" si="24"/>
        <v>4</v>
      </c>
      <c r="AG81" s="3">
        <f t="shared" ca="1" si="24"/>
        <v>1</v>
      </c>
      <c r="AH81" s="36">
        <f t="shared" ca="1" si="24"/>
        <v>4</v>
      </c>
      <c r="AI81" s="3">
        <f t="shared" ca="1" si="24"/>
        <v>5</v>
      </c>
      <c r="AJ81" s="36">
        <f t="shared" ca="1" si="24"/>
        <v>3</v>
      </c>
      <c r="AK81" s="3">
        <f t="shared" ca="1" si="24"/>
        <v>3</v>
      </c>
      <c r="AL81" s="24"/>
      <c r="AM81" s="24">
        <f t="shared" ca="1" si="17"/>
        <v>1</v>
      </c>
      <c r="AN81" s="24">
        <f t="shared" ca="1" si="15"/>
        <v>2</v>
      </c>
      <c r="AO81" s="24">
        <f t="shared" ca="1" si="16"/>
        <v>6</v>
      </c>
      <c r="AP81" s="24">
        <f t="shared" ca="1" si="18"/>
        <v>7</v>
      </c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</row>
    <row r="82" spans="1:58">
      <c r="A82" s="121">
        <v>52</v>
      </c>
      <c r="B82" s="120">
        <f t="shared" ca="1" si="28"/>
        <v>4</v>
      </c>
      <c r="C82" s="3">
        <f t="shared" ca="1" si="28"/>
        <v>5</v>
      </c>
      <c r="D82" s="3">
        <f t="shared" ca="1" si="28"/>
        <v>1</v>
      </c>
      <c r="E82" s="3">
        <f t="shared" ca="1" si="28"/>
        <v>6</v>
      </c>
      <c r="F82" s="3">
        <f t="shared" ca="1" si="28"/>
        <v>4</v>
      </c>
      <c r="G82" s="3">
        <f t="shared" ca="1" si="28"/>
        <v>5</v>
      </c>
      <c r="H82" s="3">
        <f t="shared" ca="1" si="28"/>
        <v>5</v>
      </c>
      <c r="I82" s="3">
        <f t="shared" ca="1" si="28"/>
        <v>2</v>
      </c>
      <c r="J82" s="3">
        <f t="shared" ca="1" si="28"/>
        <v>4</v>
      </c>
      <c r="K82" s="3">
        <f t="shared" ca="1" si="28"/>
        <v>6</v>
      </c>
      <c r="L82" s="3">
        <f t="shared" ca="1" si="28"/>
        <v>2</v>
      </c>
      <c r="M82" s="3">
        <f t="shared" ca="1" si="28"/>
        <v>4</v>
      </c>
      <c r="N82" s="3">
        <f t="shared" ca="1" si="28"/>
        <v>5</v>
      </c>
      <c r="O82" s="3">
        <f t="shared" ca="1" si="28"/>
        <v>2</v>
      </c>
      <c r="P82" s="3">
        <f t="shared" ca="1" si="28"/>
        <v>4</v>
      </c>
      <c r="Q82" s="3">
        <f t="shared" ca="1" si="28"/>
        <v>4</v>
      </c>
      <c r="R82" s="3">
        <f t="shared" ca="1" si="27"/>
        <v>5</v>
      </c>
      <c r="S82" s="3">
        <f t="shared" ca="1" si="27"/>
        <v>3</v>
      </c>
      <c r="T82" s="3">
        <f t="shared" ca="1" si="27"/>
        <v>2</v>
      </c>
      <c r="U82" s="3">
        <f t="shared" ca="1" si="27"/>
        <v>3</v>
      </c>
      <c r="V82" s="3">
        <f t="shared" ca="1" si="27"/>
        <v>3</v>
      </c>
      <c r="W82" s="3">
        <f t="shared" ca="1" si="27"/>
        <v>5</v>
      </c>
      <c r="X82" s="3">
        <f t="shared" ca="1" si="27"/>
        <v>2</v>
      </c>
      <c r="Y82" s="3">
        <f t="shared" ca="1" si="27"/>
        <v>2</v>
      </c>
      <c r="Z82" s="36">
        <f t="shared" ca="1" si="27"/>
        <v>3</v>
      </c>
      <c r="AA82" s="3">
        <f t="shared" ca="1" si="24"/>
        <v>3</v>
      </c>
      <c r="AB82" s="36">
        <f t="shared" ca="1" si="24"/>
        <v>6</v>
      </c>
      <c r="AC82" s="3">
        <f t="shared" ca="1" si="24"/>
        <v>4</v>
      </c>
      <c r="AD82" s="36">
        <f t="shared" ca="1" si="24"/>
        <v>4</v>
      </c>
      <c r="AE82" s="3">
        <f t="shared" ca="1" si="24"/>
        <v>1</v>
      </c>
      <c r="AF82" s="36">
        <f t="shared" ca="1" si="24"/>
        <v>6</v>
      </c>
      <c r="AG82" s="3">
        <f t="shared" ca="1" si="24"/>
        <v>3</v>
      </c>
      <c r="AH82" s="36">
        <f t="shared" ca="1" si="24"/>
        <v>5</v>
      </c>
      <c r="AI82" s="3">
        <f t="shared" ca="1" si="24"/>
        <v>6</v>
      </c>
      <c r="AJ82" s="36">
        <f t="shared" ca="1" si="24"/>
        <v>3</v>
      </c>
      <c r="AK82" s="3">
        <f t="shared" ca="1" si="24"/>
        <v>1</v>
      </c>
      <c r="AL82" s="24"/>
      <c r="AM82" s="24">
        <f t="shared" ca="1" si="17"/>
        <v>1</v>
      </c>
      <c r="AN82" s="24">
        <f t="shared" ca="1" si="15"/>
        <v>1</v>
      </c>
      <c r="AO82" s="24">
        <f t="shared" ca="1" si="16"/>
        <v>1</v>
      </c>
      <c r="AP82" s="24">
        <f t="shared" ca="1" si="18"/>
        <v>3</v>
      </c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</row>
    <row r="83" spans="1:58">
      <c r="A83" s="121">
        <v>53</v>
      </c>
      <c r="B83" s="120">
        <f t="shared" ca="1" si="28"/>
        <v>4</v>
      </c>
      <c r="C83" s="3">
        <f t="shared" ca="1" si="28"/>
        <v>3</v>
      </c>
      <c r="D83" s="3">
        <f t="shared" ca="1" si="28"/>
        <v>2</v>
      </c>
      <c r="E83" s="3">
        <f t="shared" ca="1" si="28"/>
        <v>6</v>
      </c>
      <c r="F83" s="3">
        <f t="shared" ca="1" si="28"/>
        <v>5</v>
      </c>
      <c r="G83" s="3">
        <f t="shared" ca="1" si="28"/>
        <v>1</v>
      </c>
      <c r="H83" s="3">
        <f t="shared" ca="1" si="28"/>
        <v>5</v>
      </c>
      <c r="I83" s="3">
        <f t="shared" ca="1" si="28"/>
        <v>4</v>
      </c>
      <c r="J83" s="3">
        <f t="shared" ca="1" si="28"/>
        <v>6</v>
      </c>
      <c r="K83" s="3">
        <f t="shared" ca="1" si="28"/>
        <v>3</v>
      </c>
      <c r="L83" s="3">
        <f t="shared" ca="1" si="28"/>
        <v>4</v>
      </c>
      <c r="M83" s="3">
        <f t="shared" ca="1" si="28"/>
        <v>4</v>
      </c>
      <c r="N83" s="3">
        <f t="shared" ca="1" si="28"/>
        <v>3</v>
      </c>
      <c r="O83" s="3">
        <f t="shared" ca="1" si="28"/>
        <v>4</v>
      </c>
      <c r="P83" s="3">
        <f t="shared" ca="1" si="28"/>
        <v>2</v>
      </c>
      <c r="Q83" s="3">
        <f t="shared" ca="1" si="28"/>
        <v>5</v>
      </c>
      <c r="R83" s="3">
        <f t="shared" ca="1" si="27"/>
        <v>2</v>
      </c>
      <c r="S83" s="3">
        <f t="shared" ca="1" si="27"/>
        <v>1</v>
      </c>
      <c r="T83" s="3">
        <f t="shared" ca="1" si="27"/>
        <v>2</v>
      </c>
      <c r="U83" s="3">
        <f t="shared" ca="1" si="27"/>
        <v>6</v>
      </c>
      <c r="V83" s="3">
        <f t="shared" ca="1" si="27"/>
        <v>6</v>
      </c>
      <c r="W83" s="3">
        <f t="shared" ca="1" si="27"/>
        <v>5</v>
      </c>
      <c r="X83" s="3">
        <f t="shared" ca="1" si="27"/>
        <v>1</v>
      </c>
      <c r="Y83" s="3">
        <f t="shared" ca="1" si="27"/>
        <v>4</v>
      </c>
      <c r="Z83" s="36">
        <f t="shared" ca="1" si="27"/>
        <v>3</v>
      </c>
      <c r="AA83" s="3">
        <f t="shared" ca="1" si="24"/>
        <v>4</v>
      </c>
      <c r="AB83" s="36">
        <f t="shared" ca="1" si="24"/>
        <v>2</v>
      </c>
      <c r="AC83" s="3">
        <f t="shared" ca="1" si="24"/>
        <v>3</v>
      </c>
      <c r="AD83" s="36">
        <f t="shared" ca="1" si="24"/>
        <v>1</v>
      </c>
      <c r="AE83" s="3">
        <f t="shared" ca="1" si="24"/>
        <v>4</v>
      </c>
      <c r="AF83" s="36">
        <f t="shared" ca="1" si="24"/>
        <v>2</v>
      </c>
      <c r="AG83" s="3">
        <f t="shared" ca="1" si="24"/>
        <v>3</v>
      </c>
      <c r="AH83" s="36">
        <f t="shared" ca="1" si="24"/>
        <v>5</v>
      </c>
      <c r="AI83" s="3">
        <f t="shared" ca="1" si="24"/>
        <v>3</v>
      </c>
      <c r="AJ83" s="36">
        <f t="shared" ca="1" si="24"/>
        <v>5</v>
      </c>
      <c r="AK83" s="3">
        <f t="shared" ca="1" si="24"/>
        <v>4</v>
      </c>
      <c r="AL83" s="24"/>
      <c r="AM83" s="24">
        <f t="shared" ca="1" si="17"/>
        <v>1</v>
      </c>
      <c r="AN83" s="24">
        <f t="shared" ca="1" si="15"/>
        <v>1</v>
      </c>
      <c r="AO83" s="24">
        <f t="shared" ca="1" si="16"/>
        <v>3</v>
      </c>
      <c r="AP83" s="24">
        <f t="shared" ca="1" si="18"/>
        <v>4</v>
      </c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</row>
    <row r="84" spans="1:58">
      <c r="A84" s="121">
        <v>54</v>
      </c>
      <c r="B84" s="120">
        <f t="shared" ca="1" si="28"/>
        <v>6</v>
      </c>
      <c r="C84" s="3">
        <f t="shared" ca="1" si="28"/>
        <v>6</v>
      </c>
      <c r="D84" s="3">
        <f t="shared" ca="1" si="28"/>
        <v>4</v>
      </c>
      <c r="E84" s="3">
        <f t="shared" ca="1" si="28"/>
        <v>6</v>
      </c>
      <c r="F84" s="3">
        <f t="shared" ca="1" si="28"/>
        <v>6</v>
      </c>
      <c r="G84" s="3">
        <f t="shared" ca="1" si="28"/>
        <v>5</v>
      </c>
      <c r="H84" s="3">
        <f t="shared" ca="1" si="28"/>
        <v>1</v>
      </c>
      <c r="I84" s="3">
        <f t="shared" ca="1" si="28"/>
        <v>6</v>
      </c>
      <c r="J84" s="3">
        <f t="shared" ca="1" si="28"/>
        <v>5</v>
      </c>
      <c r="K84" s="3">
        <f t="shared" ca="1" si="28"/>
        <v>3</v>
      </c>
      <c r="L84" s="3">
        <f t="shared" ca="1" si="28"/>
        <v>6</v>
      </c>
      <c r="M84" s="3">
        <f t="shared" ca="1" si="28"/>
        <v>1</v>
      </c>
      <c r="N84" s="3">
        <f t="shared" ca="1" si="28"/>
        <v>6</v>
      </c>
      <c r="O84" s="3">
        <f t="shared" ca="1" si="28"/>
        <v>1</v>
      </c>
      <c r="P84" s="3">
        <f t="shared" ca="1" si="28"/>
        <v>6</v>
      </c>
      <c r="Q84" s="3">
        <f t="shared" ca="1" si="28"/>
        <v>4</v>
      </c>
      <c r="R84" s="3">
        <f t="shared" ca="1" si="27"/>
        <v>3</v>
      </c>
      <c r="S84" s="3">
        <f t="shared" ca="1" si="27"/>
        <v>4</v>
      </c>
      <c r="T84" s="3">
        <f t="shared" ca="1" si="27"/>
        <v>4</v>
      </c>
      <c r="U84" s="3">
        <f t="shared" ca="1" si="27"/>
        <v>2</v>
      </c>
      <c r="V84" s="3">
        <f t="shared" ca="1" si="27"/>
        <v>3</v>
      </c>
      <c r="W84" s="3">
        <f t="shared" ca="1" si="27"/>
        <v>2</v>
      </c>
      <c r="X84" s="3">
        <f t="shared" ca="1" si="27"/>
        <v>3</v>
      </c>
      <c r="Y84" s="3">
        <f t="shared" ca="1" si="27"/>
        <v>5</v>
      </c>
      <c r="Z84" s="36">
        <f t="shared" ca="1" si="27"/>
        <v>4</v>
      </c>
      <c r="AA84" s="3">
        <f t="shared" ca="1" si="24"/>
        <v>6</v>
      </c>
      <c r="AB84" s="36">
        <f t="shared" ca="1" si="24"/>
        <v>3</v>
      </c>
      <c r="AC84" s="3">
        <f t="shared" ca="1" si="24"/>
        <v>4</v>
      </c>
      <c r="AD84" s="36">
        <f t="shared" ca="1" si="24"/>
        <v>6</v>
      </c>
      <c r="AE84" s="3">
        <f t="shared" ca="1" si="24"/>
        <v>6</v>
      </c>
      <c r="AF84" s="36">
        <f t="shared" ca="1" si="24"/>
        <v>6</v>
      </c>
      <c r="AG84" s="3">
        <f t="shared" ca="1" si="24"/>
        <v>1</v>
      </c>
      <c r="AH84" s="36">
        <f t="shared" ca="1" si="24"/>
        <v>3</v>
      </c>
      <c r="AI84" s="3">
        <f t="shared" ca="1" si="24"/>
        <v>5</v>
      </c>
      <c r="AJ84" s="36">
        <f t="shared" ca="1" si="24"/>
        <v>3</v>
      </c>
      <c r="AK84" s="3">
        <f t="shared" ca="1" si="24"/>
        <v>4</v>
      </c>
      <c r="AL84" s="24"/>
      <c r="AM84" s="24">
        <f t="shared" ca="1" si="17"/>
        <v>0</v>
      </c>
      <c r="AN84" s="24">
        <f t="shared" ca="1" si="15"/>
        <v>1</v>
      </c>
      <c r="AO84" s="24">
        <f t="shared" ca="1" si="16"/>
        <v>3</v>
      </c>
      <c r="AP84" s="24">
        <f t="shared" ca="1" si="18"/>
        <v>4</v>
      </c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</row>
    <row r="85" spans="1:58">
      <c r="A85" s="121">
        <v>55</v>
      </c>
      <c r="B85" s="120">
        <f t="shared" ca="1" si="28"/>
        <v>1</v>
      </c>
      <c r="C85" s="3">
        <f t="shared" ca="1" si="28"/>
        <v>3</v>
      </c>
      <c r="D85" s="3">
        <f t="shared" ca="1" si="28"/>
        <v>1</v>
      </c>
      <c r="E85" s="3">
        <f t="shared" ca="1" si="28"/>
        <v>3</v>
      </c>
      <c r="F85" s="3">
        <f t="shared" ca="1" si="28"/>
        <v>6</v>
      </c>
      <c r="G85" s="3">
        <f t="shared" ca="1" si="28"/>
        <v>3</v>
      </c>
      <c r="H85" s="3">
        <f t="shared" ca="1" si="28"/>
        <v>5</v>
      </c>
      <c r="I85" s="3">
        <f t="shared" ca="1" si="28"/>
        <v>6</v>
      </c>
      <c r="J85" s="3">
        <f t="shared" ca="1" si="28"/>
        <v>6</v>
      </c>
      <c r="K85" s="3">
        <f t="shared" ca="1" si="28"/>
        <v>5</v>
      </c>
      <c r="L85" s="3">
        <f t="shared" ca="1" si="28"/>
        <v>3</v>
      </c>
      <c r="M85" s="3">
        <f t="shared" ca="1" si="28"/>
        <v>5</v>
      </c>
      <c r="N85" s="3">
        <f t="shared" ca="1" si="28"/>
        <v>2</v>
      </c>
      <c r="O85" s="3">
        <f t="shared" ca="1" si="28"/>
        <v>4</v>
      </c>
      <c r="P85" s="3">
        <f t="shared" ca="1" si="28"/>
        <v>6</v>
      </c>
      <c r="Q85" s="3">
        <f t="shared" ca="1" si="28"/>
        <v>3</v>
      </c>
      <c r="R85" s="3">
        <f t="shared" ca="1" si="27"/>
        <v>3</v>
      </c>
      <c r="S85" s="3">
        <f t="shared" ca="1" si="27"/>
        <v>3</v>
      </c>
      <c r="T85" s="3">
        <f t="shared" ca="1" si="27"/>
        <v>6</v>
      </c>
      <c r="U85" s="3">
        <f t="shared" ca="1" si="27"/>
        <v>6</v>
      </c>
      <c r="V85" s="3">
        <f t="shared" ca="1" si="27"/>
        <v>5</v>
      </c>
      <c r="W85" s="3">
        <f t="shared" ca="1" si="27"/>
        <v>1</v>
      </c>
      <c r="X85" s="3">
        <f t="shared" ca="1" si="27"/>
        <v>5</v>
      </c>
      <c r="Y85" s="3">
        <f t="shared" ca="1" si="27"/>
        <v>3</v>
      </c>
      <c r="Z85" s="36">
        <f t="shared" ca="1" si="27"/>
        <v>3</v>
      </c>
      <c r="AA85" s="3">
        <f t="shared" ca="1" si="24"/>
        <v>1</v>
      </c>
      <c r="AB85" s="36">
        <f t="shared" ca="1" si="24"/>
        <v>1</v>
      </c>
      <c r="AC85" s="3">
        <f t="shared" ca="1" si="24"/>
        <v>4</v>
      </c>
      <c r="AD85" s="36">
        <f t="shared" ca="1" si="24"/>
        <v>6</v>
      </c>
      <c r="AE85" s="3">
        <f t="shared" ca="1" si="24"/>
        <v>6</v>
      </c>
      <c r="AF85" s="36">
        <f t="shared" ca="1" si="24"/>
        <v>4</v>
      </c>
      <c r="AG85" s="3">
        <f t="shared" ca="1" si="24"/>
        <v>3</v>
      </c>
      <c r="AH85" s="36">
        <f t="shared" ca="1" si="24"/>
        <v>1</v>
      </c>
      <c r="AI85" s="3">
        <f t="shared" ca="1" si="24"/>
        <v>4</v>
      </c>
      <c r="AJ85" s="36">
        <f t="shared" ca="1" si="24"/>
        <v>2</v>
      </c>
      <c r="AK85" s="3">
        <f t="shared" ca="1" si="24"/>
        <v>3</v>
      </c>
      <c r="AL85" s="24"/>
      <c r="AM85" s="24">
        <f t="shared" ca="1" si="17"/>
        <v>2</v>
      </c>
      <c r="AN85" s="24">
        <f t="shared" ca="1" si="15"/>
        <v>2</v>
      </c>
      <c r="AO85" s="24">
        <f t="shared" ca="1" si="16"/>
        <v>3</v>
      </c>
      <c r="AP85" s="24">
        <f t="shared" ca="1" si="18"/>
        <v>6</v>
      </c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</row>
    <row r="86" spans="1:58">
      <c r="A86" s="121">
        <v>56</v>
      </c>
      <c r="B86" s="120">
        <f t="shared" ca="1" si="28"/>
        <v>2</v>
      </c>
      <c r="C86" s="3">
        <f t="shared" ca="1" si="28"/>
        <v>4</v>
      </c>
      <c r="D86" s="3">
        <f t="shared" ca="1" si="28"/>
        <v>3</v>
      </c>
      <c r="E86" s="3">
        <f t="shared" ca="1" si="28"/>
        <v>5</v>
      </c>
      <c r="F86" s="3">
        <f t="shared" ca="1" si="28"/>
        <v>3</v>
      </c>
      <c r="G86" s="3">
        <f t="shared" ca="1" si="28"/>
        <v>1</v>
      </c>
      <c r="H86" s="3">
        <f t="shared" ca="1" si="28"/>
        <v>6</v>
      </c>
      <c r="I86" s="3">
        <f t="shared" ca="1" si="28"/>
        <v>5</v>
      </c>
      <c r="J86" s="3">
        <f t="shared" ca="1" si="28"/>
        <v>4</v>
      </c>
      <c r="K86" s="3">
        <f t="shared" ca="1" si="28"/>
        <v>3</v>
      </c>
      <c r="L86" s="3">
        <f t="shared" ca="1" si="28"/>
        <v>6</v>
      </c>
      <c r="M86" s="3">
        <f t="shared" ca="1" si="28"/>
        <v>1</v>
      </c>
      <c r="N86" s="3">
        <f t="shared" ca="1" si="28"/>
        <v>6</v>
      </c>
      <c r="O86" s="3">
        <f t="shared" ca="1" si="28"/>
        <v>1</v>
      </c>
      <c r="P86" s="3">
        <f t="shared" ca="1" si="28"/>
        <v>4</v>
      </c>
      <c r="Q86" s="3">
        <f t="shared" ca="1" si="28"/>
        <v>4</v>
      </c>
      <c r="R86" s="3">
        <f t="shared" ca="1" si="27"/>
        <v>1</v>
      </c>
      <c r="S86" s="3">
        <f t="shared" ca="1" si="27"/>
        <v>1</v>
      </c>
      <c r="T86" s="3">
        <f t="shared" ca="1" si="27"/>
        <v>1</v>
      </c>
      <c r="U86" s="3">
        <f t="shared" ca="1" si="27"/>
        <v>1</v>
      </c>
      <c r="V86" s="3">
        <f t="shared" ca="1" si="27"/>
        <v>2</v>
      </c>
      <c r="W86" s="3">
        <f t="shared" ca="1" si="27"/>
        <v>6</v>
      </c>
      <c r="X86" s="3">
        <f t="shared" ca="1" si="27"/>
        <v>6</v>
      </c>
      <c r="Y86" s="3">
        <f t="shared" ca="1" si="27"/>
        <v>5</v>
      </c>
      <c r="Z86" s="36">
        <f t="shared" ca="1" si="27"/>
        <v>3</v>
      </c>
      <c r="AA86" s="3">
        <f t="shared" ca="1" si="24"/>
        <v>6</v>
      </c>
      <c r="AB86" s="36">
        <f t="shared" ca="1" si="24"/>
        <v>1</v>
      </c>
      <c r="AC86" s="3">
        <f t="shared" ca="1" si="24"/>
        <v>2</v>
      </c>
      <c r="AD86" s="36">
        <f t="shared" ca="1" si="24"/>
        <v>4</v>
      </c>
      <c r="AE86" s="3">
        <f t="shared" ca="1" si="24"/>
        <v>5</v>
      </c>
      <c r="AF86" s="36">
        <f t="shared" ca="1" si="24"/>
        <v>4</v>
      </c>
      <c r="AG86" s="3">
        <f t="shared" ca="1" si="24"/>
        <v>1</v>
      </c>
      <c r="AH86" s="36">
        <f t="shared" ca="1" si="24"/>
        <v>6</v>
      </c>
      <c r="AI86" s="3">
        <f t="shared" ca="1" si="24"/>
        <v>3</v>
      </c>
      <c r="AJ86" s="36">
        <f t="shared" ca="1" si="24"/>
        <v>1</v>
      </c>
      <c r="AK86" s="3">
        <f t="shared" ca="1" si="24"/>
        <v>3</v>
      </c>
      <c r="AL86" s="24"/>
      <c r="AM86" s="24">
        <f t="shared" ca="1" si="17"/>
        <v>1</v>
      </c>
      <c r="AN86" s="24">
        <f t="shared" ca="1" si="15"/>
        <v>1</v>
      </c>
      <c r="AO86" s="24">
        <f t="shared" ca="1" si="16"/>
        <v>7</v>
      </c>
      <c r="AP86" s="24">
        <f t="shared" ca="1" si="18"/>
        <v>10</v>
      </c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</row>
    <row r="87" spans="1:58">
      <c r="A87" s="121">
        <v>57</v>
      </c>
      <c r="B87" s="120">
        <f t="shared" ca="1" si="28"/>
        <v>5</v>
      </c>
      <c r="C87" s="3">
        <f t="shared" ca="1" si="28"/>
        <v>4</v>
      </c>
      <c r="D87" s="3">
        <f t="shared" ca="1" si="28"/>
        <v>1</v>
      </c>
      <c r="E87" s="3">
        <f t="shared" ca="1" si="28"/>
        <v>5</v>
      </c>
      <c r="F87" s="3">
        <f t="shared" ca="1" si="28"/>
        <v>4</v>
      </c>
      <c r="G87" s="3">
        <f t="shared" ca="1" si="28"/>
        <v>3</v>
      </c>
      <c r="H87" s="3">
        <f t="shared" ca="1" si="28"/>
        <v>1</v>
      </c>
      <c r="I87" s="3">
        <f t="shared" ca="1" si="28"/>
        <v>5</v>
      </c>
      <c r="J87" s="3">
        <f t="shared" ca="1" si="28"/>
        <v>1</v>
      </c>
      <c r="K87" s="3">
        <f t="shared" ca="1" si="28"/>
        <v>3</v>
      </c>
      <c r="L87" s="3">
        <f t="shared" ca="1" si="28"/>
        <v>1</v>
      </c>
      <c r="M87" s="3">
        <f t="shared" ca="1" si="28"/>
        <v>5</v>
      </c>
      <c r="N87" s="3">
        <f t="shared" ca="1" si="28"/>
        <v>3</v>
      </c>
      <c r="O87" s="3">
        <f t="shared" ca="1" si="28"/>
        <v>6</v>
      </c>
      <c r="P87" s="3">
        <f t="shared" ca="1" si="28"/>
        <v>3</v>
      </c>
      <c r="Q87" s="3">
        <f t="shared" ca="1" si="28"/>
        <v>3</v>
      </c>
      <c r="R87" s="3">
        <f t="shared" ca="1" si="27"/>
        <v>4</v>
      </c>
      <c r="S87" s="3">
        <f t="shared" ca="1" si="27"/>
        <v>3</v>
      </c>
      <c r="T87" s="3">
        <f t="shared" ca="1" si="27"/>
        <v>2</v>
      </c>
      <c r="U87" s="3">
        <f t="shared" ca="1" si="27"/>
        <v>3</v>
      </c>
      <c r="V87" s="3">
        <f t="shared" ca="1" si="27"/>
        <v>5</v>
      </c>
      <c r="W87" s="3">
        <f t="shared" ca="1" si="27"/>
        <v>3</v>
      </c>
      <c r="X87" s="3">
        <f t="shared" ca="1" si="27"/>
        <v>4</v>
      </c>
      <c r="Y87" s="3">
        <f t="shared" ca="1" si="27"/>
        <v>4</v>
      </c>
      <c r="Z87" s="36">
        <f t="shared" ca="1" si="27"/>
        <v>5</v>
      </c>
      <c r="AA87" s="3">
        <f t="shared" ca="1" si="24"/>
        <v>1</v>
      </c>
      <c r="AB87" s="36">
        <f t="shared" ca="1" si="24"/>
        <v>2</v>
      </c>
      <c r="AC87" s="3">
        <f t="shared" ca="1" si="24"/>
        <v>6</v>
      </c>
      <c r="AD87" s="36">
        <f t="shared" ca="1" si="24"/>
        <v>2</v>
      </c>
      <c r="AE87" s="3">
        <f t="shared" ca="1" si="24"/>
        <v>6</v>
      </c>
      <c r="AF87" s="36">
        <f t="shared" ca="1" si="24"/>
        <v>5</v>
      </c>
      <c r="AG87" s="3">
        <f t="shared" ca="1" si="24"/>
        <v>1</v>
      </c>
      <c r="AH87" s="36">
        <f t="shared" ca="1" si="24"/>
        <v>6</v>
      </c>
      <c r="AI87" s="3">
        <f t="shared" ca="1" si="24"/>
        <v>3</v>
      </c>
      <c r="AJ87" s="36">
        <f t="shared" ca="1" si="24"/>
        <v>1</v>
      </c>
      <c r="AK87" s="3">
        <f t="shared" ca="1" si="24"/>
        <v>1</v>
      </c>
      <c r="AL87" s="24"/>
      <c r="AM87" s="24">
        <f t="shared" ca="1" si="17"/>
        <v>1</v>
      </c>
      <c r="AN87" s="24">
        <f t="shared" ca="1" si="15"/>
        <v>3</v>
      </c>
      <c r="AO87" s="24">
        <f t="shared" ca="1" si="16"/>
        <v>4</v>
      </c>
      <c r="AP87" s="24">
        <f t="shared" ca="1" si="18"/>
        <v>8</v>
      </c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</row>
    <row r="88" spans="1:58">
      <c r="A88" s="121">
        <v>58</v>
      </c>
      <c r="B88" s="120">
        <f t="shared" ca="1" si="28"/>
        <v>6</v>
      </c>
      <c r="C88" s="3">
        <f t="shared" ca="1" si="28"/>
        <v>2</v>
      </c>
      <c r="D88" s="3">
        <f t="shared" ca="1" si="28"/>
        <v>1</v>
      </c>
      <c r="E88" s="3">
        <f t="shared" ca="1" si="28"/>
        <v>2</v>
      </c>
      <c r="F88" s="3">
        <f t="shared" ca="1" si="28"/>
        <v>3</v>
      </c>
      <c r="G88" s="3">
        <f t="shared" ca="1" si="28"/>
        <v>4</v>
      </c>
      <c r="H88" s="3">
        <f t="shared" ca="1" si="28"/>
        <v>4</v>
      </c>
      <c r="I88" s="3">
        <f t="shared" ca="1" si="28"/>
        <v>4</v>
      </c>
      <c r="J88" s="3">
        <f t="shared" ca="1" si="28"/>
        <v>4</v>
      </c>
      <c r="K88" s="3">
        <f t="shared" ca="1" si="28"/>
        <v>4</v>
      </c>
      <c r="L88" s="3">
        <f t="shared" ca="1" si="28"/>
        <v>3</v>
      </c>
      <c r="M88" s="3">
        <f t="shared" ca="1" si="28"/>
        <v>2</v>
      </c>
      <c r="N88" s="3">
        <f t="shared" ca="1" si="28"/>
        <v>3</v>
      </c>
      <c r="O88" s="3">
        <f t="shared" ca="1" si="28"/>
        <v>6</v>
      </c>
      <c r="P88" s="3">
        <f t="shared" ca="1" si="28"/>
        <v>3</v>
      </c>
      <c r="Q88" s="3">
        <f t="shared" ca="1" si="28"/>
        <v>3</v>
      </c>
      <c r="R88" s="3">
        <f t="shared" ca="1" si="27"/>
        <v>2</v>
      </c>
      <c r="S88" s="3">
        <f t="shared" ca="1" si="27"/>
        <v>5</v>
      </c>
      <c r="T88" s="3">
        <f t="shared" ca="1" si="27"/>
        <v>2</v>
      </c>
      <c r="U88" s="3">
        <f t="shared" ca="1" si="27"/>
        <v>3</v>
      </c>
      <c r="V88" s="3">
        <f t="shared" ca="1" si="27"/>
        <v>1</v>
      </c>
      <c r="W88" s="3">
        <f t="shared" ca="1" si="27"/>
        <v>3</v>
      </c>
      <c r="X88" s="3">
        <f t="shared" ca="1" si="27"/>
        <v>2</v>
      </c>
      <c r="Y88" s="3">
        <f t="shared" ca="1" si="27"/>
        <v>5</v>
      </c>
      <c r="Z88" s="36">
        <f t="shared" ca="1" si="27"/>
        <v>3</v>
      </c>
      <c r="AA88" s="3">
        <f t="shared" ca="1" si="24"/>
        <v>2</v>
      </c>
      <c r="AB88" s="36">
        <f t="shared" ca="1" si="24"/>
        <v>5</v>
      </c>
      <c r="AC88" s="3">
        <f t="shared" ca="1" si="24"/>
        <v>5</v>
      </c>
      <c r="AD88" s="36">
        <f t="shared" ca="1" si="24"/>
        <v>1</v>
      </c>
      <c r="AE88" s="3">
        <f t="shared" ca="1" si="24"/>
        <v>2</v>
      </c>
      <c r="AF88" s="36">
        <f t="shared" ca="1" si="24"/>
        <v>3</v>
      </c>
      <c r="AG88" s="3">
        <f t="shared" ca="1" si="24"/>
        <v>1</v>
      </c>
      <c r="AH88" s="36">
        <f t="shared" ca="1" si="24"/>
        <v>6</v>
      </c>
      <c r="AI88" s="3">
        <f t="shared" ca="1" si="24"/>
        <v>3</v>
      </c>
      <c r="AJ88" s="36">
        <f t="shared" ca="1" si="24"/>
        <v>6</v>
      </c>
      <c r="AK88" s="3">
        <f t="shared" ca="1" si="24"/>
        <v>3</v>
      </c>
      <c r="AL88" s="24"/>
      <c r="AM88" s="24">
        <f t="shared" ca="1" si="17"/>
        <v>1</v>
      </c>
      <c r="AN88" s="24">
        <f t="shared" ca="1" si="15"/>
        <v>1</v>
      </c>
      <c r="AO88" s="24">
        <f t="shared" ca="1" si="16"/>
        <v>2</v>
      </c>
      <c r="AP88" s="24">
        <f t="shared" ca="1" si="18"/>
        <v>4</v>
      </c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</row>
    <row r="89" spans="1:58">
      <c r="A89" s="121">
        <v>59</v>
      </c>
      <c r="B89" s="120">
        <f t="shared" ca="1" si="28"/>
        <v>1</v>
      </c>
      <c r="C89" s="3">
        <f t="shared" ca="1" si="28"/>
        <v>3</v>
      </c>
      <c r="D89" s="3">
        <f t="shared" ca="1" si="28"/>
        <v>2</v>
      </c>
      <c r="E89" s="3">
        <f t="shared" ca="1" si="28"/>
        <v>4</v>
      </c>
      <c r="F89" s="3">
        <f t="shared" ca="1" si="28"/>
        <v>5</v>
      </c>
      <c r="G89" s="3">
        <f t="shared" ca="1" si="28"/>
        <v>5</v>
      </c>
      <c r="H89" s="3">
        <f t="shared" ca="1" si="28"/>
        <v>2</v>
      </c>
      <c r="I89" s="3">
        <f t="shared" ca="1" si="28"/>
        <v>6</v>
      </c>
      <c r="J89" s="3">
        <f t="shared" ca="1" si="28"/>
        <v>4</v>
      </c>
      <c r="K89" s="3">
        <f t="shared" ca="1" si="28"/>
        <v>4</v>
      </c>
      <c r="L89" s="3">
        <f t="shared" ca="1" si="28"/>
        <v>3</v>
      </c>
      <c r="M89" s="3">
        <f t="shared" ca="1" si="28"/>
        <v>4</v>
      </c>
      <c r="N89" s="3">
        <f t="shared" ca="1" si="28"/>
        <v>1</v>
      </c>
      <c r="O89" s="3">
        <f t="shared" ca="1" si="28"/>
        <v>4</v>
      </c>
      <c r="P89" s="3">
        <f t="shared" ca="1" si="28"/>
        <v>3</v>
      </c>
      <c r="Q89" s="3">
        <f t="shared" ca="1" si="28"/>
        <v>1</v>
      </c>
      <c r="R89" s="3">
        <f t="shared" ca="1" si="27"/>
        <v>2</v>
      </c>
      <c r="S89" s="3">
        <f t="shared" ca="1" si="27"/>
        <v>4</v>
      </c>
      <c r="T89" s="3">
        <f t="shared" ca="1" si="27"/>
        <v>2</v>
      </c>
      <c r="U89" s="3">
        <f t="shared" ca="1" si="27"/>
        <v>4</v>
      </c>
      <c r="V89" s="3">
        <f t="shared" ca="1" si="27"/>
        <v>4</v>
      </c>
      <c r="W89" s="3">
        <f t="shared" ca="1" si="27"/>
        <v>6</v>
      </c>
      <c r="X89" s="3">
        <f t="shared" ca="1" si="27"/>
        <v>2</v>
      </c>
      <c r="Y89" s="3">
        <f t="shared" ca="1" si="27"/>
        <v>1</v>
      </c>
      <c r="Z89" s="36">
        <f t="shared" ca="1" si="27"/>
        <v>1</v>
      </c>
      <c r="AA89" s="3">
        <f t="shared" ca="1" si="24"/>
        <v>3</v>
      </c>
      <c r="AB89" s="36">
        <f t="shared" ca="1" si="24"/>
        <v>5</v>
      </c>
      <c r="AC89" s="3">
        <f t="shared" ca="1" si="24"/>
        <v>4</v>
      </c>
      <c r="AD89" s="36">
        <f t="shared" ca="1" si="24"/>
        <v>2</v>
      </c>
      <c r="AE89" s="3">
        <f t="shared" ca="1" si="24"/>
        <v>1</v>
      </c>
      <c r="AF89" s="36">
        <f t="shared" ca="1" si="24"/>
        <v>5</v>
      </c>
      <c r="AG89" s="3">
        <f t="shared" ca="1" si="24"/>
        <v>4</v>
      </c>
      <c r="AH89" s="36">
        <f t="shared" ca="1" si="24"/>
        <v>6</v>
      </c>
      <c r="AI89" s="3">
        <f t="shared" ca="1" si="24"/>
        <v>2</v>
      </c>
      <c r="AJ89" s="36">
        <f t="shared" ca="1" si="24"/>
        <v>5</v>
      </c>
      <c r="AK89" s="3">
        <f t="shared" ca="1" si="24"/>
        <v>2</v>
      </c>
      <c r="AL89" s="24"/>
      <c r="AM89" s="24">
        <f t="shared" ca="1" si="17"/>
        <v>1</v>
      </c>
      <c r="AN89" s="24">
        <f t="shared" ca="1" si="15"/>
        <v>1</v>
      </c>
      <c r="AO89" s="24">
        <f t="shared" ca="1" si="16"/>
        <v>5</v>
      </c>
      <c r="AP89" s="24">
        <f t="shared" ca="1" si="18"/>
        <v>6</v>
      </c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</row>
    <row r="90" spans="1:58">
      <c r="A90" s="121">
        <v>60</v>
      </c>
      <c r="B90" s="120">
        <f t="shared" ca="1" si="28"/>
        <v>2</v>
      </c>
      <c r="C90" s="3">
        <f t="shared" ca="1" si="28"/>
        <v>3</v>
      </c>
      <c r="D90" s="3">
        <f t="shared" ca="1" si="28"/>
        <v>2</v>
      </c>
      <c r="E90" s="3">
        <f t="shared" ca="1" si="28"/>
        <v>1</v>
      </c>
      <c r="F90" s="3">
        <f t="shared" ca="1" si="28"/>
        <v>2</v>
      </c>
      <c r="G90" s="3">
        <f t="shared" ca="1" si="28"/>
        <v>4</v>
      </c>
      <c r="H90" s="3">
        <f t="shared" ca="1" si="28"/>
        <v>4</v>
      </c>
      <c r="I90" s="3">
        <f t="shared" ca="1" si="28"/>
        <v>5</v>
      </c>
      <c r="J90" s="3">
        <f t="shared" ca="1" si="28"/>
        <v>5</v>
      </c>
      <c r="K90" s="3">
        <f t="shared" ca="1" si="28"/>
        <v>1</v>
      </c>
      <c r="L90" s="3">
        <f t="shared" ca="1" si="28"/>
        <v>1</v>
      </c>
      <c r="M90" s="3">
        <f t="shared" ca="1" si="28"/>
        <v>3</v>
      </c>
      <c r="N90" s="3">
        <f t="shared" ca="1" si="28"/>
        <v>4</v>
      </c>
      <c r="O90" s="3">
        <f t="shared" ca="1" si="28"/>
        <v>6</v>
      </c>
      <c r="P90" s="3">
        <f t="shared" ca="1" si="28"/>
        <v>6</v>
      </c>
      <c r="Q90" s="3">
        <f t="shared" ca="1" si="28"/>
        <v>5</v>
      </c>
      <c r="R90" s="3">
        <f t="shared" ca="1" si="27"/>
        <v>3</v>
      </c>
      <c r="S90" s="3">
        <f t="shared" ca="1" si="27"/>
        <v>2</v>
      </c>
      <c r="T90" s="3">
        <f t="shared" ca="1" si="27"/>
        <v>6</v>
      </c>
      <c r="U90" s="3">
        <f t="shared" ca="1" si="27"/>
        <v>1</v>
      </c>
      <c r="V90" s="3">
        <f t="shared" ca="1" si="27"/>
        <v>2</v>
      </c>
      <c r="W90" s="3">
        <f t="shared" ca="1" si="27"/>
        <v>1</v>
      </c>
      <c r="X90" s="3">
        <f t="shared" ca="1" si="27"/>
        <v>6</v>
      </c>
      <c r="Y90" s="3">
        <f t="shared" ca="1" si="27"/>
        <v>4</v>
      </c>
      <c r="Z90" s="36">
        <f t="shared" ca="1" si="27"/>
        <v>6</v>
      </c>
      <c r="AA90" s="3">
        <f t="shared" ca="1" si="24"/>
        <v>3</v>
      </c>
      <c r="AB90" s="36">
        <f t="shared" ca="1" si="24"/>
        <v>1</v>
      </c>
      <c r="AC90" s="3">
        <f t="shared" ca="1" si="24"/>
        <v>6</v>
      </c>
      <c r="AD90" s="36">
        <f t="shared" ca="1" si="24"/>
        <v>1</v>
      </c>
      <c r="AE90" s="3">
        <f t="shared" ca="1" si="24"/>
        <v>4</v>
      </c>
      <c r="AF90" s="36">
        <f t="shared" ca="1" si="24"/>
        <v>5</v>
      </c>
      <c r="AG90" s="3">
        <f t="shared" ca="1" si="24"/>
        <v>1</v>
      </c>
      <c r="AH90" s="36">
        <f t="shared" ca="1" si="24"/>
        <v>5</v>
      </c>
      <c r="AI90" s="3">
        <f t="shared" ca="1" si="24"/>
        <v>6</v>
      </c>
      <c r="AJ90" s="36">
        <f t="shared" ca="1" si="24"/>
        <v>5</v>
      </c>
      <c r="AK90" s="3">
        <f t="shared" ca="1" si="24"/>
        <v>6</v>
      </c>
      <c r="AL90" s="24"/>
      <c r="AM90" s="24">
        <f t="shared" ca="1" si="17"/>
        <v>1</v>
      </c>
      <c r="AN90" s="24">
        <f t="shared" ca="1" si="15"/>
        <v>2</v>
      </c>
      <c r="AO90" s="24">
        <f t="shared" ca="1" si="16"/>
        <v>5</v>
      </c>
      <c r="AP90" s="24">
        <f t="shared" ca="1" si="18"/>
        <v>8</v>
      </c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</row>
    <row r="91" spans="1:58">
      <c r="A91" s="121">
        <v>61</v>
      </c>
      <c r="B91" s="120">
        <f t="shared" ca="1" si="28"/>
        <v>1</v>
      </c>
      <c r="C91" s="3">
        <f t="shared" ca="1" si="28"/>
        <v>1</v>
      </c>
      <c r="D91" s="3">
        <f t="shared" ca="1" si="28"/>
        <v>6</v>
      </c>
      <c r="E91" s="3">
        <f t="shared" ca="1" si="28"/>
        <v>4</v>
      </c>
      <c r="F91" s="3">
        <f t="shared" ca="1" si="28"/>
        <v>4</v>
      </c>
      <c r="G91" s="3">
        <f t="shared" ca="1" si="28"/>
        <v>5</v>
      </c>
      <c r="H91" s="3">
        <f t="shared" ca="1" si="28"/>
        <v>6</v>
      </c>
      <c r="I91" s="3">
        <f t="shared" ca="1" si="28"/>
        <v>6</v>
      </c>
      <c r="J91" s="3">
        <f t="shared" ca="1" si="28"/>
        <v>6</v>
      </c>
      <c r="K91" s="3">
        <f t="shared" ca="1" si="28"/>
        <v>3</v>
      </c>
      <c r="L91" s="3">
        <f t="shared" ca="1" si="28"/>
        <v>1</v>
      </c>
      <c r="M91" s="3">
        <f t="shared" ca="1" si="28"/>
        <v>6</v>
      </c>
      <c r="N91" s="3">
        <f t="shared" ca="1" si="28"/>
        <v>1</v>
      </c>
      <c r="O91" s="3">
        <f t="shared" ca="1" si="28"/>
        <v>1</v>
      </c>
      <c r="P91" s="3">
        <f t="shared" ca="1" si="28"/>
        <v>3</v>
      </c>
      <c r="Q91" s="3">
        <f t="shared" ca="1" si="28"/>
        <v>6</v>
      </c>
      <c r="R91" s="3">
        <f t="shared" ca="1" si="27"/>
        <v>2</v>
      </c>
      <c r="S91" s="3">
        <f t="shared" ca="1" si="27"/>
        <v>6</v>
      </c>
      <c r="T91" s="3">
        <f t="shared" ca="1" si="27"/>
        <v>6</v>
      </c>
      <c r="U91" s="3">
        <f t="shared" ca="1" si="27"/>
        <v>3</v>
      </c>
      <c r="V91" s="3">
        <f t="shared" ca="1" si="27"/>
        <v>3</v>
      </c>
      <c r="W91" s="3">
        <f t="shared" ca="1" si="27"/>
        <v>5</v>
      </c>
      <c r="X91" s="3">
        <f t="shared" ca="1" si="27"/>
        <v>3</v>
      </c>
      <c r="Y91" s="3">
        <f t="shared" ca="1" si="27"/>
        <v>4</v>
      </c>
      <c r="Z91" s="36">
        <f t="shared" ca="1" si="27"/>
        <v>6</v>
      </c>
      <c r="AA91" s="3">
        <f t="shared" ca="1" si="24"/>
        <v>6</v>
      </c>
      <c r="AB91" s="36">
        <f t="shared" ca="1" si="24"/>
        <v>1</v>
      </c>
      <c r="AC91" s="3">
        <f t="shared" ca="1" si="24"/>
        <v>2</v>
      </c>
      <c r="AD91" s="36">
        <f t="shared" ca="1" si="24"/>
        <v>6</v>
      </c>
      <c r="AE91" s="3">
        <f t="shared" ca="1" si="24"/>
        <v>1</v>
      </c>
      <c r="AF91" s="36">
        <f t="shared" ca="1" si="24"/>
        <v>3</v>
      </c>
      <c r="AG91" s="3">
        <f t="shared" ca="1" si="24"/>
        <v>2</v>
      </c>
      <c r="AH91" s="36">
        <f t="shared" ca="1" si="24"/>
        <v>1</v>
      </c>
      <c r="AI91" s="3">
        <f t="shared" ca="1" si="24"/>
        <v>5</v>
      </c>
      <c r="AJ91" s="36">
        <f t="shared" ca="1" si="24"/>
        <v>2</v>
      </c>
      <c r="AK91" s="3">
        <f t="shared" ca="1" si="24"/>
        <v>3</v>
      </c>
      <c r="AL91" s="24"/>
      <c r="AM91" s="24">
        <f t="shared" ca="1" si="17"/>
        <v>2</v>
      </c>
      <c r="AN91" s="24">
        <f t="shared" ca="1" si="15"/>
        <v>2</v>
      </c>
      <c r="AO91" s="24">
        <f t="shared" ca="1" si="16"/>
        <v>5</v>
      </c>
      <c r="AP91" s="24">
        <f t="shared" ca="1" si="18"/>
        <v>8</v>
      </c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</row>
    <row r="92" spans="1:58">
      <c r="A92" s="121">
        <v>62</v>
      </c>
      <c r="B92" s="120">
        <f t="shared" ca="1" si="28"/>
        <v>5</v>
      </c>
      <c r="C92" s="3">
        <f t="shared" ca="1" si="28"/>
        <v>5</v>
      </c>
      <c r="D92" s="3">
        <f t="shared" ca="1" si="28"/>
        <v>6</v>
      </c>
      <c r="E92" s="3">
        <f t="shared" ca="1" si="28"/>
        <v>6</v>
      </c>
      <c r="F92" s="3">
        <f t="shared" ca="1" si="28"/>
        <v>3</v>
      </c>
      <c r="G92" s="3">
        <f t="shared" ca="1" si="28"/>
        <v>4</v>
      </c>
      <c r="H92" s="3">
        <f t="shared" ca="1" si="28"/>
        <v>3</v>
      </c>
      <c r="I92" s="3">
        <f t="shared" ca="1" si="28"/>
        <v>3</v>
      </c>
      <c r="J92" s="3">
        <f t="shared" ca="1" si="28"/>
        <v>4</v>
      </c>
      <c r="K92" s="3">
        <f t="shared" ca="1" si="28"/>
        <v>5</v>
      </c>
      <c r="L92" s="3">
        <f t="shared" ca="1" si="28"/>
        <v>3</v>
      </c>
      <c r="M92" s="3">
        <f t="shared" ca="1" si="28"/>
        <v>3</v>
      </c>
      <c r="N92" s="3">
        <f t="shared" ca="1" si="28"/>
        <v>6</v>
      </c>
      <c r="O92" s="3">
        <f t="shared" ca="1" si="28"/>
        <v>6</v>
      </c>
      <c r="P92" s="3">
        <f t="shared" ca="1" si="28"/>
        <v>4</v>
      </c>
      <c r="Q92" s="3">
        <f t="shared" ca="1" si="28"/>
        <v>1</v>
      </c>
      <c r="R92" s="3">
        <f t="shared" ca="1" si="27"/>
        <v>3</v>
      </c>
      <c r="S92" s="3">
        <f t="shared" ca="1" si="27"/>
        <v>3</v>
      </c>
      <c r="T92" s="3">
        <f t="shared" ca="1" si="27"/>
        <v>5</v>
      </c>
      <c r="U92" s="3">
        <f t="shared" ca="1" si="27"/>
        <v>2</v>
      </c>
      <c r="V92" s="3">
        <f t="shared" ca="1" si="27"/>
        <v>6</v>
      </c>
      <c r="W92" s="3">
        <f t="shared" ca="1" si="27"/>
        <v>4</v>
      </c>
      <c r="X92" s="3">
        <f t="shared" ca="1" si="27"/>
        <v>2</v>
      </c>
      <c r="Y92" s="3">
        <f t="shared" ca="1" si="27"/>
        <v>1</v>
      </c>
      <c r="Z92" s="36">
        <f t="shared" ca="1" si="27"/>
        <v>4</v>
      </c>
      <c r="AA92" s="3">
        <f t="shared" ca="1" si="24"/>
        <v>1</v>
      </c>
      <c r="AB92" s="36">
        <f t="shared" ca="1" si="24"/>
        <v>3</v>
      </c>
      <c r="AC92" s="3">
        <f t="shared" ca="1" si="24"/>
        <v>2</v>
      </c>
      <c r="AD92" s="36">
        <f t="shared" ca="1" si="24"/>
        <v>6</v>
      </c>
      <c r="AE92" s="3">
        <f t="shared" ca="1" si="24"/>
        <v>4</v>
      </c>
      <c r="AF92" s="36">
        <f t="shared" ca="1" si="24"/>
        <v>2</v>
      </c>
      <c r="AG92" s="3">
        <f t="shared" ca="1" si="24"/>
        <v>3</v>
      </c>
      <c r="AH92" s="36">
        <f t="shared" ca="1" si="24"/>
        <v>6</v>
      </c>
      <c r="AI92" s="3">
        <f t="shared" ca="1" si="24"/>
        <v>1</v>
      </c>
      <c r="AJ92" s="36">
        <f t="shared" ca="1" si="24"/>
        <v>6</v>
      </c>
      <c r="AK92" s="3">
        <f t="shared" ca="1" si="24"/>
        <v>6</v>
      </c>
      <c r="AL92" s="24"/>
      <c r="AM92" s="24">
        <f t="shared" ca="1" si="17"/>
        <v>0</v>
      </c>
      <c r="AN92" s="24">
        <f t="shared" ca="1" si="15"/>
        <v>0</v>
      </c>
      <c r="AO92" s="24">
        <f t="shared" ca="1" si="16"/>
        <v>2</v>
      </c>
      <c r="AP92" s="24">
        <f t="shared" ca="1" si="18"/>
        <v>4</v>
      </c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</row>
    <row r="93" spans="1:58">
      <c r="A93" s="121">
        <v>63</v>
      </c>
      <c r="B93" s="120">
        <f t="shared" ca="1" si="28"/>
        <v>6</v>
      </c>
      <c r="C93" s="3">
        <f t="shared" ca="1" si="28"/>
        <v>1</v>
      </c>
      <c r="D93" s="3">
        <f t="shared" ca="1" si="28"/>
        <v>4</v>
      </c>
      <c r="E93" s="3">
        <f t="shared" ca="1" si="28"/>
        <v>4</v>
      </c>
      <c r="F93" s="3">
        <f t="shared" ca="1" si="28"/>
        <v>3</v>
      </c>
      <c r="G93" s="3">
        <f t="shared" ca="1" si="28"/>
        <v>3</v>
      </c>
      <c r="H93" s="3">
        <f t="shared" ca="1" si="28"/>
        <v>2</v>
      </c>
      <c r="I93" s="3">
        <f t="shared" ca="1" si="28"/>
        <v>2</v>
      </c>
      <c r="J93" s="3">
        <f t="shared" ca="1" si="28"/>
        <v>5</v>
      </c>
      <c r="K93" s="3">
        <f t="shared" ca="1" si="28"/>
        <v>2</v>
      </c>
      <c r="L93" s="3">
        <f t="shared" ca="1" si="28"/>
        <v>1</v>
      </c>
      <c r="M93" s="3">
        <f t="shared" ca="1" si="28"/>
        <v>4</v>
      </c>
      <c r="N93" s="3">
        <f t="shared" ca="1" si="28"/>
        <v>2</v>
      </c>
      <c r="O93" s="3">
        <f t="shared" ca="1" si="28"/>
        <v>1</v>
      </c>
      <c r="P93" s="3">
        <f t="shared" ca="1" si="28"/>
        <v>3</v>
      </c>
      <c r="Q93" s="3">
        <f t="shared" ca="1" si="28"/>
        <v>6</v>
      </c>
      <c r="R93" s="3">
        <f t="shared" ca="1" si="27"/>
        <v>4</v>
      </c>
      <c r="S93" s="3">
        <f t="shared" ca="1" si="27"/>
        <v>5</v>
      </c>
      <c r="T93" s="3">
        <f t="shared" ca="1" si="27"/>
        <v>1</v>
      </c>
      <c r="U93" s="3">
        <f t="shared" ca="1" si="27"/>
        <v>6</v>
      </c>
      <c r="V93" s="3">
        <f t="shared" ca="1" si="27"/>
        <v>3</v>
      </c>
      <c r="W93" s="3">
        <f t="shared" ca="1" si="27"/>
        <v>2</v>
      </c>
      <c r="X93" s="3">
        <f t="shared" ca="1" si="27"/>
        <v>5</v>
      </c>
      <c r="Y93" s="3">
        <f t="shared" ca="1" si="27"/>
        <v>2</v>
      </c>
      <c r="Z93" s="36">
        <f t="shared" ca="1" si="27"/>
        <v>1</v>
      </c>
      <c r="AA93" s="3">
        <f t="shared" ca="1" si="24"/>
        <v>2</v>
      </c>
      <c r="AB93" s="36">
        <f t="shared" ca="1" si="24"/>
        <v>4</v>
      </c>
      <c r="AC93" s="3">
        <f t="shared" ca="1" si="24"/>
        <v>5</v>
      </c>
      <c r="AD93" s="36">
        <f t="shared" ca="1" si="24"/>
        <v>6</v>
      </c>
      <c r="AE93" s="3">
        <f t="shared" ref="AA93:AK116" ca="1" si="29">INT(RAND()*6)+1</f>
        <v>5</v>
      </c>
      <c r="AF93" s="36">
        <f t="shared" ca="1" si="29"/>
        <v>4</v>
      </c>
      <c r="AG93" s="3">
        <f t="shared" ca="1" si="29"/>
        <v>1</v>
      </c>
      <c r="AH93" s="36">
        <f t="shared" ca="1" si="29"/>
        <v>2</v>
      </c>
      <c r="AI93" s="3">
        <f t="shared" ca="1" si="29"/>
        <v>2</v>
      </c>
      <c r="AJ93" s="36">
        <f t="shared" ca="1" si="29"/>
        <v>6</v>
      </c>
      <c r="AK93" s="3">
        <f t="shared" ca="1" si="29"/>
        <v>4</v>
      </c>
      <c r="AL93" s="24"/>
      <c r="AM93" s="24">
        <f t="shared" ca="1" si="17"/>
        <v>1</v>
      </c>
      <c r="AN93" s="24">
        <f t="shared" ca="1" si="15"/>
        <v>1</v>
      </c>
      <c r="AO93" s="24">
        <f t="shared" ca="1" si="16"/>
        <v>5</v>
      </c>
      <c r="AP93" s="24">
        <f t="shared" ca="1" si="18"/>
        <v>6</v>
      </c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</row>
    <row r="94" spans="1:58">
      <c r="A94" s="121">
        <v>64</v>
      </c>
      <c r="B94" s="120">
        <f t="shared" ca="1" si="28"/>
        <v>4</v>
      </c>
      <c r="C94" s="3">
        <f t="shared" ca="1" si="28"/>
        <v>1</v>
      </c>
      <c r="D94" s="3">
        <f t="shared" ca="1" si="28"/>
        <v>4</v>
      </c>
      <c r="E94" s="3">
        <f t="shared" ca="1" si="28"/>
        <v>5</v>
      </c>
      <c r="F94" s="3">
        <f t="shared" ca="1" si="28"/>
        <v>5</v>
      </c>
      <c r="G94" s="3">
        <f t="shared" ca="1" si="28"/>
        <v>6</v>
      </c>
      <c r="H94" s="3">
        <f t="shared" ca="1" si="28"/>
        <v>5</v>
      </c>
      <c r="I94" s="3">
        <f t="shared" ca="1" si="28"/>
        <v>5</v>
      </c>
      <c r="J94" s="3">
        <f t="shared" ca="1" si="28"/>
        <v>3</v>
      </c>
      <c r="K94" s="3">
        <f t="shared" ca="1" si="28"/>
        <v>4</v>
      </c>
      <c r="L94" s="3">
        <f t="shared" ca="1" si="28"/>
        <v>4</v>
      </c>
      <c r="M94" s="3">
        <f t="shared" ca="1" si="28"/>
        <v>6</v>
      </c>
      <c r="N94" s="3">
        <f t="shared" ca="1" si="28"/>
        <v>6</v>
      </c>
      <c r="O94" s="3">
        <f t="shared" ca="1" si="28"/>
        <v>4</v>
      </c>
      <c r="P94" s="3">
        <f t="shared" ca="1" si="28"/>
        <v>3</v>
      </c>
      <c r="Q94" s="3">
        <f t="shared" ca="1" si="28"/>
        <v>4</v>
      </c>
      <c r="R94" s="3">
        <f t="shared" ca="1" si="27"/>
        <v>4</v>
      </c>
      <c r="S94" s="3">
        <f t="shared" ca="1" si="27"/>
        <v>3</v>
      </c>
      <c r="T94" s="3">
        <f t="shared" ca="1" si="27"/>
        <v>4</v>
      </c>
      <c r="U94" s="3">
        <f t="shared" ca="1" si="27"/>
        <v>6</v>
      </c>
      <c r="V94" s="3">
        <f t="shared" ca="1" si="27"/>
        <v>6</v>
      </c>
      <c r="W94" s="3">
        <f t="shared" ca="1" si="27"/>
        <v>5</v>
      </c>
      <c r="X94" s="3">
        <f t="shared" ca="1" si="27"/>
        <v>1</v>
      </c>
      <c r="Y94" s="3">
        <f t="shared" ca="1" si="27"/>
        <v>2</v>
      </c>
      <c r="Z94" s="36">
        <f t="shared" ca="1" si="27"/>
        <v>4</v>
      </c>
      <c r="AA94" s="3">
        <f t="shared" ca="1" si="29"/>
        <v>1</v>
      </c>
      <c r="AB94" s="36">
        <f t="shared" ca="1" si="29"/>
        <v>2</v>
      </c>
      <c r="AC94" s="3">
        <f t="shared" ca="1" si="29"/>
        <v>2</v>
      </c>
      <c r="AD94" s="36">
        <f t="shared" ca="1" si="29"/>
        <v>1</v>
      </c>
      <c r="AE94" s="3">
        <f t="shared" ca="1" si="29"/>
        <v>4</v>
      </c>
      <c r="AF94" s="36">
        <f t="shared" ca="1" si="29"/>
        <v>4</v>
      </c>
      <c r="AG94" s="3">
        <f t="shared" ca="1" si="29"/>
        <v>3</v>
      </c>
      <c r="AH94" s="36">
        <f t="shared" ca="1" si="29"/>
        <v>2</v>
      </c>
      <c r="AI94" s="3">
        <f t="shared" ca="1" si="29"/>
        <v>5</v>
      </c>
      <c r="AJ94" s="36">
        <f t="shared" ca="1" si="29"/>
        <v>5</v>
      </c>
      <c r="AK94" s="3">
        <f t="shared" ca="1" si="29"/>
        <v>3</v>
      </c>
      <c r="AL94" s="24"/>
      <c r="AM94" s="24">
        <f t="shared" ca="1" si="17"/>
        <v>1</v>
      </c>
      <c r="AN94" s="24">
        <f t="shared" ca="1" si="15"/>
        <v>1</v>
      </c>
      <c r="AO94" s="24">
        <f t="shared" ca="1" si="16"/>
        <v>2</v>
      </c>
      <c r="AP94" s="24">
        <f t="shared" ca="1" si="18"/>
        <v>4</v>
      </c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</row>
    <row r="95" spans="1:58">
      <c r="A95" s="121">
        <v>65</v>
      </c>
      <c r="B95" s="120">
        <f t="shared" ca="1" si="28"/>
        <v>1</v>
      </c>
      <c r="C95" s="3">
        <f t="shared" ca="1" si="28"/>
        <v>3</v>
      </c>
      <c r="D95" s="3">
        <f t="shared" ca="1" si="28"/>
        <v>3</v>
      </c>
      <c r="E95" s="3">
        <f t="shared" ca="1" si="28"/>
        <v>6</v>
      </c>
      <c r="F95" s="3">
        <f t="shared" ca="1" si="28"/>
        <v>3</v>
      </c>
      <c r="G95" s="3">
        <f t="shared" ca="1" si="28"/>
        <v>2</v>
      </c>
      <c r="H95" s="3">
        <f t="shared" ca="1" si="28"/>
        <v>4</v>
      </c>
      <c r="I95" s="3">
        <f t="shared" ca="1" si="28"/>
        <v>6</v>
      </c>
      <c r="J95" s="3">
        <f t="shared" ca="1" si="28"/>
        <v>1</v>
      </c>
      <c r="K95" s="3">
        <f t="shared" ca="1" si="28"/>
        <v>3</v>
      </c>
      <c r="L95" s="3">
        <f t="shared" ca="1" si="28"/>
        <v>6</v>
      </c>
      <c r="M95" s="3">
        <f t="shared" ca="1" si="28"/>
        <v>6</v>
      </c>
      <c r="N95" s="3">
        <f t="shared" ca="1" si="28"/>
        <v>1</v>
      </c>
      <c r="O95" s="3">
        <f t="shared" ca="1" si="28"/>
        <v>2</v>
      </c>
      <c r="P95" s="3">
        <f t="shared" ca="1" si="28"/>
        <v>6</v>
      </c>
      <c r="Q95" s="3">
        <f t="shared" ref="Q95" ca="1" si="30">INT(RAND()*6)+1</f>
        <v>4</v>
      </c>
      <c r="R95" s="3">
        <f t="shared" ca="1" si="27"/>
        <v>6</v>
      </c>
      <c r="S95" s="3">
        <f t="shared" ca="1" si="27"/>
        <v>3</v>
      </c>
      <c r="T95" s="3">
        <f t="shared" ca="1" si="27"/>
        <v>2</v>
      </c>
      <c r="U95" s="3">
        <f t="shared" ca="1" si="27"/>
        <v>6</v>
      </c>
      <c r="V95" s="3">
        <f t="shared" ca="1" si="27"/>
        <v>6</v>
      </c>
      <c r="W95" s="3">
        <f t="shared" ca="1" si="27"/>
        <v>5</v>
      </c>
      <c r="X95" s="3">
        <f t="shared" ca="1" si="27"/>
        <v>2</v>
      </c>
      <c r="Y95" s="3">
        <f t="shared" ca="1" si="27"/>
        <v>1</v>
      </c>
      <c r="Z95" s="36">
        <f t="shared" ca="1" si="27"/>
        <v>1</v>
      </c>
      <c r="AA95" s="3">
        <f t="shared" ca="1" si="29"/>
        <v>5</v>
      </c>
      <c r="AB95" s="36">
        <f t="shared" ca="1" si="29"/>
        <v>2</v>
      </c>
      <c r="AC95" s="3">
        <f t="shared" ca="1" si="29"/>
        <v>4</v>
      </c>
      <c r="AD95" s="36">
        <f t="shared" ca="1" si="29"/>
        <v>2</v>
      </c>
      <c r="AE95" s="3">
        <f t="shared" ca="1" si="29"/>
        <v>5</v>
      </c>
      <c r="AF95" s="36">
        <f t="shared" ca="1" si="29"/>
        <v>2</v>
      </c>
      <c r="AG95" s="3">
        <f t="shared" ca="1" si="29"/>
        <v>5</v>
      </c>
      <c r="AH95" s="36">
        <f t="shared" ca="1" si="29"/>
        <v>4</v>
      </c>
      <c r="AI95" s="3">
        <f t="shared" ca="1" si="29"/>
        <v>2</v>
      </c>
      <c r="AJ95" s="36">
        <f t="shared" ca="1" si="29"/>
        <v>5</v>
      </c>
      <c r="AK95" s="3">
        <f t="shared" ca="1" si="29"/>
        <v>5</v>
      </c>
      <c r="AL95" s="24"/>
      <c r="AM95" s="24">
        <f t="shared" ref="AM95:AM158" ca="1" si="31">COUNTIF(B95:G95,1)</f>
        <v>1</v>
      </c>
      <c r="AN95" s="24">
        <f t="shared" ref="AN95:AN158" ca="1" si="32">COUNTIF(B95:K95,1)</f>
        <v>2</v>
      </c>
      <c r="AO95" s="24">
        <f t="shared" ref="AO95:AO158" ca="1" si="33">COUNTIF(B95:Z95,1)</f>
        <v>5</v>
      </c>
      <c r="AP95" s="24">
        <f t="shared" ca="1" si="18"/>
        <v>5</v>
      </c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</row>
    <row r="96" spans="1:58">
      <c r="A96" s="121">
        <v>66</v>
      </c>
      <c r="B96" s="120">
        <f t="shared" ref="B96:Q111" ca="1" si="34">INT(RAND()*6)+1</f>
        <v>1</v>
      </c>
      <c r="C96" s="3">
        <f t="shared" ca="1" si="34"/>
        <v>6</v>
      </c>
      <c r="D96" s="3">
        <f t="shared" ca="1" si="34"/>
        <v>1</v>
      </c>
      <c r="E96" s="3">
        <f t="shared" ca="1" si="34"/>
        <v>3</v>
      </c>
      <c r="F96" s="3">
        <f t="shared" ca="1" si="34"/>
        <v>3</v>
      </c>
      <c r="G96" s="3">
        <f t="shared" ca="1" si="34"/>
        <v>5</v>
      </c>
      <c r="H96" s="3">
        <f t="shared" ca="1" si="34"/>
        <v>4</v>
      </c>
      <c r="I96" s="3">
        <f t="shared" ca="1" si="34"/>
        <v>5</v>
      </c>
      <c r="J96" s="3">
        <f t="shared" ca="1" si="34"/>
        <v>3</v>
      </c>
      <c r="K96" s="3">
        <f t="shared" ca="1" si="34"/>
        <v>5</v>
      </c>
      <c r="L96" s="3">
        <f t="shared" ca="1" si="34"/>
        <v>4</v>
      </c>
      <c r="M96" s="3">
        <f t="shared" ca="1" si="34"/>
        <v>4</v>
      </c>
      <c r="N96" s="3">
        <f t="shared" ca="1" si="34"/>
        <v>1</v>
      </c>
      <c r="O96" s="3">
        <f t="shared" ca="1" si="34"/>
        <v>4</v>
      </c>
      <c r="P96" s="3">
        <f t="shared" ca="1" si="34"/>
        <v>3</v>
      </c>
      <c r="Q96" s="3">
        <f t="shared" ca="1" si="34"/>
        <v>1</v>
      </c>
      <c r="R96" s="3">
        <f t="shared" ref="R96:Z121" ca="1" si="35">INT(RAND()*6)+1</f>
        <v>4</v>
      </c>
      <c r="S96" s="3">
        <f t="shared" ca="1" si="35"/>
        <v>6</v>
      </c>
      <c r="T96" s="3">
        <f t="shared" ca="1" si="35"/>
        <v>4</v>
      </c>
      <c r="U96" s="3">
        <f t="shared" ca="1" si="35"/>
        <v>5</v>
      </c>
      <c r="V96" s="3">
        <f t="shared" ca="1" si="35"/>
        <v>2</v>
      </c>
      <c r="W96" s="3">
        <f t="shared" ca="1" si="35"/>
        <v>4</v>
      </c>
      <c r="X96" s="3">
        <f t="shared" ca="1" si="35"/>
        <v>1</v>
      </c>
      <c r="Y96" s="3">
        <f t="shared" ca="1" si="35"/>
        <v>6</v>
      </c>
      <c r="Z96" s="36">
        <f t="shared" ca="1" si="35"/>
        <v>1</v>
      </c>
      <c r="AA96" s="3">
        <f t="shared" ca="1" si="29"/>
        <v>3</v>
      </c>
      <c r="AB96" s="36">
        <f t="shared" ca="1" si="29"/>
        <v>2</v>
      </c>
      <c r="AC96" s="3">
        <f t="shared" ca="1" si="29"/>
        <v>1</v>
      </c>
      <c r="AD96" s="36">
        <f t="shared" ca="1" si="29"/>
        <v>5</v>
      </c>
      <c r="AE96" s="3">
        <f t="shared" ca="1" si="29"/>
        <v>5</v>
      </c>
      <c r="AF96" s="36">
        <f t="shared" ca="1" si="29"/>
        <v>3</v>
      </c>
      <c r="AG96" s="3">
        <f t="shared" ca="1" si="29"/>
        <v>1</v>
      </c>
      <c r="AH96" s="36">
        <f t="shared" ca="1" si="29"/>
        <v>1</v>
      </c>
      <c r="AI96" s="3">
        <f t="shared" ca="1" si="29"/>
        <v>1</v>
      </c>
      <c r="AJ96" s="36">
        <f t="shared" ca="1" si="29"/>
        <v>6</v>
      </c>
      <c r="AK96" s="3">
        <f t="shared" ca="1" si="29"/>
        <v>4</v>
      </c>
      <c r="AL96" s="24"/>
      <c r="AM96" s="24">
        <f t="shared" ca="1" si="31"/>
        <v>2</v>
      </c>
      <c r="AN96" s="24">
        <f t="shared" ca="1" si="32"/>
        <v>2</v>
      </c>
      <c r="AO96" s="24">
        <f t="shared" ca="1" si="33"/>
        <v>6</v>
      </c>
      <c r="AP96" s="24">
        <f t="shared" ref="AP96:AP159" ca="1" si="36">COUNTIF(B96:AK96,1)</f>
        <v>10</v>
      </c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</row>
    <row r="97" spans="1:58">
      <c r="A97" s="121">
        <v>67</v>
      </c>
      <c r="B97" s="120">
        <f t="shared" ca="1" si="34"/>
        <v>5</v>
      </c>
      <c r="C97" s="3">
        <f t="shared" ca="1" si="34"/>
        <v>4</v>
      </c>
      <c r="D97" s="3">
        <f t="shared" ca="1" si="34"/>
        <v>5</v>
      </c>
      <c r="E97" s="3">
        <f t="shared" ca="1" si="34"/>
        <v>2</v>
      </c>
      <c r="F97" s="3">
        <f t="shared" ca="1" si="34"/>
        <v>2</v>
      </c>
      <c r="G97" s="3">
        <f t="shared" ca="1" si="34"/>
        <v>1</v>
      </c>
      <c r="H97" s="3">
        <f t="shared" ca="1" si="34"/>
        <v>2</v>
      </c>
      <c r="I97" s="3">
        <f t="shared" ca="1" si="34"/>
        <v>2</v>
      </c>
      <c r="J97" s="3">
        <f t="shared" ca="1" si="34"/>
        <v>1</v>
      </c>
      <c r="K97" s="3">
        <f t="shared" ca="1" si="34"/>
        <v>5</v>
      </c>
      <c r="L97" s="3">
        <f t="shared" ca="1" si="34"/>
        <v>6</v>
      </c>
      <c r="M97" s="3">
        <f t="shared" ca="1" si="34"/>
        <v>3</v>
      </c>
      <c r="N97" s="3">
        <f t="shared" ca="1" si="34"/>
        <v>5</v>
      </c>
      <c r="O97" s="3">
        <f t="shared" ca="1" si="34"/>
        <v>2</v>
      </c>
      <c r="P97" s="3">
        <f t="shared" ca="1" si="34"/>
        <v>2</v>
      </c>
      <c r="Q97" s="3">
        <f t="shared" ca="1" si="34"/>
        <v>5</v>
      </c>
      <c r="R97" s="3">
        <f t="shared" ca="1" si="35"/>
        <v>3</v>
      </c>
      <c r="S97" s="3">
        <f t="shared" ca="1" si="35"/>
        <v>2</v>
      </c>
      <c r="T97" s="3">
        <f t="shared" ca="1" si="35"/>
        <v>3</v>
      </c>
      <c r="U97" s="3">
        <f t="shared" ca="1" si="35"/>
        <v>3</v>
      </c>
      <c r="V97" s="3">
        <f t="shared" ca="1" si="35"/>
        <v>1</v>
      </c>
      <c r="W97" s="3">
        <f t="shared" ca="1" si="35"/>
        <v>6</v>
      </c>
      <c r="X97" s="3">
        <f t="shared" ca="1" si="35"/>
        <v>6</v>
      </c>
      <c r="Y97" s="3">
        <f t="shared" ca="1" si="35"/>
        <v>2</v>
      </c>
      <c r="Z97" s="36">
        <f t="shared" ca="1" si="35"/>
        <v>4</v>
      </c>
      <c r="AA97" s="3">
        <f t="shared" ca="1" si="29"/>
        <v>1</v>
      </c>
      <c r="AB97" s="36">
        <f t="shared" ca="1" si="29"/>
        <v>5</v>
      </c>
      <c r="AC97" s="3">
        <f t="shared" ca="1" si="29"/>
        <v>1</v>
      </c>
      <c r="AD97" s="36">
        <f t="shared" ca="1" si="29"/>
        <v>1</v>
      </c>
      <c r="AE97" s="3">
        <f t="shared" ca="1" si="29"/>
        <v>2</v>
      </c>
      <c r="AF97" s="36">
        <f t="shared" ca="1" si="29"/>
        <v>3</v>
      </c>
      <c r="AG97" s="3">
        <f t="shared" ca="1" si="29"/>
        <v>1</v>
      </c>
      <c r="AH97" s="36">
        <f t="shared" ca="1" si="29"/>
        <v>6</v>
      </c>
      <c r="AI97" s="3">
        <f t="shared" ca="1" si="29"/>
        <v>3</v>
      </c>
      <c r="AJ97" s="36">
        <f t="shared" ca="1" si="29"/>
        <v>3</v>
      </c>
      <c r="AK97" s="3">
        <f t="shared" ca="1" si="29"/>
        <v>5</v>
      </c>
      <c r="AL97" s="24"/>
      <c r="AM97" s="24">
        <f t="shared" ca="1" si="31"/>
        <v>1</v>
      </c>
      <c r="AN97" s="24">
        <f t="shared" ca="1" si="32"/>
        <v>2</v>
      </c>
      <c r="AO97" s="24">
        <f t="shared" ca="1" si="33"/>
        <v>3</v>
      </c>
      <c r="AP97" s="24">
        <f t="shared" ca="1" si="36"/>
        <v>7</v>
      </c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</row>
    <row r="98" spans="1:58">
      <c r="A98" s="121">
        <v>68</v>
      </c>
      <c r="B98" s="120">
        <f t="shared" ca="1" si="34"/>
        <v>5</v>
      </c>
      <c r="C98" s="3">
        <f t="shared" ca="1" si="34"/>
        <v>3</v>
      </c>
      <c r="D98" s="3">
        <f t="shared" ca="1" si="34"/>
        <v>4</v>
      </c>
      <c r="E98" s="3">
        <f t="shared" ca="1" si="34"/>
        <v>1</v>
      </c>
      <c r="F98" s="3">
        <f t="shared" ca="1" si="34"/>
        <v>2</v>
      </c>
      <c r="G98" s="3">
        <f t="shared" ca="1" si="34"/>
        <v>2</v>
      </c>
      <c r="H98" s="3">
        <f t="shared" ca="1" si="34"/>
        <v>4</v>
      </c>
      <c r="I98" s="3">
        <f t="shared" ca="1" si="34"/>
        <v>6</v>
      </c>
      <c r="J98" s="3">
        <f t="shared" ca="1" si="34"/>
        <v>4</v>
      </c>
      <c r="K98" s="3">
        <f t="shared" ca="1" si="34"/>
        <v>3</v>
      </c>
      <c r="L98" s="3">
        <f t="shared" ca="1" si="34"/>
        <v>4</v>
      </c>
      <c r="M98" s="3">
        <f t="shared" ca="1" si="34"/>
        <v>3</v>
      </c>
      <c r="N98" s="3">
        <f t="shared" ca="1" si="34"/>
        <v>5</v>
      </c>
      <c r="O98" s="3">
        <f t="shared" ca="1" si="34"/>
        <v>5</v>
      </c>
      <c r="P98" s="3">
        <f t="shared" ca="1" si="34"/>
        <v>4</v>
      </c>
      <c r="Q98" s="3">
        <f t="shared" ca="1" si="34"/>
        <v>3</v>
      </c>
      <c r="R98" s="3">
        <f t="shared" ca="1" si="35"/>
        <v>5</v>
      </c>
      <c r="S98" s="3">
        <f t="shared" ca="1" si="35"/>
        <v>3</v>
      </c>
      <c r="T98" s="3">
        <f t="shared" ca="1" si="35"/>
        <v>5</v>
      </c>
      <c r="U98" s="3">
        <f t="shared" ca="1" si="35"/>
        <v>6</v>
      </c>
      <c r="V98" s="3">
        <f t="shared" ca="1" si="35"/>
        <v>4</v>
      </c>
      <c r="W98" s="3">
        <f t="shared" ca="1" si="35"/>
        <v>6</v>
      </c>
      <c r="X98" s="3">
        <f t="shared" ca="1" si="35"/>
        <v>4</v>
      </c>
      <c r="Y98" s="3">
        <f t="shared" ca="1" si="35"/>
        <v>6</v>
      </c>
      <c r="Z98" s="36">
        <f t="shared" ca="1" si="35"/>
        <v>4</v>
      </c>
      <c r="AA98" s="3">
        <f t="shared" ca="1" si="29"/>
        <v>4</v>
      </c>
      <c r="AB98" s="36">
        <f t="shared" ca="1" si="29"/>
        <v>3</v>
      </c>
      <c r="AC98" s="3">
        <f t="shared" ca="1" si="29"/>
        <v>4</v>
      </c>
      <c r="AD98" s="36">
        <f t="shared" ca="1" si="29"/>
        <v>2</v>
      </c>
      <c r="AE98" s="3">
        <f t="shared" ca="1" si="29"/>
        <v>1</v>
      </c>
      <c r="AF98" s="36">
        <f t="shared" ca="1" si="29"/>
        <v>5</v>
      </c>
      <c r="AG98" s="3">
        <f t="shared" ca="1" si="29"/>
        <v>1</v>
      </c>
      <c r="AH98" s="36">
        <f t="shared" ca="1" si="29"/>
        <v>2</v>
      </c>
      <c r="AI98" s="3">
        <f t="shared" ca="1" si="29"/>
        <v>1</v>
      </c>
      <c r="AJ98" s="36">
        <f t="shared" ca="1" si="29"/>
        <v>4</v>
      </c>
      <c r="AK98" s="3">
        <f t="shared" ca="1" si="29"/>
        <v>6</v>
      </c>
      <c r="AL98" s="24"/>
      <c r="AM98" s="24">
        <f t="shared" ca="1" si="31"/>
        <v>1</v>
      </c>
      <c r="AN98" s="24">
        <f t="shared" ca="1" si="32"/>
        <v>1</v>
      </c>
      <c r="AO98" s="24">
        <f t="shared" ca="1" si="33"/>
        <v>1</v>
      </c>
      <c r="AP98" s="24">
        <f t="shared" ca="1" si="36"/>
        <v>4</v>
      </c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</row>
    <row r="99" spans="1:58">
      <c r="A99" s="121">
        <v>69</v>
      </c>
      <c r="B99" s="120">
        <f t="shared" ca="1" si="34"/>
        <v>1</v>
      </c>
      <c r="C99" s="3">
        <f t="shared" ca="1" si="34"/>
        <v>3</v>
      </c>
      <c r="D99" s="3">
        <f t="shared" ca="1" si="34"/>
        <v>2</v>
      </c>
      <c r="E99" s="3">
        <f t="shared" ca="1" si="34"/>
        <v>5</v>
      </c>
      <c r="F99" s="3">
        <f t="shared" ca="1" si="34"/>
        <v>3</v>
      </c>
      <c r="G99" s="3">
        <f t="shared" ca="1" si="34"/>
        <v>4</v>
      </c>
      <c r="H99" s="3">
        <f t="shared" ca="1" si="34"/>
        <v>2</v>
      </c>
      <c r="I99" s="3">
        <f t="shared" ca="1" si="34"/>
        <v>3</v>
      </c>
      <c r="J99" s="3">
        <f t="shared" ca="1" si="34"/>
        <v>2</v>
      </c>
      <c r="K99" s="3">
        <f t="shared" ca="1" si="34"/>
        <v>6</v>
      </c>
      <c r="L99" s="3">
        <f t="shared" ca="1" si="34"/>
        <v>3</v>
      </c>
      <c r="M99" s="3">
        <f t="shared" ca="1" si="34"/>
        <v>1</v>
      </c>
      <c r="N99" s="3">
        <f t="shared" ca="1" si="34"/>
        <v>6</v>
      </c>
      <c r="O99" s="3">
        <f t="shared" ca="1" si="34"/>
        <v>5</v>
      </c>
      <c r="P99" s="3">
        <f t="shared" ca="1" si="34"/>
        <v>2</v>
      </c>
      <c r="Q99" s="3">
        <f t="shared" ca="1" si="34"/>
        <v>6</v>
      </c>
      <c r="R99" s="3">
        <f t="shared" ca="1" si="35"/>
        <v>3</v>
      </c>
      <c r="S99" s="3">
        <f t="shared" ca="1" si="35"/>
        <v>5</v>
      </c>
      <c r="T99" s="3">
        <f t="shared" ca="1" si="35"/>
        <v>1</v>
      </c>
      <c r="U99" s="3">
        <f t="shared" ca="1" si="35"/>
        <v>1</v>
      </c>
      <c r="V99" s="3">
        <f t="shared" ca="1" si="35"/>
        <v>4</v>
      </c>
      <c r="W99" s="3">
        <f t="shared" ca="1" si="35"/>
        <v>1</v>
      </c>
      <c r="X99" s="3">
        <f t="shared" ca="1" si="35"/>
        <v>5</v>
      </c>
      <c r="Y99" s="3">
        <f t="shared" ca="1" si="35"/>
        <v>1</v>
      </c>
      <c r="Z99" s="36">
        <f t="shared" ca="1" si="35"/>
        <v>2</v>
      </c>
      <c r="AA99" s="3">
        <f t="shared" ca="1" si="29"/>
        <v>1</v>
      </c>
      <c r="AB99" s="36">
        <f t="shared" ca="1" si="29"/>
        <v>3</v>
      </c>
      <c r="AC99" s="3">
        <f t="shared" ca="1" si="29"/>
        <v>4</v>
      </c>
      <c r="AD99" s="36">
        <f t="shared" ca="1" si="29"/>
        <v>6</v>
      </c>
      <c r="AE99" s="3">
        <f t="shared" ca="1" si="29"/>
        <v>1</v>
      </c>
      <c r="AF99" s="36">
        <f t="shared" ca="1" si="29"/>
        <v>2</v>
      </c>
      <c r="AG99" s="3">
        <f t="shared" ca="1" si="29"/>
        <v>2</v>
      </c>
      <c r="AH99" s="36">
        <f t="shared" ca="1" si="29"/>
        <v>5</v>
      </c>
      <c r="AI99" s="3">
        <f t="shared" ca="1" si="29"/>
        <v>6</v>
      </c>
      <c r="AJ99" s="36">
        <f t="shared" ca="1" si="29"/>
        <v>3</v>
      </c>
      <c r="AK99" s="3">
        <f t="shared" ca="1" si="29"/>
        <v>3</v>
      </c>
      <c r="AL99" s="24"/>
      <c r="AM99" s="24">
        <f t="shared" ca="1" si="31"/>
        <v>1</v>
      </c>
      <c r="AN99" s="24">
        <f t="shared" ca="1" si="32"/>
        <v>1</v>
      </c>
      <c r="AO99" s="24">
        <f t="shared" ca="1" si="33"/>
        <v>6</v>
      </c>
      <c r="AP99" s="24">
        <f t="shared" ca="1" si="36"/>
        <v>8</v>
      </c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</row>
    <row r="100" spans="1:58">
      <c r="A100" s="121">
        <v>70</v>
      </c>
      <c r="B100" s="120">
        <f t="shared" ca="1" si="34"/>
        <v>6</v>
      </c>
      <c r="C100" s="3">
        <f t="shared" ca="1" si="34"/>
        <v>6</v>
      </c>
      <c r="D100" s="3">
        <f t="shared" ca="1" si="34"/>
        <v>3</v>
      </c>
      <c r="E100" s="3">
        <f t="shared" ca="1" si="34"/>
        <v>3</v>
      </c>
      <c r="F100" s="3">
        <f t="shared" ca="1" si="34"/>
        <v>4</v>
      </c>
      <c r="G100" s="3">
        <f t="shared" ca="1" si="34"/>
        <v>5</v>
      </c>
      <c r="H100" s="3">
        <f t="shared" ca="1" si="34"/>
        <v>5</v>
      </c>
      <c r="I100" s="3">
        <f t="shared" ca="1" si="34"/>
        <v>1</v>
      </c>
      <c r="J100" s="3">
        <f t="shared" ca="1" si="34"/>
        <v>4</v>
      </c>
      <c r="K100" s="3">
        <f t="shared" ca="1" si="34"/>
        <v>3</v>
      </c>
      <c r="L100" s="3">
        <f t="shared" ca="1" si="34"/>
        <v>1</v>
      </c>
      <c r="M100" s="3">
        <f t="shared" ca="1" si="34"/>
        <v>6</v>
      </c>
      <c r="N100" s="3">
        <f t="shared" ca="1" si="34"/>
        <v>3</v>
      </c>
      <c r="O100" s="3">
        <f t="shared" ca="1" si="34"/>
        <v>1</v>
      </c>
      <c r="P100" s="3">
        <f t="shared" ca="1" si="34"/>
        <v>1</v>
      </c>
      <c r="Q100" s="3">
        <f t="shared" ca="1" si="34"/>
        <v>5</v>
      </c>
      <c r="R100" s="3">
        <f t="shared" ca="1" si="35"/>
        <v>3</v>
      </c>
      <c r="S100" s="3">
        <f t="shared" ca="1" si="35"/>
        <v>5</v>
      </c>
      <c r="T100" s="3">
        <f t="shared" ca="1" si="35"/>
        <v>3</v>
      </c>
      <c r="U100" s="3">
        <f t="shared" ca="1" si="35"/>
        <v>6</v>
      </c>
      <c r="V100" s="3">
        <f t="shared" ca="1" si="35"/>
        <v>3</v>
      </c>
      <c r="W100" s="3">
        <f t="shared" ca="1" si="35"/>
        <v>4</v>
      </c>
      <c r="X100" s="3">
        <f t="shared" ca="1" si="35"/>
        <v>1</v>
      </c>
      <c r="Y100" s="3">
        <f t="shared" ca="1" si="35"/>
        <v>5</v>
      </c>
      <c r="Z100" s="36">
        <f t="shared" ca="1" si="35"/>
        <v>2</v>
      </c>
      <c r="AA100" s="3">
        <f t="shared" ca="1" si="29"/>
        <v>3</v>
      </c>
      <c r="AB100" s="36">
        <f t="shared" ca="1" si="29"/>
        <v>1</v>
      </c>
      <c r="AC100" s="3">
        <f t="shared" ca="1" si="29"/>
        <v>2</v>
      </c>
      <c r="AD100" s="36">
        <f t="shared" ca="1" si="29"/>
        <v>5</v>
      </c>
      <c r="AE100" s="3">
        <f t="shared" ca="1" si="29"/>
        <v>3</v>
      </c>
      <c r="AF100" s="36">
        <f t="shared" ca="1" si="29"/>
        <v>2</v>
      </c>
      <c r="AG100" s="3">
        <f t="shared" ca="1" si="29"/>
        <v>2</v>
      </c>
      <c r="AH100" s="36">
        <f t="shared" ca="1" si="29"/>
        <v>3</v>
      </c>
      <c r="AI100" s="3">
        <f t="shared" ca="1" si="29"/>
        <v>3</v>
      </c>
      <c r="AJ100" s="36">
        <f t="shared" ca="1" si="29"/>
        <v>6</v>
      </c>
      <c r="AK100" s="3">
        <f t="shared" ca="1" si="29"/>
        <v>4</v>
      </c>
      <c r="AL100" s="24"/>
      <c r="AM100" s="24">
        <f t="shared" ca="1" si="31"/>
        <v>0</v>
      </c>
      <c r="AN100" s="24">
        <f t="shared" ca="1" si="32"/>
        <v>1</v>
      </c>
      <c r="AO100" s="24">
        <f t="shared" ca="1" si="33"/>
        <v>5</v>
      </c>
      <c r="AP100" s="24">
        <f t="shared" ca="1" si="36"/>
        <v>6</v>
      </c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</row>
    <row r="101" spans="1:58">
      <c r="A101" s="121">
        <v>71</v>
      </c>
      <c r="B101" s="120">
        <f t="shared" ca="1" si="34"/>
        <v>1</v>
      </c>
      <c r="C101" s="3">
        <f t="shared" ca="1" si="34"/>
        <v>6</v>
      </c>
      <c r="D101" s="3">
        <f t="shared" ca="1" si="34"/>
        <v>3</v>
      </c>
      <c r="E101" s="3">
        <f t="shared" ca="1" si="34"/>
        <v>4</v>
      </c>
      <c r="F101" s="3">
        <f t="shared" ca="1" si="34"/>
        <v>4</v>
      </c>
      <c r="G101" s="3">
        <f t="shared" ca="1" si="34"/>
        <v>6</v>
      </c>
      <c r="H101" s="3">
        <f t="shared" ca="1" si="34"/>
        <v>2</v>
      </c>
      <c r="I101" s="3">
        <f t="shared" ca="1" si="34"/>
        <v>5</v>
      </c>
      <c r="J101" s="3">
        <f t="shared" ca="1" si="34"/>
        <v>2</v>
      </c>
      <c r="K101" s="3">
        <f t="shared" ca="1" si="34"/>
        <v>2</v>
      </c>
      <c r="L101" s="3">
        <f t="shared" ca="1" si="34"/>
        <v>2</v>
      </c>
      <c r="M101" s="3">
        <f t="shared" ca="1" si="34"/>
        <v>1</v>
      </c>
      <c r="N101" s="3">
        <f t="shared" ca="1" si="34"/>
        <v>2</v>
      </c>
      <c r="O101" s="3">
        <f t="shared" ca="1" si="34"/>
        <v>5</v>
      </c>
      <c r="P101" s="3">
        <f t="shared" ca="1" si="34"/>
        <v>6</v>
      </c>
      <c r="Q101" s="3">
        <f t="shared" ca="1" si="34"/>
        <v>5</v>
      </c>
      <c r="R101" s="3">
        <f t="shared" ca="1" si="35"/>
        <v>6</v>
      </c>
      <c r="S101" s="3">
        <f t="shared" ca="1" si="35"/>
        <v>4</v>
      </c>
      <c r="T101" s="3">
        <f t="shared" ca="1" si="35"/>
        <v>6</v>
      </c>
      <c r="U101" s="3">
        <f t="shared" ca="1" si="35"/>
        <v>5</v>
      </c>
      <c r="V101" s="3">
        <f t="shared" ca="1" si="35"/>
        <v>4</v>
      </c>
      <c r="W101" s="3">
        <f t="shared" ca="1" si="35"/>
        <v>3</v>
      </c>
      <c r="X101" s="3">
        <f t="shared" ca="1" si="35"/>
        <v>5</v>
      </c>
      <c r="Y101" s="3">
        <f t="shared" ca="1" si="35"/>
        <v>6</v>
      </c>
      <c r="Z101" s="36">
        <f t="shared" ca="1" si="35"/>
        <v>1</v>
      </c>
      <c r="AA101" s="3">
        <f t="shared" ca="1" si="29"/>
        <v>3</v>
      </c>
      <c r="AB101" s="36">
        <f t="shared" ca="1" si="29"/>
        <v>3</v>
      </c>
      <c r="AC101" s="3">
        <f t="shared" ca="1" si="29"/>
        <v>5</v>
      </c>
      <c r="AD101" s="36">
        <f t="shared" ca="1" si="29"/>
        <v>6</v>
      </c>
      <c r="AE101" s="3">
        <f t="shared" ca="1" si="29"/>
        <v>4</v>
      </c>
      <c r="AF101" s="36">
        <f t="shared" ca="1" si="29"/>
        <v>3</v>
      </c>
      <c r="AG101" s="3">
        <f t="shared" ca="1" si="29"/>
        <v>3</v>
      </c>
      <c r="AH101" s="36">
        <f t="shared" ca="1" si="29"/>
        <v>1</v>
      </c>
      <c r="AI101" s="3">
        <f t="shared" ca="1" si="29"/>
        <v>3</v>
      </c>
      <c r="AJ101" s="36">
        <f t="shared" ca="1" si="29"/>
        <v>2</v>
      </c>
      <c r="AK101" s="3">
        <f t="shared" ca="1" si="29"/>
        <v>5</v>
      </c>
      <c r="AL101" s="24"/>
      <c r="AM101" s="24">
        <f t="shared" ca="1" si="31"/>
        <v>1</v>
      </c>
      <c r="AN101" s="24">
        <f t="shared" ca="1" si="32"/>
        <v>1</v>
      </c>
      <c r="AO101" s="24">
        <f t="shared" ca="1" si="33"/>
        <v>3</v>
      </c>
      <c r="AP101" s="24">
        <f t="shared" ca="1" si="36"/>
        <v>4</v>
      </c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</row>
    <row r="102" spans="1:58">
      <c r="A102" s="121">
        <v>72</v>
      </c>
      <c r="B102" s="120">
        <f t="shared" ca="1" si="34"/>
        <v>3</v>
      </c>
      <c r="C102" s="3">
        <f t="shared" ca="1" si="34"/>
        <v>5</v>
      </c>
      <c r="D102" s="3">
        <f t="shared" ca="1" si="34"/>
        <v>2</v>
      </c>
      <c r="E102" s="3">
        <f t="shared" ca="1" si="34"/>
        <v>2</v>
      </c>
      <c r="F102" s="3">
        <f t="shared" ca="1" si="34"/>
        <v>4</v>
      </c>
      <c r="G102" s="3">
        <f t="shared" ca="1" si="34"/>
        <v>2</v>
      </c>
      <c r="H102" s="3">
        <f t="shared" ca="1" si="34"/>
        <v>6</v>
      </c>
      <c r="I102" s="3">
        <f t="shared" ca="1" si="34"/>
        <v>5</v>
      </c>
      <c r="J102" s="3">
        <f t="shared" ca="1" si="34"/>
        <v>2</v>
      </c>
      <c r="K102" s="3">
        <f t="shared" ca="1" si="34"/>
        <v>2</v>
      </c>
      <c r="L102" s="3">
        <f t="shared" ca="1" si="34"/>
        <v>4</v>
      </c>
      <c r="M102" s="3">
        <f t="shared" ca="1" si="34"/>
        <v>1</v>
      </c>
      <c r="N102" s="3">
        <f t="shared" ca="1" si="34"/>
        <v>5</v>
      </c>
      <c r="O102" s="3">
        <f t="shared" ca="1" si="34"/>
        <v>4</v>
      </c>
      <c r="P102" s="3">
        <f t="shared" ca="1" si="34"/>
        <v>4</v>
      </c>
      <c r="Q102" s="3">
        <f t="shared" ca="1" si="34"/>
        <v>4</v>
      </c>
      <c r="R102" s="3">
        <f t="shared" ca="1" si="35"/>
        <v>3</v>
      </c>
      <c r="S102" s="3">
        <f t="shared" ca="1" si="35"/>
        <v>3</v>
      </c>
      <c r="T102" s="3">
        <f t="shared" ca="1" si="35"/>
        <v>1</v>
      </c>
      <c r="U102" s="3">
        <f t="shared" ca="1" si="35"/>
        <v>2</v>
      </c>
      <c r="V102" s="3">
        <f t="shared" ca="1" si="35"/>
        <v>2</v>
      </c>
      <c r="W102" s="3">
        <f t="shared" ca="1" si="35"/>
        <v>1</v>
      </c>
      <c r="X102" s="3">
        <f t="shared" ca="1" si="35"/>
        <v>2</v>
      </c>
      <c r="Y102" s="3">
        <f t="shared" ca="1" si="35"/>
        <v>5</v>
      </c>
      <c r="Z102" s="36">
        <f t="shared" ca="1" si="35"/>
        <v>1</v>
      </c>
      <c r="AA102" s="3">
        <f t="shared" ca="1" si="29"/>
        <v>1</v>
      </c>
      <c r="AB102" s="36">
        <f t="shared" ca="1" si="29"/>
        <v>2</v>
      </c>
      <c r="AC102" s="3">
        <f t="shared" ca="1" si="29"/>
        <v>3</v>
      </c>
      <c r="AD102" s="36">
        <f t="shared" ca="1" si="29"/>
        <v>2</v>
      </c>
      <c r="AE102" s="3">
        <f t="shared" ca="1" si="29"/>
        <v>2</v>
      </c>
      <c r="AF102" s="36">
        <f t="shared" ca="1" si="29"/>
        <v>5</v>
      </c>
      <c r="AG102" s="3">
        <f t="shared" ca="1" si="29"/>
        <v>3</v>
      </c>
      <c r="AH102" s="36">
        <f t="shared" ca="1" si="29"/>
        <v>6</v>
      </c>
      <c r="AI102" s="3">
        <f t="shared" ca="1" si="29"/>
        <v>1</v>
      </c>
      <c r="AJ102" s="36">
        <f t="shared" ca="1" si="29"/>
        <v>6</v>
      </c>
      <c r="AK102" s="3">
        <f t="shared" ca="1" si="29"/>
        <v>3</v>
      </c>
      <c r="AL102" s="24"/>
      <c r="AM102" s="24">
        <f t="shared" ca="1" si="31"/>
        <v>0</v>
      </c>
      <c r="AN102" s="24">
        <f t="shared" ca="1" si="32"/>
        <v>0</v>
      </c>
      <c r="AO102" s="24">
        <f t="shared" ca="1" si="33"/>
        <v>4</v>
      </c>
      <c r="AP102" s="24">
        <f t="shared" ca="1" si="36"/>
        <v>6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</row>
    <row r="103" spans="1:58">
      <c r="A103" s="121">
        <v>73</v>
      </c>
      <c r="B103" s="120">
        <f t="shared" ca="1" si="34"/>
        <v>1</v>
      </c>
      <c r="C103" s="3">
        <f t="shared" ca="1" si="34"/>
        <v>1</v>
      </c>
      <c r="D103" s="3">
        <f t="shared" ca="1" si="34"/>
        <v>5</v>
      </c>
      <c r="E103" s="3">
        <f t="shared" ca="1" si="34"/>
        <v>6</v>
      </c>
      <c r="F103" s="3">
        <f t="shared" ca="1" si="34"/>
        <v>4</v>
      </c>
      <c r="G103" s="3">
        <f t="shared" ca="1" si="34"/>
        <v>5</v>
      </c>
      <c r="H103" s="3">
        <f t="shared" ca="1" si="34"/>
        <v>3</v>
      </c>
      <c r="I103" s="3">
        <f t="shared" ca="1" si="34"/>
        <v>5</v>
      </c>
      <c r="J103" s="3">
        <f t="shared" ca="1" si="34"/>
        <v>2</v>
      </c>
      <c r="K103" s="3">
        <f t="shared" ca="1" si="34"/>
        <v>2</v>
      </c>
      <c r="L103" s="3">
        <f t="shared" ca="1" si="34"/>
        <v>5</v>
      </c>
      <c r="M103" s="3">
        <f t="shared" ca="1" si="34"/>
        <v>1</v>
      </c>
      <c r="N103" s="3">
        <f t="shared" ca="1" si="34"/>
        <v>1</v>
      </c>
      <c r="O103" s="3">
        <f t="shared" ca="1" si="34"/>
        <v>5</v>
      </c>
      <c r="P103" s="3">
        <f t="shared" ca="1" si="34"/>
        <v>2</v>
      </c>
      <c r="Q103" s="3">
        <f t="shared" ca="1" si="34"/>
        <v>4</v>
      </c>
      <c r="R103" s="3">
        <f t="shared" ca="1" si="35"/>
        <v>5</v>
      </c>
      <c r="S103" s="3">
        <f t="shared" ca="1" si="35"/>
        <v>6</v>
      </c>
      <c r="T103" s="3">
        <f t="shared" ca="1" si="35"/>
        <v>4</v>
      </c>
      <c r="U103" s="3">
        <f t="shared" ca="1" si="35"/>
        <v>2</v>
      </c>
      <c r="V103" s="3">
        <f t="shared" ca="1" si="35"/>
        <v>1</v>
      </c>
      <c r="W103" s="3">
        <f t="shared" ca="1" si="35"/>
        <v>4</v>
      </c>
      <c r="X103" s="3">
        <f t="shared" ca="1" si="35"/>
        <v>2</v>
      </c>
      <c r="Y103" s="3">
        <f t="shared" ca="1" si="35"/>
        <v>6</v>
      </c>
      <c r="Z103" s="36">
        <f t="shared" ca="1" si="35"/>
        <v>5</v>
      </c>
      <c r="AA103" s="3">
        <f t="shared" ca="1" si="29"/>
        <v>4</v>
      </c>
      <c r="AB103" s="36">
        <f t="shared" ca="1" si="29"/>
        <v>6</v>
      </c>
      <c r="AC103" s="3">
        <f t="shared" ca="1" si="29"/>
        <v>3</v>
      </c>
      <c r="AD103" s="36">
        <f t="shared" ca="1" si="29"/>
        <v>4</v>
      </c>
      <c r="AE103" s="3">
        <f t="shared" ca="1" si="29"/>
        <v>5</v>
      </c>
      <c r="AF103" s="36">
        <f t="shared" ca="1" si="29"/>
        <v>1</v>
      </c>
      <c r="AG103" s="3">
        <f t="shared" ca="1" si="29"/>
        <v>6</v>
      </c>
      <c r="AH103" s="36">
        <f t="shared" ca="1" si="29"/>
        <v>2</v>
      </c>
      <c r="AI103" s="3">
        <f t="shared" ca="1" si="29"/>
        <v>2</v>
      </c>
      <c r="AJ103" s="36">
        <f t="shared" ca="1" si="29"/>
        <v>1</v>
      </c>
      <c r="AK103" s="3">
        <f t="shared" ca="1" si="29"/>
        <v>5</v>
      </c>
      <c r="AL103" s="24"/>
      <c r="AM103" s="24">
        <f t="shared" ca="1" si="31"/>
        <v>2</v>
      </c>
      <c r="AN103" s="24">
        <f t="shared" ca="1" si="32"/>
        <v>2</v>
      </c>
      <c r="AO103" s="24">
        <f t="shared" ca="1" si="33"/>
        <v>5</v>
      </c>
      <c r="AP103" s="24">
        <f t="shared" ca="1" si="36"/>
        <v>7</v>
      </c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</row>
    <row r="104" spans="1:58">
      <c r="A104" s="121">
        <v>74</v>
      </c>
      <c r="B104" s="120">
        <f t="shared" ca="1" si="34"/>
        <v>1</v>
      </c>
      <c r="C104" s="3">
        <f t="shared" ca="1" si="34"/>
        <v>5</v>
      </c>
      <c r="D104" s="3">
        <f t="shared" ca="1" si="34"/>
        <v>6</v>
      </c>
      <c r="E104" s="3">
        <f t="shared" ca="1" si="34"/>
        <v>5</v>
      </c>
      <c r="F104" s="3">
        <f t="shared" ca="1" si="34"/>
        <v>4</v>
      </c>
      <c r="G104" s="3">
        <f t="shared" ca="1" si="34"/>
        <v>2</v>
      </c>
      <c r="H104" s="3">
        <f t="shared" ca="1" si="34"/>
        <v>2</v>
      </c>
      <c r="I104" s="3">
        <f t="shared" ca="1" si="34"/>
        <v>6</v>
      </c>
      <c r="J104" s="3">
        <f t="shared" ca="1" si="34"/>
        <v>2</v>
      </c>
      <c r="K104" s="3">
        <f t="shared" ca="1" si="34"/>
        <v>6</v>
      </c>
      <c r="L104" s="3">
        <f t="shared" ca="1" si="34"/>
        <v>5</v>
      </c>
      <c r="M104" s="3">
        <f t="shared" ca="1" si="34"/>
        <v>1</v>
      </c>
      <c r="N104" s="3">
        <f t="shared" ca="1" si="34"/>
        <v>6</v>
      </c>
      <c r="O104" s="3">
        <f t="shared" ca="1" si="34"/>
        <v>2</v>
      </c>
      <c r="P104" s="3">
        <f t="shared" ca="1" si="34"/>
        <v>4</v>
      </c>
      <c r="Q104" s="3">
        <f t="shared" ca="1" si="34"/>
        <v>3</v>
      </c>
      <c r="R104" s="3">
        <f t="shared" ca="1" si="35"/>
        <v>3</v>
      </c>
      <c r="S104" s="3">
        <f t="shared" ca="1" si="35"/>
        <v>3</v>
      </c>
      <c r="T104" s="3">
        <f t="shared" ca="1" si="35"/>
        <v>5</v>
      </c>
      <c r="U104" s="3">
        <f t="shared" ca="1" si="35"/>
        <v>1</v>
      </c>
      <c r="V104" s="3">
        <f t="shared" ca="1" si="35"/>
        <v>3</v>
      </c>
      <c r="W104" s="3">
        <f t="shared" ca="1" si="35"/>
        <v>5</v>
      </c>
      <c r="X104" s="3">
        <f t="shared" ca="1" si="35"/>
        <v>4</v>
      </c>
      <c r="Y104" s="3">
        <f t="shared" ca="1" si="35"/>
        <v>1</v>
      </c>
      <c r="Z104" s="36">
        <f t="shared" ca="1" si="35"/>
        <v>6</v>
      </c>
      <c r="AA104" s="3">
        <f t="shared" ca="1" si="29"/>
        <v>6</v>
      </c>
      <c r="AB104" s="36">
        <f t="shared" ca="1" si="29"/>
        <v>5</v>
      </c>
      <c r="AC104" s="3">
        <f t="shared" ca="1" si="29"/>
        <v>5</v>
      </c>
      <c r="AD104" s="36">
        <f t="shared" ca="1" si="29"/>
        <v>4</v>
      </c>
      <c r="AE104" s="3">
        <f t="shared" ca="1" si="29"/>
        <v>5</v>
      </c>
      <c r="AF104" s="36">
        <f t="shared" ca="1" si="29"/>
        <v>4</v>
      </c>
      <c r="AG104" s="3">
        <f t="shared" ca="1" si="29"/>
        <v>2</v>
      </c>
      <c r="AH104" s="36">
        <f t="shared" ca="1" si="29"/>
        <v>1</v>
      </c>
      <c r="AI104" s="3">
        <f t="shared" ca="1" si="29"/>
        <v>4</v>
      </c>
      <c r="AJ104" s="36">
        <f t="shared" ca="1" si="29"/>
        <v>3</v>
      </c>
      <c r="AK104" s="3">
        <f t="shared" ca="1" si="29"/>
        <v>6</v>
      </c>
      <c r="AL104" s="24"/>
      <c r="AM104" s="24">
        <f t="shared" ca="1" si="31"/>
        <v>1</v>
      </c>
      <c r="AN104" s="24">
        <f t="shared" ca="1" si="32"/>
        <v>1</v>
      </c>
      <c r="AO104" s="24">
        <f t="shared" ca="1" si="33"/>
        <v>4</v>
      </c>
      <c r="AP104" s="24">
        <f t="shared" ca="1" si="36"/>
        <v>5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</row>
    <row r="105" spans="1:58">
      <c r="A105" s="121">
        <v>75</v>
      </c>
      <c r="B105" s="120">
        <f t="shared" ca="1" si="34"/>
        <v>2</v>
      </c>
      <c r="C105" s="3">
        <f t="shared" ca="1" si="34"/>
        <v>5</v>
      </c>
      <c r="D105" s="3">
        <f t="shared" ca="1" si="34"/>
        <v>2</v>
      </c>
      <c r="E105" s="3">
        <f t="shared" ca="1" si="34"/>
        <v>6</v>
      </c>
      <c r="F105" s="3">
        <f t="shared" ca="1" si="34"/>
        <v>2</v>
      </c>
      <c r="G105" s="3">
        <f t="shared" ca="1" si="34"/>
        <v>2</v>
      </c>
      <c r="H105" s="3">
        <f t="shared" ca="1" si="34"/>
        <v>6</v>
      </c>
      <c r="I105" s="3">
        <f t="shared" ca="1" si="34"/>
        <v>4</v>
      </c>
      <c r="J105" s="3">
        <f t="shared" ca="1" si="34"/>
        <v>6</v>
      </c>
      <c r="K105" s="3">
        <f t="shared" ca="1" si="34"/>
        <v>6</v>
      </c>
      <c r="L105" s="3">
        <f t="shared" ca="1" si="34"/>
        <v>5</v>
      </c>
      <c r="M105" s="3">
        <f t="shared" ca="1" si="34"/>
        <v>4</v>
      </c>
      <c r="N105" s="3">
        <f t="shared" ca="1" si="34"/>
        <v>1</v>
      </c>
      <c r="O105" s="3">
        <f t="shared" ca="1" si="34"/>
        <v>2</v>
      </c>
      <c r="P105" s="3">
        <f t="shared" ca="1" si="34"/>
        <v>5</v>
      </c>
      <c r="Q105" s="3">
        <f t="shared" ca="1" si="34"/>
        <v>4</v>
      </c>
      <c r="R105" s="3">
        <f t="shared" ca="1" si="35"/>
        <v>3</v>
      </c>
      <c r="S105" s="3">
        <f t="shared" ca="1" si="35"/>
        <v>3</v>
      </c>
      <c r="T105" s="3">
        <f t="shared" ca="1" si="35"/>
        <v>4</v>
      </c>
      <c r="U105" s="3">
        <f t="shared" ca="1" si="35"/>
        <v>1</v>
      </c>
      <c r="V105" s="3">
        <f t="shared" ca="1" si="35"/>
        <v>1</v>
      </c>
      <c r="W105" s="3">
        <f t="shared" ca="1" si="35"/>
        <v>4</v>
      </c>
      <c r="X105" s="3">
        <f t="shared" ca="1" si="35"/>
        <v>1</v>
      </c>
      <c r="Y105" s="3">
        <f t="shared" ca="1" si="35"/>
        <v>6</v>
      </c>
      <c r="Z105" s="36">
        <f t="shared" ca="1" si="35"/>
        <v>2</v>
      </c>
      <c r="AA105" s="3">
        <f t="shared" ca="1" si="29"/>
        <v>5</v>
      </c>
      <c r="AB105" s="36">
        <f t="shared" ca="1" si="29"/>
        <v>1</v>
      </c>
      <c r="AC105" s="3">
        <f t="shared" ca="1" si="29"/>
        <v>3</v>
      </c>
      <c r="AD105" s="36">
        <f t="shared" ca="1" si="29"/>
        <v>4</v>
      </c>
      <c r="AE105" s="3">
        <f t="shared" ca="1" si="29"/>
        <v>5</v>
      </c>
      <c r="AF105" s="36">
        <f t="shared" ca="1" si="29"/>
        <v>2</v>
      </c>
      <c r="AG105" s="3">
        <f t="shared" ca="1" si="29"/>
        <v>6</v>
      </c>
      <c r="AH105" s="36">
        <f t="shared" ca="1" si="29"/>
        <v>3</v>
      </c>
      <c r="AI105" s="3">
        <f t="shared" ca="1" si="29"/>
        <v>2</v>
      </c>
      <c r="AJ105" s="36">
        <f t="shared" ca="1" si="29"/>
        <v>5</v>
      </c>
      <c r="AK105" s="3">
        <f t="shared" ca="1" si="29"/>
        <v>1</v>
      </c>
      <c r="AL105" s="24"/>
      <c r="AM105" s="24">
        <f t="shared" ca="1" si="31"/>
        <v>0</v>
      </c>
      <c r="AN105" s="24">
        <f t="shared" ca="1" si="32"/>
        <v>0</v>
      </c>
      <c r="AO105" s="24">
        <f t="shared" ca="1" si="33"/>
        <v>4</v>
      </c>
      <c r="AP105" s="24">
        <f t="shared" ca="1" si="36"/>
        <v>6</v>
      </c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</row>
    <row r="106" spans="1:58">
      <c r="A106" s="121">
        <v>76</v>
      </c>
      <c r="B106" s="120">
        <f t="shared" ca="1" si="34"/>
        <v>1</v>
      </c>
      <c r="C106" s="3">
        <f t="shared" ca="1" si="34"/>
        <v>5</v>
      </c>
      <c r="D106" s="3">
        <f t="shared" ca="1" si="34"/>
        <v>4</v>
      </c>
      <c r="E106" s="3">
        <f t="shared" ca="1" si="34"/>
        <v>6</v>
      </c>
      <c r="F106" s="3">
        <f t="shared" ca="1" si="34"/>
        <v>3</v>
      </c>
      <c r="G106" s="3">
        <f t="shared" ca="1" si="34"/>
        <v>6</v>
      </c>
      <c r="H106" s="3">
        <f t="shared" ca="1" si="34"/>
        <v>6</v>
      </c>
      <c r="I106" s="3">
        <f t="shared" ca="1" si="34"/>
        <v>2</v>
      </c>
      <c r="J106" s="3">
        <f t="shared" ca="1" si="34"/>
        <v>5</v>
      </c>
      <c r="K106" s="3">
        <f t="shared" ca="1" si="34"/>
        <v>4</v>
      </c>
      <c r="L106" s="3">
        <f t="shared" ca="1" si="34"/>
        <v>1</v>
      </c>
      <c r="M106" s="3">
        <f t="shared" ca="1" si="34"/>
        <v>4</v>
      </c>
      <c r="N106" s="3">
        <f t="shared" ca="1" si="34"/>
        <v>2</v>
      </c>
      <c r="O106" s="3">
        <f t="shared" ca="1" si="34"/>
        <v>1</v>
      </c>
      <c r="P106" s="3">
        <f t="shared" ca="1" si="34"/>
        <v>4</v>
      </c>
      <c r="Q106" s="3">
        <f t="shared" ca="1" si="34"/>
        <v>1</v>
      </c>
      <c r="R106" s="3">
        <f t="shared" ca="1" si="35"/>
        <v>3</v>
      </c>
      <c r="S106" s="3">
        <f t="shared" ca="1" si="35"/>
        <v>3</v>
      </c>
      <c r="T106" s="3">
        <f t="shared" ca="1" si="35"/>
        <v>1</v>
      </c>
      <c r="U106" s="3">
        <f t="shared" ca="1" si="35"/>
        <v>2</v>
      </c>
      <c r="V106" s="3">
        <f t="shared" ca="1" si="35"/>
        <v>4</v>
      </c>
      <c r="W106" s="3">
        <f t="shared" ca="1" si="35"/>
        <v>4</v>
      </c>
      <c r="X106" s="3">
        <f t="shared" ca="1" si="35"/>
        <v>4</v>
      </c>
      <c r="Y106" s="3">
        <f t="shared" ca="1" si="35"/>
        <v>1</v>
      </c>
      <c r="Z106" s="36">
        <f t="shared" ca="1" si="35"/>
        <v>2</v>
      </c>
      <c r="AA106" s="3">
        <f t="shared" ca="1" si="29"/>
        <v>6</v>
      </c>
      <c r="AB106" s="36">
        <f t="shared" ca="1" si="29"/>
        <v>2</v>
      </c>
      <c r="AC106" s="3">
        <f t="shared" ca="1" si="29"/>
        <v>3</v>
      </c>
      <c r="AD106" s="36">
        <f t="shared" ca="1" si="29"/>
        <v>4</v>
      </c>
      <c r="AE106" s="3">
        <f t="shared" ca="1" si="29"/>
        <v>5</v>
      </c>
      <c r="AF106" s="36">
        <f t="shared" ca="1" si="29"/>
        <v>2</v>
      </c>
      <c r="AG106" s="3">
        <f t="shared" ca="1" si="29"/>
        <v>4</v>
      </c>
      <c r="AH106" s="36">
        <f t="shared" ca="1" si="29"/>
        <v>2</v>
      </c>
      <c r="AI106" s="3">
        <f t="shared" ca="1" si="29"/>
        <v>3</v>
      </c>
      <c r="AJ106" s="36">
        <f t="shared" ca="1" si="29"/>
        <v>6</v>
      </c>
      <c r="AK106" s="3">
        <f t="shared" ca="1" si="29"/>
        <v>2</v>
      </c>
      <c r="AL106" s="24"/>
      <c r="AM106" s="24">
        <f t="shared" ca="1" si="31"/>
        <v>1</v>
      </c>
      <c r="AN106" s="24">
        <f t="shared" ca="1" si="32"/>
        <v>1</v>
      </c>
      <c r="AO106" s="24">
        <f t="shared" ca="1" si="33"/>
        <v>6</v>
      </c>
      <c r="AP106" s="24">
        <f t="shared" ca="1" si="36"/>
        <v>6</v>
      </c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</row>
    <row r="107" spans="1:58">
      <c r="A107" s="121">
        <v>77</v>
      </c>
      <c r="B107" s="120">
        <f t="shared" ca="1" si="34"/>
        <v>3</v>
      </c>
      <c r="C107" s="3">
        <f t="shared" ca="1" si="34"/>
        <v>6</v>
      </c>
      <c r="D107" s="3">
        <f t="shared" ca="1" si="34"/>
        <v>1</v>
      </c>
      <c r="E107" s="3">
        <f t="shared" ca="1" si="34"/>
        <v>2</v>
      </c>
      <c r="F107" s="3">
        <f t="shared" ca="1" si="34"/>
        <v>3</v>
      </c>
      <c r="G107" s="3">
        <f t="shared" ca="1" si="34"/>
        <v>4</v>
      </c>
      <c r="H107" s="3">
        <f t="shared" ca="1" si="34"/>
        <v>3</v>
      </c>
      <c r="I107" s="3">
        <f t="shared" ca="1" si="34"/>
        <v>5</v>
      </c>
      <c r="J107" s="3">
        <f t="shared" ca="1" si="34"/>
        <v>2</v>
      </c>
      <c r="K107" s="3">
        <f t="shared" ca="1" si="34"/>
        <v>6</v>
      </c>
      <c r="L107" s="3">
        <f t="shared" ca="1" si="34"/>
        <v>6</v>
      </c>
      <c r="M107" s="3">
        <f t="shared" ca="1" si="34"/>
        <v>1</v>
      </c>
      <c r="N107" s="3">
        <f t="shared" ca="1" si="34"/>
        <v>1</v>
      </c>
      <c r="O107" s="3">
        <f t="shared" ca="1" si="34"/>
        <v>3</v>
      </c>
      <c r="P107" s="3">
        <f t="shared" ca="1" si="34"/>
        <v>2</v>
      </c>
      <c r="Q107" s="3">
        <f t="shared" ca="1" si="34"/>
        <v>2</v>
      </c>
      <c r="R107" s="3">
        <f t="shared" ca="1" si="35"/>
        <v>5</v>
      </c>
      <c r="S107" s="3">
        <f t="shared" ca="1" si="35"/>
        <v>2</v>
      </c>
      <c r="T107" s="3">
        <f t="shared" ca="1" si="35"/>
        <v>5</v>
      </c>
      <c r="U107" s="3">
        <f t="shared" ca="1" si="35"/>
        <v>6</v>
      </c>
      <c r="V107" s="3">
        <f t="shared" ca="1" si="35"/>
        <v>6</v>
      </c>
      <c r="W107" s="3">
        <f t="shared" ca="1" si="35"/>
        <v>1</v>
      </c>
      <c r="X107" s="3">
        <f t="shared" ca="1" si="35"/>
        <v>5</v>
      </c>
      <c r="Y107" s="3">
        <f t="shared" ca="1" si="35"/>
        <v>6</v>
      </c>
      <c r="Z107" s="36">
        <f t="shared" ca="1" si="35"/>
        <v>5</v>
      </c>
      <c r="AA107" s="3">
        <f t="shared" ca="1" si="29"/>
        <v>3</v>
      </c>
      <c r="AB107" s="36">
        <f t="shared" ca="1" si="29"/>
        <v>3</v>
      </c>
      <c r="AC107" s="3">
        <f t="shared" ca="1" si="29"/>
        <v>2</v>
      </c>
      <c r="AD107" s="36">
        <f t="shared" ca="1" si="29"/>
        <v>1</v>
      </c>
      <c r="AE107" s="3">
        <f t="shared" ca="1" si="29"/>
        <v>3</v>
      </c>
      <c r="AF107" s="36">
        <f t="shared" ca="1" si="29"/>
        <v>2</v>
      </c>
      <c r="AG107" s="3">
        <f t="shared" ca="1" si="29"/>
        <v>1</v>
      </c>
      <c r="AH107" s="36">
        <f t="shared" ca="1" si="29"/>
        <v>4</v>
      </c>
      <c r="AI107" s="3">
        <f t="shared" ca="1" si="29"/>
        <v>3</v>
      </c>
      <c r="AJ107" s="36">
        <f t="shared" ca="1" si="29"/>
        <v>3</v>
      </c>
      <c r="AK107" s="3">
        <f t="shared" ca="1" si="29"/>
        <v>4</v>
      </c>
      <c r="AL107" s="24"/>
      <c r="AM107" s="24">
        <f t="shared" ca="1" si="31"/>
        <v>1</v>
      </c>
      <c r="AN107" s="24">
        <f t="shared" ca="1" si="32"/>
        <v>1</v>
      </c>
      <c r="AO107" s="24">
        <f t="shared" ca="1" si="33"/>
        <v>4</v>
      </c>
      <c r="AP107" s="24">
        <f t="shared" ca="1" si="36"/>
        <v>6</v>
      </c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</row>
    <row r="108" spans="1:58">
      <c r="A108" s="121">
        <v>78</v>
      </c>
      <c r="B108" s="120">
        <f t="shared" ca="1" si="34"/>
        <v>3</v>
      </c>
      <c r="C108" s="3">
        <f t="shared" ca="1" si="34"/>
        <v>5</v>
      </c>
      <c r="D108" s="3">
        <f t="shared" ca="1" si="34"/>
        <v>6</v>
      </c>
      <c r="E108" s="3">
        <f t="shared" ca="1" si="34"/>
        <v>6</v>
      </c>
      <c r="F108" s="3">
        <f t="shared" ca="1" si="34"/>
        <v>6</v>
      </c>
      <c r="G108" s="3">
        <f t="shared" ca="1" si="34"/>
        <v>6</v>
      </c>
      <c r="H108" s="3">
        <f t="shared" ca="1" si="34"/>
        <v>2</v>
      </c>
      <c r="I108" s="3">
        <f t="shared" ca="1" si="34"/>
        <v>3</v>
      </c>
      <c r="J108" s="3">
        <f t="shared" ca="1" si="34"/>
        <v>5</v>
      </c>
      <c r="K108" s="3">
        <f t="shared" ca="1" si="34"/>
        <v>1</v>
      </c>
      <c r="L108" s="3">
        <f t="shared" ca="1" si="34"/>
        <v>1</v>
      </c>
      <c r="M108" s="3">
        <f t="shared" ca="1" si="34"/>
        <v>1</v>
      </c>
      <c r="N108" s="3">
        <f t="shared" ca="1" si="34"/>
        <v>2</v>
      </c>
      <c r="O108" s="3">
        <f t="shared" ca="1" si="34"/>
        <v>1</v>
      </c>
      <c r="P108" s="3">
        <f t="shared" ca="1" si="34"/>
        <v>3</v>
      </c>
      <c r="Q108" s="3">
        <f t="shared" ca="1" si="34"/>
        <v>1</v>
      </c>
      <c r="R108" s="3">
        <f t="shared" ca="1" si="35"/>
        <v>4</v>
      </c>
      <c r="S108" s="3">
        <f t="shared" ca="1" si="35"/>
        <v>1</v>
      </c>
      <c r="T108" s="3">
        <f t="shared" ca="1" si="35"/>
        <v>5</v>
      </c>
      <c r="U108" s="3">
        <f t="shared" ca="1" si="35"/>
        <v>2</v>
      </c>
      <c r="V108" s="3">
        <f t="shared" ca="1" si="35"/>
        <v>3</v>
      </c>
      <c r="W108" s="3">
        <f t="shared" ca="1" si="35"/>
        <v>6</v>
      </c>
      <c r="X108" s="3">
        <f t="shared" ca="1" si="35"/>
        <v>5</v>
      </c>
      <c r="Y108" s="3">
        <f t="shared" ca="1" si="35"/>
        <v>2</v>
      </c>
      <c r="Z108" s="36">
        <f t="shared" ca="1" si="35"/>
        <v>4</v>
      </c>
      <c r="AA108" s="3">
        <f t="shared" ca="1" si="29"/>
        <v>1</v>
      </c>
      <c r="AB108" s="36">
        <f t="shared" ca="1" si="29"/>
        <v>5</v>
      </c>
      <c r="AC108" s="3">
        <f t="shared" ca="1" si="29"/>
        <v>4</v>
      </c>
      <c r="AD108" s="36">
        <f t="shared" ca="1" si="29"/>
        <v>3</v>
      </c>
      <c r="AE108" s="3">
        <f t="shared" ca="1" si="29"/>
        <v>1</v>
      </c>
      <c r="AF108" s="36">
        <f t="shared" ca="1" si="29"/>
        <v>4</v>
      </c>
      <c r="AG108" s="3">
        <f t="shared" ca="1" si="29"/>
        <v>4</v>
      </c>
      <c r="AH108" s="36">
        <f t="shared" ca="1" si="29"/>
        <v>5</v>
      </c>
      <c r="AI108" s="3">
        <f t="shared" ca="1" si="29"/>
        <v>1</v>
      </c>
      <c r="AJ108" s="36">
        <f t="shared" ca="1" si="29"/>
        <v>3</v>
      </c>
      <c r="AK108" s="3">
        <f t="shared" ca="1" si="29"/>
        <v>2</v>
      </c>
      <c r="AL108" s="24"/>
      <c r="AM108" s="24">
        <f t="shared" ca="1" si="31"/>
        <v>0</v>
      </c>
      <c r="AN108" s="24">
        <f t="shared" ca="1" si="32"/>
        <v>1</v>
      </c>
      <c r="AO108" s="24">
        <f t="shared" ca="1" si="33"/>
        <v>6</v>
      </c>
      <c r="AP108" s="24">
        <f t="shared" ca="1" si="36"/>
        <v>9</v>
      </c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</row>
    <row r="109" spans="1:58">
      <c r="A109" s="121">
        <v>79</v>
      </c>
      <c r="B109" s="120">
        <f t="shared" ca="1" si="34"/>
        <v>1</v>
      </c>
      <c r="C109" s="3">
        <f t="shared" ca="1" si="34"/>
        <v>4</v>
      </c>
      <c r="D109" s="3">
        <f t="shared" ca="1" si="34"/>
        <v>6</v>
      </c>
      <c r="E109" s="3">
        <f t="shared" ca="1" si="34"/>
        <v>2</v>
      </c>
      <c r="F109" s="3">
        <f t="shared" ca="1" si="34"/>
        <v>6</v>
      </c>
      <c r="G109" s="3">
        <f t="shared" ca="1" si="34"/>
        <v>5</v>
      </c>
      <c r="H109" s="3">
        <f t="shared" ca="1" si="34"/>
        <v>2</v>
      </c>
      <c r="I109" s="3">
        <f t="shared" ca="1" si="34"/>
        <v>6</v>
      </c>
      <c r="J109" s="3">
        <f t="shared" ca="1" si="34"/>
        <v>5</v>
      </c>
      <c r="K109" s="3">
        <f t="shared" ca="1" si="34"/>
        <v>6</v>
      </c>
      <c r="L109" s="3">
        <f t="shared" ca="1" si="34"/>
        <v>1</v>
      </c>
      <c r="M109" s="3">
        <f t="shared" ca="1" si="34"/>
        <v>1</v>
      </c>
      <c r="N109" s="3">
        <f t="shared" ca="1" si="34"/>
        <v>3</v>
      </c>
      <c r="O109" s="3">
        <f t="shared" ca="1" si="34"/>
        <v>5</v>
      </c>
      <c r="P109" s="3">
        <f t="shared" ca="1" si="34"/>
        <v>4</v>
      </c>
      <c r="Q109" s="3">
        <f t="shared" ca="1" si="34"/>
        <v>6</v>
      </c>
      <c r="R109" s="3">
        <f t="shared" ca="1" si="35"/>
        <v>2</v>
      </c>
      <c r="S109" s="3">
        <f t="shared" ca="1" si="35"/>
        <v>3</v>
      </c>
      <c r="T109" s="3">
        <f t="shared" ca="1" si="35"/>
        <v>3</v>
      </c>
      <c r="U109" s="3">
        <f t="shared" ca="1" si="35"/>
        <v>6</v>
      </c>
      <c r="V109" s="3">
        <f t="shared" ca="1" si="35"/>
        <v>2</v>
      </c>
      <c r="W109" s="3">
        <f t="shared" ca="1" si="35"/>
        <v>5</v>
      </c>
      <c r="X109" s="3">
        <f t="shared" ca="1" si="35"/>
        <v>5</v>
      </c>
      <c r="Y109" s="3">
        <f t="shared" ca="1" si="35"/>
        <v>5</v>
      </c>
      <c r="Z109" s="36">
        <f t="shared" ca="1" si="35"/>
        <v>3</v>
      </c>
      <c r="AA109" s="3">
        <f t="shared" ca="1" si="29"/>
        <v>6</v>
      </c>
      <c r="AB109" s="36">
        <f t="shared" ca="1" si="29"/>
        <v>3</v>
      </c>
      <c r="AC109" s="3">
        <f t="shared" ca="1" si="29"/>
        <v>2</v>
      </c>
      <c r="AD109" s="36">
        <f t="shared" ca="1" si="29"/>
        <v>6</v>
      </c>
      <c r="AE109" s="3">
        <f t="shared" ca="1" si="29"/>
        <v>5</v>
      </c>
      <c r="AF109" s="36">
        <f t="shared" ca="1" si="29"/>
        <v>2</v>
      </c>
      <c r="AG109" s="3">
        <f t="shared" ca="1" si="29"/>
        <v>3</v>
      </c>
      <c r="AH109" s="36">
        <f t="shared" ca="1" si="29"/>
        <v>5</v>
      </c>
      <c r="AI109" s="3">
        <f t="shared" ca="1" si="29"/>
        <v>6</v>
      </c>
      <c r="AJ109" s="36">
        <f t="shared" ca="1" si="29"/>
        <v>3</v>
      </c>
      <c r="AK109" s="3">
        <f t="shared" ca="1" si="29"/>
        <v>5</v>
      </c>
      <c r="AL109" s="24"/>
      <c r="AM109" s="24">
        <f t="shared" ca="1" si="31"/>
        <v>1</v>
      </c>
      <c r="AN109" s="24">
        <f t="shared" ca="1" si="32"/>
        <v>1</v>
      </c>
      <c r="AO109" s="24">
        <f t="shared" ca="1" si="33"/>
        <v>3</v>
      </c>
      <c r="AP109" s="24">
        <f t="shared" ca="1" si="36"/>
        <v>3</v>
      </c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</row>
    <row r="110" spans="1:58">
      <c r="A110" s="121">
        <v>80</v>
      </c>
      <c r="B110" s="120">
        <f t="shared" ca="1" si="34"/>
        <v>4</v>
      </c>
      <c r="C110" s="3">
        <f t="shared" ca="1" si="34"/>
        <v>4</v>
      </c>
      <c r="D110" s="3">
        <f t="shared" ca="1" si="34"/>
        <v>3</v>
      </c>
      <c r="E110" s="3">
        <f t="shared" ca="1" si="34"/>
        <v>1</v>
      </c>
      <c r="F110" s="3">
        <f t="shared" ca="1" si="34"/>
        <v>4</v>
      </c>
      <c r="G110" s="3">
        <f t="shared" ca="1" si="34"/>
        <v>2</v>
      </c>
      <c r="H110" s="3">
        <f t="shared" ca="1" si="34"/>
        <v>3</v>
      </c>
      <c r="I110" s="3">
        <f t="shared" ca="1" si="34"/>
        <v>3</v>
      </c>
      <c r="J110" s="3">
        <f t="shared" ca="1" si="34"/>
        <v>6</v>
      </c>
      <c r="K110" s="3">
        <f t="shared" ca="1" si="34"/>
        <v>1</v>
      </c>
      <c r="L110" s="3">
        <f t="shared" ca="1" si="34"/>
        <v>5</v>
      </c>
      <c r="M110" s="3">
        <f t="shared" ca="1" si="34"/>
        <v>4</v>
      </c>
      <c r="N110" s="3">
        <f t="shared" ca="1" si="34"/>
        <v>3</v>
      </c>
      <c r="O110" s="3">
        <f t="shared" ca="1" si="34"/>
        <v>6</v>
      </c>
      <c r="P110" s="3">
        <f t="shared" ca="1" si="34"/>
        <v>2</v>
      </c>
      <c r="Q110" s="3">
        <f t="shared" ca="1" si="34"/>
        <v>2</v>
      </c>
      <c r="R110" s="3">
        <f t="shared" ca="1" si="35"/>
        <v>2</v>
      </c>
      <c r="S110" s="3">
        <f t="shared" ca="1" si="35"/>
        <v>6</v>
      </c>
      <c r="T110" s="3">
        <f t="shared" ca="1" si="35"/>
        <v>5</v>
      </c>
      <c r="U110" s="3">
        <f t="shared" ca="1" si="35"/>
        <v>2</v>
      </c>
      <c r="V110" s="3">
        <f t="shared" ca="1" si="35"/>
        <v>4</v>
      </c>
      <c r="W110" s="3">
        <f t="shared" ca="1" si="35"/>
        <v>5</v>
      </c>
      <c r="X110" s="3">
        <f t="shared" ca="1" si="35"/>
        <v>2</v>
      </c>
      <c r="Y110" s="3">
        <f t="shared" ca="1" si="35"/>
        <v>5</v>
      </c>
      <c r="Z110" s="36">
        <f t="shared" ca="1" si="35"/>
        <v>6</v>
      </c>
      <c r="AA110" s="3">
        <f t="shared" ca="1" si="29"/>
        <v>6</v>
      </c>
      <c r="AB110" s="36">
        <f t="shared" ca="1" si="29"/>
        <v>4</v>
      </c>
      <c r="AC110" s="3">
        <f t="shared" ca="1" si="29"/>
        <v>6</v>
      </c>
      <c r="AD110" s="36">
        <f t="shared" ca="1" si="29"/>
        <v>1</v>
      </c>
      <c r="AE110" s="3">
        <f t="shared" ca="1" si="29"/>
        <v>1</v>
      </c>
      <c r="AF110" s="36">
        <f t="shared" ca="1" si="29"/>
        <v>1</v>
      </c>
      <c r="AG110" s="3">
        <f t="shared" ca="1" si="29"/>
        <v>5</v>
      </c>
      <c r="AH110" s="36">
        <f t="shared" ca="1" si="29"/>
        <v>3</v>
      </c>
      <c r="AI110" s="3">
        <f t="shared" ca="1" si="29"/>
        <v>6</v>
      </c>
      <c r="AJ110" s="36">
        <f t="shared" ca="1" si="29"/>
        <v>4</v>
      </c>
      <c r="AK110" s="3">
        <f t="shared" ca="1" si="29"/>
        <v>6</v>
      </c>
      <c r="AL110" s="24"/>
      <c r="AM110" s="24">
        <f t="shared" ca="1" si="31"/>
        <v>1</v>
      </c>
      <c r="AN110" s="24">
        <f t="shared" ca="1" si="32"/>
        <v>2</v>
      </c>
      <c r="AO110" s="24">
        <f t="shared" ca="1" si="33"/>
        <v>2</v>
      </c>
      <c r="AP110" s="24">
        <f t="shared" ca="1" si="36"/>
        <v>5</v>
      </c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</row>
    <row r="111" spans="1:58">
      <c r="A111" s="121">
        <v>81</v>
      </c>
      <c r="B111" s="120">
        <f t="shared" ca="1" si="34"/>
        <v>6</v>
      </c>
      <c r="C111" s="3">
        <f t="shared" ca="1" si="34"/>
        <v>3</v>
      </c>
      <c r="D111" s="3">
        <f t="shared" ca="1" si="34"/>
        <v>5</v>
      </c>
      <c r="E111" s="3">
        <f t="shared" ca="1" si="34"/>
        <v>2</v>
      </c>
      <c r="F111" s="3">
        <f t="shared" ca="1" si="34"/>
        <v>5</v>
      </c>
      <c r="G111" s="3">
        <f t="shared" ca="1" si="34"/>
        <v>5</v>
      </c>
      <c r="H111" s="3">
        <f t="shared" ca="1" si="34"/>
        <v>4</v>
      </c>
      <c r="I111" s="3">
        <f t="shared" ca="1" si="34"/>
        <v>5</v>
      </c>
      <c r="J111" s="3">
        <f t="shared" ca="1" si="34"/>
        <v>1</v>
      </c>
      <c r="K111" s="3">
        <f t="shared" ca="1" si="34"/>
        <v>5</v>
      </c>
      <c r="L111" s="3">
        <f t="shared" ca="1" si="34"/>
        <v>4</v>
      </c>
      <c r="M111" s="3">
        <f t="shared" ca="1" si="34"/>
        <v>6</v>
      </c>
      <c r="N111" s="3">
        <f t="shared" ca="1" si="34"/>
        <v>3</v>
      </c>
      <c r="O111" s="3">
        <f t="shared" ca="1" si="34"/>
        <v>3</v>
      </c>
      <c r="P111" s="3">
        <f t="shared" ca="1" si="34"/>
        <v>6</v>
      </c>
      <c r="Q111" s="3">
        <f t="shared" ref="Q111" ca="1" si="37">INT(RAND()*6)+1</f>
        <v>5</v>
      </c>
      <c r="R111" s="3">
        <f t="shared" ca="1" si="35"/>
        <v>6</v>
      </c>
      <c r="S111" s="3">
        <f t="shared" ca="1" si="35"/>
        <v>4</v>
      </c>
      <c r="T111" s="3">
        <f t="shared" ca="1" si="35"/>
        <v>5</v>
      </c>
      <c r="U111" s="3">
        <f t="shared" ca="1" si="35"/>
        <v>5</v>
      </c>
      <c r="V111" s="3">
        <f t="shared" ca="1" si="35"/>
        <v>1</v>
      </c>
      <c r="W111" s="3">
        <f t="shared" ca="1" si="35"/>
        <v>2</v>
      </c>
      <c r="X111" s="3">
        <f t="shared" ca="1" si="35"/>
        <v>4</v>
      </c>
      <c r="Y111" s="3">
        <f t="shared" ca="1" si="35"/>
        <v>2</v>
      </c>
      <c r="Z111" s="36">
        <f t="shared" ca="1" si="35"/>
        <v>2</v>
      </c>
      <c r="AA111" s="3">
        <f t="shared" ca="1" si="29"/>
        <v>2</v>
      </c>
      <c r="AB111" s="36">
        <f t="shared" ca="1" si="29"/>
        <v>3</v>
      </c>
      <c r="AC111" s="3">
        <f t="shared" ca="1" si="29"/>
        <v>4</v>
      </c>
      <c r="AD111" s="36">
        <f t="shared" ca="1" si="29"/>
        <v>3</v>
      </c>
      <c r="AE111" s="3">
        <f t="shared" ca="1" si="29"/>
        <v>5</v>
      </c>
      <c r="AF111" s="36">
        <f t="shared" ca="1" si="29"/>
        <v>2</v>
      </c>
      <c r="AG111" s="3">
        <f t="shared" ca="1" si="29"/>
        <v>1</v>
      </c>
      <c r="AH111" s="36">
        <f t="shared" ca="1" si="29"/>
        <v>5</v>
      </c>
      <c r="AI111" s="3">
        <f t="shared" ca="1" si="29"/>
        <v>6</v>
      </c>
      <c r="AJ111" s="36">
        <f t="shared" ca="1" si="29"/>
        <v>6</v>
      </c>
      <c r="AK111" s="3">
        <f t="shared" ca="1" si="29"/>
        <v>3</v>
      </c>
      <c r="AL111" s="24"/>
      <c r="AM111" s="24">
        <f t="shared" ca="1" si="31"/>
        <v>0</v>
      </c>
      <c r="AN111" s="24">
        <f t="shared" ca="1" si="32"/>
        <v>1</v>
      </c>
      <c r="AO111" s="24">
        <f t="shared" ca="1" si="33"/>
        <v>2</v>
      </c>
      <c r="AP111" s="24">
        <f t="shared" ca="1" si="36"/>
        <v>3</v>
      </c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</row>
    <row r="112" spans="1:58">
      <c r="A112" s="121">
        <v>82</v>
      </c>
      <c r="B112" s="120">
        <f t="shared" ref="B112:Q127" ca="1" si="38">INT(RAND()*6)+1</f>
        <v>1</v>
      </c>
      <c r="C112" s="3">
        <f t="shared" ca="1" si="38"/>
        <v>3</v>
      </c>
      <c r="D112" s="3">
        <f t="shared" ca="1" si="38"/>
        <v>4</v>
      </c>
      <c r="E112" s="3">
        <f t="shared" ca="1" si="38"/>
        <v>5</v>
      </c>
      <c r="F112" s="3">
        <f t="shared" ca="1" si="38"/>
        <v>5</v>
      </c>
      <c r="G112" s="3">
        <f t="shared" ca="1" si="38"/>
        <v>5</v>
      </c>
      <c r="H112" s="3">
        <f t="shared" ca="1" si="38"/>
        <v>6</v>
      </c>
      <c r="I112" s="3">
        <f t="shared" ca="1" si="38"/>
        <v>3</v>
      </c>
      <c r="J112" s="3">
        <f t="shared" ca="1" si="38"/>
        <v>6</v>
      </c>
      <c r="K112" s="3">
        <f t="shared" ca="1" si="38"/>
        <v>2</v>
      </c>
      <c r="L112" s="3">
        <f t="shared" ca="1" si="38"/>
        <v>2</v>
      </c>
      <c r="M112" s="3">
        <f t="shared" ca="1" si="38"/>
        <v>2</v>
      </c>
      <c r="N112" s="3">
        <f t="shared" ca="1" si="38"/>
        <v>3</v>
      </c>
      <c r="O112" s="3">
        <f t="shared" ca="1" si="38"/>
        <v>4</v>
      </c>
      <c r="P112" s="3">
        <f t="shared" ca="1" si="38"/>
        <v>1</v>
      </c>
      <c r="Q112" s="3">
        <f t="shared" ca="1" si="38"/>
        <v>3</v>
      </c>
      <c r="R112" s="3">
        <f t="shared" ca="1" si="35"/>
        <v>5</v>
      </c>
      <c r="S112" s="3">
        <f t="shared" ca="1" si="35"/>
        <v>5</v>
      </c>
      <c r="T112" s="3">
        <f t="shared" ca="1" si="35"/>
        <v>4</v>
      </c>
      <c r="U112" s="3">
        <f t="shared" ca="1" si="35"/>
        <v>3</v>
      </c>
      <c r="V112" s="3">
        <f t="shared" ca="1" si="35"/>
        <v>6</v>
      </c>
      <c r="W112" s="3">
        <f t="shared" ca="1" si="35"/>
        <v>5</v>
      </c>
      <c r="X112" s="3">
        <f t="shared" ca="1" si="35"/>
        <v>1</v>
      </c>
      <c r="Y112" s="3">
        <f t="shared" ca="1" si="35"/>
        <v>6</v>
      </c>
      <c r="Z112" s="36">
        <f t="shared" ca="1" si="35"/>
        <v>1</v>
      </c>
      <c r="AA112" s="3">
        <f t="shared" ca="1" si="29"/>
        <v>4</v>
      </c>
      <c r="AB112" s="36">
        <f t="shared" ca="1" si="29"/>
        <v>1</v>
      </c>
      <c r="AC112" s="3">
        <f t="shared" ca="1" si="29"/>
        <v>5</v>
      </c>
      <c r="AD112" s="36">
        <f t="shared" ca="1" si="29"/>
        <v>4</v>
      </c>
      <c r="AE112" s="3">
        <f t="shared" ca="1" si="29"/>
        <v>1</v>
      </c>
      <c r="AF112" s="36">
        <f t="shared" ca="1" si="29"/>
        <v>1</v>
      </c>
      <c r="AG112" s="3">
        <f t="shared" ca="1" si="29"/>
        <v>5</v>
      </c>
      <c r="AH112" s="36">
        <f t="shared" ca="1" si="29"/>
        <v>4</v>
      </c>
      <c r="AI112" s="3">
        <f t="shared" ca="1" si="29"/>
        <v>2</v>
      </c>
      <c r="AJ112" s="36">
        <f t="shared" ca="1" si="29"/>
        <v>2</v>
      </c>
      <c r="AK112" s="3">
        <f t="shared" ca="1" si="29"/>
        <v>3</v>
      </c>
      <c r="AL112" s="24"/>
      <c r="AM112" s="24">
        <f t="shared" ca="1" si="31"/>
        <v>1</v>
      </c>
      <c r="AN112" s="24">
        <f t="shared" ca="1" si="32"/>
        <v>1</v>
      </c>
      <c r="AO112" s="24">
        <f t="shared" ca="1" si="33"/>
        <v>4</v>
      </c>
      <c r="AP112" s="24">
        <f t="shared" ca="1" si="36"/>
        <v>7</v>
      </c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</row>
    <row r="113" spans="1:58">
      <c r="A113" s="121">
        <v>83</v>
      </c>
      <c r="B113" s="120">
        <f t="shared" ca="1" si="38"/>
        <v>5</v>
      </c>
      <c r="C113" s="3">
        <f t="shared" ca="1" si="38"/>
        <v>2</v>
      </c>
      <c r="D113" s="3">
        <f t="shared" ca="1" si="38"/>
        <v>4</v>
      </c>
      <c r="E113" s="3">
        <f t="shared" ca="1" si="38"/>
        <v>5</v>
      </c>
      <c r="F113" s="3">
        <f t="shared" ca="1" si="38"/>
        <v>2</v>
      </c>
      <c r="G113" s="3">
        <f t="shared" ca="1" si="38"/>
        <v>2</v>
      </c>
      <c r="H113" s="3">
        <f t="shared" ca="1" si="38"/>
        <v>4</v>
      </c>
      <c r="I113" s="3">
        <f t="shared" ca="1" si="38"/>
        <v>1</v>
      </c>
      <c r="J113" s="3">
        <f t="shared" ca="1" si="38"/>
        <v>3</v>
      </c>
      <c r="K113" s="3">
        <f t="shared" ca="1" si="38"/>
        <v>6</v>
      </c>
      <c r="L113" s="3">
        <f t="shared" ca="1" si="38"/>
        <v>1</v>
      </c>
      <c r="M113" s="3">
        <f t="shared" ca="1" si="38"/>
        <v>4</v>
      </c>
      <c r="N113" s="3">
        <f t="shared" ca="1" si="38"/>
        <v>2</v>
      </c>
      <c r="O113" s="3">
        <f t="shared" ca="1" si="38"/>
        <v>4</v>
      </c>
      <c r="P113" s="3">
        <f t="shared" ca="1" si="38"/>
        <v>6</v>
      </c>
      <c r="Q113" s="3">
        <f t="shared" ca="1" si="38"/>
        <v>5</v>
      </c>
      <c r="R113" s="3">
        <f t="shared" ca="1" si="35"/>
        <v>3</v>
      </c>
      <c r="S113" s="3">
        <f t="shared" ca="1" si="35"/>
        <v>5</v>
      </c>
      <c r="T113" s="3">
        <f t="shared" ca="1" si="35"/>
        <v>4</v>
      </c>
      <c r="U113" s="3">
        <f t="shared" ca="1" si="35"/>
        <v>3</v>
      </c>
      <c r="V113" s="3">
        <f t="shared" ca="1" si="35"/>
        <v>4</v>
      </c>
      <c r="W113" s="3">
        <f t="shared" ca="1" si="35"/>
        <v>3</v>
      </c>
      <c r="X113" s="3">
        <f t="shared" ca="1" si="35"/>
        <v>3</v>
      </c>
      <c r="Y113" s="3">
        <f t="shared" ca="1" si="35"/>
        <v>5</v>
      </c>
      <c r="Z113" s="36">
        <f t="shared" ca="1" si="35"/>
        <v>6</v>
      </c>
      <c r="AA113" s="3">
        <f t="shared" ca="1" si="29"/>
        <v>5</v>
      </c>
      <c r="AB113" s="36">
        <f t="shared" ca="1" si="29"/>
        <v>4</v>
      </c>
      <c r="AC113" s="3">
        <f t="shared" ca="1" si="29"/>
        <v>5</v>
      </c>
      <c r="AD113" s="36">
        <f t="shared" ca="1" si="29"/>
        <v>4</v>
      </c>
      <c r="AE113" s="3">
        <f t="shared" ca="1" si="29"/>
        <v>5</v>
      </c>
      <c r="AF113" s="36">
        <f t="shared" ca="1" si="29"/>
        <v>4</v>
      </c>
      <c r="AG113" s="3">
        <f t="shared" ca="1" si="29"/>
        <v>1</v>
      </c>
      <c r="AH113" s="36">
        <f t="shared" ca="1" si="29"/>
        <v>5</v>
      </c>
      <c r="AI113" s="3">
        <f t="shared" ca="1" si="29"/>
        <v>5</v>
      </c>
      <c r="AJ113" s="36">
        <f t="shared" ca="1" si="29"/>
        <v>2</v>
      </c>
      <c r="AK113" s="3">
        <f t="shared" ca="1" si="29"/>
        <v>3</v>
      </c>
      <c r="AL113" s="24"/>
      <c r="AM113" s="24">
        <f t="shared" ca="1" si="31"/>
        <v>0</v>
      </c>
      <c r="AN113" s="24">
        <f t="shared" ca="1" si="32"/>
        <v>1</v>
      </c>
      <c r="AO113" s="24">
        <f t="shared" ca="1" si="33"/>
        <v>2</v>
      </c>
      <c r="AP113" s="24">
        <f t="shared" ca="1" si="36"/>
        <v>3</v>
      </c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</row>
    <row r="114" spans="1:58">
      <c r="A114" s="121">
        <v>84</v>
      </c>
      <c r="B114" s="120">
        <f t="shared" ca="1" si="38"/>
        <v>2</v>
      </c>
      <c r="C114" s="3">
        <f t="shared" ca="1" si="38"/>
        <v>1</v>
      </c>
      <c r="D114" s="3">
        <f t="shared" ca="1" si="38"/>
        <v>3</v>
      </c>
      <c r="E114" s="3">
        <f t="shared" ca="1" si="38"/>
        <v>5</v>
      </c>
      <c r="F114" s="3">
        <f t="shared" ca="1" si="38"/>
        <v>5</v>
      </c>
      <c r="G114" s="3">
        <f t="shared" ca="1" si="38"/>
        <v>1</v>
      </c>
      <c r="H114" s="3">
        <f t="shared" ca="1" si="38"/>
        <v>6</v>
      </c>
      <c r="I114" s="3">
        <f t="shared" ca="1" si="38"/>
        <v>3</v>
      </c>
      <c r="J114" s="3">
        <f t="shared" ca="1" si="38"/>
        <v>5</v>
      </c>
      <c r="K114" s="3">
        <f t="shared" ca="1" si="38"/>
        <v>3</v>
      </c>
      <c r="L114" s="3">
        <f t="shared" ca="1" si="38"/>
        <v>5</v>
      </c>
      <c r="M114" s="3">
        <f t="shared" ca="1" si="38"/>
        <v>5</v>
      </c>
      <c r="N114" s="3">
        <f t="shared" ca="1" si="38"/>
        <v>3</v>
      </c>
      <c r="O114" s="3">
        <f t="shared" ca="1" si="38"/>
        <v>2</v>
      </c>
      <c r="P114" s="3">
        <f t="shared" ca="1" si="38"/>
        <v>3</v>
      </c>
      <c r="Q114" s="3">
        <f t="shared" ca="1" si="38"/>
        <v>6</v>
      </c>
      <c r="R114" s="3">
        <f t="shared" ca="1" si="35"/>
        <v>3</v>
      </c>
      <c r="S114" s="3">
        <f t="shared" ca="1" si="35"/>
        <v>3</v>
      </c>
      <c r="T114" s="3">
        <f t="shared" ca="1" si="35"/>
        <v>2</v>
      </c>
      <c r="U114" s="3">
        <f t="shared" ca="1" si="35"/>
        <v>5</v>
      </c>
      <c r="V114" s="3">
        <f t="shared" ca="1" si="35"/>
        <v>1</v>
      </c>
      <c r="W114" s="3">
        <f t="shared" ca="1" si="35"/>
        <v>5</v>
      </c>
      <c r="X114" s="3">
        <f t="shared" ca="1" si="35"/>
        <v>2</v>
      </c>
      <c r="Y114" s="3">
        <f t="shared" ca="1" si="35"/>
        <v>4</v>
      </c>
      <c r="Z114" s="36">
        <f t="shared" ca="1" si="35"/>
        <v>2</v>
      </c>
      <c r="AA114" s="3">
        <f t="shared" ca="1" si="29"/>
        <v>2</v>
      </c>
      <c r="AB114" s="36">
        <f t="shared" ca="1" si="29"/>
        <v>1</v>
      </c>
      <c r="AC114" s="3">
        <f t="shared" ca="1" si="29"/>
        <v>6</v>
      </c>
      <c r="AD114" s="36">
        <f t="shared" ca="1" si="29"/>
        <v>5</v>
      </c>
      <c r="AE114" s="3">
        <f t="shared" ca="1" si="29"/>
        <v>6</v>
      </c>
      <c r="AF114" s="36">
        <f t="shared" ca="1" si="29"/>
        <v>4</v>
      </c>
      <c r="AG114" s="3">
        <f t="shared" ca="1" si="29"/>
        <v>6</v>
      </c>
      <c r="AH114" s="36">
        <f t="shared" ca="1" si="29"/>
        <v>2</v>
      </c>
      <c r="AI114" s="3">
        <f t="shared" ca="1" si="29"/>
        <v>4</v>
      </c>
      <c r="AJ114" s="36">
        <f t="shared" ca="1" si="29"/>
        <v>2</v>
      </c>
      <c r="AK114" s="3">
        <f t="shared" ca="1" si="29"/>
        <v>3</v>
      </c>
      <c r="AL114" s="24"/>
      <c r="AM114" s="24">
        <f t="shared" ca="1" si="31"/>
        <v>2</v>
      </c>
      <c r="AN114" s="24">
        <f t="shared" ca="1" si="32"/>
        <v>2</v>
      </c>
      <c r="AO114" s="24">
        <f t="shared" ca="1" si="33"/>
        <v>3</v>
      </c>
      <c r="AP114" s="24">
        <f t="shared" ca="1" si="36"/>
        <v>4</v>
      </c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</row>
    <row r="115" spans="1:58">
      <c r="A115" s="121">
        <v>85</v>
      </c>
      <c r="B115" s="120">
        <f t="shared" ca="1" si="38"/>
        <v>3</v>
      </c>
      <c r="C115" s="3">
        <f t="shared" ca="1" si="38"/>
        <v>2</v>
      </c>
      <c r="D115" s="3">
        <f t="shared" ca="1" si="38"/>
        <v>4</v>
      </c>
      <c r="E115" s="3">
        <f t="shared" ca="1" si="38"/>
        <v>3</v>
      </c>
      <c r="F115" s="3">
        <f t="shared" ca="1" si="38"/>
        <v>3</v>
      </c>
      <c r="G115" s="3">
        <f t="shared" ca="1" si="38"/>
        <v>1</v>
      </c>
      <c r="H115" s="3">
        <f t="shared" ca="1" si="38"/>
        <v>4</v>
      </c>
      <c r="I115" s="3">
        <f t="shared" ca="1" si="38"/>
        <v>2</v>
      </c>
      <c r="J115" s="3">
        <f t="shared" ca="1" si="38"/>
        <v>5</v>
      </c>
      <c r="K115" s="3">
        <f t="shared" ca="1" si="38"/>
        <v>1</v>
      </c>
      <c r="L115" s="3">
        <f t="shared" ca="1" si="38"/>
        <v>3</v>
      </c>
      <c r="M115" s="3">
        <f t="shared" ca="1" si="38"/>
        <v>5</v>
      </c>
      <c r="N115" s="3">
        <f t="shared" ca="1" si="38"/>
        <v>5</v>
      </c>
      <c r="O115" s="3">
        <f t="shared" ca="1" si="38"/>
        <v>3</v>
      </c>
      <c r="P115" s="3">
        <f t="shared" ca="1" si="38"/>
        <v>4</v>
      </c>
      <c r="Q115" s="3">
        <f t="shared" ca="1" si="38"/>
        <v>6</v>
      </c>
      <c r="R115" s="3">
        <f t="shared" ca="1" si="35"/>
        <v>1</v>
      </c>
      <c r="S115" s="3">
        <f t="shared" ca="1" si="35"/>
        <v>2</v>
      </c>
      <c r="T115" s="3">
        <f t="shared" ca="1" si="35"/>
        <v>6</v>
      </c>
      <c r="U115" s="3">
        <f t="shared" ca="1" si="35"/>
        <v>4</v>
      </c>
      <c r="V115" s="3">
        <f t="shared" ca="1" si="35"/>
        <v>3</v>
      </c>
      <c r="W115" s="3">
        <f t="shared" ca="1" si="35"/>
        <v>5</v>
      </c>
      <c r="X115" s="3">
        <f t="shared" ca="1" si="35"/>
        <v>2</v>
      </c>
      <c r="Y115" s="3">
        <f t="shared" ca="1" si="35"/>
        <v>4</v>
      </c>
      <c r="Z115" s="36">
        <f t="shared" ca="1" si="35"/>
        <v>6</v>
      </c>
      <c r="AA115" s="3">
        <f t="shared" ca="1" si="29"/>
        <v>4</v>
      </c>
      <c r="AB115" s="36">
        <f t="shared" ca="1" si="29"/>
        <v>1</v>
      </c>
      <c r="AC115" s="3">
        <f t="shared" ca="1" si="29"/>
        <v>2</v>
      </c>
      <c r="AD115" s="36">
        <f t="shared" ca="1" si="29"/>
        <v>4</v>
      </c>
      <c r="AE115" s="3">
        <f t="shared" ca="1" si="29"/>
        <v>3</v>
      </c>
      <c r="AF115" s="36">
        <f t="shared" ca="1" si="29"/>
        <v>3</v>
      </c>
      <c r="AG115" s="3">
        <f t="shared" ca="1" si="29"/>
        <v>1</v>
      </c>
      <c r="AH115" s="36">
        <f t="shared" ca="1" si="29"/>
        <v>6</v>
      </c>
      <c r="AI115" s="3">
        <f t="shared" ca="1" si="29"/>
        <v>3</v>
      </c>
      <c r="AJ115" s="36">
        <f t="shared" ca="1" si="29"/>
        <v>6</v>
      </c>
      <c r="AK115" s="3">
        <f t="shared" ca="1" si="29"/>
        <v>5</v>
      </c>
      <c r="AL115" s="24"/>
      <c r="AM115" s="24">
        <f t="shared" ca="1" si="31"/>
        <v>1</v>
      </c>
      <c r="AN115" s="24">
        <f t="shared" ca="1" si="32"/>
        <v>2</v>
      </c>
      <c r="AO115" s="24">
        <f t="shared" ca="1" si="33"/>
        <v>3</v>
      </c>
      <c r="AP115" s="24">
        <f t="shared" ca="1" si="36"/>
        <v>5</v>
      </c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</row>
    <row r="116" spans="1:58">
      <c r="A116" s="121">
        <v>86</v>
      </c>
      <c r="B116" s="120">
        <f t="shared" ca="1" si="38"/>
        <v>4</v>
      </c>
      <c r="C116" s="3">
        <f t="shared" ca="1" si="38"/>
        <v>3</v>
      </c>
      <c r="D116" s="3">
        <f t="shared" ca="1" si="38"/>
        <v>4</v>
      </c>
      <c r="E116" s="3">
        <f t="shared" ca="1" si="38"/>
        <v>2</v>
      </c>
      <c r="F116" s="3">
        <f t="shared" ca="1" si="38"/>
        <v>2</v>
      </c>
      <c r="G116" s="3">
        <f t="shared" ca="1" si="38"/>
        <v>1</v>
      </c>
      <c r="H116" s="3">
        <f t="shared" ca="1" si="38"/>
        <v>6</v>
      </c>
      <c r="I116" s="3">
        <f t="shared" ca="1" si="38"/>
        <v>3</v>
      </c>
      <c r="J116" s="3">
        <f t="shared" ca="1" si="38"/>
        <v>2</v>
      </c>
      <c r="K116" s="3">
        <f t="shared" ca="1" si="38"/>
        <v>3</v>
      </c>
      <c r="L116" s="3">
        <f t="shared" ca="1" si="38"/>
        <v>4</v>
      </c>
      <c r="M116" s="3">
        <f t="shared" ca="1" si="38"/>
        <v>5</v>
      </c>
      <c r="N116" s="3">
        <f t="shared" ca="1" si="38"/>
        <v>4</v>
      </c>
      <c r="O116" s="3">
        <f t="shared" ca="1" si="38"/>
        <v>5</v>
      </c>
      <c r="P116" s="3">
        <f t="shared" ca="1" si="38"/>
        <v>2</v>
      </c>
      <c r="Q116" s="3">
        <f t="shared" ca="1" si="38"/>
        <v>2</v>
      </c>
      <c r="R116" s="3">
        <f t="shared" ca="1" si="35"/>
        <v>3</v>
      </c>
      <c r="S116" s="3">
        <f t="shared" ca="1" si="35"/>
        <v>5</v>
      </c>
      <c r="T116" s="3">
        <f t="shared" ca="1" si="35"/>
        <v>6</v>
      </c>
      <c r="U116" s="3">
        <f t="shared" ca="1" si="35"/>
        <v>2</v>
      </c>
      <c r="V116" s="3">
        <f t="shared" ca="1" si="35"/>
        <v>2</v>
      </c>
      <c r="W116" s="3">
        <f t="shared" ca="1" si="35"/>
        <v>4</v>
      </c>
      <c r="X116" s="3">
        <f t="shared" ca="1" si="35"/>
        <v>4</v>
      </c>
      <c r="Y116" s="3">
        <f t="shared" ca="1" si="35"/>
        <v>2</v>
      </c>
      <c r="Z116" s="36">
        <f t="shared" ca="1" si="35"/>
        <v>1</v>
      </c>
      <c r="AA116" s="3">
        <f t="shared" ca="1" si="29"/>
        <v>6</v>
      </c>
      <c r="AB116" s="36">
        <f t="shared" ca="1" si="29"/>
        <v>5</v>
      </c>
      <c r="AC116" s="3">
        <f t="shared" ca="1" si="29"/>
        <v>3</v>
      </c>
      <c r="AD116" s="36">
        <f t="shared" ca="1" si="29"/>
        <v>6</v>
      </c>
      <c r="AE116" s="3">
        <f t="shared" ca="1" si="29"/>
        <v>1</v>
      </c>
      <c r="AF116" s="36">
        <f t="shared" ca="1" si="29"/>
        <v>5</v>
      </c>
      <c r="AG116" s="3">
        <f t="shared" ref="AA116:AK139" ca="1" si="39">INT(RAND()*6)+1</f>
        <v>1</v>
      </c>
      <c r="AH116" s="36">
        <f t="shared" ca="1" si="39"/>
        <v>6</v>
      </c>
      <c r="AI116" s="3">
        <f t="shared" ca="1" si="39"/>
        <v>3</v>
      </c>
      <c r="AJ116" s="36">
        <f t="shared" ca="1" si="39"/>
        <v>3</v>
      </c>
      <c r="AK116" s="3">
        <f t="shared" ca="1" si="39"/>
        <v>2</v>
      </c>
      <c r="AL116" s="24"/>
      <c r="AM116" s="24">
        <f t="shared" ca="1" si="31"/>
        <v>1</v>
      </c>
      <c r="AN116" s="24">
        <f t="shared" ca="1" si="32"/>
        <v>1</v>
      </c>
      <c r="AO116" s="24">
        <f t="shared" ca="1" si="33"/>
        <v>2</v>
      </c>
      <c r="AP116" s="24">
        <f t="shared" ca="1" si="36"/>
        <v>4</v>
      </c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</row>
    <row r="117" spans="1:58">
      <c r="A117" s="121">
        <v>87</v>
      </c>
      <c r="B117" s="120">
        <f t="shared" ca="1" si="38"/>
        <v>1</v>
      </c>
      <c r="C117" s="3">
        <f t="shared" ca="1" si="38"/>
        <v>5</v>
      </c>
      <c r="D117" s="3">
        <f t="shared" ca="1" si="38"/>
        <v>6</v>
      </c>
      <c r="E117" s="3">
        <f t="shared" ca="1" si="38"/>
        <v>4</v>
      </c>
      <c r="F117" s="3">
        <f t="shared" ca="1" si="38"/>
        <v>5</v>
      </c>
      <c r="G117" s="3">
        <f t="shared" ca="1" si="38"/>
        <v>6</v>
      </c>
      <c r="H117" s="3">
        <f t="shared" ca="1" si="38"/>
        <v>3</v>
      </c>
      <c r="I117" s="3">
        <f t="shared" ca="1" si="38"/>
        <v>1</v>
      </c>
      <c r="J117" s="3">
        <f t="shared" ca="1" si="38"/>
        <v>5</v>
      </c>
      <c r="K117" s="3">
        <f t="shared" ca="1" si="38"/>
        <v>4</v>
      </c>
      <c r="L117" s="3">
        <f t="shared" ca="1" si="38"/>
        <v>5</v>
      </c>
      <c r="M117" s="3">
        <f t="shared" ca="1" si="38"/>
        <v>5</v>
      </c>
      <c r="N117" s="3">
        <f t="shared" ca="1" si="38"/>
        <v>2</v>
      </c>
      <c r="O117" s="3">
        <f t="shared" ca="1" si="38"/>
        <v>4</v>
      </c>
      <c r="P117" s="3">
        <f t="shared" ca="1" si="38"/>
        <v>3</v>
      </c>
      <c r="Q117" s="3">
        <f t="shared" ca="1" si="38"/>
        <v>2</v>
      </c>
      <c r="R117" s="3">
        <f t="shared" ca="1" si="35"/>
        <v>3</v>
      </c>
      <c r="S117" s="3">
        <f t="shared" ca="1" si="35"/>
        <v>5</v>
      </c>
      <c r="T117" s="3">
        <f t="shared" ca="1" si="35"/>
        <v>6</v>
      </c>
      <c r="U117" s="3">
        <f t="shared" ca="1" si="35"/>
        <v>4</v>
      </c>
      <c r="V117" s="3">
        <f t="shared" ca="1" si="35"/>
        <v>4</v>
      </c>
      <c r="W117" s="3">
        <f t="shared" ca="1" si="35"/>
        <v>4</v>
      </c>
      <c r="X117" s="3">
        <f t="shared" ca="1" si="35"/>
        <v>1</v>
      </c>
      <c r="Y117" s="3">
        <f t="shared" ca="1" si="35"/>
        <v>1</v>
      </c>
      <c r="Z117" s="36">
        <f t="shared" ca="1" si="35"/>
        <v>4</v>
      </c>
      <c r="AA117" s="3">
        <f t="shared" ca="1" si="39"/>
        <v>4</v>
      </c>
      <c r="AB117" s="36">
        <f t="shared" ca="1" si="39"/>
        <v>3</v>
      </c>
      <c r="AC117" s="3">
        <f t="shared" ca="1" si="39"/>
        <v>2</v>
      </c>
      <c r="AD117" s="36">
        <f t="shared" ca="1" si="39"/>
        <v>5</v>
      </c>
      <c r="AE117" s="3">
        <f t="shared" ca="1" si="39"/>
        <v>5</v>
      </c>
      <c r="AF117" s="36">
        <f t="shared" ca="1" si="39"/>
        <v>3</v>
      </c>
      <c r="AG117" s="3">
        <f t="shared" ca="1" si="39"/>
        <v>5</v>
      </c>
      <c r="AH117" s="36">
        <f t="shared" ca="1" si="39"/>
        <v>5</v>
      </c>
      <c r="AI117" s="3">
        <f t="shared" ca="1" si="39"/>
        <v>1</v>
      </c>
      <c r="AJ117" s="36">
        <f t="shared" ca="1" si="39"/>
        <v>1</v>
      </c>
      <c r="AK117" s="3">
        <f t="shared" ca="1" si="39"/>
        <v>1</v>
      </c>
      <c r="AL117" s="24"/>
      <c r="AM117" s="24">
        <f t="shared" ca="1" si="31"/>
        <v>1</v>
      </c>
      <c r="AN117" s="24">
        <f t="shared" ca="1" si="32"/>
        <v>2</v>
      </c>
      <c r="AO117" s="24">
        <f t="shared" ca="1" si="33"/>
        <v>4</v>
      </c>
      <c r="AP117" s="24">
        <f t="shared" ca="1" si="36"/>
        <v>7</v>
      </c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</row>
    <row r="118" spans="1:58">
      <c r="A118" s="121">
        <v>88</v>
      </c>
      <c r="B118" s="120">
        <f t="shared" ca="1" si="38"/>
        <v>3</v>
      </c>
      <c r="C118" s="3">
        <f t="shared" ca="1" si="38"/>
        <v>3</v>
      </c>
      <c r="D118" s="3">
        <f t="shared" ca="1" si="38"/>
        <v>2</v>
      </c>
      <c r="E118" s="3">
        <f t="shared" ca="1" si="38"/>
        <v>4</v>
      </c>
      <c r="F118" s="3">
        <f t="shared" ca="1" si="38"/>
        <v>1</v>
      </c>
      <c r="G118" s="3">
        <f t="shared" ca="1" si="38"/>
        <v>3</v>
      </c>
      <c r="H118" s="3">
        <f t="shared" ca="1" si="38"/>
        <v>4</v>
      </c>
      <c r="I118" s="3">
        <f t="shared" ca="1" si="38"/>
        <v>1</v>
      </c>
      <c r="J118" s="3">
        <f t="shared" ca="1" si="38"/>
        <v>6</v>
      </c>
      <c r="K118" s="3">
        <f t="shared" ca="1" si="38"/>
        <v>5</v>
      </c>
      <c r="L118" s="3">
        <f t="shared" ca="1" si="38"/>
        <v>4</v>
      </c>
      <c r="M118" s="3">
        <f t="shared" ca="1" si="38"/>
        <v>3</v>
      </c>
      <c r="N118" s="3">
        <f t="shared" ca="1" si="38"/>
        <v>6</v>
      </c>
      <c r="O118" s="3">
        <f t="shared" ca="1" si="38"/>
        <v>1</v>
      </c>
      <c r="P118" s="3">
        <f t="shared" ca="1" si="38"/>
        <v>4</v>
      </c>
      <c r="Q118" s="3">
        <f t="shared" ca="1" si="38"/>
        <v>6</v>
      </c>
      <c r="R118" s="3">
        <f t="shared" ca="1" si="35"/>
        <v>4</v>
      </c>
      <c r="S118" s="3">
        <f t="shared" ca="1" si="35"/>
        <v>6</v>
      </c>
      <c r="T118" s="3">
        <f t="shared" ca="1" si="35"/>
        <v>1</v>
      </c>
      <c r="U118" s="3">
        <f t="shared" ca="1" si="35"/>
        <v>6</v>
      </c>
      <c r="V118" s="3">
        <f t="shared" ca="1" si="35"/>
        <v>5</v>
      </c>
      <c r="W118" s="3">
        <f t="shared" ca="1" si="35"/>
        <v>3</v>
      </c>
      <c r="X118" s="3">
        <f t="shared" ca="1" si="35"/>
        <v>3</v>
      </c>
      <c r="Y118" s="3">
        <f t="shared" ca="1" si="35"/>
        <v>5</v>
      </c>
      <c r="Z118" s="36">
        <f t="shared" ca="1" si="35"/>
        <v>1</v>
      </c>
      <c r="AA118" s="3">
        <f t="shared" ca="1" si="39"/>
        <v>6</v>
      </c>
      <c r="AB118" s="36">
        <f t="shared" ca="1" si="39"/>
        <v>5</v>
      </c>
      <c r="AC118" s="3">
        <f t="shared" ca="1" si="39"/>
        <v>3</v>
      </c>
      <c r="AD118" s="36">
        <f t="shared" ca="1" si="39"/>
        <v>1</v>
      </c>
      <c r="AE118" s="3">
        <f t="shared" ca="1" si="39"/>
        <v>3</v>
      </c>
      <c r="AF118" s="36">
        <f t="shared" ca="1" si="39"/>
        <v>1</v>
      </c>
      <c r="AG118" s="3">
        <f t="shared" ca="1" si="39"/>
        <v>5</v>
      </c>
      <c r="AH118" s="36">
        <f t="shared" ca="1" si="39"/>
        <v>3</v>
      </c>
      <c r="AI118" s="3">
        <f t="shared" ca="1" si="39"/>
        <v>6</v>
      </c>
      <c r="AJ118" s="36">
        <f t="shared" ca="1" si="39"/>
        <v>3</v>
      </c>
      <c r="AK118" s="3">
        <f t="shared" ca="1" si="39"/>
        <v>1</v>
      </c>
      <c r="AL118" s="24"/>
      <c r="AM118" s="24">
        <f t="shared" ca="1" si="31"/>
        <v>1</v>
      </c>
      <c r="AN118" s="24">
        <f t="shared" ca="1" si="32"/>
        <v>2</v>
      </c>
      <c r="AO118" s="24">
        <f t="shared" ca="1" si="33"/>
        <v>5</v>
      </c>
      <c r="AP118" s="24">
        <f t="shared" ca="1" si="36"/>
        <v>8</v>
      </c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</row>
    <row r="119" spans="1:58">
      <c r="A119" s="121">
        <v>89</v>
      </c>
      <c r="B119" s="120">
        <f t="shared" ca="1" si="38"/>
        <v>2</v>
      </c>
      <c r="C119" s="3">
        <f t="shared" ca="1" si="38"/>
        <v>6</v>
      </c>
      <c r="D119" s="3">
        <f t="shared" ca="1" si="38"/>
        <v>2</v>
      </c>
      <c r="E119" s="3">
        <f t="shared" ca="1" si="38"/>
        <v>5</v>
      </c>
      <c r="F119" s="3">
        <f t="shared" ca="1" si="38"/>
        <v>3</v>
      </c>
      <c r="G119" s="3">
        <f t="shared" ca="1" si="38"/>
        <v>1</v>
      </c>
      <c r="H119" s="3">
        <f t="shared" ca="1" si="38"/>
        <v>4</v>
      </c>
      <c r="I119" s="3">
        <f t="shared" ca="1" si="38"/>
        <v>3</v>
      </c>
      <c r="J119" s="3">
        <f t="shared" ca="1" si="38"/>
        <v>3</v>
      </c>
      <c r="K119" s="3">
        <f t="shared" ca="1" si="38"/>
        <v>6</v>
      </c>
      <c r="L119" s="3">
        <f t="shared" ca="1" si="38"/>
        <v>3</v>
      </c>
      <c r="M119" s="3">
        <f t="shared" ca="1" si="38"/>
        <v>3</v>
      </c>
      <c r="N119" s="3">
        <f t="shared" ca="1" si="38"/>
        <v>5</v>
      </c>
      <c r="O119" s="3">
        <f t="shared" ca="1" si="38"/>
        <v>5</v>
      </c>
      <c r="P119" s="3">
        <f t="shared" ca="1" si="38"/>
        <v>6</v>
      </c>
      <c r="Q119" s="3">
        <f t="shared" ca="1" si="38"/>
        <v>4</v>
      </c>
      <c r="R119" s="3">
        <f t="shared" ca="1" si="35"/>
        <v>3</v>
      </c>
      <c r="S119" s="3">
        <f t="shared" ca="1" si="35"/>
        <v>1</v>
      </c>
      <c r="T119" s="3">
        <f t="shared" ca="1" si="35"/>
        <v>5</v>
      </c>
      <c r="U119" s="3">
        <f t="shared" ca="1" si="35"/>
        <v>2</v>
      </c>
      <c r="V119" s="3">
        <f t="shared" ca="1" si="35"/>
        <v>2</v>
      </c>
      <c r="W119" s="3">
        <f t="shared" ca="1" si="35"/>
        <v>4</v>
      </c>
      <c r="X119" s="3">
        <f t="shared" ca="1" si="35"/>
        <v>5</v>
      </c>
      <c r="Y119" s="3">
        <f t="shared" ca="1" si="35"/>
        <v>4</v>
      </c>
      <c r="Z119" s="36">
        <f t="shared" ca="1" si="35"/>
        <v>3</v>
      </c>
      <c r="AA119" s="3">
        <f t="shared" ca="1" si="39"/>
        <v>4</v>
      </c>
      <c r="AB119" s="36">
        <f t="shared" ca="1" si="39"/>
        <v>1</v>
      </c>
      <c r="AC119" s="3">
        <f t="shared" ca="1" si="39"/>
        <v>5</v>
      </c>
      <c r="AD119" s="36">
        <f t="shared" ca="1" si="39"/>
        <v>2</v>
      </c>
      <c r="AE119" s="3">
        <f t="shared" ca="1" si="39"/>
        <v>4</v>
      </c>
      <c r="AF119" s="36">
        <f t="shared" ca="1" si="39"/>
        <v>4</v>
      </c>
      <c r="AG119" s="3">
        <f t="shared" ca="1" si="39"/>
        <v>3</v>
      </c>
      <c r="AH119" s="36">
        <f t="shared" ca="1" si="39"/>
        <v>4</v>
      </c>
      <c r="AI119" s="3">
        <f t="shared" ca="1" si="39"/>
        <v>5</v>
      </c>
      <c r="AJ119" s="36">
        <f t="shared" ca="1" si="39"/>
        <v>1</v>
      </c>
      <c r="AK119" s="3">
        <f t="shared" ca="1" si="39"/>
        <v>4</v>
      </c>
      <c r="AL119" s="24"/>
      <c r="AM119" s="24">
        <f t="shared" ca="1" si="31"/>
        <v>1</v>
      </c>
      <c r="AN119" s="24">
        <f t="shared" ca="1" si="32"/>
        <v>1</v>
      </c>
      <c r="AO119" s="24">
        <f t="shared" ca="1" si="33"/>
        <v>2</v>
      </c>
      <c r="AP119" s="24">
        <f t="shared" ca="1" si="36"/>
        <v>4</v>
      </c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</row>
    <row r="120" spans="1:58">
      <c r="A120" s="121">
        <v>90</v>
      </c>
      <c r="B120" s="120">
        <f t="shared" ca="1" si="38"/>
        <v>1</v>
      </c>
      <c r="C120" s="3">
        <f t="shared" ca="1" si="38"/>
        <v>2</v>
      </c>
      <c r="D120" s="3">
        <f t="shared" ca="1" si="38"/>
        <v>5</v>
      </c>
      <c r="E120" s="3">
        <f t="shared" ca="1" si="38"/>
        <v>4</v>
      </c>
      <c r="F120" s="3">
        <f t="shared" ca="1" si="38"/>
        <v>3</v>
      </c>
      <c r="G120" s="3">
        <f t="shared" ca="1" si="38"/>
        <v>4</v>
      </c>
      <c r="H120" s="3">
        <f t="shared" ca="1" si="38"/>
        <v>5</v>
      </c>
      <c r="I120" s="3">
        <f t="shared" ca="1" si="38"/>
        <v>5</v>
      </c>
      <c r="J120" s="3">
        <f t="shared" ca="1" si="38"/>
        <v>2</v>
      </c>
      <c r="K120" s="3">
        <f t="shared" ca="1" si="38"/>
        <v>6</v>
      </c>
      <c r="L120" s="3">
        <f t="shared" ca="1" si="38"/>
        <v>2</v>
      </c>
      <c r="M120" s="3">
        <f t="shared" ca="1" si="38"/>
        <v>1</v>
      </c>
      <c r="N120" s="3">
        <f t="shared" ca="1" si="38"/>
        <v>4</v>
      </c>
      <c r="O120" s="3">
        <f t="shared" ca="1" si="38"/>
        <v>4</v>
      </c>
      <c r="P120" s="3">
        <f t="shared" ca="1" si="38"/>
        <v>2</v>
      </c>
      <c r="Q120" s="3">
        <f t="shared" ca="1" si="38"/>
        <v>3</v>
      </c>
      <c r="R120" s="3">
        <f t="shared" ca="1" si="35"/>
        <v>1</v>
      </c>
      <c r="S120" s="3">
        <f t="shared" ca="1" si="35"/>
        <v>4</v>
      </c>
      <c r="T120" s="3">
        <f t="shared" ca="1" si="35"/>
        <v>3</v>
      </c>
      <c r="U120" s="3">
        <f t="shared" ca="1" si="35"/>
        <v>6</v>
      </c>
      <c r="V120" s="3">
        <f t="shared" ca="1" si="35"/>
        <v>1</v>
      </c>
      <c r="W120" s="3">
        <f t="shared" ca="1" si="35"/>
        <v>5</v>
      </c>
      <c r="X120" s="3">
        <f t="shared" ca="1" si="35"/>
        <v>4</v>
      </c>
      <c r="Y120" s="3">
        <f t="shared" ca="1" si="35"/>
        <v>6</v>
      </c>
      <c r="Z120" s="36">
        <f t="shared" ca="1" si="35"/>
        <v>3</v>
      </c>
      <c r="AA120" s="3">
        <f t="shared" ca="1" si="39"/>
        <v>5</v>
      </c>
      <c r="AB120" s="36">
        <f t="shared" ca="1" si="39"/>
        <v>2</v>
      </c>
      <c r="AC120" s="3">
        <f t="shared" ca="1" si="39"/>
        <v>3</v>
      </c>
      <c r="AD120" s="36">
        <f t="shared" ca="1" si="39"/>
        <v>6</v>
      </c>
      <c r="AE120" s="3">
        <f t="shared" ca="1" si="39"/>
        <v>6</v>
      </c>
      <c r="AF120" s="36">
        <f t="shared" ca="1" si="39"/>
        <v>6</v>
      </c>
      <c r="AG120" s="3">
        <f t="shared" ca="1" si="39"/>
        <v>3</v>
      </c>
      <c r="AH120" s="36">
        <f t="shared" ca="1" si="39"/>
        <v>5</v>
      </c>
      <c r="AI120" s="3">
        <f t="shared" ca="1" si="39"/>
        <v>1</v>
      </c>
      <c r="AJ120" s="36">
        <f t="shared" ca="1" si="39"/>
        <v>3</v>
      </c>
      <c r="AK120" s="3">
        <f t="shared" ca="1" si="39"/>
        <v>5</v>
      </c>
      <c r="AL120" s="24"/>
      <c r="AM120" s="24">
        <f t="shared" ca="1" si="31"/>
        <v>1</v>
      </c>
      <c r="AN120" s="24">
        <f t="shared" ca="1" si="32"/>
        <v>1</v>
      </c>
      <c r="AO120" s="24">
        <f t="shared" ca="1" si="33"/>
        <v>4</v>
      </c>
      <c r="AP120" s="24">
        <f t="shared" ca="1" si="36"/>
        <v>5</v>
      </c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</row>
    <row r="121" spans="1:58">
      <c r="A121" s="121">
        <v>91</v>
      </c>
      <c r="B121" s="120">
        <f t="shared" ca="1" si="38"/>
        <v>6</v>
      </c>
      <c r="C121" s="3">
        <f t="shared" ca="1" si="38"/>
        <v>5</v>
      </c>
      <c r="D121" s="3">
        <f t="shared" ca="1" si="38"/>
        <v>2</v>
      </c>
      <c r="E121" s="3">
        <f t="shared" ca="1" si="38"/>
        <v>6</v>
      </c>
      <c r="F121" s="3">
        <f t="shared" ca="1" si="38"/>
        <v>3</v>
      </c>
      <c r="G121" s="3">
        <f t="shared" ca="1" si="38"/>
        <v>3</v>
      </c>
      <c r="H121" s="3">
        <f t="shared" ca="1" si="38"/>
        <v>4</v>
      </c>
      <c r="I121" s="3">
        <f t="shared" ca="1" si="38"/>
        <v>1</v>
      </c>
      <c r="J121" s="3">
        <f t="shared" ca="1" si="38"/>
        <v>1</v>
      </c>
      <c r="K121" s="3">
        <f t="shared" ca="1" si="38"/>
        <v>6</v>
      </c>
      <c r="L121" s="3">
        <f t="shared" ca="1" si="38"/>
        <v>1</v>
      </c>
      <c r="M121" s="3">
        <f t="shared" ca="1" si="38"/>
        <v>1</v>
      </c>
      <c r="N121" s="3">
        <f t="shared" ca="1" si="38"/>
        <v>2</v>
      </c>
      <c r="O121" s="3">
        <f t="shared" ca="1" si="38"/>
        <v>4</v>
      </c>
      <c r="P121" s="3">
        <f t="shared" ca="1" si="38"/>
        <v>3</v>
      </c>
      <c r="Q121" s="3">
        <f t="shared" ca="1" si="38"/>
        <v>3</v>
      </c>
      <c r="R121" s="3">
        <f t="shared" ca="1" si="35"/>
        <v>6</v>
      </c>
      <c r="S121" s="3">
        <f t="shared" ca="1" si="35"/>
        <v>6</v>
      </c>
      <c r="T121" s="3">
        <f t="shared" ca="1" si="35"/>
        <v>5</v>
      </c>
      <c r="U121" s="3">
        <f t="shared" ca="1" si="35"/>
        <v>4</v>
      </c>
      <c r="V121" s="3">
        <f t="shared" ca="1" si="35"/>
        <v>1</v>
      </c>
      <c r="W121" s="3">
        <f t="shared" ca="1" si="35"/>
        <v>1</v>
      </c>
      <c r="X121" s="3">
        <f t="shared" ca="1" si="35"/>
        <v>4</v>
      </c>
      <c r="Y121" s="3">
        <f t="shared" ca="1" si="35"/>
        <v>2</v>
      </c>
      <c r="Z121" s="36">
        <f t="shared" ca="1" si="35"/>
        <v>6</v>
      </c>
      <c r="AA121" s="3">
        <f t="shared" ca="1" si="39"/>
        <v>6</v>
      </c>
      <c r="AB121" s="36">
        <f t="shared" ca="1" si="39"/>
        <v>2</v>
      </c>
      <c r="AC121" s="3">
        <f t="shared" ca="1" si="39"/>
        <v>1</v>
      </c>
      <c r="AD121" s="36">
        <f t="shared" ca="1" si="39"/>
        <v>5</v>
      </c>
      <c r="AE121" s="3">
        <f t="shared" ca="1" si="39"/>
        <v>2</v>
      </c>
      <c r="AF121" s="36">
        <f t="shared" ca="1" si="39"/>
        <v>4</v>
      </c>
      <c r="AG121" s="3">
        <f t="shared" ca="1" si="39"/>
        <v>6</v>
      </c>
      <c r="AH121" s="36">
        <f t="shared" ca="1" si="39"/>
        <v>3</v>
      </c>
      <c r="AI121" s="3">
        <f t="shared" ca="1" si="39"/>
        <v>3</v>
      </c>
      <c r="AJ121" s="36">
        <f t="shared" ca="1" si="39"/>
        <v>1</v>
      </c>
      <c r="AK121" s="3">
        <f t="shared" ca="1" si="39"/>
        <v>6</v>
      </c>
      <c r="AL121" s="24"/>
      <c r="AM121" s="24">
        <f t="shared" ca="1" si="31"/>
        <v>0</v>
      </c>
      <c r="AN121" s="24">
        <f t="shared" ca="1" si="32"/>
        <v>2</v>
      </c>
      <c r="AO121" s="24">
        <f t="shared" ca="1" si="33"/>
        <v>6</v>
      </c>
      <c r="AP121" s="24">
        <f t="shared" ca="1" si="36"/>
        <v>8</v>
      </c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</row>
    <row r="122" spans="1:58">
      <c r="A122" s="121">
        <v>92</v>
      </c>
      <c r="B122" s="120">
        <f t="shared" ca="1" si="38"/>
        <v>5</v>
      </c>
      <c r="C122" s="3">
        <f t="shared" ca="1" si="38"/>
        <v>3</v>
      </c>
      <c r="D122" s="3">
        <f t="shared" ca="1" si="38"/>
        <v>6</v>
      </c>
      <c r="E122" s="3">
        <f t="shared" ca="1" si="38"/>
        <v>4</v>
      </c>
      <c r="F122" s="3">
        <f t="shared" ca="1" si="38"/>
        <v>4</v>
      </c>
      <c r="G122" s="3">
        <f t="shared" ca="1" si="38"/>
        <v>5</v>
      </c>
      <c r="H122" s="3">
        <f t="shared" ca="1" si="38"/>
        <v>2</v>
      </c>
      <c r="I122" s="3">
        <f t="shared" ca="1" si="38"/>
        <v>4</v>
      </c>
      <c r="J122" s="3">
        <f t="shared" ca="1" si="38"/>
        <v>2</v>
      </c>
      <c r="K122" s="3">
        <f t="shared" ca="1" si="38"/>
        <v>3</v>
      </c>
      <c r="L122" s="3">
        <f t="shared" ca="1" si="38"/>
        <v>4</v>
      </c>
      <c r="M122" s="3">
        <f t="shared" ca="1" si="38"/>
        <v>6</v>
      </c>
      <c r="N122" s="3">
        <f t="shared" ca="1" si="38"/>
        <v>4</v>
      </c>
      <c r="O122" s="3">
        <f t="shared" ca="1" si="38"/>
        <v>5</v>
      </c>
      <c r="P122" s="3">
        <f t="shared" ca="1" si="38"/>
        <v>1</v>
      </c>
      <c r="Q122" s="3">
        <f t="shared" ca="1" si="38"/>
        <v>1</v>
      </c>
      <c r="R122" s="3">
        <f t="shared" ref="R122:Z137" ca="1" si="40">INT(RAND()*6)+1</f>
        <v>1</v>
      </c>
      <c r="S122" s="3">
        <f t="shared" ca="1" si="40"/>
        <v>1</v>
      </c>
      <c r="T122" s="3">
        <f t="shared" ca="1" si="40"/>
        <v>6</v>
      </c>
      <c r="U122" s="3">
        <f t="shared" ca="1" si="40"/>
        <v>3</v>
      </c>
      <c r="V122" s="3">
        <f t="shared" ca="1" si="40"/>
        <v>3</v>
      </c>
      <c r="W122" s="3">
        <f t="shared" ca="1" si="40"/>
        <v>1</v>
      </c>
      <c r="X122" s="3">
        <f t="shared" ca="1" si="40"/>
        <v>2</v>
      </c>
      <c r="Y122" s="3">
        <f t="shared" ca="1" si="40"/>
        <v>5</v>
      </c>
      <c r="Z122" s="36">
        <f t="shared" ca="1" si="40"/>
        <v>1</v>
      </c>
      <c r="AA122" s="3">
        <f t="shared" ca="1" si="39"/>
        <v>4</v>
      </c>
      <c r="AB122" s="36">
        <f t="shared" ca="1" si="39"/>
        <v>4</v>
      </c>
      <c r="AC122" s="3">
        <f t="shared" ca="1" si="39"/>
        <v>3</v>
      </c>
      <c r="AD122" s="36">
        <f t="shared" ca="1" si="39"/>
        <v>1</v>
      </c>
      <c r="AE122" s="3">
        <f t="shared" ca="1" si="39"/>
        <v>4</v>
      </c>
      <c r="AF122" s="36">
        <f t="shared" ca="1" si="39"/>
        <v>2</v>
      </c>
      <c r="AG122" s="3">
        <f t="shared" ca="1" si="39"/>
        <v>1</v>
      </c>
      <c r="AH122" s="36">
        <f t="shared" ca="1" si="39"/>
        <v>1</v>
      </c>
      <c r="AI122" s="3">
        <f t="shared" ca="1" si="39"/>
        <v>2</v>
      </c>
      <c r="AJ122" s="36">
        <f t="shared" ca="1" si="39"/>
        <v>1</v>
      </c>
      <c r="AK122" s="3">
        <f t="shared" ca="1" si="39"/>
        <v>2</v>
      </c>
      <c r="AL122" s="24"/>
      <c r="AM122" s="24">
        <f t="shared" ca="1" si="31"/>
        <v>0</v>
      </c>
      <c r="AN122" s="24">
        <f t="shared" ca="1" si="32"/>
        <v>0</v>
      </c>
      <c r="AO122" s="24">
        <f t="shared" ca="1" si="33"/>
        <v>6</v>
      </c>
      <c r="AP122" s="24">
        <f t="shared" ca="1" si="36"/>
        <v>10</v>
      </c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</row>
    <row r="123" spans="1:58">
      <c r="A123" s="121">
        <v>93</v>
      </c>
      <c r="B123" s="120">
        <f t="shared" ca="1" si="38"/>
        <v>3</v>
      </c>
      <c r="C123" s="3">
        <f t="shared" ca="1" si="38"/>
        <v>4</v>
      </c>
      <c r="D123" s="3">
        <f t="shared" ca="1" si="38"/>
        <v>1</v>
      </c>
      <c r="E123" s="3">
        <f t="shared" ca="1" si="38"/>
        <v>2</v>
      </c>
      <c r="F123" s="3">
        <f t="shared" ca="1" si="38"/>
        <v>1</v>
      </c>
      <c r="G123" s="3">
        <f t="shared" ca="1" si="38"/>
        <v>4</v>
      </c>
      <c r="H123" s="3">
        <f t="shared" ca="1" si="38"/>
        <v>1</v>
      </c>
      <c r="I123" s="3">
        <f t="shared" ca="1" si="38"/>
        <v>5</v>
      </c>
      <c r="J123" s="3">
        <f t="shared" ca="1" si="38"/>
        <v>4</v>
      </c>
      <c r="K123" s="3">
        <f t="shared" ca="1" si="38"/>
        <v>6</v>
      </c>
      <c r="L123" s="3">
        <f t="shared" ca="1" si="38"/>
        <v>6</v>
      </c>
      <c r="M123" s="3">
        <f t="shared" ca="1" si="38"/>
        <v>4</v>
      </c>
      <c r="N123" s="3">
        <f t="shared" ca="1" si="38"/>
        <v>6</v>
      </c>
      <c r="O123" s="3">
        <f t="shared" ca="1" si="38"/>
        <v>4</v>
      </c>
      <c r="P123" s="3">
        <f t="shared" ca="1" si="38"/>
        <v>3</v>
      </c>
      <c r="Q123" s="3">
        <f t="shared" ca="1" si="38"/>
        <v>2</v>
      </c>
      <c r="R123" s="3">
        <f t="shared" ca="1" si="40"/>
        <v>2</v>
      </c>
      <c r="S123" s="3">
        <f t="shared" ca="1" si="40"/>
        <v>2</v>
      </c>
      <c r="T123" s="3">
        <f t="shared" ca="1" si="40"/>
        <v>4</v>
      </c>
      <c r="U123" s="3">
        <f t="shared" ca="1" si="40"/>
        <v>4</v>
      </c>
      <c r="V123" s="3">
        <f t="shared" ca="1" si="40"/>
        <v>3</v>
      </c>
      <c r="W123" s="3">
        <f t="shared" ca="1" si="40"/>
        <v>4</v>
      </c>
      <c r="X123" s="3">
        <f t="shared" ca="1" si="40"/>
        <v>4</v>
      </c>
      <c r="Y123" s="3">
        <f t="shared" ca="1" si="40"/>
        <v>1</v>
      </c>
      <c r="Z123" s="36">
        <f t="shared" ca="1" si="40"/>
        <v>1</v>
      </c>
      <c r="AA123" s="3">
        <f t="shared" ca="1" si="39"/>
        <v>1</v>
      </c>
      <c r="AB123" s="36">
        <f t="shared" ca="1" si="39"/>
        <v>3</v>
      </c>
      <c r="AC123" s="3">
        <f t="shared" ca="1" si="39"/>
        <v>5</v>
      </c>
      <c r="AD123" s="36">
        <f t="shared" ca="1" si="39"/>
        <v>4</v>
      </c>
      <c r="AE123" s="3">
        <f t="shared" ca="1" si="39"/>
        <v>1</v>
      </c>
      <c r="AF123" s="36">
        <f t="shared" ca="1" si="39"/>
        <v>1</v>
      </c>
      <c r="AG123" s="3">
        <f t="shared" ca="1" si="39"/>
        <v>1</v>
      </c>
      <c r="AH123" s="36">
        <f t="shared" ca="1" si="39"/>
        <v>4</v>
      </c>
      <c r="AI123" s="3">
        <f t="shared" ca="1" si="39"/>
        <v>2</v>
      </c>
      <c r="AJ123" s="36">
        <f t="shared" ca="1" si="39"/>
        <v>6</v>
      </c>
      <c r="AK123" s="3">
        <f t="shared" ca="1" si="39"/>
        <v>6</v>
      </c>
      <c r="AL123" s="24"/>
      <c r="AM123" s="24">
        <f t="shared" ca="1" si="31"/>
        <v>2</v>
      </c>
      <c r="AN123" s="24">
        <f t="shared" ca="1" si="32"/>
        <v>3</v>
      </c>
      <c r="AO123" s="24">
        <f t="shared" ca="1" si="33"/>
        <v>5</v>
      </c>
      <c r="AP123" s="24">
        <f t="shared" ca="1" si="36"/>
        <v>9</v>
      </c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</row>
    <row r="124" spans="1:58">
      <c r="A124" s="121">
        <v>94</v>
      </c>
      <c r="B124" s="120">
        <f t="shared" ca="1" si="38"/>
        <v>3</v>
      </c>
      <c r="C124" s="3">
        <f t="shared" ca="1" si="38"/>
        <v>4</v>
      </c>
      <c r="D124" s="3">
        <f t="shared" ca="1" si="38"/>
        <v>3</v>
      </c>
      <c r="E124" s="3">
        <f t="shared" ca="1" si="38"/>
        <v>5</v>
      </c>
      <c r="F124" s="3">
        <f t="shared" ca="1" si="38"/>
        <v>4</v>
      </c>
      <c r="G124" s="3">
        <f t="shared" ca="1" si="38"/>
        <v>2</v>
      </c>
      <c r="H124" s="3">
        <f t="shared" ca="1" si="38"/>
        <v>2</v>
      </c>
      <c r="I124" s="3">
        <f t="shared" ca="1" si="38"/>
        <v>2</v>
      </c>
      <c r="J124" s="3">
        <f t="shared" ca="1" si="38"/>
        <v>3</v>
      </c>
      <c r="K124" s="3">
        <f t="shared" ca="1" si="38"/>
        <v>6</v>
      </c>
      <c r="L124" s="3">
        <f t="shared" ca="1" si="38"/>
        <v>3</v>
      </c>
      <c r="M124" s="3">
        <f t="shared" ca="1" si="38"/>
        <v>3</v>
      </c>
      <c r="N124" s="3">
        <f t="shared" ca="1" si="38"/>
        <v>2</v>
      </c>
      <c r="O124" s="3">
        <f t="shared" ca="1" si="38"/>
        <v>5</v>
      </c>
      <c r="P124" s="3">
        <f t="shared" ca="1" si="38"/>
        <v>4</v>
      </c>
      <c r="Q124" s="3">
        <f t="shared" ca="1" si="38"/>
        <v>4</v>
      </c>
      <c r="R124" s="3">
        <f t="shared" ca="1" si="40"/>
        <v>6</v>
      </c>
      <c r="S124" s="3">
        <f t="shared" ca="1" si="40"/>
        <v>6</v>
      </c>
      <c r="T124" s="3">
        <f t="shared" ca="1" si="40"/>
        <v>1</v>
      </c>
      <c r="U124" s="3">
        <f t="shared" ca="1" si="40"/>
        <v>6</v>
      </c>
      <c r="V124" s="3">
        <f t="shared" ca="1" si="40"/>
        <v>6</v>
      </c>
      <c r="W124" s="3">
        <f t="shared" ca="1" si="40"/>
        <v>3</v>
      </c>
      <c r="X124" s="3">
        <f t="shared" ca="1" si="40"/>
        <v>1</v>
      </c>
      <c r="Y124" s="3">
        <f t="shared" ca="1" si="40"/>
        <v>6</v>
      </c>
      <c r="Z124" s="36">
        <f t="shared" ca="1" si="40"/>
        <v>5</v>
      </c>
      <c r="AA124" s="3">
        <f t="shared" ca="1" si="39"/>
        <v>3</v>
      </c>
      <c r="AB124" s="36">
        <f t="shared" ca="1" si="39"/>
        <v>6</v>
      </c>
      <c r="AC124" s="3">
        <f t="shared" ca="1" si="39"/>
        <v>1</v>
      </c>
      <c r="AD124" s="36">
        <f t="shared" ca="1" si="39"/>
        <v>6</v>
      </c>
      <c r="AE124" s="3">
        <f t="shared" ca="1" si="39"/>
        <v>4</v>
      </c>
      <c r="AF124" s="36">
        <f t="shared" ca="1" si="39"/>
        <v>1</v>
      </c>
      <c r="AG124" s="3">
        <f t="shared" ca="1" si="39"/>
        <v>6</v>
      </c>
      <c r="AH124" s="36">
        <f t="shared" ca="1" si="39"/>
        <v>3</v>
      </c>
      <c r="AI124" s="3">
        <f t="shared" ca="1" si="39"/>
        <v>6</v>
      </c>
      <c r="AJ124" s="36">
        <f t="shared" ca="1" si="39"/>
        <v>1</v>
      </c>
      <c r="AK124" s="3">
        <f t="shared" ca="1" si="39"/>
        <v>3</v>
      </c>
      <c r="AL124" s="24"/>
      <c r="AM124" s="24">
        <f t="shared" ca="1" si="31"/>
        <v>0</v>
      </c>
      <c r="AN124" s="24">
        <f t="shared" ca="1" si="32"/>
        <v>0</v>
      </c>
      <c r="AO124" s="24">
        <f t="shared" ca="1" si="33"/>
        <v>2</v>
      </c>
      <c r="AP124" s="24">
        <f t="shared" ca="1" si="36"/>
        <v>5</v>
      </c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</row>
    <row r="125" spans="1:58">
      <c r="A125" s="121">
        <v>95</v>
      </c>
      <c r="B125" s="120">
        <f t="shared" ca="1" si="38"/>
        <v>1</v>
      </c>
      <c r="C125" s="3">
        <f t="shared" ca="1" si="38"/>
        <v>1</v>
      </c>
      <c r="D125" s="3">
        <f t="shared" ca="1" si="38"/>
        <v>5</v>
      </c>
      <c r="E125" s="3">
        <f t="shared" ca="1" si="38"/>
        <v>5</v>
      </c>
      <c r="F125" s="3">
        <f t="shared" ca="1" si="38"/>
        <v>5</v>
      </c>
      <c r="G125" s="3">
        <f t="shared" ca="1" si="38"/>
        <v>1</v>
      </c>
      <c r="H125" s="3">
        <f t="shared" ca="1" si="38"/>
        <v>3</v>
      </c>
      <c r="I125" s="3">
        <f t="shared" ca="1" si="38"/>
        <v>1</v>
      </c>
      <c r="J125" s="3">
        <f t="shared" ca="1" si="38"/>
        <v>5</v>
      </c>
      <c r="K125" s="3">
        <f t="shared" ca="1" si="38"/>
        <v>4</v>
      </c>
      <c r="L125" s="3">
        <f t="shared" ca="1" si="38"/>
        <v>6</v>
      </c>
      <c r="M125" s="3">
        <f t="shared" ca="1" si="38"/>
        <v>2</v>
      </c>
      <c r="N125" s="3">
        <f t="shared" ca="1" si="38"/>
        <v>3</v>
      </c>
      <c r="O125" s="3">
        <f t="shared" ca="1" si="38"/>
        <v>5</v>
      </c>
      <c r="P125" s="3">
        <f t="shared" ca="1" si="38"/>
        <v>2</v>
      </c>
      <c r="Q125" s="3">
        <f t="shared" ca="1" si="38"/>
        <v>1</v>
      </c>
      <c r="R125" s="3">
        <f t="shared" ca="1" si="40"/>
        <v>5</v>
      </c>
      <c r="S125" s="3">
        <f t="shared" ca="1" si="40"/>
        <v>6</v>
      </c>
      <c r="T125" s="3">
        <f t="shared" ca="1" si="40"/>
        <v>5</v>
      </c>
      <c r="U125" s="3">
        <f t="shared" ca="1" si="40"/>
        <v>5</v>
      </c>
      <c r="V125" s="3">
        <f t="shared" ca="1" si="40"/>
        <v>2</v>
      </c>
      <c r="W125" s="3">
        <f t="shared" ca="1" si="40"/>
        <v>1</v>
      </c>
      <c r="X125" s="3">
        <f t="shared" ca="1" si="40"/>
        <v>4</v>
      </c>
      <c r="Y125" s="3">
        <f t="shared" ca="1" si="40"/>
        <v>1</v>
      </c>
      <c r="Z125" s="36">
        <f t="shared" ca="1" si="40"/>
        <v>1</v>
      </c>
      <c r="AA125" s="3">
        <f t="shared" ca="1" si="39"/>
        <v>4</v>
      </c>
      <c r="AB125" s="36">
        <f t="shared" ca="1" si="39"/>
        <v>3</v>
      </c>
      <c r="AC125" s="3">
        <f t="shared" ca="1" si="39"/>
        <v>2</v>
      </c>
      <c r="AD125" s="36">
        <f t="shared" ca="1" si="39"/>
        <v>4</v>
      </c>
      <c r="AE125" s="3">
        <f t="shared" ca="1" si="39"/>
        <v>6</v>
      </c>
      <c r="AF125" s="36">
        <f t="shared" ca="1" si="39"/>
        <v>5</v>
      </c>
      <c r="AG125" s="3">
        <f t="shared" ca="1" si="39"/>
        <v>1</v>
      </c>
      <c r="AH125" s="36">
        <f t="shared" ca="1" si="39"/>
        <v>4</v>
      </c>
      <c r="AI125" s="3">
        <f t="shared" ca="1" si="39"/>
        <v>5</v>
      </c>
      <c r="AJ125" s="36">
        <f t="shared" ca="1" si="39"/>
        <v>2</v>
      </c>
      <c r="AK125" s="3">
        <f t="shared" ca="1" si="39"/>
        <v>1</v>
      </c>
      <c r="AL125" s="24"/>
      <c r="AM125" s="24">
        <f t="shared" ca="1" si="31"/>
        <v>3</v>
      </c>
      <c r="AN125" s="24">
        <f t="shared" ca="1" si="32"/>
        <v>4</v>
      </c>
      <c r="AO125" s="24">
        <f t="shared" ca="1" si="33"/>
        <v>8</v>
      </c>
      <c r="AP125" s="24">
        <f t="shared" ca="1" si="36"/>
        <v>10</v>
      </c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</row>
    <row r="126" spans="1:58">
      <c r="A126" s="121">
        <v>96</v>
      </c>
      <c r="B126" s="120">
        <f t="shared" ca="1" si="38"/>
        <v>4</v>
      </c>
      <c r="C126" s="3">
        <f t="shared" ca="1" si="38"/>
        <v>5</v>
      </c>
      <c r="D126" s="3">
        <f t="shared" ca="1" si="38"/>
        <v>5</v>
      </c>
      <c r="E126" s="3">
        <f t="shared" ca="1" si="38"/>
        <v>4</v>
      </c>
      <c r="F126" s="3">
        <f t="shared" ca="1" si="38"/>
        <v>1</v>
      </c>
      <c r="G126" s="3">
        <f t="shared" ca="1" si="38"/>
        <v>3</v>
      </c>
      <c r="H126" s="3">
        <f t="shared" ca="1" si="38"/>
        <v>6</v>
      </c>
      <c r="I126" s="3">
        <f t="shared" ca="1" si="38"/>
        <v>6</v>
      </c>
      <c r="J126" s="3">
        <f t="shared" ca="1" si="38"/>
        <v>1</v>
      </c>
      <c r="K126" s="3">
        <f t="shared" ca="1" si="38"/>
        <v>1</v>
      </c>
      <c r="L126" s="3">
        <f t="shared" ca="1" si="38"/>
        <v>1</v>
      </c>
      <c r="M126" s="3">
        <f t="shared" ca="1" si="38"/>
        <v>1</v>
      </c>
      <c r="N126" s="3">
        <f t="shared" ca="1" si="38"/>
        <v>4</v>
      </c>
      <c r="O126" s="3">
        <f t="shared" ca="1" si="38"/>
        <v>6</v>
      </c>
      <c r="P126" s="3">
        <f t="shared" ca="1" si="38"/>
        <v>5</v>
      </c>
      <c r="Q126" s="3">
        <f t="shared" ca="1" si="38"/>
        <v>4</v>
      </c>
      <c r="R126" s="3">
        <f t="shared" ca="1" si="40"/>
        <v>1</v>
      </c>
      <c r="S126" s="3">
        <f t="shared" ca="1" si="40"/>
        <v>3</v>
      </c>
      <c r="T126" s="3">
        <f t="shared" ca="1" si="40"/>
        <v>1</v>
      </c>
      <c r="U126" s="3">
        <f t="shared" ca="1" si="40"/>
        <v>6</v>
      </c>
      <c r="V126" s="3">
        <f t="shared" ca="1" si="40"/>
        <v>3</v>
      </c>
      <c r="W126" s="3">
        <f t="shared" ca="1" si="40"/>
        <v>4</v>
      </c>
      <c r="X126" s="3">
        <f t="shared" ca="1" si="40"/>
        <v>1</v>
      </c>
      <c r="Y126" s="3">
        <f t="shared" ca="1" si="40"/>
        <v>1</v>
      </c>
      <c r="Z126" s="36">
        <f t="shared" ca="1" si="40"/>
        <v>1</v>
      </c>
      <c r="AA126" s="3">
        <f t="shared" ca="1" si="39"/>
        <v>1</v>
      </c>
      <c r="AB126" s="36">
        <f t="shared" ca="1" si="39"/>
        <v>3</v>
      </c>
      <c r="AC126" s="3">
        <f t="shared" ca="1" si="39"/>
        <v>4</v>
      </c>
      <c r="AD126" s="36">
        <f t="shared" ca="1" si="39"/>
        <v>5</v>
      </c>
      <c r="AE126" s="3">
        <f t="shared" ca="1" si="39"/>
        <v>1</v>
      </c>
      <c r="AF126" s="36">
        <f t="shared" ca="1" si="39"/>
        <v>6</v>
      </c>
      <c r="AG126" s="3">
        <f t="shared" ca="1" si="39"/>
        <v>5</v>
      </c>
      <c r="AH126" s="36">
        <f t="shared" ca="1" si="39"/>
        <v>6</v>
      </c>
      <c r="AI126" s="3">
        <f t="shared" ca="1" si="39"/>
        <v>4</v>
      </c>
      <c r="AJ126" s="36">
        <f t="shared" ca="1" si="39"/>
        <v>2</v>
      </c>
      <c r="AK126" s="3">
        <f t="shared" ca="1" si="39"/>
        <v>2</v>
      </c>
      <c r="AL126" s="24"/>
      <c r="AM126" s="24">
        <f t="shared" ca="1" si="31"/>
        <v>1</v>
      </c>
      <c r="AN126" s="24">
        <f t="shared" ca="1" si="32"/>
        <v>3</v>
      </c>
      <c r="AO126" s="24">
        <f t="shared" ca="1" si="33"/>
        <v>10</v>
      </c>
      <c r="AP126" s="24">
        <f t="shared" ca="1" si="36"/>
        <v>12</v>
      </c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</row>
    <row r="127" spans="1:58">
      <c r="A127" s="121">
        <v>97</v>
      </c>
      <c r="B127" s="120">
        <f t="shared" ca="1" si="38"/>
        <v>3</v>
      </c>
      <c r="C127" s="3">
        <f t="shared" ca="1" si="38"/>
        <v>6</v>
      </c>
      <c r="D127" s="3">
        <f t="shared" ca="1" si="38"/>
        <v>2</v>
      </c>
      <c r="E127" s="3">
        <f t="shared" ca="1" si="38"/>
        <v>4</v>
      </c>
      <c r="F127" s="3">
        <f t="shared" ca="1" si="38"/>
        <v>4</v>
      </c>
      <c r="G127" s="3">
        <f t="shared" ca="1" si="38"/>
        <v>4</v>
      </c>
      <c r="H127" s="3">
        <f t="shared" ca="1" si="38"/>
        <v>1</v>
      </c>
      <c r="I127" s="3">
        <f t="shared" ca="1" si="38"/>
        <v>6</v>
      </c>
      <c r="J127" s="3">
        <f t="shared" ca="1" si="38"/>
        <v>6</v>
      </c>
      <c r="K127" s="3">
        <f t="shared" ca="1" si="38"/>
        <v>5</v>
      </c>
      <c r="L127" s="3">
        <f t="shared" ca="1" si="38"/>
        <v>5</v>
      </c>
      <c r="M127" s="3">
        <f t="shared" ca="1" si="38"/>
        <v>2</v>
      </c>
      <c r="N127" s="3">
        <f t="shared" ca="1" si="38"/>
        <v>1</v>
      </c>
      <c r="O127" s="3">
        <f t="shared" ca="1" si="38"/>
        <v>4</v>
      </c>
      <c r="P127" s="3">
        <f t="shared" ca="1" si="38"/>
        <v>4</v>
      </c>
      <c r="Q127" s="3">
        <f t="shared" ref="Q127" ca="1" si="41">INT(RAND()*6)+1</f>
        <v>5</v>
      </c>
      <c r="R127" s="3">
        <f t="shared" ca="1" si="40"/>
        <v>4</v>
      </c>
      <c r="S127" s="3">
        <f t="shared" ca="1" si="40"/>
        <v>6</v>
      </c>
      <c r="T127" s="3">
        <f t="shared" ca="1" si="40"/>
        <v>1</v>
      </c>
      <c r="U127" s="3">
        <f t="shared" ca="1" si="40"/>
        <v>3</v>
      </c>
      <c r="V127" s="3">
        <f t="shared" ca="1" si="40"/>
        <v>3</v>
      </c>
      <c r="W127" s="3">
        <f t="shared" ca="1" si="40"/>
        <v>6</v>
      </c>
      <c r="X127" s="3">
        <f t="shared" ca="1" si="40"/>
        <v>4</v>
      </c>
      <c r="Y127" s="3">
        <f t="shared" ca="1" si="40"/>
        <v>5</v>
      </c>
      <c r="Z127" s="36">
        <f t="shared" ca="1" si="40"/>
        <v>6</v>
      </c>
      <c r="AA127" s="3">
        <f t="shared" ca="1" si="39"/>
        <v>4</v>
      </c>
      <c r="AB127" s="36">
        <f t="shared" ca="1" si="39"/>
        <v>1</v>
      </c>
      <c r="AC127" s="3">
        <f t="shared" ca="1" si="39"/>
        <v>1</v>
      </c>
      <c r="AD127" s="36">
        <f t="shared" ca="1" si="39"/>
        <v>2</v>
      </c>
      <c r="AE127" s="3">
        <f t="shared" ca="1" si="39"/>
        <v>1</v>
      </c>
      <c r="AF127" s="36">
        <f t="shared" ca="1" si="39"/>
        <v>1</v>
      </c>
      <c r="AG127" s="3">
        <f t="shared" ca="1" si="39"/>
        <v>4</v>
      </c>
      <c r="AH127" s="36">
        <f t="shared" ca="1" si="39"/>
        <v>5</v>
      </c>
      <c r="AI127" s="3">
        <f t="shared" ca="1" si="39"/>
        <v>2</v>
      </c>
      <c r="AJ127" s="36">
        <f t="shared" ca="1" si="39"/>
        <v>5</v>
      </c>
      <c r="AK127" s="3">
        <f t="shared" ca="1" si="39"/>
        <v>3</v>
      </c>
      <c r="AL127" s="24"/>
      <c r="AM127" s="24">
        <f t="shared" ca="1" si="31"/>
        <v>0</v>
      </c>
      <c r="AN127" s="24">
        <f t="shared" ca="1" si="32"/>
        <v>1</v>
      </c>
      <c r="AO127" s="24">
        <f t="shared" ca="1" si="33"/>
        <v>3</v>
      </c>
      <c r="AP127" s="24">
        <f t="shared" ca="1" si="36"/>
        <v>7</v>
      </c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</row>
    <row r="128" spans="1:58">
      <c r="A128" s="121">
        <v>98</v>
      </c>
      <c r="B128" s="120">
        <f t="shared" ref="B128:Q143" ca="1" si="42">INT(RAND()*6)+1</f>
        <v>4</v>
      </c>
      <c r="C128" s="3">
        <f t="shared" ca="1" si="42"/>
        <v>1</v>
      </c>
      <c r="D128" s="3">
        <f t="shared" ca="1" si="42"/>
        <v>1</v>
      </c>
      <c r="E128" s="3">
        <f t="shared" ca="1" si="42"/>
        <v>4</v>
      </c>
      <c r="F128" s="3">
        <f t="shared" ca="1" si="42"/>
        <v>4</v>
      </c>
      <c r="G128" s="3">
        <f t="shared" ca="1" si="42"/>
        <v>2</v>
      </c>
      <c r="H128" s="3">
        <f t="shared" ca="1" si="42"/>
        <v>6</v>
      </c>
      <c r="I128" s="3">
        <f t="shared" ca="1" si="42"/>
        <v>6</v>
      </c>
      <c r="J128" s="3">
        <f t="shared" ca="1" si="42"/>
        <v>4</v>
      </c>
      <c r="K128" s="3">
        <f t="shared" ca="1" si="42"/>
        <v>3</v>
      </c>
      <c r="L128" s="3">
        <f t="shared" ca="1" si="42"/>
        <v>6</v>
      </c>
      <c r="M128" s="3">
        <f t="shared" ca="1" si="42"/>
        <v>6</v>
      </c>
      <c r="N128" s="3">
        <f t="shared" ca="1" si="42"/>
        <v>5</v>
      </c>
      <c r="O128" s="3">
        <f t="shared" ca="1" si="42"/>
        <v>3</v>
      </c>
      <c r="P128" s="3">
        <f t="shared" ca="1" si="42"/>
        <v>4</v>
      </c>
      <c r="Q128" s="3">
        <f t="shared" ca="1" si="42"/>
        <v>1</v>
      </c>
      <c r="R128" s="3">
        <f t="shared" ca="1" si="40"/>
        <v>3</v>
      </c>
      <c r="S128" s="3">
        <f t="shared" ca="1" si="40"/>
        <v>1</v>
      </c>
      <c r="T128" s="3">
        <f t="shared" ca="1" si="40"/>
        <v>2</v>
      </c>
      <c r="U128" s="3">
        <f t="shared" ca="1" si="40"/>
        <v>1</v>
      </c>
      <c r="V128" s="3">
        <f t="shared" ca="1" si="40"/>
        <v>1</v>
      </c>
      <c r="W128" s="3">
        <f t="shared" ca="1" si="40"/>
        <v>4</v>
      </c>
      <c r="X128" s="3">
        <f t="shared" ca="1" si="40"/>
        <v>6</v>
      </c>
      <c r="Y128" s="3">
        <f t="shared" ca="1" si="40"/>
        <v>1</v>
      </c>
      <c r="Z128" s="36">
        <f t="shared" ca="1" si="40"/>
        <v>4</v>
      </c>
      <c r="AA128" s="3">
        <f t="shared" ca="1" si="39"/>
        <v>6</v>
      </c>
      <c r="AB128" s="36">
        <f t="shared" ca="1" si="39"/>
        <v>3</v>
      </c>
      <c r="AC128" s="3">
        <f t="shared" ca="1" si="39"/>
        <v>4</v>
      </c>
      <c r="AD128" s="36">
        <f t="shared" ca="1" si="39"/>
        <v>5</v>
      </c>
      <c r="AE128" s="3">
        <f t="shared" ca="1" si="39"/>
        <v>6</v>
      </c>
      <c r="AF128" s="36">
        <f t="shared" ca="1" si="39"/>
        <v>1</v>
      </c>
      <c r="AG128" s="3">
        <f t="shared" ca="1" si="39"/>
        <v>4</v>
      </c>
      <c r="AH128" s="36">
        <f t="shared" ca="1" si="39"/>
        <v>3</v>
      </c>
      <c r="AI128" s="3">
        <f t="shared" ca="1" si="39"/>
        <v>1</v>
      </c>
      <c r="AJ128" s="36">
        <f t="shared" ca="1" si="39"/>
        <v>4</v>
      </c>
      <c r="AK128" s="3">
        <f t="shared" ca="1" si="39"/>
        <v>5</v>
      </c>
      <c r="AL128" s="24"/>
      <c r="AM128" s="24">
        <f t="shared" ca="1" si="31"/>
        <v>2</v>
      </c>
      <c r="AN128" s="24">
        <f t="shared" ca="1" si="32"/>
        <v>2</v>
      </c>
      <c r="AO128" s="24">
        <f t="shared" ca="1" si="33"/>
        <v>7</v>
      </c>
      <c r="AP128" s="24">
        <f t="shared" ca="1" si="36"/>
        <v>9</v>
      </c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</row>
    <row r="129" spans="1:58">
      <c r="A129" s="121">
        <v>99</v>
      </c>
      <c r="B129" s="120">
        <f t="shared" ca="1" si="42"/>
        <v>6</v>
      </c>
      <c r="C129" s="3">
        <f t="shared" ca="1" si="42"/>
        <v>2</v>
      </c>
      <c r="D129" s="3">
        <f t="shared" ca="1" si="42"/>
        <v>6</v>
      </c>
      <c r="E129" s="3">
        <f t="shared" ca="1" si="42"/>
        <v>2</v>
      </c>
      <c r="F129" s="3">
        <f t="shared" ca="1" si="42"/>
        <v>1</v>
      </c>
      <c r="G129" s="3">
        <f t="shared" ca="1" si="42"/>
        <v>1</v>
      </c>
      <c r="H129" s="3">
        <f t="shared" ca="1" si="42"/>
        <v>4</v>
      </c>
      <c r="I129" s="3">
        <f t="shared" ca="1" si="42"/>
        <v>6</v>
      </c>
      <c r="J129" s="3">
        <f t="shared" ca="1" si="42"/>
        <v>5</v>
      </c>
      <c r="K129" s="3">
        <f t="shared" ca="1" si="42"/>
        <v>2</v>
      </c>
      <c r="L129" s="3">
        <f t="shared" ca="1" si="42"/>
        <v>6</v>
      </c>
      <c r="M129" s="3">
        <f t="shared" ca="1" si="42"/>
        <v>1</v>
      </c>
      <c r="N129" s="3">
        <f t="shared" ca="1" si="42"/>
        <v>4</v>
      </c>
      <c r="O129" s="3">
        <f t="shared" ca="1" si="42"/>
        <v>5</v>
      </c>
      <c r="P129" s="3">
        <f t="shared" ca="1" si="42"/>
        <v>5</v>
      </c>
      <c r="Q129" s="3">
        <f t="shared" ca="1" si="42"/>
        <v>6</v>
      </c>
      <c r="R129" s="3">
        <f t="shared" ca="1" si="40"/>
        <v>6</v>
      </c>
      <c r="S129" s="3">
        <f t="shared" ca="1" si="40"/>
        <v>1</v>
      </c>
      <c r="T129" s="3">
        <f t="shared" ca="1" si="40"/>
        <v>6</v>
      </c>
      <c r="U129" s="3">
        <f t="shared" ca="1" si="40"/>
        <v>6</v>
      </c>
      <c r="V129" s="3">
        <f t="shared" ca="1" si="40"/>
        <v>6</v>
      </c>
      <c r="W129" s="3">
        <f t="shared" ca="1" si="40"/>
        <v>4</v>
      </c>
      <c r="X129" s="3">
        <f t="shared" ca="1" si="40"/>
        <v>6</v>
      </c>
      <c r="Y129" s="3">
        <f t="shared" ca="1" si="40"/>
        <v>3</v>
      </c>
      <c r="Z129" s="36">
        <f t="shared" ca="1" si="40"/>
        <v>1</v>
      </c>
      <c r="AA129" s="3">
        <f t="shared" ca="1" si="39"/>
        <v>5</v>
      </c>
      <c r="AB129" s="36">
        <f t="shared" ca="1" si="39"/>
        <v>4</v>
      </c>
      <c r="AC129" s="3">
        <f t="shared" ca="1" si="39"/>
        <v>3</v>
      </c>
      <c r="AD129" s="36">
        <f t="shared" ca="1" si="39"/>
        <v>3</v>
      </c>
      <c r="AE129" s="3">
        <f t="shared" ca="1" si="39"/>
        <v>4</v>
      </c>
      <c r="AF129" s="36">
        <f t="shared" ca="1" si="39"/>
        <v>1</v>
      </c>
      <c r="AG129" s="3">
        <f t="shared" ca="1" si="39"/>
        <v>4</v>
      </c>
      <c r="AH129" s="36">
        <f t="shared" ca="1" si="39"/>
        <v>2</v>
      </c>
      <c r="AI129" s="3">
        <f t="shared" ca="1" si="39"/>
        <v>3</v>
      </c>
      <c r="AJ129" s="36">
        <f t="shared" ca="1" si="39"/>
        <v>5</v>
      </c>
      <c r="AK129" s="3">
        <f t="shared" ca="1" si="39"/>
        <v>2</v>
      </c>
      <c r="AL129" s="24"/>
      <c r="AM129" s="24">
        <f t="shared" ca="1" si="31"/>
        <v>2</v>
      </c>
      <c r="AN129" s="24">
        <f t="shared" ca="1" si="32"/>
        <v>2</v>
      </c>
      <c r="AO129" s="24">
        <f t="shared" ca="1" si="33"/>
        <v>5</v>
      </c>
      <c r="AP129" s="24">
        <f t="shared" ca="1" si="36"/>
        <v>6</v>
      </c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</row>
    <row r="130" spans="1:58">
      <c r="A130" s="121">
        <v>100</v>
      </c>
      <c r="B130" s="120">
        <f t="shared" ca="1" si="42"/>
        <v>1</v>
      </c>
      <c r="C130" s="3">
        <f t="shared" ca="1" si="42"/>
        <v>4</v>
      </c>
      <c r="D130" s="3">
        <f t="shared" ca="1" si="42"/>
        <v>2</v>
      </c>
      <c r="E130" s="3">
        <f t="shared" ca="1" si="42"/>
        <v>6</v>
      </c>
      <c r="F130" s="3">
        <f t="shared" ca="1" si="42"/>
        <v>6</v>
      </c>
      <c r="G130" s="3">
        <f t="shared" ca="1" si="42"/>
        <v>6</v>
      </c>
      <c r="H130" s="3">
        <f t="shared" ca="1" si="42"/>
        <v>1</v>
      </c>
      <c r="I130" s="3">
        <f t="shared" ca="1" si="42"/>
        <v>1</v>
      </c>
      <c r="J130" s="3">
        <f t="shared" ca="1" si="42"/>
        <v>1</v>
      </c>
      <c r="K130" s="3">
        <f t="shared" ca="1" si="42"/>
        <v>1</v>
      </c>
      <c r="L130" s="3">
        <f t="shared" ca="1" si="42"/>
        <v>1</v>
      </c>
      <c r="M130" s="3">
        <f t="shared" ca="1" si="42"/>
        <v>2</v>
      </c>
      <c r="N130" s="3">
        <f t="shared" ca="1" si="42"/>
        <v>1</v>
      </c>
      <c r="O130" s="3">
        <f t="shared" ca="1" si="42"/>
        <v>5</v>
      </c>
      <c r="P130" s="3">
        <f t="shared" ca="1" si="42"/>
        <v>3</v>
      </c>
      <c r="Q130" s="3">
        <f t="shared" ca="1" si="42"/>
        <v>6</v>
      </c>
      <c r="R130" s="3">
        <f t="shared" ca="1" si="40"/>
        <v>6</v>
      </c>
      <c r="S130" s="3">
        <f t="shared" ca="1" si="40"/>
        <v>1</v>
      </c>
      <c r="T130" s="3">
        <f t="shared" ca="1" si="40"/>
        <v>3</v>
      </c>
      <c r="U130" s="3">
        <f t="shared" ca="1" si="40"/>
        <v>6</v>
      </c>
      <c r="V130" s="3">
        <f t="shared" ca="1" si="40"/>
        <v>4</v>
      </c>
      <c r="W130" s="3">
        <f t="shared" ca="1" si="40"/>
        <v>2</v>
      </c>
      <c r="X130" s="3">
        <f t="shared" ca="1" si="40"/>
        <v>5</v>
      </c>
      <c r="Y130" s="3">
        <f t="shared" ca="1" si="40"/>
        <v>2</v>
      </c>
      <c r="Z130" s="36">
        <f t="shared" ca="1" si="40"/>
        <v>3</v>
      </c>
      <c r="AA130" s="3">
        <f t="shared" ca="1" si="39"/>
        <v>2</v>
      </c>
      <c r="AB130" s="36">
        <f t="shared" ca="1" si="39"/>
        <v>4</v>
      </c>
      <c r="AC130" s="3">
        <f t="shared" ca="1" si="39"/>
        <v>5</v>
      </c>
      <c r="AD130" s="36">
        <f t="shared" ca="1" si="39"/>
        <v>1</v>
      </c>
      <c r="AE130" s="3">
        <f t="shared" ca="1" si="39"/>
        <v>6</v>
      </c>
      <c r="AF130" s="36">
        <f t="shared" ca="1" si="39"/>
        <v>3</v>
      </c>
      <c r="AG130" s="3">
        <f t="shared" ca="1" si="39"/>
        <v>5</v>
      </c>
      <c r="AH130" s="36">
        <f t="shared" ca="1" si="39"/>
        <v>1</v>
      </c>
      <c r="AI130" s="3">
        <f t="shared" ca="1" si="39"/>
        <v>5</v>
      </c>
      <c r="AJ130" s="36">
        <f t="shared" ca="1" si="39"/>
        <v>4</v>
      </c>
      <c r="AK130" s="3">
        <f t="shared" ca="1" si="39"/>
        <v>4</v>
      </c>
      <c r="AL130" s="24"/>
      <c r="AM130" s="24">
        <f t="shared" ca="1" si="31"/>
        <v>1</v>
      </c>
      <c r="AN130" s="24">
        <f t="shared" ca="1" si="32"/>
        <v>5</v>
      </c>
      <c r="AO130" s="24">
        <f t="shared" ca="1" si="33"/>
        <v>8</v>
      </c>
      <c r="AP130" s="24">
        <f t="shared" ca="1" si="36"/>
        <v>10</v>
      </c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</row>
    <row r="131" spans="1:58">
      <c r="A131" s="2">
        <v>101</v>
      </c>
      <c r="B131" s="3">
        <f t="shared" ca="1" si="42"/>
        <v>2</v>
      </c>
      <c r="C131" s="3">
        <f t="shared" ca="1" si="42"/>
        <v>4</v>
      </c>
      <c r="D131" s="3">
        <f t="shared" ca="1" si="42"/>
        <v>3</v>
      </c>
      <c r="E131" s="3">
        <f t="shared" ca="1" si="42"/>
        <v>6</v>
      </c>
      <c r="F131" s="3">
        <f t="shared" ca="1" si="42"/>
        <v>6</v>
      </c>
      <c r="G131" s="3">
        <f t="shared" ca="1" si="42"/>
        <v>6</v>
      </c>
      <c r="H131" s="3">
        <f t="shared" ca="1" si="42"/>
        <v>5</v>
      </c>
      <c r="I131" s="3">
        <f t="shared" ca="1" si="42"/>
        <v>5</v>
      </c>
      <c r="J131" s="3">
        <f t="shared" ca="1" si="42"/>
        <v>5</v>
      </c>
      <c r="K131" s="3">
        <f t="shared" ca="1" si="42"/>
        <v>2</v>
      </c>
      <c r="L131" s="3">
        <f t="shared" ca="1" si="42"/>
        <v>4</v>
      </c>
      <c r="M131" s="3">
        <f t="shared" ca="1" si="42"/>
        <v>4</v>
      </c>
      <c r="N131" s="3">
        <f t="shared" ca="1" si="42"/>
        <v>4</v>
      </c>
      <c r="O131" s="3">
        <f t="shared" ca="1" si="42"/>
        <v>1</v>
      </c>
      <c r="P131" s="3">
        <f t="shared" ca="1" si="42"/>
        <v>4</v>
      </c>
      <c r="Q131" s="3">
        <f t="shared" ca="1" si="42"/>
        <v>3</v>
      </c>
      <c r="R131" s="3">
        <f t="shared" ca="1" si="40"/>
        <v>6</v>
      </c>
      <c r="S131" s="3">
        <f t="shared" ca="1" si="40"/>
        <v>5</v>
      </c>
      <c r="T131" s="3">
        <f t="shared" ca="1" si="40"/>
        <v>6</v>
      </c>
      <c r="U131" s="3">
        <f t="shared" ca="1" si="40"/>
        <v>6</v>
      </c>
      <c r="V131" s="3">
        <f t="shared" ca="1" si="40"/>
        <v>4</v>
      </c>
      <c r="W131" s="3">
        <f t="shared" ca="1" si="40"/>
        <v>6</v>
      </c>
      <c r="X131" s="3">
        <f t="shared" ca="1" si="40"/>
        <v>1</v>
      </c>
      <c r="Y131" s="3">
        <f t="shared" ca="1" si="40"/>
        <v>2</v>
      </c>
      <c r="Z131" s="36">
        <f t="shared" ca="1" si="40"/>
        <v>5</v>
      </c>
      <c r="AA131" s="3">
        <f t="shared" ca="1" si="39"/>
        <v>3</v>
      </c>
      <c r="AB131" s="36">
        <f t="shared" ca="1" si="39"/>
        <v>4</v>
      </c>
      <c r="AC131" s="3">
        <f t="shared" ca="1" si="39"/>
        <v>2</v>
      </c>
      <c r="AD131" s="36">
        <f t="shared" ca="1" si="39"/>
        <v>1</v>
      </c>
      <c r="AE131" s="3">
        <f t="shared" ca="1" si="39"/>
        <v>1</v>
      </c>
      <c r="AF131" s="36">
        <f t="shared" ca="1" si="39"/>
        <v>6</v>
      </c>
      <c r="AG131" s="3">
        <f t="shared" ca="1" si="39"/>
        <v>6</v>
      </c>
      <c r="AH131" s="36">
        <f t="shared" ca="1" si="39"/>
        <v>4</v>
      </c>
      <c r="AI131" s="3">
        <f t="shared" ca="1" si="39"/>
        <v>3</v>
      </c>
      <c r="AJ131" s="36">
        <f t="shared" ca="1" si="39"/>
        <v>6</v>
      </c>
      <c r="AK131" s="3">
        <f t="shared" ca="1" si="39"/>
        <v>1</v>
      </c>
      <c r="AL131" s="24"/>
      <c r="AM131" s="24">
        <f t="shared" ca="1" si="31"/>
        <v>0</v>
      </c>
      <c r="AN131" s="24">
        <f t="shared" ca="1" si="32"/>
        <v>0</v>
      </c>
      <c r="AO131" s="24">
        <f t="shared" ca="1" si="33"/>
        <v>2</v>
      </c>
      <c r="AP131" s="24">
        <f t="shared" ca="1" si="36"/>
        <v>5</v>
      </c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</row>
    <row r="132" spans="1:58">
      <c r="A132" s="2">
        <v>102</v>
      </c>
      <c r="B132" s="3">
        <f t="shared" ca="1" si="42"/>
        <v>2</v>
      </c>
      <c r="C132" s="3">
        <f t="shared" ca="1" si="42"/>
        <v>5</v>
      </c>
      <c r="D132" s="3">
        <f t="shared" ca="1" si="42"/>
        <v>6</v>
      </c>
      <c r="E132" s="3">
        <f t="shared" ca="1" si="42"/>
        <v>3</v>
      </c>
      <c r="F132" s="3">
        <f t="shared" ca="1" si="42"/>
        <v>2</v>
      </c>
      <c r="G132" s="3">
        <f t="shared" ca="1" si="42"/>
        <v>6</v>
      </c>
      <c r="H132" s="3">
        <f t="shared" ca="1" si="42"/>
        <v>3</v>
      </c>
      <c r="I132" s="3">
        <f t="shared" ca="1" si="42"/>
        <v>3</v>
      </c>
      <c r="J132" s="3">
        <f t="shared" ca="1" si="42"/>
        <v>2</v>
      </c>
      <c r="K132" s="3">
        <f t="shared" ca="1" si="42"/>
        <v>5</v>
      </c>
      <c r="L132" s="3">
        <f t="shared" ca="1" si="42"/>
        <v>2</v>
      </c>
      <c r="M132" s="3">
        <f t="shared" ca="1" si="42"/>
        <v>1</v>
      </c>
      <c r="N132" s="3">
        <f t="shared" ca="1" si="42"/>
        <v>6</v>
      </c>
      <c r="O132" s="3">
        <f t="shared" ca="1" si="42"/>
        <v>4</v>
      </c>
      <c r="P132" s="3">
        <f t="shared" ca="1" si="42"/>
        <v>1</v>
      </c>
      <c r="Q132" s="3">
        <f t="shared" ca="1" si="42"/>
        <v>4</v>
      </c>
      <c r="R132" s="3">
        <f t="shared" ca="1" si="40"/>
        <v>6</v>
      </c>
      <c r="S132" s="3">
        <f t="shared" ca="1" si="40"/>
        <v>6</v>
      </c>
      <c r="T132" s="3">
        <f t="shared" ca="1" si="40"/>
        <v>4</v>
      </c>
      <c r="U132" s="3">
        <f t="shared" ca="1" si="40"/>
        <v>3</v>
      </c>
      <c r="V132" s="3">
        <f t="shared" ca="1" si="40"/>
        <v>1</v>
      </c>
      <c r="W132" s="3">
        <f t="shared" ca="1" si="40"/>
        <v>3</v>
      </c>
      <c r="X132" s="3">
        <f t="shared" ca="1" si="40"/>
        <v>6</v>
      </c>
      <c r="Y132" s="3">
        <f t="shared" ca="1" si="40"/>
        <v>1</v>
      </c>
      <c r="Z132" s="36">
        <f t="shared" ca="1" si="40"/>
        <v>4</v>
      </c>
      <c r="AA132" s="3">
        <f t="shared" ca="1" si="39"/>
        <v>4</v>
      </c>
      <c r="AB132" s="36">
        <f t="shared" ca="1" si="39"/>
        <v>2</v>
      </c>
      <c r="AC132" s="3">
        <f t="shared" ca="1" si="39"/>
        <v>5</v>
      </c>
      <c r="AD132" s="36">
        <f t="shared" ca="1" si="39"/>
        <v>2</v>
      </c>
      <c r="AE132" s="3">
        <f t="shared" ca="1" si="39"/>
        <v>4</v>
      </c>
      <c r="AF132" s="36">
        <f t="shared" ca="1" si="39"/>
        <v>3</v>
      </c>
      <c r="AG132" s="3">
        <f t="shared" ca="1" si="39"/>
        <v>1</v>
      </c>
      <c r="AH132" s="36">
        <f t="shared" ca="1" si="39"/>
        <v>6</v>
      </c>
      <c r="AI132" s="3">
        <f t="shared" ca="1" si="39"/>
        <v>2</v>
      </c>
      <c r="AJ132" s="36">
        <f t="shared" ca="1" si="39"/>
        <v>2</v>
      </c>
      <c r="AK132" s="3">
        <f t="shared" ca="1" si="39"/>
        <v>6</v>
      </c>
      <c r="AL132" s="24"/>
      <c r="AM132" s="24">
        <f t="shared" ca="1" si="31"/>
        <v>0</v>
      </c>
      <c r="AN132" s="24">
        <f t="shared" ca="1" si="32"/>
        <v>0</v>
      </c>
      <c r="AO132" s="24">
        <f t="shared" ca="1" si="33"/>
        <v>4</v>
      </c>
      <c r="AP132" s="24">
        <f t="shared" ca="1" si="36"/>
        <v>5</v>
      </c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</row>
    <row r="133" spans="1:58">
      <c r="A133" s="2">
        <v>103</v>
      </c>
      <c r="B133" s="3">
        <f t="shared" ca="1" si="42"/>
        <v>1</v>
      </c>
      <c r="C133" s="3">
        <f t="shared" ca="1" si="42"/>
        <v>6</v>
      </c>
      <c r="D133" s="3">
        <f t="shared" ca="1" si="42"/>
        <v>1</v>
      </c>
      <c r="E133" s="3">
        <f t="shared" ca="1" si="42"/>
        <v>4</v>
      </c>
      <c r="F133" s="3">
        <f t="shared" ca="1" si="42"/>
        <v>3</v>
      </c>
      <c r="G133" s="3">
        <f t="shared" ca="1" si="42"/>
        <v>2</v>
      </c>
      <c r="H133" s="3">
        <f t="shared" ca="1" si="42"/>
        <v>5</v>
      </c>
      <c r="I133" s="3">
        <f t="shared" ca="1" si="42"/>
        <v>4</v>
      </c>
      <c r="J133" s="3">
        <f t="shared" ca="1" si="42"/>
        <v>4</v>
      </c>
      <c r="K133" s="3">
        <f t="shared" ca="1" si="42"/>
        <v>5</v>
      </c>
      <c r="L133" s="3">
        <f t="shared" ca="1" si="42"/>
        <v>3</v>
      </c>
      <c r="M133" s="3">
        <f t="shared" ca="1" si="42"/>
        <v>5</v>
      </c>
      <c r="N133" s="3">
        <f t="shared" ca="1" si="42"/>
        <v>4</v>
      </c>
      <c r="O133" s="3">
        <f t="shared" ca="1" si="42"/>
        <v>5</v>
      </c>
      <c r="P133" s="3">
        <f t="shared" ca="1" si="42"/>
        <v>3</v>
      </c>
      <c r="Q133" s="3">
        <f t="shared" ca="1" si="42"/>
        <v>1</v>
      </c>
      <c r="R133" s="3">
        <f t="shared" ca="1" si="40"/>
        <v>3</v>
      </c>
      <c r="S133" s="3">
        <f t="shared" ca="1" si="40"/>
        <v>2</v>
      </c>
      <c r="T133" s="3">
        <f t="shared" ca="1" si="40"/>
        <v>4</v>
      </c>
      <c r="U133" s="3">
        <f t="shared" ca="1" si="40"/>
        <v>2</v>
      </c>
      <c r="V133" s="3">
        <f t="shared" ca="1" si="40"/>
        <v>1</v>
      </c>
      <c r="W133" s="3">
        <f t="shared" ca="1" si="40"/>
        <v>4</v>
      </c>
      <c r="X133" s="3">
        <f t="shared" ca="1" si="40"/>
        <v>5</v>
      </c>
      <c r="Y133" s="3">
        <f t="shared" ca="1" si="40"/>
        <v>4</v>
      </c>
      <c r="Z133" s="36">
        <f t="shared" ca="1" si="40"/>
        <v>3</v>
      </c>
      <c r="AA133" s="3">
        <f t="shared" ca="1" si="39"/>
        <v>4</v>
      </c>
      <c r="AB133" s="36">
        <f t="shared" ca="1" si="39"/>
        <v>1</v>
      </c>
      <c r="AC133" s="3">
        <f t="shared" ca="1" si="39"/>
        <v>4</v>
      </c>
      <c r="AD133" s="36">
        <f t="shared" ca="1" si="39"/>
        <v>6</v>
      </c>
      <c r="AE133" s="3">
        <f t="shared" ca="1" si="39"/>
        <v>5</v>
      </c>
      <c r="AF133" s="36">
        <f t="shared" ca="1" si="39"/>
        <v>2</v>
      </c>
      <c r="AG133" s="3">
        <f t="shared" ca="1" si="39"/>
        <v>3</v>
      </c>
      <c r="AH133" s="36">
        <f t="shared" ca="1" si="39"/>
        <v>1</v>
      </c>
      <c r="AI133" s="3">
        <f t="shared" ca="1" si="39"/>
        <v>6</v>
      </c>
      <c r="AJ133" s="36">
        <f t="shared" ca="1" si="39"/>
        <v>3</v>
      </c>
      <c r="AK133" s="3">
        <f t="shared" ca="1" si="39"/>
        <v>5</v>
      </c>
      <c r="AL133" s="24"/>
      <c r="AM133" s="24">
        <f t="shared" ca="1" si="31"/>
        <v>2</v>
      </c>
      <c r="AN133" s="24">
        <f t="shared" ca="1" si="32"/>
        <v>2</v>
      </c>
      <c r="AO133" s="24">
        <f t="shared" ca="1" si="33"/>
        <v>4</v>
      </c>
      <c r="AP133" s="24">
        <f t="shared" ca="1" si="36"/>
        <v>6</v>
      </c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</row>
    <row r="134" spans="1:58">
      <c r="A134" s="2">
        <v>104</v>
      </c>
      <c r="B134" s="3">
        <f t="shared" ca="1" si="42"/>
        <v>4</v>
      </c>
      <c r="C134" s="3">
        <f t="shared" ca="1" si="42"/>
        <v>1</v>
      </c>
      <c r="D134" s="3">
        <f t="shared" ca="1" si="42"/>
        <v>3</v>
      </c>
      <c r="E134" s="3">
        <f t="shared" ca="1" si="42"/>
        <v>4</v>
      </c>
      <c r="F134" s="3">
        <f t="shared" ca="1" si="42"/>
        <v>5</v>
      </c>
      <c r="G134" s="3">
        <f t="shared" ca="1" si="42"/>
        <v>3</v>
      </c>
      <c r="H134" s="3">
        <f t="shared" ca="1" si="42"/>
        <v>2</v>
      </c>
      <c r="I134" s="3">
        <f t="shared" ca="1" si="42"/>
        <v>2</v>
      </c>
      <c r="J134" s="3">
        <f t="shared" ca="1" si="42"/>
        <v>5</v>
      </c>
      <c r="K134" s="3">
        <f t="shared" ca="1" si="42"/>
        <v>1</v>
      </c>
      <c r="L134" s="3">
        <f t="shared" ca="1" si="42"/>
        <v>3</v>
      </c>
      <c r="M134" s="3">
        <f t="shared" ca="1" si="42"/>
        <v>3</v>
      </c>
      <c r="N134" s="3">
        <f t="shared" ca="1" si="42"/>
        <v>2</v>
      </c>
      <c r="O134" s="3">
        <f t="shared" ca="1" si="42"/>
        <v>1</v>
      </c>
      <c r="P134" s="3">
        <f t="shared" ca="1" si="42"/>
        <v>1</v>
      </c>
      <c r="Q134" s="3">
        <f t="shared" ca="1" si="42"/>
        <v>2</v>
      </c>
      <c r="R134" s="3">
        <f t="shared" ca="1" si="40"/>
        <v>5</v>
      </c>
      <c r="S134" s="3">
        <f t="shared" ca="1" si="40"/>
        <v>5</v>
      </c>
      <c r="T134" s="3">
        <f t="shared" ca="1" si="40"/>
        <v>3</v>
      </c>
      <c r="U134" s="3">
        <f t="shared" ca="1" si="40"/>
        <v>6</v>
      </c>
      <c r="V134" s="3">
        <f t="shared" ca="1" si="40"/>
        <v>2</v>
      </c>
      <c r="W134" s="3">
        <f t="shared" ca="1" si="40"/>
        <v>3</v>
      </c>
      <c r="X134" s="3">
        <f t="shared" ca="1" si="40"/>
        <v>5</v>
      </c>
      <c r="Y134" s="3">
        <f t="shared" ca="1" si="40"/>
        <v>6</v>
      </c>
      <c r="Z134" s="36">
        <f t="shared" ca="1" si="40"/>
        <v>6</v>
      </c>
      <c r="AA134" s="3">
        <f t="shared" ca="1" si="39"/>
        <v>5</v>
      </c>
      <c r="AB134" s="36">
        <f t="shared" ca="1" si="39"/>
        <v>3</v>
      </c>
      <c r="AC134" s="3">
        <f t="shared" ca="1" si="39"/>
        <v>6</v>
      </c>
      <c r="AD134" s="36">
        <f t="shared" ca="1" si="39"/>
        <v>3</v>
      </c>
      <c r="AE134" s="3">
        <f t="shared" ca="1" si="39"/>
        <v>3</v>
      </c>
      <c r="AF134" s="36">
        <f t="shared" ca="1" si="39"/>
        <v>1</v>
      </c>
      <c r="AG134" s="3">
        <f t="shared" ca="1" si="39"/>
        <v>3</v>
      </c>
      <c r="AH134" s="36">
        <f t="shared" ca="1" si="39"/>
        <v>5</v>
      </c>
      <c r="AI134" s="3">
        <f t="shared" ca="1" si="39"/>
        <v>1</v>
      </c>
      <c r="AJ134" s="36">
        <f t="shared" ca="1" si="39"/>
        <v>2</v>
      </c>
      <c r="AK134" s="3">
        <f t="shared" ca="1" si="39"/>
        <v>6</v>
      </c>
      <c r="AL134" s="24"/>
      <c r="AM134" s="24">
        <f t="shared" ca="1" si="31"/>
        <v>1</v>
      </c>
      <c r="AN134" s="24">
        <f t="shared" ca="1" si="32"/>
        <v>2</v>
      </c>
      <c r="AO134" s="24">
        <f t="shared" ca="1" si="33"/>
        <v>4</v>
      </c>
      <c r="AP134" s="24">
        <f t="shared" ca="1" si="36"/>
        <v>6</v>
      </c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</row>
    <row r="135" spans="1:58">
      <c r="A135" s="2">
        <v>105</v>
      </c>
      <c r="B135" s="3">
        <f t="shared" ca="1" si="42"/>
        <v>6</v>
      </c>
      <c r="C135" s="3">
        <f t="shared" ca="1" si="42"/>
        <v>5</v>
      </c>
      <c r="D135" s="3">
        <f t="shared" ca="1" si="42"/>
        <v>5</v>
      </c>
      <c r="E135" s="3">
        <f t="shared" ca="1" si="42"/>
        <v>5</v>
      </c>
      <c r="F135" s="3">
        <f t="shared" ca="1" si="42"/>
        <v>2</v>
      </c>
      <c r="G135" s="3">
        <f t="shared" ca="1" si="42"/>
        <v>1</v>
      </c>
      <c r="H135" s="3">
        <f t="shared" ca="1" si="42"/>
        <v>6</v>
      </c>
      <c r="I135" s="3">
        <f t="shared" ca="1" si="42"/>
        <v>6</v>
      </c>
      <c r="J135" s="3">
        <f t="shared" ca="1" si="42"/>
        <v>5</v>
      </c>
      <c r="K135" s="3">
        <f t="shared" ca="1" si="42"/>
        <v>1</v>
      </c>
      <c r="L135" s="3">
        <f t="shared" ca="1" si="42"/>
        <v>2</v>
      </c>
      <c r="M135" s="3">
        <f t="shared" ca="1" si="42"/>
        <v>6</v>
      </c>
      <c r="N135" s="3">
        <f t="shared" ca="1" si="42"/>
        <v>1</v>
      </c>
      <c r="O135" s="3">
        <f t="shared" ca="1" si="42"/>
        <v>5</v>
      </c>
      <c r="P135" s="3">
        <f t="shared" ca="1" si="42"/>
        <v>2</v>
      </c>
      <c r="Q135" s="3">
        <f t="shared" ca="1" si="42"/>
        <v>3</v>
      </c>
      <c r="R135" s="3">
        <f t="shared" ca="1" si="40"/>
        <v>6</v>
      </c>
      <c r="S135" s="3">
        <f t="shared" ca="1" si="40"/>
        <v>3</v>
      </c>
      <c r="T135" s="3">
        <f t="shared" ca="1" si="40"/>
        <v>5</v>
      </c>
      <c r="U135" s="3">
        <f t="shared" ca="1" si="40"/>
        <v>2</v>
      </c>
      <c r="V135" s="3">
        <f t="shared" ca="1" si="40"/>
        <v>4</v>
      </c>
      <c r="W135" s="3">
        <f t="shared" ca="1" si="40"/>
        <v>6</v>
      </c>
      <c r="X135" s="3">
        <f t="shared" ca="1" si="40"/>
        <v>1</v>
      </c>
      <c r="Y135" s="3">
        <f t="shared" ca="1" si="40"/>
        <v>6</v>
      </c>
      <c r="Z135" s="36">
        <f t="shared" ca="1" si="40"/>
        <v>3</v>
      </c>
      <c r="AA135" s="3">
        <f t="shared" ca="1" si="39"/>
        <v>5</v>
      </c>
      <c r="AB135" s="36">
        <f t="shared" ca="1" si="39"/>
        <v>4</v>
      </c>
      <c r="AC135" s="3">
        <f t="shared" ca="1" si="39"/>
        <v>1</v>
      </c>
      <c r="AD135" s="36">
        <f t="shared" ca="1" si="39"/>
        <v>6</v>
      </c>
      <c r="AE135" s="3">
        <f t="shared" ca="1" si="39"/>
        <v>1</v>
      </c>
      <c r="AF135" s="36">
        <f t="shared" ca="1" si="39"/>
        <v>1</v>
      </c>
      <c r="AG135" s="3">
        <f t="shared" ca="1" si="39"/>
        <v>1</v>
      </c>
      <c r="AH135" s="36">
        <f t="shared" ca="1" si="39"/>
        <v>1</v>
      </c>
      <c r="AI135" s="3">
        <f t="shared" ca="1" si="39"/>
        <v>6</v>
      </c>
      <c r="AJ135" s="36">
        <f t="shared" ca="1" si="39"/>
        <v>1</v>
      </c>
      <c r="AK135" s="3">
        <f t="shared" ca="1" si="39"/>
        <v>5</v>
      </c>
      <c r="AL135" s="24"/>
      <c r="AM135" s="24">
        <f t="shared" ca="1" si="31"/>
        <v>1</v>
      </c>
      <c r="AN135" s="24">
        <f t="shared" ca="1" si="32"/>
        <v>2</v>
      </c>
      <c r="AO135" s="24">
        <f t="shared" ca="1" si="33"/>
        <v>4</v>
      </c>
      <c r="AP135" s="24">
        <f t="shared" ca="1" si="36"/>
        <v>10</v>
      </c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</row>
    <row r="136" spans="1:58">
      <c r="A136" s="2">
        <v>106</v>
      </c>
      <c r="B136" s="3">
        <f t="shared" ca="1" si="42"/>
        <v>5</v>
      </c>
      <c r="C136" s="3">
        <f t="shared" ca="1" si="42"/>
        <v>3</v>
      </c>
      <c r="D136" s="3">
        <f t="shared" ca="1" si="42"/>
        <v>6</v>
      </c>
      <c r="E136" s="3">
        <f t="shared" ca="1" si="42"/>
        <v>3</v>
      </c>
      <c r="F136" s="3">
        <f t="shared" ca="1" si="42"/>
        <v>5</v>
      </c>
      <c r="G136" s="3">
        <f t="shared" ca="1" si="42"/>
        <v>3</v>
      </c>
      <c r="H136" s="3">
        <f t="shared" ca="1" si="42"/>
        <v>2</v>
      </c>
      <c r="I136" s="3">
        <f t="shared" ca="1" si="42"/>
        <v>1</v>
      </c>
      <c r="J136" s="3">
        <f t="shared" ca="1" si="42"/>
        <v>5</v>
      </c>
      <c r="K136" s="3">
        <f t="shared" ca="1" si="42"/>
        <v>4</v>
      </c>
      <c r="L136" s="3">
        <f t="shared" ca="1" si="42"/>
        <v>1</v>
      </c>
      <c r="M136" s="3">
        <f t="shared" ca="1" si="42"/>
        <v>1</v>
      </c>
      <c r="N136" s="3">
        <f t="shared" ca="1" si="42"/>
        <v>2</v>
      </c>
      <c r="O136" s="3">
        <f t="shared" ca="1" si="42"/>
        <v>6</v>
      </c>
      <c r="P136" s="3">
        <f t="shared" ca="1" si="42"/>
        <v>5</v>
      </c>
      <c r="Q136" s="3">
        <f t="shared" ca="1" si="42"/>
        <v>6</v>
      </c>
      <c r="R136" s="3">
        <f t="shared" ca="1" si="40"/>
        <v>5</v>
      </c>
      <c r="S136" s="3">
        <f t="shared" ca="1" si="40"/>
        <v>6</v>
      </c>
      <c r="T136" s="3">
        <f t="shared" ca="1" si="40"/>
        <v>4</v>
      </c>
      <c r="U136" s="3">
        <f t="shared" ca="1" si="40"/>
        <v>4</v>
      </c>
      <c r="V136" s="3">
        <f t="shared" ca="1" si="40"/>
        <v>4</v>
      </c>
      <c r="W136" s="3">
        <f t="shared" ca="1" si="40"/>
        <v>1</v>
      </c>
      <c r="X136" s="3">
        <f t="shared" ca="1" si="40"/>
        <v>6</v>
      </c>
      <c r="Y136" s="3">
        <f t="shared" ca="1" si="40"/>
        <v>1</v>
      </c>
      <c r="Z136" s="36">
        <f t="shared" ca="1" si="40"/>
        <v>2</v>
      </c>
      <c r="AA136" s="3">
        <f t="shared" ca="1" si="39"/>
        <v>2</v>
      </c>
      <c r="AB136" s="36">
        <f t="shared" ca="1" si="39"/>
        <v>4</v>
      </c>
      <c r="AC136" s="3">
        <f t="shared" ca="1" si="39"/>
        <v>6</v>
      </c>
      <c r="AD136" s="36">
        <f t="shared" ca="1" si="39"/>
        <v>5</v>
      </c>
      <c r="AE136" s="3">
        <f t="shared" ca="1" si="39"/>
        <v>2</v>
      </c>
      <c r="AF136" s="36">
        <f t="shared" ca="1" si="39"/>
        <v>6</v>
      </c>
      <c r="AG136" s="3">
        <f t="shared" ca="1" si="39"/>
        <v>3</v>
      </c>
      <c r="AH136" s="36">
        <f t="shared" ca="1" si="39"/>
        <v>6</v>
      </c>
      <c r="AI136" s="3">
        <f t="shared" ca="1" si="39"/>
        <v>1</v>
      </c>
      <c r="AJ136" s="36">
        <f t="shared" ca="1" si="39"/>
        <v>6</v>
      </c>
      <c r="AK136" s="3">
        <f t="shared" ca="1" si="39"/>
        <v>4</v>
      </c>
      <c r="AL136" s="24"/>
      <c r="AM136" s="24">
        <f t="shared" ca="1" si="31"/>
        <v>0</v>
      </c>
      <c r="AN136" s="24">
        <f t="shared" ca="1" si="32"/>
        <v>1</v>
      </c>
      <c r="AO136" s="24">
        <f t="shared" ca="1" si="33"/>
        <v>5</v>
      </c>
      <c r="AP136" s="24">
        <f t="shared" ca="1" si="36"/>
        <v>6</v>
      </c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</row>
    <row r="137" spans="1:58">
      <c r="A137" s="2">
        <v>107</v>
      </c>
      <c r="B137" s="3">
        <f t="shared" ca="1" si="42"/>
        <v>3</v>
      </c>
      <c r="C137" s="3">
        <f t="shared" ca="1" si="42"/>
        <v>6</v>
      </c>
      <c r="D137" s="3">
        <f t="shared" ca="1" si="42"/>
        <v>3</v>
      </c>
      <c r="E137" s="3">
        <f t="shared" ca="1" si="42"/>
        <v>3</v>
      </c>
      <c r="F137" s="3">
        <f t="shared" ca="1" si="42"/>
        <v>3</v>
      </c>
      <c r="G137" s="3">
        <f t="shared" ca="1" si="42"/>
        <v>1</v>
      </c>
      <c r="H137" s="3">
        <f t="shared" ca="1" si="42"/>
        <v>3</v>
      </c>
      <c r="I137" s="3">
        <f t="shared" ca="1" si="42"/>
        <v>6</v>
      </c>
      <c r="J137" s="3">
        <f t="shared" ca="1" si="42"/>
        <v>5</v>
      </c>
      <c r="K137" s="3">
        <f t="shared" ca="1" si="42"/>
        <v>3</v>
      </c>
      <c r="L137" s="3">
        <f t="shared" ca="1" si="42"/>
        <v>4</v>
      </c>
      <c r="M137" s="3">
        <f t="shared" ca="1" si="42"/>
        <v>4</v>
      </c>
      <c r="N137" s="3">
        <f t="shared" ca="1" si="42"/>
        <v>6</v>
      </c>
      <c r="O137" s="3">
        <f t="shared" ca="1" si="42"/>
        <v>5</v>
      </c>
      <c r="P137" s="3">
        <f t="shared" ca="1" si="42"/>
        <v>3</v>
      </c>
      <c r="Q137" s="3">
        <f t="shared" ca="1" si="42"/>
        <v>2</v>
      </c>
      <c r="R137" s="3">
        <f t="shared" ca="1" si="40"/>
        <v>3</v>
      </c>
      <c r="S137" s="3">
        <f t="shared" ca="1" si="40"/>
        <v>5</v>
      </c>
      <c r="T137" s="3">
        <f t="shared" ca="1" si="40"/>
        <v>1</v>
      </c>
      <c r="U137" s="3">
        <f t="shared" ca="1" si="40"/>
        <v>2</v>
      </c>
      <c r="V137" s="3">
        <f t="shared" ca="1" si="40"/>
        <v>1</v>
      </c>
      <c r="W137" s="3">
        <f t="shared" ca="1" si="40"/>
        <v>4</v>
      </c>
      <c r="X137" s="3">
        <f t="shared" ca="1" si="40"/>
        <v>3</v>
      </c>
      <c r="Y137" s="3">
        <f t="shared" ca="1" si="40"/>
        <v>1</v>
      </c>
      <c r="Z137" s="36">
        <f t="shared" ca="1" si="40"/>
        <v>3</v>
      </c>
      <c r="AA137" s="3">
        <f t="shared" ca="1" si="39"/>
        <v>6</v>
      </c>
      <c r="AB137" s="36">
        <f t="shared" ca="1" si="39"/>
        <v>6</v>
      </c>
      <c r="AC137" s="3">
        <f t="shared" ca="1" si="39"/>
        <v>2</v>
      </c>
      <c r="AD137" s="36">
        <f t="shared" ca="1" si="39"/>
        <v>5</v>
      </c>
      <c r="AE137" s="3">
        <f t="shared" ca="1" si="39"/>
        <v>4</v>
      </c>
      <c r="AF137" s="36">
        <f t="shared" ca="1" si="39"/>
        <v>6</v>
      </c>
      <c r="AG137" s="3">
        <f t="shared" ca="1" si="39"/>
        <v>3</v>
      </c>
      <c r="AH137" s="36">
        <f t="shared" ca="1" si="39"/>
        <v>5</v>
      </c>
      <c r="AI137" s="3">
        <f t="shared" ca="1" si="39"/>
        <v>1</v>
      </c>
      <c r="AJ137" s="36">
        <f t="shared" ca="1" si="39"/>
        <v>5</v>
      </c>
      <c r="AK137" s="3">
        <f t="shared" ca="1" si="39"/>
        <v>6</v>
      </c>
      <c r="AL137" s="24"/>
      <c r="AM137" s="24">
        <f t="shared" ca="1" si="31"/>
        <v>1</v>
      </c>
      <c r="AN137" s="24">
        <f t="shared" ca="1" si="32"/>
        <v>1</v>
      </c>
      <c r="AO137" s="24">
        <f t="shared" ca="1" si="33"/>
        <v>4</v>
      </c>
      <c r="AP137" s="24">
        <f t="shared" ca="1" si="36"/>
        <v>5</v>
      </c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</row>
    <row r="138" spans="1:58">
      <c r="A138" s="2">
        <v>108</v>
      </c>
      <c r="B138" s="3">
        <f t="shared" ca="1" si="42"/>
        <v>4</v>
      </c>
      <c r="C138" s="3">
        <f t="shared" ca="1" si="42"/>
        <v>6</v>
      </c>
      <c r="D138" s="3">
        <f t="shared" ca="1" si="42"/>
        <v>2</v>
      </c>
      <c r="E138" s="3">
        <f t="shared" ca="1" si="42"/>
        <v>1</v>
      </c>
      <c r="F138" s="3">
        <f t="shared" ca="1" si="42"/>
        <v>4</v>
      </c>
      <c r="G138" s="3">
        <f t="shared" ca="1" si="42"/>
        <v>3</v>
      </c>
      <c r="H138" s="3">
        <f t="shared" ca="1" si="42"/>
        <v>3</v>
      </c>
      <c r="I138" s="3">
        <f t="shared" ca="1" si="42"/>
        <v>3</v>
      </c>
      <c r="J138" s="3">
        <f t="shared" ca="1" si="42"/>
        <v>2</v>
      </c>
      <c r="K138" s="3">
        <f t="shared" ca="1" si="42"/>
        <v>5</v>
      </c>
      <c r="L138" s="3">
        <f t="shared" ca="1" si="42"/>
        <v>6</v>
      </c>
      <c r="M138" s="3">
        <f t="shared" ca="1" si="42"/>
        <v>5</v>
      </c>
      <c r="N138" s="3">
        <f t="shared" ca="1" si="42"/>
        <v>6</v>
      </c>
      <c r="O138" s="3">
        <f t="shared" ca="1" si="42"/>
        <v>1</v>
      </c>
      <c r="P138" s="3">
        <f t="shared" ca="1" si="42"/>
        <v>5</v>
      </c>
      <c r="Q138" s="3">
        <f t="shared" ca="1" si="42"/>
        <v>2</v>
      </c>
      <c r="R138" s="3">
        <f t="shared" ref="R138:Z153" ca="1" si="43">INT(RAND()*6)+1</f>
        <v>3</v>
      </c>
      <c r="S138" s="3">
        <f t="shared" ca="1" si="43"/>
        <v>3</v>
      </c>
      <c r="T138" s="3">
        <f t="shared" ca="1" si="43"/>
        <v>5</v>
      </c>
      <c r="U138" s="3">
        <f t="shared" ca="1" si="43"/>
        <v>4</v>
      </c>
      <c r="V138" s="3">
        <f t="shared" ca="1" si="43"/>
        <v>5</v>
      </c>
      <c r="W138" s="3">
        <f t="shared" ca="1" si="43"/>
        <v>6</v>
      </c>
      <c r="X138" s="3">
        <f t="shared" ca="1" si="43"/>
        <v>1</v>
      </c>
      <c r="Y138" s="3">
        <f t="shared" ca="1" si="43"/>
        <v>1</v>
      </c>
      <c r="Z138" s="36">
        <f t="shared" ca="1" si="43"/>
        <v>4</v>
      </c>
      <c r="AA138" s="3">
        <f t="shared" ca="1" si="39"/>
        <v>4</v>
      </c>
      <c r="AB138" s="36">
        <f t="shared" ca="1" si="39"/>
        <v>6</v>
      </c>
      <c r="AC138" s="3">
        <f t="shared" ca="1" si="39"/>
        <v>3</v>
      </c>
      <c r="AD138" s="36">
        <f t="shared" ca="1" si="39"/>
        <v>4</v>
      </c>
      <c r="AE138" s="3">
        <f t="shared" ca="1" si="39"/>
        <v>4</v>
      </c>
      <c r="AF138" s="36">
        <f t="shared" ca="1" si="39"/>
        <v>3</v>
      </c>
      <c r="AG138" s="3">
        <f t="shared" ca="1" si="39"/>
        <v>1</v>
      </c>
      <c r="AH138" s="36">
        <f t="shared" ca="1" si="39"/>
        <v>3</v>
      </c>
      <c r="AI138" s="3">
        <f t="shared" ca="1" si="39"/>
        <v>3</v>
      </c>
      <c r="AJ138" s="36">
        <f t="shared" ca="1" si="39"/>
        <v>5</v>
      </c>
      <c r="AK138" s="3">
        <f t="shared" ca="1" si="39"/>
        <v>6</v>
      </c>
      <c r="AL138" s="24"/>
      <c r="AM138" s="24">
        <f t="shared" ca="1" si="31"/>
        <v>1</v>
      </c>
      <c r="AN138" s="24">
        <f t="shared" ca="1" si="32"/>
        <v>1</v>
      </c>
      <c r="AO138" s="24">
        <f t="shared" ca="1" si="33"/>
        <v>4</v>
      </c>
      <c r="AP138" s="24">
        <f t="shared" ca="1" si="36"/>
        <v>5</v>
      </c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</row>
    <row r="139" spans="1:58">
      <c r="A139" s="2">
        <v>109</v>
      </c>
      <c r="B139" s="3">
        <f t="shared" ca="1" si="42"/>
        <v>6</v>
      </c>
      <c r="C139" s="3">
        <f t="shared" ca="1" si="42"/>
        <v>5</v>
      </c>
      <c r="D139" s="3">
        <f t="shared" ca="1" si="42"/>
        <v>4</v>
      </c>
      <c r="E139" s="3">
        <f t="shared" ca="1" si="42"/>
        <v>6</v>
      </c>
      <c r="F139" s="3">
        <f t="shared" ca="1" si="42"/>
        <v>1</v>
      </c>
      <c r="G139" s="3">
        <f t="shared" ca="1" si="42"/>
        <v>2</v>
      </c>
      <c r="H139" s="3">
        <f t="shared" ca="1" si="42"/>
        <v>3</v>
      </c>
      <c r="I139" s="3">
        <f t="shared" ca="1" si="42"/>
        <v>5</v>
      </c>
      <c r="J139" s="3">
        <f t="shared" ca="1" si="42"/>
        <v>3</v>
      </c>
      <c r="K139" s="3">
        <f t="shared" ca="1" si="42"/>
        <v>3</v>
      </c>
      <c r="L139" s="3">
        <f t="shared" ca="1" si="42"/>
        <v>5</v>
      </c>
      <c r="M139" s="3">
        <f t="shared" ca="1" si="42"/>
        <v>4</v>
      </c>
      <c r="N139" s="3">
        <f t="shared" ca="1" si="42"/>
        <v>1</v>
      </c>
      <c r="O139" s="3">
        <f t="shared" ca="1" si="42"/>
        <v>3</v>
      </c>
      <c r="P139" s="3">
        <f t="shared" ca="1" si="42"/>
        <v>3</v>
      </c>
      <c r="Q139" s="3">
        <f t="shared" ca="1" si="42"/>
        <v>4</v>
      </c>
      <c r="R139" s="3">
        <f t="shared" ca="1" si="43"/>
        <v>4</v>
      </c>
      <c r="S139" s="3">
        <f t="shared" ca="1" si="43"/>
        <v>3</v>
      </c>
      <c r="T139" s="3">
        <f t="shared" ca="1" si="43"/>
        <v>4</v>
      </c>
      <c r="U139" s="3">
        <f t="shared" ca="1" si="43"/>
        <v>6</v>
      </c>
      <c r="V139" s="3">
        <f t="shared" ca="1" si="43"/>
        <v>1</v>
      </c>
      <c r="W139" s="3">
        <f t="shared" ca="1" si="43"/>
        <v>6</v>
      </c>
      <c r="X139" s="3">
        <f t="shared" ca="1" si="43"/>
        <v>2</v>
      </c>
      <c r="Y139" s="3">
        <f t="shared" ca="1" si="43"/>
        <v>2</v>
      </c>
      <c r="Z139" s="36">
        <f t="shared" ca="1" si="43"/>
        <v>3</v>
      </c>
      <c r="AA139" s="3">
        <f t="shared" ca="1" si="39"/>
        <v>1</v>
      </c>
      <c r="AB139" s="36">
        <f t="shared" ca="1" si="39"/>
        <v>1</v>
      </c>
      <c r="AC139" s="3">
        <f t="shared" ca="1" si="39"/>
        <v>5</v>
      </c>
      <c r="AD139" s="36">
        <f t="shared" ca="1" si="39"/>
        <v>4</v>
      </c>
      <c r="AE139" s="3">
        <f t="shared" ca="1" si="39"/>
        <v>2</v>
      </c>
      <c r="AF139" s="36">
        <f t="shared" ca="1" si="39"/>
        <v>6</v>
      </c>
      <c r="AG139" s="3">
        <f t="shared" ca="1" si="39"/>
        <v>2</v>
      </c>
      <c r="AH139" s="36">
        <f t="shared" ca="1" si="39"/>
        <v>6</v>
      </c>
      <c r="AI139" s="3">
        <f t="shared" ref="AA139:AK162" ca="1" si="44">INT(RAND()*6)+1</f>
        <v>1</v>
      </c>
      <c r="AJ139" s="36">
        <f t="shared" ca="1" si="44"/>
        <v>5</v>
      </c>
      <c r="AK139" s="3">
        <f t="shared" ca="1" si="44"/>
        <v>4</v>
      </c>
      <c r="AL139" s="24"/>
      <c r="AM139" s="24">
        <f t="shared" ca="1" si="31"/>
        <v>1</v>
      </c>
      <c r="AN139" s="24">
        <f t="shared" ca="1" si="32"/>
        <v>1</v>
      </c>
      <c r="AO139" s="24">
        <f t="shared" ca="1" si="33"/>
        <v>3</v>
      </c>
      <c r="AP139" s="24">
        <f t="shared" ca="1" si="36"/>
        <v>6</v>
      </c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</row>
    <row r="140" spans="1:58">
      <c r="A140" s="2">
        <v>110</v>
      </c>
      <c r="B140" s="3">
        <f t="shared" ca="1" si="42"/>
        <v>5</v>
      </c>
      <c r="C140" s="3">
        <f t="shared" ca="1" si="42"/>
        <v>2</v>
      </c>
      <c r="D140" s="3">
        <f t="shared" ca="1" si="42"/>
        <v>2</v>
      </c>
      <c r="E140" s="3">
        <f t="shared" ca="1" si="42"/>
        <v>4</v>
      </c>
      <c r="F140" s="3">
        <f t="shared" ca="1" si="42"/>
        <v>4</v>
      </c>
      <c r="G140" s="3">
        <f t="shared" ca="1" si="42"/>
        <v>3</v>
      </c>
      <c r="H140" s="3">
        <f t="shared" ca="1" si="42"/>
        <v>6</v>
      </c>
      <c r="I140" s="3">
        <f t="shared" ca="1" si="42"/>
        <v>4</v>
      </c>
      <c r="J140" s="3">
        <f t="shared" ca="1" si="42"/>
        <v>4</v>
      </c>
      <c r="K140" s="3">
        <f t="shared" ca="1" si="42"/>
        <v>3</v>
      </c>
      <c r="L140" s="3">
        <f t="shared" ca="1" si="42"/>
        <v>4</v>
      </c>
      <c r="M140" s="3">
        <f t="shared" ca="1" si="42"/>
        <v>2</v>
      </c>
      <c r="N140" s="3">
        <f t="shared" ca="1" si="42"/>
        <v>6</v>
      </c>
      <c r="O140" s="3">
        <f t="shared" ca="1" si="42"/>
        <v>5</v>
      </c>
      <c r="P140" s="3">
        <f t="shared" ca="1" si="42"/>
        <v>6</v>
      </c>
      <c r="Q140" s="3">
        <f t="shared" ca="1" si="42"/>
        <v>6</v>
      </c>
      <c r="R140" s="3">
        <f t="shared" ca="1" si="43"/>
        <v>3</v>
      </c>
      <c r="S140" s="3">
        <f t="shared" ca="1" si="43"/>
        <v>5</v>
      </c>
      <c r="T140" s="3">
        <f t="shared" ca="1" si="43"/>
        <v>2</v>
      </c>
      <c r="U140" s="3">
        <f t="shared" ca="1" si="43"/>
        <v>4</v>
      </c>
      <c r="V140" s="3">
        <f t="shared" ca="1" si="43"/>
        <v>4</v>
      </c>
      <c r="W140" s="3">
        <f t="shared" ca="1" si="43"/>
        <v>2</v>
      </c>
      <c r="X140" s="3">
        <f t="shared" ca="1" si="43"/>
        <v>4</v>
      </c>
      <c r="Y140" s="3">
        <f t="shared" ca="1" si="43"/>
        <v>1</v>
      </c>
      <c r="Z140" s="36">
        <f t="shared" ca="1" si="43"/>
        <v>4</v>
      </c>
      <c r="AA140" s="3">
        <f t="shared" ca="1" si="44"/>
        <v>3</v>
      </c>
      <c r="AB140" s="36">
        <f t="shared" ca="1" si="44"/>
        <v>5</v>
      </c>
      <c r="AC140" s="3">
        <f t="shared" ca="1" si="44"/>
        <v>3</v>
      </c>
      <c r="AD140" s="36">
        <f t="shared" ca="1" si="44"/>
        <v>3</v>
      </c>
      <c r="AE140" s="3">
        <f t="shared" ca="1" si="44"/>
        <v>1</v>
      </c>
      <c r="AF140" s="36">
        <f t="shared" ca="1" si="44"/>
        <v>3</v>
      </c>
      <c r="AG140" s="3">
        <f t="shared" ca="1" si="44"/>
        <v>1</v>
      </c>
      <c r="AH140" s="36">
        <f t="shared" ca="1" si="44"/>
        <v>5</v>
      </c>
      <c r="AI140" s="3">
        <f t="shared" ca="1" si="44"/>
        <v>5</v>
      </c>
      <c r="AJ140" s="36">
        <f t="shared" ca="1" si="44"/>
        <v>4</v>
      </c>
      <c r="AK140" s="3">
        <f t="shared" ca="1" si="44"/>
        <v>2</v>
      </c>
      <c r="AL140" s="24"/>
      <c r="AM140" s="24">
        <f t="shared" ca="1" si="31"/>
        <v>0</v>
      </c>
      <c r="AN140" s="24">
        <f t="shared" ca="1" si="32"/>
        <v>0</v>
      </c>
      <c r="AO140" s="24">
        <f t="shared" ca="1" si="33"/>
        <v>1</v>
      </c>
      <c r="AP140" s="24">
        <f t="shared" ca="1" si="36"/>
        <v>3</v>
      </c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</row>
    <row r="141" spans="1:58">
      <c r="A141" s="2">
        <v>111</v>
      </c>
      <c r="B141" s="3">
        <f t="shared" ca="1" si="42"/>
        <v>6</v>
      </c>
      <c r="C141" s="3">
        <f t="shared" ca="1" si="42"/>
        <v>6</v>
      </c>
      <c r="D141" s="3">
        <f t="shared" ca="1" si="42"/>
        <v>5</v>
      </c>
      <c r="E141" s="3">
        <f t="shared" ca="1" si="42"/>
        <v>3</v>
      </c>
      <c r="F141" s="3">
        <f t="shared" ca="1" si="42"/>
        <v>6</v>
      </c>
      <c r="G141" s="3">
        <f t="shared" ca="1" si="42"/>
        <v>2</v>
      </c>
      <c r="H141" s="3">
        <f t="shared" ca="1" si="42"/>
        <v>5</v>
      </c>
      <c r="I141" s="3">
        <f t="shared" ca="1" si="42"/>
        <v>2</v>
      </c>
      <c r="J141" s="3">
        <f t="shared" ca="1" si="42"/>
        <v>3</v>
      </c>
      <c r="K141" s="3">
        <f t="shared" ca="1" si="42"/>
        <v>2</v>
      </c>
      <c r="L141" s="3">
        <f t="shared" ca="1" si="42"/>
        <v>2</v>
      </c>
      <c r="M141" s="3">
        <f t="shared" ca="1" si="42"/>
        <v>4</v>
      </c>
      <c r="N141" s="3">
        <f t="shared" ca="1" si="42"/>
        <v>2</v>
      </c>
      <c r="O141" s="3">
        <f t="shared" ca="1" si="42"/>
        <v>5</v>
      </c>
      <c r="P141" s="3">
        <f t="shared" ca="1" si="42"/>
        <v>3</v>
      </c>
      <c r="Q141" s="3">
        <f t="shared" ca="1" si="42"/>
        <v>2</v>
      </c>
      <c r="R141" s="3">
        <f t="shared" ca="1" si="43"/>
        <v>2</v>
      </c>
      <c r="S141" s="3">
        <f t="shared" ca="1" si="43"/>
        <v>2</v>
      </c>
      <c r="T141" s="3">
        <f t="shared" ca="1" si="43"/>
        <v>1</v>
      </c>
      <c r="U141" s="3">
        <f t="shared" ca="1" si="43"/>
        <v>2</v>
      </c>
      <c r="V141" s="3">
        <f t="shared" ca="1" si="43"/>
        <v>1</v>
      </c>
      <c r="W141" s="3">
        <f t="shared" ca="1" si="43"/>
        <v>6</v>
      </c>
      <c r="X141" s="3">
        <f t="shared" ca="1" si="43"/>
        <v>2</v>
      </c>
      <c r="Y141" s="3">
        <f t="shared" ca="1" si="43"/>
        <v>1</v>
      </c>
      <c r="Z141" s="36">
        <f t="shared" ca="1" si="43"/>
        <v>3</v>
      </c>
      <c r="AA141" s="3">
        <f t="shared" ca="1" si="44"/>
        <v>3</v>
      </c>
      <c r="AB141" s="36">
        <f t="shared" ca="1" si="44"/>
        <v>1</v>
      </c>
      <c r="AC141" s="3">
        <f t="shared" ca="1" si="44"/>
        <v>3</v>
      </c>
      <c r="AD141" s="36">
        <f t="shared" ca="1" si="44"/>
        <v>4</v>
      </c>
      <c r="AE141" s="3">
        <f t="shared" ca="1" si="44"/>
        <v>1</v>
      </c>
      <c r="AF141" s="36">
        <f t="shared" ca="1" si="44"/>
        <v>3</v>
      </c>
      <c r="AG141" s="3">
        <f t="shared" ca="1" si="44"/>
        <v>5</v>
      </c>
      <c r="AH141" s="36">
        <f t="shared" ca="1" si="44"/>
        <v>5</v>
      </c>
      <c r="AI141" s="3">
        <f t="shared" ca="1" si="44"/>
        <v>5</v>
      </c>
      <c r="AJ141" s="36">
        <f t="shared" ca="1" si="44"/>
        <v>6</v>
      </c>
      <c r="AK141" s="3">
        <f t="shared" ca="1" si="44"/>
        <v>5</v>
      </c>
      <c r="AL141" s="24"/>
      <c r="AM141" s="24">
        <f t="shared" ca="1" si="31"/>
        <v>0</v>
      </c>
      <c r="AN141" s="24">
        <f t="shared" ca="1" si="32"/>
        <v>0</v>
      </c>
      <c r="AO141" s="24">
        <f t="shared" ca="1" si="33"/>
        <v>3</v>
      </c>
      <c r="AP141" s="24">
        <f t="shared" ca="1" si="36"/>
        <v>5</v>
      </c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</row>
    <row r="142" spans="1:58">
      <c r="A142" s="2">
        <v>112</v>
      </c>
      <c r="B142" s="3">
        <f t="shared" ca="1" si="42"/>
        <v>2</v>
      </c>
      <c r="C142" s="3">
        <f t="shared" ca="1" si="42"/>
        <v>6</v>
      </c>
      <c r="D142" s="3">
        <f t="shared" ca="1" si="42"/>
        <v>5</v>
      </c>
      <c r="E142" s="3">
        <f t="shared" ca="1" si="42"/>
        <v>1</v>
      </c>
      <c r="F142" s="3">
        <f t="shared" ca="1" si="42"/>
        <v>3</v>
      </c>
      <c r="G142" s="3">
        <f t="shared" ca="1" si="42"/>
        <v>5</v>
      </c>
      <c r="H142" s="3">
        <f t="shared" ca="1" si="42"/>
        <v>4</v>
      </c>
      <c r="I142" s="3">
        <f t="shared" ca="1" si="42"/>
        <v>5</v>
      </c>
      <c r="J142" s="3">
        <f t="shared" ca="1" si="42"/>
        <v>1</v>
      </c>
      <c r="K142" s="3">
        <f t="shared" ca="1" si="42"/>
        <v>6</v>
      </c>
      <c r="L142" s="3">
        <f t="shared" ca="1" si="42"/>
        <v>2</v>
      </c>
      <c r="M142" s="3">
        <f t="shared" ca="1" si="42"/>
        <v>3</v>
      </c>
      <c r="N142" s="3">
        <f t="shared" ca="1" si="42"/>
        <v>2</v>
      </c>
      <c r="O142" s="3">
        <f t="shared" ca="1" si="42"/>
        <v>4</v>
      </c>
      <c r="P142" s="3">
        <f t="shared" ca="1" si="42"/>
        <v>2</v>
      </c>
      <c r="Q142" s="3">
        <f t="shared" ca="1" si="42"/>
        <v>4</v>
      </c>
      <c r="R142" s="3">
        <f t="shared" ca="1" si="43"/>
        <v>3</v>
      </c>
      <c r="S142" s="3">
        <f t="shared" ca="1" si="43"/>
        <v>3</v>
      </c>
      <c r="T142" s="3">
        <f t="shared" ca="1" si="43"/>
        <v>5</v>
      </c>
      <c r="U142" s="3">
        <f t="shared" ca="1" si="43"/>
        <v>5</v>
      </c>
      <c r="V142" s="3">
        <f t="shared" ca="1" si="43"/>
        <v>5</v>
      </c>
      <c r="W142" s="3">
        <f t="shared" ca="1" si="43"/>
        <v>3</v>
      </c>
      <c r="X142" s="3">
        <f t="shared" ca="1" si="43"/>
        <v>5</v>
      </c>
      <c r="Y142" s="3">
        <f t="shared" ca="1" si="43"/>
        <v>3</v>
      </c>
      <c r="Z142" s="36">
        <f t="shared" ca="1" si="43"/>
        <v>6</v>
      </c>
      <c r="AA142" s="3">
        <f t="shared" ca="1" si="44"/>
        <v>1</v>
      </c>
      <c r="AB142" s="36">
        <f t="shared" ca="1" si="44"/>
        <v>1</v>
      </c>
      <c r="AC142" s="3">
        <f t="shared" ca="1" si="44"/>
        <v>3</v>
      </c>
      <c r="AD142" s="36">
        <f t="shared" ca="1" si="44"/>
        <v>5</v>
      </c>
      <c r="AE142" s="3">
        <f t="shared" ca="1" si="44"/>
        <v>2</v>
      </c>
      <c r="AF142" s="36">
        <f t="shared" ca="1" si="44"/>
        <v>3</v>
      </c>
      <c r="AG142" s="3">
        <f t="shared" ca="1" si="44"/>
        <v>2</v>
      </c>
      <c r="AH142" s="36">
        <f t="shared" ca="1" si="44"/>
        <v>3</v>
      </c>
      <c r="AI142" s="3">
        <f t="shared" ca="1" si="44"/>
        <v>2</v>
      </c>
      <c r="AJ142" s="36">
        <f t="shared" ca="1" si="44"/>
        <v>6</v>
      </c>
      <c r="AK142" s="3">
        <f t="shared" ca="1" si="44"/>
        <v>2</v>
      </c>
      <c r="AL142" s="24"/>
      <c r="AM142" s="24">
        <f t="shared" ca="1" si="31"/>
        <v>1</v>
      </c>
      <c r="AN142" s="24">
        <f t="shared" ca="1" si="32"/>
        <v>2</v>
      </c>
      <c r="AO142" s="24">
        <f t="shared" ca="1" si="33"/>
        <v>2</v>
      </c>
      <c r="AP142" s="24">
        <f t="shared" ca="1" si="36"/>
        <v>4</v>
      </c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</row>
    <row r="143" spans="1:58">
      <c r="A143" s="2">
        <v>113</v>
      </c>
      <c r="B143" s="3">
        <f t="shared" ca="1" si="42"/>
        <v>1</v>
      </c>
      <c r="C143" s="3">
        <f t="shared" ca="1" si="42"/>
        <v>5</v>
      </c>
      <c r="D143" s="3">
        <f t="shared" ca="1" si="42"/>
        <v>2</v>
      </c>
      <c r="E143" s="3">
        <f t="shared" ca="1" si="42"/>
        <v>1</v>
      </c>
      <c r="F143" s="3">
        <f t="shared" ca="1" si="42"/>
        <v>4</v>
      </c>
      <c r="G143" s="3">
        <f t="shared" ca="1" si="42"/>
        <v>6</v>
      </c>
      <c r="H143" s="3">
        <f t="shared" ca="1" si="42"/>
        <v>6</v>
      </c>
      <c r="I143" s="3">
        <f t="shared" ca="1" si="42"/>
        <v>4</v>
      </c>
      <c r="J143" s="3">
        <f t="shared" ca="1" si="42"/>
        <v>6</v>
      </c>
      <c r="K143" s="3">
        <f t="shared" ca="1" si="42"/>
        <v>2</v>
      </c>
      <c r="L143" s="3">
        <f t="shared" ca="1" si="42"/>
        <v>1</v>
      </c>
      <c r="M143" s="3">
        <f t="shared" ca="1" si="42"/>
        <v>1</v>
      </c>
      <c r="N143" s="3">
        <f t="shared" ca="1" si="42"/>
        <v>5</v>
      </c>
      <c r="O143" s="3">
        <f t="shared" ca="1" si="42"/>
        <v>6</v>
      </c>
      <c r="P143" s="3">
        <f t="shared" ca="1" si="42"/>
        <v>3</v>
      </c>
      <c r="Q143" s="3">
        <f t="shared" ref="Q143" ca="1" si="45">INT(RAND()*6)+1</f>
        <v>1</v>
      </c>
      <c r="R143" s="3">
        <f t="shared" ca="1" si="43"/>
        <v>4</v>
      </c>
      <c r="S143" s="3">
        <f t="shared" ca="1" si="43"/>
        <v>6</v>
      </c>
      <c r="T143" s="3">
        <f t="shared" ca="1" si="43"/>
        <v>2</v>
      </c>
      <c r="U143" s="3">
        <f t="shared" ca="1" si="43"/>
        <v>1</v>
      </c>
      <c r="V143" s="3">
        <f t="shared" ca="1" si="43"/>
        <v>1</v>
      </c>
      <c r="W143" s="3">
        <f t="shared" ca="1" si="43"/>
        <v>6</v>
      </c>
      <c r="X143" s="3">
        <f t="shared" ca="1" si="43"/>
        <v>3</v>
      </c>
      <c r="Y143" s="3">
        <f t="shared" ca="1" si="43"/>
        <v>5</v>
      </c>
      <c r="Z143" s="36">
        <f t="shared" ca="1" si="43"/>
        <v>4</v>
      </c>
      <c r="AA143" s="3">
        <f t="shared" ca="1" si="44"/>
        <v>2</v>
      </c>
      <c r="AB143" s="36">
        <f t="shared" ca="1" si="44"/>
        <v>6</v>
      </c>
      <c r="AC143" s="3">
        <f t="shared" ca="1" si="44"/>
        <v>4</v>
      </c>
      <c r="AD143" s="36">
        <f t="shared" ca="1" si="44"/>
        <v>3</v>
      </c>
      <c r="AE143" s="3">
        <f t="shared" ca="1" si="44"/>
        <v>6</v>
      </c>
      <c r="AF143" s="36">
        <f t="shared" ca="1" si="44"/>
        <v>4</v>
      </c>
      <c r="AG143" s="3">
        <f t="shared" ca="1" si="44"/>
        <v>3</v>
      </c>
      <c r="AH143" s="36">
        <f t="shared" ca="1" si="44"/>
        <v>3</v>
      </c>
      <c r="AI143" s="3">
        <f t="shared" ca="1" si="44"/>
        <v>4</v>
      </c>
      <c r="AJ143" s="36">
        <f t="shared" ca="1" si="44"/>
        <v>6</v>
      </c>
      <c r="AK143" s="3">
        <f t="shared" ca="1" si="44"/>
        <v>4</v>
      </c>
      <c r="AL143" s="24"/>
      <c r="AM143" s="24">
        <f t="shared" ca="1" si="31"/>
        <v>2</v>
      </c>
      <c r="AN143" s="24">
        <f t="shared" ca="1" si="32"/>
        <v>2</v>
      </c>
      <c r="AO143" s="24">
        <f t="shared" ca="1" si="33"/>
        <v>7</v>
      </c>
      <c r="AP143" s="24">
        <f t="shared" ca="1" si="36"/>
        <v>7</v>
      </c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</row>
    <row r="144" spans="1:58">
      <c r="A144" s="2">
        <v>114</v>
      </c>
      <c r="B144" s="3">
        <f t="shared" ref="B144:Q159" ca="1" si="46">INT(RAND()*6)+1</f>
        <v>1</v>
      </c>
      <c r="C144" s="3">
        <f t="shared" ca="1" si="46"/>
        <v>6</v>
      </c>
      <c r="D144" s="3">
        <f t="shared" ca="1" si="46"/>
        <v>4</v>
      </c>
      <c r="E144" s="3">
        <f t="shared" ca="1" si="46"/>
        <v>1</v>
      </c>
      <c r="F144" s="3">
        <f t="shared" ca="1" si="46"/>
        <v>5</v>
      </c>
      <c r="G144" s="3">
        <f t="shared" ca="1" si="46"/>
        <v>3</v>
      </c>
      <c r="H144" s="3">
        <f t="shared" ca="1" si="46"/>
        <v>6</v>
      </c>
      <c r="I144" s="3">
        <f t="shared" ca="1" si="46"/>
        <v>2</v>
      </c>
      <c r="J144" s="3">
        <f t="shared" ca="1" si="46"/>
        <v>5</v>
      </c>
      <c r="K144" s="3">
        <f t="shared" ca="1" si="46"/>
        <v>2</v>
      </c>
      <c r="L144" s="3">
        <f t="shared" ca="1" si="46"/>
        <v>6</v>
      </c>
      <c r="M144" s="3">
        <f t="shared" ca="1" si="46"/>
        <v>3</v>
      </c>
      <c r="N144" s="3">
        <f t="shared" ca="1" si="46"/>
        <v>4</v>
      </c>
      <c r="O144" s="3">
        <f t="shared" ca="1" si="46"/>
        <v>4</v>
      </c>
      <c r="P144" s="3">
        <f t="shared" ca="1" si="46"/>
        <v>2</v>
      </c>
      <c r="Q144" s="3">
        <f t="shared" ca="1" si="46"/>
        <v>5</v>
      </c>
      <c r="R144" s="3">
        <f t="shared" ca="1" si="43"/>
        <v>5</v>
      </c>
      <c r="S144" s="3">
        <f t="shared" ca="1" si="43"/>
        <v>4</v>
      </c>
      <c r="T144" s="3">
        <f t="shared" ca="1" si="43"/>
        <v>2</v>
      </c>
      <c r="U144" s="3">
        <f t="shared" ca="1" si="43"/>
        <v>6</v>
      </c>
      <c r="V144" s="3">
        <f t="shared" ca="1" si="43"/>
        <v>3</v>
      </c>
      <c r="W144" s="3">
        <f t="shared" ca="1" si="43"/>
        <v>1</v>
      </c>
      <c r="X144" s="3">
        <f t="shared" ca="1" si="43"/>
        <v>1</v>
      </c>
      <c r="Y144" s="3">
        <f t="shared" ca="1" si="43"/>
        <v>3</v>
      </c>
      <c r="Z144" s="36">
        <f t="shared" ca="1" si="43"/>
        <v>4</v>
      </c>
      <c r="AA144" s="3">
        <f t="shared" ca="1" si="44"/>
        <v>2</v>
      </c>
      <c r="AB144" s="36">
        <f t="shared" ca="1" si="44"/>
        <v>2</v>
      </c>
      <c r="AC144" s="3">
        <f t="shared" ca="1" si="44"/>
        <v>3</v>
      </c>
      <c r="AD144" s="36">
        <f t="shared" ca="1" si="44"/>
        <v>5</v>
      </c>
      <c r="AE144" s="3">
        <f t="shared" ca="1" si="44"/>
        <v>6</v>
      </c>
      <c r="AF144" s="36">
        <f t="shared" ca="1" si="44"/>
        <v>6</v>
      </c>
      <c r="AG144" s="3">
        <f t="shared" ca="1" si="44"/>
        <v>4</v>
      </c>
      <c r="AH144" s="36">
        <f t="shared" ca="1" si="44"/>
        <v>2</v>
      </c>
      <c r="AI144" s="3">
        <f t="shared" ca="1" si="44"/>
        <v>1</v>
      </c>
      <c r="AJ144" s="36">
        <f t="shared" ca="1" si="44"/>
        <v>5</v>
      </c>
      <c r="AK144" s="3">
        <f t="shared" ca="1" si="44"/>
        <v>3</v>
      </c>
      <c r="AL144" s="24"/>
      <c r="AM144" s="24">
        <f t="shared" ca="1" si="31"/>
        <v>2</v>
      </c>
      <c r="AN144" s="24">
        <f t="shared" ca="1" si="32"/>
        <v>2</v>
      </c>
      <c r="AO144" s="24">
        <f t="shared" ca="1" si="33"/>
        <v>4</v>
      </c>
      <c r="AP144" s="24">
        <f t="shared" ca="1" si="36"/>
        <v>5</v>
      </c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</row>
    <row r="145" spans="1:58">
      <c r="A145" s="2">
        <v>115</v>
      </c>
      <c r="B145" s="3">
        <f t="shared" ca="1" si="46"/>
        <v>2</v>
      </c>
      <c r="C145" s="3">
        <f t="shared" ca="1" si="46"/>
        <v>4</v>
      </c>
      <c r="D145" s="3">
        <f t="shared" ca="1" si="46"/>
        <v>6</v>
      </c>
      <c r="E145" s="3">
        <f t="shared" ca="1" si="46"/>
        <v>3</v>
      </c>
      <c r="F145" s="3">
        <f t="shared" ca="1" si="46"/>
        <v>4</v>
      </c>
      <c r="G145" s="3">
        <f t="shared" ca="1" si="46"/>
        <v>4</v>
      </c>
      <c r="H145" s="3">
        <f t="shared" ca="1" si="46"/>
        <v>4</v>
      </c>
      <c r="I145" s="3">
        <f t="shared" ca="1" si="46"/>
        <v>1</v>
      </c>
      <c r="J145" s="3">
        <f t="shared" ca="1" si="46"/>
        <v>1</v>
      </c>
      <c r="K145" s="3">
        <f t="shared" ca="1" si="46"/>
        <v>4</v>
      </c>
      <c r="L145" s="3">
        <f t="shared" ca="1" si="46"/>
        <v>5</v>
      </c>
      <c r="M145" s="3">
        <f t="shared" ca="1" si="46"/>
        <v>6</v>
      </c>
      <c r="N145" s="3">
        <f t="shared" ca="1" si="46"/>
        <v>3</v>
      </c>
      <c r="O145" s="3">
        <f t="shared" ca="1" si="46"/>
        <v>5</v>
      </c>
      <c r="P145" s="3">
        <f t="shared" ca="1" si="46"/>
        <v>4</v>
      </c>
      <c r="Q145" s="3">
        <f t="shared" ca="1" si="46"/>
        <v>5</v>
      </c>
      <c r="R145" s="3">
        <f t="shared" ca="1" si="43"/>
        <v>2</v>
      </c>
      <c r="S145" s="3">
        <f t="shared" ca="1" si="43"/>
        <v>4</v>
      </c>
      <c r="T145" s="3">
        <f t="shared" ca="1" si="43"/>
        <v>5</v>
      </c>
      <c r="U145" s="3">
        <f t="shared" ca="1" si="43"/>
        <v>5</v>
      </c>
      <c r="V145" s="3">
        <f t="shared" ca="1" si="43"/>
        <v>4</v>
      </c>
      <c r="W145" s="3">
        <f t="shared" ca="1" si="43"/>
        <v>4</v>
      </c>
      <c r="X145" s="3">
        <f t="shared" ca="1" si="43"/>
        <v>6</v>
      </c>
      <c r="Y145" s="3">
        <f t="shared" ca="1" si="43"/>
        <v>2</v>
      </c>
      <c r="Z145" s="36">
        <f t="shared" ca="1" si="43"/>
        <v>1</v>
      </c>
      <c r="AA145" s="3">
        <f t="shared" ca="1" si="44"/>
        <v>3</v>
      </c>
      <c r="AB145" s="36">
        <f t="shared" ca="1" si="44"/>
        <v>2</v>
      </c>
      <c r="AC145" s="3">
        <f t="shared" ca="1" si="44"/>
        <v>6</v>
      </c>
      <c r="AD145" s="36">
        <f t="shared" ca="1" si="44"/>
        <v>2</v>
      </c>
      <c r="AE145" s="3">
        <f t="shared" ca="1" si="44"/>
        <v>4</v>
      </c>
      <c r="AF145" s="36">
        <f t="shared" ca="1" si="44"/>
        <v>4</v>
      </c>
      <c r="AG145" s="3">
        <f t="shared" ca="1" si="44"/>
        <v>2</v>
      </c>
      <c r="AH145" s="36">
        <f t="shared" ca="1" si="44"/>
        <v>4</v>
      </c>
      <c r="AI145" s="3">
        <f t="shared" ca="1" si="44"/>
        <v>2</v>
      </c>
      <c r="AJ145" s="36">
        <f t="shared" ca="1" si="44"/>
        <v>2</v>
      </c>
      <c r="AK145" s="3">
        <f t="shared" ca="1" si="44"/>
        <v>3</v>
      </c>
      <c r="AL145" s="24"/>
      <c r="AM145" s="24">
        <f t="shared" ca="1" si="31"/>
        <v>0</v>
      </c>
      <c r="AN145" s="24">
        <f t="shared" ca="1" si="32"/>
        <v>2</v>
      </c>
      <c r="AO145" s="24">
        <f t="shared" ca="1" si="33"/>
        <v>3</v>
      </c>
      <c r="AP145" s="24">
        <f t="shared" ca="1" si="36"/>
        <v>3</v>
      </c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</row>
    <row r="146" spans="1:58">
      <c r="A146" s="2">
        <v>116</v>
      </c>
      <c r="B146" s="3">
        <f t="shared" ca="1" si="46"/>
        <v>1</v>
      </c>
      <c r="C146" s="3">
        <f t="shared" ca="1" si="46"/>
        <v>5</v>
      </c>
      <c r="D146" s="3">
        <f t="shared" ca="1" si="46"/>
        <v>4</v>
      </c>
      <c r="E146" s="3">
        <f t="shared" ca="1" si="46"/>
        <v>4</v>
      </c>
      <c r="F146" s="3">
        <f t="shared" ca="1" si="46"/>
        <v>3</v>
      </c>
      <c r="G146" s="3">
        <f t="shared" ca="1" si="46"/>
        <v>5</v>
      </c>
      <c r="H146" s="3">
        <f t="shared" ca="1" si="46"/>
        <v>4</v>
      </c>
      <c r="I146" s="3">
        <f t="shared" ca="1" si="46"/>
        <v>6</v>
      </c>
      <c r="J146" s="3">
        <f t="shared" ca="1" si="46"/>
        <v>3</v>
      </c>
      <c r="K146" s="3">
        <f t="shared" ca="1" si="46"/>
        <v>1</v>
      </c>
      <c r="L146" s="3">
        <f t="shared" ca="1" si="46"/>
        <v>2</v>
      </c>
      <c r="M146" s="3">
        <f t="shared" ca="1" si="46"/>
        <v>6</v>
      </c>
      <c r="N146" s="3">
        <f t="shared" ca="1" si="46"/>
        <v>5</v>
      </c>
      <c r="O146" s="3">
        <f t="shared" ca="1" si="46"/>
        <v>6</v>
      </c>
      <c r="P146" s="3">
        <f t="shared" ca="1" si="46"/>
        <v>3</v>
      </c>
      <c r="Q146" s="3">
        <f t="shared" ca="1" si="46"/>
        <v>6</v>
      </c>
      <c r="R146" s="3">
        <f t="shared" ca="1" si="43"/>
        <v>2</v>
      </c>
      <c r="S146" s="3">
        <f t="shared" ca="1" si="43"/>
        <v>1</v>
      </c>
      <c r="T146" s="3">
        <f t="shared" ca="1" si="43"/>
        <v>4</v>
      </c>
      <c r="U146" s="3">
        <f t="shared" ca="1" si="43"/>
        <v>4</v>
      </c>
      <c r="V146" s="3">
        <f t="shared" ca="1" si="43"/>
        <v>3</v>
      </c>
      <c r="W146" s="3">
        <f t="shared" ca="1" si="43"/>
        <v>3</v>
      </c>
      <c r="X146" s="3">
        <f t="shared" ca="1" si="43"/>
        <v>1</v>
      </c>
      <c r="Y146" s="3">
        <f t="shared" ca="1" si="43"/>
        <v>3</v>
      </c>
      <c r="Z146" s="36">
        <f t="shared" ca="1" si="43"/>
        <v>6</v>
      </c>
      <c r="AA146" s="3">
        <f t="shared" ca="1" si="44"/>
        <v>6</v>
      </c>
      <c r="AB146" s="36">
        <f t="shared" ca="1" si="44"/>
        <v>3</v>
      </c>
      <c r="AC146" s="3">
        <f t="shared" ca="1" si="44"/>
        <v>5</v>
      </c>
      <c r="AD146" s="36">
        <f t="shared" ca="1" si="44"/>
        <v>2</v>
      </c>
      <c r="AE146" s="3">
        <f t="shared" ca="1" si="44"/>
        <v>4</v>
      </c>
      <c r="AF146" s="36">
        <f t="shared" ca="1" si="44"/>
        <v>5</v>
      </c>
      <c r="AG146" s="3">
        <f t="shared" ca="1" si="44"/>
        <v>5</v>
      </c>
      <c r="AH146" s="36">
        <f t="shared" ca="1" si="44"/>
        <v>6</v>
      </c>
      <c r="AI146" s="3">
        <f t="shared" ca="1" si="44"/>
        <v>2</v>
      </c>
      <c r="AJ146" s="36">
        <f t="shared" ca="1" si="44"/>
        <v>1</v>
      </c>
      <c r="AK146" s="3">
        <f t="shared" ca="1" si="44"/>
        <v>1</v>
      </c>
      <c r="AL146" s="24"/>
      <c r="AM146" s="24">
        <f t="shared" ca="1" si="31"/>
        <v>1</v>
      </c>
      <c r="AN146" s="24">
        <f t="shared" ca="1" si="32"/>
        <v>2</v>
      </c>
      <c r="AO146" s="24">
        <f t="shared" ca="1" si="33"/>
        <v>4</v>
      </c>
      <c r="AP146" s="24">
        <f t="shared" ca="1" si="36"/>
        <v>6</v>
      </c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</row>
    <row r="147" spans="1:58">
      <c r="A147" s="2">
        <v>117</v>
      </c>
      <c r="B147" s="3">
        <f t="shared" ca="1" si="46"/>
        <v>4</v>
      </c>
      <c r="C147" s="3">
        <f t="shared" ca="1" si="46"/>
        <v>1</v>
      </c>
      <c r="D147" s="3">
        <f t="shared" ca="1" si="46"/>
        <v>3</v>
      </c>
      <c r="E147" s="3">
        <f t="shared" ca="1" si="46"/>
        <v>5</v>
      </c>
      <c r="F147" s="3">
        <f t="shared" ca="1" si="46"/>
        <v>4</v>
      </c>
      <c r="G147" s="3">
        <f t="shared" ca="1" si="46"/>
        <v>3</v>
      </c>
      <c r="H147" s="3">
        <f t="shared" ca="1" si="46"/>
        <v>5</v>
      </c>
      <c r="I147" s="3">
        <f t="shared" ca="1" si="46"/>
        <v>1</v>
      </c>
      <c r="J147" s="3">
        <f t="shared" ca="1" si="46"/>
        <v>6</v>
      </c>
      <c r="K147" s="3">
        <f t="shared" ca="1" si="46"/>
        <v>1</v>
      </c>
      <c r="L147" s="3">
        <f t="shared" ca="1" si="46"/>
        <v>5</v>
      </c>
      <c r="M147" s="3">
        <f t="shared" ca="1" si="46"/>
        <v>3</v>
      </c>
      <c r="N147" s="3">
        <f t="shared" ca="1" si="46"/>
        <v>3</v>
      </c>
      <c r="O147" s="3">
        <f t="shared" ca="1" si="46"/>
        <v>6</v>
      </c>
      <c r="P147" s="3">
        <f t="shared" ca="1" si="46"/>
        <v>5</v>
      </c>
      <c r="Q147" s="3">
        <f t="shared" ca="1" si="46"/>
        <v>4</v>
      </c>
      <c r="R147" s="3">
        <f t="shared" ca="1" si="43"/>
        <v>4</v>
      </c>
      <c r="S147" s="3">
        <f t="shared" ca="1" si="43"/>
        <v>6</v>
      </c>
      <c r="T147" s="3">
        <f t="shared" ca="1" si="43"/>
        <v>1</v>
      </c>
      <c r="U147" s="3">
        <f t="shared" ca="1" si="43"/>
        <v>2</v>
      </c>
      <c r="V147" s="3">
        <f t="shared" ca="1" si="43"/>
        <v>1</v>
      </c>
      <c r="W147" s="3">
        <f t="shared" ca="1" si="43"/>
        <v>4</v>
      </c>
      <c r="X147" s="3">
        <f t="shared" ca="1" si="43"/>
        <v>4</v>
      </c>
      <c r="Y147" s="3">
        <f t="shared" ca="1" si="43"/>
        <v>4</v>
      </c>
      <c r="Z147" s="36">
        <f t="shared" ca="1" si="43"/>
        <v>5</v>
      </c>
      <c r="AA147" s="3">
        <f t="shared" ca="1" si="44"/>
        <v>1</v>
      </c>
      <c r="AB147" s="36">
        <f t="shared" ca="1" si="44"/>
        <v>1</v>
      </c>
      <c r="AC147" s="3">
        <f t="shared" ca="1" si="44"/>
        <v>5</v>
      </c>
      <c r="AD147" s="36">
        <f t="shared" ca="1" si="44"/>
        <v>3</v>
      </c>
      <c r="AE147" s="3">
        <f t="shared" ca="1" si="44"/>
        <v>3</v>
      </c>
      <c r="AF147" s="36">
        <f t="shared" ca="1" si="44"/>
        <v>4</v>
      </c>
      <c r="AG147" s="3">
        <f t="shared" ca="1" si="44"/>
        <v>1</v>
      </c>
      <c r="AH147" s="36">
        <f t="shared" ca="1" si="44"/>
        <v>5</v>
      </c>
      <c r="AI147" s="3">
        <f t="shared" ca="1" si="44"/>
        <v>2</v>
      </c>
      <c r="AJ147" s="36">
        <f t="shared" ca="1" si="44"/>
        <v>2</v>
      </c>
      <c r="AK147" s="3">
        <f t="shared" ca="1" si="44"/>
        <v>1</v>
      </c>
      <c r="AL147" s="24"/>
      <c r="AM147" s="24">
        <f t="shared" ca="1" si="31"/>
        <v>1</v>
      </c>
      <c r="AN147" s="24">
        <f t="shared" ca="1" si="32"/>
        <v>3</v>
      </c>
      <c r="AO147" s="24">
        <f t="shared" ca="1" si="33"/>
        <v>5</v>
      </c>
      <c r="AP147" s="24">
        <f t="shared" ca="1" si="36"/>
        <v>9</v>
      </c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</row>
    <row r="148" spans="1:58">
      <c r="A148" s="2">
        <v>118</v>
      </c>
      <c r="B148" s="3">
        <f t="shared" ca="1" si="46"/>
        <v>5</v>
      </c>
      <c r="C148" s="3">
        <f t="shared" ca="1" si="46"/>
        <v>2</v>
      </c>
      <c r="D148" s="3">
        <f t="shared" ca="1" si="46"/>
        <v>1</v>
      </c>
      <c r="E148" s="3">
        <f t="shared" ca="1" si="46"/>
        <v>1</v>
      </c>
      <c r="F148" s="3">
        <f t="shared" ca="1" si="46"/>
        <v>6</v>
      </c>
      <c r="G148" s="3">
        <f t="shared" ca="1" si="46"/>
        <v>5</v>
      </c>
      <c r="H148" s="3">
        <f t="shared" ca="1" si="46"/>
        <v>6</v>
      </c>
      <c r="I148" s="3">
        <f t="shared" ca="1" si="46"/>
        <v>3</v>
      </c>
      <c r="J148" s="3">
        <f t="shared" ca="1" si="46"/>
        <v>2</v>
      </c>
      <c r="K148" s="3">
        <f t="shared" ca="1" si="46"/>
        <v>6</v>
      </c>
      <c r="L148" s="3">
        <f t="shared" ca="1" si="46"/>
        <v>1</v>
      </c>
      <c r="M148" s="3">
        <f t="shared" ca="1" si="46"/>
        <v>5</v>
      </c>
      <c r="N148" s="3">
        <f t="shared" ca="1" si="46"/>
        <v>3</v>
      </c>
      <c r="O148" s="3">
        <f t="shared" ca="1" si="46"/>
        <v>4</v>
      </c>
      <c r="P148" s="3">
        <f t="shared" ca="1" si="46"/>
        <v>2</v>
      </c>
      <c r="Q148" s="3">
        <f t="shared" ca="1" si="46"/>
        <v>3</v>
      </c>
      <c r="R148" s="3">
        <f t="shared" ca="1" si="43"/>
        <v>1</v>
      </c>
      <c r="S148" s="3">
        <f t="shared" ca="1" si="43"/>
        <v>1</v>
      </c>
      <c r="T148" s="3">
        <f t="shared" ca="1" si="43"/>
        <v>4</v>
      </c>
      <c r="U148" s="3">
        <f t="shared" ca="1" si="43"/>
        <v>4</v>
      </c>
      <c r="V148" s="3">
        <f t="shared" ca="1" si="43"/>
        <v>3</v>
      </c>
      <c r="W148" s="3">
        <f t="shared" ca="1" si="43"/>
        <v>2</v>
      </c>
      <c r="X148" s="3">
        <f t="shared" ca="1" si="43"/>
        <v>5</v>
      </c>
      <c r="Y148" s="3">
        <f t="shared" ca="1" si="43"/>
        <v>2</v>
      </c>
      <c r="Z148" s="36">
        <f t="shared" ca="1" si="43"/>
        <v>6</v>
      </c>
      <c r="AA148" s="3">
        <f t="shared" ca="1" si="44"/>
        <v>5</v>
      </c>
      <c r="AB148" s="36">
        <f t="shared" ca="1" si="44"/>
        <v>1</v>
      </c>
      <c r="AC148" s="3">
        <f t="shared" ca="1" si="44"/>
        <v>5</v>
      </c>
      <c r="AD148" s="36">
        <f t="shared" ca="1" si="44"/>
        <v>5</v>
      </c>
      <c r="AE148" s="3">
        <f t="shared" ca="1" si="44"/>
        <v>4</v>
      </c>
      <c r="AF148" s="36">
        <f t="shared" ca="1" si="44"/>
        <v>4</v>
      </c>
      <c r="AG148" s="3">
        <f t="shared" ca="1" si="44"/>
        <v>1</v>
      </c>
      <c r="AH148" s="36">
        <f t="shared" ca="1" si="44"/>
        <v>4</v>
      </c>
      <c r="AI148" s="3">
        <f t="shared" ca="1" si="44"/>
        <v>4</v>
      </c>
      <c r="AJ148" s="36">
        <f t="shared" ca="1" si="44"/>
        <v>1</v>
      </c>
      <c r="AK148" s="3">
        <f t="shared" ca="1" si="44"/>
        <v>3</v>
      </c>
      <c r="AL148" s="24"/>
      <c r="AM148" s="24">
        <f t="shared" ca="1" si="31"/>
        <v>2</v>
      </c>
      <c r="AN148" s="24">
        <f t="shared" ca="1" si="32"/>
        <v>2</v>
      </c>
      <c r="AO148" s="24">
        <f t="shared" ca="1" si="33"/>
        <v>5</v>
      </c>
      <c r="AP148" s="24">
        <f t="shared" ca="1" si="36"/>
        <v>8</v>
      </c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</row>
    <row r="149" spans="1:58">
      <c r="A149" s="2">
        <v>119</v>
      </c>
      <c r="B149" s="3">
        <f t="shared" ca="1" si="46"/>
        <v>4</v>
      </c>
      <c r="C149" s="3">
        <f t="shared" ca="1" si="46"/>
        <v>2</v>
      </c>
      <c r="D149" s="3">
        <f t="shared" ca="1" si="46"/>
        <v>4</v>
      </c>
      <c r="E149" s="3">
        <f t="shared" ca="1" si="46"/>
        <v>3</v>
      </c>
      <c r="F149" s="3">
        <f t="shared" ca="1" si="46"/>
        <v>4</v>
      </c>
      <c r="G149" s="3">
        <f t="shared" ca="1" si="46"/>
        <v>6</v>
      </c>
      <c r="H149" s="3">
        <f t="shared" ca="1" si="46"/>
        <v>3</v>
      </c>
      <c r="I149" s="3">
        <f t="shared" ca="1" si="46"/>
        <v>4</v>
      </c>
      <c r="J149" s="3">
        <f t="shared" ca="1" si="46"/>
        <v>3</v>
      </c>
      <c r="K149" s="3">
        <f t="shared" ca="1" si="46"/>
        <v>1</v>
      </c>
      <c r="L149" s="3">
        <f t="shared" ca="1" si="46"/>
        <v>3</v>
      </c>
      <c r="M149" s="3">
        <f t="shared" ca="1" si="46"/>
        <v>3</v>
      </c>
      <c r="N149" s="3">
        <f t="shared" ca="1" si="46"/>
        <v>5</v>
      </c>
      <c r="O149" s="3">
        <f t="shared" ca="1" si="46"/>
        <v>5</v>
      </c>
      <c r="P149" s="3">
        <f t="shared" ca="1" si="46"/>
        <v>3</v>
      </c>
      <c r="Q149" s="3">
        <f t="shared" ca="1" si="46"/>
        <v>4</v>
      </c>
      <c r="R149" s="3">
        <f t="shared" ca="1" si="43"/>
        <v>1</v>
      </c>
      <c r="S149" s="3">
        <f t="shared" ca="1" si="43"/>
        <v>4</v>
      </c>
      <c r="T149" s="3">
        <f t="shared" ca="1" si="43"/>
        <v>2</v>
      </c>
      <c r="U149" s="3">
        <f t="shared" ca="1" si="43"/>
        <v>5</v>
      </c>
      <c r="V149" s="3">
        <f t="shared" ca="1" si="43"/>
        <v>4</v>
      </c>
      <c r="W149" s="3">
        <f t="shared" ca="1" si="43"/>
        <v>5</v>
      </c>
      <c r="X149" s="3">
        <f t="shared" ca="1" si="43"/>
        <v>1</v>
      </c>
      <c r="Y149" s="3">
        <f t="shared" ca="1" si="43"/>
        <v>5</v>
      </c>
      <c r="Z149" s="36">
        <f t="shared" ca="1" si="43"/>
        <v>5</v>
      </c>
      <c r="AA149" s="3">
        <f t="shared" ca="1" si="44"/>
        <v>4</v>
      </c>
      <c r="AB149" s="36">
        <f t="shared" ca="1" si="44"/>
        <v>3</v>
      </c>
      <c r="AC149" s="3">
        <f t="shared" ca="1" si="44"/>
        <v>3</v>
      </c>
      <c r="AD149" s="36">
        <f t="shared" ca="1" si="44"/>
        <v>5</v>
      </c>
      <c r="AE149" s="3">
        <f t="shared" ca="1" si="44"/>
        <v>3</v>
      </c>
      <c r="AF149" s="36">
        <f t="shared" ca="1" si="44"/>
        <v>2</v>
      </c>
      <c r="AG149" s="3">
        <f t="shared" ca="1" si="44"/>
        <v>1</v>
      </c>
      <c r="AH149" s="36">
        <f t="shared" ca="1" si="44"/>
        <v>1</v>
      </c>
      <c r="AI149" s="3">
        <f t="shared" ca="1" si="44"/>
        <v>1</v>
      </c>
      <c r="AJ149" s="36">
        <f t="shared" ca="1" si="44"/>
        <v>3</v>
      </c>
      <c r="AK149" s="3">
        <f t="shared" ca="1" si="44"/>
        <v>2</v>
      </c>
      <c r="AL149" s="24"/>
      <c r="AM149" s="24">
        <f t="shared" ca="1" si="31"/>
        <v>0</v>
      </c>
      <c r="AN149" s="24">
        <f t="shared" ca="1" si="32"/>
        <v>1</v>
      </c>
      <c r="AO149" s="24">
        <f t="shared" ca="1" si="33"/>
        <v>3</v>
      </c>
      <c r="AP149" s="24">
        <f t="shared" ca="1" si="36"/>
        <v>6</v>
      </c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</row>
    <row r="150" spans="1:58">
      <c r="A150" s="2">
        <v>120</v>
      </c>
      <c r="B150" s="3">
        <f t="shared" ca="1" si="46"/>
        <v>4</v>
      </c>
      <c r="C150" s="3">
        <f t="shared" ca="1" si="46"/>
        <v>6</v>
      </c>
      <c r="D150" s="3">
        <f t="shared" ca="1" si="46"/>
        <v>1</v>
      </c>
      <c r="E150" s="3">
        <f t="shared" ca="1" si="46"/>
        <v>1</v>
      </c>
      <c r="F150" s="3">
        <f t="shared" ca="1" si="46"/>
        <v>2</v>
      </c>
      <c r="G150" s="3">
        <f t="shared" ca="1" si="46"/>
        <v>3</v>
      </c>
      <c r="H150" s="3">
        <f t="shared" ca="1" si="46"/>
        <v>2</v>
      </c>
      <c r="I150" s="3">
        <f t="shared" ca="1" si="46"/>
        <v>2</v>
      </c>
      <c r="J150" s="3">
        <f t="shared" ca="1" si="46"/>
        <v>4</v>
      </c>
      <c r="K150" s="3">
        <f t="shared" ca="1" si="46"/>
        <v>5</v>
      </c>
      <c r="L150" s="3">
        <f t="shared" ca="1" si="46"/>
        <v>4</v>
      </c>
      <c r="M150" s="3">
        <f t="shared" ca="1" si="46"/>
        <v>5</v>
      </c>
      <c r="N150" s="3">
        <f t="shared" ca="1" si="46"/>
        <v>6</v>
      </c>
      <c r="O150" s="3">
        <f t="shared" ca="1" si="46"/>
        <v>1</v>
      </c>
      <c r="P150" s="3">
        <f t="shared" ca="1" si="46"/>
        <v>6</v>
      </c>
      <c r="Q150" s="3">
        <f t="shared" ca="1" si="46"/>
        <v>6</v>
      </c>
      <c r="R150" s="3">
        <f t="shared" ca="1" si="43"/>
        <v>5</v>
      </c>
      <c r="S150" s="3">
        <f t="shared" ca="1" si="43"/>
        <v>1</v>
      </c>
      <c r="T150" s="3">
        <f t="shared" ca="1" si="43"/>
        <v>6</v>
      </c>
      <c r="U150" s="3">
        <f t="shared" ca="1" si="43"/>
        <v>6</v>
      </c>
      <c r="V150" s="3">
        <f t="shared" ca="1" si="43"/>
        <v>1</v>
      </c>
      <c r="W150" s="3">
        <f t="shared" ca="1" si="43"/>
        <v>2</v>
      </c>
      <c r="X150" s="3">
        <f t="shared" ca="1" si="43"/>
        <v>6</v>
      </c>
      <c r="Y150" s="3">
        <f t="shared" ca="1" si="43"/>
        <v>5</v>
      </c>
      <c r="Z150" s="36">
        <f t="shared" ca="1" si="43"/>
        <v>3</v>
      </c>
      <c r="AA150" s="3">
        <f t="shared" ca="1" si="44"/>
        <v>2</v>
      </c>
      <c r="AB150" s="36">
        <f t="shared" ca="1" si="44"/>
        <v>1</v>
      </c>
      <c r="AC150" s="3">
        <f t="shared" ca="1" si="44"/>
        <v>3</v>
      </c>
      <c r="AD150" s="36">
        <f t="shared" ca="1" si="44"/>
        <v>1</v>
      </c>
      <c r="AE150" s="3">
        <f t="shared" ca="1" si="44"/>
        <v>3</v>
      </c>
      <c r="AF150" s="36">
        <f t="shared" ca="1" si="44"/>
        <v>6</v>
      </c>
      <c r="AG150" s="3">
        <f t="shared" ca="1" si="44"/>
        <v>4</v>
      </c>
      <c r="AH150" s="36">
        <f t="shared" ca="1" si="44"/>
        <v>6</v>
      </c>
      <c r="AI150" s="3">
        <f t="shared" ca="1" si="44"/>
        <v>2</v>
      </c>
      <c r="AJ150" s="36">
        <f t="shared" ca="1" si="44"/>
        <v>1</v>
      </c>
      <c r="AK150" s="3">
        <f t="shared" ca="1" si="44"/>
        <v>5</v>
      </c>
      <c r="AL150" s="24"/>
      <c r="AM150" s="24">
        <f t="shared" ca="1" si="31"/>
        <v>2</v>
      </c>
      <c r="AN150" s="24">
        <f t="shared" ca="1" si="32"/>
        <v>2</v>
      </c>
      <c r="AO150" s="24">
        <f t="shared" ca="1" si="33"/>
        <v>5</v>
      </c>
      <c r="AP150" s="24">
        <f t="shared" ca="1" si="36"/>
        <v>8</v>
      </c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</row>
    <row r="151" spans="1:58">
      <c r="A151" s="2">
        <v>121</v>
      </c>
      <c r="B151" s="3">
        <f t="shared" ca="1" si="46"/>
        <v>1</v>
      </c>
      <c r="C151" s="3">
        <f t="shared" ca="1" si="46"/>
        <v>4</v>
      </c>
      <c r="D151" s="3">
        <f t="shared" ca="1" si="46"/>
        <v>6</v>
      </c>
      <c r="E151" s="3">
        <f t="shared" ca="1" si="46"/>
        <v>4</v>
      </c>
      <c r="F151" s="3">
        <f t="shared" ca="1" si="46"/>
        <v>3</v>
      </c>
      <c r="G151" s="3">
        <f t="shared" ca="1" si="46"/>
        <v>1</v>
      </c>
      <c r="H151" s="3">
        <f t="shared" ca="1" si="46"/>
        <v>3</v>
      </c>
      <c r="I151" s="3">
        <f t="shared" ca="1" si="46"/>
        <v>3</v>
      </c>
      <c r="J151" s="3">
        <f t="shared" ca="1" si="46"/>
        <v>3</v>
      </c>
      <c r="K151" s="3">
        <f t="shared" ca="1" si="46"/>
        <v>5</v>
      </c>
      <c r="L151" s="3">
        <f t="shared" ca="1" si="46"/>
        <v>2</v>
      </c>
      <c r="M151" s="3">
        <f t="shared" ca="1" si="46"/>
        <v>4</v>
      </c>
      <c r="N151" s="3">
        <f t="shared" ca="1" si="46"/>
        <v>3</v>
      </c>
      <c r="O151" s="3">
        <f t="shared" ca="1" si="46"/>
        <v>6</v>
      </c>
      <c r="P151" s="3">
        <f t="shared" ca="1" si="46"/>
        <v>3</v>
      </c>
      <c r="Q151" s="3">
        <f t="shared" ca="1" si="46"/>
        <v>2</v>
      </c>
      <c r="R151" s="3">
        <f t="shared" ca="1" si="43"/>
        <v>2</v>
      </c>
      <c r="S151" s="3">
        <f t="shared" ca="1" si="43"/>
        <v>2</v>
      </c>
      <c r="T151" s="3">
        <f t="shared" ca="1" si="43"/>
        <v>2</v>
      </c>
      <c r="U151" s="3">
        <f t="shared" ca="1" si="43"/>
        <v>1</v>
      </c>
      <c r="V151" s="3">
        <f t="shared" ca="1" si="43"/>
        <v>5</v>
      </c>
      <c r="W151" s="3">
        <f t="shared" ca="1" si="43"/>
        <v>4</v>
      </c>
      <c r="X151" s="3">
        <f t="shared" ca="1" si="43"/>
        <v>2</v>
      </c>
      <c r="Y151" s="3">
        <f t="shared" ca="1" si="43"/>
        <v>4</v>
      </c>
      <c r="Z151" s="36">
        <f t="shared" ca="1" si="43"/>
        <v>2</v>
      </c>
      <c r="AA151" s="3">
        <f t="shared" ca="1" si="44"/>
        <v>6</v>
      </c>
      <c r="AB151" s="36">
        <f t="shared" ca="1" si="44"/>
        <v>1</v>
      </c>
      <c r="AC151" s="3">
        <f t="shared" ca="1" si="44"/>
        <v>5</v>
      </c>
      <c r="AD151" s="36">
        <f t="shared" ca="1" si="44"/>
        <v>6</v>
      </c>
      <c r="AE151" s="3">
        <f t="shared" ca="1" si="44"/>
        <v>4</v>
      </c>
      <c r="AF151" s="36">
        <f t="shared" ca="1" si="44"/>
        <v>2</v>
      </c>
      <c r="AG151" s="3">
        <f t="shared" ca="1" si="44"/>
        <v>2</v>
      </c>
      <c r="AH151" s="36">
        <f t="shared" ca="1" si="44"/>
        <v>4</v>
      </c>
      <c r="AI151" s="3">
        <f t="shared" ca="1" si="44"/>
        <v>4</v>
      </c>
      <c r="AJ151" s="36">
        <f t="shared" ca="1" si="44"/>
        <v>4</v>
      </c>
      <c r="AK151" s="3">
        <f t="shared" ca="1" si="44"/>
        <v>3</v>
      </c>
      <c r="AL151" s="24"/>
      <c r="AM151" s="24">
        <f t="shared" ca="1" si="31"/>
        <v>2</v>
      </c>
      <c r="AN151" s="24">
        <f t="shared" ca="1" si="32"/>
        <v>2</v>
      </c>
      <c r="AO151" s="24">
        <f t="shared" ca="1" si="33"/>
        <v>3</v>
      </c>
      <c r="AP151" s="24">
        <f t="shared" ca="1" si="36"/>
        <v>4</v>
      </c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</row>
    <row r="152" spans="1:58">
      <c r="A152" s="2">
        <v>122</v>
      </c>
      <c r="B152" s="3">
        <f t="shared" ca="1" si="46"/>
        <v>2</v>
      </c>
      <c r="C152" s="3">
        <f t="shared" ca="1" si="46"/>
        <v>6</v>
      </c>
      <c r="D152" s="3">
        <f t="shared" ca="1" si="46"/>
        <v>1</v>
      </c>
      <c r="E152" s="3">
        <f t="shared" ca="1" si="46"/>
        <v>3</v>
      </c>
      <c r="F152" s="3">
        <f t="shared" ca="1" si="46"/>
        <v>3</v>
      </c>
      <c r="G152" s="3">
        <f t="shared" ca="1" si="46"/>
        <v>5</v>
      </c>
      <c r="H152" s="3">
        <f t="shared" ca="1" si="46"/>
        <v>4</v>
      </c>
      <c r="I152" s="3">
        <f t="shared" ca="1" si="46"/>
        <v>3</v>
      </c>
      <c r="J152" s="3">
        <f t="shared" ca="1" si="46"/>
        <v>2</v>
      </c>
      <c r="K152" s="3">
        <f t="shared" ca="1" si="46"/>
        <v>5</v>
      </c>
      <c r="L152" s="3">
        <f t="shared" ca="1" si="46"/>
        <v>3</v>
      </c>
      <c r="M152" s="3">
        <f t="shared" ca="1" si="46"/>
        <v>3</v>
      </c>
      <c r="N152" s="3">
        <f t="shared" ca="1" si="46"/>
        <v>3</v>
      </c>
      <c r="O152" s="3">
        <f t="shared" ca="1" si="46"/>
        <v>5</v>
      </c>
      <c r="P152" s="3">
        <f t="shared" ca="1" si="46"/>
        <v>2</v>
      </c>
      <c r="Q152" s="3">
        <f t="shared" ca="1" si="46"/>
        <v>6</v>
      </c>
      <c r="R152" s="3">
        <f t="shared" ca="1" si="43"/>
        <v>3</v>
      </c>
      <c r="S152" s="3">
        <f t="shared" ca="1" si="43"/>
        <v>3</v>
      </c>
      <c r="T152" s="3">
        <f t="shared" ca="1" si="43"/>
        <v>2</v>
      </c>
      <c r="U152" s="3">
        <f t="shared" ca="1" si="43"/>
        <v>2</v>
      </c>
      <c r="V152" s="3">
        <f t="shared" ca="1" si="43"/>
        <v>6</v>
      </c>
      <c r="W152" s="3">
        <f t="shared" ca="1" si="43"/>
        <v>1</v>
      </c>
      <c r="X152" s="3">
        <f t="shared" ca="1" si="43"/>
        <v>5</v>
      </c>
      <c r="Y152" s="3">
        <f t="shared" ca="1" si="43"/>
        <v>4</v>
      </c>
      <c r="Z152" s="36">
        <f t="shared" ca="1" si="43"/>
        <v>4</v>
      </c>
      <c r="AA152" s="3">
        <f t="shared" ca="1" si="44"/>
        <v>6</v>
      </c>
      <c r="AB152" s="36">
        <f t="shared" ca="1" si="44"/>
        <v>6</v>
      </c>
      <c r="AC152" s="3">
        <f t="shared" ca="1" si="44"/>
        <v>4</v>
      </c>
      <c r="AD152" s="36">
        <f t="shared" ca="1" si="44"/>
        <v>3</v>
      </c>
      <c r="AE152" s="3">
        <f t="shared" ca="1" si="44"/>
        <v>2</v>
      </c>
      <c r="AF152" s="36">
        <f t="shared" ca="1" si="44"/>
        <v>5</v>
      </c>
      <c r="AG152" s="3">
        <f t="shared" ca="1" si="44"/>
        <v>5</v>
      </c>
      <c r="AH152" s="36">
        <f t="shared" ca="1" si="44"/>
        <v>4</v>
      </c>
      <c r="AI152" s="3">
        <f t="shared" ca="1" si="44"/>
        <v>1</v>
      </c>
      <c r="AJ152" s="36">
        <f t="shared" ca="1" si="44"/>
        <v>4</v>
      </c>
      <c r="AK152" s="3">
        <f t="shared" ca="1" si="44"/>
        <v>3</v>
      </c>
      <c r="AL152" s="24"/>
      <c r="AM152" s="24">
        <f t="shared" ca="1" si="31"/>
        <v>1</v>
      </c>
      <c r="AN152" s="24">
        <f t="shared" ca="1" si="32"/>
        <v>1</v>
      </c>
      <c r="AO152" s="24">
        <f t="shared" ca="1" si="33"/>
        <v>2</v>
      </c>
      <c r="AP152" s="24">
        <f t="shared" ca="1" si="36"/>
        <v>3</v>
      </c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</row>
    <row r="153" spans="1:58">
      <c r="A153" s="2">
        <v>123</v>
      </c>
      <c r="B153" s="3">
        <f t="shared" ca="1" si="46"/>
        <v>4</v>
      </c>
      <c r="C153" s="3">
        <f t="shared" ca="1" si="46"/>
        <v>3</v>
      </c>
      <c r="D153" s="3">
        <f t="shared" ca="1" si="46"/>
        <v>2</v>
      </c>
      <c r="E153" s="3">
        <f t="shared" ca="1" si="46"/>
        <v>4</v>
      </c>
      <c r="F153" s="3">
        <f t="shared" ca="1" si="46"/>
        <v>4</v>
      </c>
      <c r="G153" s="3">
        <f t="shared" ca="1" si="46"/>
        <v>5</v>
      </c>
      <c r="H153" s="3">
        <f t="shared" ca="1" si="46"/>
        <v>3</v>
      </c>
      <c r="I153" s="3">
        <f t="shared" ca="1" si="46"/>
        <v>5</v>
      </c>
      <c r="J153" s="3">
        <f t="shared" ca="1" si="46"/>
        <v>3</v>
      </c>
      <c r="K153" s="3">
        <f t="shared" ca="1" si="46"/>
        <v>3</v>
      </c>
      <c r="L153" s="3">
        <f t="shared" ca="1" si="46"/>
        <v>5</v>
      </c>
      <c r="M153" s="3">
        <f t="shared" ca="1" si="46"/>
        <v>1</v>
      </c>
      <c r="N153" s="3">
        <f t="shared" ca="1" si="46"/>
        <v>4</v>
      </c>
      <c r="O153" s="3">
        <f t="shared" ca="1" si="46"/>
        <v>3</v>
      </c>
      <c r="P153" s="3">
        <f t="shared" ca="1" si="46"/>
        <v>2</v>
      </c>
      <c r="Q153" s="3">
        <f t="shared" ca="1" si="46"/>
        <v>1</v>
      </c>
      <c r="R153" s="3">
        <f t="shared" ca="1" si="43"/>
        <v>2</v>
      </c>
      <c r="S153" s="3">
        <f t="shared" ca="1" si="43"/>
        <v>3</v>
      </c>
      <c r="T153" s="3">
        <f t="shared" ca="1" si="43"/>
        <v>4</v>
      </c>
      <c r="U153" s="3">
        <f t="shared" ca="1" si="43"/>
        <v>4</v>
      </c>
      <c r="V153" s="3">
        <f t="shared" ca="1" si="43"/>
        <v>3</v>
      </c>
      <c r="W153" s="3">
        <f t="shared" ca="1" si="43"/>
        <v>5</v>
      </c>
      <c r="X153" s="3">
        <f t="shared" ca="1" si="43"/>
        <v>4</v>
      </c>
      <c r="Y153" s="3">
        <f t="shared" ca="1" si="43"/>
        <v>5</v>
      </c>
      <c r="Z153" s="36">
        <f t="shared" ca="1" si="43"/>
        <v>1</v>
      </c>
      <c r="AA153" s="3">
        <f t="shared" ca="1" si="44"/>
        <v>4</v>
      </c>
      <c r="AB153" s="36">
        <f t="shared" ca="1" si="44"/>
        <v>3</v>
      </c>
      <c r="AC153" s="3">
        <f t="shared" ca="1" si="44"/>
        <v>2</v>
      </c>
      <c r="AD153" s="36">
        <f t="shared" ca="1" si="44"/>
        <v>5</v>
      </c>
      <c r="AE153" s="3">
        <f t="shared" ca="1" si="44"/>
        <v>1</v>
      </c>
      <c r="AF153" s="36">
        <f t="shared" ca="1" si="44"/>
        <v>1</v>
      </c>
      <c r="AG153" s="3">
        <f t="shared" ca="1" si="44"/>
        <v>1</v>
      </c>
      <c r="AH153" s="36">
        <f t="shared" ca="1" si="44"/>
        <v>1</v>
      </c>
      <c r="AI153" s="3">
        <f t="shared" ca="1" si="44"/>
        <v>4</v>
      </c>
      <c r="AJ153" s="36">
        <f t="shared" ca="1" si="44"/>
        <v>6</v>
      </c>
      <c r="AK153" s="3">
        <f t="shared" ca="1" si="44"/>
        <v>1</v>
      </c>
      <c r="AL153" s="24"/>
      <c r="AM153" s="24">
        <f t="shared" ca="1" si="31"/>
        <v>0</v>
      </c>
      <c r="AN153" s="24">
        <f t="shared" ca="1" si="32"/>
        <v>0</v>
      </c>
      <c r="AO153" s="24">
        <f t="shared" ca="1" si="33"/>
        <v>3</v>
      </c>
      <c r="AP153" s="24">
        <f t="shared" ca="1" si="36"/>
        <v>8</v>
      </c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</row>
    <row r="154" spans="1:58">
      <c r="A154" s="2">
        <v>124</v>
      </c>
      <c r="B154" s="3">
        <f t="shared" ca="1" si="46"/>
        <v>5</v>
      </c>
      <c r="C154" s="3">
        <f t="shared" ca="1" si="46"/>
        <v>5</v>
      </c>
      <c r="D154" s="3">
        <f t="shared" ca="1" si="46"/>
        <v>2</v>
      </c>
      <c r="E154" s="3">
        <f t="shared" ca="1" si="46"/>
        <v>5</v>
      </c>
      <c r="F154" s="3">
        <f t="shared" ca="1" si="46"/>
        <v>2</v>
      </c>
      <c r="G154" s="3">
        <f t="shared" ca="1" si="46"/>
        <v>2</v>
      </c>
      <c r="H154" s="3">
        <f t="shared" ca="1" si="46"/>
        <v>1</v>
      </c>
      <c r="I154" s="3">
        <f t="shared" ca="1" si="46"/>
        <v>2</v>
      </c>
      <c r="J154" s="3">
        <f t="shared" ca="1" si="46"/>
        <v>2</v>
      </c>
      <c r="K154" s="3">
        <f t="shared" ca="1" si="46"/>
        <v>3</v>
      </c>
      <c r="L154" s="3">
        <f t="shared" ca="1" si="46"/>
        <v>5</v>
      </c>
      <c r="M154" s="3">
        <f t="shared" ca="1" si="46"/>
        <v>3</v>
      </c>
      <c r="N154" s="3">
        <f t="shared" ca="1" si="46"/>
        <v>2</v>
      </c>
      <c r="O154" s="3">
        <f t="shared" ca="1" si="46"/>
        <v>2</v>
      </c>
      <c r="P154" s="3">
        <f t="shared" ca="1" si="46"/>
        <v>5</v>
      </c>
      <c r="Q154" s="3">
        <f t="shared" ca="1" si="46"/>
        <v>4</v>
      </c>
      <c r="R154" s="3">
        <f t="shared" ref="R154:Z169" ca="1" si="47">INT(RAND()*6)+1</f>
        <v>5</v>
      </c>
      <c r="S154" s="3">
        <f t="shared" ca="1" si="47"/>
        <v>2</v>
      </c>
      <c r="T154" s="3">
        <f t="shared" ca="1" si="47"/>
        <v>3</v>
      </c>
      <c r="U154" s="3">
        <f t="shared" ca="1" si="47"/>
        <v>5</v>
      </c>
      <c r="V154" s="3">
        <f t="shared" ca="1" si="47"/>
        <v>5</v>
      </c>
      <c r="W154" s="3">
        <f t="shared" ca="1" si="47"/>
        <v>3</v>
      </c>
      <c r="X154" s="3">
        <f t="shared" ca="1" si="47"/>
        <v>1</v>
      </c>
      <c r="Y154" s="3">
        <f t="shared" ca="1" si="47"/>
        <v>2</v>
      </c>
      <c r="Z154" s="36">
        <f t="shared" ca="1" si="47"/>
        <v>1</v>
      </c>
      <c r="AA154" s="3">
        <f t="shared" ca="1" si="44"/>
        <v>6</v>
      </c>
      <c r="AB154" s="36">
        <f t="shared" ca="1" si="44"/>
        <v>2</v>
      </c>
      <c r="AC154" s="3">
        <f t="shared" ca="1" si="44"/>
        <v>4</v>
      </c>
      <c r="AD154" s="36">
        <f t="shared" ca="1" si="44"/>
        <v>3</v>
      </c>
      <c r="AE154" s="3">
        <f t="shared" ca="1" si="44"/>
        <v>6</v>
      </c>
      <c r="AF154" s="36">
        <f t="shared" ca="1" si="44"/>
        <v>3</v>
      </c>
      <c r="AG154" s="3">
        <f t="shared" ca="1" si="44"/>
        <v>6</v>
      </c>
      <c r="AH154" s="36">
        <f t="shared" ca="1" si="44"/>
        <v>2</v>
      </c>
      <c r="AI154" s="3">
        <f t="shared" ca="1" si="44"/>
        <v>4</v>
      </c>
      <c r="AJ154" s="36">
        <f t="shared" ca="1" si="44"/>
        <v>3</v>
      </c>
      <c r="AK154" s="3">
        <f t="shared" ca="1" si="44"/>
        <v>3</v>
      </c>
      <c r="AL154" s="24"/>
      <c r="AM154" s="24">
        <f t="shared" ca="1" si="31"/>
        <v>0</v>
      </c>
      <c r="AN154" s="24">
        <f t="shared" ca="1" si="32"/>
        <v>1</v>
      </c>
      <c r="AO154" s="24">
        <f t="shared" ca="1" si="33"/>
        <v>3</v>
      </c>
      <c r="AP154" s="24">
        <f t="shared" ca="1" si="36"/>
        <v>3</v>
      </c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</row>
    <row r="155" spans="1:58">
      <c r="A155" s="2">
        <v>125</v>
      </c>
      <c r="B155" s="3">
        <f t="shared" ca="1" si="46"/>
        <v>5</v>
      </c>
      <c r="C155" s="3">
        <f t="shared" ca="1" si="46"/>
        <v>5</v>
      </c>
      <c r="D155" s="3">
        <f t="shared" ca="1" si="46"/>
        <v>4</v>
      </c>
      <c r="E155" s="3">
        <f t="shared" ca="1" si="46"/>
        <v>2</v>
      </c>
      <c r="F155" s="3">
        <f t="shared" ca="1" si="46"/>
        <v>4</v>
      </c>
      <c r="G155" s="3">
        <f t="shared" ca="1" si="46"/>
        <v>6</v>
      </c>
      <c r="H155" s="3">
        <f t="shared" ca="1" si="46"/>
        <v>2</v>
      </c>
      <c r="I155" s="3">
        <f t="shared" ca="1" si="46"/>
        <v>4</v>
      </c>
      <c r="J155" s="3">
        <f t="shared" ca="1" si="46"/>
        <v>4</v>
      </c>
      <c r="K155" s="3">
        <f t="shared" ca="1" si="46"/>
        <v>1</v>
      </c>
      <c r="L155" s="3">
        <f t="shared" ca="1" si="46"/>
        <v>1</v>
      </c>
      <c r="M155" s="3">
        <f t="shared" ca="1" si="46"/>
        <v>6</v>
      </c>
      <c r="N155" s="3">
        <f t="shared" ca="1" si="46"/>
        <v>4</v>
      </c>
      <c r="O155" s="3">
        <f t="shared" ca="1" si="46"/>
        <v>1</v>
      </c>
      <c r="P155" s="3">
        <f t="shared" ca="1" si="46"/>
        <v>6</v>
      </c>
      <c r="Q155" s="3">
        <f t="shared" ca="1" si="46"/>
        <v>3</v>
      </c>
      <c r="R155" s="3">
        <f t="shared" ca="1" si="47"/>
        <v>2</v>
      </c>
      <c r="S155" s="3">
        <f t="shared" ca="1" si="47"/>
        <v>6</v>
      </c>
      <c r="T155" s="3">
        <f t="shared" ca="1" si="47"/>
        <v>2</v>
      </c>
      <c r="U155" s="3">
        <f t="shared" ca="1" si="47"/>
        <v>4</v>
      </c>
      <c r="V155" s="3">
        <f t="shared" ca="1" si="47"/>
        <v>2</v>
      </c>
      <c r="W155" s="3">
        <f t="shared" ca="1" si="47"/>
        <v>2</v>
      </c>
      <c r="X155" s="3">
        <f t="shared" ca="1" si="47"/>
        <v>4</v>
      </c>
      <c r="Y155" s="3">
        <f t="shared" ca="1" si="47"/>
        <v>1</v>
      </c>
      <c r="Z155" s="36">
        <f t="shared" ca="1" si="47"/>
        <v>5</v>
      </c>
      <c r="AA155" s="3">
        <f t="shared" ca="1" si="44"/>
        <v>3</v>
      </c>
      <c r="AB155" s="36">
        <f t="shared" ca="1" si="44"/>
        <v>1</v>
      </c>
      <c r="AC155" s="3">
        <f t="shared" ca="1" si="44"/>
        <v>3</v>
      </c>
      <c r="AD155" s="36">
        <f t="shared" ca="1" si="44"/>
        <v>5</v>
      </c>
      <c r="AE155" s="3">
        <f t="shared" ca="1" si="44"/>
        <v>5</v>
      </c>
      <c r="AF155" s="36">
        <f t="shared" ca="1" si="44"/>
        <v>3</v>
      </c>
      <c r="AG155" s="3">
        <f t="shared" ca="1" si="44"/>
        <v>1</v>
      </c>
      <c r="AH155" s="36">
        <f t="shared" ca="1" si="44"/>
        <v>1</v>
      </c>
      <c r="AI155" s="3">
        <f t="shared" ca="1" si="44"/>
        <v>4</v>
      </c>
      <c r="AJ155" s="36">
        <f t="shared" ca="1" si="44"/>
        <v>5</v>
      </c>
      <c r="AK155" s="3">
        <f t="shared" ca="1" si="44"/>
        <v>3</v>
      </c>
      <c r="AL155" s="24"/>
      <c r="AM155" s="24">
        <f t="shared" ca="1" si="31"/>
        <v>0</v>
      </c>
      <c r="AN155" s="24">
        <f t="shared" ca="1" si="32"/>
        <v>1</v>
      </c>
      <c r="AO155" s="24">
        <f t="shared" ca="1" si="33"/>
        <v>4</v>
      </c>
      <c r="AP155" s="24">
        <f t="shared" ca="1" si="36"/>
        <v>7</v>
      </c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</row>
    <row r="156" spans="1:58">
      <c r="A156" s="2">
        <v>126</v>
      </c>
      <c r="B156" s="3">
        <f t="shared" ca="1" si="46"/>
        <v>6</v>
      </c>
      <c r="C156" s="3">
        <f t="shared" ca="1" si="46"/>
        <v>2</v>
      </c>
      <c r="D156" s="3">
        <f t="shared" ca="1" si="46"/>
        <v>5</v>
      </c>
      <c r="E156" s="3">
        <f t="shared" ca="1" si="46"/>
        <v>3</v>
      </c>
      <c r="F156" s="3">
        <f t="shared" ca="1" si="46"/>
        <v>5</v>
      </c>
      <c r="G156" s="3">
        <f t="shared" ca="1" si="46"/>
        <v>5</v>
      </c>
      <c r="H156" s="3">
        <f t="shared" ca="1" si="46"/>
        <v>5</v>
      </c>
      <c r="I156" s="3">
        <f t="shared" ca="1" si="46"/>
        <v>6</v>
      </c>
      <c r="J156" s="3">
        <f t="shared" ca="1" si="46"/>
        <v>1</v>
      </c>
      <c r="K156" s="3">
        <f t="shared" ca="1" si="46"/>
        <v>4</v>
      </c>
      <c r="L156" s="3">
        <f t="shared" ca="1" si="46"/>
        <v>6</v>
      </c>
      <c r="M156" s="3">
        <f t="shared" ca="1" si="46"/>
        <v>2</v>
      </c>
      <c r="N156" s="3">
        <f t="shared" ca="1" si="46"/>
        <v>1</v>
      </c>
      <c r="O156" s="3">
        <f t="shared" ca="1" si="46"/>
        <v>4</v>
      </c>
      <c r="P156" s="3">
        <f t="shared" ca="1" si="46"/>
        <v>6</v>
      </c>
      <c r="Q156" s="3">
        <f t="shared" ca="1" si="46"/>
        <v>4</v>
      </c>
      <c r="R156" s="3">
        <f t="shared" ca="1" si="47"/>
        <v>3</v>
      </c>
      <c r="S156" s="3">
        <f t="shared" ca="1" si="47"/>
        <v>1</v>
      </c>
      <c r="T156" s="3">
        <f t="shared" ca="1" si="47"/>
        <v>5</v>
      </c>
      <c r="U156" s="3">
        <f t="shared" ca="1" si="47"/>
        <v>4</v>
      </c>
      <c r="V156" s="3">
        <f t="shared" ca="1" si="47"/>
        <v>2</v>
      </c>
      <c r="W156" s="3">
        <f t="shared" ca="1" si="47"/>
        <v>2</v>
      </c>
      <c r="X156" s="3">
        <f t="shared" ca="1" si="47"/>
        <v>6</v>
      </c>
      <c r="Y156" s="3">
        <f t="shared" ca="1" si="47"/>
        <v>1</v>
      </c>
      <c r="Z156" s="36">
        <f t="shared" ca="1" si="47"/>
        <v>3</v>
      </c>
      <c r="AA156" s="3">
        <f t="shared" ca="1" si="44"/>
        <v>2</v>
      </c>
      <c r="AB156" s="36">
        <f t="shared" ca="1" si="44"/>
        <v>6</v>
      </c>
      <c r="AC156" s="3">
        <f t="shared" ca="1" si="44"/>
        <v>5</v>
      </c>
      <c r="AD156" s="36">
        <f t="shared" ca="1" si="44"/>
        <v>1</v>
      </c>
      <c r="AE156" s="3">
        <f t="shared" ca="1" si="44"/>
        <v>4</v>
      </c>
      <c r="AF156" s="36">
        <f t="shared" ca="1" si="44"/>
        <v>2</v>
      </c>
      <c r="AG156" s="3">
        <f t="shared" ca="1" si="44"/>
        <v>3</v>
      </c>
      <c r="AH156" s="36">
        <f t="shared" ca="1" si="44"/>
        <v>6</v>
      </c>
      <c r="AI156" s="3">
        <f t="shared" ca="1" si="44"/>
        <v>1</v>
      </c>
      <c r="AJ156" s="36">
        <f t="shared" ca="1" si="44"/>
        <v>3</v>
      </c>
      <c r="AK156" s="3">
        <f t="shared" ca="1" si="44"/>
        <v>1</v>
      </c>
      <c r="AL156" s="24"/>
      <c r="AM156" s="24">
        <f t="shared" ca="1" si="31"/>
        <v>0</v>
      </c>
      <c r="AN156" s="24">
        <f t="shared" ca="1" si="32"/>
        <v>1</v>
      </c>
      <c r="AO156" s="24">
        <f t="shared" ca="1" si="33"/>
        <v>4</v>
      </c>
      <c r="AP156" s="24">
        <f t="shared" ca="1" si="36"/>
        <v>7</v>
      </c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</row>
    <row r="157" spans="1:58">
      <c r="A157" s="2">
        <v>127</v>
      </c>
      <c r="B157" s="3">
        <f t="shared" ca="1" si="46"/>
        <v>2</v>
      </c>
      <c r="C157" s="3">
        <f t="shared" ca="1" si="46"/>
        <v>4</v>
      </c>
      <c r="D157" s="3">
        <f t="shared" ca="1" si="46"/>
        <v>5</v>
      </c>
      <c r="E157" s="3">
        <f t="shared" ca="1" si="46"/>
        <v>3</v>
      </c>
      <c r="F157" s="3">
        <f t="shared" ca="1" si="46"/>
        <v>6</v>
      </c>
      <c r="G157" s="3">
        <f t="shared" ca="1" si="46"/>
        <v>6</v>
      </c>
      <c r="H157" s="3">
        <f t="shared" ca="1" si="46"/>
        <v>1</v>
      </c>
      <c r="I157" s="3">
        <f t="shared" ca="1" si="46"/>
        <v>1</v>
      </c>
      <c r="J157" s="3">
        <f t="shared" ca="1" si="46"/>
        <v>6</v>
      </c>
      <c r="K157" s="3">
        <f t="shared" ca="1" si="46"/>
        <v>1</v>
      </c>
      <c r="L157" s="3">
        <f t="shared" ca="1" si="46"/>
        <v>3</v>
      </c>
      <c r="M157" s="3">
        <f t="shared" ca="1" si="46"/>
        <v>6</v>
      </c>
      <c r="N157" s="3">
        <f t="shared" ca="1" si="46"/>
        <v>6</v>
      </c>
      <c r="O157" s="3">
        <f t="shared" ca="1" si="46"/>
        <v>4</v>
      </c>
      <c r="P157" s="3">
        <f t="shared" ca="1" si="46"/>
        <v>5</v>
      </c>
      <c r="Q157" s="3">
        <f t="shared" ca="1" si="46"/>
        <v>1</v>
      </c>
      <c r="R157" s="3">
        <f t="shared" ca="1" si="47"/>
        <v>5</v>
      </c>
      <c r="S157" s="3">
        <f t="shared" ca="1" si="47"/>
        <v>2</v>
      </c>
      <c r="T157" s="3">
        <f t="shared" ca="1" si="47"/>
        <v>5</v>
      </c>
      <c r="U157" s="3">
        <f t="shared" ca="1" si="47"/>
        <v>5</v>
      </c>
      <c r="V157" s="3">
        <f t="shared" ca="1" si="47"/>
        <v>1</v>
      </c>
      <c r="W157" s="3">
        <f t="shared" ca="1" si="47"/>
        <v>6</v>
      </c>
      <c r="X157" s="3">
        <f t="shared" ca="1" si="47"/>
        <v>5</v>
      </c>
      <c r="Y157" s="3">
        <f t="shared" ca="1" si="47"/>
        <v>2</v>
      </c>
      <c r="Z157" s="36">
        <f t="shared" ca="1" si="47"/>
        <v>3</v>
      </c>
      <c r="AA157" s="3">
        <f t="shared" ca="1" si="44"/>
        <v>3</v>
      </c>
      <c r="AB157" s="36">
        <f t="shared" ca="1" si="44"/>
        <v>5</v>
      </c>
      <c r="AC157" s="3">
        <f t="shared" ca="1" si="44"/>
        <v>1</v>
      </c>
      <c r="AD157" s="36">
        <f t="shared" ca="1" si="44"/>
        <v>5</v>
      </c>
      <c r="AE157" s="3">
        <f t="shared" ca="1" si="44"/>
        <v>5</v>
      </c>
      <c r="AF157" s="36">
        <f t="shared" ca="1" si="44"/>
        <v>2</v>
      </c>
      <c r="AG157" s="3">
        <f t="shared" ca="1" si="44"/>
        <v>5</v>
      </c>
      <c r="AH157" s="36">
        <f t="shared" ca="1" si="44"/>
        <v>1</v>
      </c>
      <c r="AI157" s="3">
        <f t="shared" ca="1" si="44"/>
        <v>5</v>
      </c>
      <c r="AJ157" s="36">
        <f t="shared" ca="1" si="44"/>
        <v>3</v>
      </c>
      <c r="AK157" s="3">
        <f t="shared" ca="1" si="44"/>
        <v>6</v>
      </c>
      <c r="AL157" s="24"/>
      <c r="AM157" s="24">
        <f t="shared" ca="1" si="31"/>
        <v>0</v>
      </c>
      <c r="AN157" s="24">
        <f t="shared" ca="1" si="32"/>
        <v>3</v>
      </c>
      <c r="AO157" s="24">
        <f t="shared" ca="1" si="33"/>
        <v>5</v>
      </c>
      <c r="AP157" s="24">
        <f t="shared" ca="1" si="36"/>
        <v>7</v>
      </c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</row>
    <row r="158" spans="1:58">
      <c r="A158" s="2">
        <v>128</v>
      </c>
      <c r="B158" s="3">
        <f t="shared" ca="1" si="46"/>
        <v>3</v>
      </c>
      <c r="C158" s="3">
        <f t="shared" ca="1" si="46"/>
        <v>4</v>
      </c>
      <c r="D158" s="3">
        <f t="shared" ca="1" si="46"/>
        <v>6</v>
      </c>
      <c r="E158" s="3">
        <f t="shared" ca="1" si="46"/>
        <v>3</v>
      </c>
      <c r="F158" s="3">
        <f t="shared" ca="1" si="46"/>
        <v>5</v>
      </c>
      <c r="G158" s="3">
        <f t="shared" ca="1" si="46"/>
        <v>3</v>
      </c>
      <c r="H158" s="3">
        <f t="shared" ca="1" si="46"/>
        <v>3</v>
      </c>
      <c r="I158" s="3">
        <f t="shared" ca="1" si="46"/>
        <v>2</v>
      </c>
      <c r="J158" s="3">
        <f t="shared" ca="1" si="46"/>
        <v>3</v>
      </c>
      <c r="K158" s="3">
        <f t="shared" ca="1" si="46"/>
        <v>5</v>
      </c>
      <c r="L158" s="3">
        <f t="shared" ca="1" si="46"/>
        <v>4</v>
      </c>
      <c r="M158" s="3">
        <f t="shared" ca="1" si="46"/>
        <v>6</v>
      </c>
      <c r="N158" s="3">
        <f t="shared" ca="1" si="46"/>
        <v>3</v>
      </c>
      <c r="O158" s="3">
        <f t="shared" ca="1" si="46"/>
        <v>6</v>
      </c>
      <c r="P158" s="3">
        <f t="shared" ca="1" si="46"/>
        <v>3</v>
      </c>
      <c r="Q158" s="3">
        <f t="shared" ca="1" si="46"/>
        <v>6</v>
      </c>
      <c r="R158" s="3">
        <f t="shared" ca="1" si="47"/>
        <v>4</v>
      </c>
      <c r="S158" s="3">
        <f t="shared" ca="1" si="47"/>
        <v>6</v>
      </c>
      <c r="T158" s="3">
        <f t="shared" ca="1" si="47"/>
        <v>3</v>
      </c>
      <c r="U158" s="3">
        <f t="shared" ca="1" si="47"/>
        <v>2</v>
      </c>
      <c r="V158" s="3">
        <f t="shared" ca="1" si="47"/>
        <v>2</v>
      </c>
      <c r="W158" s="3">
        <f t="shared" ca="1" si="47"/>
        <v>6</v>
      </c>
      <c r="X158" s="3">
        <f t="shared" ca="1" si="47"/>
        <v>4</v>
      </c>
      <c r="Y158" s="3">
        <f t="shared" ca="1" si="47"/>
        <v>6</v>
      </c>
      <c r="Z158" s="36">
        <f t="shared" ca="1" si="47"/>
        <v>2</v>
      </c>
      <c r="AA158" s="3">
        <f t="shared" ca="1" si="44"/>
        <v>4</v>
      </c>
      <c r="AB158" s="36">
        <f t="shared" ca="1" si="44"/>
        <v>4</v>
      </c>
      <c r="AC158" s="3">
        <f t="shared" ca="1" si="44"/>
        <v>1</v>
      </c>
      <c r="AD158" s="36">
        <f t="shared" ca="1" si="44"/>
        <v>3</v>
      </c>
      <c r="AE158" s="3">
        <f t="shared" ca="1" si="44"/>
        <v>5</v>
      </c>
      <c r="AF158" s="36">
        <f t="shared" ca="1" si="44"/>
        <v>5</v>
      </c>
      <c r="AG158" s="3">
        <f t="shared" ca="1" si="44"/>
        <v>6</v>
      </c>
      <c r="AH158" s="36">
        <f t="shared" ca="1" si="44"/>
        <v>1</v>
      </c>
      <c r="AI158" s="3">
        <f t="shared" ca="1" si="44"/>
        <v>5</v>
      </c>
      <c r="AJ158" s="36">
        <f t="shared" ca="1" si="44"/>
        <v>3</v>
      </c>
      <c r="AK158" s="3">
        <f t="shared" ca="1" si="44"/>
        <v>6</v>
      </c>
      <c r="AL158" s="24"/>
      <c r="AM158" s="24">
        <f t="shared" ca="1" si="31"/>
        <v>0</v>
      </c>
      <c r="AN158" s="24">
        <f t="shared" ca="1" si="32"/>
        <v>0</v>
      </c>
      <c r="AO158" s="24">
        <f t="shared" ca="1" si="33"/>
        <v>0</v>
      </c>
      <c r="AP158" s="24">
        <f t="shared" ca="1" si="36"/>
        <v>2</v>
      </c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</row>
    <row r="159" spans="1:58">
      <c r="A159" s="2">
        <v>129</v>
      </c>
      <c r="B159" s="3">
        <f t="shared" ca="1" si="46"/>
        <v>1</v>
      </c>
      <c r="C159" s="3">
        <f t="shared" ca="1" si="46"/>
        <v>2</v>
      </c>
      <c r="D159" s="3">
        <f t="shared" ca="1" si="46"/>
        <v>2</v>
      </c>
      <c r="E159" s="3">
        <f t="shared" ca="1" si="46"/>
        <v>1</v>
      </c>
      <c r="F159" s="3">
        <f t="shared" ca="1" si="46"/>
        <v>5</v>
      </c>
      <c r="G159" s="3">
        <f t="shared" ca="1" si="46"/>
        <v>5</v>
      </c>
      <c r="H159" s="3">
        <f t="shared" ca="1" si="46"/>
        <v>3</v>
      </c>
      <c r="I159" s="3">
        <f t="shared" ca="1" si="46"/>
        <v>2</v>
      </c>
      <c r="J159" s="3">
        <f t="shared" ca="1" si="46"/>
        <v>3</v>
      </c>
      <c r="K159" s="3">
        <f t="shared" ca="1" si="46"/>
        <v>3</v>
      </c>
      <c r="L159" s="3">
        <f t="shared" ca="1" si="46"/>
        <v>6</v>
      </c>
      <c r="M159" s="3">
        <f t="shared" ca="1" si="46"/>
        <v>2</v>
      </c>
      <c r="N159" s="3">
        <f t="shared" ca="1" si="46"/>
        <v>2</v>
      </c>
      <c r="O159" s="3">
        <f t="shared" ca="1" si="46"/>
        <v>4</v>
      </c>
      <c r="P159" s="3">
        <f t="shared" ca="1" si="46"/>
        <v>2</v>
      </c>
      <c r="Q159" s="3">
        <f t="shared" ref="Q159" ca="1" si="48">INT(RAND()*6)+1</f>
        <v>2</v>
      </c>
      <c r="R159" s="3">
        <f t="shared" ca="1" si="47"/>
        <v>5</v>
      </c>
      <c r="S159" s="3">
        <f t="shared" ca="1" si="47"/>
        <v>2</v>
      </c>
      <c r="T159" s="3">
        <f t="shared" ca="1" si="47"/>
        <v>3</v>
      </c>
      <c r="U159" s="3">
        <f t="shared" ca="1" si="47"/>
        <v>4</v>
      </c>
      <c r="V159" s="3">
        <f t="shared" ca="1" si="47"/>
        <v>1</v>
      </c>
      <c r="W159" s="3">
        <f t="shared" ca="1" si="47"/>
        <v>4</v>
      </c>
      <c r="X159" s="3">
        <f t="shared" ca="1" si="47"/>
        <v>5</v>
      </c>
      <c r="Y159" s="3">
        <f t="shared" ca="1" si="47"/>
        <v>6</v>
      </c>
      <c r="Z159" s="36">
        <f t="shared" ca="1" si="47"/>
        <v>2</v>
      </c>
      <c r="AA159" s="3">
        <f t="shared" ca="1" si="44"/>
        <v>5</v>
      </c>
      <c r="AB159" s="36">
        <f t="shared" ca="1" si="44"/>
        <v>6</v>
      </c>
      <c r="AC159" s="3">
        <f t="shared" ca="1" si="44"/>
        <v>4</v>
      </c>
      <c r="AD159" s="36">
        <f t="shared" ca="1" si="44"/>
        <v>1</v>
      </c>
      <c r="AE159" s="3">
        <f t="shared" ca="1" si="44"/>
        <v>3</v>
      </c>
      <c r="AF159" s="36">
        <f t="shared" ca="1" si="44"/>
        <v>2</v>
      </c>
      <c r="AG159" s="3">
        <f t="shared" ca="1" si="44"/>
        <v>5</v>
      </c>
      <c r="AH159" s="36">
        <f t="shared" ca="1" si="44"/>
        <v>5</v>
      </c>
      <c r="AI159" s="3">
        <f t="shared" ca="1" si="44"/>
        <v>5</v>
      </c>
      <c r="AJ159" s="36">
        <f t="shared" ca="1" si="44"/>
        <v>6</v>
      </c>
      <c r="AK159" s="3">
        <f t="shared" ca="1" si="44"/>
        <v>2</v>
      </c>
      <c r="AL159" s="24"/>
      <c r="AM159" s="24">
        <f t="shared" ref="AM159:AM222" ca="1" si="49">COUNTIF(B159:G159,1)</f>
        <v>2</v>
      </c>
      <c r="AN159" s="24">
        <f t="shared" ref="AN159:AN222" ca="1" si="50">COUNTIF(B159:K159,1)</f>
        <v>2</v>
      </c>
      <c r="AO159" s="24">
        <f t="shared" ref="AO159:AO222" ca="1" si="51">COUNTIF(B159:Z159,1)</f>
        <v>3</v>
      </c>
      <c r="AP159" s="24">
        <f t="shared" ca="1" si="36"/>
        <v>4</v>
      </c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</row>
    <row r="160" spans="1:58">
      <c r="A160" s="2">
        <v>130</v>
      </c>
      <c r="B160" s="3">
        <f t="shared" ref="B160:Q175" ca="1" si="52">INT(RAND()*6)+1</f>
        <v>5</v>
      </c>
      <c r="C160" s="3">
        <f t="shared" ca="1" si="52"/>
        <v>5</v>
      </c>
      <c r="D160" s="3">
        <f t="shared" ca="1" si="52"/>
        <v>1</v>
      </c>
      <c r="E160" s="3">
        <f t="shared" ca="1" si="52"/>
        <v>1</v>
      </c>
      <c r="F160" s="3">
        <f t="shared" ca="1" si="52"/>
        <v>6</v>
      </c>
      <c r="G160" s="3">
        <f t="shared" ca="1" si="52"/>
        <v>3</v>
      </c>
      <c r="H160" s="3">
        <f t="shared" ca="1" si="52"/>
        <v>3</v>
      </c>
      <c r="I160" s="3">
        <f t="shared" ca="1" si="52"/>
        <v>5</v>
      </c>
      <c r="J160" s="3">
        <f t="shared" ca="1" si="52"/>
        <v>2</v>
      </c>
      <c r="K160" s="3">
        <f t="shared" ca="1" si="52"/>
        <v>4</v>
      </c>
      <c r="L160" s="3">
        <f t="shared" ca="1" si="52"/>
        <v>2</v>
      </c>
      <c r="M160" s="3">
        <f t="shared" ca="1" si="52"/>
        <v>3</v>
      </c>
      <c r="N160" s="3">
        <f t="shared" ca="1" si="52"/>
        <v>3</v>
      </c>
      <c r="O160" s="3">
        <f t="shared" ca="1" si="52"/>
        <v>6</v>
      </c>
      <c r="P160" s="3">
        <f t="shared" ca="1" si="52"/>
        <v>5</v>
      </c>
      <c r="Q160" s="3">
        <f t="shared" ca="1" si="52"/>
        <v>6</v>
      </c>
      <c r="R160" s="3">
        <f t="shared" ca="1" si="47"/>
        <v>5</v>
      </c>
      <c r="S160" s="3">
        <f t="shared" ca="1" si="47"/>
        <v>4</v>
      </c>
      <c r="T160" s="3">
        <f t="shared" ca="1" si="47"/>
        <v>5</v>
      </c>
      <c r="U160" s="3">
        <f t="shared" ca="1" si="47"/>
        <v>5</v>
      </c>
      <c r="V160" s="3">
        <f t="shared" ca="1" si="47"/>
        <v>5</v>
      </c>
      <c r="W160" s="3">
        <f t="shared" ca="1" si="47"/>
        <v>6</v>
      </c>
      <c r="X160" s="3">
        <f t="shared" ca="1" si="47"/>
        <v>1</v>
      </c>
      <c r="Y160" s="3">
        <f t="shared" ca="1" si="47"/>
        <v>2</v>
      </c>
      <c r="Z160" s="36">
        <f t="shared" ca="1" si="47"/>
        <v>4</v>
      </c>
      <c r="AA160" s="3">
        <f t="shared" ca="1" si="44"/>
        <v>5</v>
      </c>
      <c r="AB160" s="36">
        <f t="shared" ca="1" si="44"/>
        <v>4</v>
      </c>
      <c r="AC160" s="3">
        <f t="shared" ca="1" si="44"/>
        <v>2</v>
      </c>
      <c r="AD160" s="36">
        <f t="shared" ca="1" si="44"/>
        <v>3</v>
      </c>
      <c r="AE160" s="3">
        <f t="shared" ca="1" si="44"/>
        <v>2</v>
      </c>
      <c r="AF160" s="36">
        <f t="shared" ca="1" si="44"/>
        <v>2</v>
      </c>
      <c r="AG160" s="3">
        <f t="shared" ca="1" si="44"/>
        <v>2</v>
      </c>
      <c r="AH160" s="36">
        <f t="shared" ca="1" si="44"/>
        <v>3</v>
      </c>
      <c r="AI160" s="3">
        <f t="shared" ca="1" si="44"/>
        <v>2</v>
      </c>
      <c r="AJ160" s="36">
        <f t="shared" ca="1" si="44"/>
        <v>4</v>
      </c>
      <c r="AK160" s="3">
        <f t="shared" ca="1" si="44"/>
        <v>4</v>
      </c>
      <c r="AL160" s="24"/>
      <c r="AM160" s="24">
        <f t="shared" ca="1" si="49"/>
        <v>2</v>
      </c>
      <c r="AN160" s="24">
        <f t="shared" ca="1" si="50"/>
        <v>2</v>
      </c>
      <c r="AO160" s="24">
        <f t="shared" ca="1" si="51"/>
        <v>3</v>
      </c>
      <c r="AP160" s="24">
        <f t="shared" ref="AP160:AP223" ca="1" si="53">COUNTIF(B160:AK160,1)</f>
        <v>3</v>
      </c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</row>
    <row r="161" spans="1:58">
      <c r="A161" s="2">
        <v>131</v>
      </c>
      <c r="B161" s="3">
        <f t="shared" ca="1" si="52"/>
        <v>1</v>
      </c>
      <c r="C161" s="3">
        <f t="shared" ca="1" si="52"/>
        <v>2</v>
      </c>
      <c r="D161" s="3">
        <f t="shared" ca="1" si="52"/>
        <v>5</v>
      </c>
      <c r="E161" s="3">
        <f t="shared" ca="1" si="52"/>
        <v>2</v>
      </c>
      <c r="F161" s="3">
        <f t="shared" ca="1" si="52"/>
        <v>4</v>
      </c>
      <c r="G161" s="3">
        <f t="shared" ca="1" si="52"/>
        <v>5</v>
      </c>
      <c r="H161" s="3">
        <f t="shared" ca="1" si="52"/>
        <v>6</v>
      </c>
      <c r="I161" s="3">
        <f t="shared" ca="1" si="52"/>
        <v>5</v>
      </c>
      <c r="J161" s="3">
        <f t="shared" ca="1" si="52"/>
        <v>4</v>
      </c>
      <c r="K161" s="3">
        <f t="shared" ca="1" si="52"/>
        <v>2</v>
      </c>
      <c r="L161" s="3">
        <f t="shared" ca="1" si="52"/>
        <v>2</v>
      </c>
      <c r="M161" s="3">
        <f t="shared" ca="1" si="52"/>
        <v>1</v>
      </c>
      <c r="N161" s="3">
        <f t="shared" ca="1" si="52"/>
        <v>3</v>
      </c>
      <c r="O161" s="3">
        <f t="shared" ca="1" si="52"/>
        <v>2</v>
      </c>
      <c r="P161" s="3">
        <f t="shared" ca="1" si="52"/>
        <v>6</v>
      </c>
      <c r="Q161" s="3">
        <f t="shared" ca="1" si="52"/>
        <v>2</v>
      </c>
      <c r="R161" s="3">
        <f t="shared" ca="1" si="47"/>
        <v>2</v>
      </c>
      <c r="S161" s="3">
        <f t="shared" ca="1" si="47"/>
        <v>5</v>
      </c>
      <c r="T161" s="3">
        <f t="shared" ca="1" si="47"/>
        <v>3</v>
      </c>
      <c r="U161" s="3">
        <f t="shared" ca="1" si="47"/>
        <v>5</v>
      </c>
      <c r="V161" s="3">
        <f t="shared" ca="1" si="47"/>
        <v>4</v>
      </c>
      <c r="W161" s="3">
        <f t="shared" ca="1" si="47"/>
        <v>4</v>
      </c>
      <c r="X161" s="3">
        <f t="shared" ca="1" si="47"/>
        <v>5</v>
      </c>
      <c r="Y161" s="3">
        <f t="shared" ca="1" si="47"/>
        <v>4</v>
      </c>
      <c r="Z161" s="36">
        <f t="shared" ca="1" si="47"/>
        <v>5</v>
      </c>
      <c r="AA161" s="3">
        <f t="shared" ca="1" si="44"/>
        <v>4</v>
      </c>
      <c r="AB161" s="36">
        <f t="shared" ca="1" si="44"/>
        <v>4</v>
      </c>
      <c r="AC161" s="3">
        <f t="shared" ca="1" si="44"/>
        <v>3</v>
      </c>
      <c r="AD161" s="36">
        <f t="shared" ca="1" si="44"/>
        <v>2</v>
      </c>
      <c r="AE161" s="3">
        <f t="shared" ca="1" si="44"/>
        <v>5</v>
      </c>
      <c r="AF161" s="36">
        <f t="shared" ca="1" si="44"/>
        <v>4</v>
      </c>
      <c r="AG161" s="3">
        <f t="shared" ca="1" si="44"/>
        <v>5</v>
      </c>
      <c r="AH161" s="36">
        <f t="shared" ca="1" si="44"/>
        <v>6</v>
      </c>
      <c r="AI161" s="3">
        <f t="shared" ca="1" si="44"/>
        <v>4</v>
      </c>
      <c r="AJ161" s="36">
        <f t="shared" ca="1" si="44"/>
        <v>1</v>
      </c>
      <c r="AK161" s="3">
        <f t="shared" ca="1" si="44"/>
        <v>4</v>
      </c>
      <c r="AL161" s="24"/>
      <c r="AM161" s="24">
        <f t="shared" ca="1" si="49"/>
        <v>1</v>
      </c>
      <c r="AN161" s="24">
        <f t="shared" ca="1" si="50"/>
        <v>1</v>
      </c>
      <c r="AO161" s="24">
        <f t="shared" ca="1" si="51"/>
        <v>2</v>
      </c>
      <c r="AP161" s="24">
        <f t="shared" ca="1" si="53"/>
        <v>3</v>
      </c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</row>
    <row r="162" spans="1:58">
      <c r="A162" s="2">
        <v>132</v>
      </c>
      <c r="B162" s="3">
        <f t="shared" ca="1" si="52"/>
        <v>4</v>
      </c>
      <c r="C162" s="3">
        <f t="shared" ca="1" si="52"/>
        <v>2</v>
      </c>
      <c r="D162" s="3">
        <f t="shared" ca="1" si="52"/>
        <v>1</v>
      </c>
      <c r="E162" s="3">
        <f t="shared" ca="1" si="52"/>
        <v>1</v>
      </c>
      <c r="F162" s="3">
        <f t="shared" ca="1" si="52"/>
        <v>1</v>
      </c>
      <c r="G162" s="3">
        <f t="shared" ca="1" si="52"/>
        <v>2</v>
      </c>
      <c r="H162" s="3">
        <f t="shared" ca="1" si="52"/>
        <v>2</v>
      </c>
      <c r="I162" s="3">
        <f t="shared" ca="1" si="52"/>
        <v>6</v>
      </c>
      <c r="J162" s="3">
        <f t="shared" ca="1" si="52"/>
        <v>5</v>
      </c>
      <c r="K162" s="3">
        <f t="shared" ca="1" si="52"/>
        <v>1</v>
      </c>
      <c r="L162" s="3">
        <f t="shared" ca="1" si="52"/>
        <v>3</v>
      </c>
      <c r="M162" s="3">
        <f t="shared" ca="1" si="52"/>
        <v>6</v>
      </c>
      <c r="N162" s="3">
        <f t="shared" ca="1" si="52"/>
        <v>3</v>
      </c>
      <c r="O162" s="3">
        <f t="shared" ca="1" si="52"/>
        <v>6</v>
      </c>
      <c r="P162" s="3">
        <f t="shared" ca="1" si="52"/>
        <v>1</v>
      </c>
      <c r="Q162" s="3">
        <f t="shared" ca="1" si="52"/>
        <v>3</v>
      </c>
      <c r="R162" s="3">
        <f t="shared" ca="1" si="47"/>
        <v>2</v>
      </c>
      <c r="S162" s="3">
        <f t="shared" ca="1" si="47"/>
        <v>3</v>
      </c>
      <c r="T162" s="3">
        <f t="shared" ca="1" si="47"/>
        <v>4</v>
      </c>
      <c r="U162" s="3">
        <f t="shared" ca="1" si="47"/>
        <v>6</v>
      </c>
      <c r="V162" s="3">
        <f t="shared" ca="1" si="47"/>
        <v>4</v>
      </c>
      <c r="W162" s="3">
        <f t="shared" ca="1" si="47"/>
        <v>4</v>
      </c>
      <c r="X162" s="3">
        <f t="shared" ca="1" si="47"/>
        <v>3</v>
      </c>
      <c r="Y162" s="3">
        <f t="shared" ca="1" si="47"/>
        <v>4</v>
      </c>
      <c r="Z162" s="36">
        <f t="shared" ca="1" si="47"/>
        <v>4</v>
      </c>
      <c r="AA162" s="3">
        <f t="shared" ca="1" si="44"/>
        <v>1</v>
      </c>
      <c r="AB162" s="36">
        <f t="shared" ca="1" si="44"/>
        <v>2</v>
      </c>
      <c r="AC162" s="3">
        <f t="shared" ca="1" si="44"/>
        <v>3</v>
      </c>
      <c r="AD162" s="36">
        <f t="shared" ca="1" si="44"/>
        <v>5</v>
      </c>
      <c r="AE162" s="3">
        <f t="shared" ca="1" si="44"/>
        <v>1</v>
      </c>
      <c r="AF162" s="36">
        <f t="shared" ca="1" si="44"/>
        <v>2</v>
      </c>
      <c r="AG162" s="3">
        <f t="shared" ca="1" si="44"/>
        <v>2</v>
      </c>
      <c r="AH162" s="36">
        <f t="shared" ca="1" si="44"/>
        <v>6</v>
      </c>
      <c r="AI162" s="3">
        <f t="shared" ca="1" si="44"/>
        <v>4</v>
      </c>
      <c r="AJ162" s="36">
        <f t="shared" ca="1" si="44"/>
        <v>2</v>
      </c>
      <c r="AK162" s="3">
        <f t="shared" ref="AA162:AK186" ca="1" si="54">INT(RAND()*6)+1</f>
        <v>1</v>
      </c>
      <c r="AL162" s="24"/>
      <c r="AM162" s="24">
        <f t="shared" ca="1" si="49"/>
        <v>3</v>
      </c>
      <c r="AN162" s="24">
        <f t="shared" ca="1" si="50"/>
        <v>4</v>
      </c>
      <c r="AO162" s="24">
        <f t="shared" ca="1" si="51"/>
        <v>5</v>
      </c>
      <c r="AP162" s="24">
        <f t="shared" ca="1" si="53"/>
        <v>8</v>
      </c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</row>
    <row r="163" spans="1:58">
      <c r="A163" s="2">
        <v>133</v>
      </c>
      <c r="B163" s="3">
        <f t="shared" ca="1" si="52"/>
        <v>2</v>
      </c>
      <c r="C163" s="3">
        <f t="shared" ca="1" si="52"/>
        <v>3</v>
      </c>
      <c r="D163" s="3">
        <f t="shared" ca="1" si="52"/>
        <v>3</v>
      </c>
      <c r="E163" s="3">
        <f t="shared" ca="1" si="52"/>
        <v>2</v>
      </c>
      <c r="F163" s="3">
        <f t="shared" ca="1" si="52"/>
        <v>4</v>
      </c>
      <c r="G163" s="3">
        <f t="shared" ca="1" si="52"/>
        <v>2</v>
      </c>
      <c r="H163" s="3">
        <f t="shared" ca="1" si="52"/>
        <v>4</v>
      </c>
      <c r="I163" s="3">
        <f t="shared" ca="1" si="52"/>
        <v>3</v>
      </c>
      <c r="J163" s="3">
        <f t="shared" ca="1" si="52"/>
        <v>1</v>
      </c>
      <c r="K163" s="3">
        <f t="shared" ca="1" si="52"/>
        <v>3</v>
      </c>
      <c r="L163" s="3">
        <f t="shared" ca="1" si="52"/>
        <v>3</v>
      </c>
      <c r="M163" s="3">
        <f t="shared" ca="1" si="52"/>
        <v>4</v>
      </c>
      <c r="N163" s="3">
        <f t="shared" ca="1" si="52"/>
        <v>4</v>
      </c>
      <c r="O163" s="3">
        <f t="shared" ca="1" si="52"/>
        <v>3</v>
      </c>
      <c r="P163" s="3">
        <f t="shared" ca="1" si="52"/>
        <v>6</v>
      </c>
      <c r="Q163" s="3">
        <f t="shared" ca="1" si="52"/>
        <v>1</v>
      </c>
      <c r="R163" s="3">
        <f t="shared" ca="1" si="47"/>
        <v>6</v>
      </c>
      <c r="S163" s="3">
        <f t="shared" ca="1" si="47"/>
        <v>5</v>
      </c>
      <c r="T163" s="3">
        <f t="shared" ca="1" si="47"/>
        <v>1</v>
      </c>
      <c r="U163" s="3">
        <f t="shared" ca="1" si="47"/>
        <v>5</v>
      </c>
      <c r="V163" s="3">
        <f t="shared" ca="1" si="47"/>
        <v>2</v>
      </c>
      <c r="W163" s="3">
        <f t="shared" ca="1" si="47"/>
        <v>3</v>
      </c>
      <c r="X163" s="3">
        <f t="shared" ca="1" si="47"/>
        <v>6</v>
      </c>
      <c r="Y163" s="3">
        <f t="shared" ca="1" si="47"/>
        <v>4</v>
      </c>
      <c r="Z163" s="36">
        <f t="shared" ca="1" si="47"/>
        <v>4</v>
      </c>
      <c r="AA163" s="3">
        <f t="shared" ca="1" si="54"/>
        <v>4</v>
      </c>
      <c r="AB163" s="36">
        <f t="shared" ca="1" si="54"/>
        <v>2</v>
      </c>
      <c r="AC163" s="3">
        <f t="shared" ca="1" si="54"/>
        <v>6</v>
      </c>
      <c r="AD163" s="36">
        <f t="shared" ca="1" si="54"/>
        <v>2</v>
      </c>
      <c r="AE163" s="3">
        <f t="shared" ca="1" si="54"/>
        <v>5</v>
      </c>
      <c r="AF163" s="36">
        <f t="shared" ca="1" si="54"/>
        <v>1</v>
      </c>
      <c r="AG163" s="3">
        <f t="shared" ca="1" si="54"/>
        <v>3</v>
      </c>
      <c r="AH163" s="36">
        <f t="shared" ca="1" si="54"/>
        <v>6</v>
      </c>
      <c r="AI163" s="3">
        <f t="shared" ca="1" si="54"/>
        <v>1</v>
      </c>
      <c r="AJ163" s="36">
        <f t="shared" ca="1" si="54"/>
        <v>1</v>
      </c>
      <c r="AK163" s="3">
        <f t="shared" ca="1" si="54"/>
        <v>6</v>
      </c>
      <c r="AL163" s="24"/>
      <c r="AM163" s="24">
        <f t="shared" ca="1" si="49"/>
        <v>0</v>
      </c>
      <c r="AN163" s="24">
        <f t="shared" ca="1" si="50"/>
        <v>1</v>
      </c>
      <c r="AO163" s="24">
        <f t="shared" ca="1" si="51"/>
        <v>3</v>
      </c>
      <c r="AP163" s="24">
        <f t="shared" ca="1" si="53"/>
        <v>6</v>
      </c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</row>
    <row r="164" spans="1:58">
      <c r="A164" s="2">
        <v>134</v>
      </c>
      <c r="B164" s="3">
        <f t="shared" ca="1" si="52"/>
        <v>1</v>
      </c>
      <c r="C164" s="3">
        <f t="shared" ca="1" si="52"/>
        <v>6</v>
      </c>
      <c r="D164" s="3">
        <f t="shared" ca="1" si="52"/>
        <v>2</v>
      </c>
      <c r="E164" s="3">
        <f t="shared" ca="1" si="52"/>
        <v>5</v>
      </c>
      <c r="F164" s="3">
        <f t="shared" ca="1" si="52"/>
        <v>4</v>
      </c>
      <c r="G164" s="3">
        <f t="shared" ca="1" si="52"/>
        <v>4</v>
      </c>
      <c r="H164" s="3">
        <f t="shared" ca="1" si="52"/>
        <v>4</v>
      </c>
      <c r="I164" s="3">
        <f t="shared" ca="1" si="52"/>
        <v>1</v>
      </c>
      <c r="J164" s="3">
        <f t="shared" ca="1" si="52"/>
        <v>3</v>
      </c>
      <c r="K164" s="3">
        <f t="shared" ca="1" si="52"/>
        <v>2</v>
      </c>
      <c r="L164" s="3">
        <f t="shared" ca="1" si="52"/>
        <v>4</v>
      </c>
      <c r="M164" s="3">
        <f t="shared" ca="1" si="52"/>
        <v>4</v>
      </c>
      <c r="N164" s="3">
        <f t="shared" ca="1" si="52"/>
        <v>6</v>
      </c>
      <c r="O164" s="3">
        <f t="shared" ca="1" si="52"/>
        <v>5</v>
      </c>
      <c r="P164" s="3">
        <f t="shared" ca="1" si="52"/>
        <v>5</v>
      </c>
      <c r="Q164" s="3">
        <f t="shared" ca="1" si="52"/>
        <v>6</v>
      </c>
      <c r="R164" s="3">
        <f t="shared" ca="1" si="47"/>
        <v>6</v>
      </c>
      <c r="S164" s="3">
        <f t="shared" ca="1" si="47"/>
        <v>3</v>
      </c>
      <c r="T164" s="3">
        <f t="shared" ca="1" si="47"/>
        <v>3</v>
      </c>
      <c r="U164" s="3">
        <f t="shared" ca="1" si="47"/>
        <v>4</v>
      </c>
      <c r="V164" s="3">
        <f t="shared" ca="1" si="47"/>
        <v>2</v>
      </c>
      <c r="W164" s="3">
        <f t="shared" ca="1" si="47"/>
        <v>3</v>
      </c>
      <c r="X164" s="3">
        <f t="shared" ca="1" si="47"/>
        <v>6</v>
      </c>
      <c r="Y164" s="3">
        <f t="shared" ca="1" si="47"/>
        <v>5</v>
      </c>
      <c r="Z164" s="36">
        <f t="shared" ca="1" si="47"/>
        <v>4</v>
      </c>
      <c r="AA164" s="3">
        <f t="shared" ca="1" si="54"/>
        <v>1</v>
      </c>
      <c r="AB164" s="36">
        <f t="shared" ca="1" si="54"/>
        <v>1</v>
      </c>
      <c r="AC164" s="3">
        <f t="shared" ca="1" si="54"/>
        <v>2</v>
      </c>
      <c r="AD164" s="36">
        <f t="shared" ca="1" si="54"/>
        <v>6</v>
      </c>
      <c r="AE164" s="3">
        <f t="shared" ca="1" si="54"/>
        <v>2</v>
      </c>
      <c r="AF164" s="36">
        <f t="shared" ca="1" si="54"/>
        <v>1</v>
      </c>
      <c r="AG164" s="3">
        <f t="shared" ca="1" si="54"/>
        <v>6</v>
      </c>
      <c r="AH164" s="36">
        <f t="shared" ca="1" si="54"/>
        <v>1</v>
      </c>
      <c r="AI164" s="3">
        <f t="shared" ca="1" si="54"/>
        <v>5</v>
      </c>
      <c r="AJ164" s="36">
        <f t="shared" ca="1" si="54"/>
        <v>3</v>
      </c>
      <c r="AK164" s="3">
        <f t="shared" ca="1" si="54"/>
        <v>1</v>
      </c>
      <c r="AL164" s="24"/>
      <c r="AM164" s="24">
        <f t="shared" ca="1" si="49"/>
        <v>1</v>
      </c>
      <c r="AN164" s="24">
        <f t="shared" ca="1" si="50"/>
        <v>2</v>
      </c>
      <c r="AO164" s="24">
        <f t="shared" ca="1" si="51"/>
        <v>2</v>
      </c>
      <c r="AP164" s="24">
        <f t="shared" ca="1" si="53"/>
        <v>7</v>
      </c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</row>
    <row r="165" spans="1:58">
      <c r="A165" s="2">
        <v>135</v>
      </c>
      <c r="B165" s="3">
        <f t="shared" ca="1" si="52"/>
        <v>5</v>
      </c>
      <c r="C165" s="3">
        <f t="shared" ca="1" si="52"/>
        <v>6</v>
      </c>
      <c r="D165" s="3">
        <f t="shared" ca="1" si="52"/>
        <v>1</v>
      </c>
      <c r="E165" s="3">
        <f t="shared" ca="1" si="52"/>
        <v>3</v>
      </c>
      <c r="F165" s="3">
        <f t="shared" ca="1" si="52"/>
        <v>6</v>
      </c>
      <c r="G165" s="3">
        <f t="shared" ca="1" si="52"/>
        <v>3</v>
      </c>
      <c r="H165" s="3">
        <f t="shared" ca="1" si="52"/>
        <v>4</v>
      </c>
      <c r="I165" s="3">
        <f t="shared" ca="1" si="52"/>
        <v>1</v>
      </c>
      <c r="J165" s="3">
        <f t="shared" ca="1" si="52"/>
        <v>2</v>
      </c>
      <c r="K165" s="3">
        <f t="shared" ca="1" si="52"/>
        <v>5</v>
      </c>
      <c r="L165" s="3">
        <f t="shared" ca="1" si="52"/>
        <v>3</v>
      </c>
      <c r="M165" s="3">
        <f t="shared" ca="1" si="52"/>
        <v>6</v>
      </c>
      <c r="N165" s="3">
        <f t="shared" ca="1" si="52"/>
        <v>5</v>
      </c>
      <c r="O165" s="3">
        <f t="shared" ca="1" si="52"/>
        <v>4</v>
      </c>
      <c r="P165" s="3">
        <f t="shared" ca="1" si="52"/>
        <v>1</v>
      </c>
      <c r="Q165" s="3">
        <f t="shared" ca="1" si="52"/>
        <v>5</v>
      </c>
      <c r="R165" s="3">
        <f t="shared" ca="1" si="47"/>
        <v>2</v>
      </c>
      <c r="S165" s="3">
        <f t="shared" ca="1" si="47"/>
        <v>1</v>
      </c>
      <c r="T165" s="3">
        <f t="shared" ca="1" si="47"/>
        <v>6</v>
      </c>
      <c r="U165" s="3">
        <f t="shared" ca="1" si="47"/>
        <v>5</v>
      </c>
      <c r="V165" s="3">
        <f t="shared" ca="1" si="47"/>
        <v>6</v>
      </c>
      <c r="W165" s="3">
        <f t="shared" ca="1" si="47"/>
        <v>4</v>
      </c>
      <c r="X165" s="3">
        <f t="shared" ca="1" si="47"/>
        <v>3</v>
      </c>
      <c r="Y165" s="3">
        <f t="shared" ca="1" si="47"/>
        <v>3</v>
      </c>
      <c r="Z165" s="36">
        <f t="shared" ca="1" si="47"/>
        <v>4</v>
      </c>
      <c r="AA165" s="3">
        <f t="shared" ca="1" si="54"/>
        <v>3</v>
      </c>
      <c r="AB165" s="36">
        <f t="shared" ca="1" si="54"/>
        <v>3</v>
      </c>
      <c r="AC165" s="3">
        <f t="shared" ca="1" si="54"/>
        <v>5</v>
      </c>
      <c r="AD165" s="36">
        <f t="shared" ca="1" si="54"/>
        <v>5</v>
      </c>
      <c r="AE165" s="3">
        <f t="shared" ca="1" si="54"/>
        <v>6</v>
      </c>
      <c r="AF165" s="36">
        <f t="shared" ca="1" si="54"/>
        <v>1</v>
      </c>
      <c r="AG165" s="3">
        <f t="shared" ca="1" si="54"/>
        <v>6</v>
      </c>
      <c r="AH165" s="36">
        <f t="shared" ca="1" si="54"/>
        <v>1</v>
      </c>
      <c r="AI165" s="3">
        <f t="shared" ca="1" si="54"/>
        <v>3</v>
      </c>
      <c r="AJ165" s="36">
        <f t="shared" ca="1" si="54"/>
        <v>5</v>
      </c>
      <c r="AK165" s="3">
        <f t="shared" ca="1" si="54"/>
        <v>1</v>
      </c>
      <c r="AL165" s="24"/>
      <c r="AM165" s="24">
        <f t="shared" ca="1" si="49"/>
        <v>1</v>
      </c>
      <c r="AN165" s="24">
        <f t="shared" ca="1" si="50"/>
        <v>2</v>
      </c>
      <c r="AO165" s="24">
        <f t="shared" ca="1" si="51"/>
        <v>4</v>
      </c>
      <c r="AP165" s="24">
        <f t="shared" ca="1" si="53"/>
        <v>7</v>
      </c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</row>
    <row r="166" spans="1:58">
      <c r="A166" s="2">
        <v>136</v>
      </c>
      <c r="B166" s="3">
        <f t="shared" ca="1" si="52"/>
        <v>5</v>
      </c>
      <c r="C166" s="3">
        <f t="shared" ca="1" si="52"/>
        <v>6</v>
      </c>
      <c r="D166" s="3">
        <f t="shared" ca="1" si="52"/>
        <v>3</v>
      </c>
      <c r="E166" s="3">
        <f t="shared" ca="1" si="52"/>
        <v>3</v>
      </c>
      <c r="F166" s="3">
        <f t="shared" ca="1" si="52"/>
        <v>3</v>
      </c>
      <c r="G166" s="3">
        <f t="shared" ca="1" si="52"/>
        <v>3</v>
      </c>
      <c r="H166" s="3">
        <f t="shared" ca="1" si="52"/>
        <v>2</v>
      </c>
      <c r="I166" s="3">
        <f t="shared" ca="1" si="52"/>
        <v>5</v>
      </c>
      <c r="J166" s="3">
        <f t="shared" ca="1" si="52"/>
        <v>1</v>
      </c>
      <c r="K166" s="3">
        <f t="shared" ca="1" si="52"/>
        <v>6</v>
      </c>
      <c r="L166" s="3">
        <f t="shared" ca="1" si="52"/>
        <v>5</v>
      </c>
      <c r="M166" s="3">
        <f t="shared" ca="1" si="52"/>
        <v>2</v>
      </c>
      <c r="N166" s="3">
        <f t="shared" ca="1" si="52"/>
        <v>1</v>
      </c>
      <c r="O166" s="3">
        <f t="shared" ca="1" si="52"/>
        <v>6</v>
      </c>
      <c r="P166" s="3">
        <f t="shared" ca="1" si="52"/>
        <v>2</v>
      </c>
      <c r="Q166" s="3">
        <f t="shared" ca="1" si="52"/>
        <v>4</v>
      </c>
      <c r="R166" s="3">
        <f t="shared" ca="1" si="47"/>
        <v>2</v>
      </c>
      <c r="S166" s="3">
        <f t="shared" ca="1" si="47"/>
        <v>5</v>
      </c>
      <c r="T166" s="3">
        <f t="shared" ca="1" si="47"/>
        <v>2</v>
      </c>
      <c r="U166" s="3">
        <f t="shared" ca="1" si="47"/>
        <v>3</v>
      </c>
      <c r="V166" s="3">
        <f t="shared" ca="1" si="47"/>
        <v>6</v>
      </c>
      <c r="W166" s="3">
        <f t="shared" ca="1" si="47"/>
        <v>1</v>
      </c>
      <c r="X166" s="3">
        <f t="shared" ca="1" si="47"/>
        <v>5</v>
      </c>
      <c r="Y166" s="3">
        <f t="shared" ca="1" si="47"/>
        <v>6</v>
      </c>
      <c r="Z166" s="36">
        <f t="shared" ca="1" si="47"/>
        <v>1</v>
      </c>
      <c r="AA166" s="3">
        <f t="shared" ca="1" si="54"/>
        <v>4</v>
      </c>
      <c r="AB166" s="36">
        <f t="shared" ca="1" si="54"/>
        <v>1</v>
      </c>
      <c r="AC166" s="3">
        <f t="shared" ca="1" si="54"/>
        <v>5</v>
      </c>
      <c r="AD166" s="36">
        <f t="shared" ca="1" si="54"/>
        <v>4</v>
      </c>
      <c r="AE166" s="3">
        <f t="shared" ca="1" si="54"/>
        <v>2</v>
      </c>
      <c r="AF166" s="36">
        <f t="shared" ca="1" si="54"/>
        <v>6</v>
      </c>
      <c r="AG166" s="3">
        <f t="shared" ca="1" si="54"/>
        <v>2</v>
      </c>
      <c r="AH166" s="36">
        <f t="shared" ca="1" si="54"/>
        <v>2</v>
      </c>
      <c r="AI166" s="3">
        <f t="shared" ca="1" si="54"/>
        <v>4</v>
      </c>
      <c r="AJ166" s="36">
        <f t="shared" ca="1" si="54"/>
        <v>1</v>
      </c>
      <c r="AK166" s="3">
        <f t="shared" ca="1" si="54"/>
        <v>3</v>
      </c>
      <c r="AL166" s="24"/>
      <c r="AM166" s="24">
        <f t="shared" ca="1" si="49"/>
        <v>0</v>
      </c>
      <c r="AN166" s="24">
        <f t="shared" ca="1" si="50"/>
        <v>1</v>
      </c>
      <c r="AO166" s="24">
        <f t="shared" ca="1" si="51"/>
        <v>4</v>
      </c>
      <c r="AP166" s="24">
        <f t="shared" ca="1" si="53"/>
        <v>6</v>
      </c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</row>
    <row r="167" spans="1:58">
      <c r="A167" s="2">
        <v>137</v>
      </c>
      <c r="B167" s="3">
        <f t="shared" ca="1" si="52"/>
        <v>4</v>
      </c>
      <c r="C167" s="3">
        <f t="shared" ca="1" si="52"/>
        <v>2</v>
      </c>
      <c r="D167" s="3">
        <f t="shared" ca="1" si="52"/>
        <v>1</v>
      </c>
      <c r="E167" s="3">
        <f t="shared" ca="1" si="52"/>
        <v>1</v>
      </c>
      <c r="F167" s="3">
        <f t="shared" ca="1" si="52"/>
        <v>4</v>
      </c>
      <c r="G167" s="3">
        <f t="shared" ca="1" si="52"/>
        <v>6</v>
      </c>
      <c r="H167" s="3">
        <f t="shared" ca="1" si="52"/>
        <v>5</v>
      </c>
      <c r="I167" s="3">
        <f t="shared" ca="1" si="52"/>
        <v>1</v>
      </c>
      <c r="J167" s="3">
        <f t="shared" ca="1" si="52"/>
        <v>5</v>
      </c>
      <c r="K167" s="3">
        <f t="shared" ca="1" si="52"/>
        <v>2</v>
      </c>
      <c r="L167" s="3">
        <f t="shared" ca="1" si="52"/>
        <v>2</v>
      </c>
      <c r="M167" s="3">
        <f t="shared" ca="1" si="52"/>
        <v>6</v>
      </c>
      <c r="N167" s="3">
        <f t="shared" ca="1" si="52"/>
        <v>4</v>
      </c>
      <c r="O167" s="3">
        <f t="shared" ca="1" si="52"/>
        <v>5</v>
      </c>
      <c r="P167" s="3">
        <f t="shared" ca="1" si="52"/>
        <v>6</v>
      </c>
      <c r="Q167" s="3">
        <f t="shared" ca="1" si="52"/>
        <v>6</v>
      </c>
      <c r="R167" s="3">
        <f t="shared" ca="1" si="47"/>
        <v>4</v>
      </c>
      <c r="S167" s="3">
        <f t="shared" ca="1" si="47"/>
        <v>3</v>
      </c>
      <c r="T167" s="3">
        <f t="shared" ca="1" si="47"/>
        <v>2</v>
      </c>
      <c r="U167" s="3">
        <f t="shared" ca="1" si="47"/>
        <v>5</v>
      </c>
      <c r="V167" s="3">
        <f t="shared" ca="1" si="47"/>
        <v>2</v>
      </c>
      <c r="W167" s="3">
        <f t="shared" ca="1" si="47"/>
        <v>6</v>
      </c>
      <c r="X167" s="3">
        <f t="shared" ca="1" si="47"/>
        <v>6</v>
      </c>
      <c r="Y167" s="3">
        <f t="shared" ca="1" si="47"/>
        <v>6</v>
      </c>
      <c r="Z167" s="36">
        <f t="shared" ca="1" si="47"/>
        <v>3</v>
      </c>
      <c r="AA167" s="3">
        <f t="shared" ca="1" si="54"/>
        <v>3</v>
      </c>
      <c r="AB167" s="36">
        <f t="shared" ca="1" si="54"/>
        <v>6</v>
      </c>
      <c r="AC167" s="3">
        <f t="shared" ca="1" si="54"/>
        <v>1</v>
      </c>
      <c r="AD167" s="36">
        <f t="shared" ca="1" si="54"/>
        <v>6</v>
      </c>
      <c r="AE167" s="3">
        <f t="shared" ca="1" si="54"/>
        <v>6</v>
      </c>
      <c r="AF167" s="36">
        <f t="shared" ca="1" si="54"/>
        <v>2</v>
      </c>
      <c r="AG167" s="3">
        <f t="shared" ca="1" si="54"/>
        <v>4</v>
      </c>
      <c r="AH167" s="36">
        <f t="shared" ca="1" si="54"/>
        <v>2</v>
      </c>
      <c r="AI167" s="3">
        <f t="shared" ca="1" si="54"/>
        <v>3</v>
      </c>
      <c r="AJ167" s="36">
        <f t="shared" ca="1" si="54"/>
        <v>1</v>
      </c>
      <c r="AK167" s="3">
        <f t="shared" ca="1" si="54"/>
        <v>6</v>
      </c>
      <c r="AL167" s="24"/>
      <c r="AM167" s="24">
        <f t="shared" ca="1" si="49"/>
        <v>2</v>
      </c>
      <c r="AN167" s="24">
        <f t="shared" ca="1" si="50"/>
        <v>3</v>
      </c>
      <c r="AO167" s="24">
        <f t="shared" ca="1" si="51"/>
        <v>3</v>
      </c>
      <c r="AP167" s="24">
        <f t="shared" ca="1" si="53"/>
        <v>5</v>
      </c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</row>
    <row r="168" spans="1:58">
      <c r="A168" s="2">
        <v>138</v>
      </c>
      <c r="B168" s="3">
        <f t="shared" ca="1" si="52"/>
        <v>1</v>
      </c>
      <c r="C168" s="3">
        <f t="shared" ca="1" si="52"/>
        <v>3</v>
      </c>
      <c r="D168" s="3">
        <f t="shared" ca="1" si="52"/>
        <v>4</v>
      </c>
      <c r="E168" s="3">
        <f t="shared" ca="1" si="52"/>
        <v>6</v>
      </c>
      <c r="F168" s="3">
        <f t="shared" ca="1" si="52"/>
        <v>6</v>
      </c>
      <c r="G168" s="3">
        <f t="shared" ca="1" si="52"/>
        <v>3</v>
      </c>
      <c r="H168" s="3">
        <f t="shared" ca="1" si="52"/>
        <v>5</v>
      </c>
      <c r="I168" s="3">
        <f t="shared" ca="1" si="52"/>
        <v>3</v>
      </c>
      <c r="J168" s="3">
        <f t="shared" ca="1" si="52"/>
        <v>2</v>
      </c>
      <c r="K168" s="3">
        <f t="shared" ca="1" si="52"/>
        <v>5</v>
      </c>
      <c r="L168" s="3">
        <f t="shared" ca="1" si="52"/>
        <v>5</v>
      </c>
      <c r="M168" s="3">
        <f t="shared" ca="1" si="52"/>
        <v>2</v>
      </c>
      <c r="N168" s="3">
        <f t="shared" ca="1" si="52"/>
        <v>4</v>
      </c>
      <c r="O168" s="3">
        <f t="shared" ca="1" si="52"/>
        <v>4</v>
      </c>
      <c r="P168" s="3">
        <f t="shared" ca="1" si="52"/>
        <v>1</v>
      </c>
      <c r="Q168" s="3">
        <f t="shared" ca="1" si="52"/>
        <v>6</v>
      </c>
      <c r="R168" s="3">
        <f t="shared" ca="1" si="47"/>
        <v>6</v>
      </c>
      <c r="S168" s="3">
        <f t="shared" ca="1" si="47"/>
        <v>5</v>
      </c>
      <c r="T168" s="3">
        <f t="shared" ca="1" si="47"/>
        <v>2</v>
      </c>
      <c r="U168" s="3">
        <f t="shared" ca="1" si="47"/>
        <v>2</v>
      </c>
      <c r="V168" s="3">
        <f t="shared" ca="1" si="47"/>
        <v>1</v>
      </c>
      <c r="W168" s="3">
        <f t="shared" ca="1" si="47"/>
        <v>4</v>
      </c>
      <c r="X168" s="3">
        <f t="shared" ca="1" si="47"/>
        <v>2</v>
      </c>
      <c r="Y168" s="3">
        <f t="shared" ca="1" si="47"/>
        <v>3</v>
      </c>
      <c r="Z168" s="36">
        <f t="shared" ca="1" si="47"/>
        <v>1</v>
      </c>
      <c r="AA168" s="3">
        <f t="shared" ca="1" si="54"/>
        <v>5</v>
      </c>
      <c r="AB168" s="36">
        <f t="shared" ca="1" si="54"/>
        <v>2</v>
      </c>
      <c r="AC168" s="3">
        <f t="shared" ca="1" si="54"/>
        <v>4</v>
      </c>
      <c r="AD168" s="36">
        <f t="shared" ca="1" si="54"/>
        <v>6</v>
      </c>
      <c r="AE168" s="3">
        <f t="shared" ca="1" si="54"/>
        <v>5</v>
      </c>
      <c r="AF168" s="36">
        <f t="shared" ca="1" si="54"/>
        <v>4</v>
      </c>
      <c r="AG168" s="3">
        <f t="shared" ca="1" si="54"/>
        <v>2</v>
      </c>
      <c r="AH168" s="36">
        <f t="shared" ca="1" si="54"/>
        <v>3</v>
      </c>
      <c r="AI168" s="3">
        <f t="shared" ca="1" si="54"/>
        <v>3</v>
      </c>
      <c r="AJ168" s="36">
        <f t="shared" ca="1" si="54"/>
        <v>2</v>
      </c>
      <c r="AK168" s="3">
        <f t="shared" ca="1" si="54"/>
        <v>5</v>
      </c>
      <c r="AL168" s="24"/>
      <c r="AM168" s="24">
        <f t="shared" ca="1" si="49"/>
        <v>1</v>
      </c>
      <c r="AN168" s="24">
        <f t="shared" ca="1" si="50"/>
        <v>1</v>
      </c>
      <c r="AO168" s="24">
        <f t="shared" ca="1" si="51"/>
        <v>4</v>
      </c>
      <c r="AP168" s="24">
        <f t="shared" ca="1" si="53"/>
        <v>4</v>
      </c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</row>
    <row r="169" spans="1:58">
      <c r="A169" s="2">
        <v>139</v>
      </c>
      <c r="B169" s="3">
        <f t="shared" ca="1" si="52"/>
        <v>3</v>
      </c>
      <c r="C169" s="3">
        <f t="shared" ca="1" si="52"/>
        <v>4</v>
      </c>
      <c r="D169" s="3">
        <f t="shared" ca="1" si="52"/>
        <v>3</v>
      </c>
      <c r="E169" s="3">
        <f t="shared" ca="1" si="52"/>
        <v>2</v>
      </c>
      <c r="F169" s="3">
        <f t="shared" ca="1" si="52"/>
        <v>5</v>
      </c>
      <c r="G169" s="3">
        <f t="shared" ca="1" si="52"/>
        <v>2</v>
      </c>
      <c r="H169" s="3">
        <f t="shared" ca="1" si="52"/>
        <v>5</v>
      </c>
      <c r="I169" s="3">
        <f t="shared" ca="1" si="52"/>
        <v>2</v>
      </c>
      <c r="J169" s="3">
        <f t="shared" ca="1" si="52"/>
        <v>2</v>
      </c>
      <c r="K169" s="3">
        <f t="shared" ca="1" si="52"/>
        <v>3</v>
      </c>
      <c r="L169" s="3">
        <f t="shared" ca="1" si="52"/>
        <v>5</v>
      </c>
      <c r="M169" s="3">
        <f t="shared" ca="1" si="52"/>
        <v>4</v>
      </c>
      <c r="N169" s="3">
        <f t="shared" ca="1" si="52"/>
        <v>3</v>
      </c>
      <c r="O169" s="3">
        <f t="shared" ca="1" si="52"/>
        <v>2</v>
      </c>
      <c r="P169" s="3">
        <f t="shared" ca="1" si="52"/>
        <v>5</v>
      </c>
      <c r="Q169" s="3">
        <f t="shared" ca="1" si="52"/>
        <v>5</v>
      </c>
      <c r="R169" s="3">
        <f t="shared" ca="1" si="47"/>
        <v>1</v>
      </c>
      <c r="S169" s="3">
        <f t="shared" ca="1" si="47"/>
        <v>6</v>
      </c>
      <c r="T169" s="3">
        <f t="shared" ca="1" si="47"/>
        <v>2</v>
      </c>
      <c r="U169" s="3">
        <f t="shared" ca="1" si="47"/>
        <v>4</v>
      </c>
      <c r="V169" s="3">
        <f t="shared" ca="1" si="47"/>
        <v>6</v>
      </c>
      <c r="W169" s="3">
        <f t="shared" ca="1" si="47"/>
        <v>1</v>
      </c>
      <c r="X169" s="3">
        <f t="shared" ca="1" si="47"/>
        <v>4</v>
      </c>
      <c r="Y169" s="3">
        <f t="shared" ca="1" si="47"/>
        <v>1</v>
      </c>
      <c r="Z169" s="36">
        <f t="shared" ca="1" si="47"/>
        <v>1</v>
      </c>
      <c r="AA169" s="3">
        <f t="shared" ca="1" si="54"/>
        <v>1</v>
      </c>
      <c r="AB169" s="36">
        <f t="shared" ca="1" si="54"/>
        <v>6</v>
      </c>
      <c r="AC169" s="3">
        <f t="shared" ca="1" si="54"/>
        <v>5</v>
      </c>
      <c r="AD169" s="36">
        <f t="shared" ca="1" si="54"/>
        <v>1</v>
      </c>
      <c r="AE169" s="3">
        <f t="shared" ca="1" si="54"/>
        <v>3</v>
      </c>
      <c r="AF169" s="36">
        <f t="shared" ca="1" si="54"/>
        <v>1</v>
      </c>
      <c r="AG169" s="3">
        <f t="shared" ca="1" si="54"/>
        <v>2</v>
      </c>
      <c r="AH169" s="36">
        <f t="shared" ca="1" si="54"/>
        <v>1</v>
      </c>
      <c r="AI169" s="3">
        <f t="shared" ca="1" si="54"/>
        <v>6</v>
      </c>
      <c r="AJ169" s="36">
        <f t="shared" ca="1" si="54"/>
        <v>2</v>
      </c>
      <c r="AK169" s="3">
        <f t="shared" ca="1" si="54"/>
        <v>2</v>
      </c>
      <c r="AL169" s="24"/>
      <c r="AM169" s="24">
        <f t="shared" ca="1" si="49"/>
        <v>0</v>
      </c>
      <c r="AN169" s="24">
        <f t="shared" ca="1" si="50"/>
        <v>0</v>
      </c>
      <c r="AO169" s="24">
        <f t="shared" ca="1" si="51"/>
        <v>4</v>
      </c>
      <c r="AP169" s="24">
        <f t="shared" ca="1" si="53"/>
        <v>8</v>
      </c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</row>
    <row r="170" spans="1:58">
      <c r="A170" s="2">
        <v>140</v>
      </c>
      <c r="B170" s="3">
        <f t="shared" ca="1" si="52"/>
        <v>3</v>
      </c>
      <c r="C170" s="3">
        <f t="shared" ca="1" si="52"/>
        <v>1</v>
      </c>
      <c r="D170" s="3">
        <f t="shared" ca="1" si="52"/>
        <v>6</v>
      </c>
      <c r="E170" s="3">
        <f t="shared" ca="1" si="52"/>
        <v>5</v>
      </c>
      <c r="F170" s="3">
        <f t="shared" ca="1" si="52"/>
        <v>5</v>
      </c>
      <c r="G170" s="3">
        <f t="shared" ca="1" si="52"/>
        <v>4</v>
      </c>
      <c r="H170" s="3">
        <f t="shared" ca="1" si="52"/>
        <v>3</v>
      </c>
      <c r="I170" s="3">
        <f t="shared" ca="1" si="52"/>
        <v>2</v>
      </c>
      <c r="J170" s="3">
        <f t="shared" ca="1" si="52"/>
        <v>6</v>
      </c>
      <c r="K170" s="3">
        <f t="shared" ca="1" si="52"/>
        <v>3</v>
      </c>
      <c r="L170" s="3">
        <f t="shared" ca="1" si="52"/>
        <v>6</v>
      </c>
      <c r="M170" s="3">
        <f t="shared" ca="1" si="52"/>
        <v>5</v>
      </c>
      <c r="N170" s="3">
        <f t="shared" ca="1" si="52"/>
        <v>1</v>
      </c>
      <c r="O170" s="3">
        <f t="shared" ca="1" si="52"/>
        <v>6</v>
      </c>
      <c r="P170" s="3">
        <f t="shared" ca="1" si="52"/>
        <v>1</v>
      </c>
      <c r="Q170" s="3">
        <f t="shared" ca="1" si="52"/>
        <v>6</v>
      </c>
      <c r="R170" s="3">
        <f t="shared" ref="R170:Z185" ca="1" si="55">INT(RAND()*6)+1</f>
        <v>2</v>
      </c>
      <c r="S170" s="3">
        <f t="shared" ca="1" si="55"/>
        <v>1</v>
      </c>
      <c r="T170" s="3">
        <f t="shared" ca="1" si="55"/>
        <v>4</v>
      </c>
      <c r="U170" s="3">
        <f t="shared" ca="1" si="55"/>
        <v>6</v>
      </c>
      <c r="V170" s="3">
        <f t="shared" ca="1" si="55"/>
        <v>3</v>
      </c>
      <c r="W170" s="3">
        <f t="shared" ca="1" si="55"/>
        <v>5</v>
      </c>
      <c r="X170" s="3">
        <f t="shared" ca="1" si="55"/>
        <v>2</v>
      </c>
      <c r="Y170" s="3">
        <f t="shared" ca="1" si="55"/>
        <v>2</v>
      </c>
      <c r="Z170" s="36">
        <f t="shared" ca="1" si="55"/>
        <v>3</v>
      </c>
      <c r="AA170" s="3">
        <f t="shared" ca="1" si="54"/>
        <v>6</v>
      </c>
      <c r="AB170" s="36">
        <f t="shared" ca="1" si="54"/>
        <v>4</v>
      </c>
      <c r="AC170" s="3">
        <f t="shared" ca="1" si="54"/>
        <v>1</v>
      </c>
      <c r="AD170" s="36">
        <f t="shared" ca="1" si="54"/>
        <v>1</v>
      </c>
      <c r="AE170" s="3">
        <f t="shared" ca="1" si="54"/>
        <v>2</v>
      </c>
      <c r="AF170" s="36">
        <f t="shared" ca="1" si="54"/>
        <v>1</v>
      </c>
      <c r="AG170" s="3">
        <f t="shared" ca="1" si="54"/>
        <v>2</v>
      </c>
      <c r="AH170" s="36">
        <f t="shared" ca="1" si="54"/>
        <v>4</v>
      </c>
      <c r="AI170" s="3">
        <f t="shared" ca="1" si="54"/>
        <v>2</v>
      </c>
      <c r="AJ170" s="36">
        <f t="shared" ca="1" si="54"/>
        <v>4</v>
      </c>
      <c r="AK170" s="3">
        <f t="shared" ca="1" si="54"/>
        <v>2</v>
      </c>
      <c r="AL170" s="24"/>
      <c r="AM170" s="24">
        <f t="shared" ca="1" si="49"/>
        <v>1</v>
      </c>
      <c r="AN170" s="24">
        <f t="shared" ca="1" si="50"/>
        <v>1</v>
      </c>
      <c r="AO170" s="24">
        <f t="shared" ca="1" si="51"/>
        <v>4</v>
      </c>
      <c r="AP170" s="24">
        <f t="shared" ca="1" si="53"/>
        <v>7</v>
      </c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</row>
    <row r="171" spans="1:58">
      <c r="A171" s="2">
        <v>141</v>
      </c>
      <c r="B171" s="3">
        <f t="shared" ca="1" si="52"/>
        <v>3</v>
      </c>
      <c r="C171" s="3">
        <f t="shared" ca="1" si="52"/>
        <v>2</v>
      </c>
      <c r="D171" s="3">
        <f t="shared" ca="1" si="52"/>
        <v>2</v>
      </c>
      <c r="E171" s="3">
        <f t="shared" ca="1" si="52"/>
        <v>2</v>
      </c>
      <c r="F171" s="3">
        <f t="shared" ca="1" si="52"/>
        <v>3</v>
      </c>
      <c r="G171" s="3">
        <f t="shared" ca="1" si="52"/>
        <v>3</v>
      </c>
      <c r="H171" s="3">
        <f t="shared" ca="1" si="52"/>
        <v>5</v>
      </c>
      <c r="I171" s="3">
        <f t="shared" ca="1" si="52"/>
        <v>5</v>
      </c>
      <c r="J171" s="3">
        <f t="shared" ca="1" si="52"/>
        <v>6</v>
      </c>
      <c r="K171" s="3">
        <f t="shared" ca="1" si="52"/>
        <v>6</v>
      </c>
      <c r="L171" s="3">
        <f t="shared" ca="1" si="52"/>
        <v>6</v>
      </c>
      <c r="M171" s="3">
        <f t="shared" ca="1" si="52"/>
        <v>2</v>
      </c>
      <c r="N171" s="3">
        <f t="shared" ca="1" si="52"/>
        <v>5</v>
      </c>
      <c r="O171" s="3">
        <f t="shared" ca="1" si="52"/>
        <v>5</v>
      </c>
      <c r="P171" s="3">
        <f t="shared" ca="1" si="52"/>
        <v>6</v>
      </c>
      <c r="Q171" s="3">
        <f t="shared" ca="1" si="52"/>
        <v>2</v>
      </c>
      <c r="R171" s="3">
        <f t="shared" ca="1" si="55"/>
        <v>3</v>
      </c>
      <c r="S171" s="3">
        <f t="shared" ca="1" si="55"/>
        <v>5</v>
      </c>
      <c r="T171" s="3">
        <f t="shared" ca="1" si="55"/>
        <v>1</v>
      </c>
      <c r="U171" s="3">
        <f t="shared" ca="1" si="55"/>
        <v>3</v>
      </c>
      <c r="V171" s="3">
        <f t="shared" ca="1" si="55"/>
        <v>3</v>
      </c>
      <c r="W171" s="3">
        <f t="shared" ca="1" si="55"/>
        <v>2</v>
      </c>
      <c r="X171" s="3">
        <f t="shared" ca="1" si="55"/>
        <v>5</v>
      </c>
      <c r="Y171" s="3">
        <f t="shared" ca="1" si="55"/>
        <v>1</v>
      </c>
      <c r="Z171" s="36">
        <f t="shared" ca="1" si="55"/>
        <v>5</v>
      </c>
      <c r="AA171" s="3">
        <f t="shared" ca="1" si="54"/>
        <v>2</v>
      </c>
      <c r="AB171" s="36">
        <f t="shared" ca="1" si="54"/>
        <v>1</v>
      </c>
      <c r="AC171" s="3">
        <f t="shared" ca="1" si="54"/>
        <v>3</v>
      </c>
      <c r="AD171" s="36">
        <f t="shared" ca="1" si="54"/>
        <v>6</v>
      </c>
      <c r="AE171" s="3">
        <f t="shared" ca="1" si="54"/>
        <v>5</v>
      </c>
      <c r="AF171" s="36">
        <f t="shared" ca="1" si="54"/>
        <v>1</v>
      </c>
      <c r="AG171" s="3">
        <f t="shared" ca="1" si="54"/>
        <v>1</v>
      </c>
      <c r="AH171" s="36">
        <f t="shared" ca="1" si="54"/>
        <v>6</v>
      </c>
      <c r="AI171" s="3">
        <f t="shared" ca="1" si="54"/>
        <v>4</v>
      </c>
      <c r="AJ171" s="36">
        <f t="shared" ca="1" si="54"/>
        <v>4</v>
      </c>
      <c r="AK171" s="3">
        <f t="shared" ca="1" si="54"/>
        <v>5</v>
      </c>
      <c r="AL171" s="24"/>
      <c r="AM171" s="24">
        <f t="shared" ca="1" si="49"/>
        <v>0</v>
      </c>
      <c r="AN171" s="24">
        <f t="shared" ca="1" si="50"/>
        <v>0</v>
      </c>
      <c r="AO171" s="24">
        <f t="shared" ca="1" si="51"/>
        <v>2</v>
      </c>
      <c r="AP171" s="24">
        <f t="shared" ca="1" si="53"/>
        <v>5</v>
      </c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</row>
    <row r="172" spans="1:58">
      <c r="A172" s="2">
        <v>142</v>
      </c>
      <c r="B172" s="3">
        <f t="shared" ca="1" si="52"/>
        <v>5</v>
      </c>
      <c r="C172" s="3">
        <f t="shared" ca="1" si="52"/>
        <v>2</v>
      </c>
      <c r="D172" s="3">
        <f t="shared" ca="1" si="52"/>
        <v>2</v>
      </c>
      <c r="E172" s="3">
        <f t="shared" ca="1" si="52"/>
        <v>1</v>
      </c>
      <c r="F172" s="3">
        <f t="shared" ca="1" si="52"/>
        <v>6</v>
      </c>
      <c r="G172" s="3">
        <f t="shared" ca="1" si="52"/>
        <v>1</v>
      </c>
      <c r="H172" s="3">
        <f t="shared" ca="1" si="52"/>
        <v>2</v>
      </c>
      <c r="I172" s="3">
        <f t="shared" ca="1" si="52"/>
        <v>5</v>
      </c>
      <c r="J172" s="3">
        <f t="shared" ca="1" si="52"/>
        <v>2</v>
      </c>
      <c r="K172" s="3">
        <f t="shared" ca="1" si="52"/>
        <v>5</v>
      </c>
      <c r="L172" s="3">
        <f t="shared" ca="1" si="52"/>
        <v>2</v>
      </c>
      <c r="M172" s="3">
        <f t="shared" ca="1" si="52"/>
        <v>5</v>
      </c>
      <c r="N172" s="3">
        <f t="shared" ca="1" si="52"/>
        <v>1</v>
      </c>
      <c r="O172" s="3">
        <f t="shared" ca="1" si="52"/>
        <v>4</v>
      </c>
      <c r="P172" s="3">
        <f t="shared" ca="1" si="52"/>
        <v>1</v>
      </c>
      <c r="Q172" s="3">
        <f t="shared" ca="1" si="52"/>
        <v>3</v>
      </c>
      <c r="R172" s="3">
        <f t="shared" ca="1" si="55"/>
        <v>6</v>
      </c>
      <c r="S172" s="3">
        <f t="shared" ca="1" si="55"/>
        <v>1</v>
      </c>
      <c r="T172" s="3">
        <f t="shared" ca="1" si="55"/>
        <v>6</v>
      </c>
      <c r="U172" s="3">
        <f t="shared" ca="1" si="55"/>
        <v>6</v>
      </c>
      <c r="V172" s="3">
        <f t="shared" ca="1" si="55"/>
        <v>2</v>
      </c>
      <c r="W172" s="3">
        <f t="shared" ca="1" si="55"/>
        <v>3</v>
      </c>
      <c r="X172" s="3">
        <f t="shared" ca="1" si="55"/>
        <v>3</v>
      </c>
      <c r="Y172" s="3">
        <f t="shared" ca="1" si="55"/>
        <v>4</v>
      </c>
      <c r="Z172" s="36">
        <f t="shared" ca="1" si="55"/>
        <v>4</v>
      </c>
      <c r="AA172" s="3">
        <f t="shared" ca="1" si="54"/>
        <v>1</v>
      </c>
      <c r="AB172" s="36">
        <f t="shared" ca="1" si="54"/>
        <v>4</v>
      </c>
      <c r="AC172" s="3">
        <f t="shared" ca="1" si="54"/>
        <v>4</v>
      </c>
      <c r="AD172" s="36">
        <f t="shared" ca="1" si="54"/>
        <v>3</v>
      </c>
      <c r="AE172" s="3">
        <f t="shared" ca="1" si="54"/>
        <v>1</v>
      </c>
      <c r="AF172" s="36">
        <f t="shared" ca="1" si="54"/>
        <v>2</v>
      </c>
      <c r="AG172" s="3">
        <f t="shared" ca="1" si="54"/>
        <v>5</v>
      </c>
      <c r="AH172" s="36">
        <f t="shared" ca="1" si="54"/>
        <v>3</v>
      </c>
      <c r="AI172" s="3">
        <f t="shared" ca="1" si="54"/>
        <v>3</v>
      </c>
      <c r="AJ172" s="36">
        <f t="shared" ca="1" si="54"/>
        <v>5</v>
      </c>
      <c r="AK172" s="3">
        <f t="shared" ca="1" si="54"/>
        <v>5</v>
      </c>
      <c r="AL172" s="24"/>
      <c r="AM172" s="24">
        <f t="shared" ca="1" si="49"/>
        <v>2</v>
      </c>
      <c r="AN172" s="24">
        <f t="shared" ca="1" si="50"/>
        <v>2</v>
      </c>
      <c r="AO172" s="24">
        <f t="shared" ca="1" si="51"/>
        <v>5</v>
      </c>
      <c r="AP172" s="24">
        <f t="shared" ca="1" si="53"/>
        <v>7</v>
      </c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</row>
    <row r="173" spans="1:58">
      <c r="A173" s="2">
        <v>143</v>
      </c>
      <c r="B173" s="3">
        <f t="shared" ca="1" si="52"/>
        <v>6</v>
      </c>
      <c r="C173" s="3">
        <f t="shared" ca="1" si="52"/>
        <v>2</v>
      </c>
      <c r="D173" s="3">
        <f t="shared" ca="1" si="52"/>
        <v>3</v>
      </c>
      <c r="E173" s="3">
        <f t="shared" ca="1" si="52"/>
        <v>4</v>
      </c>
      <c r="F173" s="3">
        <f t="shared" ca="1" si="52"/>
        <v>2</v>
      </c>
      <c r="G173" s="3">
        <f t="shared" ca="1" si="52"/>
        <v>3</v>
      </c>
      <c r="H173" s="3">
        <f t="shared" ca="1" si="52"/>
        <v>3</v>
      </c>
      <c r="I173" s="3">
        <f t="shared" ca="1" si="52"/>
        <v>6</v>
      </c>
      <c r="J173" s="3">
        <f t="shared" ca="1" si="52"/>
        <v>4</v>
      </c>
      <c r="K173" s="3">
        <f t="shared" ca="1" si="52"/>
        <v>4</v>
      </c>
      <c r="L173" s="3">
        <f t="shared" ca="1" si="52"/>
        <v>4</v>
      </c>
      <c r="M173" s="3">
        <f t="shared" ca="1" si="52"/>
        <v>5</v>
      </c>
      <c r="N173" s="3">
        <f t="shared" ca="1" si="52"/>
        <v>2</v>
      </c>
      <c r="O173" s="3">
        <f t="shared" ca="1" si="52"/>
        <v>3</v>
      </c>
      <c r="P173" s="3">
        <f t="shared" ca="1" si="52"/>
        <v>5</v>
      </c>
      <c r="Q173" s="3">
        <f t="shared" ca="1" si="52"/>
        <v>2</v>
      </c>
      <c r="R173" s="3">
        <f t="shared" ca="1" si="55"/>
        <v>4</v>
      </c>
      <c r="S173" s="3">
        <f t="shared" ca="1" si="55"/>
        <v>1</v>
      </c>
      <c r="T173" s="3">
        <f t="shared" ca="1" si="55"/>
        <v>2</v>
      </c>
      <c r="U173" s="3">
        <f t="shared" ca="1" si="55"/>
        <v>5</v>
      </c>
      <c r="V173" s="3">
        <f t="shared" ca="1" si="55"/>
        <v>5</v>
      </c>
      <c r="W173" s="3">
        <f t="shared" ca="1" si="55"/>
        <v>5</v>
      </c>
      <c r="X173" s="3">
        <f t="shared" ca="1" si="55"/>
        <v>5</v>
      </c>
      <c r="Y173" s="3">
        <f t="shared" ca="1" si="55"/>
        <v>3</v>
      </c>
      <c r="Z173" s="36">
        <f t="shared" ca="1" si="55"/>
        <v>1</v>
      </c>
      <c r="AA173" s="3">
        <f t="shared" ca="1" si="54"/>
        <v>6</v>
      </c>
      <c r="AB173" s="36">
        <f t="shared" ca="1" si="54"/>
        <v>6</v>
      </c>
      <c r="AC173" s="3">
        <f t="shared" ca="1" si="54"/>
        <v>3</v>
      </c>
      <c r="AD173" s="36">
        <f t="shared" ca="1" si="54"/>
        <v>5</v>
      </c>
      <c r="AE173" s="3">
        <f t="shared" ca="1" si="54"/>
        <v>2</v>
      </c>
      <c r="AF173" s="36">
        <f t="shared" ca="1" si="54"/>
        <v>5</v>
      </c>
      <c r="AG173" s="3">
        <f t="shared" ca="1" si="54"/>
        <v>3</v>
      </c>
      <c r="AH173" s="36">
        <f t="shared" ca="1" si="54"/>
        <v>6</v>
      </c>
      <c r="AI173" s="3">
        <f t="shared" ca="1" si="54"/>
        <v>6</v>
      </c>
      <c r="AJ173" s="36">
        <f t="shared" ca="1" si="54"/>
        <v>1</v>
      </c>
      <c r="AK173" s="3">
        <f t="shared" ca="1" si="54"/>
        <v>4</v>
      </c>
      <c r="AL173" s="24"/>
      <c r="AM173" s="24">
        <f t="shared" ca="1" si="49"/>
        <v>0</v>
      </c>
      <c r="AN173" s="24">
        <f t="shared" ca="1" si="50"/>
        <v>0</v>
      </c>
      <c r="AO173" s="24">
        <f t="shared" ca="1" si="51"/>
        <v>2</v>
      </c>
      <c r="AP173" s="24">
        <f t="shared" ca="1" si="53"/>
        <v>3</v>
      </c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</row>
    <row r="174" spans="1:58">
      <c r="A174" s="2">
        <v>144</v>
      </c>
      <c r="B174" s="3">
        <f t="shared" ca="1" si="52"/>
        <v>5</v>
      </c>
      <c r="C174" s="3">
        <f t="shared" ca="1" si="52"/>
        <v>6</v>
      </c>
      <c r="D174" s="3">
        <f t="shared" ca="1" si="52"/>
        <v>3</v>
      </c>
      <c r="E174" s="3">
        <f t="shared" ca="1" si="52"/>
        <v>3</v>
      </c>
      <c r="F174" s="3">
        <f t="shared" ca="1" si="52"/>
        <v>5</v>
      </c>
      <c r="G174" s="3">
        <f t="shared" ca="1" si="52"/>
        <v>5</v>
      </c>
      <c r="H174" s="3">
        <f t="shared" ca="1" si="52"/>
        <v>3</v>
      </c>
      <c r="I174" s="3">
        <f t="shared" ca="1" si="52"/>
        <v>6</v>
      </c>
      <c r="J174" s="3">
        <f t="shared" ca="1" si="52"/>
        <v>4</v>
      </c>
      <c r="K174" s="3">
        <f t="shared" ca="1" si="52"/>
        <v>3</v>
      </c>
      <c r="L174" s="3">
        <f t="shared" ca="1" si="52"/>
        <v>6</v>
      </c>
      <c r="M174" s="3">
        <f t="shared" ca="1" si="52"/>
        <v>6</v>
      </c>
      <c r="N174" s="3">
        <f t="shared" ca="1" si="52"/>
        <v>2</v>
      </c>
      <c r="O174" s="3">
        <f t="shared" ca="1" si="52"/>
        <v>5</v>
      </c>
      <c r="P174" s="3">
        <f t="shared" ca="1" si="52"/>
        <v>2</v>
      </c>
      <c r="Q174" s="3">
        <f t="shared" ca="1" si="52"/>
        <v>1</v>
      </c>
      <c r="R174" s="3">
        <f t="shared" ca="1" si="55"/>
        <v>5</v>
      </c>
      <c r="S174" s="3">
        <f t="shared" ca="1" si="55"/>
        <v>1</v>
      </c>
      <c r="T174" s="3">
        <f t="shared" ca="1" si="55"/>
        <v>4</v>
      </c>
      <c r="U174" s="3">
        <f t="shared" ca="1" si="55"/>
        <v>2</v>
      </c>
      <c r="V174" s="3">
        <f t="shared" ca="1" si="55"/>
        <v>6</v>
      </c>
      <c r="W174" s="3">
        <f t="shared" ca="1" si="55"/>
        <v>5</v>
      </c>
      <c r="X174" s="3">
        <f t="shared" ca="1" si="55"/>
        <v>5</v>
      </c>
      <c r="Y174" s="3">
        <f t="shared" ca="1" si="55"/>
        <v>3</v>
      </c>
      <c r="Z174" s="36">
        <f t="shared" ca="1" si="55"/>
        <v>1</v>
      </c>
      <c r="AA174" s="3">
        <f t="shared" ca="1" si="54"/>
        <v>4</v>
      </c>
      <c r="AB174" s="36">
        <f t="shared" ca="1" si="54"/>
        <v>4</v>
      </c>
      <c r="AC174" s="3">
        <f t="shared" ca="1" si="54"/>
        <v>1</v>
      </c>
      <c r="AD174" s="36">
        <f t="shared" ca="1" si="54"/>
        <v>1</v>
      </c>
      <c r="AE174" s="3">
        <f t="shared" ca="1" si="54"/>
        <v>6</v>
      </c>
      <c r="AF174" s="36">
        <f t="shared" ca="1" si="54"/>
        <v>2</v>
      </c>
      <c r="AG174" s="3">
        <f t="shared" ca="1" si="54"/>
        <v>1</v>
      </c>
      <c r="AH174" s="36">
        <f t="shared" ca="1" si="54"/>
        <v>4</v>
      </c>
      <c r="AI174" s="3">
        <f t="shared" ca="1" si="54"/>
        <v>5</v>
      </c>
      <c r="AJ174" s="36">
        <f t="shared" ca="1" si="54"/>
        <v>4</v>
      </c>
      <c r="AK174" s="3">
        <f t="shared" ca="1" si="54"/>
        <v>5</v>
      </c>
      <c r="AL174" s="24"/>
      <c r="AM174" s="24">
        <f t="shared" ca="1" si="49"/>
        <v>0</v>
      </c>
      <c r="AN174" s="24">
        <f t="shared" ca="1" si="50"/>
        <v>0</v>
      </c>
      <c r="AO174" s="24">
        <f t="shared" ca="1" si="51"/>
        <v>3</v>
      </c>
      <c r="AP174" s="24">
        <f t="shared" ca="1" si="53"/>
        <v>6</v>
      </c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</row>
    <row r="175" spans="1:58">
      <c r="A175" s="2">
        <v>145</v>
      </c>
      <c r="B175" s="3">
        <f t="shared" ca="1" si="52"/>
        <v>6</v>
      </c>
      <c r="C175" s="3">
        <f t="shared" ca="1" si="52"/>
        <v>6</v>
      </c>
      <c r="D175" s="3">
        <f t="shared" ca="1" si="52"/>
        <v>4</v>
      </c>
      <c r="E175" s="3">
        <f t="shared" ca="1" si="52"/>
        <v>5</v>
      </c>
      <c r="F175" s="3">
        <f t="shared" ca="1" si="52"/>
        <v>4</v>
      </c>
      <c r="G175" s="3">
        <f t="shared" ca="1" si="52"/>
        <v>5</v>
      </c>
      <c r="H175" s="3">
        <f t="shared" ca="1" si="52"/>
        <v>2</v>
      </c>
      <c r="I175" s="3">
        <f t="shared" ca="1" si="52"/>
        <v>6</v>
      </c>
      <c r="J175" s="3">
        <f t="shared" ca="1" si="52"/>
        <v>6</v>
      </c>
      <c r="K175" s="3">
        <f t="shared" ca="1" si="52"/>
        <v>3</v>
      </c>
      <c r="L175" s="3">
        <f t="shared" ca="1" si="52"/>
        <v>4</v>
      </c>
      <c r="M175" s="3">
        <f t="shared" ca="1" si="52"/>
        <v>3</v>
      </c>
      <c r="N175" s="3">
        <f t="shared" ca="1" si="52"/>
        <v>2</v>
      </c>
      <c r="O175" s="3">
        <f t="shared" ca="1" si="52"/>
        <v>6</v>
      </c>
      <c r="P175" s="3">
        <f t="shared" ca="1" si="52"/>
        <v>3</v>
      </c>
      <c r="Q175" s="3">
        <f t="shared" ref="Q175" ca="1" si="56">INT(RAND()*6)+1</f>
        <v>2</v>
      </c>
      <c r="R175" s="3">
        <f t="shared" ca="1" si="55"/>
        <v>5</v>
      </c>
      <c r="S175" s="3">
        <f t="shared" ca="1" si="55"/>
        <v>6</v>
      </c>
      <c r="T175" s="3">
        <f t="shared" ca="1" si="55"/>
        <v>2</v>
      </c>
      <c r="U175" s="3">
        <f t="shared" ca="1" si="55"/>
        <v>5</v>
      </c>
      <c r="V175" s="3">
        <f t="shared" ca="1" si="55"/>
        <v>2</v>
      </c>
      <c r="W175" s="3">
        <f t="shared" ca="1" si="55"/>
        <v>3</v>
      </c>
      <c r="X175" s="3">
        <f t="shared" ca="1" si="55"/>
        <v>1</v>
      </c>
      <c r="Y175" s="3">
        <f t="shared" ca="1" si="55"/>
        <v>2</v>
      </c>
      <c r="Z175" s="36">
        <f t="shared" ca="1" si="55"/>
        <v>4</v>
      </c>
      <c r="AA175" s="3">
        <f t="shared" ca="1" si="54"/>
        <v>5</v>
      </c>
      <c r="AB175" s="36">
        <f t="shared" ca="1" si="54"/>
        <v>2</v>
      </c>
      <c r="AC175" s="3">
        <f t="shared" ca="1" si="54"/>
        <v>4</v>
      </c>
      <c r="AD175" s="36">
        <f t="shared" ca="1" si="54"/>
        <v>4</v>
      </c>
      <c r="AE175" s="3">
        <f t="shared" ca="1" si="54"/>
        <v>1</v>
      </c>
      <c r="AF175" s="36">
        <f t="shared" ca="1" si="54"/>
        <v>5</v>
      </c>
      <c r="AG175" s="3">
        <f t="shared" ca="1" si="54"/>
        <v>3</v>
      </c>
      <c r="AH175" s="36">
        <f t="shared" ca="1" si="54"/>
        <v>3</v>
      </c>
      <c r="AI175" s="3">
        <f t="shared" ca="1" si="54"/>
        <v>3</v>
      </c>
      <c r="AJ175" s="36">
        <f t="shared" ca="1" si="54"/>
        <v>3</v>
      </c>
      <c r="AK175" s="3">
        <f t="shared" ca="1" si="54"/>
        <v>3</v>
      </c>
      <c r="AL175" s="24"/>
      <c r="AM175" s="24">
        <f t="shared" ca="1" si="49"/>
        <v>0</v>
      </c>
      <c r="AN175" s="24">
        <f t="shared" ca="1" si="50"/>
        <v>0</v>
      </c>
      <c r="AO175" s="24">
        <f t="shared" ca="1" si="51"/>
        <v>1</v>
      </c>
      <c r="AP175" s="24">
        <f t="shared" ca="1" si="53"/>
        <v>2</v>
      </c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</row>
    <row r="176" spans="1:58">
      <c r="A176" s="2">
        <v>146</v>
      </c>
      <c r="B176" s="3">
        <f t="shared" ref="B176:Q191" ca="1" si="57">INT(RAND()*6)+1</f>
        <v>4</v>
      </c>
      <c r="C176" s="3">
        <f t="shared" ca="1" si="57"/>
        <v>2</v>
      </c>
      <c r="D176" s="3">
        <f t="shared" ca="1" si="57"/>
        <v>1</v>
      </c>
      <c r="E176" s="3">
        <f t="shared" ca="1" si="57"/>
        <v>6</v>
      </c>
      <c r="F176" s="3">
        <f t="shared" ca="1" si="57"/>
        <v>4</v>
      </c>
      <c r="G176" s="3">
        <f t="shared" ca="1" si="57"/>
        <v>2</v>
      </c>
      <c r="H176" s="3">
        <f t="shared" ca="1" si="57"/>
        <v>5</v>
      </c>
      <c r="I176" s="3">
        <f t="shared" ca="1" si="57"/>
        <v>3</v>
      </c>
      <c r="J176" s="3">
        <f t="shared" ca="1" si="57"/>
        <v>3</v>
      </c>
      <c r="K176" s="3">
        <f t="shared" ca="1" si="57"/>
        <v>5</v>
      </c>
      <c r="L176" s="3">
        <f t="shared" ca="1" si="57"/>
        <v>2</v>
      </c>
      <c r="M176" s="3">
        <f t="shared" ca="1" si="57"/>
        <v>3</v>
      </c>
      <c r="N176" s="3">
        <f t="shared" ca="1" si="57"/>
        <v>5</v>
      </c>
      <c r="O176" s="3">
        <f t="shared" ca="1" si="57"/>
        <v>5</v>
      </c>
      <c r="P176" s="3">
        <f t="shared" ca="1" si="57"/>
        <v>6</v>
      </c>
      <c r="Q176" s="3">
        <f t="shared" ca="1" si="57"/>
        <v>1</v>
      </c>
      <c r="R176" s="3">
        <f t="shared" ca="1" si="55"/>
        <v>1</v>
      </c>
      <c r="S176" s="3">
        <f t="shared" ca="1" si="55"/>
        <v>6</v>
      </c>
      <c r="T176" s="3">
        <f t="shared" ca="1" si="55"/>
        <v>1</v>
      </c>
      <c r="U176" s="3">
        <f t="shared" ca="1" si="55"/>
        <v>5</v>
      </c>
      <c r="V176" s="3">
        <f t="shared" ca="1" si="55"/>
        <v>5</v>
      </c>
      <c r="W176" s="3">
        <f t="shared" ca="1" si="55"/>
        <v>5</v>
      </c>
      <c r="X176" s="3">
        <f t="shared" ca="1" si="55"/>
        <v>2</v>
      </c>
      <c r="Y176" s="3">
        <f t="shared" ca="1" si="55"/>
        <v>4</v>
      </c>
      <c r="Z176" s="36">
        <f t="shared" ca="1" si="55"/>
        <v>2</v>
      </c>
      <c r="AA176" s="3">
        <f t="shared" ca="1" si="54"/>
        <v>5</v>
      </c>
      <c r="AB176" s="36">
        <f t="shared" ca="1" si="54"/>
        <v>2</v>
      </c>
      <c r="AC176" s="3">
        <f t="shared" ca="1" si="54"/>
        <v>6</v>
      </c>
      <c r="AD176" s="36">
        <f t="shared" ca="1" si="54"/>
        <v>4</v>
      </c>
      <c r="AE176" s="3">
        <f t="shared" ca="1" si="54"/>
        <v>5</v>
      </c>
      <c r="AF176" s="36">
        <f t="shared" ca="1" si="54"/>
        <v>4</v>
      </c>
      <c r="AG176" s="3">
        <f t="shared" ca="1" si="54"/>
        <v>4</v>
      </c>
      <c r="AH176" s="36">
        <f t="shared" ca="1" si="54"/>
        <v>2</v>
      </c>
      <c r="AI176" s="3">
        <f t="shared" ca="1" si="54"/>
        <v>6</v>
      </c>
      <c r="AJ176" s="36">
        <f t="shared" ca="1" si="54"/>
        <v>4</v>
      </c>
      <c r="AK176" s="3">
        <f t="shared" ca="1" si="54"/>
        <v>3</v>
      </c>
      <c r="AL176" s="24"/>
      <c r="AM176" s="24">
        <f t="shared" ca="1" si="49"/>
        <v>1</v>
      </c>
      <c r="AN176" s="24">
        <f t="shared" ca="1" si="50"/>
        <v>1</v>
      </c>
      <c r="AO176" s="24">
        <f t="shared" ca="1" si="51"/>
        <v>4</v>
      </c>
      <c r="AP176" s="24">
        <f t="shared" ca="1" si="53"/>
        <v>4</v>
      </c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</row>
    <row r="177" spans="1:58">
      <c r="A177" s="2">
        <v>147</v>
      </c>
      <c r="B177" s="3">
        <f t="shared" ca="1" si="57"/>
        <v>2</v>
      </c>
      <c r="C177" s="3">
        <f t="shared" ca="1" si="57"/>
        <v>6</v>
      </c>
      <c r="D177" s="3">
        <f t="shared" ca="1" si="57"/>
        <v>2</v>
      </c>
      <c r="E177" s="3">
        <f t="shared" ca="1" si="57"/>
        <v>4</v>
      </c>
      <c r="F177" s="3">
        <f t="shared" ca="1" si="57"/>
        <v>6</v>
      </c>
      <c r="G177" s="3">
        <f t="shared" ca="1" si="57"/>
        <v>3</v>
      </c>
      <c r="H177" s="3">
        <f t="shared" ca="1" si="57"/>
        <v>2</v>
      </c>
      <c r="I177" s="3">
        <f t="shared" ca="1" si="57"/>
        <v>3</v>
      </c>
      <c r="J177" s="3">
        <f t="shared" ca="1" si="57"/>
        <v>5</v>
      </c>
      <c r="K177" s="3">
        <f t="shared" ca="1" si="57"/>
        <v>4</v>
      </c>
      <c r="L177" s="3">
        <f t="shared" ca="1" si="57"/>
        <v>5</v>
      </c>
      <c r="M177" s="3">
        <f t="shared" ca="1" si="57"/>
        <v>1</v>
      </c>
      <c r="N177" s="3">
        <f t="shared" ca="1" si="57"/>
        <v>6</v>
      </c>
      <c r="O177" s="3">
        <f t="shared" ca="1" si="57"/>
        <v>6</v>
      </c>
      <c r="P177" s="3">
        <f t="shared" ca="1" si="57"/>
        <v>3</v>
      </c>
      <c r="Q177" s="3">
        <f t="shared" ca="1" si="57"/>
        <v>4</v>
      </c>
      <c r="R177" s="3">
        <f t="shared" ca="1" si="55"/>
        <v>3</v>
      </c>
      <c r="S177" s="3">
        <f t="shared" ca="1" si="55"/>
        <v>1</v>
      </c>
      <c r="T177" s="3">
        <f t="shared" ca="1" si="55"/>
        <v>6</v>
      </c>
      <c r="U177" s="3">
        <f t="shared" ca="1" si="55"/>
        <v>2</v>
      </c>
      <c r="V177" s="3">
        <f t="shared" ca="1" si="55"/>
        <v>4</v>
      </c>
      <c r="W177" s="3">
        <f t="shared" ca="1" si="55"/>
        <v>5</v>
      </c>
      <c r="X177" s="3">
        <f t="shared" ca="1" si="55"/>
        <v>3</v>
      </c>
      <c r="Y177" s="3">
        <f t="shared" ca="1" si="55"/>
        <v>4</v>
      </c>
      <c r="Z177" s="36">
        <f t="shared" ca="1" si="55"/>
        <v>2</v>
      </c>
      <c r="AA177" s="3">
        <f t="shared" ca="1" si="54"/>
        <v>2</v>
      </c>
      <c r="AB177" s="36">
        <f t="shared" ca="1" si="54"/>
        <v>6</v>
      </c>
      <c r="AC177" s="3">
        <f t="shared" ca="1" si="54"/>
        <v>3</v>
      </c>
      <c r="AD177" s="36">
        <f t="shared" ca="1" si="54"/>
        <v>6</v>
      </c>
      <c r="AE177" s="3">
        <f t="shared" ca="1" si="54"/>
        <v>4</v>
      </c>
      <c r="AF177" s="36">
        <f t="shared" ca="1" si="54"/>
        <v>1</v>
      </c>
      <c r="AG177" s="3">
        <f t="shared" ca="1" si="54"/>
        <v>1</v>
      </c>
      <c r="AH177" s="36">
        <f t="shared" ca="1" si="54"/>
        <v>2</v>
      </c>
      <c r="AI177" s="3">
        <f t="shared" ca="1" si="54"/>
        <v>4</v>
      </c>
      <c r="AJ177" s="36">
        <f t="shared" ca="1" si="54"/>
        <v>5</v>
      </c>
      <c r="AK177" s="3">
        <f t="shared" ca="1" si="54"/>
        <v>4</v>
      </c>
      <c r="AL177" s="24"/>
      <c r="AM177" s="24">
        <f t="shared" ca="1" si="49"/>
        <v>0</v>
      </c>
      <c r="AN177" s="24">
        <f t="shared" ca="1" si="50"/>
        <v>0</v>
      </c>
      <c r="AO177" s="24">
        <f t="shared" ca="1" si="51"/>
        <v>2</v>
      </c>
      <c r="AP177" s="24">
        <f t="shared" ca="1" si="53"/>
        <v>4</v>
      </c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</row>
    <row r="178" spans="1:58">
      <c r="A178" s="2">
        <v>148</v>
      </c>
      <c r="B178" s="3">
        <f t="shared" ca="1" si="57"/>
        <v>4</v>
      </c>
      <c r="C178" s="3">
        <f t="shared" ca="1" si="57"/>
        <v>2</v>
      </c>
      <c r="D178" s="3">
        <f t="shared" ca="1" si="57"/>
        <v>5</v>
      </c>
      <c r="E178" s="3">
        <f t="shared" ca="1" si="57"/>
        <v>1</v>
      </c>
      <c r="F178" s="3">
        <f t="shared" ca="1" si="57"/>
        <v>1</v>
      </c>
      <c r="G178" s="3">
        <f t="shared" ca="1" si="57"/>
        <v>4</v>
      </c>
      <c r="H178" s="3">
        <f t="shared" ca="1" si="57"/>
        <v>6</v>
      </c>
      <c r="I178" s="3">
        <f t="shared" ca="1" si="57"/>
        <v>1</v>
      </c>
      <c r="J178" s="3">
        <f t="shared" ca="1" si="57"/>
        <v>2</v>
      </c>
      <c r="K178" s="3">
        <f t="shared" ca="1" si="57"/>
        <v>3</v>
      </c>
      <c r="L178" s="3">
        <f t="shared" ca="1" si="57"/>
        <v>4</v>
      </c>
      <c r="M178" s="3">
        <f t="shared" ca="1" si="57"/>
        <v>4</v>
      </c>
      <c r="N178" s="3">
        <f t="shared" ca="1" si="57"/>
        <v>6</v>
      </c>
      <c r="O178" s="3">
        <f t="shared" ca="1" si="57"/>
        <v>4</v>
      </c>
      <c r="P178" s="3">
        <f t="shared" ca="1" si="57"/>
        <v>6</v>
      </c>
      <c r="Q178" s="3">
        <f t="shared" ca="1" si="57"/>
        <v>2</v>
      </c>
      <c r="R178" s="3">
        <f t="shared" ca="1" si="55"/>
        <v>4</v>
      </c>
      <c r="S178" s="3">
        <f t="shared" ca="1" si="55"/>
        <v>3</v>
      </c>
      <c r="T178" s="3">
        <f t="shared" ca="1" si="55"/>
        <v>2</v>
      </c>
      <c r="U178" s="3">
        <f t="shared" ca="1" si="55"/>
        <v>1</v>
      </c>
      <c r="V178" s="3">
        <f t="shared" ca="1" si="55"/>
        <v>4</v>
      </c>
      <c r="W178" s="3">
        <f t="shared" ca="1" si="55"/>
        <v>1</v>
      </c>
      <c r="X178" s="3">
        <f t="shared" ca="1" si="55"/>
        <v>5</v>
      </c>
      <c r="Y178" s="3">
        <f t="shared" ca="1" si="55"/>
        <v>4</v>
      </c>
      <c r="Z178" s="36">
        <f t="shared" ca="1" si="55"/>
        <v>2</v>
      </c>
      <c r="AA178" s="3">
        <f t="shared" ca="1" si="54"/>
        <v>1</v>
      </c>
      <c r="AB178" s="36">
        <f t="shared" ca="1" si="54"/>
        <v>6</v>
      </c>
      <c r="AC178" s="3">
        <f t="shared" ca="1" si="54"/>
        <v>5</v>
      </c>
      <c r="AD178" s="36">
        <f t="shared" ca="1" si="54"/>
        <v>2</v>
      </c>
      <c r="AE178" s="3">
        <f t="shared" ca="1" si="54"/>
        <v>6</v>
      </c>
      <c r="AF178" s="36">
        <f t="shared" ca="1" si="54"/>
        <v>5</v>
      </c>
      <c r="AG178" s="3">
        <f t="shared" ca="1" si="54"/>
        <v>2</v>
      </c>
      <c r="AH178" s="36">
        <f t="shared" ca="1" si="54"/>
        <v>3</v>
      </c>
      <c r="AI178" s="3">
        <f t="shared" ca="1" si="54"/>
        <v>2</v>
      </c>
      <c r="AJ178" s="36">
        <f t="shared" ca="1" si="54"/>
        <v>4</v>
      </c>
      <c r="AK178" s="3">
        <f t="shared" ca="1" si="54"/>
        <v>2</v>
      </c>
      <c r="AL178" s="24"/>
      <c r="AM178" s="24">
        <f t="shared" ca="1" si="49"/>
        <v>2</v>
      </c>
      <c r="AN178" s="24">
        <f t="shared" ca="1" si="50"/>
        <v>3</v>
      </c>
      <c r="AO178" s="24">
        <f t="shared" ca="1" si="51"/>
        <v>5</v>
      </c>
      <c r="AP178" s="24">
        <f t="shared" ca="1" si="53"/>
        <v>6</v>
      </c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</row>
    <row r="179" spans="1:58">
      <c r="A179" s="2">
        <v>149</v>
      </c>
      <c r="B179" s="3">
        <f t="shared" ca="1" si="57"/>
        <v>4</v>
      </c>
      <c r="C179" s="3">
        <f t="shared" ca="1" si="57"/>
        <v>4</v>
      </c>
      <c r="D179" s="3">
        <f t="shared" ca="1" si="57"/>
        <v>6</v>
      </c>
      <c r="E179" s="3">
        <f t="shared" ca="1" si="57"/>
        <v>6</v>
      </c>
      <c r="F179" s="3">
        <f t="shared" ca="1" si="57"/>
        <v>3</v>
      </c>
      <c r="G179" s="3">
        <f t="shared" ca="1" si="57"/>
        <v>4</v>
      </c>
      <c r="H179" s="3">
        <f t="shared" ca="1" si="57"/>
        <v>2</v>
      </c>
      <c r="I179" s="3">
        <f t="shared" ca="1" si="57"/>
        <v>3</v>
      </c>
      <c r="J179" s="3">
        <f t="shared" ca="1" si="57"/>
        <v>3</v>
      </c>
      <c r="K179" s="3">
        <f t="shared" ca="1" si="57"/>
        <v>5</v>
      </c>
      <c r="L179" s="3">
        <f t="shared" ca="1" si="57"/>
        <v>4</v>
      </c>
      <c r="M179" s="3">
        <f t="shared" ca="1" si="57"/>
        <v>4</v>
      </c>
      <c r="N179" s="3">
        <f t="shared" ca="1" si="57"/>
        <v>3</v>
      </c>
      <c r="O179" s="3">
        <f t="shared" ca="1" si="57"/>
        <v>3</v>
      </c>
      <c r="P179" s="3">
        <f t="shared" ca="1" si="57"/>
        <v>4</v>
      </c>
      <c r="Q179" s="3">
        <f t="shared" ca="1" si="57"/>
        <v>6</v>
      </c>
      <c r="R179" s="3">
        <f t="shared" ca="1" si="55"/>
        <v>2</v>
      </c>
      <c r="S179" s="3">
        <f t="shared" ca="1" si="55"/>
        <v>4</v>
      </c>
      <c r="T179" s="3">
        <f t="shared" ca="1" si="55"/>
        <v>1</v>
      </c>
      <c r="U179" s="3">
        <f t="shared" ca="1" si="55"/>
        <v>4</v>
      </c>
      <c r="V179" s="3">
        <f t="shared" ca="1" si="55"/>
        <v>4</v>
      </c>
      <c r="W179" s="3">
        <f t="shared" ca="1" si="55"/>
        <v>6</v>
      </c>
      <c r="X179" s="3">
        <f t="shared" ca="1" si="55"/>
        <v>4</v>
      </c>
      <c r="Y179" s="3">
        <f t="shared" ca="1" si="55"/>
        <v>5</v>
      </c>
      <c r="Z179" s="36">
        <f t="shared" ca="1" si="55"/>
        <v>4</v>
      </c>
      <c r="AA179" s="3">
        <f t="shared" ca="1" si="54"/>
        <v>6</v>
      </c>
      <c r="AB179" s="36">
        <f t="shared" ca="1" si="54"/>
        <v>4</v>
      </c>
      <c r="AC179" s="3">
        <f t="shared" ca="1" si="54"/>
        <v>3</v>
      </c>
      <c r="AD179" s="36">
        <f t="shared" ca="1" si="54"/>
        <v>5</v>
      </c>
      <c r="AE179" s="3">
        <f t="shared" ca="1" si="54"/>
        <v>5</v>
      </c>
      <c r="AF179" s="36">
        <f t="shared" ca="1" si="54"/>
        <v>2</v>
      </c>
      <c r="AG179" s="3">
        <f t="shared" ca="1" si="54"/>
        <v>4</v>
      </c>
      <c r="AH179" s="36">
        <f t="shared" ca="1" si="54"/>
        <v>2</v>
      </c>
      <c r="AI179" s="3">
        <f t="shared" ca="1" si="54"/>
        <v>2</v>
      </c>
      <c r="AJ179" s="36">
        <f t="shared" ca="1" si="54"/>
        <v>2</v>
      </c>
      <c r="AK179" s="3">
        <f t="shared" ca="1" si="54"/>
        <v>2</v>
      </c>
      <c r="AL179" s="24"/>
      <c r="AM179" s="24">
        <f t="shared" ca="1" si="49"/>
        <v>0</v>
      </c>
      <c r="AN179" s="24">
        <f t="shared" ca="1" si="50"/>
        <v>0</v>
      </c>
      <c r="AO179" s="24">
        <f t="shared" ca="1" si="51"/>
        <v>1</v>
      </c>
      <c r="AP179" s="24">
        <f t="shared" ca="1" si="53"/>
        <v>1</v>
      </c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</row>
    <row r="180" spans="1:58">
      <c r="A180" s="2">
        <v>150</v>
      </c>
      <c r="B180" s="3">
        <f t="shared" ca="1" si="57"/>
        <v>3</v>
      </c>
      <c r="C180" s="3">
        <f t="shared" ca="1" si="57"/>
        <v>1</v>
      </c>
      <c r="D180" s="3">
        <f t="shared" ca="1" si="57"/>
        <v>4</v>
      </c>
      <c r="E180" s="3">
        <f t="shared" ca="1" si="57"/>
        <v>6</v>
      </c>
      <c r="F180" s="3">
        <f t="shared" ca="1" si="57"/>
        <v>2</v>
      </c>
      <c r="G180" s="3">
        <f t="shared" ca="1" si="57"/>
        <v>6</v>
      </c>
      <c r="H180" s="3">
        <f t="shared" ca="1" si="57"/>
        <v>6</v>
      </c>
      <c r="I180" s="3">
        <f t="shared" ca="1" si="57"/>
        <v>6</v>
      </c>
      <c r="J180" s="3">
        <f t="shared" ca="1" si="57"/>
        <v>1</v>
      </c>
      <c r="K180" s="3">
        <f t="shared" ca="1" si="57"/>
        <v>5</v>
      </c>
      <c r="L180" s="3">
        <f t="shared" ca="1" si="57"/>
        <v>4</v>
      </c>
      <c r="M180" s="3">
        <f t="shared" ca="1" si="57"/>
        <v>6</v>
      </c>
      <c r="N180" s="3">
        <f t="shared" ca="1" si="57"/>
        <v>5</v>
      </c>
      <c r="O180" s="3">
        <f t="shared" ca="1" si="57"/>
        <v>6</v>
      </c>
      <c r="P180" s="3">
        <f t="shared" ca="1" si="57"/>
        <v>4</v>
      </c>
      <c r="Q180" s="3">
        <f t="shared" ca="1" si="57"/>
        <v>1</v>
      </c>
      <c r="R180" s="3">
        <f t="shared" ca="1" si="55"/>
        <v>2</v>
      </c>
      <c r="S180" s="3">
        <f t="shared" ca="1" si="55"/>
        <v>5</v>
      </c>
      <c r="T180" s="3">
        <f t="shared" ca="1" si="55"/>
        <v>1</v>
      </c>
      <c r="U180" s="3">
        <f t="shared" ca="1" si="55"/>
        <v>2</v>
      </c>
      <c r="V180" s="3">
        <f t="shared" ca="1" si="55"/>
        <v>6</v>
      </c>
      <c r="W180" s="3">
        <f t="shared" ca="1" si="55"/>
        <v>6</v>
      </c>
      <c r="X180" s="3">
        <f t="shared" ca="1" si="55"/>
        <v>3</v>
      </c>
      <c r="Y180" s="3">
        <f t="shared" ca="1" si="55"/>
        <v>1</v>
      </c>
      <c r="Z180" s="36">
        <f t="shared" ca="1" si="55"/>
        <v>3</v>
      </c>
      <c r="AA180" s="3">
        <f t="shared" ca="1" si="54"/>
        <v>5</v>
      </c>
      <c r="AB180" s="36">
        <f t="shared" ca="1" si="54"/>
        <v>5</v>
      </c>
      <c r="AC180" s="3">
        <f t="shared" ca="1" si="54"/>
        <v>2</v>
      </c>
      <c r="AD180" s="36">
        <f t="shared" ca="1" si="54"/>
        <v>4</v>
      </c>
      <c r="AE180" s="3">
        <f t="shared" ca="1" si="54"/>
        <v>2</v>
      </c>
      <c r="AF180" s="36">
        <f t="shared" ca="1" si="54"/>
        <v>2</v>
      </c>
      <c r="AG180" s="3">
        <f t="shared" ca="1" si="54"/>
        <v>2</v>
      </c>
      <c r="AH180" s="36">
        <f t="shared" ca="1" si="54"/>
        <v>5</v>
      </c>
      <c r="AI180" s="3">
        <f t="shared" ca="1" si="54"/>
        <v>1</v>
      </c>
      <c r="AJ180" s="36">
        <f t="shared" ca="1" si="54"/>
        <v>3</v>
      </c>
      <c r="AK180" s="3">
        <f t="shared" ca="1" si="54"/>
        <v>5</v>
      </c>
      <c r="AL180" s="24"/>
      <c r="AM180" s="24">
        <f t="shared" ca="1" si="49"/>
        <v>1</v>
      </c>
      <c r="AN180" s="24">
        <f t="shared" ca="1" si="50"/>
        <v>2</v>
      </c>
      <c r="AO180" s="24">
        <f t="shared" ca="1" si="51"/>
        <v>5</v>
      </c>
      <c r="AP180" s="24">
        <f t="shared" ca="1" si="53"/>
        <v>6</v>
      </c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</row>
    <row r="181" spans="1:58">
      <c r="A181" s="2">
        <v>151</v>
      </c>
      <c r="B181" s="3">
        <f t="shared" ca="1" si="57"/>
        <v>2</v>
      </c>
      <c r="C181" s="3">
        <f t="shared" ca="1" si="57"/>
        <v>6</v>
      </c>
      <c r="D181" s="3">
        <f t="shared" ca="1" si="57"/>
        <v>2</v>
      </c>
      <c r="E181" s="3">
        <f t="shared" ca="1" si="57"/>
        <v>5</v>
      </c>
      <c r="F181" s="3">
        <f t="shared" ca="1" si="57"/>
        <v>3</v>
      </c>
      <c r="G181" s="3">
        <f t="shared" ca="1" si="57"/>
        <v>2</v>
      </c>
      <c r="H181" s="3">
        <f t="shared" ca="1" si="57"/>
        <v>6</v>
      </c>
      <c r="I181" s="3">
        <f t="shared" ca="1" si="57"/>
        <v>4</v>
      </c>
      <c r="J181" s="3">
        <f t="shared" ca="1" si="57"/>
        <v>6</v>
      </c>
      <c r="K181" s="3">
        <f t="shared" ca="1" si="57"/>
        <v>2</v>
      </c>
      <c r="L181" s="3">
        <f t="shared" ca="1" si="57"/>
        <v>1</v>
      </c>
      <c r="M181" s="3">
        <f t="shared" ca="1" si="57"/>
        <v>4</v>
      </c>
      <c r="N181" s="3">
        <f t="shared" ca="1" si="57"/>
        <v>3</v>
      </c>
      <c r="O181" s="3">
        <f t="shared" ca="1" si="57"/>
        <v>1</v>
      </c>
      <c r="P181" s="3">
        <f t="shared" ca="1" si="57"/>
        <v>1</v>
      </c>
      <c r="Q181" s="3">
        <f t="shared" ca="1" si="57"/>
        <v>1</v>
      </c>
      <c r="R181" s="3">
        <f t="shared" ca="1" si="55"/>
        <v>4</v>
      </c>
      <c r="S181" s="3">
        <f t="shared" ca="1" si="55"/>
        <v>4</v>
      </c>
      <c r="T181" s="3">
        <f t="shared" ca="1" si="55"/>
        <v>2</v>
      </c>
      <c r="U181" s="3">
        <f t="shared" ca="1" si="55"/>
        <v>1</v>
      </c>
      <c r="V181" s="3">
        <f t="shared" ca="1" si="55"/>
        <v>3</v>
      </c>
      <c r="W181" s="3">
        <f t="shared" ca="1" si="55"/>
        <v>5</v>
      </c>
      <c r="X181" s="3">
        <f t="shared" ca="1" si="55"/>
        <v>4</v>
      </c>
      <c r="Y181" s="3">
        <f t="shared" ca="1" si="55"/>
        <v>3</v>
      </c>
      <c r="Z181" s="36">
        <f t="shared" ca="1" si="55"/>
        <v>6</v>
      </c>
      <c r="AA181" s="3">
        <f t="shared" ca="1" si="54"/>
        <v>6</v>
      </c>
      <c r="AB181" s="36">
        <f t="shared" ca="1" si="54"/>
        <v>5</v>
      </c>
      <c r="AC181" s="3">
        <f t="shared" ca="1" si="54"/>
        <v>3</v>
      </c>
      <c r="AD181" s="36">
        <f t="shared" ca="1" si="54"/>
        <v>1</v>
      </c>
      <c r="AE181" s="3">
        <f t="shared" ca="1" si="54"/>
        <v>6</v>
      </c>
      <c r="AF181" s="36">
        <f t="shared" ca="1" si="54"/>
        <v>1</v>
      </c>
      <c r="AG181" s="3">
        <f t="shared" ca="1" si="54"/>
        <v>2</v>
      </c>
      <c r="AH181" s="36">
        <f t="shared" ca="1" si="54"/>
        <v>5</v>
      </c>
      <c r="AI181" s="3">
        <f t="shared" ca="1" si="54"/>
        <v>2</v>
      </c>
      <c r="AJ181" s="36">
        <f t="shared" ca="1" si="54"/>
        <v>6</v>
      </c>
      <c r="AK181" s="3">
        <f t="shared" ca="1" si="54"/>
        <v>2</v>
      </c>
      <c r="AL181" s="24"/>
      <c r="AM181" s="24">
        <f t="shared" ca="1" si="49"/>
        <v>0</v>
      </c>
      <c r="AN181" s="24">
        <f t="shared" ca="1" si="50"/>
        <v>0</v>
      </c>
      <c r="AO181" s="24">
        <f t="shared" ca="1" si="51"/>
        <v>5</v>
      </c>
      <c r="AP181" s="24">
        <f t="shared" ca="1" si="53"/>
        <v>7</v>
      </c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</row>
    <row r="182" spans="1:58">
      <c r="A182" s="2">
        <v>152</v>
      </c>
      <c r="B182" s="3">
        <f t="shared" ca="1" si="57"/>
        <v>2</v>
      </c>
      <c r="C182" s="3">
        <f t="shared" ca="1" si="57"/>
        <v>4</v>
      </c>
      <c r="D182" s="3">
        <f t="shared" ca="1" si="57"/>
        <v>1</v>
      </c>
      <c r="E182" s="3">
        <f t="shared" ca="1" si="57"/>
        <v>6</v>
      </c>
      <c r="F182" s="3">
        <f t="shared" ca="1" si="57"/>
        <v>3</v>
      </c>
      <c r="G182" s="3">
        <f t="shared" ca="1" si="57"/>
        <v>4</v>
      </c>
      <c r="H182" s="3">
        <f t="shared" ca="1" si="57"/>
        <v>2</v>
      </c>
      <c r="I182" s="3">
        <f t="shared" ca="1" si="57"/>
        <v>3</v>
      </c>
      <c r="J182" s="3">
        <f t="shared" ca="1" si="57"/>
        <v>4</v>
      </c>
      <c r="K182" s="3">
        <f t="shared" ca="1" si="57"/>
        <v>1</v>
      </c>
      <c r="L182" s="3">
        <f t="shared" ca="1" si="57"/>
        <v>6</v>
      </c>
      <c r="M182" s="3">
        <f t="shared" ca="1" si="57"/>
        <v>2</v>
      </c>
      <c r="N182" s="3">
        <f t="shared" ca="1" si="57"/>
        <v>1</v>
      </c>
      <c r="O182" s="3">
        <f t="shared" ca="1" si="57"/>
        <v>5</v>
      </c>
      <c r="P182" s="3">
        <f t="shared" ca="1" si="57"/>
        <v>5</v>
      </c>
      <c r="Q182" s="3">
        <f t="shared" ca="1" si="57"/>
        <v>6</v>
      </c>
      <c r="R182" s="3">
        <f t="shared" ca="1" si="55"/>
        <v>1</v>
      </c>
      <c r="S182" s="3">
        <f t="shared" ca="1" si="55"/>
        <v>6</v>
      </c>
      <c r="T182" s="3">
        <f t="shared" ca="1" si="55"/>
        <v>2</v>
      </c>
      <c r="U182" s="3">
        <f t="shared" ca="1" si="55"/>
        <v>6</v>
      </c>
      <c r="V182" s="3">
        <f t="shared" ca="1" si="55"/>
        <v>2</v>
      </c>
      <c r="W182" s="3">
        <f t="shared" ca="1" si="55"/>
        <v>3</v>
      </c>
      <c r="X182" s="3">
        <f t="shared" ca="1" si="55"/>
        <v>2</v>
      </c>
      <c r="Y182" s="3">
        <f t="shared" ca="1" si="55"/>
        <v>6</v>
      </c>
      <c r="Z182" s="36">
        <f t="shared" ca="1" si="55"/>
        <v>3</v>
      </c>
      <c r="AA182" s="3">
        <f t="shared" ca="1" si="54"/>
        <v>3</v>
      </c>
      <c r="AB182" s="36">
        <f t="shared" ca="1" si="54"/>
        <v>1</v>
      </c>
      <c r="AC182" s="3">
        <f t="shared" ca="1" si="54"/>
        <v>4</v>
      </c>
      <c r="AD182" s="36">
        <f t="shared" ca="1" si="54"/>
        <v>6</v>
      </c>
      <c r="AE182" s="3">
        <f t="shared" ca="1" si="54"/>
        <v>1</v>
      </c>
      <c r="AF182" s="36">
        <f t="shared" ca="1" si="54"/>
        <v>5</v>
      </c>
      <c r="AG182" s="3">
        <f t="shared" ca="1" si="54"/>
        <v>6</v>
      </c>
      <c r="AH182" s="36">
        <f t="shared" ca="1" si="54"/>
        <v>5</v>
      </c>
      <c r="AI182" s="3">
        <f t="shared" ca="1" si="54"/>
        <v>4</v>
      </c>
      <c r="AJ182" s="36">
        <f t="shared" ca="1" si="54"/>
        <v>1</v>
      </c>
      <c r="AK182" s="3">
        <f t="shared" ca="1" si="54"/>
        <v>5</v>
      </c>
      <c r="AL182" s="24"/>
      <c r="AM182" s="24">
        <f t="shared" ca="1" si="49"/>
        <v>1</v>
      </c>
      <c r="AN182" s="24">
        <f t="shared" ca="1" si="50"/>
        <v>2</v>
      </c>
      <c r="AO182" s="24">
        <f t="shared" ca="1" si="51"/>
        <v>4</v>
      </c>
      <c r="AP182" s="24">
        <f t="shared" ca="1" si="53"/>
        <v>7</v>
      </c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</row>
    <row r="183" spans="1:58">
      <c r="A183" s="2">
        <v>153</v>
      </c>
      <c r="B183" s="3">
        <f t="shared" ca="1" si="57"/>
        <v>6</v>
      </c>
      <c r="C183" s="3">
        <f t="shared" ca="1" si="57"/>
        <v>2</v>
      </c>
      <c r="D183" s="3">
        <f t="shared" ca="1" si="57"/>
        <v>2</v>
      </c>
      <c r="E183" s="3">
        <f t="shared" ca="1" si="57"/>
        <v>5</v>
      </c>
      <c r="F183" s="3">
        <f t="shared" ca="1" si="57"/>
        <v>3</v>
      </c>
      <c r="G183" s="3">
        <f t="shared" ca="1" si="57"/>
        <v>3</v>
      </c>
      <c r="H183" s="3">
        <f t="shared" ca="1" si="57"/>
        <v>1</v>
      </c>
      <c r="I183" s="3">
        <f t="shared" ca="1" si="57"/>
        <v>3</v>
      </c>
      <c r="J183" s="3">
        <f t="shared" ca="1" si="57"/>
        <v>6</v>
      </c>
      <c r="K183" s="3">
        <f t="shared" ca="1" si="57"/>
        <v>4</v>
      </c>
      <c r="L183" s="3">
        <f t="shared" ca="1" si="57"/>
        <v>4</v>
      </c>
      <c r="M183" s="3">
        <f t="shared" ca="1" si="57"/>
        <v>6</v>
      </c>
      <c r="N183" s="3">
        <f t="shared" ca="1" si="57"/>
        <v>4</v>
      </c>
      <c r="O183" s="3">
        <f t="shared" ca="1" si="57"/>
        <v>1</v>
      </c>
      <c r="P183" s="3">
        <f t="shared" ca="1" si="57"/>
        <v>3</v>
      </c>
      <c r="Q183" s="3">
        <f t="shared" ca="1" si="57"/>
        <v>1</v>
      </c>
      <c r="R183" s="3">
        <f t="shared" ca="1" si="55"/>
        <v>2</v>
      </c>
      <c r="S183" s="3">
        <f t="shared" ca="1" si="55"/>
        <v>4</v>
      </c>
      <c r="T183" s="3">
        <f t="shared" ca="1" si="55"/>
        <v>3</v>
      </c>
      <c r="U183" s="3">
        <f t="shared" ca="1" si="55"/>
        <v>6</v>
      </c>
      <c r="V183" s="3">
        <f t="shared" ca="1" si="55"/>
        <v>2</v>
      </c>
      <c r="W183" s="3">
        <f t="shared" ca="1" si="55"/>
        <v>6</v>
      </c>
      <c r="X183" s="3">
        <f t="shared" ca="1" si="55"/>
        <v>3</v>
      </c>
      <c r="Y183" s="3">
        <f t="shared" ca="1" si="55"/>
        <v>4</v>
      </c>
      <c r="Z183" s="36">
        <f t="shared" ca="1" si="55"/>
        <v>3</v>
      </c>
      <c r="AA183" s="3">
        <f t="shared" ca="1" si="54"/>
        <v>3</v>
      </c>
      <c r="AB183" s="36">
        <f t="shared" ca="1" si="54"/>
        <v>6</v>
      </c>
      <c r="AC183" s="3">
        <f t="shared" ca="1" si="54"/>
        <v>3</v>
      </c>
      <c r="AD183" s="36">
        <f t="shared" ca="1" si="54"/>
        <v>3</v>
      </c>
      <c r="AE183" s="3">
        <f t="shared" ca="1" si="54"/>
        <v>1</v>
      </c>
      <c r="AF183" s="36">
        <f t="shared" ca="1" si="54"/>
        <v>5</v>
      </c>
      <c r="AG183" s="3">
        <f t="shared" ca="1" si="54"/>
        <v>6</v>
      </c>
      <c r="AH183" s="36">
        <f t="shared" ca="1" si="54"/>
        <v>5</v>
      </c>
      <c r="AI183" s="3">
        <f t="shared" ca="1" si="54"/>
        <v>1</v>
      </c>
      <c r="AJ183" s="36">
        <f t="shared" ca="1" si="54"/>
        <v>4</v>
      </c>
      <c r="AK183" s="3">
        <f t="shared" ca="1" si="54"/>
        <v>6</v>
      </c>
      <c r="AL183" s="24"/>
      <c r="AM183" s="24">
        <f t="shared" ca="1" si="49"/>
        <v>0</v>
      </c>
      <c r="AN183" s="24">
        <f t="shared" ca="1" si="50"/>
        <v>1</v>
      </c>
      <c r="AO183" s="24">
        <f t="shared" ca="1" si="51"/>
        <v>3</v>
      </c>
      <c r="AP183" s="24">
        <f t="shared" ca="1" si="53"/>
        <v>5</v>
      </c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</row>
    <row r="184" spans="1:58">
      <c r="A184" s="2">
        <v>154</v>
      </c>
      <c r="B184" s="3">
        <f t="shared" ca="1" si="57"/>
        <v>1</v>
      </c>
      <c r="C184" s="3">
        <f t="shared" ca="1" si="57"/>
        <v>4</v>
      </c>
      <c r="D184" s="3">
        <f t="shared" ca="1" si="57"/>
        <v>1</v>
      </c>
      <c r="E184" s="3">
        <f t="shared" ca="1" si="57"/>
        <v>5</v>
      </c>
      <c r="F184" s="3">
        <f t="shared" ca="1" si="57"/>
        <v>1</v>
      </c>
      <c r="G184" s="3">
        <f t="shared" ca="1" si="57"/>
        <v>6</v>
      </c>
      <c r="H184" s="3">
        <f t="shared" ca="1" si="57"/>
        <v>3</v>
      </c>
      <c r="I184" s="3">
        <f t="shared" ca="1" si="57"/>
        <v>2</v>
      </c>
      <c r="J184" s="3">
        <f t="shared" ca="1" si="57"/>
        <v>3</v>
      </c>
      <c r="K184" s="3">
        <f t="shared" ca="1" si="57"/>
        <v>3</v>
      </c>
      <c r="L184" s="3">
        <f t="shared" ca="1" si="57"/>
        <v>5</v>
      </c>
      <c r="M184" s="3">
        <f t="shared" ca="1" si="57"/>
        <v>1</v>
      </c>
      <c r="N184" s="3">
        <f t="shared" ca="1" si="57"/>
        <v>6</v>
      </c>
      <c r="O184" s="3">
        <f t="shared" ca="1" si="57"/>
        <v>3</v>
      </c>
      <c r="P184" s="3">
        <f t="shared" ca="1" si="57"/>
        <v>6</v>
      </c>
      <c r="Q184" s="3">
        <f t="shared" ca="1" si="57"/>
        <v>1</v>
      </c>
      <c r="R184" s="3">
        <f t="shared" ca="1" si="55"/>
        <v>5</v>
      </c>
      <c r="S184" s="3">
        <f t="shared" ca="1" si="55"/>
        <v>3</v>
      </c>
      <c r="T184" s="3">
        <f t="shared" ca="1" si="55"/>
        <v>6</v>
      </c>
      <c r="U184" s="3">
        <f t="shared" ca="1" si="55"/>
        <v>2</v>
      </c>
      <c r="V184" s="3">
        <f t="shared" ca="1" si="55"/>
        <v>1</v>
      </c>
      <c r="W184" s="3">
        <f t="shared" ca="1" si="55"/>
        <v>4</v>
      </c>
      <c r="X184" s="3">
        <f t="shared" ca="1" si="55"/>
        <v>2</v>
      </c>
      <c r="Y184" s="3">
        <f t="shared" ca="1" si="55"/>
        <v>5</v>
      </c>
      <c r="Z184" s="36">
        <f t="shared" ca="1" si="55"/>
        <v>3</v>
      </c>
      <c r="AA184" s="3">
        <f t="shared" ca="1" si="54"/>
        <v>6</v>
      </c>
      <c r="AB184" s="36">
        <f t="shared" ca="1" si="54"/>
        <v>1</v>
      </c>
      <c r="AC184" s="3">
        <f t="shared" ca="1" si="54"/>
        <v>1</v>
      </c>
      <c r="AD184" s="36">
        <f t="shared" ca="1" si="54"/>
        <v>1</v>
      </c>
      <c r="AE184" s="3">
        <f t="shared" ca="1" si="54"/>
        <v>3</v>
      </c>
      <c r="AF184" s="36">
        <f t="shared" ca="1" si="54"/>
        <v>4</v>
      </c>
      <c r="AG184" s="3">
        <f t="shared" ca="1" si="54"/>
        <v>1</v>
      </c>
      <c r="AH184" s="36">
        <f t="shared" ca="1" si="54"/>
        <v>4</v>
      </c>
      <c r="AI184" s="3">
        <f t="shared" ca="1" si="54"/>
        <v>5</v>
      </c>
      <c r="AJ184" s="36">
        <f t="shared" ca="1" si="54"/>
        <v>4</v>
      </c>
      <c r="AK184" s="3">
        <f t="shared" ca="1" si="54"/>
        <v>1</v>
      </c>
      <c r="AL184" s="24"/>
      <c r="AM184" s="24">
        <f t="shared" ca="1" si="49"/>
        <v>3</v>
      </c>
      <c r="AN184" s="24">
        <f t="shared" ca="1" si="50"/>
        <v>3</v>
      </c>
      <c r="AO184" s="24">
        <f t="shared" ca="1" si="51"/>
        <v>6</v>
      </c>
      <c r="AP184" s="24">
        <f t="shared" ca="1" si="53"/>
        <v>11</v>
      </c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</row>
    <row r="185" spans="1:58">
      <c r="A185" s="2">
        <v>155</v>
      </c>
      <c r="B185" s="3">
        <f t="shared" ca="1" si="57"/>
        <v>2</v>
      </c>
      <c r="C185" s="3">
        <f t="shared" ca="1" si="57"/>
        <v>2</v>
      </c>
      <c r="D185" s="3">
        <f t="shared" ca="1" si="57"/>
        <v>1</v>
      </c>
      <c r="E185" s="3">
        <f t="shared" ca="1" si="57"/>
        <v>3</v>
      </c>
      <c r="F185" s="3">
        <f t="shared" ca="1" si="57"/>
        <v>2</v>
      </c>
      <c r="G185" s="3">
        <f t="shared" ca="1" si="57"/>
        <v>1</v>
      </c>
      <c r="H185" s="3">
        <f t="shared" ca="1" si="57"/>
        <v>3</v>
      </c>
      <c r="I185" s="3">
        <f t="shared" ca="1" si="57"/>
        <v>1</v>
      </c>
      <c r="J185" s="3">
        <f t="shared" ca="1" si="57"/>
        <v>6</v>
      </c>
      <c r="K185" s="3">
        <f t="shared" ca="1" si="57"/>
        <v>2</v>
      </c>
      <c r="L185" s="3">
        <f t="shared" ca="1" si="57"/>
        <v>4</v>
      </c>
      <c r="M185" s="3">
        <f t="shared" ca="1" si="57"/>
        <v>2</v>
      </c>
      <c r="N185" s="3">
        <f t="shared" ca="1" si="57"/>
        <v>5</v>
      </c>
      <c r="O185" s="3">
        <f t="shared" ca="1" si="57"/>
        <v>3</v>
      </c>
      <c r="P185" s="3">
        <f t="shared" ca="1" si="57"/>
        <v>2</v>
      </c>
      <c r="Q185" s="3">
        <f t="shared" ca="1" si="57"/>
        <v>1</v>
      </c>
      <c r="R185" s="3">
        <f t="shared" ca="1" si="55"/>
        <v>1</v>
      </c>
      <c r="S185" s="3">
        <f t="shared" ca="1" si="55"/>
        <v>2</v>
      </c>
      <c r="T185" s="3">
        <f t="shared" ca="1" si="55"/>
        <v>3</v>
      </c>
      <c r="U185" s="3">
        <f t="shared" ca="1" si="55"/>
        <v>4</v>
      </c>
      <c r="V185" s="3">
        <f t="shared" ca="1" si="55"/>
        <v>2</v>
      </c>
      <c r="W185" s="3">
        <f t="shared" ca="1" si="55"/>
        <v>6</v>
      </c>
      <c r="X185" s="3">
        <f t="shared" ca="1" si="55"/>
        <v>5</v>
      </c>
      <c r="Y185" s="3">
        <f t="shared" ca="1" si="55"/>
        <v>6</v>
      </c>
      <c r="Z185" s="36">
        <f t="shared" ca="1" si="55"/>
        <v>4</v>
      </c>
      <c r="AA185" s="3">
        <f t="shared" ca="1" si="54"/>
        <v>5</v>
      </c>
      <c r="AB185" s="36">
        <f t="shared" ca="1" si="54"/>
        <v>2</v>
      </c>
      <c r="AC185" s="3">
        <f t="shared" ca="1" si="54"/>
        <v>4</v>
      </c>
      <c r="AD185" s="36">
        <f t="shared" ca="1" si="54"/>
        <v>4</v>
      </c>
      <c r="AE185" s="3">
        <f t="shared" ca="1" si="54"/>
        <v>5</v>
      </c>
      <c r="AF185" s="36">
        <f t="shared" ca="1" si="54"/>
        <v>5</v>
      </c>
      <c r="AG185" s="3">
        <f t="shared" ca="1" si="54"/>
        <v>1</v>
      </c>
      <c r="AH185" s="36">
        <f t="shared" ca="1" si="54"/>
        <v>1</v>
      </c>
      <c r="AI185" s="3">
        <f t="shared" ca="1" si="54"/>
        <v>2</v>
      </c>
      <c r="AJ185" s="36">
        <f t="shared" ca="1" si="54"/>
        <v>2</v>
      </c>
      <c r="AK185" s="3">
        <f t="shared" ca="1" si="54"/>
        <v>2</v>
      </c>
      <c r="AL185" s="24"/>
      <c r="AM185" s="24">
        <f t="shared" ca="1" si="49"/>
        <v>2</v>
      </c>
      <c r="AN185" s="24">
        <f t="shared" ca="1" si="50"/>
        <v>3</v>
      </c>
      <c r="AO185" s="24">
        <f t="shared" ca="1" si="51"/>
        <v>5</v>
      </c>
      <c r="AP185" s="24">
        <f t="shared" ca="1" si="53"/>
        <v>7</v>
      </c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</row>
    <row r="186" spans="1:58">
      <c r="A186" s="2">
        <v>156</v>
      </c>
      <c r="B186" s="3">
        <f t="shared" ca="1" si="57"/>
        <v>6</v>
      </c>
      <c r="C186" s="3">
        <f t="shared" ca="1" si="57"/>
        <v>3</v>
      </c>
      <c r="D186" s="3">
        <f t="shared" ca="1" si="57"/>
        <v>1</v>
      </c>
      <c r="E186" s="3">
        <f t="shared" ca="1" si="57"/>
        <v>1</v>
      </c>
      <c r="F186" s="3">
        <f t="shared" ca="1" si="57"/>
        <v>6</v>
      </c>
      <c r="G186" s="3">
        <f t="shared" ca="1" si="57"/>
        <v>1</v>
      </c>
      <c r="H186" s="3">
        <f t="shared" ca="1" si="57"/>
        <v>1</v>
      </c>
      <c r="I186" s="3">
        <f t="shared" ca="1" si="57"/>
        <v>4</v>
      </c>
      <c r="J186" s="3">
        <f t="shared" ca="1" si="57"/>
        <v>6</v>
      </c>
      <c r="K186" s="3">
        <f t="shared" ca="1" si="57"/>
        <v>2</v>
      </c>
      <c r="L186" s="3">
        <f t="shared" ca="1" si="57"/>
        <v>5</v>
      </c>
      <c r="M186" s="3">
        <f t="shared" ca="1" si="57"/>
        <v>6</v>
      </c>
      <c r="N186" s="3">
        <f t="shared" ca="1" si="57"/>
        <v>3</v>
      </c>
      <c r="O186" s="3">
        <f t="shared" ca="1" si="57"/>
        <v>3</v>
      </c>
      <c r="P186" s="3">
        <f t="shared" ca="1" si="57"/>
        <v>4</v>
      </c>
      <c r="Q186" s="3">
        <f t="shared" ca="1" si="57"/>
        <v>4</v>
      </c>
      <c r="R186" s="3">
        <f t="shared" ref="R186:Z201" ca="1" si="58">INT(RAND()*6)+1</f>
        <v>3</v>
      </c>
      <c r="S186" s="3">
        <f t="shared" ca="1" si="58"/>
        <v>3</v>
      </c>
      <c r="T186" s="3">
        <f t="shared" ca="1" si="58"/>
        <v>3</v>
      </c>
      <c r="U186" s="3">
        <f t="shared" ca="1" si="58"/>
        <v>4</v>
      </c>
      <c r="V186" s="3">
        <f t="shared" ca="1" si="58"/>
        <v>1</v>
      </c>
      <c r="W186" s="3">
        <f t="shared" ca="1" si="58"/>
        <v>5</v>
      </c>
      <c r="X186" s="3">
        <f t="shared" ca="1" si="58"/>
        <v>6</v>
      </c>
      <c r="Y186" s="3">
        <f t="shared" ca="1" si="58"/>
        <v>5</v>
      </c>
      <c r="Z186" s="36">
        <f t="shared" ca="1" si="58"/>
        <v>3</v>
      </c>
      <c r="AA186" s="3">
        <f t="shared" ca="1" si="54"/>
        <v>5</v>
      </c>
      <c r="AB186" s="36">
        <f t="shared" ref="AA186:AK209" ca="1" si="59">INT(RAND()*6)+1</f>
        <v>4</v>
      </c>
      <c r="AC186" s="3">
        <f t="shared" ca="1" si="59"/>
        <v>2</v>
      </c>
      <c r="AD186" s="36">
        <f t="shared" ca="1" si="59"/>
        <v>3</v>
      </c>
      <c r="AE186" s="3">
        <f t="shared" ca="1" si="59"/>
        <v>4</v>
      </c>
      <c r="AF186" s="36">
        <f t="shared" ca="1" si="59"/>
        <v>1</v>
      </c>
      <c r="AG186" s="3">
        <f t="shared" ca="1" si="59"/>
        <v>4</v>
      </c>
      <c r="AH186" s="36">
        <f t="shared" ca="1" si="59"/>
        <v>5</v>
      </c>
      <c r="AI186" s="3">
        <f t="shared" ca="1" si="59"/>
        <v>6</v>
      </c>
      <c r="AJ186" s="36">
        <f t="shared" ca="1" si="59"/>
        <v>4</v>
      </c>
      <c r="AK186" s="3">
        <f t="shared" ca="1" si="59"/>
        <v>2</v>
      </c>
      <c r="AL186" s="24"/>
      <c r="AM186" s="24">
        <f t="shared" ca="1" si="49"/>
        <v>3</v>
      </c>
      <c r="AN186" s="24">
        <f t="shared" ca="1" si="50"/>
        <v>4</v>
      </c>
      <c r="AO186" s="24">
        <f t="shared" ca="1" si="51"/>
        <v>5</v>
      </c>
      <c r="AP186" s="24">
        <f t="shared" ca="1" si="53"/>
        <v>6</v>
      </c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</row>
    <row r="187" spans="1:58">
      <c r="A187" s="2">
        <v>157</v>
      </c>
      <c r="B187" s="3">
        <f t="shared" ca="1" si="57"/>
        <v>4</v>
      </c>
      <c r="C187" s="3">
        <f t="shared" ca="1" si="57"/>
        <v>3</v>
      </c>
      <c r="D187" s="3">
        <f t="shared" ca="1" si="57"/>
        <v>4</v>
      </c>
      <c r="E187" s="3">
        <f t="shared" ca="1" si="57"/>
        <v>2</v>
      </c>
      <c r="F187" s="3">
        <f t="shared" ca="1" si="57"/>
        <v>4</v>
      </c>
      <c r="G187" s="3">
        <f t="shared" ca="1" si="57"/>
        <v>6</v>
      </c>
      <c r="H187" s="3">
        <f t="shared" ca="1" si="57"/>
        <v>1</v>
      </c>
      <c r="I187" s="3">
        <f t="shared" ca="1" si="57"/>
        <v>5</v>
      </c>
      <c r="J187" s="3">
        <f t="shared" ca="1" si="57"/>
        <v>2</v>
      </c>
      <c r="K187" s="3">
        <f t="shared" ca="1" si="57"/>
        <v>6</v>
      </c>
      <c r="L187" s="3">
        <f t="shared" ca="1" si="57"/>
        <v>6</v>
      </c>
      <c r="M187" s="3">
        <f t="shared" ca="1" si="57"/>
        <v>6</v>
      </c>
      <c r="N187" s="3">
        <f t="shared" ca="1" si="57"/>
        <v>6</v>
      </c>
      <c r="O187" s="3">
        <f t="shared" ca="1" si="57"/>
        <v>3</v>
      </c>
      <c r="P187" s="3">
        <f t="shared" ca="1" si="57"/>
        <v>1</v>
      </c>
      <c r="Q187" s="3">
        <f t="shared" ca="1" si="57"/>
        <v>4</v>
      </c>
      <c r="R187" s="3">
        <f t="shared" ca="1" si="58"/>
        <v>2</v>
      </c>
      <c r="S187" s="3">
        <f t="shared" ca="1" si="58"/>
        <v>3</v>
      </c>
      <c r="T187" s="3">
        <f t="shared" ca="1" si="58"/>
        <v>3</v>
      </c>
      <c r="U187" s="3">
        <f t="shared" ca="1" si="58"/>
        <v>5</v>
      </c>
      <c r="V187" s="3">
        <f t="shared" ca="1" si="58"/>
        <v>3</v>
      </c>
      <c r="W187" s="3">
        <f t="shared" ca="1" si="58"/>
        <v>4</v>
      </c>
      <c r="X187" s="3">
        <f t="shared" ca="1" si="58"/>
        <v>2</v>
      </c>
      <c r="Y187" s="3">
        <f t="shared" ca="1" si="58"/>
        <v>2</v>
      </c>
      <c r="Z187" s="36">
        <f t="shared" ca="1" si="58"/>
        <v>6</v>
      </c>
      <c r="AA187" s="3">
        <f t="shared" ca="1" si="59"/>
        <v>5</v>
      </c>
      <c r="AB187" s="36">
        <f t="shared" ca="1" si="59"/>
        <v>4</v>
      </c>
      <c r="AC187" s="3">
        <f t="shared" ca="1" si="59"/>
        <v>1</v>
      </c>
      <c r="AD187" s="36">
        <f t="shared" ca="1" si="59"/>
        <v>5</v>
      </c>
      <c r="AE187" s="3">
        <f t="shared" ca="1" si="59"/>
        <v>4</v>
      </c>
      <c r="AF187" s="36">
        <f t="shared" ca="1" si="59"/>
        <v>4</v>
      </c>
      <c r="AG187" s="3">
        <f t="shared" ca="1" si="59"/>
        <v>1</v>
      </c>
      <c r="AH187" s="36">
        <f t="shared" ca="1" si="59"/>
        <v>2</v>
      </c>
      <c r="AI187" s="3">
        <f t="shared" ca="1" si="59"/>
        <v>3</v>
      </c>
      <c r="AJ187" s="36">
        <f t="shared" ca="1" si="59"/>
        <v>6</v>
      </c>
      <c r="AK187" s="3">
        <f t="shared" ca="1" si="59"/>
        <v>3</v>
      </c>
      <c r="AL187" s="24"/>
      <c r="AM187" s="24">
        <f t="shared" ca="1" si="49"/>
        <v>0</v>
      </c>
      <c r="AN187" s="24">
        <f t="shared" ca="1" si="50"/>
        <v>1</v>
      </c>
      <c r="AO187" s="24">
        <f t="shared" ca="1" si="51"/>
        <v>2</v>
      </c>
      <c r="AP187" s="24">
        <f t="shared" ca="1" si="53"/>
        <v>4</v>
      </c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</row>
    <row r="188" spans="1:58">
      <c r="A188" s="2">
        <v>158</v>
      </c>
      <c r="B188" s="3">
        <f t="shared" ca="1" si="57"/>
        <v>6</v>
      </c>
      <c r="C188" s="3">
        <f t="shared" ca="1" si="57"/>
        <v>2</v>
      </c>
      <c r="D188" s="3">
        <f t="shared" ca="1" si="57"/>
        <v>6</v>
      </c>
      <c r="E188" s="3">
        <f t="shared" ca="1" si="57"/>
        <v>4</v>
      </c>
      <c r="F188" s="3">
        <f t="shared" ca="1" si="57"/>
        <v>2</v>
      </c>
      <c r="G188" s="3">
        <f t="shared" ca="1" si="57"/>
        <v>2</v>
      </c>
      <c r="H188" s="3">
        <f t="shared" ca="1" si="57"/>
        <v>2</v>
      </c>
      <c r="I188" s="3">
        <f t="shared" ca="1" si="57"/>
        <v>2</v>
      </c>
      <c r="J188" s="3">
        <f t="shared" ca="1" si="57"/>
        <v>1</v>
      </c>
      <c r="K188" s="3">
        <f t="shared" ca="1" si="57"/>
        <v>5</v>
      </c>
      <c r="L188" s="3">
        <f t="shared" ca="1" si="57"/>
        <v>4</v>
      </c>
      <c r="M188" s="3">
        <f t="shared" ca="1" si="57"/>
        <v>3</v>
      </c>
      <c r="N188" s="3">
        <f t="shared" ca="1" si="57"/>
        <v>2</v>
      </c>
      <c r="O188" s="3">
        <f t="shared" ca="1" si="57"/>
        <v>1</v>
      </c>
      <c r="P188" s="3">
        <f t="shared" ca="1" si="57"/>
        <v>2</v>
      </c>
      <c r="Q188" s="3">
        <f t="shared" ca="1" si="57"/>
        <v>6</v>
      </c>
      <c r="R188" s="3">
        <f t="shared" ca="1" si="58"/>
        <v>2</v>
      </c>
      <c r="S188" s="3">
        <f t="shared" ca="1" si="58"/>
        <v>3</v>
      </c>
      <c r="T188" s="3">
        <f t="shared" ca="1" si="58"/>
        <v>3</v>
      </c>
      <c r="U188" s="3">
        <f t="shared" ca="1" si="58"/>
        <v>4</v>
      </c>
      <c r="V188" s="3">
        <f t="shared" ca="1" si="58"/>
        <v>2</v>
      </c>
      <c r="W188" s="3">
        <f t="shared" ca="1" si="58"/>
        <v>6</v>
      </c>
      <c r="X188" s="3">
        <f t="shared" ca="1" si="58"/>
        <v>3</v>
      </c>
      <c r="Y188" s="3">
        <f t="shared" ca="1" si="58"/>
        <v>2</v>
      </c>
      <c r="Z188" s="36">
        <f t="shared" ca="1" si="58"/>
        <v>3</v>
      </c>
      <c r="AA188" s="3">
        <f t="shared" ca="1" si="59"/>
        <v>3</v>
      </c>
      <c r="AB188" s="36">
        <f t="shared" ca="1" si="59"/>
        <v>1</v>
      </c>
      <c r="AC188" s="3">
        <f t="shared" ca="1" si="59"/>
        <v>1</v>
      </c>
      <c r="AD188" s="36">
        <f t="shared" ca="1" si="59"/>
        <v>3</v>
      </c>
      <c r="AE188" s="3">
        <f t="shared" ca="1" si="59"/>
        <v>5</v>
      </c>
      <c r="AF188" s="36">
        <f t="shared" ca="1" si="59"/>
        <v>5</v>
      </c>
      <c r="AG188" s="3">
        <f t="shared" ca="1" si="59"/>
        <v>5</v>
      </c>
      <c r="AH188" s="36">
        <f t="shared" ca="1" si="59"/>
        <v>5</v>
      </c>
      <c r="AI188" s="3">
        <f t="shared" ca="1" si="59"/>
        <v>3</v>
      </c>
      <c r="AJ188" s="36">
        <f t="shared" ca="1" si="59"/>
        <v>6</v>
      </c>
      <c r="AK188" s="3">
        <f t="shared" ca="1" si="59"/>
        <v>4</v>
      </c>
      <c r="AL188" s="24"/>
      <c r="AM188" s="24">
        <f t="shared" ca="1" si="49"/>
        <v>0</v>
      </c>
      <c r="AN188" s="24">
        <f t="shared" ca="1" si="50"/>
        <v>1</v>
      </c>
      <c r="AO188" s="24">
        <f t="shared" ca="1" si="51"/>
        <v>2</v>
      </c>
      <c r="AP188" s="24">
        <f t="shared" ca="1" si="53"/>
        <v>4</v>
      </c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</row>
    <row r="189" spans="1:58">
      <c r="A189" s="2">
        <v>159</v>
      </c>
      <c r="B189" s="3">
        <f t="shared" ca="1" si="57"/>
        <v>5</v>
      </c>
      <c r="C189" s="3">
        <f t="shared" ca="1" si="57"/>
        <v>5</v>
      </c>
      <c r="D189" s="3">
        <f t="shared" ca="1" si="57"/>
        <v>2</v>
      </c>
      <c r="E189" s="3">
        <f t="shared" ca="1" si="57"/>
        <v>1</v>
      </c>
      <c r="F189" s="3">
        <f t="shared" ca="1" si="57"/>
        <v>4</v>
      </c>
      <c r="G189" s="3">
        <f t="shared" ca="1" si="57"/>
        <v>2</v>
      </c>
      <c r="H189" s="3">
        <f t="shared" ca="1" si="57"/>
        <v>2</v>
      </c>
      <c r="I189" s="3">
        <f t="shared" ca="1" si="57"/>
        <v>4</v>
      </c>
      <c r="J189" s="3">
        <f t="shared" ca="1" si="57"/>
        <v>1</v>
      </c>
      <c r="K189" s="3">
        <f t="shared" ca="1" si="57"/>
        <v>1</v>
      </c>
      <c r="L189" s="3">
        <f t="shared" ca="1" si="57"/>
        <v>2</v>
      </c>
      <c r="M189" s="3">
        <f t="shared" ca="1" si="57"/>
        <v>4</v>
      </c>
      <c r="N189" s="3">
        <f t="shared" ca="1" si="57"/>
        <v>1</v>
      </c>
      <c r="O189" s="3">
        <f t="shared" ca="1" si="57"/>
        <v>1</v>
      </c>
      <c r="P189" s="3">
        <f t="shared" ca="1" si="57"/>
        <v>2</v>
      </c>
      <c r="Q189" s="3">
        <f t="shared" ca="1" si="57"/>
        <v>3</v>
      </c>
      <c r="R189" s="3">
        <f t="shared" ca="1" si="58"/>
        <v>1</v>
      </c>
      <c r="S189" s="3">
        <f t="shared" ca="1" si="58"/>
        <v>6</v>
      </c>
      <c r="T189" s="3">
        <f t="shared" ca="1" si="58"/>
        <v>5</v>
      </c>
      <c r="U189" s="3">
        <f t="shared" ca="1" si="58"/>
        <v>2</v>
      </c>
      <c r="V189" s="3">
        <f t="shared" ca="1" si="58"/>
        <v>2</v>
      </c>
      <c r="W189" s="3">
        <f t="shared" ca="1" si="58"/>
        <v>4</v>
      </c>
      <c r="X189" s="3">
        <f t="shared" ca="1" si="58"/>
        <v>6</v>
      </c>
      <c r="Y189" s="3">
        <f t="shared" ca="1" si="58"/>
        <v>2</v>
      </c>
      <c r="Z189" s="36">
        <f t="shared" ca="1" si="58"/>
        <v>1</v>
      </c>
      <c r="AA189" s="3">
        <f t="shared" ca="1" si="59"/>
        <v>5</v>
      </c>
      <c r="AB189" s="36">
        <f t="shared" ca="1" si="59"/>
        <v>6</v>
      </c>
      <c r="AC189" s="3">
        <f t="shared" ca="1" si="59"/>
        <v>4</v>
      </c>
      <c r="AD189" s="36">
        <f t="shared" ca="1" si="59"/>
        <v>3</v>
      </c>
      <c r="AE189" s="3">
        <f t="shared" ca="1" si="59"/>
        <v>4</v>
      </c>
      <c r="AF189" s="36">
        <f t="shared" ca="1" si="59"/>
        <v>4</v>
      </c>
      <c r="AG189" s="3">
        <f t="shared" ca="1" si="59"/>
        <v>6</v>
      </c>
      <c r="AH189" s="36">
        <f t="shared" ca="1" si="59"/>
        <v>1</v>
      </c>
      <c r="AI189" s="3">
        <f t="shared" ca="1" si="59"/>
        <v>4</v>
      </c>
      <c r="AJ189" s="36">
        <f t="shared" ca="1" si="59"/>
        <v>3</v>
      </c>
      <c r="AK189" s="3">
        <f t="shared" ca="1" si="59"/>
        <v>2</v>
      </c>
      <c r="AL189" s="24"/>
      <c r="AM189" s="24">
        <f t="shared" ca="1" si="49"/>
        <v>1</v>
      </c>
      <c r="AN189" s="24">
        <f t="shared" ca="1" si="50"/>
        <v>3</v>
      </c>
      <c r="AO189" s="24">
        <f t="shared" ca="1" si="51"/>
        <v>7</v>
      </c>
      <c r="AP189" s="24">
        <f t="shared" ca="1" si="53"/>
        <v>8</v>
      </c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</row>
    <row r="190" spans="1:58">
      <c r="A190" s="2">
        <v>160</v>
      </c>
      <c r="B190" s="3">
        <f t="shared" ca="1" si="57"/>
        <v>3</v>
      </c>
      <c r="C190" s="3">
        <f t="shared" ca="1" si="57"/>
        <v>2</v>
      </c>
      <c r="D190" s="3">
        <f t="shared" ca="1" si="57"/>
        <v>1</v>
      </c>
      <c r="E190" s="3">
        <f t="shared" ca="1" si="57"/>
        <v>1</v>
      </c>
      <c r="F190" s="3">
        <f t="shared" ca="1" si="57"/>
        <v>4</v>
      </c>
      <c r="G190" s="3">
        <f t="shared" ca="1" si="57"/>
        <v>1</v>
      </c>
      <c r="H190" s="3">
        <f t="shared" ca="1" si="57"/>
        <v>3</v>
      </c>
      <c r="I190" s="3">
        <f t="shared" ca="1" si="57"/>
        <v>5</v>
      </c>
      <c r="J190" s="3">
        <f t="shared" ca="1" si="57"/>
        <v>1</v>
      </c>
      <c r="K190" s="3">
        <f t="shared" ca="1" si="57"/>
        <v>4</v>
      </c>
      <c r="L190" s="3">
        <f t="shared" ca="1" si="57"/>
        <v>2</v>
      </c>
      <c r="M190" s="3">
        <f t="shared" ca="1" si="57"/>
        <v>4</v>
      </c>
      <c r="N190" s="3">
        <f t="shared" ca="1" si="57"/>
        <v>1</v>
      </c>
      <c r="O190" s="3">
        <f t="shared" ca="1" si="57"/>
        <v>1</v>
      </c>
      <c r="P190" s="3">
        <f t="shared" ca="1" si="57"/>
        <v>3</v>
      </c>
      <c r="Q190" s="3">
        <f t="shared" ca="1" si="57"/>
        <v>5</v>
      </c>
      <c r="R190" s="3">
        <f t="shared" ca="1" si="58"/>
        <v>5</v>
      </c>
      <c r="S190" s="3">
        <f t="shared" ca="1" si="58"/>
        <v>6</v>
      </c>
      <c r="T190" s="3">
        <f t="shared" ca="1" si="58"/>
        <v>6</v>
      </c>
      <c r="U190" s="3">
        <f t="shared" ca="1" si="58"/>
        <v>3</v>
      </c>
      <c r="V190" s="3">
        <f t="shared" ca="1" si="58"/>
        <v>2</v>
      </c>
      <c r="W190" s="3">
        <f t="shared" ca="1" si="58"/>
        <v>1</v>
      </c>
      <c r="X190" s="3">
        <f t="shared" ca="1" si="58"/>
        <v>2</v>
      </c>
      <c r="Y190" s="3">
        <f t="shared" ca="1" si="58"/>
        <v>5</v>
      </c>
      <c r="Z190" s="36">
        <f t="shared" ca="1" si="58"/>
        <v>1</v>
      </c>
      <c r="AA190" s="3">
        <f t="shared" ca="1" si="59"/>
        <v>5</v>
      </c>
      <c r="AB190" s="36">
        <f t="shared" ca="1" si="59"/>
        <v>1</v>
      </c>
      <c r="AC190" s="3">
        <f t="shared" ca="1" si="59"/>
        <v>1</v>
      </c>
      <c r="AD190" s="36">
        <f t="shared" ca="1" si="59"/>
        <v>6</v>
      </c>
      <c r="AE190" s="3">
        <f t="shared" ca="1" si="59"/>
        <v>3</v>
      </c>
      <c r="AF190" s="36">
        <f t="shared" ca="1" si="59"/>
        <v>1</v>
      </c>
      <c r="AG190" s="3">
        <f t="shared" ca="1" si="59"/>
        <v>4</v>
      </c>
      <c r="AH190" s="36">
        <f t="shared" ca="1" si="59"/>
        <v>6</v>
      </c>
      <c r="AI190" s="3">
        <f t="shared" ca="1" si="59"/>
        <v>6</v>
      </c>
      <c r="AJ190" s="36">
        <f t="shared" ca="1" si="59"/>
        <v>4</v>
      </c>
      <c r="AK190" s="3">
        <f t="shared" ca="1" si="59"/>
        <v>1</v>
      </c>
      <c r="AL190" s="24"/>
      <c r="AM190" s="24">
        <f t="shared" ca="1" si="49"/>
        <v>3</v>
      </c>
      <c r="AN190" s="24">
        <f t="shared" ca="1" si="50"/>
        <v>4</v>
      </c>
      <c r="AO190" s="24">
        <f t="shared" ca="1" si="51"/>
        <v>8</v>
      </c>
      <c r="AP190" s="24">
        <f t="shared" ca="1" si="53"/>
        <v>12</v>
      </c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</row>
    <row r="191" spans="1:58">
      <c r="A191" s="2">
        <v>161</v>
      </c>
      <c r="B191" s="3">
        <f t="shared" ca="1" si="57"/>
        <v>3</v>
      </c>
      <c r="C191" s="3">
        <f t="shared" ca="1" si="57"/>
        <v>5</v>
      </c>
      <c r="D191" s="3">
        <f t="shared" ca="1" si="57"/>
        <v>2</v>
      </c>
      <c r="E191" s="3">
        <f t="shared" ca="1" si="57"/>
        <v>5</v>
      </c>
      <c r="F191" s="3">
        <f t="shared" ca="1" si="57"/>
        <v>6</v>
      </c>
      <c r="G191" s="3">
        <f t="shared" ca="1" si="57"/>
        <v>4</v>
      </c>
      <c r="H191" s="3">
        <f t="shared" ca="1" si="57"/>
        <v>6</v>
      </c>
      <c r="I191" s="3">
        <f t="shared" ca="1" si="57"/>
        <v>3</v>
      </c>
      <c r="J191" s="3">
        <f t="shared" ca="1" si="57"/>
        <v>6</v>
      </c>
      <c r="K191" s="3">
        <f t="shared" ca="1" si="57"/>
        <v>5</v>
      </c>
      <c r="L191" s="3">
        <f t="shared" ca="1" si="57"/>
        <v>4</v>
      </c>
      <c r="M191" s="3">
        <f t="shared" ca="1" si="57"/>
        <v>2</v>
      </c>
      <c r="N191" s="3">
        <f t="shared" ca="1" si="57"/>
        <v>6</v>
      </c>
      <c r="O191" s="3">
        <f t="shared" ca="1" si="57"/>
        <v>6</v>
      </c>
      <c r="P191" s="3">
        <f t="shared" ca="1" si="57"/>
        <v>1</v>
      </c>
      <c r="Q191" s="3">
        <f t="shared" ref="Q191" ca="1" si="60">INT(RAND()*6)+1</f>
        <v>4</v>
      </c>
      <c r="R191" s="3">
        <f t="shared" ca="1" si="58"/>
        <v>6</v>
      </c>
      <c r="S191" s="3">
        <f t="shared" ca="1" si="58"/>
        <v>4</v>
      </c>
      <c r="T191" s="3">
        <f t="shared" ca="1" si="58"/>
        <v>3</v>
      </c>
      <c r="U191" s="3">
        <f t="shared" ca="1" si="58"/>
        <v>3</v>
      </c>
      <c r="V191" s="3">
        <f t="shared" ca="1" si="58"/>
        <v>1</v>
      </c>
      <c r="W191" s="3">
        <f t="shared" ca="1" si="58"/>
        <v>1</v>
      </c>
      <c r="X191" s="3">
        <f t="shared" ca="1" si="58"/>
        <v>6</v>
      </c>
      <c r="Y191" s="3">
        <f t="shared" ca="1" si="58"/>
        <v>3</v>
      </c>
      <c r="Z191" s="36">
        <f t="shared" ca="1" si="58"/>
        <v>1</v>
      </c>
      <c r="AA191" s="3">
        <f t="shared" ca="1" si="59"/>
        <v>4</v>
      </c>
      <c r="AB191" s="36">
        <f t="shared" ca="1" si="59"/>
        <v>6</v>
      </c>
      <c r="AC191" s="3">
        <f t="shared" ca="1" si="59"/>
        <v>2</v>
      </c>
      <c r="AD191" s="36">
        <f t="shared" ca="1" si="59"/>
        <v>2</v>
      </c>
      <c r="AE191" s="3">
        <f t="shared" ca="1" si="59"/>
        <v>6</v>
      </c>
      <c r="AF191" s="36">
        <f t="shared" ca="1" si="59"/>
        <v>1</v>
      </c>
      <c r="AG191" s="3">
        <f t="shared" ca="1" si="59"/>
        <v>4</v>
      </c>
      <c r="AH191" s="36">
        <f t="shared" ca="1" si="59"/>
        <v>6</v>
      </c>
      <c r="AI191" s="3">
        <f t="shared" ca="1" si="59"/>
        <v>4</v>
      </c>
      <c r="AJ191" s="36">
        <f t="shared" ca="1" si="59"/>
        <v>2</v>
      </c>
      <c r="AK191" s="3">
        <f t="shared" ca="1" si="59"/>
        <v>5</v>
      </c>
      <c r="AL191" s="24"/>
      <c r="AM191" s="24">
        <f t="shared" ca="1" si="49"/>
        <v>0</v>
      </c>
      <c r="AN191" s="24">
        <f t="shared" ca="1" si="50"/>
        <v>0</v>
      </c>
      <c r="AO191" s="24">
        <f t="shared" ca="1" si="51"/>
        <v>4</v>
      </c>
      <c r="AP191" s="24">
        <f t="shared" ca="1" si="53"/>
        <v>5</v>
      </c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</row>
    <row r="192" spans="1:58">
      <c r="A192" s="2">
        <v>162</v>
      </c>
      <c r="B192" s="3">
        <f t="shared" ref="B192:Q207" ca="1" si="61">INT(RAND()*6)+1</f>
        <v>3</v>
      </c>
      <c r="C192" s="3">
        <f t="shared" ca="1" si="61"/>
        <v>1</v>
      </c>
      <c r="D192" s="3">
        <f t="shared" ca="1" si="61"/>
        <v>6</v>
      </c>
      <c r="E192" s="3">
        <f t="shared" ca="1" si="61"/>
        <v>1</v>
      </c>
      <c r="F192" s="3">
        <f t="shared" ca="1" si="61"/>
        <v>5</v>
      </c>
      <c r="G192" s="3">
        <f t="shared" ca="1" si="61"/>
        <v>4</v>
      </c>
      <c r="H192" s="3">
        <f t="shared" ca="1" si="61"/>
        <v>6</v>
      </c>
      <c r="I192" s="3">
        <f t="shared" ca="1" si="61"/>
        <v>3</v>
      </c>
      <c r="J192" s="3">
        <f t="shared" ca="1" si="61"/>
        <v>5</v>
      </c>
      <c r="K192" s="3">
        <f t="shared" ca="1" si="61"/>
        <v>3</v>
      </c>
      <c r="L192" s="3">
        <f t="shared" ca="1" si="61"/>
        <v>2</v>
      </c>
      <c r="M192" s="3">
        <f t="shared" ca="1" si="61"/>
        <v>3</v>
      </c>
      <c r="N192" s="3">
        <f t="shared" ca="1" si="61"/>
        <v>6</v>
      </c>
      <c r="O192" s="3">
        <f t="shared" ca="1" si="61"/>
        <v>3</v>
      </c>
      <c r="P192" s="3">
        <f t="shared" ca="1" si="61"/>
        <v>4</v>
      </c>
      <c r="Q192" s="3">
        <f t="shared" ca="1" si="61"/>
        <v>2</v>
      </c>
      <c r="R192" s="3">
        <f t="shared" ca="1" si="58"/>
        <v>3</v>
      </c>
      <c r="S192" s="3">
        <f t="shared" ca="1" si="58"/>
        <v>1</v>
      </c>
      <c r="T192" s="3">
        <f t="shared" ca="1" si="58"/>
        <v>1</v>
      </c>
      <c r="U192" s="3">
        <f t="shared" ca="1" si="58"/>
        <v>3</v>
      </c>
      <c r="V192" s="3">
        <f t="shared" ca="1" si="58"/>
        <v>4</v>
      </c>
      <c r="W192" s="3">
        <f t="shared" ca="1" si="58"/>
        <v>4</v>
      </c>
      <c r="X192" s="3">
        <f t="shared" ca="1" si="58"/>
        <v>2</v>
      </c>
      <c r="Y192" s="3">
        <f t="shared" ca="1" si="58"/>
        <v>4</v>
      </c>
      <c r="Z192" s="36">
        <f t="shared" ca="1" si="58"/>
        <v>2</v>
      </c>
      <c r="AA192" s="3">
        <f t="shared" ca="1" si="59"/>
        <v>1</v>
      </c>
      <c r="AB192" s="36">
        <f t="shared" ca="1" si="59"/>
        <v>3</v>
      </c>
      <c r="AC192" s="3">
        <f t="shared" ca="1" si="59"/>
        <v>5</v>
      </c>
      <c r="AD192" s="36">
        <f t="shared" ca="1" si="59"/>
        <v>6</v>
      </c>
      <c r="AE192" s="3">
        <f t="shared" ca="1" si="59"/>
        <v>4</v>
      </c>
      <c r="AF192" s="36">
        <f t="shared" ca="1" si="59"/>
        <v>4</v>
      </c>
      <c r="AG192" s="3">
        <f t="shared" ca="1" si="59"/>
        <v>5</v>
      </c>
      <c r="AH192" s="36">
        <f t="shared" ca="1" si="59"/>
        <v>2</v>
      </c>
      <c r="AI192" s="3">
        <f t="shared" ca="1" si="59"/>
        <v>3</v>
      </c>
      <c r="AJ192" s="36">
        <f t="shared" ca="1" si="59"/>
        <v>5</v>
      </c>
      <c r="AK192" s="3">
        <f t="shared" ca="1" si="59"/>
        <v>5</v>
      </c>
      <c r="AL192" s="24"/>
      <c r="AM192" s="24">
        <f t="shared" ca="1" si="49"/>
        <v>2</v>
      </c>
      <c r="AN192" s="24">
        <f t="shared" ca="1" si="50"/>
        <v>2</v>
      </c>
      <c r="AO192" s="24">
        <f t="shared" ca="1" si="51"/>
        <v>4</v>
      </c>
      <c r="AP192" s="24">
        <f t="shared" ca="1" si="53"/>
        <v>5</v>
      </c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</row>
    <row r="193" spans="1:58">
      <c r="A193" s="2">
        <v>163</v>
      </c>
      <c r="B193" s="3">
        <f t="shared" ca="1" si="61"/>
        <v>5</v>
      </c>
      <c r="C193" s="3">
        <f t="shared" ca="1" si="61"/>
        <v>1</v>
      </c>
      <c r="D193" s="3">
        <f t="shared" ca="1" si="61"/>
        <v>6</v>
      </c>
      <c r="E193" s="3">
        <f t="shared" ca="1" si="61"/>
        <v>5</v>
      </c>
      <c r="F193" s="3">
        <f t="shared" ca="1" si="61"/>
        <v>1</v>
      </c>
      <c r="G193" s="3">
        <f t="shared" ca="1" si="61"/>
        <v>6</v>
      </c>
      <c r="H193" s="3">
        <f t="shared" ca="1" si="61"/>
        <v>2</v>
      </c>
      <c r="I193" s="3">
        <f t="shared" ca="1" si="61"/>
        <v>4</v>
      </c>
      <c r="J193" s="3">
        <f t="shared" ca="1" si="61"/>
        <v>5</v>
      </c>
      <c r="K193" s="3">
        <f t="shared" ca="1" si="61"/>
        <v>5</v>
      </c>
      <c r="L193" s="3">
        <f t="shared" ca="1" si="61"/>
        <v>4</v>
      </c>
      <c r="M193" s="3">
        <f t="shared" ca="1" si="61"/>
        <v>6</v>
      </c>
      <c r="N193" s="3">
        <f t="shared" ca="1" si="61"/>
        <v>6</v>
      </c>
      <c r="O193" s="3">
        <f t="shared" ca="1" si="61"/>
        <v>4</v>
      </c>
      <c r="P193" s="3">
        <f t="shared" ca="1" si="61"/>
        <v>1</v>
      </c>
      <c r="Q193" s="3">
        <f t="shared" ca="1" si="61"/>
        <v>2</v>
      </c>
      <c r="R193" s="3">
        <f t="shared" ca="1" si="58"/>
        <v>2</v>
      </c>
      <c r="S193" s="3">
        <f t="shared" ca="1" si="58"/>
        <v>1</v>
      </c>
      <c r="T193" s="3">
        <f t="shared" ca="1" si="58"/>
        <v>2</v>
      </c>
      <c r="U193" s="3">
        <f t="shared" ca="1" si="58"/>
        <v>3</v>
      </c>
      <c r="V193" s="3">
        <f t="shared" ca="1" si="58"/>
        <v>6</v>
      </c>
      <c r="W193" s="3">
        <f t="shared" ca="1" si="58"/>
        <v>3</v>
      </c>
      <c r="X193" s="3">
        <f t="shared" ca="1" si="58"/>
        <v>6</v>
      </c>
      <c r="Y193" s="3">
        <f t="shared" ca="1" si="58"/>
        <v>1</v>
      </c>
      <c r="Z193" s="36">
        <f t="shared" ca="1" si="58"/>
        <v>1</v>
      </c>
      <c r="AA193" s="3">
        <f t="shared" ca="1" si="59"/>
        <v>3</v>
      </c>
      <c r="AB193" s="36">
        <f t="shared" ca="1" si="59"/>
        <v>5</v>
      </c>
      <c r="AC193" s="3">
        <f t="shared" ca="1" si="59"/>
        <v>6</v>
      </c>
      <c r="AD193" s="36">
        <f t="shared" ca="1" si="59"/>
        <v>2</v>
      </c>
      <c r="AE193" s="3">
        <f t="shared" ca="1" si="59"/>
        <v>5</v>
      </c>
      <c r="AF193" s="36">
        <f t="shared" ca="1" si="59"/>
        <v>6</v>
      </c>
      <c r="AG193" s="3">
        <f t="shared" ca="1" si="59"/>
        <v>1</v>
      </c>
      <c r="AH193" s="36">
        <f t="shared" ca="1" si="59"/>
        <v>4</v>
      </c>
      <c r="AI193" s="3">
        <f t="shared" ca="1" si="59"/>
        <v>3</v>
      </c>
      <c r="AJ193" s="36">
        <f t="shared" ca="1" si="59"/>
        <v>4</v>
      </c>
      <c r="AK193" s="3">
        <f t="shared" ca="1" si="59"/>
        <v>2</v>
      </c>
      <c r="AL193" s="24"/>
      <c r="AM193" s="24">
        <f t="shared" ca="1" si="49"/>
        <v>2</v>
      </c>
      <c r="AN193" s="24">
        <f t="shared" ca="1" si="50"/>
        <v>2</v>
      </c>
      <c r="AO193" s="24">
        <f t="shared" ca="1" si="51"/>
        <v>6</v>
      </c>
      <c r="AP193" s="24">
        <f t="shared" ca="1" si="53"/>
        <v>7</v>
      </c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</row>
    <row r="194" spans="1:58">
      <c r="A194" s="2">
        <v>164</v>
      </c>
      <c r="B194" s="3">
        <f t="shared" ca="1" si="61"/>
        <v>4</v>
      </c>
      <c r="C194" s="3">
        <f t="shared" ca="1" si="61"/>
        <v>5</v>
      </c>
      <c r="D194" s="3">
        <f t="shared" ca="1" si="61"/>
        <v>6</v>
      </c>
      <c r="E194" s="3">
        <f t="shared" ca="1" si="61"/>
        <v>4</v>
      </c>
      <c r="F194" s="3">
        <f t="shared" ca="1" si="61"/>
        <v>6</v>
      </c>
      <c r="G194" s="3">
        <f t="shared" ca="1" si="61"/>
        <v>6</v>
      </c>
      <c r="H194" s="3">
        <f t="shared" ca="1" si="61"/>
        <v>5</v>
      </c>
      <c r="I194" s="3">
        <f t="shared" ca="1" si="61"/>
        <v>3</v>
      </c>
      <c r="J194" s="3">
        <f t="shared" ca="1" si="61"/>
        <v>5</v>
      </c>
      <c r="K194" s="3">
        <f t="shared" ca="1" si="61"/>
        <v>4</v>
      </c>
      <c r="L194" s="3">
        <f t="shared" ca="1" si="61"/>
        <v>2</v>
      </c>
      <c r="M194" s="3">
        <f t="shared" ca="1" si="61"/>
        <v>4</v>
      </c>
      <c r="N194" s="3">
        <f t="shared" ca="1" si="61"/>
        <v>5</v>
      </c>
      <c r="O194" s="3">
        <f t="shared" ca="1" si="61"/>
        <v>2</v>
      </c>
      <c r="P194" s="3">
        <f t="shared" ca="1" si="61"/>
        <v>2</v>
      </c>
      <c r="Q194" s="3">
        <f t="shared" ca="1" si="61"/>
        <v>1</v>
      </c>
      <c r="R194" s="3">
        <f t="shared" ca="1" si="58"/>
        <v>5</v>
      </c>
      <c r="S194" s="3">
        <f t="shared" ca="1" si="58"/>
        <v>1</v>
      </c>
      <c r="T194" s="3">
        <f t="shared" ca="1" si="58"/>
        <v>3</v>
      </c>
      <c r="U194" s="3">
        <f t="shared" ca="1" si="58"/>
        <v>6</v>
      </c>
      <c r="V194" s="3">
        <f t="shared" ca="1" si="58"/>
        <v>6</v>
      </c>
      <c r="W194" s="3">
        <f t="shared" ca="1" si="58"/>
        <v>5</v>
      </c>
      <c r="X194" s="3">
        <f t="shared" ca="1" si="58"/>
        <v>5</v>
      </c>
      <c r="Y194" s="3">
        <f t="shared" ca="1" si="58"/>
        <v>2</v>
      </c>
      <c r="Z194" s="36">
        <f t="shared" ca="1" si="58"/>
        <v>3</v>
      </c>
      <c r="AA194" s="3">
        <f t="shared" ca="1" si="59"/>
        <v>2</v>
      </c>
      <c r="AB194" s="36">
        <f t="shared" ca="1" si="59"/>
        <v>6</v>
      </c>
      <c r="AC194" s="3">
        <f t="shared" ca="1" si="59"/>
        <v>6</v>
      </c>
      <c r="AD194" s="36">
        <f t="shared" ca="1" si="59"/>
        <v>3</v>
      </c>
      <c r="AE194" s="3">
        <f t="shared" ca="1" si="59"/>
        <v>4</v>
      </c>
      <c r="AF194" s="36">
        <f t="shared" ca="1" si="59"/>
        <v>6</v>
      </c>
      <c r="AG194" s="3">
        <f t="shared" ca="1" si="59"/>
        <v>5</v>
      </c>
      <c r="AH194" s="36">
        <f t="shared" ca="1" si="59"/>
        <v>2</v>
      </c>
      <c r="AI194" s="3">
        <f t="shared" ca="1" si="59"/>
        <v>3</v>
      </c>
      <c r="AJ194" s="36">
        <f t="shared" ca="1" si="59"/>
        <v>2</v>
      </c>
      <c r="AK194" s="3">
        <f t="shared" ca="1" si="59"/>
        <v>5</v>
      </c>
      <c r="AL194" s="24"/>
      <c r="AM194" s="24">
        <f t="shared" ca="1" si="49"/>
        <v>0</v>
      </c>
      <c r="AN194" s="24">
        <f t="shared" ca="1" si="50"/>
        <v>0</v>
      </c>
      <c r="AO194" s="24">
        <f t="shared" ca="1" si="51"/>
        <v>2</v>
      </c>
      <c r="AP194" s="24">
        <f t="shared" ca="1" si="53"/>
        <v>2</v>
      </c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</row>
    <row r="195" spans="1:58">
      <c r="A195" s="2">
        <v>165</v>
      </c>
      <c r="B195" s="3">
        <f t="shared" ca="1" si="61"/>
        <v>2</v>
      </c>
      <c r="C195" s="3">
        <f t="shared" ca="1" si="61"/>
        <v>4</v>
      </c>
      <c r="D195" s="3">
        <f t="shared" ca="1" si="61"/>
        <v>6</v>
      </c>
      <c r="E195" s="3">
        <f t="shared" ca="1" si="61"/>
        <v>1</v>
      </c>
      <c r="F195" s="3">
        <f t="shared" ca="1" si="61"/>
        <v>2</v>
      </c>
      <c r="G195" s="3">
        <f t="shared" ca="1" si="61"/>
        <v>6</v>
      </c>
      <c r="H195" s="3">
        <f t="shared" ca="1" si="61"/>
        <v>6</v>
      </c>
      <c r="I195" s="3">
        <f t="shared" ca="1" si="61"/>
        <v>4</v>
      </c>
      <c r="J195" s="3">
        <f t="shared" ca="1" si="61"/>
        <v>2</v>
      </c>
      <c r="K195" s="3">
        <f t="shared" ca="1" si="61"/>
        <v>1</v>
      </c>
      <c r="L195" s="3">
        <f t="shared" ca="1" si="61"/>
        <v>3</v>
      </c>
      <c r="M195" s="3">
        <f t="shared" ca="1" si="61"/>
        <v>5</v>
      </c>
      <c r="N195" s="3">
        <f t="shared" ca="1" si="61"/>
        <v>2</v>
      </c>
      <c r="O195" s="3">
        <f t="shared" ca="1" si="61"/>
        <v>5</v>
      </c>
      <c r="P195" s="3">
        <f t="shared" ca="1" si="61"/>
        <v>5</v>
      </c>
      <c r="Q195" s="3">
        <f t="shared" ca="1" si="61"/>
        <v>6</v>
      </c>
      <c r="R195" s="3">
        <f t="shared" ca="1" si="58"/>
        <v>1</v>
      </c>
      <c r="S195" s="3">
        <f t="shared" ca="1" si="58"/>
        <v>3</v>
      </c>
      <c r="T195" s="3">
        <f t="shared" ca="1" si="58"/>
        <v>5</v>
      </c>
      <c r="U195" s="3">
        <f t="shared" ca="1" si="58"/>
        <v>4</v>
      </c>
      <c r="V195" s="3">
        <f t="shared" ca="1" si="58"/>
        <v>6</v>
      </c>
      <c r="W195" s="3">
        <f t="shared" ca="1" si="58"/>
        <v>1</v>
      </c>
      <c r="X195" s="3">
        <f t="shared" ca="1" si="58"/>
        <v>3</v>
      </c>
      <c r="Y195" s="3">
        <f t="shared" ca="1" si="58"/>
        <v>4</v>
      </c>
      <c r="Z195" s="36">
        <f t="shared" ca="1" si="58"/>
        <v>1</v>
      </c>
      <c r="AA195" s="3">
        <f t="shared" ca="1" si="59"/>
        <v>1</v>
      </c>
      <c r="AB195" s="36">
        <f t="shared" ca="1" si="59"/>
        <v>3</v>
      </c>
      <c r="AC195" s="3">
        <f t="shared" ca="1" si="59"/>
        <v>5</v>
      </c>
      <c r="AD195" s="36">
        <f t="shared" ca="1" si="59"/>
        <v>2</v>
      </c>
      <c r="AE195" s="3">
        <f t="shared" ca="1" si="59"/>
        <v>5</v>
      </c>
      <c r="AF195" s="36">
        <f t="shared" ca="1" si="59"/>
        <v>1</v>
      </c>
      <c r="AG195" s="3">
        <f t="shared" ca="1" si="59"/>
        <v>2</v>
      </c>
      <c r="AH195" s="36">
        <f t="shared" ca="1" si="59"/>
        <v>6</v>
      </c>
      <c r="AI195" s="3">
        <f t="shared" ca="1" si="59"/>
        <v>2</v>
      </c>
      <c r="AJ195" s="36">
        <f t="shared" ca="1" si="59"/>
        <v>5</v>
      </c>
      <c r="AK195" s="3">
        <f t="shared" ca="1" si="59"/>
        <v>1</v>
      </c>
      <c r="AL195" s="24"/>
      <c r="AM195" s="24">
        <f t="shared" ca="1" si="49"/>
        <v>1</v>
      </c>
      <c r="AN195" s="24">
        <f t="shared" ca="1" si="50"/>
        <v>2</v>
      </c>
      <c r="AO195" s="24">
        <f t="shared" ca="1" si="51"/>
        <v>5</v>
      </c>
      <c r="AP195" s="24">
        <f t="shared" ca="1" si="53"/>
        <v>8</v>
      </c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</row>
    <row r="196" spans="1:58">
      <c r="A196" s="2">
        <v>166</v>
      </c>
      <c r="B196" s="3">
        <f t="shared" ca="1" si="61"/>
        <v>5</v>
      </c>
      <c r="C196" s="3">
        <f t="shared" ca="1" si="61"/>
        <v>3</v>
      </c>
      <c r="D196" s="3">
        <f t="shared" ca="1" si="61"/>
        <v>1</v>
      </c>
      <c r="E196" s="3">
        <f t="shared" ca="1" si="61"/>
        <v>4</v>
      </c>
      <c r="F196" s="3">
        <f t="shared" ca="1" si="61"/>
        <v>3</v>
      </c>
      <c r="G196" s="3">
        <f t="shared" ca="1" si="61"/>
        <v>1</v>
      </c>
      <c r="H196" s="3">
        <f t="shared" ca="1" si="61"/>
        <v>5</v>
      </c>
      <c r="I196" s="3">
        <f t="shared" ca="1" si="61"/>
        <v>1</v>
      </c>
      <c r="J196" s="3">
        <f t="shared" ca="1" si="61"/>
        <v>5</v>
      </c>
      <c r="K196" s="3">
        <f t="shared" ca="1" si="61"/>
        <v>6</v>
      </c>
      <c r="L196" s="3">
        <f t="shared" ca="1" si="61"/>
        <v>5</v>
      </c>
      <c r="M196" s="3">
        <f t="shared" ca="1" si="61"/>
        <v>2</v>
      </c>
      <c r="N196" s="3">
        <f t="shared" ca="1" si="61"/>
        <v>5</v>
      </c>
      <c r="O196" s="3">
        <f t="shared" ca="1" si="61"/>
        <v>3</v>
      </c>
      <c r="P196" s="3">
        <f t="shared" ca="1" si="61"/>
        <v>6</v>
      </c>
      <c r="Q196" s="3">
        <f t="shared" ca="1" si="61"/>
        <v>2</v>
      </c>
      <c r="R196" s="3">
        <f t="shared" ca="1" si="58"/>
        <v>4</v>
      </c>
      <c r="S196" s="3">
        <f t="shared" ca="1" si="58"/>
        <v>5</v>
      </c>
      <c r="T196" s="3">
        <f t="shared" ca="1" si="58"/>
        <v>4</v>
      </c>
      <c r="U196" s="3">
        <f t="shared" ca="1" si="58"/>
        <v>6</v>
      </c>
      <c r="V196" s="3">
        <f t="shared" ca="1" si="58"/>
        <v>2</v>
      </c>
      <c r="W196" s="3">
        <f t="shared" ca="1" si="58"/>
        <v>1</v>
      </c>
      <c r="X196" s="3">
        <f t="shared" ca="1" si="58"/>
        <v>6</v>
      </c>
      <c r="Y196" s="3">
        <f t="shared" ca="1" si="58"/>
        <v>5</v>
      </c>
      <c r="Z196" s="36">
        <f t="shared" ca="1" si="58"/>
        <v>1</v>
      </c>
      <c r="AA196" s="3">
        <f t="shared" ca="1" si="59"/>
        <v>4</v>
      </c>
      <c r="AB196" s="36">
        <f t="shared" ca="1" si="59"/>
        <v>4</v>
      </c>
      <c r="AC196" s="3">
        <f t="shared" ca="1" si="59"/>
        <v>5</v>
      </c>
      <c r="AD196" s="36">
        <f t="shared" ca="1" si="59"/>
        <v>6</v>
      </c>
      <c r="AE196" s="3">
        <f t="shared" ca="1" si="59"/>
        <v>2</v>
      </c>
      <c r="AF196" s="36">
        <f t="shared" ca="1" si="59"/>
        <v>3</v>
      </c>
      <c r="AG196" s="3">
        <f t="shared" ca="1" si="59"/>
        <v>6</v>
      </c>
      <c r="AH196" s="36">
        <f t="shared" ca="1" si="59"/>
        <v>1</v>
      </c>
      <c r="AI196" s="3">
        <f t="shared" ca="1" si="59"/>
        <v>2</v>
      </c>
      <c r="AJ196" s="36">
        <f t="shared" ca="1" si="59"/>
        <v>3</v>
      </c>
      <c r="AK196" s="3">
        <f t="shared" ca="1" si="59"/>
        <v>1</v>
      </c>
      <c r="AL196" s="24"/>
      <c r="AM196" s="24">
        <f t="shared" ca="1" si="49"/>
        <v>2</v>
      </c>
      <c r="AN196" s="24">
        <f t="shared" ca="1" si="50"/>
        <v>3</v>
      </c>
      <c r="AO196" s="24">
        <f t="shared" ca="1" si="51"/>
        <v>5</v>
      </c>
      <c r="AP196" s="24">
        <f t="shared" ca="1" si="53"/>
        <v>7</v>
      </c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</row>
    <row r="197" spans="1:58">
      <c r="A197" s="2">
        <v>167</v>
      </c>
      <c r="B197" s="3">
        <f t="shared" ca="1" si="61"/>
        <v>3</v>
      </c>
      <c r="C197" s="3">
        <f t="shared" ca="1" si="61"/>
        <v>1</v>
      </c>
      <c r="D197" s="3">
        <f t="shared" ca="1" si="61"/>
        <v>1</v>
      </c>
      <c r="E197" s="3">
        <f t="shared" ca="1" si="61"/>
        <v>3</v>
      </c>
      <c r="F197" s="3">
        <f t="shared" ca="1" si="61"/>
        <v>6</v>
      </c>
      <c r="G197" s="3">
        <f t="shared" ca="1" si="61"/>
        <v>5</v>
      </c>
      <c r="H197" s="3">
        <f t="shared" ca="1" si="61"/>
        <v>3</v>
      </c>
      <c r="I197" s="3">
        <f t="shared" ca="1" si="61"/>
        <v>5</v>
      </c>
      <c r="J197" s="3">
        <f t="shared" ca="1" si="61"/>
        <v>6</v>
      </c>
      <c r="K197" s="3">
        <f t="shared" ca="1" si="61"/>
        <v>2</v>
      </c>
      <c r="L197" s="3">
        <f t="shared" ca="1" si="61"/>
        <v>1</v>
      </c>
      <c r="M197" s="3">
        <f t="shared" ca="1" si="61"/>
        <v>1</v>
      </c>
      <c r="N197" s="3">
        <f t="shared" ca="1" si="61"/>
        <v>3</v>
      </c>
      <c r="O197" s="3">
        <f t="shared" ca="1" si="61"/>
        <v>6</v>
      </c>
      <c r="P197" s="3">
        <f t="shared" ca="1" si="61"/>
        <v>3</v>
      </c>
      <c r="Q197" s="3">
        <f t="shared" ca="1" si="61"/>
        <v>4</v>
      </c>
      <c r="R197" s="3">
        <f t="shared" ca="1" si="58"/>
        <v>2</v>
      </c>
      <c r="S197" s="3">
        <f t="shared" ca="1" si="58"/>
        <v>1</v>
      </c>
      <c r="T197" s="3">
        <f t="shared" ca="1" si="58"/>
        <v>1</v>
      </c>
      <c r="U197" s="3">
        <f t="shared" ca="1" si="58"/>
        <v>3</v>
      </c>
      <c r="V197" s="3">
        <f t="shared" ca="1" si="58"/>
        <v>6</v>
      </c>
      <c r="W197" s="3">
        <f t="shared" ca="1" si="58"/>
        <v>2</v>
      </c>
      <c r="X197" s="3">
        <f t="shared" ca="1" si="58"/>
        <v>6</v>
      </c>
      <c r="Y197" s="3">
        <f t="shared" ca="1" si="58"/>
        <v>3</v>
      </c>
      <c r="Z197" s="36">
        <f t="shared" ca="1" si="58"/>
        <v>2</v>
      </c>
      <c r="AA197" s="3">
        <f t="shared" ca="1" si="59"/>
        <v>3</v>
      </c>
      <c r="AB197" s="36">
        <f t="shared" ca="1" si="59"/>
        <v>4</v>
      </c>
      <c r="AC197" s="3">
        <f t="shared" ca="1" si="59"/>
        <v>1</v>
      </c>
      <c r="AD197" s="36">
        <f t="shared" ca="1" si="59"/>
        <v>5</v>
      </c>
      <c r="AE197" s="3">
        <f t="shared" ca="1" si="59"/>
        <v>3</v>
      </c>
      <c r="AF197" s="36">
        <f t="shared" ca="1" si="59"/>
        <v>3</v>
      </c>
      <c r="AG197" s="3">
        <f t="shared" ca="1" si="59"/>
        <v>3</v>
      </c>
      <c r="AH197" s="36">
        <f t="shared" ca="1" si="59"/>
        <v>4</v>
      </c>
      <c r="AI197" s="3">
        <f t="shared" ca="1" si="59"/>
        <v>1</v>
      </c>
      <c r="AJ197" s="36">
        <f t="shared" ca="1" si="59"/>
        <v>2</v>
      </c>
      <c r="AK197" s="3">
        <f t="shared" ca="1" si="59"/>
        <v>1</v>
      </c>
      <c r="AL197" s="24"/>
      <c r="AM197" s="24">
        <f t="shared" ca="1" si="49"/>
        <v>2</v>
      </c>
      <c r="AN197" s="24">
        <f t="shared" ca="1" si="50"/>
        <v>2</v>
      </c>
      <c r="AO197" s="24">
        <f t="shared" ca="1" si="51"/>
        <v>6</v>
      </c>
      <c r="AP197" s="24">
        <f t="shared" ca="1" si="53"/>
        <v>9</v>
      </c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</row>
    <row r="198" spans="1:58">
      <c r="A198" s="2">
        <v>168</v>
      </c>
      <c r="B198" s="3">
        <f t="shared" ca="1" si="61"/>
        <v>6</v>
      </c>
      <c r="C198" s="3">
        <f t="shared" ca="1" si="61"/>
        <v>5</v>
      </c>
      <c r="D198" s="3">
        <f t="shared" ca="1" si="61"/>
        <v>6</v>
      </c>
      <c r="E198" s="3">
        <f t="shared" ca="1" si="61"/>
        <v>4</v>
      </c>
      <c r="F198" s="3">
        <f t="shared" ca="1" si="61"/>
        <v>4</v>
      </c>
      <c r="G198" s="3">
        <f t="shared" ca="1" si="61"/>
        <v>5</v>
      </c>
      <c r="H198" s="3">
        <f t="shared" ca="1" si="61"/>
        <v>6</v>
      </c>
      <c r="I198" s="3">
        <f t="shared" ca="1" si="61"/>
        <v>1</v>
      </c>
      <c r="J198" s="3">
        <f t="shared" ca="1" si="61"/>
        <v>4</v>
      </c>
      <c r="K198" s="3">
        <f t="shared" ca="1" si="61"/>
        <v>6</v>
      </c>
      <c r="L198" s="3">
        <f t="shared" ca="1" si="61"/>
        <v>6</v>
      </c>
      <c r="M198" s="3">
        <f t="shared" ca="1" si="61"/>
        <v>2</v>
      </c>
      <c r="N198" s="3">
        <f t="shared" ca="1" si="61"/>
        <v>3</v>
      </c>
      <c r="O198" s="3">
        <f t="shared" ca="1" si="61"/>
        <v>4</v>
      </c>
      <c r="P198" s="3">
        <f t="shared" ca="1" si="61"/>
        <v>4</v>
      </c>
      <c r="Q198" s="3">
        <f t="shared" ca="1" si="61"/>
        <v>6</v>
      </c>
      <c r="R198" s="3">
        <f t="shared" ca="1" si="58"/>
        <v>1</v>
      </c>
      <c r="S198" s="3">
        <f t="shared" ca="1" si="58"/>
        <v>6</v>
      </c>
      <c r="T198" s="3">
        <f t="shared" ca="1" si="58"/>
        <v>2</v>
      </c>
      <c r="U198" s="3">
        <f t="shared" ca="1" si="58"/>
        <v>4</v>
      </c>
      <c r="V198" s="3">
        <f t="shared" ca="1" si="58"/>
        <v>4</v>
      </c>
      <c r="W198" s="3">
        <f t="shared" ca="1" si="58"/>
        <v>2</v>
      </c>
      <c r="X198" s="3">
        <f t="shared" ca="1" si="58"/>
        <v>6</v>
      </c>
      <c r="Y198" s="3">
        <f t="shared" ca="1" si="58"/>
        <v>3</v>
      </c>
      <c r="Z198" s="36">
        <f t="shared" ca="1" si="58"/>
        <v>1</v>
      </c>
      <c r="AA198" s="3">
        <f t="shared" ca="1" si="59"/>
        <v>2</v>
      </c>
      <c r="AB198" s="36">
        <f t="shared" ca="1" si="59"/>
        <v>2</v>
      </c>
      <c r="AC198" s="3">
        <f t="shared" ca="1" si="59"/>
        <v>2</v>
      </c>
      <c r="AD198" s="36">
        <f t="shared" ca="1" si="59"/>
        <v>5</v>
      </c>
      <c r="AE198" s="3">
        <f t="shared" ca="1" si="59"/>
        <v>1</v>
      </c>
      <c r="AF198" s="36">
        <f t="shared" ca="1" si="59"/>
        <v>2</v>
      </c>
      <c r="AG198" s="3">
        <f t="shared" ca="1" si="59"/>
        <v>1</v>
      </c>
      <c r="AH198" s="36">
        <f t="shared" ca="1" si="59"/>
        <v>3</v>
      </c>
      <c r="AI198" s="3">
        <f t="shared" ca="1" si="59"/>
        <v>5</v>
      </c>
      <c r="AJ198" s="36">
        <f t="shared" ca="1" si="59"/>
        <v>4</v>
      </c>
      <c r="AK198" s="3">
        <f t="shared" ca="1" si="59"/>
        <v>3</v>
      </c>
      <c r="AL198" s="24"/>
      <c r="AM198" s="24">
        <f t="shared" ca="1" si="49"/>
        <v>0</v>
      </c>
      <c r="AN198" s="24">
        <f t="shared" ca="1" si="50"/>
        <v>1</v>
      </c>
      <c r="AO198" s="24">
        <f t="shared" ca="1" si="51"/>
        <v>3</v>
      </c>
      <c r="AP198" s="24">
        <f t="shared" ca="1" si="53"/>
        <v>5</v>
      </c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</row>
    <row r="199" spans="1:58">
      <c r="A199" s="2">
        <v>169</v>
      </c>
      <c r="B199" s="3">
        <f t="shared" ca="1" si="61"/>
        <v>6</v>
      </c>
      <c r="C199" s="3">
        <f t="shared" ca="1" si="61"/>
        <v>6</v>
      </c>
      <c r="D199" s="3">
        <f t="shared" ca="1" si="61"/>
        <v>5</v>
      </c>
      <c r="E199" s="3">
        <f t="shared" ca="1" si="61"/>
        <v>3</v>
      </c>
      <c r="F199" s="3">
        <f t="shared" ca="1" si="61"/>
        <v>2</v>
      </c>
      <c r="G199" s="3">
        <f t="shared" ca="1" si="61"/>
        <v>3</v>
      </c>
      <c r="H199" s="3">
        <f t="shared" ca="1" si="61"/>
        <v>5</v>
      </c>
      <c r="I199" s="3">
        <f t="shared" ca="1" si="61"/>
        <v>4</v>
      </c>
      <c r="J199" s="3">
        <f t="shared" ca="1" si="61"/>
        <v>5</v>
      </c>
      <c r="K199" s="3">
        <f t="shared" ca="1" si="61"/>
        <v>4</v>
      </c>
      <c r="L199" s="3">
        <f t="shared" ca="1" si="61"/>
        <v>6</v>
      </c>
      <c r="M199" s="3">
        <f t="shared" ca="1" si="61"/>
        <v>4</v>
      </c>
      <c r="N199" s="3">
        <f t="shared" ca="1" si="61"/>
        <v>5</v>
      </c>
      <c r="O199" s="3">
        <f t="shared" ca="1" si="61"/>
        <v>3</v>
      </c>
      <c r="P199" s="3">
        <f t="shared" ca="1" si="61"/>
        <v>2</v>
      </c>
      <c r="Q199" s="3">
        <f t="shared" ca="1" si="61"/>
        <v>5</v>
      </c>
      <c r="R199" s="3">
        <f t="shared" ca="1" si="58"/>
        <v>3</v>
      </c>
      <c r="S199" s="3">
        <f t="shared" ca="1" si="58"/>
        <v>6</v>
      </c>
      <c r="T199" s="3">
        <f t="shared" ca="1" si="58"/>
        <v>5</v>
      </c>
      <c r="U199" s="3">
        <f t="shared" ca="1" si="58"/>
        <v>3</v>
      </c>
      <c r="V199" s="3">
        <f t="shared" ca="1" si="58"/>
        <v>6</v>
      </c>
      <c r="W199" s="3">
        <f t="shared" ca="1" si="58"/>
        <v>5</v>
      </c>
      <c r="X199" s="3">
        <f t="shared" ca="1" si="58"/>
        <v>3</v>
      </c>
      <c r="Y199" s="3">
        <f t="shared" ca="1" si="58"/>
        <v>4</v>
      </c>
      <c r="Z199" s="36">
        <f t="shared" ca="1" si="58"/>
        <v>1</v>
      </c>
      <c r="AA199" s="3">
        <f t="shared" ca="1" si="59"/>
        <v>5</v>
      </c>
      <c r="AB199" s="36">
        <f t="shared" ca="1" si="59"/>
        <v>4</v>
      </c>
      <c r="AC199" s="3">
        <f t="shared" ca="1" si="59"/>
        <v>6</v>
      </c>
      <c r="AD199" s="36">
        <f t="shared" ca="1" si="59"/>
        <v>3</v>
      </c>
      <c r="AE199" s="3">
        <f t="shared" ca="1" si="59"/>
        <v>3</v>
      </c>
      <c r="AF199" s="36">
        <f t="shared" ca="1" si="59"/>
        <v>6</v>
      </c>
      <c r="AG199" s="3">
        <f t="shared" ca="1" si="59"/>
        <v>4</v>
      </c>
      <c r="AH199" s="36">
        <f t="shared" ca="1" si="59"/>
        <v>1</v>
      </c>
      <c r="AI199" s="3">
        <f t="shared" ca="1" si="59"/>
        <v>6</v>
      </c>
      <c r="AJ199" s="36">
        <f t="shared" ca="1" si="59"/>
        <v>6</v>
      </c>
      <c r="AK199" s="3">
        <f t="shared" ca="1" si="59"/>
        <v>1</v>
      </c>
      <c r="AL199" s="24"/>
      <c r="AM199" s="24">
        <f t="shared" ca="1" si="49"/>
        <v>0</v>
      </c>
      <c r="AN199" s="24">
        <f t="shared" ca="1" si="50"/>
        <v>0</v>
      </c>
      <c r="AO199" s="24">
        <f t="shared" ca="1" si="51"/>
        <v>1</v>
      </c>
      <c r="AP199" s="24">
        <f t="shared" ca="1" si="53"/>
        <v>3</v>
      </c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</row>
    <row r="200" spans="1:58">
      <c r="A200" s="2">
        <v>170</v>
      </c>
      <c r="B200" s="3">
        <f t="shared" ca="1" si="61"/>
        <v>1</v>
      </c>
      <c r="C200" s="3">
        <f t="shared" ca="1" si="61"/>
        <v>5</v>
      </c>
      <c r="D200" s="3">
        <f t="shared" ca="1" si="61"/>
        <v>1</v>
      </c>
      <c r="E200" s="3">
        <f t="shared" ca="1" si="61"/>
        <v>4</v>
      </c>
      <c r="F200" s="3">
        <f t="shared" ca="1" si="61"/>
        <v>4</v>
      </c>
      <c r="G200" s="3">
        <f t="shared" ca="1" si="61"/>
        <v>5</v>
      </c>
      <c r="H200" s="3">
        <f t="shared" ca="1" si="61"/>
        <v>3</v>
      </c>
      <c r="I200" s="3">
        <f t="shared" ca="1" si="61"/>
        <v>5</v>
      </c>
      <c r="J200" s="3">
        <f t="shared" ca="1" si="61"/>
        <v>4</v>
      </c>
      <c r="K200" s="3">
        <f t="shared" ca="1" si="61"/>
        <v>1</v>
      </c>
      <c r="L200" s="3">
        <f t="shared" ca="1" si="61"/>
        <v>5</v>
      </c>
      <c r="M200" s="3">
        <f t="shared" ca="1" si="61"/>
        <v>4</v>
      </c>
      <c r="N200" s="3">
        <f t="shared" ca="1" si="61"/>
        <v>6</v>
      </c>
      <c r="O200" s="3">
        <f t="shared" ca="1" si="61"/>
        <v>6</v>
      </c>
      <c r="P200" s="3">
        <f t="shared" ca="1" si="61"/>
        <v>4</v>
      </c>
      <c r="Q200" s="3">
        <f t="shared" ca="1" si="61"/>
        <v>1</v>
      </c>
      <c r="R200" s="3">
        <f t="shared" ca="1" si="58"/>
        <v>2</v>
      </c>
      <c r="S200" s="3">
        <f t="shared" ca="1" si="58"/>
        <v>3</v>
      </c>
      <c r="T200" s="3">
        <f t="shared" ca="1" si="58"/>
        <v>1</v>
      </c>
      <c r="U200" s="3">
        <f t="shared" ca="1" si="58"/>
        <v>6</v>
      </c>
      <c r="V200" s="3">
        <f t="shared" ca="1" si="58"/>
        <v>3</v>
      </c>
      <c r="W200" s="3">
        <f t="shared" ca="1" si="58"/>
        <v>5</v>
      </c>
      <c r="X200" s="3">
        <f t="shared" ca="1" si="58"/>
        <v>3</v>
      </c>
      <c r="Y200" s="3">
        <f t="shared" ca="1" si="58"/>
        <v>5</v>
      </c>
      <c r="Z200" s="36">
        <f t="shared" ca="1" si="58"/>
        <v>2</v>
      </c>
      <c r="AA200" s="3">
        <f t="shared" ca="1" si="59"/>
        <v>4</v>
      </c>
      <c r="AB200" s="36">
        <f t="shared" ca="1" si="59"/>
        <v>6</v>
      </c>
      <c r="AC200" s="3">
        <f t="shared" ca="1" si="59"/>
        <v>3</v>
      </c>
      <c r="AD200" s="36">
        <f t="shared" ca="1" si="59"/>
        <v>2</v>
      </c>
      <c r="AE200" s="3">
        <f t="shared" ca="1" si="59"/>
        <v>1</v>
      </c>
      <c r="AF200" s="36">
        <f t="shared" ca="1" si="59"/>
        <v>1</v>
      </c>
      <c r="AG200" s="3">
        <f t="shared" ca="1" si="59"/>
        <v>5</v>
      </c>
      <c r="AH200" s="36">
        <f t="shared" ca="1" si="59"/>
        <v>4</v>
      </c>
      <c r="AI200" s="3">
        <f t="shared" ca="1" si="59"/>
        <v>2</v>
      </c>
      <c r="AJ200" s="36">
        <f t="shared" ca="1" si="59"/>
        <v>5</v>
      </c>
      <c r="AK200" s="3">
        <f t="shared" ca="1" si="59"/>
        <v>3</v>
      </c>
      <c r="AL200" s="24"/>
      <c r="AM200" s="24">
        <f t="shared" ca="1" si="49"/>
        <v>2</v>
      </c>
      <c r="AN200" s="24">
        <f t="shared" ca="1" si="50"/>
        <v>3</v>
      </c>
      <c r="AO200" s="24">
        <f t="shared" ca="1" si="51"/>
        <v>5</v>
      </c>
      <c r="AP200" s="24">
        <f t="shared" ca="1" si="53"/>
        <v>7</v>
      </c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</row>
    <row r="201" spans="1:58">
      <c r="A201" s="2">
        <v>171</v>
      </c>
      <c r="B201" s="3">
        <f t="shared" ca="1" si="61"/>
        <v>3</v>
      </c>
      <c r="C201" s="3">
        <f t="shared" ca="1" si="61"/>
        <v>3</v>
      </c>
      <c r="D201" s="3">
        <f t="shared" ca="1" si="61"/>
        <v>4</v>
      </c>
      <c r="E201" s="3">
        <f t="shared" ca="1" si="61"/>
        <v>3</v>
      </c>
      <c r="F201" s="3">
        <f t="shared" ca="1" si="61"/>
        <v>5</v>
      </c>
      <c r="G201" s="3">
        <f t="shared" ca="1" si="61"/>
        <v>3</v>
      </c>
      <c r="H201" s="3">
        <f t="shared" ca="1" si="61"/>
        <v>5</v>
      </c>
      <c r="I201" s="3">
        <f t="shared" ca="1" si="61"/>
        <v>5</v>
      </c>
      <c r="J201" s="3">
        <f t="shared" ca="1" si="61"/>
        <v>3</v>
      </c>
      <c r="K201" s="3">
        <f t="shared" ca="1" si="61"/>
        <v>4</v>
      </c>
      <c r="L201" s="3">
        <f t="shared" ca="1" si="61"/>
        <v>2</v>
      </c>
      <c r="M201" s="3">
        <f t="shared" ca="1" si="61"/>
        <v>5</v>
      </c>
      <c r="N201" s="3">
        <f t="shared" ca="1" si="61"/>
        <v>3</v>
      </c>
      <c r="O201" s="3">
        <f t="shared" ca="1" si="61"/>
        <v>2</v>
      </c>
      <c r="P201" s="3">
        <f t="shared" ca="1" si="61"/>
        <v>6</v>
      </c>
      <c r="Q201" s="3">
        <f t="shared" ca="1" si="61"/>
        <v>3</v>
      </c>
      <c r="R201" s="3">
        <f t="shared" ca="1" si="58"/>
        <v>6</v>
      </c>
      <c r="S201" s="3">
        <f t="shared" ca="1" si="58"/>
        <v>6</v>
      </c>
      <c r="T201" s="3">
        <f t="shared" ca="1" si="58"/>
        <v>3</v>
      </c>
      <c r="U201" s="3">
        <f t="shared" ca="1" si="58"/>
        <v>5</v>
      </c>
      <c r="V201" s="3">
        <f t="shared" ca="1" si="58"/>
        <v>4</v>
      </c>
      <c r="W201" s="3">
        <f t="shared" ca="1" si="58"/>
        <v>1</v>
      </c>
      <c r="X201" s="3">
        <f t="shared" ca="1" si="58"/>
        <v>3</v>
      </c>
      <c r="Y201" s="3">
        <f t="shared" ca="1" si="58"/>
        <v>3</v>
      </c>
      <c r="Z201" s="36">
        <f t="shared" ca="1" si="58"/>
        <v>6</v>
      </c>
      <c r="AA201" s="3">
        <f t="shared" ca="1" si="59"/>
        <v>5</v>
      </c>
      <c r="AB201" s="36">
        <f t="shared" ca="1" si="59"/>
        <v>4</v>
      </c>
      <c r="AC201" s="3">
        <f t="shared" ca="1" si="59"/>
        <v>4</v>
      </c>
      <c r="AD201" s="36">
        <f t="shared" ca="1" si="59"/>
        <v>4</v>
      </c>
      <c r="AE201" s="3">
        <f t="shared" ca="1" si="59"/>
        <v>1</v>
      </c>
      <c r="AF201" s="36">
        <f t="shared" ca="1" si="59"/>
        <v>2</v>
      </c>
      <c r="AG201" s="3">
        <f t="shared" ca="1" si="59"/>
        <v>1</v>
      </c>
      <c r="AH201" s="36">
        <f t="shared" ca="1" si="59"/>
        <v>6</v>
      </c>
      <c r="AI201" s="3">
        <f t="shared" ca="1" si="59"/>
        <v>5</v>
      </c>
      <c r="AJ201" s="36">
        <f t="shared" ca="1" si="59"/>
        <v>6</v>
      </c>
      <c r="AK201" s="3">
        <f t="shared" ca="1" si="59"/>
        <v>4</v>
      </c>
      <c r="AL201" s="24"/>
      <c r="AM201" s="24">
        <f t="shared" ca="1" si="49"/>
        <v>0</v>
      </c>
      <c r="AN201" s="24">
        <f t="shared" ca="1" si="50"/>
        <v>0</v>
      </c>
      <c r="AO201" s="24">
        <f t="shared" ca="1" si="51"/>
        <v>1</v>
      </c>
      <c r="AP201" s="24">
        <f t="shared" ca="1" si="53"/>
        <v>3</v>
      </c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</row>
    <row r="202" spans="1:58">
      <c r="A202" s="2">
        <v>172</v>
      </c>
      <c r="B202" s="3">
        <f t="shared" ca="1" si="61"/>
        <v>3</v>
      </c>
      <c r="C202" s="3">
        <f t="shared" ca="1" si="61"/>
        <v>6</v>
      </c>
      <c r="D202" s="3">
        <f t="shared" ca="1" si="61"/>
        <v>1</v>
      </c>
      <c r="E202" s="3">
        <f t="shared" ca="1" si="61"/>
        <v>3</v>
      </c>
      <c r="F202" s="3">
        <f t="shared" ca="1" si="61"/>
        <v>1</v>
      </c>
      <c r="G202" s="3">
        <f t="shared" ca="1" si="61"/>
        <v>5</v>
      </c>
      <c r="H202" s="3">
        <f t="shared" ca="1" si="61"/>
        <v>5</v>
      </c>
      <c r="I202" s="3">
        <f t="shared" ca="1" si="61"/>
        <v>3</v>
      </c>
      <c r="J202" s="3">
        <f t="shared" ca="1" si="61"/>
        <v>4</v>
      </c>
      <c r="K202" s="3">
        <f t="shared" ca="1" si="61"/>
        <v>5</v>
      </c>
      <c r="L202" s="3">
        <f t="shared" ca="1" si="61"/>
        <v>4</v>
      </c>
      <c r="M202" s="3">
        <f t="shared" ca="1" si="61"/>
        <v>1</v>
      </c>
      <c r="N202" s="3">
        <f t="shared" ca="1" si="61"/>
        <v>6</v>
      </c>
      <c r="O202" s="3">
        <f t="shared" ca="1" si="61"/>
        <v>5</v>
      </c>
      <c r="P202" s="3">
        <f t="shared" ca="1" si="61"/>
        <v>2</v>
      </c>
      <c r="Q202" s="3">
        <f t="shared" ca="1" si="61"/>
        <v>5</v>
      </c>
      <c r="R202" s="3">
        <f t="shared" ref="R202:Z217" ca="1" si="62">INT(RAND()*6)+1</f>
        <v>2</v>
      </c>
      <c r="S202" s="3">
        <f t="shared" ca="1" si="62"/>
        <v>1</v>
      </c>
      <c r="T202" s="3">
        <f t="shared" ca="1" si="62"/>
        <v>3</v>
      </c>
      <c r="U202" s="3">
        <f t="shared" ca="1" si="62"/>
        <v>1</v>
      </c>
      <c r="V202" s="3">
        <f t="shared" ca="1" si="62"/>
        <v>6</v>
      </c>
      <c r="W202" s="3">
        <f t="shared" ca="1" si="62"/>
        <v>1</v>
      </c>
      <c r="X202" s="3">
        <f t="shared" ca="1" si="62"/>
        <v>6</v>
      </c>
      <c r="Y202" s="3">
        <f t="shared" ca="1" si="62"/>
        <v>6</v>
      </c>
      <c r="Z202" s="36">
        <f t="shared" ca="1" si="62"/>
        <v>5</v>
      </c>
      <c r="AA202" s="3">
        <f t="shared" ca="1" si="59"/>
        <v>3</v>
      </c>
      <c r="AB202" s="36">
        <f t="shared" ca="1" si="59"/>
        <v>2</v>
      </c>
      <c r="AC202" s="3">
        <f t="shared" ca="1" si="59"/>
        <v>5</v>
      </c>
      <c r="AD202" s="36">
        <f t="shared" ca="1" si="59"/>
        <v>4</v>
      </c>
      <c r="AE202" s="3">
        <f t="shared" ca="1" si="59"/>
        <v>5</v>
      </c>
      <c r="AF202" s="36">
        <f t="shared" ca="1" si="59"/>
        <v>6</v>
      </c>
      <c r="AG202" s="3">
        <f t="shared" ca="1" si="59"/>
        <v>5</v>
      </c>
      <c r="AH202" s="36">
        <f t="shared" ca="1" si="59"/>
        <v>1</v>
      </c>
      <c r="AI202" s="3">
        <f t="shared" ca="1" si="59"/>
        <v>4</v>
      </c>
      <c r="AJ202" s="36">
        <f t="shared" ca="1" si="59"/>
        <v>1</v>
      </c>
      <c r="AK202" s="3">
        <f t="shared" ca="1" si="59"/>
        <v>3</v>
      </c>
      <c r="AL202" s="24"/>
      <c r="AM202" s="24">
        <f t="shared" ca="1" si="49"/>
        <v>2</v>
      </c>
      <c r="AN202" s="24">
        <f t="shared" ca="1" si="50"/>
        <v>2</v>
      </c>
      <c r="AO202" s="24">
        <f t="shared" ca="1" si="51"/>
        <v>6</v>
      </c>
      <c r="AP202" s="24">
        <f t="shared" ca="1" si="53"/>
        <v>8</v>
      </c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</row>
    <row r="203" spans="1:58">
      <c r="A203" s="2">
        <v>173</v>
      </c>
      <c r="B203" s="3">
        <f t="shared" ca="1" si="61"/>
        <v>1</v>
      </c>
      <c r="C203" s="3">
        <f t="shared" ca="1" si="61"/>
        <v>5</v>
      </c>
      <c r="D203" s="3">
        <f t="shared" ca="1" si="61"/>
        <v>6</v>
      </c>
      <c r="E203" s="3">
        <f t="shared" ca="1" si="61"/>
        <v>6</v>
      </c>
      <c r="F203" s="3">
        <f t="shared" ca="1" si="61"/>
        <v>1</v>
      </c>
      <c r="G203" s="3">
        <f t="shared" ca="1" si="61"/>
        <v>4</v>
      </c>
      <c r="H203" s="3">
        <f t="shared" ca="1" si="61"/>
        <v>5</v>
      </c>
      <c r="I203" s="3">
        <f t="shared" ca="1" si="61"/>
        <v>2</v>
      </c>
      <c r="J203" s="3">
        <f t="shared" ca="1" si="61"/>
        <v>6</v>
      </c>
      <c r="K203" s="3">
        <f t="shared" ca="1" si="61"/>
        <v>2</v>
      </c>
      <c r="L203" s="3">
        <f t="shared" ca="1" si="61"/>
        <v>4</v>
      </c>
      <c r="M203" s="3">
        <f t="shared" ca="1" si="61"/>
        <v>6</v>
      </c>
      <c r="N203" s="3">
        <f t="shared" ca="1" si="61"/>
        <v>5</v>
      </c>
      <c r="O203" s="3">
        <f t="shared" ca="1" si="61"/>
        <v>6</v>
      </c>
      <c r="P203" s="3">
        <f t="shared" ca="1" si="61"/>
        <v>6</v>
      </c>
      <c r="Q203" s="3">
        <f t="shared" ca="1" si="61"/>
        <v>4</v>
      </c>
      <c r="R203" s="3">
        <f t="shared" ca="1" si="62"/>
        <v>2</v>
      </c>
      <c r="S203" s="3">
        <f t="shared" ca="1" si="62"/>
        <v>3</v>
      </c>
      <c r="T203" s="3">
        <f t="shared" ca="1" si="62"/>
        <v>3</v>
      </c>
      <c r="U203" s="3">
        <f t="shared" ca="1" si="62"/>
        <v>6</v>
      </c>
      <c r="V203" s="3">
        <f t="shared" ca="1" si="62"/>
        <v>3</v>
      </c>
      <c r="W203" s="3">
        <f t="shared" ca="1" si="62"/>
        <v>4</v>
      </c>
      <c r="X203" s="3">
        <f t="shared" ca="1" si="62"/>
        <v>4</v>
      </c>
      <c r="Y203" s="3">
        <f t="shared" ca="1" si="62"/>
        <v>2</v>
      </c>
      <c r="Z203" s="36">
        <f t="shared" ca="1" si="62"/>
        <v>5</v>
      </c>
      <c r="AA203" s="3">
        <f t="shared" ca="1" si="59"/>
        <v>1</v>
      </c>
      <c r="AB203" s="36">
        <f t="shared" ca="1" si="59"/>
        <v>4</v>
      </c>
      <c r="AC203" s="3">
        <f t="shared" ca="1" si="59"/>
        <v>2</v>
      </c>
      <c r="AD203" s="36">
        <f t="shared" ca="1" si="59"/>
        <v>5</v>
      </c>
      <c r="AE203" s="3">
        <f t="shared" ca="1" si="59"/>
        <v>2</v>
      </c>
      <c r="AF203" s="36">
        <f t="shared" ca="1" si="59"/>
        <v>3</v>
      </c>
      <c r="AG203" s="3">
        <f t="shared" ca="1" si="59"/>
        <v>2</v>
      </c>
      <c r="AH203" s="36">
        <f t="shared" ca="1" si="59"/>
        <v>1</v>
      </c>
      <c r="AI203" s="3">
        <f t="shared" ca="1" si="59"/>
        <v>4</v>
      </c>
      <c r="AJ203" s="36">
        <f t="shared" ca="1" si="59"/>
        <v>5</v>
      </c>
      <c r="AK203" s="3">
        <f t="shared" ca="1" si="59"/>
        <v>4</v>
      </c>
      <c r="AL203" s="24"/>
      <c r="AM203" s="24">
        <f t="shared" ca="1" si="49"/>
        <v>2</v>
      </c>
      <c r="AN203" s="24">
        <f t="shared" ca="1" si="50"/>
        <v>2</v>
      </c>
      <c r="AO203" s="24">
        <f t="shared" ca="1" si="51"/>
        <v>2</v>
      </c>
      <c r="AP203" s="24">
        <f t="shared" ca="1" si="53"/>
        <v>4</v>
      </c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</row>
    <row r="204" spans="1:58">
      <c r="A204" s="2">
        <v>174</v>
      </c>
      <c r="B204" s="3">
        <f t="shared" ca="1" si="61"/>
        <v>5</v>
      </c>
      <c r="C204" s="3">
        <f t="shared" ca="1" si="61"/>
        <v>1</v>
      </c>
      <c r="D204" s="3">
        <f t="shared" ca="1" si="61"/>
        <v>1</v>
      </c>
      <c r="E204" s="3">
        <f t="shared" ca="1" si="61"/>
        <v>3</v>
      </c>
      <c r="F204" s="3">
        <f t="shared" ca="1" si="61"/>
        <v>2</v>
      </c>
      <c r="G204" s="3">
        <f t="shared" ca="1" si="61"/>
        <v>3</v>
      </c>
      <c r="H204" s="3">
        <f t="shared" ca="1" si="61"/>
        <v>3</v>
      </c>
      <c r="I204" s="3">
        <f t="shared" ca="1" si="61"/>
        <v>1</v>
      </c>
      <c r="J204" s="3">
        <f t="shared" ca="1" si="61"/>
        <v>2</v>
      </c>
      <c r="K204" s="3">
        <f t="shared" ca="1" si="61"/>
        <v>1</v>
      </c>
      <c r="L204" s="3">
        <f t="shared" ca="1" si="61"/>
        <v>5</v>
      </c>
      <c r="M204" s="3">
        <f t="shared" ca="1" si="61"/>
        <v>1</v>
      </c>
      <c r="N204" s="3">
        <f t="shared" ca="1" si="61"/>
        <v>3</v>
      </c>
      <c r="O204" s="3">
        <f t="shared" ca="1" si="61"/>
        <v>1</v>
      </c>
      <c r="P204" s="3">
        <f t="shared" ca="1" si="61"/>
        <v>4</v>
      </c>
      <c r="Q204" s="3">
        <f t="shared" ca="1" si="61"/>
        <v>4</v>
      </c>
      <c r="R204" s="3">
        <f t="shared" ca="1" si="62"/>
        <v>2</v>
      </c>
      <c r="S204" s="3">
        <f t="shared" ca="1" si="62"/>
        <v>1</v>
      </c>
      <c r="T204" s="3">
        <f t="shared" ca="1" si="62"/>
        <v>1</v>
      </c>
      <c r="U204" s="3">
        <f t="shared" ca="1" si="62"/>
        <v>3</v>
      </c>
      <c r="V204" s="3">
        <f t="shared" ca="1" si="62"/>
        <v>3</v>
      </c>
      <c r="W204" s="3">
        <f t="shared" ca="1" si="62"/>
        <v>4</v>
      </c>
      <c r="X204" s="3">
        <f t="shared" ca="1" si="62"/>
        <v>5</v>
      </c>
      <c r="Y204" s="3">
        <f t="shared" ca="1" si="62"/>
        <v>4</v>
      </c>
      <c r="Z204" s="36">
        <f t="shared" ca="1" si="62"/>
        <v>6</v>
      </c>
      <c r="AA204" s="3">
        <f t="shared" ca="1" si="59"/>
        <v>2</v>
      </c>
      <c r="AB204" s="36">
        <f t="shared" ca="1" si="59"/>
        <v>1</v>
      </c>
      <c r="AC204" s="3">
        <f t="shared" ca="1" si="59"/>
        <v>3</v>
      </c>
      <c r="AD204" s="36">
        <f t="shared" ca="1" si="59"/>
        <v>5</v>
      </c>
      <c r="AE204" s="3">
        <f t="shared" ca="1" si="59"/>
        <v>5</v>
      </c>
      <c r="AF204" s="36">
        <f t="shared" ca="1" si="59"/>
        <v>3</v>
      </c>
      <c r="AG204" s="3">
        <f t="shared" ca="1" si="59"/>
        <v>2</v>
      </c>
      <c r="AH204" s="36">
        <f t="shared" ca="1" si="59"/>
        <v>3</v>
      </c>
      <c r="AI204" s="3">
        <f t="shared" ca="1" si="59"/>
        <v>5</v>
      </c>
      <c r="AJ204" s="36">
        <f t="shared" ca="1" si="59"/>
        <v>6</v>
      </c>
      <c r="AK204" s="3">
        <f t="shared" ca="1" si="59"/>
        <v>6</v>
      </c>
      <c r="AL204" s="24"/>
      <c r="AM204" s="24">
        <f t="shared" ca="1" si="49"/>
        <v>2</v>
      </c>
      <c r="AN204" s="24">
        <f t="shared" ca="1" si="50"/>
        <v>4</v>
      </c>
      <c r="AO204" s="24">
        <f t="shared" ca="1" si="51"/>
        <v>8</v>
      </c>
      <c r="AP204" s="24">
        <f t="shared" ca="1" si="53"/>
        <v>9</v>
      </c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</row>
    <row r="205" spans="1:58">
      <c r="A205" s="2">
        <v>175</v>
      </c>
      <c r="B205" s="3">
        <f t="shared" ca="1" si="61"/>
        <v>2</v>
      </c>
      <c r="C205" s="3">
        <f t="shared" ca="1" si="61"/>
        <v>2</v>
      </c>
      <c r="D205" s="3">
        <f t="shared" ca="1" si="61"/>
        <v>4</v>
      </c>
      <c r="E205" s="3">
        <f t="shared" ca="1" si="61"/>
        <v>4</v>
      </c>
      <c r="F205" s="3">
        <f t="shared" ca="1" si="61"/>
        <v>3</v>
      </c>
      <c r="G205" s="3">
        <f t="shared" ca="1" si="61"/>
        <v>2</v>
      </c>
      <c r="H205" s="3">
        <f t="shared" ca="1" si="61"/>
        <v>3</v>
      </c>
      <c r="I205" s="3">
        <f t="shared" ca="1" si="61"/>
        <v>4</v>
      </c>
      <c r="J205" s="3">
        <f t="shared" ca="1" si="61"/>
        <v>4</v>
      </c>
      <c r="K205" s="3">
        <f t="shared" ca="1" si="61"/>
        <v>6</v>
      </c>
      <c r="L205" s="3">
        <f t="shared" ca="1" si="61"/>
        <v>6</v>
      </c>
      <c r="M205" s="3">
        <f t="shared" ca="1" si="61"/>
        <v>5</v>
      </c>
      <c r="N205" s="3">
        <f t="shared" ca="1" si="61"/>
        <v>1</v>
      </c>
      <c r="O205" s="3">
        <f t="shared" ca="1" si="61"/>
        <v>3</v>
      </c>
      <c r="P205" s="3">
        <f t="shared" ca="1" si="61"/>
        <v>2</v>
      </c>
      <c r="Q205" s="3">
        <f t="shared" ca="1" si="61"/>
        <v>6</v>
      </c>
      <c r="R205" s="3">
        <f t="shared" ca="1" si="62"/>
        <v>6</v>
      </c>
      <c r="S205" s="3">
        <f t="shared" ca="1" si="62"/>
        <v>2</v>
      </c>
      <c r="T205" s="3">
        <f t="shared" ca="1" si="62"/>
        <v>3</v>
      </c>
      <c r="U205" s="3">
        <f t="shared" ca="1" si="62"/>
        <v>2</v>
      </c>
      <c r="V205" s="3">
        <f t="shared" ca="1" si="62"/>
        <v>6</v>
      </c>
      <c r="W205" s="3">
        <f t="shared" ca="1" si="62"/>
        <v>1</v>
      </c>
      <c r="X205" s="3">
        <f t="shared" ca="1" si="62"/>
        <v>5</v>
      </c>
      <c r="Y205" s="3">
        <f t="shared" ca="1" si="62"/>
        <v>5</v>
      </c>
      <c r="Z205" s="36">
        <f t="shared" ca="1" si="62"/>
        <v>3</v>
      </c>
      <c r="AA205" s="3">
        <f t="shared" ca="1" si="59"/>
        <v>1</v>
      </c>
      <c r="AB205" s="36">
        <f t="shared" ca="1" si="59"/>
        <v>2</v>
      </c>
      <c r="AC205" s="3">
        <f t="shared" ca="1" si="59"/>
        <v>1</v>
      </c>
      <c r="AD205" s="36">
        <f t="shared" ca="1" si="59"/>
        <v>4</v>
      </c>
      <c r="AE205" s="3">
        <f t="shared" ca="1" si="59"/>
        <v>2</v>
      </c>
      <c r="AF205" s="36">
        <f t="shared" ca="1" si="59"/>
        <v>6</v>
      </c>
      <c r="AG205" s="3">
        <f t="shared" ca="1" si="59"/>
        <v>1</v>
      </c>
      <c r="AH205" s="36">
        <f t="shared" ca="1" si="59"/>
        <v>2</v>
      </c>
      <c r="AI205" s="3">
        <f t="shared" ca="1" si="59"/>
        <v>1</v>
      </c>
      <c r="AJ205" s="36">
        <f t="shared" ca="1" si="59"/>
        <v>3</v>
      </c>
      <c r="AK205" s="3">
        <f t="shared" ca="1" si="59"/>
        <v>6</v>
      </c>
      <c r="AL205" s="24"/>
      <c r="AM205" s="24">
        <f t="shared" ca="1" si="49"/>
        <v>0</v>
      </c>
      <c r="AN205" s="24">
        <f t="shared" ca="1" si="50"/>
        <v>0</v>
      </c>
      <c r="AO205" s="24">
        <f t="shared" ca="1" si="51"/>
        <v>2</v>
      </c>
      <c r="AP205" s="24">
        <f t="shared" ca="1" si="53"/>
        <v>6</v>
      </c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</row>
    <row r="206" spans="1:58">
      <c r="A206" s="2">
        <v>176</v>
      </c>
      <c r="B206" s="3">
        <f t="shared" ca="1" si="61"/>
        <v>3</v>
      </c>
      <c r="C206" s="3">
        <f t="shared" ca="1" si="61"/>
        <v>4</v>
      </c>
      <c r="D206" s="3">
        <f t="shared" ca="1" si="61"/>
        <v>2</v>
      </c>
      <c r="E206" s="3">
        <f t="shared" ca="1" si="61"/>
        <v>6</v>
      </c>
      <c r="F206" s="3">
        <f t="shared" ca="1" si="61"/>
        <v>6</v>
      </c>
      <c r="G206" s="3">
        <f t="shared" ca="1" si="61"/>
        <v>4</v>
      </c>
      <c r="H206" s="3">
        <f t="shared" ca="1" si="61"/>
        <v>3</v>
      </c>
      <c r="I206" s="3">
        <f t="shared" ca="1" si="61"/>
        <v>3</v>
      </c>
      <c r="J206" s="3">
        <f t="shared" ca="1" si="61"/>
        <v>3</v>
      </c>
      <c r="K206" s="3">
        <f t="shared" ca="1" si="61"/>
        <v>4</v>
      </c>
      <c r="L206" s="3">
        <f t="shared" ca="1" si="61"/>
        <v>4</v>
      </c>
      <c r="M206" s="3">
        <f t="shared" ca="1" si="61"/>
        <v>3</v>
      </c>
      <c r="N206" s="3">
        <f t="shared" ca="1" si="61"/>
        <v>2</v>
      </c>
      <c r="O206" s="3">
        <f t="shared" ca="1" si="61"/>
        <v>4</v>
      </c>
      <c r="P206" s="3">
        <f t="shared" ca="1" si="61"/>
        <v>5</v>
      </c>
      <c r="Q206" s="3">
        <f t="shared" ca="1" si="61"/>
        <v>5</v>
      </c>
      <c r="R206" s="3">
        <f t="shared" ca="1" si="62"/>
        <v>6</v>
      </c>
      <c r="S206" s="3">
        <f t="shared" ca="1" si="62"/>
        <v>3</v>
      </c>
      <c r="T206" s="3">
        <f t="shared" ca="1" si="62"/>
        <v>4</v>
      </c>
      <c r="U206" s="3">
        <f t="shared" ca="1" si="62"/>
        <v>3</v>
      </c>
      <c r="V206" s="3">
        <f t="shared" ca="1" si="62"/>
        <v>1</v>
      </c>
      <c r="W206" s="3">
        <f t="shared" ca="1" si="62"/>
        <v>2</v>
      </c>
      <c r="X206" s="3">
        <f t="shared" ca="1" si="62"/>
        <v>4</v>
      </c>
      <c r="Y206" s="3">
        <f t="shared" ca="1" si="62"/>
        <v>3</v>
      </c>
      <c r="Z206" s="36">
        <f t="shared" ca="1" si="62"/>
        <v>1</v>
      </c>
      <c r="AA206" s="3">
        <f t="shared" ca="1" si="59"/>
        <v>2</v>
      </c>
      <c r="AB206" s="36">
        <f t="shared" ca="1" si="59"/>
        <v>6</v>
      </c>
      <c r="AC206" s="3">
        <f t="shared" ca="1" si="59"/>
        <v>3</v>
      </c>
      <c r="AD206" s="36">
        <f t="shared" ca="1" si="59"/>
        <v>3</v>
      </c>
      <c r="AE206" s="3">
        <f t="shared" ca="1" si="59"/>
        <v>1</v>
      </c>
      <c r="AF206" s="36">
        <f t="shared" ca="1" si="59"/>
        <v>5</v>
      </c>
      <c r="AG206" s="3">
        <f t="shared" ca="1" si="59"/>
        <v>1</v>
      </c>
      <c r="AH206" s="36">
        <f t="shared" ca="1" si="59"/>
        <v>2</v>
      </c>
      <c r="AI206" s="3">
        <f t="shared" ca="1" si="59"/>
        <v>6</v>
      </c>
      <c r="AJ206" s="36">
        <f t="shared" ca="1" si="59"/>
        <v>1</v>
      </c>
      <c r="AK206" s="3">
        <f t="shared" ca="1" si="59"/>
        <v>5</v>
      </c>
      <c r="AL206" s="24"/>
      <c r="AM206" s="24">
        <f t="shared" ca="1" si="49"/>
        <v>0</v>
      </c>
      <c r="AN206" s="24">
        <f t="shared" ca="1" si="50"/>
        <v>0</v>
      </c>
      <c r="AO206" s="24">
        <f t="shared" ca="1" si="51"/>
        <v>2</v>
      </c>
      <c r="AP206" s="24">
        <f t="shared" ca="1" si="53"/>
        <v>5</v>
      </c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</row>
    <row r="207" spans="1:58">
      <c r="A207" s="2">
        <v>177</v>
      </c>
      <c r="B207" s="3">
        <f t="shared" ca="1" si="61"/>
        <v>6</v>
      </c>
      <c r="C207" s="3">
        <f t="shared" ca="1" si="61"/>
        <v>5</v>
      </c>
      <c r="D207" s="3">
        <f t="shared" ca="1" si="61"/>
        <v>4</v>
      </c>
      <c r="E207" s="3">
        <f t="shared" ca="1" si="61"/>
        <v>4</v>
      </c>
      <c r="F207" s="3">
        <f t="shared" ca="1" si="61"/>
        <v>5</v>
      </c>
      <c r="G207" s="3">
        <f t="shared" ca="1" si="61"/>
        <v>1</v>
      </c>
      <c r="H207" s="3">
        <f t="shared" ca="1" si="61"/>
        <v>3</v>
      </c>
      <c r="I207" s="3">
        <f t="shared" ca="1" si="61"/>
        <v>6</v>
      </c>
      <c r="J207" s="3">
        <f t="shared" ca="1" si="61"/>
        <v>5</v>
      </c>
      <c r="K207" s="3">
        <f t="shared" ca="1" si="61"/>
        <v>6</v>
      </c>
      <c r="L207" s="3">
        <f t="shared" ca="1" si="61"/>
        <v>1</v>
      </c>
      <c r="M207" s="3">
        <f t="shared" ca="1" si="61"/>
        <v>6</v>
      </c>
      <c r="N207" s="3">
        <f t="shared" ca="1" si="61"/>
        <v>6</v>
      </c>
      <c r="O207" s="3">
        <f t="shared" ca="1" si="61"/>
        <v>2</v>
      </c>
      <c r="P207" s="3">
        <f t="shared" ca="1" si="61"/>
        <v>6</v>
      </c>
      <c r="Q207" s="3">
        <f t="shared" ref="Q207" ca="1" si="63">INT(RAND()*6)+1</f>
        <v>1</v>
      </c>
      <c r="R207" s="3">
        <f t="shared" ca="1" si="62"/>
        <v>3</v>
      </c>
      <c r="S207" s="3">
        <f t="shared" ca="1" si="62"/>
        <v>4</v>
      </c>
      <c r="T207" s="3">
        <f t="shared" ca="1" si="62"/>
        <v>6</v>
      </c>
      <c r="U207" s="3">
        <f t="shared" ca="1" si="62"/>
        <v>2</v>
      </c>
      <c r="V207" s="3">
        <f t="shared" ca="1" si="62"/>
        <v>2</v>
      </c>
      <c r="W207" s="3">
        <f t="shared" ca="1" si="62"/>
        <v>3</v>
      </c>
      <c r="X207" s="3">
        <f t="shared" ca="1" si="62"/>
        <v>1</v>
      </c>
      <c r="Y207" s="3">
        <f t="shared" ca="1" si="62"/>
        <v>6</v>
      </c>
      <c r="Z207" s="36">
        <f t="shared" ca="1" si="62"/>
        <v>3</v>
      </c>
      <c r="AA207" s="3">
        <f t="shared" ca="1" si="59"/>
        <v>4</v>
      </c>
      <c r="AB207" s="36">
        <f t="shared" ca="1" si="59"/>
        <v>5</v>
      </c>
      <c r="AC207" s="3">
        <f t="shared" ca="1" si="59"/>
        <v>4</v>
      </c>
      <c r="AD207" s="36">
        <f t="shared" ca="1" si="59"/>
        <v>2</v>
      </c>
      <c r="AE207" s="3">
        <f t="shared" ca="1" si="59"/>
        <v>2</v>
      </c>
      <c r="AF207" s="36">
        <f t="shared" ca="1" si="59"/>
        <v>6</v>
      </c>
      <c r="AG207" s="3">
        <f t="shared" ca="1" si="59"/>
        <v>4</v>
      </c>
      <c r="AH207" s="36">
        <f t="shared" ca="1" si="59"/>
        <v>1</v>
      </c>
      <c r="AI207" s="3">
        <f t="shared" ca="1" si="59"/>
        <v>1</v>
      </c>
      <c r="AJ207" s="36">
        <f t="shared" ca="1" si="59"/>
        <v>4</v>
      </c>
      <c r="AK207" s="3">
        <f t="shared" ca="1" si="59"/>
        <v>4</v>
      </c>
      <c r="AL207" s="24"/>
      <c r="AM207" s="24">
        <f t="shared" ca="1" si="49"/>
        <v>1</v>
      </c>
      <c r="AN207" s="24">
        <f t="shared" ca="1" si="50"/>
        <v>1</v>
      </c>
      <c r="AO207" s="24">
        <f t="shared" ca="1" si="51"/>
        <v>4</v>
      </c>
      <c r="AP207" s="24">
        <f t="shared" ca="1" si="53"/>
        <v>6</v>
      </c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</row>
    <row r="208" spans="1:58">
      <c r="A208" s="2">
        <v>178</v>
      </c>
      <c r="B208" s="3">
        <f t="shared" ref="B208:Q223" ca="1" si="64">INT(RAND()*6)+1</f>
        <v>1</v>
      </c>
      <c r="C208" s="3">
        <f t="shared" ca="1" si="64"/>
        <v>1</v>
      </c>
      <c r="D208" s="3">
        <f t="shared" ca="1" si="64"/>
        <v>5</v>
      </c>
      <c r="E208" s="3">
        <f t="shared" ca="1" si="64"/>
        <v>2</v>
      </c>
      <c r="F208" s="3">
        <f t="shared" ca="1" si="64"/>
        <v>2</v>
      </c>
      <c r="G208" s="3">
        <f t="shared" ca="1" si="64"/>
        <v>5</v>
      </c>
      <c r="H208" s="3">
        <f t="shared" ca="1" si="64"/>
        <v>4</v>
      </c>
      <c r="I208" s="3">
        <f t="shared" ca="1" si="64"/>
        <v>6</v>
      </c>
      <c r="J208" s="3">
        <f t="shared" ca="1" si="64"/>
        <v>5</v>
      </c>
      <c r="K208" s="3">
        <f t="shared" ca="1" si="64"/>
        <v>1</v>
      </c>
      <c r="L208" s="3">
        <f t="shared" ca="1" si="64"/>
        <v>3</v>
      </c>
      <c r="M208" s="3">
        <f t="shared" ca="1" si="64"/>
        <v>4</v>
      </c>
      <c r="N208" s="3">
        <f t="shared" ca="1" si="64"/>
        <v>2</v>
      </c>
      <c r="O208" s="3">
        <f t="shared" ca="1" si="64"/>
        <v>3</v>
      </c>
      <c r="P208" s="3">
        <f t="shared" ca="1" si="64"/>
        <v>6</v>
      </c>
      <c r="Q208" s="3">
        <f t="shared" ca="1" si="64"/>
        <v>6</v>
      </c>
      <c r="R208" s="3">
        <f t="shared" ca="1" si="62"/>
        <v>5</v>
      </c>
      <c r="S208" s="3">
        <f t="shared" ca="1" si="62"/>
        <v>6</v>
      </c>
      <c r="T208" s="3">
        <f t="shared" ca="1" si="62"/>
        <v>1</v>
      </c>
      <c r="U208" s="3">
        <f t="shared" ca="1" si="62"/>
        <v>1</v>
      </c>
      <c r="V208" s="3">
        <f t="shared" ca="1" si="62"/>
        <v>3</v>
      </c>
      <c r="W208" s="3">
        <f t="shared" ca="1" si="62"/>
        <v>5</v>
      </c>
      <c r="X208" s="3">
        <f t="shared" ca="1" si="62"/>
        <v>3</v>
      </c>
      <c r="Y208" s="3">
        <f t="shared" ca="1" si="62"/>
        <v>2</v>
      </c>
      <c r="Z208" s="36">
        <f t="shared" ca="1" si="62"/>
        <v>5</v>
      </c>
      <c r="AA208" s="3">
        <f t="shared" ca="1" si="59"/>
        <v>3</v>
      </c>
      <c r="AB208" s="36">
        <f t="shared" ca="1" si="59"/>
        <v>4</v>
      </c>
      <c r="AC208" s="3">
        <f t="shared" ca="1" si="59"/>
        <v>6</v>
      </c>
      <c r="AD208" s="36">
        <f t="shared" ca="1" si="59"/>
        <v>5</v>
      </c>
      <c r="AE208" s="3">
        <f t="shared" ca="1" si="59"/>
        <v>5</v>
      </c>
      <c r="AF208" s="36">
        <f t="shared" ca="1" si="59"/>
        <v>1</v>
      </c>
      <c r="AG208" s="3">
        <f t="shared" ca="1" si="59"/>
        <v>3</v>
      </c>
      <c r="AH208" s="36">
        <f t="shared" ca="1" si="59"/>
        <v>4</v>
      </c>
      <c r="AI208" s="3">
        <f t="shared" ca="1" si="59"/>
        <v>1</v>
      </c>
      <c r="AJ208" s="36">
        <f t="shared" ca="1" si="59"/>
        <v>5</v>
      </c>
      <c r="AK208" s="3">
        <f t="shared" ca="1" si="59"/>
        <v>4</v>
      </c>
      <c r="AL208" s="24"/>
      <c r="AM208" s="24">
        <f t="shared" ca="1" si="49"/>
        <v>2</v>
      </c>
      <c r="AN208" s="24">
        <f t="shared" ca="1" si="50"/>
        <v>3</v>
      </c>
      <c r="AO208" s="24">
        <f t="shared" ca="1" si="51"/>
        <v>5</v>
      </c>
      <c r="AP208" s="24">
        <f t="shared" ca="1" si="53"/>
        <v>7</v>
      </c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</row>
    <row r="209" spans="1:58">
      <c r="A209" s="2">
        <v>179</v>
      </c>
      <c r="B209" s="3">
        <f t="shared" ca="1" si="64"/>
        <v>2</v>
      </c>
      <c r="C209" s="3">
        <f t="shared" ca="1" si="64"/>
        <v>6</v>
      </c>
      <c r="D209" s="3">
        <f t="shared" ca="1" si="64"/>
        <v>2</v>
      </c>
      <c r="E209" s="3">
        <f t="shared" ca="1" si="64"/>
        <v>5</v>
      </c>
      <c r="F209" s="3">
        <f t="shared" ca="1" si="64"/>
        <v>3</v>
      </c>
      <c r="G209" s="3">
        <f t="shared" ca="1" si="64"/>
        <v>1</v>
      </c>
      <c r="H209" s="3">
        <f t="shared" ca="1" si="64"/>
        <v>4</v>
      </c>
      <c r="I209" s="3">
        <f t="shared" ca="1" si="64"/>
        <v>2</v>
      </c>
      <c r="J209" s="3">
        <f t="shared" ca="1" si="64"/>
        <v>5</v>
      </c>
      <c r="K209" s="3">
        <f t="shared" ca="1" si="64"/>
        <v>1</v>
      </c>
      <c r="L209" s="3">
        <f t="shared" ca="1" si="64"/>
        <v>3</v>
      </c>
      <c r="M209" s="3">
        <f t="shared" ca="1" si="64"/>
        <v>6</v>
      </c>
      <c r="N209" s="3">
        <f t="shared" ca="1" si="64"/>
        <v>3</v>
      </c>
      <c r="O209" s="3">
        <f t="shared" ca="1" si="64"/>
        <v>2</v>
      </c>
      <c r="P209" s="3">
        <f t="shared" ca="1" si="64"/>
        <v>2</v>
      </c>
      <c r="Q209" s="3">
        <f t="shared" ca="1" si="64"/>
        <v>2</v>
      </c>
      <c r="R209" s="3">
        <f t="shared" ca="1" si="62"/>
        <v>4</v>
      </c>
      <c r="S209" s="3">
        <f t="shared" ca="1" si="62"/>
        <v>3</v>
      </c>
      <c r="T209" s="3">
        <f t="shared" ca="1" si="62"/>
        <v>4</v>
      </c>
      <c r="U209" s="3">
        <f t="shared" ca="1" si="62"/>
        <v>3</v>
      </c>
      <c r="V209" s="3">
        <f t="shared" ca="1" si="62"/>
        <v>5</v>
      </c>
      <c r="W209" s="3">
        <f t="shared" ca="1" si="62"/>
        <v>5</v>
      </c>
      <c r="X209" s="3">
        <f t="shared" ca="1" si="62"/>
        <v>4</v>
      </c>
      <c r="Y209" s="3">
        <f t="shared" ca="1" si="62"/>
        <v>6</v>
      </c>
      <c r="Z209" s="36">
        <f t="shared" ca="1" si="62"/>
        <v>4</v>
      </c>
      <c r="AA209" s="3">
        <f t="shared" ca="1" si="59"/>
        <v>3</v>
      </c>
      <c r="AB209" s="36">
        <f t="shared" ca="1" si="59"/>
        <v>4</v>
      </c>
      <c r="AC209" s="3">
        <f t="shared" ca="1" si="59"/>
        <v>6</v>
      </c>
      <c r="AD209" s="36">
        <f t="shared" ref="AA209:AK232" ca="1" si="65">INT(RAND()*6)+1</f>
        <v>3</v>
      </c>
      <c r="AE209" s="3">
        <f t="shared" ca="1" si="65"/>
        <v>6</v>
      </c>
      <c r="AF209" s="36">
        <f t="shared" ca="1" si="65"/>
        <v>6</v>
      </c>
      <c r="AG209" s="3">
        <f t="shared" ca="1" si="65"/>
        <v>5</v>
      </c>
      <c r="AH209" s="36">
        <f t="shared" ca="1" si="65"/>
        <v>3</v>
      </c>
      <c r="AI209" s="3">
        <f t="shared" ca="1" si="65"/>
        <v>3</v>
      </c>
      <c r="AJ209" s="36">
        <f t="shared" ca="1" si="65"/>
        <v>1</v>
      </c>
      <c r="AK209" s="3">
        <f t="shared" ca="1" si="65"/>
        <v>1</v>
      </c>
      <c r="AL209" s="24"/>
      <c r="AM209" s="24">
        <f t="shared" ca="1" si="49"/>
        <v>1</v>
      </c>
      <c r="AN209" s="24">
        <f t="shared" ca="1" si="50"/>
        <v>2</v>
      </c>
      <c r="AO209" s="24">
        <f t="shared" ca="1" si="51"/>
        <v>2</v>
      </c>
      <c r="AP209" s="24">
        <f t="shared" ca="1" si="53"/>
        <v>4</v>
      </c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</row>
    <row r="210" spans="1:58">
      <c r="A210" s="2">
        <v>180</v>
      </c>
      <c r="B210" s="3">
        <f t="shared" ca="1" si="64"/>
        <v>1</v>
      </c>
      <c r="C210" s="3">
        <f t="shared" ca="1" si="64"/>
        <v>5</v>
      </c>
      <c r="D210" s="3">
        <f t="shared" ca="1" si="64"/>
        <v>6</v>
      </c>
      <c r="E210" s="3">
        <f t="shared" ca="1" si="64"/>
        <v>1</v>
      </c>
      <c r="F210" s="3">
        <f t="shared" ca="1" si="64"/>
        <v>5</v>
      </c>
      <c r="G210" s="3">
        <f t="shared" ca="1" si="64"/>
        <v>6</v>
      </c>
      <c r="H210" s="3">
        <f t="shared" ca="1" si="64"/>
        <v>5</v>
      </c>
      <c r="I210" s="3">
        <f t="shared" ca="1" si="64"/>
        <v>4</v>
      </c>
      <c r="J210" s="3">
        <f t="shared" ca="1" si="64"/>
        <v>2</v>
      </c>
      <c r="K210" s="3">
        <f t="shared" ca="1" si="64"/>
        <v>6</v>
      </c>
      <c r="L210" s="3">
        <f t="shared" ca="1" si="64"/>
        <v>3</v>
      </c>
      <c r="M210" s="3">
        <f t="shared" ca="1" si="64"/>
        <v>1</v>
      </c>
      <c r="N210" s="3">
        <f t="shared" ca="1" si="64"/>
        <v>6</v>
      </c>
      <c r="O210" s="3">
        <f t="shared" ca="1" si="64"/>
        <v>6</v>
      </c>
      <c r="P210" s="3">
        <f t="shared" ca="1" si="64"/>
        <v>5</v>
      </c>
      <c r="Q210" s="3">
        <f t="shared" ca="1" si="64"/>
        <v>6</v>
      </c>
      <c r="R210" s="3">
        <f t="shared" ca="1" si="62"/>
        <v>6</v>
      </c>
      <c r="S210" s="3">
        <f t="shared" ca="1" si="62"/>
        <v>4</v>
      </c>
      <c r="T210" s="3">
        <f t="shared" ca="1" si="62"/>
        <v>1</v>
      </c>
      <c r="U210" s="3">
        <f t="shared" ca="1" si="62"/>
        <v>4</v>
      </c>
      <c r="V210" s="3">
        <f t="shared" ca="1" si="62"/>
        <v>5</v>
      </c>
      <c r="W210" s="3">
        <f t="shared" ca="1" si="62"/>
        <v>5</v>
      </c>
      <c r="X210" s="3">
        <f t="shared" ca="1" si="62"/>
        <v>4</v>
      </c>
      <c r="Y210" s="3">
        <f t="shared" ca="1" si="62"/>
        <v>2</v>
      </c>
      <c r="Z210" s="36">
        <f t="shared" ca="1" si="62"/>
        <v>3</v>
      </c>
      <c r="AA210" s="3">
        <f t="shared" ca="1" si="65"/>
        <v>5</v>
      </c>
      <c r="AB210" s="36">
        <f t="shared" ca="1" si="65"/>
        <v>2</v>
      </c>
      <c r="AC210" s="3">
        <f t="shared" ca="1" si="65"/>
        <v>1</v>
      </c>
      <c r="AD210" s="36">
        <f t="shared" ca="1" si="65"/>
        <v>5</v>
      </c>
      <c r="AE210" s="3">
        <f t="shared" ca="1" si="65"/>
        <v>2</v>
      </c>
      <c r="AF210" s="36">
        <f t="shared" ca="1" si="65"/>
        <v>4</v>
      </c>
      <c r="AG210" s="3">
        <f t="shared" ca="1" si="65"/>
        <v>1</v>
      </c>
      <c r="AH210" s="36">
        <f t="shared" ca="1" si="65"/>
        <v>2</v>
      </c>
      <c r="AI210" s="3">
        <f t="shared" ca="1" si="65"/>
        <v>5</v>
      </c>
      <c r="AJ210" s="36">
        <f t="shared" ca="1" si="65"/>
        <v>3</v>
      </c>
      <c r="AK210" s="3">
        <f t="shared" ca="1" si="65"/>
        <v>4</v>
      </c>
      <c r="AL210" s="24"/>
      <c r="AM210" s="24">
        <f t="shared" ca="1" si="49"/>
        <v>2</v>
      </c>
      <c r="AN210" s="24">
        <f t="shared" ca="1" si="50"/>
        <v>2</v>
      </c>
      <c r="AO210" s="24">
        <f t="shared" ca="1" si="51"/>
        <v>4</v>
      </c>
      <c r="AP210" s="24">
        <f t="shared" ca="1" si="53"/>
        <v>6</v>
      </c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</row>
    <row r="211" spans="1:58">
      <c r="A211" s="2">
        <v>181</v>
      </c>
      <c r="B211" s="3">
        <f t="shared" ca="1" si="64"/>
        <v>6</v>
      </c>
      <c r="C211" s="3">
        <f t="shared" ca="1" si="64"/>
        <v>6</v>
      </c>
      <c r="D211" s="3">
        <f t="shared" ca="1" si="64"/>
        <v>1</v>
      </c>
      <c r="E211" s="3">
        <f t="shared" ca="1" si="64"/>
        <v>5</v>
      </c>
      <c r="F211" s="3">
        <f t="shared" ca="1" si="64"/>
        <v>1</v>
      </c>
      <c r="G211" s="3">
        <f t="shared" ca="1" si="64"/>
        <v>2</v>
      </c>
      <c r="H211" s="3">
        <f t="shared" ca="1" si="64"/>
        <v>4</v>
      </c>
      <c r="I211" s="3">
        <f t="shared" ca="1" si="64"/>
        <v>2</v>
      </c>
      <c r="J211" s="3">
        <f t="shared" ca="1" si="64"/>
        <v>3</v>
      </c>
      <c r="K211" s="3">
        <f t="shared" ca="1" si="64"/>
        <v>3</v>
      </c>
      <c r="L211" s="3">
        <f t="shared" ca="1" si="64"/>
        <v>5</v>
      </c>
      <c r="M211" s="3">
        <f t="shared" ca="1" si="64"/>
        <v>5</v>
      </c>
      <c r="N211" s="3">
        <f t="shared" ca="1" si="64"/>
        <v>6</v>
      </c>
      <c r="O211" s="3">
        <f t="shared" ca="1" si="64"/>
        <v>5</v>
      </c>
      <c r="P211" s="3">
        <f t="shared" ca="1" si="64"/>
        <v>1</v>
      </c>
      <c r="Q211" s="3">
        <f t="shared" ca="1" si="64"/>
        <v>3</v>
      </c>
      <c r="R211" s="3">
        <f t="shared" ca="1" si="62"/>
        <v>3</v>
      </c>
      <c r="S211" s="3">
        <f t="shared" ca="1" si="62"/>
        <v>5</v>
      </c>
      <c r="T211" s="3">
        <f t="shared" ca="1" si="62"/>
        <v>6</v>
      </c>
      <c r="U211" s="3">
        <f t="shared" ca="1" si="62"/>
        <v>5</v>
      </c>
      <c r="V211" s="3">
        <f t="shared" ca="1" si="62"/>
        <v>5</v>
      </c>
      <c r="W211" s="3">
        <f t="shared" ca="1" si="62"/>
        <v>4</v>
      </c>
      <c r="X211" s="3">
        <f t="shared" ca="1" si="62"/>
        <v>1</v>
      </c>
      <c r="Y211" s="3">
        <f t="shared" ca="1" si="62"/>
        <v>6</v>
      </c>
      <c r="Z211" s="36">
        <f t="shared" ca="1" si="62"/>
        <v>1</v>
      </c>
      <c r="AA211" s="3">
        <f t="shared" ca="1" si="65"/>
        <v>5</v>
      </c>
      <c r="AB211" s="36">
        <f t="shared" ca="1" si="65"/>
        <v>4</v>
      </c>
      <c r="AC211" s="3">
        <f t="shared" ca="1" si="65"/>
        <v>4</v>
      </c>
      <c r="AD211" s="36">
        <f t="shared" ca="1" si="65"/>
        <v>6</v>
      </c>
      <c r="AE211" s="3">
        <f t="shared" ca="1" si="65"/>
        <v>1</v>
      </c>
      <c r="AF211" s="36">
        <f t="shared" ca="1" si="65"/>
        <v>4</v>
      </c>
      <c r="AG211" s="3">
        <f t="shared" ca="1" si="65"/>
        <v>1</v>
      </c>
      <c r="AH211" s="36">
        <f t="shared" ca="1" si="65"/>
        <v>2</v>
      </c>
      <c r="AI211" s="3">
        <f t="shared" ca="1" si="65"/>
        <v>1</v>
      </c>
      <c r="AJ211" s="36">
        <f t="shared" ca="1" si="65"/>
        <v>3</v>
      </c>
      <c r="AK211" s="3">
        <f t="shared" ca="1" si="65"/>
        <v>3</v>
      </c>
      <c r="AL211" s="24"/>
      <c r="AM211" s="24">
        <f t="shared" ca="1" si="49"/>
        <v>2</v>
      </c>
      <c r="AN211" s="24">
        <f t="shared" ca="1" si="50"/>
        <v>2</v>
      </c>
      <c r="AO211" s="24">
        <f t="shared" ca="1" si="51"/>
        <v>5</v>
      </c>
      <c r="AP211" s="24">
        <f t="shared" ca="1" si="53"/>
        <v>8</v>
      </c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</row>
    <row r="212" spans="1:58">
      <c r="A212" s="2">
        <v>182</v>
      </c>
      <c r="B212" s="3">
        <f t="shared" ca="1" si="64"/>
        <v>5</v>
      </c>
      <c r="C212" s="3">
        <f t="shared" ca="1" si="64"/>
        <v>2</v>
      </c>
      <c r="D212" s="3">
        <f t="shared" ca="1" si="64"/>
        <v>2</v>
      </c>
      <c r="E212" s="3">
        <f t="shared" ca="1" si="64"/>
        <v>3</v>
      </c>
      <c r="F212" s="3">
        <f t="shared" ca="1" si="64"/>
        <v>3</v>
      </c>
      <c r="G212" s="3">
        <f t="shared" ca="1" si="64"/>
        <v>5</v>
      </c>
      <c r="H212" s="3">
        <f t="shared" ca="1" si="64"/>
        <v>2</v>
      </c>
      <c r="I212" s="3">
        <f t="shared" ca="1" si="64"/>
        <v>4</v>
      </c>
      <c r="J212" s="3">
        <f t="shared" ca="1" si="64"/>
        <v>3</v>
      </c>
      <c r="K212" s="3">
        <f t="shared" ca="1" si="64"/>
        <v>5</v>
      </c>
      <c r="L212" s="3">
        <f t="shared" ca="1" si="64"/>
        <v>2</v>
      </c>
      <c r="M212" s="3">
        <f t="shared" ca="1" si="64"/>
        <v>4</v>
      </c>
      <c r="N212" s="3">
        <f t="shared" ca="1" si="64"/>
        <v>3</v>
      </c>
      <c r="O212" s="3">
        <f t="shared" ca="1" si="64"/>
        <v>2</v>
      </c>
      <c r="P212" s="3">
        <f t="shared" ca="1" si="64"/>
        <v>5</v>
      </c>
      <c r="Q212" s="3">
        <f t="shared" ca="1" si="64"/>
        <v>3</v>
      </c>
      <c r="R212" s="3">
        <f t="shared" ca="1" si="62"/>
        <v>6</v>
      </c>
      <c r="S212" s="3">
        <f t="shared" ca="1" si="62"/>
        <v>5</v>
      </c>
      <c r="T212" s="3">
        <f t="shared" ca="1" si="62"/>
        <v>5</v>
      </c>
      <c r="U212" s="3">
        <f t="shared" ca="1" si="62"/>
        <v>2</v>
      </c>
      <c r="V212" s="3">
        <f t="shared" ca="1" si="62"/>
        <v>3</v>
      </c>
      <c r="W212" s="3">
        <f t="shared" ca="1" si="62"/>
        <v>3</v>
      </c>
      <c r="X212" s="3">
        <f t="shared" ca="1" si="62"/>
        <v>3</v>
      </c>
      <c r="Y212" s="3">
        <f t="shared" ca="1" si="62"/>
        <v>4</v>
      </c>
      <c r="Z212" s="36">
        <f t="shared" ca="1" si="62"/>
        <v>2</v>
      </c>
      <c r="AA212" s="3">
        <f t="shared" ca="1" si="65"/>
        <v>5</v>
      </c>
      <c r="AB212" s="36">
        <f t="shared" ca="1" si="65"/>
        <v>4</v>
      </c>
      <c r="AC212" s="3">
        <f t="shared" ca="1" si="65"/>
        <v>5</v>
      </c>
      <c r="AD212" s="36">
        <f t="shared" ca="1" si="65"/>
        <v>5</v>
      </c>
      <c r="AE212" s="3">
        <f t="shared" ca="1" si="65"/>
        <v>3</v>
      </c>
      <c r="AF212" s="36">
        <f t="shared" ca="1" si="65"/>
        <v>1</v>
      </c>
      <c r="AG212" s="3">
        <f t="shared" ca="1" si="65"/>
        <v>1</v>
      </c>
      <c r="AH212" s="36">
        <f t="shared" ca="1" si="65"/>
        <v>4</v>
      </c>
      <c r="AI212" s="3">
        <f t="shared" ca="1" si="65"/>
        <v>5</v>
      </c>
      <c r="AJ212" s="36">
        <f t="shared" ca="1" si="65"/>
        <v>3</v>
      </c>
      <c r="AK212" s="3">
        <f t="shared" ca="1" si="65"/>
        <v>3</v>
      </c>
      <c r="AL212" s="24"/>
      <c r="AM212" s="24">
        <f t="shared" ca="1" si="49"/>
        <v>0</v>
      </c>
      <c r="AN212" s="24">
        <f t="shared" ca="1" si="50"/>
        <v>0</v>
      </c>
      <c r="AO212" s="24">
        <f t="shared" ca="1" si="51"/>
        <v>0</v>
      </c>
      <c r="AP212" s="24">
        <f t="shared" ca="1" si="53"/>
        <v>2</v>
      </c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</row>
    <row r="213" spans="1:58">
      <c r="A213" s="2">
        <v>183</v>
      </c>
      <c r="B213" s="3">
        <f t="shared" ca="1" si="64"/>
        <v>1</v>
      </c>
      <c r="C213" s="3">
        <f t="shared" ca="1" si="64"/>
        <v>1</v>
      </c>
      <c r="D213" s="3">
        <f t="shared" ca="1" si="64"/>
        <v>6</v>
      </c>
      <c r="E213" s="3">
        <f t="shared" ca="1" si="64"/>
        <v>4</v>
      </c>
      <c r="F213" s="3">
        <f t="shared" ca="1" si="64"/>
        <v>2</v>
      </c>
      <c r="G213" s="3">
        <f t="shared" ca="1" si="64"/>
        <v>4</v>
      </c>
      <c r="H213" s="3">
        <f t="shared" ca="1" si="64"/>
        <v>2</v>
      </c>
      <c r="I213" s="3">
        <f t="shared" ca="1" si="64"/>
        <v>3</v>
      </c>
      <c r="J213" s="3">
        <f t="shared" ca="1" si="64"/>
        <v>1</v>
      </c>
      <c r="K213" s="3">
        <f t="shared" ca="1" si="64"/>
        <v>2</v>
      </c>
      <c r="L213" s="3">
        <f t="shared" ca="1" si="64"/>
        <v>5</v>
      </c>
      <c r="M213" s="3">
        <f t="shared" ca="1" si="64"/>
        <v>3</v>
      </c>
      <c r="N213" s="3">
        <f t="shared" ca="1" si="64"/>
        <v>2</v>
      </c>
      <c r="O213" s="3">
        <f t="shared" ca="1" si="64"/>
        <v>5</v>
      </c>
      <c r="P213" s="3">
        <f t="shared" ca="1" si="64"/>
        <v>1</v>
      </c>
      <c r="Q213" s="3">
        <f t="shared" ca="1" si="64"/>
        <v>6</v>
      </c>
      <c r="R213" s="3">
        <f t="shared" ca="1" si="62"/>
        <v>3</v>
      </c>
      <c r="S213" s="3">
        <f t="shared" ca="1" si="62"/>
        <v>2</v>
      </c>
      <c r="T213" s="3">
        <f t="shared" ca="1" si="62"/>
        <v>6</v>
      </c>
      <c r="U213" s="3">
        <f t="shared" ca="1" si="62"/>
        <v>6</v>
      </c>
      <c r="V213" s="3">
        <f t="shared" ca="1" si="62"/>
        <v>5</v>
      </c>
      <c r="W213" s="3">
        <f t="shared" ca="1" si="62"/>
        <v>4</v>
      </c>
      <c r="X213" s="3">
        <f t="shared" ca="1" si="62"/>
        <v>3</v>
      </c>
      <c r="Y213" s="3">
        <f t="shared" ca="1" si="62"/>
        <v>2</v>
      </c>
      <c r="Z213" s="36">
        <f t="shared" ca="1" si="62"/>
        <v>3</v>
      </c>
      <c r="AA213" s="3">
        <f t="shared" ca="1" si="65"/>
        <v>3</v>
      </c>
      <c r="AB213" s="36">
        <f t="shared" ca="1" si="65"/>
        <v>5</v>
      </c>
      <c r="AC213" s="3">
        <f t="shared" ca="1" si="65"/>
        <v>2</v>
      </c>
      <c r="AD213" s="36">
        <f t="shared" ca="1" si="65"/>
        <v>4</v>
      </c>
      <c r="AE213" s="3">
        <f t="shared" ca="1" si="65"/>
        <v>6</v>
      </c>
      <c r="AF213" s="36">
        <f t="shared" ca="1" si="65"/>
        <v>5</v>
      </c>
      <c r="AG213" s="3">
        <f t="shared" ca="1" si="65"/>
        <v>6</v>
      </c>
      <c r="AH213" s="36">
        <f t="shared" ca="1" si="65"/>
        <v>1</v>
      </c>
      <c r="AI213" s="3">
        <f t="shared" ca="1" si="65"/>
        <v>4</v>
      </c>
      <c r="AJ213" s="36">
        <f t="shared" ca="1" si="65"/>
        <v>4</v>
      </c>
      <c r="AK213" s="3">
        <f t="shared" ca="1" si="65"/>
        <v>6</v>
      </c>
      <c r="AL213" s="24"/>
      <c r="AM213" s="24">
        <f t="shared" ca="1" si="49"/>
        <v>2</v>
      </c>
      <c r="AN213" s="24">
        <f t="shared" ca="1" si="50"/>
        <v>3</v>
      </c>
      <c r="AO213" s="24">
        <f t="shared" ca="1" si="51"/>
        <v>4</v>
      </c>
      <c r="AP213" s="24">
        <f t="shared" ca="1" si="53"/>
        <v>5</v>
      </c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</row>
    <row r="214" spans="1:58">
      <c r="A214" s="2">
        <v>184</v>
      </c>
      <c r="B214" s="3">
        <f t="shared" ca="1" si="64"/>
        <v>1</v>
      </c>
      <c r="C214" s="3">
        <f t="shared" ca="1" si="64"/>
        <v>3</v>
      </c>
      <c r="D214" s="3">
        <f t="shared" ca="1" si="64"/>
        <v>4</v>
      </c>
      <c r="E214" s="3">
        <f t="shared" ca="1" si="64"/>
        <v>2</v>
      </c>
      <c r="F214" s="3">
        <f t="shared" ca="1" si="64"/>
        <v>1</v>
      </c>
      <c r="G214" s="3">
        <f t="shared" ca="1" si="64"/>
        <v>6</v>
      </c>
      <c r="H214" s="3">
        <f t="shared" ca="1" si="64"/>
        <v>2</v>
      </c>
      <c r="I214" s="3">
        <f t="shared" ca="1" si="64"/>
        <v>6</v>
      </c>
      <c r="J214" s="3">
        <f t="shared" ca="1" si="64"/>
        <v>2</v>
      </c>
      <c r="K214" s="3">
        <f t="shared" ca="1" si="64"/>
        <v>1</v>
      </c>
      <c r="L214" s="3">
        <f t="shared" ca="1" si="64"/>
        <v>4</v>
      </c>
      <c r="M214" s="3">
        <f t="shared" ca="1" si="64"/>
        <v>4</v>
      </c>
      <c r="N214" s="3">
        <f t="shared" ca="1" si="64"/>
        <v>6</v>
      </c>
      <c r="O214" s="3">
        <f t="shared" ca="1" si="64"/>
        <v>2</v>
      </c>
      <c r="P214" s="3">
        <f t="shared" ca="1" si="64"/>
        <v>4</v>
      </c>
      <c r="Q214" s="3">
        <f t="shared" ca="1" si="64"/>
        <v>2</v>
      </c>
      <c r="R214" s="3">
        <f t="shared" ca="1" si="62"/>
        <v>2</v>
      </c>
      <c r="S214" s="3">
        <f t="shared" ca="1" si="62"/>
        <v>2</v>
      </c>
      <c r="T214" s="3">
        <f t="shared" ca="1" si="62"/>
        <v>4</v>
      </c>
      <c r="U214" s="3">
        <f t="shared" ca="1" si="62"/>
        <v>4</v>
      </c>
      <c r="V214" s="3">
        <f t="shared" ca="1" si="62"/>
        <v>3</v>
      </c>
      <c r="W214" s="3">
        <f t="shared" ca="1" si="62"/>
        <v>2</v>
      </c>
      <c r="X214" s="3">
        <f t="shared" ca="1" si="62"/>
        <v>1</v>
      </c>
      <c r="Y214" s="3">
        <f t="shared" ca="1" si="62"/>
        <v>5</v>
      </c>
      <c r="Z214" s="36">
        <f t="shared" ca="1" si="62"/>
        <v>4</v>
      </c>
      <c r="AA214" s="3">
        <f t="shared" ca="1" si="65"/>
        <v>1</v>
      </c>
      <c r="AB214" s="36">
        <f t="shared" ca="1" si="65"/>
        <v>3</v>
      </c>
      <c r="AC214" s="3">
        <f t="shared" ca="1" si="65"/>
        <v>3</v>
      </c>
      <c r="AD214" s="36">
        <f t="shared" ca="1" si="65"/>
        <v>1</v>
      </c>
      <c r="AE214" s="3">
        <f t="shared" ca="1" si="65"/>
        <v>2</v>
      </c>
      <c r="AF214" s="36">
        <f t="shared" ca="1" si="65"/>
        <v>4</v>
      </c>
      <c r="AG214" s="3">
        <f t="shared" ca="1" si="65"/>
        <v>1</v>
      </c>
      <c r="AH214" s="36">
        <f t="shared" ca="1" si="65"/>
        <v>6</v>
      </c>
      <c r="AI214" s="3">
        <f t="shared" ca="1" si="65"/>
        <v>4</v>
      </c>
      <c r="AJ214" s="36">
        <f t="shared" ca="1" si="65"/>
        <v>5</v>
      </c>
      <c r="AK214" s="3">
        <f t="shared" ca="1" si="65"/>
        <v>4</v>
      </c>
      <c r="AL214" s="24"/>
      <c r="AM214" s="24">
        <f t="shared" ca="1" si="49"/>
        <v>2</v>
      </c>
      <c r="AN214" s="24">
        <f t="shared" ca="1" si="50"/>
        <v>3</v>
      </c>
      <c r="AO214" s="24">
        <f t="shared" ca="1" si="51"/>
        <v>4</v>
      </c>
      <c r="AP214" s="24">
        <f t="shared" ca="1" si="53"/>
        <v>7</v>
      </c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</row>
    <row r="215" spans="1:58">
      <c r="A215" s="2">
        <v>185</v>
      </c>
      <c r="B215" s="3">
        <f t="shared" ca="1" si="64"/>
        <v>2</v>
      </c>
      <c r="C215" s="3">
        <f t="shared" ca="1" si="64"/>
        <v>4</v>
      </c>
      <c r="D215" s="3">
        <f t="shared" ca="1" si="64"/>
        <v>3</v>
      </c>
      <c r="E215" s="3">
        <f t="shared" ca="1" si="64"/>
        <v>4</v>
      </c>
      <c r="F215" s="3">
        <f t="shared" ca="1" si="64"/>
        <v>6</v>
      </c>
      <c r="G215" s="3">
        <f t="shared" ca="1" si="64"/>
        <v>2</v>
      </c>
      <c r="H215" s="3">
        <f t="shared" ca="1" si="64"/>
        <v>5</v>
      </c>
      <c r="I215" s="3">
        <f t="shared" ca="1" si="64"/>
        <v>3</v>
      </c>
      <c r="J215" s="3">
        <f t="shared" ca="1" si="64"/>
        <v>1</v>
      </c>
      <c r="K215" s="3">
        <f t="shared" ca="1" si="64"/>
        <v>6</v>
      </c>
      <c r="L215" s="3">
        <f t="shared" ca="1" si="64"/>
        <v>5</v>
      </c>
      <c r="M215" s="3">
        <f t="shared" ca="1" si="64"/>
        <v>4</v>
      </c>
      <c r="N215" s="3">
        <f t="shared" ca="1" si="64"/>
        <v>6</v>
      </c>
      <c r="O215" s="3">
        <f t="shared" ca="1" si="64"/>
        <v>6</v>
      </c>
      <c r="P215" s="3">
        <f t="shared" ca="1" si="64"/>
        <v>4</v>
      </c>
      <c r="Q215" s="3">
        <f t="shared" ca="1" si="64"/>
        <v>2</v>
      </c>
      <c r="R215" s="3">
        <f t="shared" ca="1" si="62"/>
        <v>1</v>
      </c>
      <c r="S215" s="3">
        <f t="shared" ca="1" si="62"/>
        <v>4</v>
      </c>
      <c r="T215" s="3">
        <f t="shared" ca="1" si="62"/>
        <v>1</v>
      </c>
      <c r="U215" s="3">
        <f t="shared" ca="1" si="62"/>
        <v>5</v>
      </c>
      <c r="V215" s="3">
        <f t="shared" ca="1" si="62"/>
        <v>3</v>
      </c>
      <c r="W215" s="3">
        <f t="shared" ca="1" si="62"/>
        <v>1</v>
      </c>
      <c r="X215" s="3">
        <f t="shared" ca="1" si="62"/>
        <v>6</v>
      </c>
      <c r="Y215" s="3">
        <f t="shared" ca="1" si="62"/>
        <v>6</v>
      </c>
      <c r="Z215" s="36">
        <f t="shared" ca="1" si="62"/>
        <v>5</v>
      </c>
      <c r="AA215" s="3">
        <f t="shared" ca="1" si="65"/>
        <v>3</v>
      </c>
      <c r="AB215" s="36">
        <f t="shared" ca="1" si="65"/>
        <v>6</v>
      </c>
      <c r="AC215" s="3">
        <f t="shared" ca="1" si="65"/>
        <v>3</v>
      </c>
      <c r="AD215" s="36">
        <f t="shared" ca="1" si="65"/>
        <v>5</v>
      </c>
      <c r="AE215" s="3">
        <f t="shared" ca="1" si="65"/>
        <v>6</v>
      </c>
      <c r="AF215" s="36">
        <f t="shared" ca="1" si="65"/>
        <v>2</v>
      </c>
      <c r="AG215" s="3">
        <f t="shared" ca="1" si="65"/>
        <v>2</v>
      </c>
      <c r="AH215" s="36">
        <f t="shared" ca="1" si="65"/>
        <v>1</v>
      </c>
      <c r="AI215" s="3">
        <f t="shared" ca="1" si="65"/>
        <v>3</v>
      </c>
      <c r="AJ215" s="36">
        <f t="shared" ca="1" si="65"/>
        <v>2</v>
      </c>
      <c r="AK215" s="3">
        <f t="shared" ca="1" si="65"/>
        <v>5</v>
      </c>
      <c r="AL215" s="24"/>
      <c r="AM215" s="24">
        <f t="shared" ca="1" si="49"/>
        <v>0</v>
      </c>
      <c r="AN215" s="24">
        <f t="shared" ca="1" si="50"/>
        <v>1</v>
      </c>
      <c r="AO215" s="24">
        <f t="shared" ca="1" si="51"/>
        <v>4</v>
      </c>
      <c r="AP215" s="24">
        <f t="shared" ca="1" si="53"/>
        <v>5</v>
      </c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</row>
    <row r="216" spans="1:58">
      <c r="A216" s="2">
        <v>186</v>
      </c>
      <c r="B216" s="3">
        <f t="shared" ca="1" si="64"/>
        <v>4</v>
      </c>
      <c r="C216" s="3">
        <f t="shared" ca="1" si="64"/>
        <v>4</v>
      </c>
      <c r="D216" s="3">
        <f t="shared" ca="1" si="64"/>
        <v>6</v>
      </c>
      <c r="E216" s="3">
        <f t="shared" ca="1" si="64"/>
        <v>3</v>
      </c>
      <c r="F216" s="3">
        <f t="shared" ca="1" si="64"/>
        <v>1</v>
      </c>
      <c r="G216" s="3">
        <f t="shared" ca="1" si="64"/>
        <v>6</v>
      </c>
      <c r="H216" s="3">
        <f t="shared" ca="1" si="64"/>
        <v>4</v>
      </c>
      <c r="I216" s="3">
        <f t="shared" ca="1" si="64"/>
        <v>4</v>
      </c>
      <c r="J216" s="3">
        <f t="shared" ca="1" si="64"/>
        <v>5</v>
      </c>
      <c r="K216" s="3">
        <f t="shared" ca="1" si="64"/>
        <v>5</v>
      </c>
      <c r="L216" s="3">
        <f t="shared" ca="1" si="64"/>
        <v>3</v>
      </c>
      <c r="M216" s="3">
        <f t="shared" ca="1" si="64"/>
        <v>6</v>
      </c>
      <c r="N216" s="3">
        <f t="shared" ca="1" si="64"/>
        <v>1</v>
      </c>
      <c r="O216" s="3">
        <f t="shared" ca="1" si="64"/>
        <v>4</v>
      </c>
      <c r="P216" s="3">
        <f t="shared" ca="1" si="64"/>
        <v>6</v>
      </c>
      <c r="Q216" s="3">
        <f t="shared" ca="1" si="64"/>
        <v>4</v>
      </c>
      <c r="R216" s="3">
        <f t="shared" ca="1" si="62"/>
        <v>5</v>
      </c>
      <c r="S216" s="3">
        <f t="shared" ca="1" si="62"/>
        <v>2</v>
      </c>
      <c r="T216" s="3">
        <f t="shared" ca="1" si="62"/>
        <v>5</v>
      </c>
      <c r="U216" s="3">
        <f t="shared" ca="1" si="62"/>
        <v>2</v>
      </c>
      <c r="V216" s="3">
        <f t="shared" ca="1" si="62"/>
        <v>2</v>
      </c>
      <c r="W216" s="3">
        <f t="shared" ca="1" si="62"/>
        <v>6</v>
      </c>
      <c r="X216" s="3">
        <f t="shared" ca="1" si="62"/>
        <v>1</v>
      </c>
      <c r="Y216" s="3">
        <f t="shared" ca="1" si="62"/>
        <v>4</v>
      </c>
      <c r="Z216" s="36">
        <f t="shared" ca="1" si="62"/>
        <v>2</v>
      </c>
      <c r="AA216" s="3">
        <f t="shared" ca="1" si="65"/>
        <v>1</v>
      </c>
      <c r="AB216" s="36">
        <f t="shared" ca="1" si="65"/>
        <v>1</v>
      </c>
      <c r="AC216" s="3">
        <f t="shared" ca="1" si="65"/>
        <v>3</v>
      </c>
      <c r="AD216" s="36">
        <f t="shared" ca="1" si="65"/>
        <v>6</v>
      </c>
      <c r="AE216" s="3">
        <f t="shared" ca="1" si="65"/>
        <v>3</v>
      </c>
      <c r="AF216" s="36">
        <f t="shared" ca="1" si="65"/>
        <v>3</v>
      </c>
      <c r="AG216" s="3">
        <f t="shared" ca="1" si="65"/>
        <v>5</v>
      </c>
      <c r="AH216" s="36">
        <f t="shared" ca="1" si="65"/>
        <v>2</v>
      </c>
      <c r="AI216" s="3">
        <f t="shared" ca="1" si="65"/>
        <v>1</v>
      </c>
      <c r="AJ216" s="36">
        <f t="shared" ca="1" si="65"/>
        <v>2</v>
      </c>
      <c r="AK216" s="3">
        <f t="shared" ca="1" si="65"/>
        <v>4</v>
      </c>
      <c r="AL216" s="24"/>
      <c r="AM216" s="24">
        <f t="shared" ca="1" si="49"/>
        <v>1</v>
      </c>
      <c r="AN216" s="24">
        <f t="shared" ca="1" si="50"/>
        <v>1</v>
      </c>
      <c r="AO216" s="24">
        <f t="shared" ca="1" si="51"/>
        <v>3</v>
      </c>
      <c r="AP216" s="24">
        <f t="shared" ca="1" si="53"/>
        <v>6</v>
      </c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</row>
    <row r="217" spans="1:58">
      <c r="A217" s="2">
        <v>187</v>
      </c>
      <c r="B217" s="3">
        <f t="shared" ca="1" si="64"/>
        <v>6</v>
      </c>
      <c r="C217" s="3">
        <f t="shared" ca="1" si="64"/>
        <v>5</v>
      </c>
      <c r="D217" s="3">
        <f t="shared" ca="1" si="64"/>
        <v>3</v>
      </c>
      <c r="E217" s="3">
        <f t="shared" ca="1" si="64"/>
        <v>2</v>
      </c>
      <c r="F217" s="3">
        <f t="shared" ca="1" si="64"/>
        <v>2</v>
      </c>
      <c r="G217" s="3">
        <f t="shared" ca="1" si="64"/>
        <v>6</v>
      </c>
      <c r="H217" s="3">
        <f t="shared" ca="1" si="64"/>
        <v>4</v>
      </c>
      <c r="I217" s="3">
        <f t="shared" ca="1" si="64"/>
        <v>4</v>
      </c>
      <c r="J217" s="3">
        <f t="shared" ca="1" si="64"/>
        <v>2</v>
      </c>
      <c r="K217" s="3">
        <f t="shared" ca="1" si="64"/>
        <v>1</v>
      </c>
      <c r="L217" s="3">
        <f t="shared" ca="1" si="64"/>
        <v>3</v>
      </c>
      <c r="M217" s="3">
        <f t="shared" ca="1" si="64"/>
        <v>1</v>
      </c>
      <c r="N217" s="3">
        <f t="shared" ca="1" si="64"/>
        <v>1</v>
      </c>
      <c r="O217" s="3">
        <f t="shared" ca="1" si="64"/>
        <v>2</v>
      </c>
      <c r="P217" s="3">
        <f t="shared" ca="1" si="64"/>
        <v>4</v>
      </c>
      <c r="Q217" s="3">
        <f t="shared" ca="1" si="64"/>
        <v>2</v>
      </c>
      <c r="R217" s="3">
        <f t="shared" ca="1" si="62"/>
        <v>4</v>
      </c>
      <c r="S217" s="3">
        <f t="shared" ca="1" si="62"/>
        <v>5</v>
      </c>
      <c r="T217" s="3">
        <f t="shared" ca="1" si="62"/>
        <v>5</v>
      </c>
      <c r="U217" s="3">
        <f t="shared" ca="1" si="62"/>
        <v>1</v>
      </c>
      <c r="V217" s="3">
        <f t="shared" ca="1" si="62"/>
        <v>5</v>
      </c>
      <c r="W217" s="3">
        <f t="shared" ca="1" si="62"/>
        <v>1</v>
      </c>
      <c r="X217" s="3">
        <f t="shared" ca="1" si="62"/>
        <v>1</v>
      </c>
      <c r="Y217" s="3">
        <f t="shared" ca="1" si="62"/>
        <v>3</v>
      </c>
      <c r="Z217" s="36">
        <f t="shared" ca="1" si="62"/>
        <v>3</v>
      </c>
      <c r="AA217" s="3">
        <f t="shared" ca="1" si="65"/>
        <v>1</v>
      </c>
      <c r="AB217" s="36">
        <f t="shared" ca="1" si="65"/>
        <v>1</v>
      </c>
      <c r="AC217" s="3">
        <f t="shared" ca="1" si="65"/>
        <v>6</v>
      </c>
      <c r="AD217" s="36">
        <f t="shared" ca="1" si="65"/>
        <v>5</v>
      </c>
      <c r="AE217" s="3">
        <f t="shared" ca="1" si="65"/>
        <v>6</v>
      </c>
      <c r="AF217" s="36">
        <f t="shared" ca="1" si="65"/>
        <v>6</v>
      </c>
      <c r="AG217" s="3">
        <f t="shared" ca="1" si="65"/>
        <v>5</v>
      </c>
      <c r="AH217" s="36">
        <f t="shared" ca="1" si="65"/>
        <v>2</v>
      </c>
      <c r="AI217" s="3">
        <f t="shared" ca="1" si="65"/>
        <v>4</v>
      </c>
      <c r="AJ217" s="36">
        <f t="shared" ca="1" si="65"/>
        <v>2</v>
      </c>
      <c r="AK217" s="3">
        <f t="shared" ca="1" si="65"/>
        <v>2</v>
      </c>
      <c r="AL217" s="24"/>
      <c r="AM217" s="24">
        <f t="shared" ca="1" si="49"/>
        <v>0</v>
      </c>
      <c r="AN217" s="24">
        <f t="shared" ca="1" si="50"/>
        <v>1</v>
      </c>
      <c r="AO217" s="24">
        <f t="shared" ca="1" si="51"/>
        <v>6</v>
      </c>
      <c r="AP217" s="24">
        <f t="shared" ca="1" si="53"/>
        <v>8</v>
      </c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</row>
    <row r="218" spans="1:58">
      <c r="A218" s="2">
        <v>188</v>
      </c>
      <c r="B218" s="3">
        <f t="shared" ca="1" si="64"/>
        <v>6</v>
      </c>
      <c r="C218" s="3">
        <f t="shared" ca="1" si="64"/>
        <v>4</v>
      </c>
      <c r="D218" s="3">
        <f t="shared" ca="1" si="64"/>
        <v>2</v>
      </c>
      <c r="E218" s="3">
        <f t="shared" ca="1" si="64"/>
        <v>2</v>
      </c>
      <c r="F218" s="3">
        <f t="shared" ca="1" si="64"/>
        <v>4</v>
      </c>
      <c r="G218" s="3">
        <f t="shared" ca="1" si="64"/>
        <v>2</v>
      </c>
      <c r="H218" s="3">
        <f t="shared" ca="1" si="64"/>
        <v>1</v>
      </c>
      <c r="I218" s="3">
        <f t="shared" ca="1" si="64"/>
        <v>3</v>
      </c>
      <c r="J218" s="3">
        <f t="shared" ca="1" si="64"/>
        <v>4</v>
      </c>
      <c r="K218" s="3">
        <f t="shared" ca="1" si="64"/>
        <v>4</v>
      </c>
      <c r="L218" s="3">
        <f t="shared" ca="1" si="64"/>
        <v>2</v>
      </c>
      <c r="M218" s="3">
        <f t="shared" ca="1" si="64"/>
        <v>5</v>
      </c>
      <c r="N218" s="3">
        <f t="shared" ca="1" si="64"/>
        <v>2</v>
      </c>
      <c r="O218" s="3">
        <f t="shared" ca="1" si="64"/>
        <v>3</v>
      </c>
      <c r="P218" s="3">
        <f t="shared" ca="1" si="64"/>
        <v>5</v>
      </c>
      <c r="Q218" s="3">
        <f t="shared" ca="1" si="64"/>
        <v>5</v>
      </c>
      <c r="R218" s="3">
        <f t="shared" ref="R218:Z233" ca="1" si="66">INT(RAND()*6)+1</f>
        <v>5</v>
      </c>
      <c r="S218" s="3">
        <f t="shared" ca="1" si="66"/>
        <v>6</v>
      </c>
      <c r="T218" s="3">
        <f t="shared" ca="1" si="66"/>
        <v>3</v>
      </c>
      <c r="U218" s="3">
        <f t="shared" ca="1" si="66"/>
        <v>6</v>
      </c>
      <c r="V218" s="3">
        <f t="shared" ca="1" si="66"/>
        <v>6</v>
      </c>
      <c r="W218" s="3">
        <f t="shared" ca="1" si="66"/>
        <v>4</v>
      </c>
      <c r="X218" s="3">
        <f t="shared" ca="1" si="66"/>
        <v>6</v>
      </c>
      <c r="Y218" s="3">
        <f t="shared" ca="1" si="66"/>
        <v>1</v>
      </c>
      <c r="Z218" s="36">
        <f t="shared" ca="1" si="66"/>
        <v>1</v>
      </c>
      <c r="AA218" s="3">
        <f t="shared" ca="1" si="65"/>
        <v>3</v>
      </c>
      <c r="AB218" s="36">
        <f t="shared" ca="1" si="65"/>
        <v>2</v>
      </c>
      <c r="AC218" s="3">
        <f t="shared" ca="1" si="65"/>
        <v>1</v>
      </c>
      <c r="AD218" s="36">
        <f t="shared" ca="1" si="65"/>
        <v>4</v>
      </c>
      <c r="AE218" s="3">
        <f t="shared" ca="1" si="65"/>
        <v>3</v>
      </c>
      <c r="AF218" s="36">
        <f t="shared" ca="1" si="65"/>
        <v>1</v>
      </c>
      <c r="AG218" s="3">
        <f t="shared" ca="1" si="65"/>
        <v>6</v>
      </c>
      <c r="AH218" s="36">
        <f t="shared" ca="1" si="65"/>
        <v>3</v>
      </c>
      <c r="AI218" s="3">
        <f t="shared" ca="1" si="65"/>
        <v>6</v>
      </c>
      <c r="AJ218" s="36">
        <f t="shared" ca="1" si="65"/>
        <v>5</v>
      </c>
      <c r="AK218" s="3">
        <f t="shared" ca="1" si="65"/>
        <v>3</v>
      </c>
      <c r="AL218" s="24"/>
      <c r="AM218" s="24">
        <f t="shared" ca="1" si="49"/>
        <v>0</v>
      </c>
      <c r="AN218" s="24">
        <f t="shared" ca="1" si="50"/>
        <v>1</v>
      </c>
      <c r="AO218" s="24">
        <f t="shared" ca="1" si="51"/>
        <v>3</v>
      </c>
      <c r="AP218" s="24">
        <f t="shared" ca="1" si="53"/>
        <v>5</v>
      </c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</row>
    <row r="219" spans="1:58">
      <c r="A219" s="2">
        <v>189</v>
      </c>
      <c r="B219" s="3">
        <f t="shared" ca="1" si="64"/>
        <v>2</v>
      </c>
      <c r="C219" s="3">
        <f t="shared" ca="1" si="64"/>
        <v>5</v>
      </c>
      <c r="D219" s="3">
        <f t="shared" ca="1" si="64"/>
        <v>5</v>
      </c>
      <c r="E219" s="3">
        <f t="shared" ca="1" si="64"/>
        <v>4</v>
      </c>
      <c r="F219" s="3">
        <f t="shared" ca="1" si="64"/>
        <v>6</v>
      </c>
      <c r="G219" s="3">
        <f t="shared" ca="1" si="64"/>
        <v>3</v>
      </c>
      <c r="H219" s="3">
        <f t="shared" ca="1" si="64"/>
        <v>6</v>
      </c>
      <c r="I219" s="3">
        <f t="shared" ca="1" si="64"/>
        <v>3</v>
      </c>
      <c r="J219" s="3">
        <f t="shared" ca="1" si="64"/>
        <v>1</v>
      </c>
      <c r="K219" s="3">
        <f t="shared" ca="1" si="64"/>
        <v>2</v>
      </c>
      <c r="L219" s="3">
        <f t="shared" ca="1" si="64"/>
        <v>1</v>
      </c>
      <c r="M219" s="3">
        <f t="shared" ca="1" si="64"/>
        <v>6</v>
      </c>
      <c r="N219" s="3">
        <f t="shared" ca="1" si="64"/>
        <v>3</v>
      </c>
      <c r="O219" s="3">
        <f t="shared" ca="1" si="64"/>
        <v>3</v>
      </c>
      <c r="P219" s="3">
        <f t="shared" ca="1" si="64"/>
        <v>4</v>
      </c>
      <c r="Q219" s="3">
        <f t="shared" ca="1" si="64"/>
        <v>4</v>
      </c>
      <c r="R219" s="3">
        <f t="shared" ca="1" si="66"/>
        <v>3</v>
      </c>
      <c r="S219" s="3">
        <f t="shared" ca="1" si="66"/>
        <v>1</v>
      </c>
      <c r="T219" s="3">
        <f t="shared" ca="1" si="66"/>
        <v>5</v>
      </c>
      <c r="U219" s="3">
        <f t="shared" ca="1" si="66"/>
        <v>1</v>
      </c>
      <c r="V219" s="3">
        <f t="shared" ca="1" si="66"/>
        <v>6</v>
      </c>
      <c r="W219" s="3">
        <f t="shared" ca="1" si="66"/>
        <v>6</v>
      </c>
      <c r="X219" s="3">
        <f t="shared" ca="1" si="66"/>
        <v>3</v>
      </c>
      <c r="Y219" s="3">
        <f t="shared" ca="1" si="66"/>
        <v>4</v>
      </c>
      <c r="Z219" s="36">
        <f t="shared" ca="1" si="66"/>
        <v>1</v>
      </c>
      <c r="AA219" s="3">
        <f t="shared" ca="1" si="65"/>
        <v>3</v>
      </c>
      <c r="AB219" s="36">
        <f t="shared" ca="1" si="65"/>
        <v>6</v>
      </c>
      <c r="AC219" s="3">
        <f t="shared" ca="1" si="65"/>
        <v>6</v>
      </c>
      <c r="AD219" s="36">
        <f t="shared" ca="1" si="65"/>
        <v>2</v>
      </c>
      <c r="AE219" s="3">
        <f t="shared" ca="1" si="65"/>
        <v>1</v>
      </c>
      <c r="AF219" s="36">
        <f t="shared" ca="1" si="65"/>
        <v>1</v>
      </c>
      <c r="AG219" s="3">
        <f t="shared" ca="1" si="65"/>
        <v>3</v>
      </c>
      <c r="AH219" s="36">
        <f t="shared" ca="1" si="65"/>
        <v>1</v>
      </c>
      <c r="AI219" s="3">
        <f t="shared" ca="1" si="65"/>
        <v>2</v>
      </c>
      <c r="AJ219" s="36">
        <f t="shared" ca="1" si="65"/>
        <v>4</v>
      </c>
      <c r="AK219" s="3">
        <f t="shared" ca="1" si="65"/>
        <v>1</v>
      </c>
      <c r="AL219" s="24"/>
      <c r="AM219" s="24">
        <f t="shared" ca="1" si="49"/>
        <v>0</v>
      </c>
      <c r="AN219" s="24">
        <f t="shared" ca="1" si="50"/>
        <v>1</v>
      </c>
      <c r="AO219" s="24">
        <f t="shared" ca="1" si="51"/>
        <v>5</v>
      </c>
      <c r="AP219" s="24">
        <f t="shared" ca="1" si="53"/>
        <v>9</v>
      </c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</row>
    <row r="220" spans="1:58">
      <c r="A220" s="2">
        <v>190</v>
      </c>
      <c r="B220" s="3">
        <f t="shared" ca="1" si="64"/>
        <v>6</v>
      </c>
      <c r="C220" s="3">
        <f t="shared" ca="1" si="64"/>
        <v>2</v>
      </c>
      <c r="D220" s="3">
        <f t="shared" ca="1" si="64"/>
        <v>4</v>
      </c>
      <c r="E220" s="3">
        <f t="shared" ca="1" si="64"/>
        <v>6</v>
      </c>
      <c r="F220" s="3">
        <f t="shared" ca="1" si="64"/>
        <v>1</v>
      </c>
      <c r="G220" s="3">
        <f t="shared" ca="1" si="64"/>
        <v>3</v>
      </c>
      <c r="H220" s="3">
        <f t="shared" ca="1" si="64"/>
        <v>5</v>
      </c>
      <c r="I220" s="3">
        <f t="shared" ca="1" si="64"/>
        <v>5</v>
      </c>
      <c r="J220" s="3">
        <f t="shared" ca="1" si="64"/>
        <v>5</v>
      </c>
      <c r="K220" s="3">
        <f t="shared" ca="1" si="64"/>
        <v>1</v>
      </c>
      <c r="L220" s="3">
        <f t="shared" ca="1" si="64"/>
        <v>6</v>
      </c>
      <c r="M220" s="3">
        <f t="shared" ca="1" si="64"/>
        <v>4</v>
      </c>
      <c r="N220" s="3">
        <f t="shared" ca="1" si="64"/>
        <v>4</v>
      </c>
      <c r="O220" s="3">
        <f t="shared" ca="1" si="64"/>
        <v>2</v>
      </c>
      <c r="P220" s="3">
        <f t="shared" ca="1" si="64"/>
        <v>6</v>
      </c>
      <c r="Q220" s="3">
        <f t="shared" ca="1" si="64"/>
        <v>5</v>
      </c>
      <c r="R220" s="3">
        <f t="shared" ca="1" si="66"/>
        <v>2</v>
      </c>
      <c r="S220" s="3">
        <f t="shared" ca="1" si="66"/>
        <v>5</v>
      </c>
      <c r="T220" s="3">
        <f t="shared" ca="1" si="66"/>
        <v>3</v>
      </c>
      <c r="U220" s="3">
        <f t="shared" ca="1" si="66"/>
        <v>3</v>
      </c>
      <c r="V220" s="3">
        <f t="shared" ca="1" si="66"/>
        <v>5</v>
      </c>
      <c r="W220" s="3">
        <f t="shared" ca="1" si="66"/>
        <v>3</v>
      </c>
      <c r="X220" s="3">
        <f t="shared" ca="1" si="66"/>
        <v>3</v>
      </c>
      <c r="Y220" s="3">
        <f t="shared" ca="1" si="66"/>
        <v>1</v>
      </c>
      <c r="Z220" s="36">
        <f t="shared" ca="1" si="66"/>
        <v>6</v>
      </c>
      <c r="AA220" s="3">
        <f t="shared" ca="1" si="65"/>
        <v>1</v>
      </c>
      <c r="AB220" s="36">
        <f t="shared" ca="1" si="65"/>
        <v>4</v>
      </c>
      <c r="AC220" s="3">
        <f t="shared" ca="1" si="65"/>
        <v>6</v>
      </c>
      <c r="AD220" s="36">
        <f t="shared" ca="1" si="65"/>
        <v>3</v>
      </c>
      <c r="AE220" s="3">
        <f t="shared" ca="1" si="65"/>
        <v>3</v>
      </c>
      <c r="AF220" s="36">
        <f t="shared" ca="1" si="65"/>
        <v>2</v>
      </c>
      <c r="AG220" s="3">
        <f t="shared" ca="1" si="65"/>
        <v>4</v>
      </c>
      <c r="AH220" s="36">
        <f t="shared" ca="1" si="65"/>
        <v>6</v>
      </c>
      <c r="AI220" s="3">
        <f t="shared" ca="1" si="65"/>
        <v>1</v>
      </c>
      <c r="AJ220" s="36">
        <f t="shared" ca="1" si="65"/>
        <v>2</v>
      </c>
      <c r="AK220" s="3">
        <f t="shared" ca="1" si="65"/>
        <v>4</v>
      </c>
      <c r="AL220" s="24"/>
      <c r="AM220" s="24">
        <f t="shared" ca="1" si="49"/>
        <v>1</v>
      </c>
      <c r="AN220" s="24">
        <f t="shared" ca="1" si="50"/>
        <v>2</v>
      </c>
      <c r="AO220" s="24">
        <f t="shared" ca="1" si="51"/>
        <v>3</v>
      </c>
      <c r="AP220" s="24">
        <f t="shared" ca="1" si="53"/>
        <v>5</v>
      </c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</row>
    <row r="221" spans="1:58">
      <c r="A221" s="2">
        <v>191</v>
      </c>
      <c r="B221" s="3">
        <f t="shared" ca="1" si="64"/>
        <v>3</v>
      </c>
      <c r="C221" s="3">
        <f t="shared" ca="1" si="64"/>
        <v>6</v>
      </c>
      <c r="D221" s="3">
        <f t="shared" ca="1" si="64"/>
        <v>4</v>
      </c>
      <c r="E221" s="3">
        <f t="shared" ca="1" si="64"/>
        <v>3</v>
      </c>
      <c r="F221" s="3">
        <f t="shared" ca="1" si="64"/>
        <v>5</v>
      </c>
      <c r="G221" s="3">
        <f t="shared" ca="1" si="64"/>
        <v>6</v>
      </c>
      <c r="H221" s="3">
        <f t="shared" ca="1" si="64"/>
        <v>4</v>
      </c>
      <c r="I221" s="3">
        <f t="shared" ca="1" si="64"/>
        <v>5</v>
      </c>
      <c r="J221" s="3">
        <f t="shared" ca="1" si="64"/>
        <v>2</v>
      </c>
      <c r="K221" s="3">
        <f t="shared" ca="1" si="64"/>
        <v>5</v>
      </c>
      <c r="L221" s="3">
        <f t="shared" ca="1" si="64"/>
        <v>2</v>
      </c>
      <c r="M221" s="3">
        <f t="shared" ca="1" si="64"/>
        <v>6</v>
      </c>
      <c r="N221" s="3">
        <f t="shared" ca="1" si="64"/>
        <v>1</v>
      </c>
      <c r="O221" s="3">
        <f t="shared" ca="1" si="64"/>
        <v>5</v>
      </c>
      <c r="P221" s="3">
        <f t="shared" ca="1" si="64"/>
        <v>3</v>
      </c>
      <c r="Q221" s="3">
        <f t="shared" ca="1" si="64"/>
        <v>2</v>
      </c>
      <c r="R221" s="3">
        <f t="shared" ca="1" si="66"/>
        <v>4</v>
      </c>
      <c r="S221" s="3">
        <f t="shared" ca="1" si="66"/>
        <v>2</v>
      </c>
      <c r="T221" s="3">
        <f t="shared" ca="1" si="66"/>
        <v>6</v>
      </c>
      <c r="U221" s="3">
        <f t="shared" ca="1" si="66"/>
        <v>6</v>
      </c>
      <c r="V221" s="3">
        <f t="shared" ca="1" si="66"/>
        <v>4</v>
      </c>
      <c r="W221" s="3">
        <f t="shared" ca="1" si="66"/>
        <v>5</v>
      </c>
      <c r="X221" s="3">
        <f t="shared" ca="1" si="66"/>
        <v>1</v>
      </c>
      <c r="Y221" s="3">
        <f t="shared" ca="1" si="66"/>
        <v>5</v>
      </c>
      <c r="Z221" s="36">
        <f t="shared" ca="1" si="66"/>
        <v>3</v>
      </c>
      <c r="AA221" s="3">
        <f t="shared" ca="1" si="65"/>
        <v>1</v>
      </c>
      <c r="AB221" s="36">
        <f t="shared" ca="1" si="65"/>
        <v>2</v>
      </c>
      <c r="AC221" s="3">
        <f t="shared" ca="1" si="65"/>
        <v>1</v>
      </c>
      <c r="AD221" s="36">
        <f t="shared" ca="1" si="65"/>
        <v>6</v>
      </c>
      <c r="AE221" s="3">
        <f t="shared" ca="1" si="65"/>
        <v>5</v>
      </c>
      <c r="AF221" s="36">
        <f t="shared" ca="1" si="65"/>
        <v>5</v>
      </c>
      <c r="AG221" s="3">
        <f t="shared" ca="1" si="65"/>
        <v>5</v>
      </c>
      <c r="AH221" s="36">
        <f t="shared" ca="1" si="65"/>
        <v>4</v>
      </c>
      <c r="AI221" s="3">
        <f t="shared" ca="1" si="65"/>
        <v>2</v>
      </c>
      <c r="AJ221" s="36">
        <f t="shared" ca="1" si="65"/>
        <v>2</v>
      </c>
      <c r="AK221" s="3">
        <f t="shared" ca="1" si="65"/>
        <v>4</v>
      </c>
      <c r="AL221" s="24"/>
      <c r="AM221" s="24">
        <f t="shared" ca="1" si="49"/>
        <v>0</v>
      </c>
      <c r="AN221" s="24">
        <f t="shared" ca="1" si="50"/>
        <v>0</v>
      </c>
      <c r="AO221" s="24">
        <f t="shared" ca="1" si="51"/>
        <v>2</v>
      </c>
      <c r="AP221" s="24">
        <f t="shared" ca="1" si="53"/>
        <v>4</v>
      </c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58">
      <c r="A222" s="2">
        <v>192</v>
      </c>
      <c r="B222" s="3">
        <f t="shared" ca="1" si="64"/>
        <v>2</v>
      </c>
      <c r="C222" s="3">
        <f t="shared" ca="1" si="64"/>
        <v>6</v>
      </c>
      <c r="D222" s="3">
        <f t="shared" ca="1" si="64"/>
        <v>3</v>
      </c>
      <c r="E222" s="3">
        <f t="shared" ca="1" si="64"/>
        <v>5</v>
      </c>
      <c r="F222" s="3">
        <f t="shared" ca="1" si="64"/>
        <v>1</v>
      </c>
      <c r="G222" s="3">
        <f t="shared" ca="1" si="64"/>
        <v>5</v>
      </c>
      <c r="H222" s="3">
        <f t="shared" ca="1" si="64"/>
        <v>4</v>
      </c>
      <c r="I222" s="3">
        <f t="shared" ca="1" si="64"/>
        <v>1</v>
      </c>
      <c r="J222" s="3">
        <f t="shared" ca="1" si="64"/>
        <v>3</v>
      </c>
      <c r="K222" s="3">
        <f t="shared" ca="1" si="64"/>
        <v>4</v>
      </c>
      <c r="L222" s="3">
        <f t="shared" ca="1" si="64"/>
        <v>3</v>
      </c>
      <c r="M222" s="3">
        <f t="shared" ca="1" si="64"/>
        <v>3</v>
      </c>
      <c r="N222" s="3">
        <f t="shared" ca="1" si="64"/>
        <v>4</v>
      </c>
      <c r="O222" s="3">
        <f t="shared" ca="1" si="64"/>
        <v>1</v>
      </c>
      <c r="P222" s="3">
        <f t="shared" ca="1" si="64"/>
        <v>5</v>
      </c>
      <c r="Q222" s="3">
        <f t="shared" ca="1" si="64"/>
        <v>2</v>
      </c>
      <c r="R222" s="3">
        <f t="shared" ca="1" si="66"/>
        <v>3</v>
      </c>
      <c r="S222" s="3">
        <f t="shared" ca="1" si="66"/>
        <v>6</v>
      </c>
      <c r="T222" s="3">
        <f t="shared" ca="1" si="66"/>
        <v>3</v>
      </c>
      <c r="U222" s="3">
        <f t="shared" ca="1" si="66"/>
        <v>6</v>
      </c>
      <c r="V222" s="3">
        <f t="shared" ca="1" si="66"/>
        <v>5</v>
      </c>
      <c r="W222" s="3">
        <f t="shared" ca="1" si="66"/>
        <v>3</v>
      </c>
      <c r="X222" s="3">
        <f t="shared" ca="1" si="66"/>
        <v>2</v>
      </c>
      <c r="Y222" s="3">
        <f t="shared" ca="1" si="66"/>
        <v>1</v>
      </c>
      <c r="Z222" s="36">
        <f t="shared" ca="1" si="66"/>
        <v>2</v>
      </c>
      <c r="AA222" s="3">
        <f t="shared" ca="1" si="65"/>
        <v>2</v>
      </c>
      <c r="AB222" s="36">
        <f t="shared" ca="1" si="65"/>
        <v>2</v>
      </c>
      <c r="AC222" s="3">
        <f t="shared" ca="1" si="65"/>
        <v>6</v>
      </c>
      <c r="AD222" s="36">
        <f t="shared" ca="1" si="65"/>
        <v>6</v>
      </c>
      <c r="AE222" s="3">
        <f t="shared" ca="1" si="65"/>
        <v>2</v>
      </c>
      <c r="AF222" s="36">
        <f t="shared" ca="1" si="65"/>
        <v>5</v>
      </c>
      <c r="AG222" s="3">
        <f t="shared" ca="1" si="65"/>
        <v>4</v>
      </c>
      <c r="AH222" s="36">
        <f t="shared" ca="1" si="65"/>
        <v>4</v>
      </c>
      <c r="AI222" s="3">
        <f t="shared" ca="1" si="65"/>
        <v>1</v>
      </c>
      <c r="AJ222" s="36">
        <f t="shared" ca="1" si="65"/>
        <v>6</v>
      </c>
      <c r="AK222" s="3">
        <f t="shared" ca="1" si="65"/>
        <v>2</v>
      </c>
      <c r="AL222" s="24"/>
      <c r="AM222" s="24">
        <f t="shared" ca="1" si="49"/>
        <v>1</v>
      </c>
      <c r="AN222" s="24">
        <f t="shared" ca="1" si="50"/>
        <v>2</v>
      </c>
      <c r="AO222" s="24">
        <f t="shared" ca="1" si="51"/>
        <v>4</v>
      </c>
      <c r="AP222" s="24">
        <f t="shared" ca="1" si="53"/>
        <v>5</v>
      </c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58">
      <c r="A223" s="2">
        <v>193</v>
      </c>
      <c r="B223" s="3">
        <f t="shared" ca="1" si="64"/>
        <v>5</v>
      </c>
      <c r="C223" s="3">
        <f t="shared" ca="1" si="64"/>
        <v>1</v>
      </c>
      <c r="D223" s="3">
        <f t="shared" ca="1" si="64"/>
        <v>5</v>
      </c>
      <c r="E223" s="3">
        <f t="shared" ca="1" si="64"/>
        <v>2</v>
      </c>
      <c r="F223" s="3">
        <f t="shared" ca="1" si="64"/>
        <v>5</v>
      </c>
      <c r="G223" s="3">
        <f t="shared" ca="1" si="64"/>
        <v>5</v>
      </c>
      <c r="H223" s="3">
        <f t="shared" ca="1" si="64"/>
        <v>1</v>
      </c>
      <c r="I223" s="3">
        <f t="shared" ca="1" si="64"/>
        <v>2</v>
      </c>
      <c r="J223" s="3">
        <f t="shared" ca="1" si="64"/>
        <v>3</v>
      </c>
      <c r="K223" s="3">
        <f t="shared" ca="1" si="64"/>
        <v>6</v>
      </c>
      <c r="L223" s="3">
        <f t="shared" ca="1" si="64"/>
        <v>3</v>
      </c>
      <c r="M223" s="3">
        <f t="shared" ca="1" si="64"/>
        <v>5</v>
      </c>
      <c r="N223" s="3">
        <f t="shared" ca="1" si="64"/>
        <v>2</v>
      </c>
      <c r="O223" s="3">
        <f t="shared" ca="1" si="64"/>
        <v>3</v>
      </c>
      <c r="P223" s="3">
        <f t="shared" ca="1" si="64"/>
        <v>4</v>
      </c>
      <c r="Q223" s="3">
        <f t="shared" ref="Q223" ca="1" si="67">INT(RAND()*6)+1</f>
        <v>2</v>
      </c>
      <c r="R223" s="3">
        <f t="shared" ca="1" si="66"/>
        <v>4</v>
      </c>
      <c r="S223" s="3">
        <f t="shared" ca="1" si="66"/>
        <v>1</v>
      </c>
      <c r="T223" s="3">
        <f t="shared" ca="1" si="66"/>
        <v>4</v>
      </c>
      <c r="U223" s="3">
        <f t="shared" ca="1" si="66"/>
        <v>5</v>
      </c>
      <c r="V223" s="3">
        <f t="shared" ca="1" si="66"/>
        <v>3</v>
      </c>
      <c r="W223" s="3">
        <f t="shared" ca="1" si="66"/>
        <v>1</v>
      </c>
      <c r="X223" s="3">
        <f t="shared" ca="1" si="66"/>
        <v>6</v>
      </c>
      <c r="Y223" s="3">
        <f t="shared" ca="1" si="66"/>
        <v>1</v>
      </c>
      <c r="Z223" s="36">
        <f t="shared" ca="1" si="66"/>
        <v>1</v>
      </c>
      <c r="AA223" s="3">
        <f t="shared" ca="1" si="65"/>
        <v>5</v>
      </c>
      <c r="AB223" s="36">
        <f t="shared" ca="1" si="65"/>
        <v>1</v>
      </c>
      <c r="AC223" s="3">
        <f t="shared" ca="1" si="65"/>
        <v>4</v>
      </c>
      <c r="AD223" s="36">
        <f t="shared" ca="1" si="65"/>
        <v>2</v>
      </c>
      <c r="AE223" s="3">
        <f t="shared" ca="1" si="65"/>
        <v>6</v>
      </c>
      <c r="AF223" s="36">
        <f t="shared" ca="1" si="65"/>
        <v>3</v>
      </c>
      <c r="AG223" s="3">
        <f t="shared" ca="1" si="65"/>
        <v>2</v>
      </c>
      <c r="AH223" s="36">
        <f t="shared" ca="1" si="65"/>
        <v>1</v>
      </c>
      <c r="AI223" s="3">
        <f t="shared" ca="1" si="65"/>
        <v>6</v>
      </c>
      <c r="AJ223" s="36">
        <f t="shared" ca="1" si="65"/>
        <v>1</v>
      </c>
      <c r="AK223" s="3">
        <f t="shared" ca="1" si="65"/>
        <v>4</v>
      </c>
      <c r="AL223" s="24"/>
      <c r="AM223" s="24">
        <f t="shared" ref="AM223:AM286" ca="1" si="68">COUNTIF(B223:G223,1)</f>
        <v>1</v>
      </c>
      <c r="AN223" s="24">
        <f t="shared" ref="AN223:AN286" ca="1" si="69">COUNTIF(B223:K223,1)</f>
        <v>2</v>
      </c>
      <c r="AO223" s="24">
        <f t="shared" ref="AO223:AO286" ca="1" si="70">COUNTIF(B223:Z223,1)</f>
        <v>6</v>
      </c>
      <c r="AP223" s="24">
        <f t="shared" ca="1" si="53"/>
        <v>9</v>
      </c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</row>
    <row r="224" spans="1:58">
      <c r="A224" s="2">
        <v>194</v>
      </c>
      <c r="B224" s="3">
        <f t="shared" ref="B224:Q239" ca="1" si="71">INT(RAND()*6)+1</f>
        <v>6</v>
      </c>
      <c r="C224" s="3">
        <f t="shared" ca="1" si="71"/>
        <v>6</v>
      </c>
      <c r="D224" s="3">
        <f t="shared" ca="1" si="71"/>
        <v>1</v>
      </c>
      <c r="E224" s="3">
        <f t="shared" ca="1" si="71"/>
        <v>2</v>
      </c>
      <c r="F224" s="3">
        <f t="shared" ca="1" si="71"/>
        <v>1</v>
      </c>
      <c r="G224" s="3">
        <f t="shared" ca="1" si="71"/>
        <v>2</v>
      </c>
      <c r="H224" s="3">
        <f t="shared" ca="1" si="71"/>
        <v>2</v>
      </c>
      <c r="I224" s="3">
        <f t="shared" ca="1" si="71"/>
        <v>4</v>
      </c>
      <c r="J224" s="3">
        <f t="shared" ca="1" si="71"/>
        <v>2</v>
      </c>
      <c r="K224" s="3">
        <f t="shared" ca="1" si="71"/>
        <v>1</v>
      </c>
      <c r="L224" s="3">
        <f t="shared" ca="1" si="71"/>
        <v>5</v>
      </c>
      <c r="M224" s="3">
        <f t="shared" ca="1" si="71"/>
        <v>5</v>
      </c>
      <c r="N224" s="3">
        <f t="shared" ca="1" si="71"/>
        <v>2</v>
      </c>
      <c r="O224" s="3">
        <f t="shared" ca="1" si="71"/>
        <v>4</v>
      </c>
      <c r="P224" s="3">
        <f t="shared" ca="1" si="71"/>
        <v>5</v>
      </c>
      <c r="Q224" s="3">
        <f t="shared" ca="1" si="71"/>
        <v>4</v>
      </c>
      <c r="R224" s="3">
        <f t="shared" ca="1" si="66"/>
        <v>3</v>
      </c>
      <c r="S224" s="3">
        <f t="shared" ca="1" si="66"/>
        <v>5</v>
      </c>
      <c r="T224" s="3">
        <f t="shared" ca="1" si="66"/>
        <v>6</v>
      </c>
      <c r="U224" s="3">
        <f t="shared" ca="1" si="66"/>
        <v>2</v>
      </c>
      <c r="V224" s="3">
        <f t="shared" ca="1" si="66"/>
        <v>1</v>
      </c>
      <c r="W224" s="3">
        <f t="shared" ca="1" si="66"/>
        <v>5</v>
      </c>
      <c r="X224" s="3">
        <f t="shared" ca="1" si="66"/>
        <v>4</v>
      </c>
      <c r="Y224" s="3">
        <f t="shared" ca="1" si="66"/>
        <v>3</v>
      </c>
      <c r="Z224" s="36">
        <f t="shared" ca="1" si="66"/>
        <v>1</v>
      </c>
      <c r="AA224" s="3">
        <f t="shared" ca="1" si="65"/>
        <v>3</v>
      </c>
      <c r="AB224" s="36">
        <f t="shared" ca="1" si="65"/>
        <v>1</v>
      </c>
      <c r="AC224" s="3">
        <f t="shared" ca="1" si="65"/>
        <v>6</v>
      </c>
      <c r="AD224" s="36">
        <f t="shared" ca="1" si="65"/>
        <v>4</v>
      </c>
      <c r="AE224" s="3">
        <f t="shared" ca="1" si="65"/>
        <v>3</v>
      </c>
      <c r="AF224" s="36">
        <f t="shared" ca="1" si="65"/>
        <v>3</v>
      </c>
      <c r="AG224" s="3">
        <f t="shared" ca="1" si="65"/>
        <v>3</v>
      </c>
      <c r="AH224" s="36">
        <f t="shared" ca="1" si="65"/>
        <v>3</v>
      </c>
      <c r="AI224" s="3">
        <f t="shared" ca="1" si="65"/>
        <v>5</v>
      </c>
      <c r="AJ224" s="36">
        <f t="shared" ca="1" si="65"/>
        <v>6</v>
      </c>
      <c r="AK224" s="3">
        <f t="shared" ca="1" si="65"/>
        <v>1</v>
      </c>
      <c r="AL224" s="24"/>
      <c r="AM224" s="24">
        <f t="shared" ca="1" si="68"/>
        <v>2</v>
      </c>
      <c r="AN224" s="24">
        <f t="shared" ca="1" si="69"/>
        <v>3</v>
      </c>
      <c r="AO224" s="24">
        <f t="shared" ca="1" si="70"/>
        <v>5</v>
      </c>
      <c r="AP224" s="24">
        <f t="shared" ref="AP224:AP287" ca="1" si="72">COUNTIF(B224:AK224,1)</f>
        <v>7</v>
      </c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</row>
    <row r="225" spans="1:58">
      <c r="A225" s="2">
        <v>195</v>
      </c>
      <c r="B225" s="3">
        <f t="shared" ca="1" si="71"/>
        <v>6</v>
      </c>
      <c r="C225" s="3">
        <f t="shared" ca="1" si="71"/>
        <v>3</v>
      </c>
      <c r="D225" s="3">
        <f t="shared" ca="1" si="71"/>
        <v>2</v>
      </c>
      <c r="E225" s="3">
        <f t="shared" ca="1" si="71"/>
        <v>4</v>
      </c>
      <c r="F225" s="3">
        <f t="shared" ca="1" si="71"/>
        <v>5</v>
      </c>
      <c r="G225" s="3">
        <f t="shared" ca="1" si="71"/>
        <v>1</v>
      </c>
      <c r="H225" s="3">
        <f t="shared" ca="1" si="71"/>
        <v>4</v>
      </c>
      <c r="I225" s="3">
        <f t="shared" ca="1" si="71"/>
        <v>6</v>
      </c>
      <c r="J225" s="3">
        <f t="shared" ca="1" si="71"/>
        <v>2</v>
      </c>
      <c r="K225" s="3">
        <f t="shared" ca="1" si="71"/>
        <v>6</v>
      </c>
      <c r="L225" s="3">
        <f t="shared" ca="1" si="71"/>
        <v>3</v>
      </c>
      <c r="M225" s="3">
        <f t="shared" ca="1" si="71"/>
        <v>5</v>
      </c>
      <c r="N225" s="3">
        <f t="shared" ca="1" si="71"/>
        <v>2</v>
      </c>
      <c r="O225" s="3">
        <f t="shared" ca="1" si="71"/>
        <v>6</v>
      </c>
      <c r="P225" s="3">
        <f t="shared" ca="1" si="71"/>
        <v>5</v>
      </c>
      <c r="Q225" s="3">
        <f t="shared" ca="1" si="71"/>
        <v>5</v>
      </c>
      <c r="R225" s="3">
        <f t="shared" ca="1" si="66"/>
        <v>4</v>
      </c>
      <c r="S225" s="3">
        <f t="shared" ca="1" si="66"/>
        <v>1</v>
      </c>
      <c r="T225" s="3">
        <f t="shared" ca="1" si="66"/>
        <v>2</v>
      </c>
      <c r="U225" s="3">
        <f t="shared" ca="1" si="66"/>
        <v>6</v>
      </c>
      <c r="V225" s="3">
        <f t="shared" ca="1" si="66"/>
        <v>2</v>
      </c>
      <c r="W225" s="3">
        <f t="shared" ca="1" si="66"/>
        <v>2</v>
      </c>
      <c r="X225" s="3">
        <f t="shared" ca="1" si="66"/>
        <v>2</v>
      </c>
      <c r="Y225" s="3">
        <f t="shared" ca="1" si="66"/>
        <v>1</v>
      </c>
      <c r="Z225" s="36">
        <f t="shared" ca="1" si="66"/>
        <v>4</v>
      </c>
      <c r="AA225" s="3">
        <f t="shared" ca="1" si="65"/>
        <v>2</v>
      </c>
      <c r="AB225" s="36">
        <f t="shared" ca="1" si="65"/>
        <v>1</v>
      </c>
      <c r="AC225" s="3">
        <f t="shared" ca="1" si="65"/>
        <v>4</v>
      </c>
      <c r="AD225" s="36">
        <f t="shared" ca="1" si="65"/>
        <v>4</v>
      </c>
      <c r="AE225" s="3">
        <f t="shared" ca="1" si="65"/>
        <v>3</v>
      </c>
      <c r="AF225" s="36">
        <f t="shared" ca="1" si="65"/>
        <v>3</v>
      </c>
      <c r="AG225" s="3">
        <f t="shared" ca="1" si="65"/>
        <v>5</v>
      </c>
      <c r="AH225" s="36">
        <f t="shared" ca="1" si="65"/>
        <v>4</v>
      </c>
      <c r="AI225" s="3">
        <f t="shared" ca="1" si="65"/>
        <v>5</v>
      </c>
      <c r="AJ225" s="36">
        <f t="shared" ca="1" si="65"/>
        <v>3</v>
      </c>
      <c r="AK225" s="3">
        <f t="shared" ca="1" si="65"/>
        <v>3</v>
      </c>
      <c r="AL225" s="24"/>
      <c r="AM225" s="24">
        <f t="shared" ca="1" si="68"/>
        <v>1</v>
      </c>
      <c r="AN225" s="24">
        <f t="shared" ca="1" si="69"/>
        <v>1</v>
      </c>
      <c r="AO225" s="24">
        <f t="shared" ca="1" si="70"/>
        <v>3</v>
      </c>
      <c r="AP225" s="24">
        <f t="shared" ca="1" si="72"/>
        <v>4</v>
      </c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</row>
    <row r="226" spans="1:58">
      <c r="A226" s="2">
        <v>196</v>
      </c>
      <c r="B226" s="3">
        <f t="shared" ca="1" si="71"/>
        <v>3</v>
      </c>
      <c r="C226" s="3">
        <f t="shared" ca="1" si="71"/>
        <v>4</v>
      </c>
      <c r="D226" s="3">
        <f t="shared" ca="1" si="71"/>
        <v>2</v>
      </c>
      <c r="E226" s="3">
        <f t="shared" ca="1" si="71"/>
        <v>6</v>
      </c>
      <c r="F226" s="3">
        <f t="shared" ca="1" si="71"/>
        <v>3</v>
      </c>
      <c r="G226" s="3">
        <f t="shared" ca="1" si="71"/>
        <v>4</v>
      </c>
      <c r="H226" s="3">
        <f t="shared" ca="1" si="71"/>
        <v>6</v>
      </c>
      <c r="I226" s="3">
        <f t="shared" ca="1" si="71"/>
        <v>4</v>
      </c>
      <c r="J226" s="3">
        <f t="shared" ca="1" si="71"/>
        <v>5</v>
      </c>
      <c r="K226" s="3">
        <f t="shared" ca="1" si="71"/>
        <v>6</v>
      </c>
      <c r="L226" s="3">
        <f t="shared" ca="1" si="71"/>
        <v>2</v>
      </c>
      <c r="M226" s="3">
        <f t="shared" ca="1" si="71"/>
        <v>4</v>
      </c>
      <c r="N226" s="3">
        <f t="shared" ca="1" si="71"/>
        <v>5</v>
      </c>
      <c r="O226" s="3">
        <f t="shared" ca="1" si="71"/>
        <v>2</v>
      </c>
      <c r="P226" s="3">
        <f t="shared" ca="1" si="71"/>
        <v>3</v>
      </c>
      <c r="Q226" s="3">
        <f t="shared" ca="1" si="71"/>
        <v>5</v>
      </c>
      <c r="R226" s="3">
        <f t="shared" ca="1" si="66"/>
        <v>2</v>
      </c>
      <c r="S226" s="3">
        <f t="shared" ca="1" si="66"/>
        <v>4</v>
      </c>
      <c r="T226" s="3">
        <f t="shared" ca="1" si="66"/>
        <v>1</v>
      </c>
      <c r="U226" s="3">
        <f t="shared" ca="1" si="66"/>
        <v>6</v>
      </c>
      <c r="V226" s="3">
        <f t="shared" ca="1" si="66"/>
        <v>5</v>
      </c>
      <c r="W226" s="3">
        <f t="shared" ca="1" si="66"/>
        <v>2</v>
      </c>
      <c r="X226" s="3">
        <f t="shared" ca="1" si="66"/>
        <v>4</v>
      </c>
      <c r="Y226" s="3">
        <f t="shared" ca="1" si="66"/>
        <v>2</v>
      </c>
      <c r="Z226" s="36">
        <f t="shared" ca="1" si="66"/>
        <v>1</v>
      </c>
      <c r="AA226" s="3">
        <f t="shared" ca="1" si="65"/>
        <v>3</v>
      </c>
      <c r="AB226" s="36">
        <f t="shared" ca="1" si="65"/>
        <v>2</v>
      </c>
      <c r="AC226" s="3">
        <f t="shared" ca="1" si="65"/>
        <v>5</v>
      </c>
      <c r="AD226" s="36">
        <f t="shared" ca="1" si="65"/>
        <v>6</v>
      </c>
      <c r="AE226" s="3">
        <f t="shared" ca="1" si="65"/>
        <v>2</v>
      </c>
      <c r="AF226" s="36">
        <f t="shared" ca="1" si="65"/>
        <v>3</v>
      </c>
      <c r="AG226" s="3">
        <f t="shared" ca="1" si="65"/>
        <v>2</v>
      </c>
      <c r="AH226" s="36">
        <f t="shared" ca="1" si="65"/>
        <v>5</v>
      </c>
      <c r="AI226" s="3">
        <f t="shared" ca="1" si="65"/>
        <v>1</v>
      </c>
      <c r="AJ226" s="36">
        <f t="shared" ca="1" si="65"/>
        <v>3</v>
      </c>
      <c r="AK226" s="3">
        <f t="shared" ca="1" si="65"/>
        <v>3</v>
      </c>
      <c r="AL226" s="24"/>
      <c r="AM226" s="24">
        <f t="shared" ca="1" si="68"/>
        <v>0</v>
      </c>
      <c r="AN226" s="24">
        <f t="shared" ca="1" si="69"/>
        <v>0</v>
      </c>
      <c r="AO226" s="24">
        <f t="shared" ca="1" si="70"/>
        <v>2</v>
      </c>
      <c r="AP226" s="24">
        <f t="shared" ca="1" si="72"/>
        <v>3</v>
      </c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</row>
    <row r="227" spans="1:58">
      <c r="A227" s="2">
        <v>197</v>
      </c>
      <c r="B227" s="3">
        <f t="shared" ca="1" si="71"/>
        <v>5</v>
      </c>
      <c r="C227" s="3">
        <f t="shared" ca="1" si="71"/>
        <v>3</v>
      </c>
      <c r="D227" s="3">
        <f t="shared" ca="1" si="71"/>
        <v>1</v>
      </c>
      <c r="E227" s="3">
        <f t="shared" ca="1" si="71"/>
        <v>2</v>
      </c>
      <c r="F227" s="3">
        <f t="shared" ca="1" si="71"/>
        <v>5</v>
      </c>
      <c r="G227" s="3">
        <f t="shared" ca="1" si="71"/>
        <v>4</v>
      </c>
      <c r="H227" s="3">
        <f t="shared" ca="1" si="71"/>
        <v>4</v>
      </c>
      <c r="I227" s="3">
        <f t="shared" ca="1" si="71"/>
        <v>3</v>
      </c>
      <c r="J227" s="3">
        <f t="shared" ca="1" si="71"/>
        <v>5</v>
      </c>
      <c r="K227" s="3">
        <f t="shared" ca="1" si="71"/>
        <v>2</v>
      </c>
      <c r="L227" s="3">
        <f t="shared" ca="1" si="71"/>
        <v>1</v>
      </c>
      <c r="M227" s="3">
        <f t="shared" ca="1" si="71"/>
        <v>6</v>
      </c>
      <c r="N227" s="3">
        <f t="shared" ca="1" si="71"/>
        <v>6</v>
      </c>
      <c r="O227" s="3">
        <f t="shared" ca="1" si="71"/>
        <v>3</v>
      </c>
      <c r="P227" s="3">
        <f t="shared" ca="1" si="71"/>
        <v>6</v>
      </c>
      <c r="Q227" s="3">
        <f t="shared" ca="1" si="71"/>
        <v>5</v>
      </c>
      <c r="R227" s="3">
        <f t="shared" ca="1" si="66"/>
        <v>1</v>
      </c>
      <c r="S227" s="3">
        <f t="shared" ca="1" si="66"/>
        <v>5</v>
      </c>
      <c r="T227" s="3">
        <f t="shared" ca="1" si="66"/>
        <v>5</v>
      </c>
      <c r="U227" s="3">
        <f t="shared" ca="1" si="66"/>
        <v>2</v>
      </c>
      <c r="V227" s="3">
        <f t="shared" ca="1" si="66"/>
        <v>3</v>
      </c>
      <c r="W227" s="3">
        <f t="shared" ca="1" si="66"/>
        <v>4</v>
      </c>
      <c r="X227" s="3">
        <f t="shared" ca="1" si="66"/>
        <v>5</v>
      </c>
      <c r="Y227" s="3">
        <f t="shared" ca="1" si="66"/>
        <v>1</v>
      </c>
      <c r="Z227" s="36">
        <f t="shared" ca="1" si="66"/>
        <v>4</v>
      </c>
      <c r="AA227" s="3">
        <f t="shared" ca="1" si="65"/>
        <v>2</v>
      </c>
      <c r="AB227" s="36">
        <f t="shared" ca="1" si="65"/>
        <v>6</v>
      </c>
      <c r="AC227" s="3">
        <f t="shared" ca="1" si="65"/>
        <v>2</v>
      </c>
      <c r="AD227" s="36">
        <f t="shared" ca="1" si="65"/>
        <v>6</v>
      </c>
      <c r="AE227" s="3">
        <f t="shared" ca="1" si="65"/>
        <v>6</v>
      </c>
      <c r="AF227" s="36">
        <f t="shared" ca="1" si="65"/>
        <v>6</v>
      </c>
      <c r="AG227" s="3">
        <f t="shared" ca="1" si="65"/>
        <v>2</v>
      </c>
      <c r="AH227" s="36">
        <f t="shared" ca="1" si="65"/>
        <v>3</v>
      </c>
      <c r="AI227" s="3">
        <f t="shared" ca="1" si="65"/>
        <v>6</v>
      </c>
      <c r="AJ227" s="36">
        <f t="shared" ca="1" si="65"/>
        <v>4</v>
      </c>
      <c r="AK227" s="3">
        <f t="shared" ca="1" si="65"/>
        <v>1</v>
      </c>
      <c r="AL227" s="24"/>
      <c r="AM227" s="24">
        <f t="shared" ca="1" si="68"/>
        <v>1</v>
      </c>
      <c r="AN227" s="24">
        <f t="shared" ca="1" si="69"/>
        <v>1</v>
      </c>
      <c r="AO227" s="24">
        <f t="shared" ca="1" si="70"/>
        <v>4</v>
      </c>
      <c r="AP227" s="24">
        <f t="shared" ca="1" si="72"/>
        <v>5</v>
      </c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</row>
    <row r="228" spans="1:58">
      <c r="A228" s="2">
        <v>198</v>
      </c>
      <c r="B228" s="3">
        <f t="shared" ca="1" si="71"/>
        <v>2</v>
      </c>
      <c r="C228" s="3">
        <f t="shared" ca="1" si="71"/>
        <v>6</v>
      </c>
      <c r="D228" s="3">
        <f t="shared" ca="1" si="71"/>
        <v>6</v>
      </c>
      <c r="E228" s="3">
        <f t="shared" ca="1" si="71"/>
        <v>4</v>
      </c>
      <c r="F228" s="3">
        <f t="shared" ca="1" si="71"/>
        <v>6</v>
      </c>
      <c r="G228" s="3">
        <f t="shared" ca="1" si="71"/>
        <v>2</v>
      </c>
      <c r="H228" s="3">
        <f t="shared" ca="1" si="71"/>
        <v>3</v>
      </c>
      <c r="I228" s="3">
        <f t="shared" ca="1" si="71"/>
        <v>1</v>
      </c>
      <c r="J228" s="3">
        <f t="shared" ca="1" si="71"/>
        <v>5</v>
      </c>
      <c r="K228" s="3">
        <f t="shared" ca="1" si="71"/>
        <v>1</v>
      </c>
      <c r="L228" s="3">
        <f t="shared" ca="1" si="71"/>
        <v>3</v>
      </c>
      <c r="M228" s="3">
        <f t="shared" ca="1" si="71"/>
        <v>4</v>
      </c>
      <c r="N228" s="3">
        <f t="shared" ca="1" si="71"/>
        <v>4</v>
      </c>
      <c r="O228" s="3">
        <f t="shared" ca="1" si="71"/>
        <v>3</v>
      </c>
      <c r="P228" s="3">
        <f t="shared" ca="1" si="71"/>
        <v>1</v>
      </c>
      <c r="Q228" s="3">
        <f t="shared" ca="1" si="71"/>
        <v>1</v>
      </c>
      <c r="R228" s="3">
        <f t="shared" ca="1" si="66"/>
        <v>6</v>
      </c>
      <c r="S228" s="3">
        <f t="shared" ca="1" si="66"/>
        <v>4</v>
      </c>
      <c r="T228" s="3">
        <f t="shared" ca="1" si="66"/>
        <v>3</v>
      </c>
      <c r="U228" s="3">
        <f t="shared" ca="1" si="66"/>
        <v>4</v>
      </c>
      <c r="V228" s="3">
        <f t="shared" ca="1" si="66"/>
        <v>4</v>
      </c>
      <c r="W228" s="3">
        <f t="shared" ca="1" si="66"/>
        <v>5</v>
      </c>
      <c r="X228" s="3">
        <f t="shared" ca="1" si="66"/>
        <v>5</v>
      </c>
      <c r="Y228" s="3">
        <f t="shared" ca="1" si="66"/>
        <v>3</v>
      </c>
      <c r="Z228" s="36">
        <f t="shared" ca="1" si="66"/>
        <v>2</v>
      </c>
      <c r="AA228" s="3">
        <f t="shared" ca="1" si="65"/>
        <v>4</v>
      </c>
      <c r="AB228" s="36">
        <f t="shared" ca="1" si="65"/>
        <v>4</v>
      </c>
      <c r="AC228" s="3">
        <f t="shared" ca="1" si="65"/>
        <v>2</v>
      </c>
      <c r="AD228" s="36">
        <f t="shared" ca="1" si="65"/>
        <v>2</v>
      </c>
      <c r="AE228" s="3">
        <f t="shared" ca="1" si="65"/>
        <v>6</v>
      </c>
      <c r="AF228" s="36">
        <f t="shared" ca="1" si="65"/>
        <v>1</v>
      </c>
      <c r="AG228" s="3">
        <f t="shared" ca="1" si="65"/>
        <v>2</v>
      </c>
      <c r="AH228" s="36">
        <f t="shared" ca="1" si="65"/>
        <v>1</v>
      </c>
      <c r="AI228" s="3">
        <f t="shared" ca="1" si="65"/>
        <v>6</v>
      </c>
      <c r="AJ228" s="36">
        <f t="shared" ca="1" si="65"/>
        <v>1</v>
      </c>
      <c r="AK228" s="3">
        <f t="shared" ca="1" si="65"/>
        <v>3</v>
      </c>
      <c r="AL228" s="24"/>
      <c r="AM228" s="24">
        <f t="shared" ca="1" si="68"/>
        <v>0</v>
      </c>
      <c r="AN228" s="24">
        <f t="shared" ca="1" si="69"/>
        <v>2</v>
      </c>
      <c r="AO228" s="24">
        <f t="shared" ca="1" si="70"/>
        <v>4</v>
      </c>
      <c r="AP228" s="24">
        <f t="shared" ca="1" si="72"/>
        <v>7</v>
      </c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</row>
    <row r="229" spans="1:58">
      <c r="A229" s="2">
        <v>199</v>
      </c>
      <c r="B229" s="3">
        <f t="shared" ca="1" si="71"/>
        <v>2</v>
      </c>
      <c r="C229" s="3">
        <f t="shared" ca="1" si="71"/>
        <v>3</v>
      </c>
      <c r="D229" s="3">
        <f t="shared" ca="1" si="71"/>
        <v>6</v>
      </c>
      <c r="E229" s="3">
        <f t="shared" ca="1" si="71"/>
        <v>1</v>
      </c>
      <c r="F229" s="3">
        <f t="shared" ca="1" si="71"/>
        <v>4</v>
      </c>
      <c r="G229" s="3">
        <f t="shared" ca="1" si="71"/>
        <v>3</v>
      </c>
      <c r="H229" s="3">
        <f t="shared" ca="1" si="71"/>
        <v>1</v>
      </c>
      <c r="I229" s="3">
        <f t="shared" ca="1" si="71"/>
        <v>2</v>
      </c>
      <c r="J229" s="3">
        <f t="shared" ca="1" si="71"/>
        <v>3</v>
      </c>
      <c r="K229" s="3">
        <f t="shared" ca="1" si="71"/>
        <v>5</v>
      </c>
      <c r="L229" s="3">
        <f t="shared" ca="1" si="71"/>
        <v>3</v>
      </c>
      <c r="M229" s="3">
        <f t="shared" ca="1" si="71"/>
        <v>4</v>
      </c>
      <c r="N229" s="3">
        <f t="shared" ca="1" si="71"/>
        <v>2</v>
      </c>
      <c r="O229" s="3">
        <f t="shared" ca="1" si="71"/>
        <v>4</v>
      </c>
      <c r="P229" s="3">
        <f t="shared" ca="1" si="71"/>
        <v>5</v>
      </c>
      <c r="Q229" s="3">
        <f t="shared" ca="1" si="71"/>
        <v>2</v>
      </c>
      <c r="R229" s="3">
        <f t="shared" ca="1" si="66"/>
        <v>4</v>
      </c>
      <c r="S229" s="3">
        <f t="shared" ca="1" si="66"/>
        <v>2</v>
      </c>
      <c r="T229" s="3">
        <f t="shared" ca="1" si="66"/>
        <v>3</v>
      </c>
      <c r="U229" s="3">
        <f t="shared" ca="1" si="66"/>
        <v>3</v>
      </c>
      <c r="V229" s="3">
        <f t="shared" ca="1" si="66"/>
        <v>5</v>
      </c>
      <c r="W229" s="3">
        <f t="shared" ca="1" si="66"/>
        <v>6</v>
      </c>
      <c r="X229" s="3">
        <f t="shared" ca="1" si="66"/>
        <v>3</v>
      </c>
      <c r="Y229" s="3">
        <f t="shared" ca="1" si="66"/>
        <v>4</v>
      </c>
      <c r="Z229" s="36">
        <f t="shared" ca="1" si="66"/>
        <v>1</v>
      </c>
      <c r="AA229" s="3">
        <f t="shared" ca="1" si="65"/>
        <v>6</v>
      </c>
      <c r="AB229" s="36">
        <f t="shared" ca="1" si="65"/>
        <v>2</v>
      </c>
      <c r="AC229" s="3">
        <f t="shared" ca="1" si="65"/>
        <v>2</v>
      </c>
      <c r="AD229" s="36">
        <f t="shared" ca="1" si="65"/>
        <v>4</v>
      </c>
      <c r="AE229" s="3">
        <f t="shared" ca="1" si="65"/>
        <v>4</v>
      </c>
      <c r="AF229" s="36">
        <f t="shared" ca="1" si="65"/>
        <v>3</v>
      </c>
      <c r="AG229" s="3">
        <f t="shared" ca="1" si="65"/>
        <v>5</v>
      </c>
      <c r="AH229" s="36">
        <f t="shared" ca="1" si="65"/>
        <v>6</v>
      </c>
      <c r="AI229" s="3">
        <f t="shared" ca="1" si="65"/>
        <v>3</v>
      </c>
      <c r="AJ229" s="36">
        <f t="shared" ca="1" si="65"/>
        <v>1</v>
      </c>
      <c r="AK229" s="3">
        <f t="shared" ca="1" si="65"/>
        <v>3</v>
      </c>
      <c r="AL229" s="24"/>
      <c r="AM229" s="24">
        <f t="shared" ca="1" si="68"/>
        <v>1</v>
      </c>
      <c r="AN229" s="24">
        <f t="shared" ca="1" si="69"/>
        <v>2</v>
      </c>
      <c r="AO229" s="24">
        <f t="shared" ca="1" si="70"/>
        <v>3</v>
      </c>
      <c r="AP229" s="24">
        <f t="shared" ca="1" si="72"/>
        <v>4</v>
      </c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</row>
    <row r="230" spans="1:58">
      <c r="A230" s="2">
        <v>200</v>
      </c>
      <c r="B230" s="3">
        <f t="shared" ca="1" si="71"/>
        <v>5</v>
      </c>
      <c r="C230" s="3">
        <f t="shared" ca="1" si="71"/>
        <v>3</v>
      </c>
      <c r="D230" s="3">
        <f t="shared" ca="1" si="71"/>
        <v>4</v>
      </c>
      <c r="E230" s="3">
        <f t="shared" ca="1" si="71"/>
        <v>6</v>
      </c>
      <c r="F230" s="3">
        <f t="shared" ca="1" si="71"/>
        <v>6</v>
      </c>
      <c r="G230" s="3">
        <f t="shared" ca="1" si="71"/>
        <v>2</v>
      </c>
      <c r="H230" s="3">
        <f t="shared" ca="1" si="71"/>
        <v>3</v>
      </c>
      <c r="I230" s="3">
        <f t="shared" ca="1" si="71"/>
        <v>3</v>
      </c>
      <c r="J230" s="3">
        <f t="shared" ca="1" si="71"/>
        <v>3</v>
      </c>
      <c r="K230" s="3">
        <f t="shared" ca="1" si="71"/>
        <v>6</v>
      </c>
      <c r="L230" s="3">
        <f t="shared" ca="1" si="71"/>
        <v>3</v>
      </c>
      <c r="M230" s="3">
        <f t="shared" ca="1" si="71"/>
        <v>1</v>
      </c>
      <c r="N230" s="3">
        <f t="shared" ca="1" si="71"/>
        <v>5</v>
      </c>
      <c r="O230" s="3">
        <f t="shared" ca="1" si="71"/>
        <v>3</v>
      </c>
      <c r="P230" s="3">
        <f t="shared" ca="1" si="71"/>
        <v>3</v>
      </c>
      <c r="Q230" s="3">
        <f t="shared" ca="1" si="71"/>
        <v>5</v>
      </c>
      <c r="R230" s="3">
        <f t="shared" ca="1" si="66"/>
        <v>3</v>
      </c>
      <c r="S230" s="3">
        <f t="shared" ca="1" si="66"/>
        <v>3</v>
      </c>
      <c r="T230" s="3">
        <f t="shared" ca="1" si="66"/>
        <v>2</v>
      </c>
      <c r="U230" s="3">
        <f t="shared" ca="1" si="66"/>
        <v>2</v>
      </c>
      <c r="V230" s="3">
        <f t="shared" ca="1" si="66"/>
        <v>2</v>
      </c>
      <c r="W230" s="3">
        <f t="shared" ca="1" si="66"/>
        <v>4</v>
      </c>
      <c r="X230" s="3">
        <f t="shared" ca="1" si="66"/>
        <v>5</v>
      </c>
      <c r="Y230" s="3">
        <f t="shared" ca="1" si="66"/>
        <v>3</v>
      </c>
      <c r="Z230" s="36">
        <f t="shared" ca="1" si="66"/>
        <v>1</v>
      </c>
      <c r="AA230" s="3">
        <f t="shared" ca="1" si="65"/>
        <v>4</v>
      </c>
      <c r="AB230" s="36">
        <f t="shared" ca="1" si="65"/>
        <v>6</v>
      </c>
      <c r="AC230" s="3">
        <f t="shared" ca="1" si="65"/>
        <v>1</v>
      </c>
      <c r="AD230" s="36">
        <f t="shared" ca="1" si="65"/>
        <v>6</v>
      </c>
      <c r="AE230" s="3">
        <f t="shared" ca="1" si="65"/>
        <v>3</v>
      </c>
      <c r="AF230" s="36">
        <f t="shared" ca="1" si="65"/>
        <v>3</v>
      </c>
      <c r="AG230" s="3">
        <f t="shared" ca="1" si="65"/>
        <v>3</v>
      </c>
      <c r="AH230" s="36">
        <f t="shared" ca="1" si="65"/>
        <v>4</v>
      </c>
      <c r="AI230" s="3">
        <f t="shared" ca="1" si="65"/>
        <v>4</v>
      </c>
      <c r="AJ230" s="36">
        <f t="shared" ca="1" si="65"/>
        <v>4</v>
      </c>
      <c r="AK230" s="3">
        <f t="shared" ca="1" si="65"/>
        <v>4</v>
      </c>
      <c r="AL230" s="24"/>
      <c r="AM230" s="24">
        <f t="shared" ca="1" si="68"/>
        <v>0</v>
      </c>
      <c r="AN230" s="24">
        <f t="shared" ca="1" si="69"/>
        <v>0</v>
      </c>
      <c r="AO230" s="24">
        <f t="shared" ca="1" si="70"/>
        <v>2</v>
      </c>
      <c r="AP230" s="24">
        <f t="shared" ca="1" si="72"/>
        <v>3</v>
      </c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</row>
    <row r="231" spans="1:58">
      <c r="A231" s="2">
        <v>201</v>
      </c>
      <c r="B231" s="3">
        <f t="shared" ca="1" si="71"/>
        <v>1</v>
      </c>
      <c r="C231" s="3">
        <f t="shared" ca="1" si="71"/>
        <v>6</v>
      </c>
      <c r="D231" s="3">
        <f t="shared" ca="1" si="71"/>
        <v>3</v>
      </c>
      <c r="E231" s="3">
        <f t="shared" ca="1" si="71"/>
        <v>6</v>
      </c>
      <c r="F231" s="3">
        <f t="shared" ca="1" si="71"/>
        <v>4</v>
      </c>
      <c r="G231" s="3">
        <f t="shared" ca="1" si="71"/>
        <v>1</v>
      </c>
      <c r="H231" s="3">
        <f t="shared" ca="1" si="71"/>
        <v>4</v>
      </c>
      <c r="I231" s="3">
        <f t="shared" ca="1" si="71"/>
        <v>4</v>
      </c>
      <c r="J231" s="3">
        <f t="shared" ca="1" si="71"/>
        <v>5</v>
      </c>
      <c r="K231" s="3">
        <f t="shared" ca="1" si="71"/>
        <v>6</v>
      </c>
      <c r="L231" s="3">
        <f t="shared" ca="1" si="71"/>
        <v>3</v>
      </c>
      <c r="M231" s="3">
        <f t="shared" ca="1" si="71"/>
        <v>1</v>
      </c>
      <c r="N231" s="3">
        <f t="shared" ca="1" si="71"/>
        <v>3</v>
      </c>
      <c r="O231" s="3">
        <f t="shared" ca="1" si="71"/>
        <v>5</v>
      </c>
      <c r="P231" s="3">
        <f t="shared" ca="1" si="71"/>
        <v>1</v>
      </c>
      <c r="Q231" s="3">
        <f t="shared" ca="1" si="71"/>
        <v>6</v>
      </c>
      <c r="R231" s="3">
        <f t="shared" ca="1" si="66"/>
        <v>4</v>
      </c>
      <c r="S231" s="3">
        <f t="shared" ca="1" si="66"/>
        <v>6</v>
      </c>
      <c r="T231" s="3">
        <f t="shared" ca="1" si="66"/>
        <v>3</v>
      </c>
      <c r="U231" s="3">
        <f t="shared" ca="1" si="66"/>
        <v>5</v>
      </c>
      <c r="V231" s="3">
        <f t="shared" ca="1" si="66"/>
        <v>1</v>
      </c>
      <c r="W231" s="3">
        <f t="shared" ca="1" si="66"/>
        <v>1</v>
      </c>
      <c r="X231" s="3">
        <f t="shared" ca="1" si="66"/>
        <v>2</v>
      </c>
      <c r="Y231" s="3">
        <f t="shared" ca="1" si="66"/>
        <v>4</v>
      </c>
      <c r="Z231" s="36">
        <f t="shared" ca="1" si="66"/>
        <v>4</v>
      </c>
      <c r="AA231" s="3">
        <f t="shared" ca="1" si="65"/>
        <v>5</v>
      </c>
      <c r="AB231" s="36">
        <f t="shared" ca="1" si="65"/>
        <v>4</v>
      </c>
      <c r="AC231" s="3">
        <f t="shared" ca="1" si="65"/>
        <v>6</v>
      </c>
      <c r="AD231" s="36">
        <f t="shared" ca="1" si="65"/>
        <v>5</v>
      </c>
      <c r="AE231" s="3">
        <f t="shared" ca="1" si="65"/>
        <v>4</v>
      </c>
      <c r="AF231" s="36">
        <f t="shared" ca="1" si="65"/>
        <v>1</v>
      </c>
      <c r="AG231" s="3">
        <f t="shared" ca="1" si="65"/>
        <v>2</v>
      </c>
      <c r="AH231" s="36">
        <f t="shared" ca="1" si="65"/>
        <v>3</v>
      </c>
      <c r="AI231" s="3">
        <f t="shared" ca="1" si="65"/>
        <v>4</v>
      </c>
      <c r="AJ231" s="36">
        <f t="shared" ca="1" si="65"/>
        <v>2</v>
      </c>
      <c r="AK231" s="3">
        <f t="shared" ca="1" si="65"/>
        <v>6</v>
      </c>
      <c r="AL231" s="24"/>
      <c r="AM231" s="24">
        <f t="shared" ca="1" si="68"/>
        <v>2</v>
      </c>
      <c r="AN231" s="24">
        <f t="shared" ca="1" si="69"/>
        <v>2</v>
      </c>
      <c r="AO231" s="24">
        <f t="shared" ca="1" si="70"/>
        <v>6</v>
      </c>
      <c r="AP231" s="24">
        <f t="shared" ca="1" si="72"/>
        <v>7</v>
      </c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</row>
    <row r="232" spans="1:58">
      <c r="A232" s="2">
        <v>202</v>
      </c>
      <c r="B232" s="3">
        <f t="shared" ca="1" si="71"/>
        <v>3</v>
      </c>
      <c r="C232" s="3">
        <f t="shared" ca="1" si="71"/>
        <v>4</v>
      </c>
      <c r="D232" s="3">
        <f t="shared" ca="1" si="71"/>
        <v>4</v>
      </c>
      <c r="E232" s="3">
        <f t="shared" ca="1" si="71"/>
        <v>4</v>
      </c>
      <c r="F232" s="3">
        <f t="shared" ca="1" si="71"/>
        <v>4</v>
      </c>
      <c r="G232" s="3">
        <f t="shared" ca="1" si="71"/>
        <v>2</v>
      </c>
      <c r="H232" s="3">
        <f t="shared" ca="1" si="71"/>
        <v>5</v>
      </c>
      <c r="I232" s="3">
        <f t="shared" ca="1" si="71"/>
        <v>3</v>
      </c>
      <c r="J232" s="3">
        <f t="shared" ca="1" si="71"/>
        <v>5</v>
      </c>
      <c r="K232" s="3">
        <f t="shared" ca="1" si="71"/>
        <v>2</v>
      </c>
      <c r="L232" s="3">
        <f t="shared" ca="1" si="71"/>
        <v>3</v>
      </c>
      <c r="M232" s="3">
        <f t="shared" ca="1" si="71"/>
        <v>2</v>
      </c>
      <c r="N232" s="3">
        <f t="shared" ca="1" si="71"/>
        <v>4</v>
      </c>
      <c r="O232" s="3">
        <f t="shared" ca="1" si="71"/>
        <v>5</v>
      </c>
      <c r="P232" s="3">
        <f t="shared" ca="1" si="71"/>
        <v>1</v>
      </c>
      <c r="Q232" s="3">
        <f t="shared" ca="1" si="71"/>
        <v>2</v>
      </c>
      <c r="R232" s="3">
        <f t="shared" ca="1" si="66"/>
        <v>3</v>
      </c>
      <c r="S232" s="3">
        <f t="shared" ca="1" si="66"/>
        <v>1</v>
      </c>
      <c r="T232" s="3">
        <f t="shared" ca="1" si="66"/>
        <v>5</v>
      </c>
      <c r="U232" s="3">
        <f t="shared" ca="1" si="66"/>
        <v>2</v>
      </c>
      <c r="V232" s="3">
        <f t="shared" ca="1" si="66"/>
        <v>6</v>
      </c>
      <c r="W232" s="3">
        <f t="shared" ca="1" si="66"/>
        <v>4</v>
      </c>
      <c r="X232" s="3">
        <f t="shared" ca="1" si="66"/>
        <v>1</v>
      </c>
      <c r="Y232" s="3">
        <f t="shared" ca="1" si="66"/>
        <v>4</v>
      </c>
      <c r="Z232" s="36">
        <f t="shared" ca="1" si="66"/>
        <v>2</v>
      </c>
      <c r="AA232" s="3">
        <f t="shared" ca="1" si="65"/>
        <v>4</v>
      </c>
      <c r="AB232" s="36">
        <f t="shared" ca="1" si="65"/>
        <v>1</v>
      </c>
      <c r="AC232" s="3">
        <f t="shared" ca="1" si="65"/>
        <v>5</v>
      </c>
      <c r="AD232" s="36">
        <f t="shared" ca="1" si="65"/>
        <v>5</v>
      </c>
      <c r="AE232" s="3">
        <f t="shared" ca="1" si="65"/>
        <v>1</v>
      </c>
      <c r="AF232" s="36">
        <f t="shared" ref="AA232:AK255" ca="1" si="73">INT(RAND()*6)+1</f>
        <v>1</v>
      </c>
      <c r="AG232" s="3">
        <f t="shared" ca="1" si="73"/>
        <v>6</v>
      </c>
      <c r="AH232" s="36">
        <f t="shared" ca="1" si="73"/>
        <v>3</v>
      </c>
      <c r="AI232" s="3">
        <f t="shared" ca="1" si="73"/>
        <v>5</v>
      </c>
      <c r="AJ232" s="36">
        <f t="shared" ca="1" si="73"/>
        <v>3</v>
      </c>
      <c r="AK232" s="3">
        <f t="shared" ca="1" si="73"/>
        <v>4</v>
      </c>
      <c r="AL232" s="24"/>
      <c r="AM232" s="24">
        <f t="shared" ca="1" si="68"/>
        <v>0</v>
      </c>
      <c r="AN232" s="24">
        <f t="shared" ca="1" si="69"/>
        <v>0</v>
      </c>
      <c r="AO232" s="24">
        <f t="shared" ca="1" si="70"/>
        <v>3</v>
      </c>
      <c r="AP232" s="24">
        <f t="shared" ca="1" si="72"/>
        <v>6</v>
      </c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</row>
    <row r="233" spans="1:58">
      <c r="A233" s="2">
        <v>203</v>
      </c>
      <c r="B233" s="3">
        <f t="shared" ca="1" si="71"/>
        <v>2</v>
      </c>
      <c r="C233" s="3">
        <f t="shared" ca="1" si="71"/>
        <v>4</v>
      </c>
      <c r="D233" s="3">
        <f t="shared" ca="1" si="71"/>
        <v>6</v>
      </c>
      <c r="E233" s="3">
        <f t="shared" ca="1" si="71"/>
        <v>5</v>
      </c>
      <c r="F233" s="3">
        <f t="shared" ca="1" si="71"/>
        <v>6</v>
      </c>
      <c r="G233" s="3">
        <f t="shared" ca="1" si="71"/>
        <v>6</v>
      </c>
      <c r="H233" s="3">
        <f t="shared" ca="1" si="71"/>
        <v>2</v>
      </c>
      <c r="I233" s="3">
        <f t="shared" ca="1" si="71"/>
        <v>4</v>
      </c>
      <c r="J233" s="3">
        <f t="shared" ca="1" si="71"/>
        <v>3</v>
      </c>
      <c r="K233" s="3">
        <f t="shared" ca="1" si="71"/>
        <v>4</v>
      </c>
      <c r="L233" s="3">
        <f t="shared" ca="1" si="71"/>
        <v>1</v>
      </c>
      <c r="M233" s="3">
        <f t="shared" ca="1" si="71"/>
        <v>1</v>
      </c>
      <c r="N233" s="3">
        <f t="shared" ca="1" si="71"/>
        <v>4</v>
      </c>
      <c r="O233" s="3">
        <f t="shared" ca="1" si="71"/>
        <v>5</v>
      </c>
      <c r="P233" s="3">
        <f t="shared" ca="1" si="71"/>
        <v>5</v>
      </c>
      <c r="Q233" s="3">
        <f t="shared" ca="1" si="71"/>
        <v>5</v>
      </c>
      <c r="R233" s="3">
        <f t="shared" ca="1" si="66"/>
        <v>4</v>
      </c>
      <c r="S233" s="3">
        <f t="shared" ca="1" si="66"/>
        <v>6</v>
      </c>
      <c r="T233" s="3">
        <f t="shared" ca="1" si="66"/>
        <v>4</v>
      </c>
      <c r="U233" s="3">
        <f t="shared" ca="1" si="66"/>
        <v>6</v>
      </c>
      <c r="V233" s="3">
        <f t="shared" ca="1" si="66"/>
        <v>6</v>
      </c>
      <c r="W233" s="3">
        <f t="shared" ca="1" si="66"/>
        <v>3</v>
      </c>
      <c r="X233" s="3">
        <f t="shared" ca="1" si="66"/>
        <v>4</v>
      </c>
      <c r="Y233" s="3">
        <f t="shared" ca="1" si="66"/>
        <v>4</v>
      </c>
      <c r="Z233" s="36">
        <f t="shared" ca="1" si="66"/>
        <v>3</v>
      </c>
      <c r="AA233" s="3">
        <f t="shared" ca="1" si="73"/>
        <v>5</v>
      </c>
      <c r="AB233" s="36">
        <f t="shared" ca="1" si="73"/>
        <v>4</v>
      </c>
      <c r="AC233" s="3">
        <f t="shared" ca="1" si="73"/>
        <v>1</v>
      </c>
      <c r="AD233" s="36">
        <f t="shared" ca="1" si="73"/>
        <v>2</v>
      </c>
      <c r="AE233" s="3">
        <f t="shared" ca="1" si="73"/>
        <v>3</v>
      </c>
      <c r="AF233" s="36">
        <f t="shared" ca="1" si="73"/>
        <v>6</v>
      </c>
      <c r="AG233" s="3">
        <f t="shared" ca="1" si="73"/>
        <v>5</v>
      </c>
      <c r="AH233" s="36">
        <f t="shared" ca="1" si="73"/>
        <v>3</v>
      </c>
      <c r="AI233" s="3">
        <f t="shared" ca="1" si="73"/>
        <v>1</v>
      </c>
      <c r="AJ233" s="36">
        <f t="shared" ca="1" si="73"/>
        <v>4</v>
      </c>
      <c r="AK233" s="3">
        <f t="shared" ca="1" si="73"/>
        <v>5</v>
      </c>
      <c r="AL233" s="24"/>
      <c r="AM233" s="24">
        <f t="shared" ca="1" si="68"/>
        <v>0</v>
      </c>
      <c r="AN233" s="24">
        <f t="shared" ca="1" si="69"/>
        <v>0</v>
      </c>
      <c r="AO233" s="24">
        <f t="shared" ca="1" si="70"/>
        <v>2</v>
      </c>
      <c r="AP233" s="24">
        <f t="shared" ca="1" si="72"/>
        <v>4</v>
      </c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</row>
    <row r="234" spans="1:58">
      <c r="A234" s="2">
        <v>204</v>
      </c>
      <c r="B234" s="3">
        <f t="shared" ca="1" si="71"/>
        <v>3</v>
      </c>
      <c r="C234" s="3">
        <f t="shared" ca="1" si="71"/>
        <v>1</v>
      </c>
      <c r="D234" s="3">
        <f t="shared" ca="1" si="71"/>
        <v>1</v>
      </c>
      <c r="E234" s="3">
        <f t="shared" ca="1" si="71"/>
        <v>3</v>
      </c>
      <c r="F234" s="3">
        <f t="shared" ca="1" si="71"/>
        <v>4</v>
      </c>
      <c r="G234" s="3">
        <f t="shared" ca="1" si="71"/>
        <v>1</v>
      </c>
      <c r="H234" s="3">
        <f t="shared" ca="1" si="71"/>
        <v>3</v>
      </c>
      <c r="I234" s="3">
        <f t="shared" ca="1" si="71"/>
        <v>6</v>
      </c>
      <c r="J234" s="3">
        <f t="shared" ca="1" si="71"/>
        <v>5</v>
      </c>
      <c r="K234" s="3">
        <f t="shared" ca="1" si="71"/>
        <v>6</v>
      </c>
      <c r="L234" s="3">
        <f t="shared" ca="1" si="71"/>
        <v>5</v>
      </c>
      <c r="M234" s="3">
        <f t="shared" ca="1" si="71"/>
        <v>1</v>
      </c>
      <c r="N234" s="3">
        <f t="shared" ca="1" si="71"/>
        <v>1</v>
      </c>
      <c r="O234" s="3">
        <f t="shared" ca="1" si="71"/>
        <v>3</v>
      </c>
      <c r="P234" s="3">
        <f t="shared" ca="1" si="71"/>
        <v>5</v>
      </c>
      <c r="Q234" s="3">
        <f t="shared" ca="1" si="71"/>
        <v>1</v>
      </c>
      <c r="R234" s="3">
        <f t="shared" ref="R234:Z249" ca="1" si="74">INT(RAND()*6)+1</f>
        <v>1</v>
      </c>
      <c r="S234" s="3">
        <f t="shared" ca="1" si="74"/>
        <v>4</v>
      </c>
      <c r="T234" s="3">
        <f t="shared" ca="1" si="74"/>
        <v>5</v>
      </c>
      <c r="U234" s="3">
        <f t="shared" ca="1" si="74"/>
        <v>3</v>
      </c>
      <c r="V234" s="3">
        <f t="shared" ca="1" si="74"/>
        <v>5</v>
      </c>
      <c r="W234" s="3">
        <f t="shared" ca="1" si="74"/>
        <v>3</v>
      </c>
      <c r="X234" s="3">
        <f t="shared" ca="1" si="74"/>
        <v>2</v>
      </c>
      <c r="Y234" s="3">
        <f t="shared" ca="1" si="74"/>
        <v>4</v>
      </c>
      <c r="Z234" s="36">
        <f t="shared" ca="1" si="74"/>
        <v>1</v>
      </c>
      <c r="AA234" s="3">
        <f t="shared" ca="1" si="73"/>
        <v>3</v>
      </c>
      <c r="AB234" s="36">
        <f t="shared" ca="1" si="73"/>
        <v>1</v>
      </c>
      <c r="AC234" s="3">
        <f t="shared" ca="1" si="73"/>
        <v>6</v>
      </c>
      <c r="AD234" s="36">
        <f t="shared" ca="1" si="73"/>
        <v>5</v>
      </c>
      <c r="AE234" s="3">
        <f t="shared" ca="1" si="73"/>
        <v>1</v>
      </c>
      <c r="AF234" s="36">
        <f t="shared" ca="1" si="73"/>
        <v>2</v>
      </c>
      <c r="AG234" s="3">
        <f t="shared" ca="1" si="73"/>
        <v>5</v>
      </c>
      <c r="AH234" s="36">
        <f t="shared" ca="1" si="73"/>
        <v>1</v>
      </c>
      <c r="AI234" s="3">
        <f t="shared" ca="1" si="73"/>
        <v>3</v>
      </c>
      <c r="AJ234" s="36">
        <f t="shared" ca="1" si="73"/>
        <v>3</v>
      </c>
      <c r="AK234" s="3">
        <f t="shared" ca="1" si="73"/>
        <v>4</v>
      </c>
      <c r="AL234" s="24"/>
      <c r="AM234" s="24">
        <f t="shared" ca="1" si="68"/>
        <v>3</v>
      </c>
      <c r="AN234" s="24">
        <f t="shared" ca="1" si="69"/>
        <v>3</v>
      </c>
      <c r="AO234" s="24">
        <f t="shared" ca="1" si="70"/>
        <v>8</v>
      </c>
      <c r="AP234" s="24">
        <f t="shared" ca="1" si="72"/>
        <v>11</v>
      </c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</row>
    <row r="235" spans="1:58">
      <c r="A235" s="2">
        <v>205</v>
      </c>
      <c r="B235" s="3">
        <f t="shared" ca="1" si="71"/>
        <v>6</v>
      </c>
      <c r="C235" s="3">
        <f t="shared" ca="1" si="71"/>
        <v>1</v>
      </c>
      <c r="D235" s="3">
        <f t="shared" ca="1" si="71"/>
        <v>2</v>
      </c>
      <c r="E235" s="3">
        <f t="shared" ca="1" si="71"/>
        <v>6</v>
      </c>
      <c r="F235" s="3">
        <f t="shared" ca="1" si="71"/>
        <v>6</v>
      </c>
      <c r="G235" s="3">
        <f t="shared" ca="1" si="71"/>
        <v>3</v>
      </c>
      <c r="H235" s="3">
        <f t="shared" ca="1" si="71"/>
        <v>1</v>
      </c>
      <c r="I235" s="3">
        <f t="shared" ca="1" si="71"/>
        <v>5</v>
      </c>
      <c r="J235" s="3">
        <f t="shared" ca="1" si="71"/>
        <v>5</v>
      </c>
      <c r="K235" s="3">
        <f t="shared" ca="1" si="71"/>
        <v>3</v>
      </c>
      <c r="L235" s="3">
        <f t="shared" ca="1" si="71"/>
        <v>1</v>
      </c>
      <c r="M235" s="3">
        <f t="shared" ca="1" si="71"/>
        <v>6</v>
      </c>
      <c r="N235" s="3">
        <f t="shared" ca="1" si="71"/>
        <v>5</v>
      </c>
      <c r="O235" s="3">
        <f t="shared" ca="1" si="71"/>
        <v>5</v>
      </c>
      <c r="P235" s="3">
        <f t="shared" ca="1" si="71"/>
        <v>6</v>
      </c>
      <c r="Q235" s="3">
        <f t="shared" ca="1" si="71"/>
        <v>4</v>
      </c>
      <c r="R235" s="3">
        <f t="shared" ca="1" si="74"/>
        <v>4</v>
      </c>
      <c r="S235" s="3">
        <f t="shared" ca="1" si="74"/>
        <v>6</v>
      </c>
      <c r="T235" s="3">
        <f t="shared" ca="1" si="74"/>
        <v>5</v>
      </c>
      <c r="U235" s="3">
        <f t="shared" ca="1" si="74"/>
        <v>4</v>
      </c>
      <c r="V235" s="3">
        <f t="shared" ca="1" si="74"/>
        <v>5</v>
      </c>
      <c r="W235" s="3">
        <f t="shared" ca="1" si="74"/>
        <v>4</v>
      </c>
      <c r="X235" s="3">
        <f t="shared" ca="1" si="74"/>
        <v>5</v>
      </c>
      <c r="Y235" s="3">
        <f t="shared" ca="1" si="74"/>
        <v>5</v>
      </c>
      <c r="Z235" s="36">
        <f t="shared" ca="1" si="74"/>
        <v>4</v>
      </c>
      <c r="AA235" s="3">
        <f t="shared" ca="1" si="73"/>
        <v>3</v>
      </c>
      <c r="AB235" s="36">
        <f t="shared" ca="1" si="73"/>
        <v>1</v>
      </c>
      <c r="AC235" s="3">
        <f t="shared" ca="1" si="73"/>
        <v>5</v>
      </c>
      <c r="AD235" s="36">
        <f t="shared" ca="1" si="73"/>
        <v>4</v>
      </c>
      <c r="AE235" s="3">
        <f t="shared" ca="1" si="73"/>
        <v>6</v>
      </c>
      <c r="AF235" s="36">
        <f t="shared" ca="1" si="73"/>
        <v>2</v>
      </c>
      <c r="AG235" s="3">
        <f t="shared" ca="1" si="73"/>
        <v>6</v>
      </c>
      <c r="AH235" s="36">
        <f t="shared" ca="1" si="73"/>
        <v>4</v>
      </c>
      <c r="AI235" s="3">
        <f t="shared" ca="1" si="73"/>
        <v>2</v>
      </c>
      <c r="AJ235" s="36">
        <f t="shared" ca="1" si="73"/>
        <v>6</v>
      </c>
      <c r="AK235" s="3">
        <f t="shared" ca="1" si="73"/>
        <v>3</v>
      </c>
      <c r="AL235" s="24"/>
      <c r="AM235" s="24">
        <f t="shared" ca="1" si="68"/>
        <v>1</v>
      </c>
      <c r="AN235" s="24">
        <f t="shared" ca="1" si="69"/>
        <v>2</v>
      </c>
      <c r="AO235" s="24">
        <f t="shared" ca="1" si="70"/>
        <v>3</v>
      </c>
      <c r="AP235" s="24">
        <f t="shared" ca="1" si="72"/>
        <v>4</v>
      </c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</row>
    <row r="236" spans="1:58">
      <c r="A236" s="2">
        <v>206</v>
      </c>
      <c r="B236" s="3">
        <f t="shared" ca="1" si="71"/>
        <v>1</v>
      </c>
      <c r="C236" s="3">
        <f t="shared" ca="1" si="71"/>
        <v>1</v>
      </c>
      <c r="D236" s="3">
        <f t="shared" ca="1" si="71"/>
        <v>3</v>
      </c>
      <c r="E236" s="3">
        <f t="shared" ca="1" si="71"/>
        <v>6</v>
      </c>
      <c r="F236" s="3">
        <f t="shared" ca="1" si="71"/>
        <v>5</v>
      </c>
      <c r="G236" s="3">
        <f t="shared" ca="1" si="71"/>
        <v>3</v>
      </c>
      <c r="H236" s="3">
        <f t="shared" ca="1" si="71"/>
        <v>1</v>
      </c>
      <c r="I236" s="3">
        <f t="shared" ca="1" si="71"/>
        <v>3</v>
      </c>
      <c r="J236" s="3">
        <f t="shared" ca="1" si="71"/>
        <v>2</v>
      </c>
      <c r="K236" s="3">
        <f t="shared" ca="1" si="71"/>
        <v>4</v>
      </c>
      <c r="L236" s="3">
        <f t="shared" ca="1" si="71"/>
        <v>1</v>
      </c>
      <c r="M236" s="3">
        <f t="shared" ca="1" si="71"/>
        <v>3</v>
      </c>
      <c r="N236" s="3">
        <f t="shared" ca="1" si="71"/>
        <v>4</v>
      </c>
      <c r="O236" s="3">
        <f t="shared" ca="1" si="71"/>
        <v>4</v>
      </c>
      <c r="P236" s="3">
        <f t="shared" ca="1" si="71"/>
        <v>1</v>
      </c>
      <c r="Q236" s="3">
        <f t="shared" ca="1" si="71"/>
        <v>1</v>
      </c>
      <c r="R236" s="3">
        <f t="shared" ca="1" si="74"/>
        <v>6</v>
      </c>
      <c r="S236" s="3">
        <f t="shared" ca="1" si="74"/>
        <v>4</v>
      </c>
      <c r="T236" s="3">
        <f t="shared" ca="1" si="74"/>
        <v>2</v>
      </c>
      <c r="U236" s="3">
        <f t="shared" ca="1" si="74"/>
        <v>4</v>
      </c>
      <c r="V236" s="3">
        <f t="shared" ca="1" si="74"/>
        <v>1</v>
      </c>
      <c r="W236" s="3">
        <f t="shared" ca="1" si="74"/>
        <v>5</v>
      </c>
      <c r="X236" s="3">
        <f t="shared" ca="1" si="74"/>
        <v>5</v>
      </c>
      <c r="Y236" s="3">
        <f t="shared" ca="1" si="74"/>
        <v>5</v>
      </c>
      <c r="Z236" s="36">
        <f t="shared" ca="1" si="74"/>
        <v>6</v>
      </c>
      <c r="AA236" s="3">
        <f t="shared" ca="1" si="73"/>
        <v>3</v>
      </c>
      <c r="AB236" s="36">
        <f t="shared" ca="1" si="73"/>
        <v>5</v>
      </c>
      <c r="AC236" s="3">
        <f t="shared" ca="1" si="73"/>
        <v>4</v>
      </c>
      <c r="AD236" s="36">
        <f t="shared" ca="1" si="73"/>
        <v>1</v>
      </c>
      <c r="AE236" s="3">
        <f t="shared" ca="1" si="73"/>
        <v>5</v>
      </c>
      <c r="AF236" s="36">
        <f t="shared" ca="1" si="73"/>
        <v>3</v>
      </c>
      <c r="AG236" s="3">
        <f t="shared" ca="1" si="73"/>
        <v>6</v>
      </c>
      <c r="AH236" s="36">
        <f t="shared" ca="1" si="73"/>
        <v>6</v>
      </c>
      <c r="AI236" s="3">
        <f t="shared" ca="1" si="73"/>
        <v>4</v>
      </c>
      <c r="AJ236" s="36">
        <f t="shared" ca="1" si="73"/>
        <v>1</v>
      </c>
      <c r="AK236" s="3">
        <f t="shared" ca="1" si="73"/>
        <v>6</v>
      </c>
      <c r="AL236" s="24"/>
      <c r="AM236" s="24">
        <f t="shared" ca="1" si="68"/>
        <v>2</v>
      </c>
      <c r="AN236" s="24">
        <f t="shared" ca="1" si="69"/>
        <v>3</v>
      </c>
      <c r="AO236" s="24">
        <f t="shared" ca="1" si="70"/>
        <v>7</v>
      </c>
      <c r="AP236" s="24">
        <f t="shared" ca="1" si="72"/>
        <v>9</v>
      </c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</row>
    <row r="237" spans="1:58">
      <c r="A237" s="2">
        <v>207</v>
      </c>
      <c r="B237" s="3">
        <f t="shared" ca="1" si="71"/>
        <v>5</v>
      </c>
      <c r="C237" s="3">
        <f t="shared" ca="1" si="71"/>
        <v>4</v>
      </c>
      <c r="D237" s="3">
        <f t="shared" ca="1" si="71"/>
        <v>2</v>
      </c>
      <c r="E237" s="3">
        <f t="shared" ca="1" si="71"/>
        <v>5</v>
      </c>
      <c r="F237" s="3">
        <f t="shared" ca="1" si="71"/>
        <v>6</v>
      </c>
      <c r="G237" s="3">
        <f t="shared" ca="1" si="71"/>
        <v>5</v>
      </c>
      <c r="H237" s="3">
        <f t="shared" ca="1" si="71"/>
        <v>3</v>
      </c>
      <c r="I237" s="3">
        <f t="shared" ca="1" si="71"/>
        <v>1</v>
      </c>
      <c r="J237" s="3">
        <f t="shared" ca="1" si="71"/>
        <v>5</v>
      </c>
      <c r="K237" s="3">
        <f t="shared" ca="1" si="71"/>
        <v>5</v>
      </c>
      <c r="L237" s="3">
        <f t="shared" ca="1" si="71"/>
        <v>2</v>
      </c>
      <c r="M237" s="3">
        <f t="shared" ca="1" si="71"/>
        <v>6</v>
      </c>
      <c r="N237" s="3">
        <f t="shared" ca="1" si="71"/>
        <v>2</v>
      </c>
      <c r="O237" s="3">
        <f t="shared" ca="1" si="71"/>
        <v>3</v>
      </c>
      <c r="P237" s="3">
        <f t="shared" ca="1" si="71"/>
        <v>1</v>
      </c>
      <c r="Q237" s="3">
        <f t="shared" ca="1" si="71"/>
        <v>5</v>
      </c>
      <c r="R237" s="3">
        <f t="shared" ca="1" si="74"/>
        <v>3</v>
      </c>
      <c r="S237" s="3">
        <f t="shared" ca="1" si="74"/>
        <v>6</v>
      </c>
      <c r="T237" s="3">
        <f t="shared" ca="1" si="74"/>
        <v>4</v>
      </c>
      <c r="U237" s="3">
        <f t="shared" ca="1" si="74"/>
        <v>1</v>
      </c>
      <c r="V237" s="3">
        <f t="shared" ca="1" si="74"/>
        <v>2</v>
      </c>
      <c r="W237" s="3">
        <f t="shared" ca="1" si="74"/>
        <v>5</v>
      </c>
      <c r="X237" s="3">
        <f t="shared" ca="1" si="74"/>
        <v>2</v>
      </c>
      <c r="Y237" s="3">
        <f t="shared" ca="1" si="74"/>
        <v>5</v>
      </c>
      <c r="Z237" s="36">
        <f t="shared" ca="1" si="74"/>
        <v>5</v>
      </c>
      <c r="AA237" s="3">
        <f t="shared" ca="1" si="73"/>
        <v>1</v>
      </c>
      <c r="AB237" s="36">
        <f t="shared" ca="1" si="73"/>
        <v>3</v>
      </c>
      <c r="AC237" s="3">
        <f t="shared" ca="1" si="73"/>
        <v>6</v>
      </c>
      <c r="AD237" s="36">
        <f t="shared" ca="1" si="73"/>
        <v>4</v>
      </c>
      <c r="AE237" s="3">
        <f t="shared" ca="1" si="73"/>
        <v>3</v>
      </c>
      <c r="AF237" s="36">
        <f t="shared" ca="1" si="73"/>
        <v>2</v>
      </c>
      <c r="AG237" s="3">
        <f t="shared" ca="1" si="73"/>
        <v>4</v>
      </c>
      <c r="AH237" s="36">
        <f t="shared" ca="1" si="73"/>
        <v>1</v>
      </c>
      <c r="AI237" s="3">
        <f t="shared" ca="1" si="73"/>
        <v>1</v>
      </c>
      <c r="AJ237" s="36">
        <f t="shared" ca="1" si="73"/>
        <v>4</v>
      </c>
      <c r="AK237" s="3">
        <f t="shared" ca="1" si="73"/>
        <v>5</v>
      </c>
      <c r="AL237" s="24"/>
      <c r="AM237" s="24">
        <f t="shared" ca="1" si="68"/>
        <v>0</v>
      </c>
      <c r="AN237" s="24">
        <f t="shared" ca="1" si="69"/>
        <v>1</v>
      </c>
      <c r="AO237" s="24">
        <f t="shared" ca="1" si="70"/>
        <v>3</v>
      </c>
      <c r="AP237" s="24">
        <f t="shared" ca="1" si="72"/>
        <v>6</v>
      </c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</row>
    <row r="238" spans="1:58">
      <c r="A238" s="2">
        <v>208</v>
      </c>
      <c r="B238" s="3">
        <f t="shared" ca="1" si="71"/>
        <v>3</v>
      </c>
      <c r="C238" s="3">
        <f t="shared" ca="1" si="71"/>
        <v>3</v>
      </c>
      <c r="D238" s="3">
        <f t="shared" ca="1" si="71"/>
        <v>6</v>
      </c>
      <c r="E238" s="3">
        <f t="shared" ca="1" si="71"/>
        <v>6</v>
      </c>
      <c r="F238" s="3">
        <f t="shared" ca="1" si="71"/>
        <v>5</v>
      </c>
      <c r="G238" s="3">
        <f t="shared" ca="1" si="71"/>
        <v>2</v>
      </c>
      <c r="H238" s="3">
        <f t="shared" ca="1" si="71"/>
        <v>1</v>
      </c>
      <c r="I238" s="3">
        <f t="shared" ca="1" si="71"/>
        <v>6</v>
      </c>
      <c r="J238" s="3">
        <f t="shared" ca="1" si="71"/>
        <v>5</v>
      </c>
      <c r="K238" s="3">
        <f t="shared" ca="1" si="71"/>
        <v>5</v>
      </c>
      <c r="L238" s="3">
        <f t="shared" ca="1" si="71"/>
        <v>3</v>
      </c>
      <c r="M238" s="3">
        <f t="shared" ca="1" si="71"/>
        <v>1</v>
      </c>
      <c r="N238" s="3">
        <f t="shared" ca="1" si="71"/>
        <v>6</v>
      </c>
      <c r="O238" s="3">
        <f t="shared" ca="1" si="71"/>
        <v>6</v>
      </c>
      <c r="P238" s="3">
        <f t="shared" ca="1" si="71"/>
        <v>5</v>
      </c>
      <c r="Q238" s="3">
        <f t="shared" ca="1" si="71"/>
        <v>2</v>
      </c>
      <c r="R238" s="3">
        <f t="shared" ca="1" si="74"/>
        <v>5</v>
      </c>
      <c r="S238" s="3">
        <f t="shared" ca="1" si="74"/>
        <v>6</v>
      </c>
      <c r="T238" s="3">
        <f t="shared" ca="1" si="74"/>
        <v>4</v>
      </c>
      <c r="U238" s="3">
        <f t="shared" ca="1" si="74"/>
        <v>6</v>
      </c>
      <c r="V238" s="3">
        <f t="shared" ca="1" si="74"/>
        <v>3</v>
      </c>
      <c r="W238" s="3">
        <f t="shared" ca="1" si="74"/>
        <v>4</v>
      </c>
      <c r="X238" s="3">
        <f t="shared" ca="1" si="74"/>
        <v>6</v>
      </c>
      <c r="Y238" s="3">
        <f t="shared" ca="1" si="74"/>
        <v>4</v>
      </c>
      <c r="Z238" s="36">
        <f t="shared" ca="1" si="74"/>
        <v>5</v>
      </c>
      <c r="AA238" s="3">
        <f t="shared" ca="1" si="73"/>
        <v>4</v>
      </c>
      <c r="AB238" s="36">
        <f t="shared" ca="1" si="73"/>
        <v>5</v>
      </c>
      <c r="AC238" s="3">
        <f t="shared" ca="1" si="73"/>
        <v>6</v>
      </c>
      <c r="AD238" s="36">
        <f t="shared" ca="1" si="73"/>
        <v>1</v>
      </c>
      <c r="AE238" s="3">
        <f t="shared" ca="1" si="73"/>
        <v>3</v>
      </c>
      <c r="AF238" s="36">
        <f t="shared" ca="1" si="73"/>
        <v>1</v>
      </c>
      <c r="AG238" s="3">
        <f t="shared" ca="1" si="73"/>
        <v>2</v>
      </c>
      <c r="AH238" s="36">
        <f t="shared" ca="1" si="73"/>
        <v>5</v>
      </c>
      <c r="AI238" s="3">
        <f t="shared" ca="1" si="73"/>
        <v>2</v>
      </c>
      <c r="AJ238" s="36">
        <f t="shared" ca="1" si="73"/>
        <v>5</v>
      </c>
      <c r="AK238" s="3">
        <f t="shared" ca="1" si="73"/>
        <v>2</v>
      </c>
      <c r="AL238" s="24"/>
      <c r="AM238" s="24">
        <f t="shared" ca="1" si="68"/>
        <v>0</v>
      </c>
      <c r="AN238" s="24">
        <f t="shared" ca="1" si="69"/>
        <v>1</v>
      </c>
      <c r="AO238" s="24">
        <f t="shared" ca="1" si="70"/>
        <v>2</v>
      </c>
      <c r="AP238" s="24">
        <f t="shared" ca="1" si="72"/>
        <v>4</v>
      </c>
      <c r="AQ238" s="24"/>
    </row>
    <row r="239" spans="1:58">
      <c r="A239" s="2">
        <v>209</v>
      </c>
      <c r="B239" s="3">
        <f t="shared" ca="1" si="71"/>
        <v>1</v>
      </c>
      <c r="C239" s="3">
        <f t="shared" ca="1" si="71"/>
        <v>1</v>
      </c>
      <c r="D239" s="3">
        <f t="shared" ca="1" si="71"/>
        <v>3</v>
      </c>
      <c r="E239" s="3">
        <f t="shared" ca="1" si="71"/>
        <v>6</v>
      </c>
      <c r="F239" s="3">
        <f t="shared" ca="1" si="71"/>
        <v>3</v>
      </c>
      <c r="G239" s="3">
        <f t="shared" ca="1" si="71"/>
        <v>3</v>
      </c>
      <c r="H239" s="3">
        <f t="shared" ca="1" si="71"/>
        <v>1</v>
      </c>
      <c r="I239" s="3">
        <f t="shared" ca="1" si="71"/>
        <v>3</v>
      </c>
      <c r="J239" s="3">
        <f t="shared" ca="1" si="71"/>
        <v>4</v>
      </c>
      <c r="K239" s="3">
        <f t="shared" ca="1" si="71"/>
        <v>2</v>
      </c>
      <c r="L239" s="3">
        <f t="shared" ca="1" si="71"/>
        <v>1</v>
      </c>
      <c r="M239" s="3">
        <f t="shared" ca="1" si="71"/>
        <v>4</v>
      </c>
      <c r="N239" s="3">
        <f t="shared" ca="1" si="71"/>
        <v>6</v>
      </c>
      <c r="O239" s="3">
        <f t="shared" ca="1" si="71"/>
        <v>5</v>
      </c>
      <c r="P239" s="3">
        <f t="shared" ca="1" si="71"/>
        <v>2</v>
      </c>
      <c r="Q239" s="3">
        <f t="shared" ref="Q239" ca="1" si="75">INT(RAND()*6)+1</f>
        <v>1</v>
      </c>
      <c r="R239" s="3">
        <f t="shared" ca="1" si="74"/>
        <v>3</v>
      </c>
      <c r="S239" s="3">
        <f t="shared" ca="1" si="74"/>
        <v>5</v>
      </c>
      <c r="T239" s="3">
        <f t="shared" ca="1" si="74"/>
        <v>2</v>
      </c>
      <c r="U239" s="3">
        <f t="shared" ca="1" si="74"/>
        <v>6</v>
      </c>
      <c r="V239" s="3">
        <f t="shared" ca="1" si="74"/>
        <v>6</v>
      </c>
      <c r="W239" s="3">
        <f t="shared" ca="1" si="74"/>
        <v>5</v>
      </c>
      <c r="X239" s="3">
        <f t="shared" ca="1" si="74"/>
        <v>2</v>
      </c>
      <c r="Y239" s="3">
        <f t="shared" ca="1" si="74"/>
        <v>5</v>
      </c>
      <c r="Z239" s="36">
        <f t="shared" ca="1" si="74"/>
        <v>2</v>
      </c>
      <c r="AA239" s="3">
        <f t="shared" ca="1" si="73"/>
        <v>1</v>
      </c>
      <c r="AB239" s="36">
        <f t="shared" ca="1" si="73"/>
        <v>5</v>
      </c>
      <c r="AC239" s="3">
        <f t="shared" ca="1" si="73"/>
        <v>4</v>
      </c>
      <c r="AD239" s="36">
        <f t="shared" ca="1" si="73"/>
        <v>2</v>
      </c>
      <c r="AE239" s="3">
        <f t="shared" ca="1" si="73"/>
        <v>5</v>
      </c>
      <c r="AF239" s="36">
        <f t="shared" ca="1" si="73"/>
        <v>4</v>
      </c>
      <c r="AG239" s="3">
        <f t="shared" ca="1" si="73"/>
        <v>6</v>
      </c>
      <c r="AH239" s="36">
        <f t="shared" ca="1" si="73"/>
        <v>2</v>
      </c>
      <c r="AI239" s="3">
        <f t="shared" ca="1" si="73"/>
        <v>2</v>
      </c>
      <c r="AJ239" s="36">
        <f t="shared" ca="1" si="73"/>
        <v>1</v>
      </c>
      <c r="AK239" s="3">
        <f t="shared" ca="1" si="73"/>
        <v>3</v>
      </c>
      <c r="AL239" s="24"/>
      <c r="AM239" s="24">
        <f t="shared" ca="1" si="68"/>
        <v>2</v>
      </c>
      <c r="AN239" s="24">
        <f t="shared" ca="1" si="69"/>
        <v>3</v>
      </c>
      <c r="AO239" s="24">
        <f t="shared" ca="1" si="70"/>
        <v>5</v>
      </c>
      <c r="AP239" s="24">
        <f t="shared" ca="1" si="72"/>
        <v>7</v>
      </c>
      <c r="AQ239" s="24"/>
    </row>
    <row r="240" spans="1:58">
      <c r="A240" s="2">
        <v>210</v>
      </c>
      <c r="B240" s="3">
        <f t="shared" ref="B240:Q255" ca="1" si="76">INT(RAND()*6)+1</f>
        <v>3</v>
      </c>
      <c r="C240" s="3">
        <f t="shared" ca="1" si="76"/>
        <v>3</v>
      </c>
      <c r="D240" s="3">
        <f t="shared" ca="1" si="76"/>
        <v>2</v>
      </c>
      <c r="E240" s="3">
        <f t="shared" ca="1" si="76"/>
        <v>6</v>
      </c>
      <c r="F240" s="3">
        <f t="shared" ca="1" si="76"/>
        <v>2</v>
      </c>
      <c r="G240" s="3">
        <f t="shared" ca="1" si="76"/>
        <v>1</v>
      </c>
      <c r="H240" s="3">
        <f t="shared" ca="1" si="76"/>
        <v>1</v>
      </c>
      <c r="I240" s="3">
        <f t="shared" ca="1" si="76"/>
        <v>3</v>
      </c>
      <c r="J240" s="3">
        <f t="shared" ca="1" si="76"/>
        <v>1</v>
      </c>
      <c r="K240" s="3">
        <f t="shared" ca="1" si="76"/>
        <v>5</v>
      </c>
      <c r="L240" s="3">
        <f t="shared" ca="1" si="76"/>
        <v>3</v>
      </c>
      <c r="M240" s="3">
        <f t="shared" ca="1" si="76"/>
        <v>6</v>
      </c>
      <c r="N240" s="3">
        <f t="shared" ca="1" si="76"/>
        <v>5</v>
      </c>
      <c r="O240" s="3">
        <f t="shared" ca="1" si="76"/>
        <v>4</v>
      </c>
      <c r="P240" s="3">
        <f t="shared" ca="1" si="76"/>
        <v>4</v>
      </c>
      <c r="Q240" s="3">
        <f t="shared" ca="1" si="76"/>
        <v>3</v>
      </c>
      <c r="R240" s="3">
        <f t="shared" ca="1" si="74"/>
        <v>4</v>
      </c>
      <c r="S240" s="3">
        <f t="shared" ca="1" si="74"/>
        <v>4</v>
      </c>
      <c r="T240" s="3">
        <f t="shared" ca="1" si="74"/>
        <v>5</v>
      </c>
      <c r="U240" s="3">
        <f t="shared" ca="1" si="74"/>
        <v>2</v>
      </c>
      <c r="V240" s="3">
        <f t="shared" ca="1" si="74"/>
        <v>1</v>
      </c>
      <c r="W240" s="3">
        <f t="shared" ca="1" si="74"/>
        <v>2</v>
      </c>
      <c r="X240" s="3">
        <f t="shared" ca="1" si="74"/>
        <v>1</v>
      </c>
      <c r="Y240" s="3">
        <f t="shared" ca="1" si="74"/>
        <v>6</v>
      </c>
      <c r="Z240" s="36">
        <f t="shared" ca="1" si="74"/>
        <v>2</v>
      </c>
      <c r="AA240" s="3">
        <f t="shared" ca="1" si="73"/>
        <v>4</v>
      </c>
      <c r="AB240" s="36">
        <f t="shared" ca="1" si="73"/>
        <v>4</v>
      </c>
      <c r="AC240" s="3">
        <f t="shared" ca="1" si="73"/>
        <v>2</v>
      </c>
      <c r="AD240" s="36">
        <f t="shared" ca="1" si="73"/>
        <v>1</v>
      </c>
      <c r="AE240" s="3">
        <f t="shared" ca="1" si="73"/>
        <v>4</v>
      </c>
      <c r="AF240" s="36">
        <f t="shared" ca="1" si="73"/>
        <v>5</v>
      </c>
      <c r="AG240" s="3">
        <f t="shared" ca="1" si="73"/>
        <v>1</v>
      </c>
      <c r="AH240" s="36">
        <f t="shared" ca="1" si="73"/>
        <v>4</v>
      </c>
      <c r="AI240" s="3">
        <f t="shared" ca="1" si="73"/>
        <v>6</v>
      </c>
      <c r="AJ240" s="36">
        <f t="shared" ca="1" si="73"/>
        <v>3</v>
      </c>
      <c r="AK240" s="3">
        <f t="shared" ca="1" si="73"/>
        <v>6</v>
      </c>
      <c r="AL240" s="24"/>
      <c r="AM240" s="24">
        <f t="shared" ca="1" si="68"/>
        <v>1</v>
      </c>
      <c r="AN240" s="24">
        <f t="shared" ca="1" si="69"/>
        <v>3</v>
      </c>
      <c r="AO240" s="24">
        <f t="shared" ca="1" si="70"/>
        <v>5</v>
      </c>
      <c r="AP240" s="24">
        <f t="shared" ca="1" si="72"/>
        <v>7</v>
      </c>
      <c r="AQ240" s="24"/>
    </row>
    <row r="241" spans="1:43">
      <c r="A241" s="2">
        <v>211</v>
      </c>
      <c r="B241" s="3">
        <f t="shared" ca="1" si="76"/>
        <v>4</v>
      </c>
      <c r="C241" s="3">
        <f t="shared" ca="1" si="76"/>
        <v>3</v>
      </c>
      <c r="D241" s="3">
        <f t="shared" ca="1" si="76"/>
        <v>1</v>
      </c>
      <c r="E241" s="3">
        <f t="shared" ca="1" si="76"/>
        <v>2</v>
      </c>
      <c r="F241" s="3">
        <f t="shared" ca="1" si="76"/>
        <v>2</v>
      </c>
      <c r="G241" s="3">
        <f t="shared" ca="1" si="76"/>
        <v>3</v>
      </c>
      <c r="H241" s="3">
        <f t="shared" ca="1" si="76"/>
        <v>1</v>
      </c>
      <c r="I241" s="3">
        <f t="shared" ca="1" si="76"/>
        <v>4</v>
      </c>
      <c r="J241" s="3">
        <f t="shared" ca="1" si="76"/>
        <v>3</v>
      </c>
      <c r="K241" s="3">
        <f t="shared" ca="1" si="76"/>
        <v>3</v>
      </c>
      <c r="L241" s="3">
        <f t="shared" ca="1" si="76"/>
        <v>5</v>
      </c>
      <c r="M241" s="3">
        <f t="shared" ca="1" si="76"/>
        <v>1</v>
      </c>
      <c r="N241" s="3">
        <f t="shared" ca="1" si="76"/>
        <v>6</v>
      </c>
      <c r="O241" s="3">
        <f t="shared" ca="1" si="76"/>
        <v>3</v>
      </c>
      <c r="P241" s="3">
        <f t="shared" ca="1" si="76"/>
        <v>6</v>
      </c>
      <c r="Q241" s="3">
        <f t="shared" ca="1" si="76"/>
        <v>4</v>
      </c>
      <c r="R241" s="3">
        <f t="shared" ca="1" si="74"/>
        <v>6</v>
      </c>
      <c r="S241" s="3">
        <f t="shared" ca="1" si="74"/>
        <v>5</v>
      </c>
      <c r="T241" s="3">
        <f t="shared" ca="1" si="74"/>
        <v>4</v>
      </c>
      <c r="U241" s="3">
        <f t="shared" ca="1" si="74"/>
        <v>4</v>
      </c>
      <c r="V241" s="3">
        <f t="shared" ca="1" si="74"/>
        <v>2</v>
      </c>
      <c r="W241" s="3">
        <f t="shared" ca="1" si="74"/>
        <v>4</v>
      </c>
      <c r="X241" s="3">
        <f t="shared" ca="1" si="74"/>
        <v>1</v>
      </c>
      <c r="Y241" s="3">
        <f t="shared" ca="1" si="74"/>
        <v>4</v>
      </c>
      <c r="Z241" s="36">
        <f t="shared" ca="1" si="74"/>
        <v>4</v>
      </c>
      <c r="AA241" s="3">
        <f t="shared" ca="1" si="73"/>
        <v>3</v>
      </c>
      <c r="AB241" s="36">
        <f t="shared" ca="1" si="73"/>
        <v>6</v>
      </c>
      <c r="AC241" s="3">
        <f t="shared" ca="1" si="73"/>
        <v>2</v>
      </c>
      <c r="AD241" s="36">
        <f t="shared" ca="1" si="73"/>
        <v>3</v>
      </c>
      <c r="AE241" s="3">
        <f t="shared" ca="1" si="73"/>
        <v>5</v>
      </c>
      <c r="AF241" s="36">
        <f t="shared" ca="1" si="73"/>
        <v>2</v>
      </c>
      <c r="AG241" s="3">
        <f t="shared" ca="1" si="73"/>
        <v>5</v>
      </c>
      <c r="AH241" s="36">
        <f t="shared" ca="1" si="73"/>
        <v>2</v>
      </c>
      <c r="AI241" s="3">
        <f t="shared" ca="1" si="73"/>
        <v>2</v>
      </c>
      <c r="AJ241" s="36">
        <f t="shared" ca="1" si="73"/>
        <v>3</v>
      </c>
      <c r="AK241" s="3">
        <f t="shared" ca="1" si="73"/>
        <v>6</v>
      </c>
      <c r="AL241" s="24"/>
      <c r="AM241" s="24">
        <f t="shared" ca="1" si="68"/>
        <v>1</v>
      </c>
      <c r="AN241" s="24">
        <f t="shared" ca="1" si="69"/>
        <v>2</v>
      </c>
      <c r="AO241" s="24">
        <f t="shared" ca="1" si="70"/>
        <v>4</v>
      </c>
      <c r="AP241" s="24">
        <f t="shared" ca="1" si="72"/>
        <v>4</v>
      </c>
      <c r="AQ241" s="24"/>
    </row>
    <row r="242" spans="1:43">
      <c r="A242" s="2">
        <v>212</v>
      </c>
      <c r="B242" s="3">
        <f t="shared" ca="1" si="76"/>
        <v>2</v>
      </c>
      <c r="C242" s="3">
        <f t="shared" ca="1" si="76"/>
        <v>4</v>
      </c>
      <c r="D242" s="3">
        <f t="shared" ca="1" si="76"/>
        <v>1</v>
      </c>
      <c r="E242" s="3">
        <f t="shared" ca="1" si="76"/>
        <v>1</v>
      </c>
      <c r="F242" s="3">
        <f t="shared" ca="1" si="76"/>
        <v>2</v>
      </c>
      <c r="G242" s="3">
        <f t="shared" ca="1" si="76"/>
        <v>4</v>
      </c>
      <c r="H242" s="3">
        <f t="shared" ca="1" si="76"/>
        <v>6</v>
      </c>
      <c r="I242" s="3">
        <f t="shared" ca="1" si="76"/>
        <v>4</v>
      </c>
      <c r="J242" s="3">
        <f t="shared" ca="1" si="76"/>
        <v>4</v>
      </c>
      <c r="K242" s="3">
        <f t="shared" ca="1" si="76"/>
        <v>5</v>
      </c>
      <c r="L242" s="3">
        <f t="shared" ca="1" si="76"/>
        <v>3</v>
      </c>
      <c r="M242" s="3">
        <f t="shared" ca="1" si="76"/>
        <v>1</v>
      </c>
      <c r="N242" s="3">
        <f t="shared" ca="1" si="76"/>
        <v>2</v>
      </c>
      <c r="O242" s="3">
        <f t="shared" ca="1" si="76"/>
        <v>1</v>
      </c>
      <c r="P242" s="3">
        <f t="shared" ca="1" si="76"/>
        <v>3</v>
      </c>
      <c r="Q242" s="3">
        <f t="shared" ca="1" si="76"/>
        <v>2</v>
      </c>
      <c r="R242" s="3">
        <f t="shared" ca="1" si="74"/>
        <v>5</v>
      </c>
      <c r="S242" s="3">
        <f t="shared" ca="1" si="74"/>
        <v>5</v>
      </c>
      <c r="T242" s="3">
        <f t="shared" ca="1" si="74"/>
        <v>1</v>
      </c>
      <c r="U242" s="3">
        <f t="shared" ca="1" si="74"/>
        <v>4</v>
      </c>
      <c r="V242" s="3">
        <f t="shared" ca="1" si="74"/>
        <v>5</v>
      </c>
      <c r="W242" s="3">
        <f t="shared" ca="1" si="74"/>
        <v>3</v>
      </c>
      <c r="X242" s="3">
        <f t="shared" ca="1" si="74"/>
        <v>1</v>
      </c>
      <c r="Y242" s="3">
        <f t="shared" ca="1" si="74"/>
        <v>4</v>
      </c>
      <c r="Z242" s="36">
        <f t="shared" ca="1" si="74"/>
        <v>6</v>
      </c>
      <c r="AA242" s="3">
        <f t="shared" ca="1" si="73"/>
        <v>6</v>
      </c>
      <c r="AB242" s="36">
        <f t="shared" ca="1" si="73"/>
        <v>2</v>
      </c>
      <c r="AC242" s="3">
        <f t="shared" ca="1" si="73"/>
        <v>4</v>
      </c>
      <c r="AD242" s="36">
        <f t="shared" ca="1" si="73"/>
        <v>4</v>
      </c>
      <c r="AE242" s="3">
        <f t="shared" ca="1" si="73"/>
        <v>3</v>
      </c>
      <c r="AF242" s="36">
        <f t="shared" ca="1" si="73"/>
        <v>3</v>
      </c>
      <c r="AG242" s="3">
        <f t="shared" ca="1" si="73"/>
        <v>5</v>
      </c>
      <c r="AH242" s="36">
        <f t="shared" ca="1" si="73"/>
        <v>6</v>
      </c>
      <c r="AI242" s="3">
        <f t="shared" ca="1" si="73"/>
        <v>6</v>
      </c>
      <c r="AJ242" s="36">
        <f t="shared" ca="1" si="73"/>
        <v>5</v>
      </c>
      <c r="AK242" s="3">
        <f t="shared" ca="1" si="73"/>
        <v>5</v>
      </c>
      <c r="AL242" s="24"/>
      <c r="AM242" s="24">
        <f t="shared" ca="1" si="68"/>
        <v>2</v>
      </c>
      <c r="AN242" s="24">
        <f t="shared" ca="1" si="69"/>
        <v>2</v>
      </c>
      <c r="AO242" s="24">
        <f t="shared" ca="1" si="70"/>
        <v>6</v>
      </c>
      <c r="AP242" s="24">
        <f t="shared" ca="1" si="72"/>
        <v>6</v>
      </c>
      <c r="AQ242" s="24"/>
    </row>
    <row r="243" spans="1:43">
      <c r="A243" s="2">
        <v>213</v>
      </c>
      <c r="B243" s="3">
        <f t="shared" ca="1" si="76"/>
        <v>5</v>
      </c>
      <c r="C243" s="3">
        <f t="shared" ca="1" si="76"/>
        <v>2</v>
      </c>
      <c r="D243" s="3">
        <f t="shared" ca="1" si="76"/>
        <v>5</v>
      </c>
      <c r="E243" s="3">
        <f t="shared" ca="1" si="76"/>
        <v>1</v>
      </c>
      <c r="F243" s="3">
        <f t="shared" ca="1" si="76"/>
        <v>4</v>
      </c>
      <c r="G243" s="3">
        <f t="shared" ca="1" si="76"/>
        <v>6</v>
      </c>
      <c r="H243" s="3">
        <f t="shared" ca="1" si="76"/>
        <v>2</v>
      </c>
      <c r="I243" s="3">
        <f t="shared" ca="1" si="76"/>
        <v>5</v>
      </c>
      <c r="J243" s="3">
        <f t="shared" ca="1" si="76"/>
        <v>5</v>
      </c>
      <c r="K243" s="3">
        <f t="shared" ca="1" si="76"/>
        <v>1</v>
      </c>
      <c r="L243" s="3">
        <f t="shared" ca="1" si="76"/>
        <v>2</v>
      </c>
      <c r="M243" s="3">
        <f t="shared" ca="1" si="76"/>
        <v>5</v>
      </c>
      <c r="N243" s="3">
        <f t="shared" ca="1" si="76"/>
        <v>3</v>
      </c>
      <c r="O243" s="3">
        <f t="shared" ca="1" si="76"/>
        <v>1</v>
      </c>
      <c r="P243" s="3">
        <f t="shared" ca="1" si="76"/>
        <v>2</v>
      </c>
      <c r="Q243" s="3">
        <f t="shared" ca="1" si="76"/>
        <v>1</v>
      </c>
      <c r="R243" s="3">
        <f t="shared" ca="1" si="74"/>
        <v>2</v>
      </c>
      <c r="S243" s="3">
        <f t="shared" ca="1" si="74"/>
        <v>1</v>
      </c>
      <c r="T243" s="3">
        <f t="shared" ca="1" si="74"/>
        <v>6</v>
      </c>
      <c r="U243" s="3">
        <f t="shared" ca="1" si="74"/>
        <v>4</v>
      </c>
      <c r="V243" s="3">
        <f t="shared" ca="1" si="74"/>
        <v>5</v>
      </c>
      <c r="W243" s="3">
        <f t="shared" ca="1" si="74"/>
        <v>4</v>
      </c>
      <c r="X243" s="3">
        <f t="shared" ca="1" si="74"/>
        <v>4</v>
      </c>
      <c r="Y243" s="3">
        <f t="shared" ca="1" si="74"/>
        <v>2</v>
      </c>
      <c r="Z243" s="36">
        <f t="shared" ca="1" si="74"/>
        <v>5</v>
      </c>
      <c r="AA243" s="3">
        <f t="shared" ca="1" si="73"/>
        <v>3</v>
      </c>
      <c r="AB243" s="36">
        <f t="shared" ca="1" si="73"/>
        <v>4</v>
      </c>
      <c r="AC243" s="3">
        <f t="shared" ca="1" si="73"/>
        <v>1</v>
      </c>
      <c r="AD243" s="36">
        <f t="shared" ca="1" si="73"/>
        <v>2</v>
      </c>
      <c r="AE243" s="3">
        <f t="shared" ca="1" si="73"/>
        <v>1</v>
      </c>
      <c r="AF243" s="36">
        <f t="shared" ca="1" si="73"/>
        <v>4</v>
      </c>
      <c r="AG243" s="3">
        <f t="shared" ca="1" si="73"/>
        <v>6</v>
      </c>
      <c r="AH243" s="36">
        <f t="shared" ca="1" si="73"/>
        <v>1</v>
      </c>
      <c r="AI243" s="3">
        <f t="shared" ca="1" si="73"/>
        <v>3</v>
      </c>
      <c r="AJ243" s="36">
        <f t="shared" ca="1" si="73"/>
        <v>5</v>
      </c>
      <c r="AK243" s="3">
        <f t="shared" ca="1" si="73"/>
        <v>5</v>
      </c>
      <c r="AL243" s="24"/>
      <c r="AM243" s="24">
        <f t="shared" ca="1" si="68"/>
        <v>1</v>
      </c>
      <c r="AN243" s="24">
        <f t="shared" ca="1" si="69"/>
        <v>2</v>
      </c>
      <c r="AO243" s="24">
        <f t="shared" ca="1" si="70"/>
        <v>5</v>
      </c>
      <c r="AP243" s="24">
        <f t="shared" ca="1" si="72"/>
        <v>8</v>
      </c>
      <c r="AQ243" s="24"/>
    </row>
    <row r="244" spans="1:43">
      <c r="A244" s="2">
        <v>214</v>
      </c>
      <c r="B244" s="3">
        <f t="shared" ca="1" si="76"/>
        <v>3</v>
      </c>
      <c r="C244" s="3">
        <f t="shared" ca="1" si="76"/>
        <v>5</v>
      </c>
      <c r="D244" s="3">
        <f t="shared" ca="1" si="76"/>
        <v>6</v>
      </c>
      <c r="E244" s="3">
        <f t="shared" ca="1" si="76"/>
        <v>4</v>
      </c>
      <c r="F244" s="3">
        <f t="shared" ca="1" si="76"/>
        <v>3</v>
      </c>
      <c r="G244" s="3">
        <f t="shared" ca="1" si="76"/>
        <v>3</v>
      </c>
      <c r="H244" s="3">
        <f t="shared" ca="1" si="76"/>
        <v>5</v>
      </c>
      <c r="I244" s="3">
        <f t="shared" ca="1" si="76"/>
        <v>2</v>
      </c>
      <c r="J244" s="3">
        <f t="shared" ca="1" si="76"/>
        <v>5</v>
      </c>
      <c r="K244" s="3">
        <f t="shared" ca="1" si="76"/>
        <v>1</v>
      </c>
      <c r="L244" s="3">
        <f t="shared" ca="1" si="76"/>
        <v>3</v>
      </c>
      <c r="M244" s="3">
        <f t="shared" ca="1" si="76"/>
        <v>1</v>
      </c>
      <c r="N244" s="3">
        <f t="shared" ca="1" si="76"/>
        <v>6</v>
      </c>
      <c r="O244" s="3">
        <f t="shared" ca="1" si="76"/>
        <v>2</v>
      </c>
      <c r="P244" s="3">
        <f t="shared" ca="1" si="76"/>
        <v>3</v>
      </c>
      <c r="Q244" s="3">
        <f t="shared" ca="1" si="76"/>
        <v>3</v>
      </c>
      <c r="R244" s="3">
        <f t="shared" ca="1" si="74"/>
        <v>5</v>
      </c>
      <c r="S244" s="3">
        <f t="shared" ca="1" si="74"/>
        <v>2</v>
      </c>
      <c r="T244" s="3">
        <f t="shared" ca="1" si="74"/>
        <v>2</v>
      </c>
      <c r="U244" s="3">
        <f t="shared" ca="1" si="74"/>
        <v>5</v>
      </c>
      <c r="V244" s="3">
        <f t="shared" ca="1" si="74"/>
        <v>3</v>
      </c>
      <c r="W244" s="3">
        <f t="shared" ca="1" si="74"/>
        <v>1</v>
      </c>
      <c r="X244" s="3">
        <f t="shared" ca="1" si="74"/>
        <v>3</v>
      </c>
      <c r="Y244" s="3">
        <f t="shared" ca="1" si="74"/>
        <v>5</v>
      </c>
      <c r="Z244" s="36">
        <f t="shared" ca="1" si="74"/>
        <v>5</v>
      </c>
      <c r="AA244" s="3">
        <f t="shared" ca="1" si="73"/>
        <v>2</v>
      </c>
      <c r="AB244" s="36">
        <f t="shared" ca="1" si="73"/>
        <v>2</v>
      </c>
      <c r="AC244" s="3">
        <f t="shared" ca="1" si="73"/>
        <v>6</v>
      </c>
      <c r="AD244" s="36">
        <f t="shared" ca="1" si="73"/>
        <v>4</v>
      </c>
      <c r="AE244" s="3">
        <f t="shared" ca="1" si="73"/>
        <v>1</v>
      </c>
      <c r="AF244" s="36">
        <f t="shared" ca="1" si="73"/>
        <v>3</v>
      </c>
      <c r="AG244" s="3">
        <f t="shared" ca="1" si="73"/>
        <v>4</v>
      </c>
      <c r="AH244" s="36">
        <f t="shared" ca="1" si="73"/>
        <v>1</v>
      </c>
      <c r="AI244" s="3">
        <f t="shared" ca="1" si="73"/>
        <v>2</v>
      </c>
      <c r="AJ244" s="36">
        <f t="shared" ca="1" si="73"/>
        <v>6</v>
      </c>
      <c r="AK244" s="3">
        <f t="shared" ca="1" si="73"/>
        <v>2</v>
      </c>
      <c r="AL244" s="24"/>
      <c r="AM244" s="24">
        <f t="shared" ca="1" si="68"/>
        <v>0</v>
      </c>
      <c r="AN244" s="24">
        <f t="shared" ca="1" si="69"/>
        <v>1</v>
      </c>
      <c r="AO244" s="24">
        <f t="shared" ca="1" si="70"/>
        <v>3</v>
      </c>
      <c r="AP244" s="24">
        <f t="shared" ca="1" si="72"/>
        <v>5</v>
      </c>
      <c r="AQ244" s="24"/>
    </row>
    <row r="245" spans="1:43">
      <c r="A245" s="2">
        <v>215</v>
      </c>
      <c r="B245" s="3">
        <f t="shared" ca="1" si="76"/>
        <v>4</v>
      </c>
      <c r="C245" s="3">
        <f t="shared" ca="1" si="76"/>
        <v>1</v>
      </c>
      <c r="D245" s="3">
        <f t="shared" ca="1" si="76"/>
        <v>3</v>
      </c>
      <c r="E245" s="3">
        <f t="shared" ca="1" si="76"/>
        <v>1</v>
      </c>
      <c r="F245" s="3">
        <f t="shared" ca="1" si="76"/>
        <v>4</v>
      </c>
      <c r="G245" s="3">
        <f t="shared" ca="1" si="76"/>
        <v>2</v>
      </c>
      <c r="H245" s="3">
        <f t="shared" ca="1" si="76"/>
        <v>5</v>
      </c>
      <c r="I245" s="3">
        <f t="shared" ca="1" si="76"/>
        <v>3</v>
      </c>
      <c r="J245" s="3">
        <f t="shared" ca="1" si="76"/>
        <v>6</v>
      </c>
      <c r="K245" s="3">
        <f t="shared" ca="1" si="76"/>
        <v>2</v>
      </c>
      <c r="L245" s="3">
        <f t="shared" ca="1" si="76"/>
        <v>3</v>
      </c>
      <c r="M245" s="3">
        <f t="shared" ca="1" si="76"/>
        <v>2</v>
      </c>
      <c r="N245" s="3">
        <f t="shared" ca="1" si="76"/>
        <v>1</v>
      </c>
      <c r="O245" s="3">
        <f t="shared" ca="1" si="76"/>
        <v>4</v>
      </c>
      <c r="P245" s="3">
        <f t="shared" ca="1" si="76"/>
        <v>3</v>
      </c>
      <c r="Q245" s="3">
        <f t="shared" ca="1" si="76"/>
        <v>1</v>
      </c>
      <c r="R245" s="3">
        <f t="shared" ca="1" si="74"/>
        <v>4</v>
      </c>
      <c r="S245" s="3">
        <f t="shared" ca="1" si="74"/>
        <v>2</v>
      </c>
      <c r="T245" s="3">
        <f t="shared" ca="1" si="74"/>
        <v>3</v>
      </c>
      <c r="U245" s="3">
        <f t="shared" ca="1" si="74"/>
        <v>4</v>
      </c>
      <c r="V245" s="3">
        <f t="shared" ca="1" si="74"/>
        <v>3</v>
      </c>
      <c r="W245" s="3">
        <f t="shared" ca="1" si="74"/>
        <v>4</v>
      </c>
      <c r="X245" s="3">
        <f t="shared" ca="1" si="74"/>
        <v>1</v>
      </c>
      <c r="Y245" s="3">
        <f t="shared" ca="1" si="74"/>
        <v>3</v>
      </c>
      <c r="Z245" s="36">
        <f t="shared" ca="1" si="74"/>
        <v>1</v>
      </c>
      <c r="AA245" s="3">
        <f t="shared" ca="1" si="73"/>
        <v>6</v>
      </c>
      <c r="AB245" s="36">
        <f t="shared" ca="1" si="73"/>
        <v>4</v>
      </c>
      <c r="AC245" s="3">
        <f t="shared" ca="1" si="73"/>
        <v>3</v>
      </c>
      <c r="AD245" s="36">
        <f t="shared" ca="1" si="73"/>
        <v>5</v>
      </c>
      <c r="AE245" s="3">
        <f t="shared" ca="1" si="73"/>
        <v>4</v>
      </c>
      <c r="AF245" s="36">
        <f t="shared" ca="1" si="73"/>
        <v>5</v>
      </c>
      <c r="AG245" s="3">
        <f t="shared" ca="1" si="73"/>
        <v>6</v>
      </c>
      <c r="AH245" s="36">
        <f t="shared" ca="1" si="73"/>
        <v>5</v>
      </c>
      <c r="AI245" s="3">
        <f t="shared" ca="1" si="73"/>
        <v>5</v>
      </c>
      <c r="AJ245" s="36">
        <f t="shared" ca="1" si="73"/>
        <v>1</v>
      </c>
      <c r="AK245" s="3">
        <f t="shared" ca="1" si="73"/>
        <v>1</v>
      </c>
      <c r="AL245" s="24"/>
      <c r="AM245" s="24">
        <f t="shared" ca="1" si="68"/>
        <v>2</v>
      </c>
      <c r="AN245" s="24">
        <f t="shared" ca="1" si="69"/>
        <v>2</v>
      </c>
      <c r="AO245" s="24">
        <f t="shared" ca="1" si="70"/>
        <v>6</v>
      </c>
      <c r="AP245" s="24">
        <f t="shared" ca="1" si="72"/>
        <v>8</v>
      </c>
      <c r="AQ245" s="24"/>
    </row>
    <row r="246" spans="1:43">
      <c r="A246" s="2">
        <v>216</v>
      </c>
      <c r="B246" s="3">
        <f t="shared" ca="1" si="76"/>
        <v>2</v>
      </c>
      <c r="C246" s="3">
        <f t="shared" ca="1" si="76"/>
        <v>4</v>
      </c>
      <c r="D246" s="3">
        <f t="shared" ca="1" si="76"/>
        <v>2</v>
      </c>
      <c r="E246" s="3">
        <f t="shared" ca="1" si="76"/>
        <v>2</v>
      </c>
      <c r="F246" s="3">
        <f t="shared" ca="1" si="76"/>
        <v>3</v>
      </c>
      <c r="G246" s="3">
        <f t="shared" ca="1" si="76"/>
        <v>1</v>
      </c>
      <c r="H246" s="3">
        <f t="shared" ca="1" si="76"/>
        <v>5</v>
      </c>
      <c r="I246" s="3">
        <f t="shared" ca="1" si="76"/>
        <v>6</v>
      </c>
      <c r="J246" s="3">
        <f t="shared" ca="1" si="76"/>
        <v>4</v>
      </c>
      <c r="K246" s="3">
        <f t="shared" ca="1" si="76"/>
        <v>1</v>
      </c>
      <c r="L246" s="3">
        <f t="shared" ca="1" si="76"/>
        <v>2</v>
      </c>
      <c r="M246" s="3">
        <f t="shared" ca="1" si="76"/>
        <v>1</v>
      </c>
      <c r="N246" s="3">
        <f t="shared" ca="1" si="76"/>
        <v>4</v>
      </c>
      <c r="O246" s="3">
        <f t="shared" ca="1" si="76"/>
        <v>4</v>
      </c>
      <c r="P246" s="3">
        <f t="shared" ca="1" si="76"/>
        <v>6</v>
      </c>
      <c r="Q246" s="3">
        <f t="shared" ca="1" si="76"/>
        <v>4</v>
      </c>
      <c r="R246" s="3">
        <f t="shared" ca="1" si="74"/>
        <v>5</v>
      </c>
      <c r="S246" s="3">
        <f t="shared" ca="1" si="74"/>
        <v>4</v>
      </c>
      <c r="T246" s="3">
        <f t="shared" ca="1" si="74"/>
        <v>5</v>
      </c>
      <c r="U246" s="3">
        <f t="shared" ca="1" si="74"/>
        <v>6</v>
      </c>
      <c r="V246" s="3">
        <f t="shared" ca="1" si="74"/>
        <v>5</v>
      </c>
      <c r="W246" s="3">
        <f t="shared" ca="1" si="74"/>
        <v>5</v>
      </c>
      <c r="X246" s="3">
        <f t="shared" ca="1" si="74"/>
        <v>1</v>
      </c>
      <c r="Y246" s="3">
        <f t="shared" ca="1" si="74"/>
        <v>6</v>
      </c>
      <c r="Z246" s="36">
        <f t="shared" ca="1" si="74"/>
        <v>1</v>
      </c>
      <c r="AA246" s="3">
        <f t="shared" ca="1" si="73"/>
        <v>1</v>
      </c>
      <c r="AB246" s="36">
        <f t="shared" ca="1" si="73"/>
        <v>2</v>
      </c>
      <c r="AC246" s="3">
        <f t="shared" ca="1" si="73"/>
        <v>5</v>
      </c>
      <c r="AD246" s="36">
        <f t="shared" ca="1" si="73"/>
        <v>2</v>
      </c>
      <c r="AE246" s="3">
        <f t="shared" ca="1" si="73"/>
        <v>4</v>
      </c>
      <c r="AF246" s="36">
        <f t="shared" ca="1" si="73"/>
        <v>1</v>
      </c>
      <c r="AG246" s="3">
        <f t="shared" ca="1" si="73"/>
        <v>6</v>
      </c>
      <c r="AH246" s="36">
        <f t="shared" ca="1" si="73"/>
        <v>4</v>
      </c>
      <c r="AI246" s="3">
        <f t="shared" ca="1" si="73"/>
        <v>1</v>
      </c>
      <c r="AJ246" s="36">
        <f t="shared" ca="1" si="73"/>
        <v>3</v>
      </c>
      <c r="AK246" s="3">
        <f t="shared" ca="1" si="73"/>
        <v>6</v>
      </c>
      <c r="AL246" s="24"/>
      <c r="AM246" s="24">
        <f t="shared" ca="1" si="68"/>
        <v>1</v>
      </c>
      <c r="AN246" s="24">
        <f t="shared" ca="1" si="69"/>
        <v>2</v>
      </c>
      <c r="AO246" s="24">
        <f t="shared" ca="1" si="70"/>
        <v>5</v>
      </c>
      <c r="AP246" s="24">
        <f t="shared" ca="1" si="72"/>
        <v>8</v>
      </c>
      <c r="AQ246" s="24"/>
    </row>
    <row r="247" spans="1:43">
      <c r="A247" s="2">
        <v>217</v>
      </c>
      <c r="B247" s="3">
        <f t="shared" ca="1" si="76"/>
        <v>5</v>
      </c>
      <c r="C247" s="3">
        <f t="shared" ca="1" si="76"/>
        <v>3</v>
      </c>
      <c r="D247" s="3">
        <f t="shared" ca="1" si="76"/>
        <v>3</v>
      </c>
      <c r="E247" s="3">
        <f t="shared" ca="1" si="76"/>
        <v>6</v>
      </c>
      <c r="F247" s="3">
        <f t="shared" ca="1" si="76"/>
        <v>3</v>
      </c>
      <c r="G247" s="3">
        <f t="shared" ca="1" si="76"/>
        <v>3</v>
      </c>
      <c r="H247" s="3">
        <f t="shared" ca="1" si="76"/>
        <v>1</v>
      </c>
      <c r="I247" s="3">
        <f t="shared" ca="1" si="76"/>
        <v>6</v>
      </c>
      <c r="J247" s="3">
        <f t="shared" ca="1" si="76"/>
        <v>6</v>
      </c>
      <c r="K247" s="3">
        <f t="shared" ca="1" si="76"/>
        <v>2</v>
      </c>
      <c r="L247" s="3">
        <f t="shared" ca="1" si="76"/>
        <v>2</v>
      </c>
      <c r="M247" s="3">
        <f t="shared" ca="1" si="76"/>
        <v>3</v>
      </c>
      <c r="N247" s="3">
        <f t="shared" ca="1" si="76"/>
        <v>4</v>
      </c>
      <c r="O247" s="3">
        <f t="shared" ca="1" si="76"/>
        <v>3</v>
      </c>
      <c r="P247" s="3">
        <f t="shared" ca="1" si="76"/>
        <v>1</v>
      </c>
      <c r="Q247" s="3">
        <f t="shared" ca="1" si="76"/>
        <v>2</v>
      </c>
      <c r="R247" s="3">
        <f t="shared" ca="1" si="74"/>
        <v>1</v>
      </c>
      <c r="S247" s="3">
        <f t="shared" ca="1" si="74"/>
        <v>6</v>
      </c>
      <c r="T247" s="3">
        <f t="shared" ca="1" si="74"/>
        <v>5</v>
      </c>
      <c r="U247" s="3">
        <f t="shared" ca="1" si="74"/>
        <v>4</v>
      </c>
      <c r="V247" s="3">
        <f t="shared" ca="1" si="74"/>
        <v>3</v>
      </c>
      <c r="W247" s="3">
        <f t="shared" ca="1" si="74"/>
        <v>5</v>
      </c>
      <c r="X247" s="3">
        <f t="shared" ca="1" si="74"/>
        <v>6</v>
      </c>
      <c r="Y247" s="3">
        <f t="shared" ca="1" si="74"/>
        <v>4</v>
      </c>
      <c r="Z247" s="36">
        <f t="shared" ca="1" si="74"/>
        <v>4</v>
      </c>
      <c r="AA247" s="3">
        <f t="shared" ca="1" si="73"/>
        <v>2</v>
      </c>
      <c r="AB247" s="36">
        <f t="shared" ca="1" si="73"/>
        <v>5</v>
      </c>
      <c r="AC247" s="3">
        <f t="shared" ca="1" si="73"/>
        <v>1</v>
      </c>
      <c r="AD247" s="36">
        <f t="shared" ca="1" si="73"/>
        <v>6</v>
      </c>
      <c r="AE247" s="3">
        <f t="shared" ca="1" si="73"/>
        <v>2</v>
      </c>
      <c r="AF247" s="36">
        <f t="shared" ca="1" si="73"/>
        <v>3</v>
      </c>
      <c r="AG247" s="3">
        <f t="shared" ca="1" si="73"/>
        <v>1</v>
      </c>
      <c r="AH247" s="36">
        <f t="shared" ca="1" si="73"/>
        <v>1</v>
      </c>
      <c r="AI247" s="3">
        <f t="shared" ca="1" si="73"/>
        <v>3</v>
      </c>
      <c r="AJ247" s="36">
        <f t="shared" ca="1" si="73"/>
        <v>5</v>
      </c>
      <c r="AK247" s="3">
        <f t="shared" ca="1" si="73"/>
        <v>5</v>
      </c>
      <c r="AM247" s="24">
        <f t="shared" ca="1" si="68"/>
        <v>0</v>
      </c>
      <c r="AN247" s="24">
        <f t="shared" ca="1" si="69"/>
        <v>1</v>
      </c>
      <c r="AO247" s="24">
        <f t="shared" ca="1" si="70"/>
        <v>3</v>
      </c>
      <c r="AP247" s="24">
        <f t="shared" ca="1" si="72"/>
        <v>6</v>
      </c>
      <c r="AQ247" s="7"/>
    </row>
    <row r="248" spans="1:43">
      <c r="A248" s="2">
        <v>218</v>
      </c>
      <c r="B248" s="3">
        <f t="shared" ca="1" si="76"/>
        <v>4</v>
      </c>
      <c r="C248" s="3">
        <f t="shared" ca="1" si="76"/>
        <v>5</v>
      </c>
      <c r="D248" s="3">
        <f t="shared" ca="1" si="76"/>
        <v>2</v>
      </c>
      <c r="E248" s="3">
        <f t="shared" ca="1" si="76"/>
        <v>4</v>
      </c>
      <c r="F248" s="3">
        <f t="shared" ca="1" si="76"/>
        <v>1</v>
      </c>
      <c r="G248" s="3">
        <f t="shared" ca="1" si="76"/>
        <v>5</v>
      </c>
      <c r="H248" s="3">
        <f t="shared" ca="1" si="76"/>
        <v>1</v>
      </c>
      <c r="I248" s="3">
        <f t="shared" ca="1" si="76"/>
        <v>4</v>
      </c>
      <c r="J248" s="3">
        <f t="shared" ca="1" si="76"/>
        <v>5</v>
      </c>
      <c r="K248" s="3">
        <f t="shared" ca="1" si="76"/>
        <v>2</v>
      </c>
      <c r="L248" s="3">
        <f t="shared" ca="1" si="76"/>
        <v>1</v>
      </c>
      <c r="M248" s="3">
        <f t="shared" ca="1" si="76"/>
        <v>5</v>
      </c>
      <c r="N248" s="3">
        <f t="shared" ca="1" si="76"/>
        <v>3</v>
      </c>
      <c r="O248" s="3">
        <f t="shared" ca="1" si="76"/>
        <v>5</v>
      </c>
      <c r="P248" s="3">
        <f t="shared" ca="1" si="76"/>
        <v>6</v>
      </c>
      <c r="Q248" s="3">
        <f t="shared" ca="1" si="76"/>
        <v>1</v>
      </c>
      <c r="R248" s="3">
        <f t="shared" ca="1" si="74"/>
        <v>6</v>
      </c>
      <c r="S248" s="3">
        <f t="shared" ca="1" si="74"/>
        <v>4</v>
      </c>
      <c r="T248" s="3">
        <f t="shared" ca="1" si="74"/>
        <v>6</v>
      </c>
      <c r="U248" s="3">
        <f t="shared" ca="1" si="74"/>
        <v>1</v>
      </c>
      <c r="V248" s="3">
        <f t="shared" ca="1" si="74"/>
        <v>6</v>
      </c>
      <c r="W248" s="3">
        <f t="shared" ca="1" si="74"/>
        <v>5</v>
      </c>
      <c r="X248" s="3">
        <f t="shared" ca="1" si="74"/>
        <v>6</v>
      </c>
      <c r="Y248" s="3">
        <f t="shared" ca="1" si="74"/>
        <v>1</v>
      </c>
      <c r="Z248" s="36">
        <f t="shared" ca="1" si="74"/>
        <v>6</v>
      </c>
      <c r="AA248" s="3">
        <f t="shared" ca="1" si="73"/>
        <v>2</v>
      </c>
      <c r="AB248" s="36">
        <f t="shared" ca="1" si="73"/>
        <v>3</v>
      </c>
      <c r="AC248" s="3">
        <f t="shared" ca="1" si="73"/>
        <v>5</v>
      </c>
      <c r="AD248" s="36">
        <f t="shared" ca="1" si="73"/>
        <v>2</v>
      </c>
      <c r="AE248" s="3">
        <f t="shared" ca="1" si="73"/>
        <v>5</v>
      </c>
      <c r="AF248" s="36">
        <f t="shared" ca="1" si="73"/>
        <v>5</v>
      </c>
      <c r="AG248" s="3">
        <f t="shared" ca="1" si="73"/>
        <v>5</v>
      </c>
      <c r="AH248" s="36">
        <f t="shared" ca="1" si="73"/>
        <v>5</v>
      </c>
      <c r="AI248" s="3">
        <f t="shared" ca="1" si="73"/>
        <v>4</v>
      </c>
      <c r="AJ248" s="36">
        <f t="shared" ca="1" si="73"/>
        <v>2</v>
      </c>
      <c r="AK248" s="3">
        <f t="shared" ca="1" si="73"/>
        <v>6</v>
      </c>
      <c r="AM248" s="24">
        <f t="shared" ca="1" si="68"/>
        <v>1</v>
      </c>
      <c r="AN248" s="24">
        <f t="shared" ca="1" si="69"/>
        <v>2</v>
      </c>
      <c r="AO248" s="24">
        <f t="shared" ca="1" si="70"/>
        <v>6</v>
      </c>
      <c r="AP248" s="24">
        <f t="shared" ca="1" si="72"/>
        <v>6</v>
      </c>
      <c r="AQ248" s="7"/>
    </row>
    <row r="249" spans="1:43">
      <c r="A249" s="2">
        <v>219</v>
      </c>
      <c r="B249" s="3">
        <f t="shared" ca="1" si="76"/>
        <v>2</v>
      </c>
      <c r="C249" s="3">
        <f t="shared" ca="1" si="76"/>
        <v>3</v>
      </c>
      <c r="D249" s="3">
        <f t="shared" ca="1" si="76"/>
        <v>4</v>
      </c>
      <c r="E249" s="3">
        <f t="shared" ca="1" si="76"/>
        <v>6</v>
      </c>
      <c r="F249" s="3">
        <f t="shared" ca="1" si="76"/>
        <v>1</v>
      </c>
      <c r="G249" s="3">
        <f t="shared" ca="1" si="76"/>
        <v>2</v>
      </c>
      <c r="H249" s="3">
        <f t="shared" ca="1" si="76"/>
        <v>2</v>
      </c>
      <c r="I249" s="3">
        <f t="shared" ca="1" si="76"/>
        <v>3</v>
      </c>
      <c r="J249" s="3">
        <f t="shared" ca="1" si="76"/>
        <v>6</v>
      </c>
      <c r="K249" s="3">
        <f t="shared" ca="1" si="76"/>
        <v>3</v>
      </c>
      <c r="L249" s="3">
        <f t="shared" ca="1" si="76"/>
        <v>2</v>
      </c>
      <c r="M249" s="3">
        <f t="shared" ca="1" si="76"/>
        <v>6</v>
      </c>
      <c r="N249" s="3">
        <f t="shared" ca="1" si="76"/>
        <v>2</v>
      </c>
      <c r="O249" s="3">
        <f t="shared" ca="1" si="76"/>
        <v>5</v>
      </c>
      <c r="P249" s="3">
        <f t="shared" ca="1" si="76"/>
        <v>5</v>
      </c>
      <c r="Q249" s="3">
        <f t="shared" ca="1" si="76"/>
        <v>6</v>
      </c>
      <c r="R249" s="3">
        <f t="shared" ca="1" si="74"/>
        <v>5</v>
      </c>
      <c r="S249" s="3">
        <f t="shared" ca="1" si="74"/>
        <v>1</v>
      </c>
      <c r="T249" s="3">
        <f t="shared" ca="1" si="74"/>
        <v>2</v>
      </c>
      <c r="U249" s="3">
        <f t="shared" ca="1" si="74"/>
        <v>1</v>
      </c>
      <c r="V249" s="3">
        <f t="shared" ca="1" si="74"/>
        <v>1</v>
      </c>
      <c r="W249" s="3">
        <f t="shared" ca="1" si="74"/>
        <v>4</v>
      </c>
      <c r="X249" s="3">
        <f t="shared" ca="1" si="74"/>
        <v>6</v>
      </c>
      <c r="Y249" s="3">
        <f t="shared" ca="1" si="74"/>
        <v>4</v>
      </c>
      <c r="Z249" s="36">
        <f t="shared" ca="1" si="74"/>
        <v>5</v>
      </c>
      <c r="AA249" s="3">
        <f t="shared" ca="1" si="73"/>
        <v>1</v>
      </c>
      <c r="AB249" s="36">
        <f t="shared" ca="1" si="73"/>
        <v>4</v>
      </c>
      <c r="AC249" s="3">
        <f t="shared" ca="1" si="73"/>
        <v>5</v>
      </c>
      <c r="AD249" s="36">
        <f t="shared" ca="1" si="73"/>
        <v>3</v>
      </c>
      <c r="AE249" s="3">
        <f t="shared" ca="1" si="73"/>
        <v>5</v>
      </c>
      <c r="AF249" s="36">
        <f t="shared" ca="1" si="73"/>
        <v>1</v>
      </c>
      <c r="AG249" s="3">
        <f t="shared" ca="1" si="73"/>
        <v>3</v>
      </c>
      <c r="AH249" s="36">
        <f t="shared" ca="1" si="73"/>
        <v>1</v>
      </c>
      <c r="AI249" s="3">
        <f t="shared" ca="1" si="73"/>
        <v>1</v>
      </c>
      <c r="AJ249" s="36">
        <f t="shared" ca="1" si="73"/>
        <v>5</v>
      </c>
      <c r="AK249" s="3">
        <f t="shared" ca="1" si="73"/>
        <v>6</v>
      </c>
      <c r="AM249" s="24">
        <f t="shared" ca="1" si="68"/>
        <v>1</v>
      </c>
      <c r="AN249" s="24">
        <f t="shared" ca="1" si="69"/>
        <v>1</v>
      </c>
      <c r="AO249" s="24">
        <f t="shared" ca="1" si="70"/>
        <v>4</v>
      </c>
      <c r="AP249" s="24">
        <f t="shared" ca="1" si="72"/>
        <v>8</v>
      </c>
      <c r="AQ249" s="7"/>
    </row>
    <row r="250" spans="1:43">
      <c r="A250" s="2">
        <v>220</v>
      </c>
      <c r="B250" s="3">
        <f t="shared" ca="1" si="76"/>
        <v>2</v>
      </c>
      <c r="C250" s="3">
        <f t="shared" ca="1" si="76"/>
        <v>4</v>
      </c>
      <c r="D250" s="3">
        <f t="shared" ca="1" si="76"/>
        <v>2</v>
      </c>
      <c r="E250" s="3">
        <f t="shared" ca="1" si="76"/>
        <v>1</v>
      </c>
      <c r="F250" s="3">
        <f t="shared" ca="1" si="76"/>
        <v>1</v>
      </c>
      <c r="G250" s="3">
        <f t="shared" ca="1" si="76"/>
        <v>1</v>
      </c>
      <c r="H250" s="3">
        <f t="shared" ca="1" si="76"/>
        <v>4</v>
      </c>
      <c r="I250" s="3">
        <f t="shared" ca="1" si="76"/>
        <v>3</v>
      </c>
      <c r="J250" s="3">
        <f t="shared" ca="1" si="76"/>
        <v>5</v>
      </c>
      <c r="K250" s="3">
        <f t="shared" ca="1" si="76"/>
        <v>3</v>
      </c>
      <c r="L250" s="3">
        <f t="shared" ca="1" si="76"/>
        <v>2</v>
      </c>
      <c r="M250" s="3">
        <f t="shared" ca="1" si="76"/>
        <v>4</v>
      </c>
      <c r="N250" s="3">
        <f t="shared" ca="1" si="76"/>
        <v>1</v>
      </c>
      <c r="O250" s="3">
        <f t="shared" ca="1" si="76"/>
        <v>1</v>
      </c>
      <c r="P250" s="3">
        <f t="shared" ca="1" si="76"/>
        <v>1</v>
      </c>
      <c r="Q250" s="3">
        <f t="shared" ca="1" si="76"/>
        <v>2</v>
      </c>
      <c r="R250" s="3">
        <f t="shared" ref="R250:Z265" ca="1" si="77">INT(RAND()*6)+1</f>
        <v>5</v>
      </c>
      <c r="S250" s="3">
        <f t="shared" ca="1" si="77"/>
        <v>5</v>
      </c>
      <c r="T250" s="3">
        <f t="shared" ca="1" si="77"/>
        <v>4</v>
      </c>
      <c r="U250" s="3">
        <f t="shared" ca="1" si="77"/>
        <v>2</v>
      </c>
      <c r="V250" s="3">
        <f t="shared" ca="1" si="77"/>
        <v>5</v>
      </c>
      <c r="W250" s="3">
        <f t="shared" ca="1" si="77"/>
        <v>1</v>
      </c>
      <c r="X250" s="3">
        <f t="shared" ca="1" si="77"/>
        <v>5</v>
      </c>
      <c r="Y250" s="3">
        <f t="shared" ca="1" si="77"/>
        <v>4</v>
      </c>
      <c r="Z250" s="36">
        <f t="shared" ca="1" si="77"/>
        <v>4</v>
      </c>
      <c r="AA250" s="3">
        <f t="shared" ca="1" si="73"/>
        <v>4</v>
      </c>
      <c r="AB250" s="36">
        <f t="shared" ca="1" si="73"/>
        <v>6</v>
      </c>
      <c r="AC250" s="3">
        <f t="shared" ca="1" si="73"/>
        <v>1</v>
      </c>
      <c r="AD250" s="36">
        <f t="shared" ca="1" si="73"/>
        <v>1</v>
      </c>
      <c r="AE250" s="3">
        <f t="shared" ca="1" si="73"/>
        <v>5</v>
      </c>
      <c r="AF250" s="36">
        <f t="shared" ca="1" si="73"/>
        <v>1</v>
      </c>
      <c r="AG250" s="3">
        <f t="shared" ca="1" si="73"/>
        <v>2</v>
      </c>
      <c r="AH250" s="36">
        <f t="shared" ca="1" si="73"/>
        <v>5</v>
      </c>
      <c r="AI250" s="3">
        <f t="shared" ca="1" si="73"/>
        <v>4</v>
      </c>
      <c r="AJ250" s="36">
        <f t="shared" ca="1" si="73"/>
        <v>5</v>
      </c>
      <c r="AK250" s="3">
        <f t="shared" ca="1" si="73"/>
        <v>4</v>
      </c>
      <c r="AM250" s="24">
        <f t="shared" ca="1" si="68"/>
        <v>3</v>
      </c>
      <c r="AN250" s="24">
        <f t="shared" ca="1" si="69"/>
        <v>3</v>
      </c>
      <c r="AO250" s="24">
        <f t="shared" ca="1" si="70"/>
        <v>7</v>
      </c>
      <c r="AP250" s="24">
        <f t="shared" ca="1" si="72"/>
        <v>10</v>
      </c>
      <c r="AQ250" s="7"/>
    </row>
    <row r="251" spans="1:43">
      <c r="A251" s="2">
        <v>221</v>
      </c>
      <c r="B251" s="3">
        <f t="shared" ca="1" si="76"/>
        <v>4</v>
      </c>
      <c r="C251" s="3">
        <f t="shared" ca="1" si="76"/>
        <v>5</v>
      </c>
      <c r="D251" s="3">
        <f t="shared" ca="1" si="76"/>
        <v>5</v>
      </c>
      <c r="E251" s="3">
        <f t="shared" ca="1" si="76"/>
        <v>5</v>
      </c>
      <c r="F251" s="3">
        <f t="shared" ca="1" si="76"/>
        <v>3</v>
      </c>
      <c r="G251" s="3">
        <f t="shared" ca="1" si="76"/>
        <v>5</v>
      </c>
      <c r="H251" s="3">
        <f t="shared" ca="1" si="76"/>
        <v>2</v>
      </c>
      <c r="I251" s="3">
        <f t="shared" ca="1" si="76"/>
        <v>4</v>
      </c>
      <c r="J251" s="3">
        <f t="shared" ca="1" si="76"/>
        <v>1</v>
      </c>
      <c r="K251" s="3">
        <f t="shared" ca="1" si="76"/>
        <v>1</v>
      </c>
      <c r="L251" s="3">
        <f t="shared" ca="1" si="76"/>
        <v>6</v>
      </c>
      <c r="M251" s="3">
        <f t="shared" ca="1" si="76"/>
        <v>5</v>
      </c>
      <c r="N251" s="3">
        <f t="shared" ca="1" si="76"/>
        <v>5</v>
      </c>
      <c r="O251" s="3">
        <f t="shared" ca="1" si="76"/>
        <v>6</v>
      </c>
      <c r="P251" s="3">
        <f t="shared" ca="1" si="76"/>
        <v>5</v>
      </c>
      <c r="Q251" s="3">
        <f t="shared" ca="1" si="76"/>
        <v>1</v>
      </c>
      <c r="R251" s="3">
        <f t="shared" ca="1" si="77"/>
        <v>1</v>
      </c>
      <c r="S251" s="3">
        <f t="shared" ca="1" si="77"/>
        <v>3</v>
      </c>
      <c r="T251" s="3">
        <f t="shared" ca="1" si="77"/>
        <v>1</v>
      </c>
      <c r="U251" s="3">
        <f t="shared" ca="1" si="77"/>
        <v>5</v>
      </c>
      <c r="V251" s="3">
        <f t="shared" ca="1" si="77"/>
        <v>1</v>
      </c>
      <c r="W251" s="3">
        <f t="shared" ca="1" si="77"/>
        <v>1</v>
      </c>
      <c r="X251" s="3">
        <f t="shared" ca="1" si="77"/>
        <v>2</v>
      </c>
      <c r="Y251" s="3">
        <f t="shared" ca="1" si="77"/>
        <v>2</v>
      </c>
      <c r="Z251" s="36">
        <f t="shared" ca="1" si="77"/>
        <v>2</v>
      </c>
      <c r="AA251" s="3">
        <f t="shared" ca="1" si="73"/>
        <v>2</v>
      </c>
      <c r="AB251" s="36">
        <f t="shared" ca="1" si="73"/>
        <v>6</v>
      </c>
      <c r="AC251" s="3">
        <f t="shared" ca="1" si="73"/>
        <v>2</v>
      </c>
      <c r="AD251" s="36">
        <f t="shared" ca="1" si="73"/>
        <v>2</v>
      </c>
      <c r="AE251" s="3">
        <f t="shared" ca="1" si="73"/>
        <v>6</v>
      </c>
      <c r="AF251" s="36">
        <f t="shared" ca="1" si="73"/>
        <v>2</v>
      </c>
      <c r="AG251" s="3">
        <f t="shared" ca="1" si="73"/>
        <v>3</v>
      </c>
      <c r="AH251" s="36">
        <f t="shared" ca="1" si="73"/>
        <v>4</v>
      </c>
      <c r="AI251" s="3">
        <f t="shared" ca="1" si="73"/>
        <v>1</v>
      </c>
      <c r="AJ251" s="36">
        <f t="shared" ca="1" si="73"/>
        <v>2</v>
      </c>
      <c r="AK251" s="3">
        <f t="shared" ca="1" si="73"/>
        <v>5</v>
      </c>
      <c r="AM251" s="24">
        <f t="shared" ca="1" si="68"/>
        <v>0</v>
      </c>
      <c r="AN251" s="24">
        <f t="shared" ca="1" si="69"/>
        <v>2</v>
      </c>
      <c r="AO251" s="24">
        <f t="shared" ca="1" si="70"/>
        <v>7</v>
      </c>
      <c r="AP251" s="24">
        <f t="shared" ca="1" si="72"/>
        <v>8</v>
      </c>
      <c r="AQ251" s="7"/>
    </row>
    <row r="252" spans="1:43">
      <c r="A252" s="2">
        <v>222</v>
      </c>
      <c r="B252" s="3">
        <f t="shared" ca="1" si="76"/>
        <v>2</v>
      </c>
      <c r="C252" s="3">
        <f t="shared" ca="1" si="76"/>
        <v>6</v>
      </c>
      <c r="D252" s="3">
        <f t="shared" ca="1" si="76"/>
        <v>3</v>
      </c>
      <c r="E252" s="3">
        <f t="shared" ca="1" si="76"/>
        <v>6</v>
      </c>
      <c r="F252" s="3">
        <f t="shared" ca="1" si="76"/>
        <v>4</v>
      </c>
      <c r="G252" s="3">
        <f t="shared" ca="1" si="76"/>
        <v>2</v>
      </c>
      <c r="H252" s="3">
        <f t="shared" ca="1" si="76"/>
        <v>6</v>
      </c>
      <c r="I252" s="3">
        <f t="shared" ca="1" si="76"/>
        <v>1</v>
      </c>
      <c r="J252" s="3">
        <f t="shared" ca="1" si="76"/>
        <v>6</v>
      </c>
      <c r="K252" s="3">
        <f t="shared" ca="1" si="76"/>
        <v>4</v>
      </c>
      <c r="L252" s="3">
        <f t="shared" ca="1" si="76"/>
        <v>2</v>
      </c>
      <c r="M252" s="3">
        <f t="shared" ca="1" si="76"/>
        <v>5</v>
      </c>
      <c r="N252" s="3">
        <f t="shared" ca="1" si="76"/>
        <v>4</v>
      </c>
      <c r="O252" s="3">
        <f t="shared" ca="1" si="76"/>
        <v>6</v>
      </c>
      <c r="P252" s="3">
        <f t="shared" ca="1" si="76"/>
        <v>6</v>
      </c>
      <c r="Q252" s="3">
        <f t="shared" ca="1" si="76"/>
        <v>1</v>
      </c>
      <c r="R252" s="3">
        <f t="shared" ca="1" si="77"/>
        <v>3</v>
      </c>
      <c r="S252" s="3">
        <f t="shared" ca="1" si="77"/>
        <v>6</v>
      </c>
      <c r="T252" s="3">
        <f t="shared" ca="1" si="77"/>
        <v>6</v>
      </c>
      <c r="U252" s="3">
        <f t="shared" ca="1" si="77"/>
        <v>2</v>
      </c>
      <c r="V252" s="3">
        <f t="shared" ca="1" si="77"/>
        <v>6</v>
      </c>
      <c r="W252" s="3">
        <f t="shared" ca="1" si="77"/>
        <v>3</v>
      </c>
      <c r="X252" s="3">
        <f t="shared" ca="1" si="77"/>
        <v>2</v>
      </c>
      <c r="Y252" s="3">
        <f t="shared" ca="1" si="77"/>
        <v>6</v>
      </c>
      <c r="Z252" s="36">
        <f t="shared" ca="1" si="77"/>
        <v>2</v>
      </c>
      <c r="AA252" s="3">
        <f t="shared" ca="1" si="73"/>
        <v>3</v>
      </c>
      <c r="AB252" s="36">
        <f t="shared" ca="1" si="73"/>
        <v>4</v>
      </c>
      <c r="AC252" s="3">
        <f t="shared" ca="1" si="73"/>
        <v>4</v>
      </c>
      <c r="AD252" s="36">
        <f t="shared" ca="1" si="73"/>
        <v>4</v>
      </c>
      <c r="AE252" s="3">
        <f t="shared" ca="1" si="73"/>
        <v>6</v>
      </c>
      <c r="AF252" s="36">
        <f t="shared" ca="1" si="73"/>
        <v>1</v>
      </c>
      <c r="AG252" s="3">
        <f t="shared" ca="1" si="73"/>
        <v>4</v>
      </c>
      <c r="AH252" s="36">
        <f t="shared" ca="1" si="73"/>
        <v>6</v>
      </c>
      <c r="AI252" s="3">
        <f t="shared" ca="1" si="73"/>
        <v>5</v>
      </c>
      <c r="AJ252" s="36">
        <f t="shared" ca="1" si="73"/>
        <v>5</v>
      </c>
      <c r="AK252" s="3">
        <f t="shared" ca="1" si="73"/>
        <v>4</v>
      </c>
      <c r="AM252" s="24">
        <f t="shared" ca="1" si="68"/>
        <v>0</v>
      </c>
      <c r="AN252" s="24">
        <f t="shared" ca="1" si="69"/>
        <v>1</v>
      </c>
      <c r="AO252" s="24">
        <f t="shared" ca="1" si="70"/>
        <v>2</v>
      </c>
      <c r="AP252" s="24">
        <f t="shared" ca="1" si="72"/>
        <v>3</v>
      </c>
      <c r="AQ252" s="7"/>
    </row>
    <row r="253" spans="1:43">
      <c r="A253" s="2">
        <v>223</v>
      </c>
      <c r="B253" s="3">
        <f t="shared" ca="1" si="76"/>
        <v>4</v>
      </c>
      <c r="C253" s="3">
        <f t="shared" ca="1" si="76"/>
        <v>5</v>
      </c>
      <c r="D253" s="3">
        <f t="shared" ca="1" si="76"/>
        <v>6</v>
      </c>
      <c r="E253" s="3">
        <f t="shared" ca="1" si="76"/>
        <v>1</v>
      </c>
      <c r="F253" s="3">
        <f t="shared" ca="1" si="76"/>
        <v>2</v>
      </c>
      <c r="G253" s="3">
        <f t="shared" ca="1" si="76"/>
        <v>5</v>
      </c>
      <c r="H253" s="3">
        <f t="shared" ca="1" si="76"/>
        <v>1</v>
      </c>
      <c r="I253" s="3">
        <f t="shared" ca="1" si="76"/>
        <v>5</v>
      </c>
      <c r="J253" s="3">
        <f t="shared" ca="1" si="76"/>
        <v>3</v>
      </c>
      <c r="K253" s="3">
        <f t="shared" ca="1" si="76"/>
        <v>1</v>
      </c>
      <c r="L253" s="3">
        <f t="shared" ca="1" si="76"/>
        <v>3</v>
      </c>
      <c r="M253" s="3">
        <f t="shared" ca="1" si="76"/>
        <v>1</v>
      </c>
      <c r="N253" s="3">
        <f t="shared" ca="1" si="76"/>
        <v>6</v>
      </c>
      <c r="O253" s="3">
        <f t="shared" ca="1" si="76"/>
        <v>1</v>
      </c>
      <c r="P253" s="3">
        <f t="shared" ca="1" si="76"/>
        <v>6</v>
      </c>
      <c r="Q253" s="3">
        <f t="shared" ca="1" si="76"/>
        <v>1</v>
      </c>
      <c r="R253" s="3">
        <f t="shared" ca="1" si="77"/>
        <v>1</v>
      </c>
      <c r="S253" s="3">
        <f t="shared" ca="1" si="77"/>
        <v>6</v>
      </c>
      <c r="T253" s="3">
        <f t="shared" ca="1" si="77"/>
        <v>4</v>
      </c>
      <c r="U253" s="3">
        <f t="shared" ca="1" si="77"/>
        <v>4</v>
      </c>
      <c r="V253" s="3">
        <f t="shared" ca="1" si="77"/>
        <v>5</v>
      </c>
      <c r="W253" s="3">
        <f t="shared" ca="1" si="77"/>
        <v>1</v>
      </c>
      <c r="X253" s="3">
        <f t="shared" ca="1" si="77"/>
        <v>3</v>
      </c>
      <c r="Y253" s="3">
        <f t="shared" ca="1" si="77"/>
        <v>2</v>
      </c>
      <c r="Z253" s="36">
        <f t="shared" ca="1" si="77"/>
        <v>4</v>
      </c>
      <c r="AA253" s="3">
        <f t="shared" ca="1" si="73"/>
        <v>4</v>
      </c>
      <c r="AB253" s="36">
        <f t="shared" ca="1" si="73"/>
        <v>6</v>
      </c>
      <c r="AC253" s="3">
        <f t="shared" ca="1" si="73"/>
        <v>2</v>
      </c>
      <c r="AD253" s="36">
        <f t="shared" ca="1" si="73"/>
        <v>4</v>
      </c>
      <c r="AE253" s="3">
        <f t="shared" ca="1" si="73"/>
        <v>6</v>
      </c>
      <c r="AF253" s="36">
        <f t="shared" ca="1" si="73"/>
        <v>5</v>
      </c>
      <c r="AG253" s="3">
        <f t="shared" ca="1" si="73"/>
        <v>1</v>
      </c>
      <c r="AH253" s="36">
        <f t="shared" ca="1" si="73"/>
        <v>2</v>
      </c>
      <c r="AI253" s="3">
        <f t="shared" ca="1" si="73"/>
        <v>4</v>
      </c>
      <c r="AJ253" s="36">
        <f t="shared" ca="1" si="73"/>
        <v>5</v>
      </c>
      <c r="AK253" s="3">
        <f t="shared" ca="1" si="73"/>
        <v>6</v>
      </c>
      <c r="AM253" s="24">
        <f t="shared" ca="1" si="68"/>
        <v>1</v>
      </c>
      <c r="AN253" s="24">
        <f t="shared" ca="1" si="69"/>
        <v>3</v>
      </c>
      <c r="AO253" s="24">
        <f t="shared" ca="1" si="70"/>
        <v>8</v>
      </c>
      <c r="AP253" s="24">
        <f t="shared" ca="1" si="72"/>
        <v>9</v>
      </c>
      <c r="AQ253" s="7"/>
    </row>
    <row r="254" spans="1:43">
      <c r="A254" s="2">
        <v>224</v>
      </c>
      <c r="B254" s="3">
        <f t="shared" ca="1" si="76"/>
        <v>1</v>
      </c>
      <c r="C254" s="3">
        <f t="shared" ca="1" si="76"/>
        <v>5</v>
      </c>
      <c r="D254" s="3">
        <f t="shared" ca="1" si="76"/>
        <v>1</v>
      </c>
      <c r="E254" s="3">
        <f t="shared" ca="1" si="76"/>
        <v>6</v>
      </c>
      <c r="F254" s="3">
        <f t="shared" ca="1" si="76"/>
        <v>1</v>
      </c>
      <c r="G254" s="3">
        <f t="shared" ca="1" si="76"/>
        <v>5</v>
      </c>
      <c r="H254" s="3">
        <f t="shared" ca="1" si="76"/>
        <v>3</v>
      </c>
      <c r="I254" s="3">
        <f t="shared" ca="1" si="76"/>
        <v>4</v>
      </c>
      <c r="J254" s="3">
        <f t="shared" ca="1" si="76"/>
        <v>4</v>
      </c>
      <c r="K254" s="3">
        <f t="shared" ca="1" si="76"/>
        <v>2</v>
      </c>
      <c r="L254" s="3">
        <f t="shared" ca="1" si="76"/>
        <v>2</v>
      </c>
      <c r="M254" s="3">
        <f t="shared" ca="1" si="76"/>
        <v>5</v>
      </c>
      <c r="N254" s="3">
        <f t="shared" ca="1" si="76"/>
        <v>1</v>
      </c>
      <c r="O254" s="3">
        <f t="shared" ca="1" si="76"/>
        <v>3</v>
      </c>
      <c r="P254" s="3">
        <f t="shared" ca="1" si="76"/>
        <v>4</v>
      </c>
      <c r="Q254" s="3">
        <f t="shared" ca="1" si="76"/>
        <v>2</v>
      </c>
      <c r="R254" s="3">
        <f t="shared" ca="1" si="77"/>
        <v>6</v>
      </c>
      <c r="S254" s="3">
        <f t="shared" ca="1" si="77"/>
        <v>4</v>
      </c>
      <c r="T254" s="3">
        <f t="shared" ca="1" si="77"/>
        <v>1</v>
      </c>
      <c r="U254" s="3">
        <f t="shared" ca="1" si="77"/>
        <v>3</v>
      </c>
      <c r="V254" s="3">
        <f t="shared" ca="1" si="77"/>
        <v>3</v>
      </c>
      <c r="W254" s="3">
        <f t="shared" ca="1" si="77"/>
        <v>6</v>
      </c>
      <c r="X254" s="3">
        <f t="shared" ca="1" si="77"/>
        <v>6</v>
      </c>
      <c r="Y254" s="3">
        <f t="shared" ca="1" si="77"/>
        <v>6</v>
      </c>
      <c r="Z254" s="36">
        <f t="shared" ca="1" si="77"/>
        <v>5</v>
      </c>
      <c r="AA254" s="3">
        <f t="shared" ca="1" si="73"/>
        <v>1</v>
      </c>
      <c r="AB254" s="36">
        <f t="shared" ca="1" si="73"/>
        <v>4</v>
      </c>
      <c r="AC254" s="3">
        <f t="shared" ca="1" si="73"/>
        <v>3</v>
      </c>
      <c r="AD254" s="36">
        <f t="shared" ca="1" si="73"/>
        <v>2</v>
      </c>
      <c r="AE254" s="3">
        <f t="shared" ca="1" si="73"/>
        <v>6</v>
      </c>
      <c r="AF254" s="36">
        <f t="shared" ca="1" si="73"/>
        <v>3</v>
      </c>
      <c r="AG254" s="3">
        <f t="shared" ca="1" si="73"/>
        <v>5</v>
      </c>
      <c r="AH254" s="36">
        <f t="shared" ca="1" si="73"/>
        <v>6</v>
      </c>
      <c r="AI254" s="3">
        <f t="shared" ca="1" si="73"/>
        <v>3</v>
      </c>
      <c r="AJ254" s="36">
        <f t="shared" ca="1" si="73"/>
        <v>6</v>
      </c>
      <c r="AK254" s="3">
        <f t="shared" ca="1" si="73"/>
        <v>5</v>
      </c>
      <c r="AM254" s="24">
        <f t="shared" ca="1" si="68"/>
        <v>3</v>
      </c>
      <c r="AN254" s="24">
        <f t="shared" ca="1" si="69"/>
        <v>3</v>
      </c>
      <c r="AO254" s="24">
        <f t="shared" ca="1" si="70"/>
        <v>5</v>
      </c>
      <c r="AP254" s="24">
        <f t="shared" ca="1" si="72"/>
        <v>6</v>
      </c>
      <c r="AQ254" s="7"/>
    </row>
    <row r="255" spans="1:43">
      <c r="A255" s="2">
        <v>225</v>
      </c>
      <c r="B255" s="3">
        <f t="shared" ca="1" si="76"/>
        <v>1</v>
      </c>
      <c r="C255" s="3">
        <f t="shared" ca="1" si="76"/>
        <v>5</v>
      </c>
      <c r="D255" s="3">
        <f t="shared" ca="1" si="76"/>
        <v>3</v>
      </c>
      <c r="E255" s="3">
        <f t="shared" ca="1" si="76"/>
        <v>3</v>
      </c>
      <c r="F255" s="3">
        <f t="shared" ca="1" si="76"/>
        <v>4</v>
      </c>
      <c r="G255" s="3">
        <f t="shared" ca="1" si="76"/>
        <v>5</v>
      </c>
      <c r="H255" s="3">
        <f t="shared" ca="1" si="76"/>
        <v>2</v>
      </c>
      <c r="I255" s="3">
        <f t="shared" ca="1" si="76"/>
        <v>2</v>
      </c>
      <c r="J255" s="3">
        <f t="shared" ca="1" si="76"/>
        <v>4</v>
      </c>
      <c r="K255" s="3">
        <f t="shared" ca="1" si="76"/>
        <v>4</v>
      </c>
      <c r="L255" s="3">
        <f t="shared" ca="1" si="76"/>
        <v>5</v>
      </c>
      <c r="M255" s="3">
        <f t="shared" ca="1" si="76"/>
        <v>4</v>
      </c>
      <c r="N255" s="3">
        <f t="shared" ca="1" si="76"/>
        <v>4</v>
      </c>
      <c r="O255" s="3">
        <f t="shared" ca="1" si="76"/>
        <v>1</v>
      </c>
      <c r="P255" s="3">
        <f t="shared" ca="1" si="76"/>
        <v>5</v>
      </c>
      <c r="Q255" s="3">
        <f t="shared" ref="Q255" ca="1" si="78">INT(RAND()*6)+1</f>
        <v>1</v>
      </c>
      <c r="R255" s="3">
        <f t="shared" ca="1" si="77"/>
        <v>1</v>
      </c>
      <c r="S255" s="3">
        <f t="shared" ca="1" si="77"/>
        <v>2</v>
      </c>
      <c r="T255" s="3">
        <f t="shared" ca="1" si="77"/>
        <v>4</v>
      </c>
      <c r="U255" s="3">
        <f t="shared" ca="1" si="77"/>
        <v>2</v>
      </c>
      <c r="V255" s="3">
        <f t="shared" ca="1" si="77"/>
        <v>2</v>
      </c>
      <c r="W255" s="3">
        <f t="shared" ca="1" si="77"/>
        <v>6</v>
      </c>
      <c r="X255" s="3">
        <f t="shared" ca="1" si="77"/>
        <v>1</v>
      </c>
      <c r="Y255" s="3">
        <f t="shared" ca="1" si="77"/>
        <v>4</v>
      </c>
      <c r="Z255" s="36">
        <f t="shared" ca="1" si="77"/>
        <v>6</v>
      </c>
      <c r="AA255" s="3">
        <f t="shared" ca="1" si="73"/>
        <v>1</v>
      </c>
      <c r="AB255" s="36">
        <f t="shared" ca="1" si="73"/>
        <v>4</v>
      </c>
      <c r="AC255" s="3">
        <f t="shared" ca="1" si="73"/>
        <v>4</v>
      </c>
      <c r="AD255" s="36">
        <f t="shared" ca="1" si="73"/>
        <v>3</v>
      </c>
      <c r="AE255" s="3">
        <f t="shared" ca="1" si="73"/>
        <v>2</v>
      </c>
      <c r="AF255" s="36">
        <f t="shared" ca="1" si="73"/>
        <v>5</v>
      </c>
      <c r="AG255" s="3">
        <f t="shared" ca="1" si="73"/>
        <v>3</v>
      </c>
      <c r="AH255" s="36">
        <f t="shared" ref="AA255:AK278" ca="1" si="79">INT(RAND()*6)+1</f>
        <v>5</v>
      </c>
      <c r="AI255" s="3">
        <f t="shared" ca="1" si="79"/>
        <v>5</v>
      </c>
      <c r="AJ255" s="36">
        <f t="shared" ca="1" si="79"/>
        <v>1</v>
      </c>
      <c r="AK255" s="3">
        <f t="shared" ca="1" si="79"/>
        <v>4</v>
      </c>
      <c r="AM255" s="24">
        <f t="shared" ca="1" si="68"/>
        <v>1</v>
      </c>
      <c r="AN255" s="24">
        <f t="shared" ca="1" si="69"/>
        <v>1</v>
      </c>
      <c r="AO255" s="24">
        <f t="shared" ca="1" si="70"/>
        <v>5</v>
      </c>
      <c r="AP255" s="24">
        <f t="shared" ca="1" si="72"/>
        <v>7</v>
      </c>
      <c r="AQ255" s="7"/>
    </row>
    <row r="256" spans="1:43">
      <c r="A256" s="2">
        <v>226</v>
      </c>
      <c r="B256" s="3">
        <f t="shared" ref="B256:Q271" ca="1" si="80">INT(RAND()*6)+1</f>
        <v>6</v>
      </c>
      <c r="C256" s="3">
        <f t="shared" ca="1" si="80"/>
        <v>5</v>
      </c>
      <c r="D256" s="3">
        <f t="shared" ca="1" si="80"/>
        <v>1</v>
      </c>
      <c r="E256" s="3">
        <f t="shared" ca="1" si="80"/>
        <v>6</v>
      </c>
      <c r="F256" s="3">
        <f t="shared" ca="1" si="80"/>
        <v>4</v>
      </c>
      <c r="G256" s="3">
        <f t="shared" ca="1" si="80"/>
        <v>5</v>
      </c>
      <c r="H256" s="3">
        <f t="shared" ca="1" si="80"/>
        <v>6</v>
      </c>
      <c r="I256" s="3">
        <f t="shared" ca="1" si="80"/>
        <v>4</v>
      </c>
      <c r="J256" s="3">
        <f t="shared" ca="1" si="80"/>
        <v>6</v>
      </c>
      <c r="K256" s="3">
        <f t="shared" ca="1" si="80"/>
        <v>3</v>
      </c>
      <c r="L256" s="3">
        <f t="shared" ca="1" si="80"/>
        <v>3</v>
      </c>
      <c r="M256" s="3">
        <f t="shared" ca="1" si="80"/>
        <v>5</v>
      </c>
      <c r="N256" s="3">
        <f t="shared" ca="1" si="80"/>
        <v>3</v>
      </c>
      <c r="O256" s="3">
        <f t="shared" ca="1" si="80"/>
        <v>4</v>
      </c>
      <c r="P256" s="3">
        <f t="shared" ca="1" si="80"/>
        <v>6</v>
      </c>
      <c r="Q256" s="3">
        <f t="shared" ca="1" si="80"/>
        <v>6</v>
      </c>
      <c r="R256" s="3">
        <f t="shared" ca="1" si="77"/>
        <v>4</v>
      </c>
      <c r="S256" s="3">
        <f t="shared" ca="1" si="77"/>
        <v>6</v>
      </c>
      <c r="T256" s="3">
        <f t="shared" ca="1" si="77"/>
        <v>1</v>
      </c>
      <c r="U256" s="3">
        <f t="shared" ca="1" si="77"/>
        <v>6</v>
      </c>
      <c r="V256" s="3">
        <f t="shared" ca="1" si="77"/>
        <v>3</v>
      </c>
      <c r="W256" s="3">
        <f t="shared" ca="1" si="77"/>
        <v>6</v>
      </c>
      <c r="X256" s="3">
        <f t="shared" ca="1" si="77"/>
        <v>2</v>
      </c>
      <c r="Y256" s="3">
        <f t="shared" ca="1" si="77"/>
        <v>6</v>
      </c>
      <c r="Z256" s="36">
        <f t="shared" ca="1" si="77"/>
        <v>1</v>
      </c>
      <c r="AA256" s="3">
        <f t="shared" ca="1" si="79"/>
        <v>3</v>
      </c>
      <c r="AB256" s="36">
        <f t="shared" ca="1" si="79"/>
        <v>3</v>
      </c>
      <c r="AC256" s="3">
        <f t="shared" ca="1" si="79"/>
        <v>2</v>
      </c>
      <c r="AD256" s="36">
        <f t="shared" ca="1" si="79"/>
        <v>3</v>
      </c>
      <c r="AE256" s="3">
        <f t="shared" ca="1" si="79"/>
        <v>2</v>
      </c>
      <c r="AF256" s="36">
        <f t="shared" ca="1" si="79"/>
        <v>1</v>
      </c>
      <c r="AG256" s="3">
        <f t="shared" ca="1" si="79"/>
        <v>2</v>
      </c>
      <c r="AH256" s="36">
        <f t="shared" ca="1" si="79"/>
        <v>5</v>
      </c>
      <c r="AI256" s="3">
        <f t="shared" ca="1" si="79"/>
        <v>4</v>
      </c>
      <c r="AJ256" s="36">
        <f t="shared" ca="1" si="79"/>
        <v>4</v>
      </c>
      <c r="AK256" s="3">
        <f t="shared" ca="1" si="79"/>
        <v>5</v>
      </c>
      <c r="AM256" s="24">
        <f t="shared" ca="1" si="68"/>
        <v>1</v>
      </c>
      <c r="AN256" s="24">
        <f t="shared" ca="1" si="69"/>
        <v>1</v>
      </c>
      <c r="AO256" s="24">
        <f t="shared" ca="1" si="70"/>
        <v>3</v>
      </c>
      <c r="AP256" s="24">
        <f t="shared" ca="1" si="72"/>
        <v>4</v>
      </c>
      <c r="AQ256" s="7"/>
    </row>
    <row r="257" spans="1:43">
      <c r="A257" s="2">
        <v>227</v>
      </c>
      <c r="B257" s="3">
        <f t="shared" ca="1" si="80"/>
        <v>1</v>
      </c>
      <c r="C257" s="3">
        <f t="shared" ca="1" si="80"/>
        <v>4</v>
      </c>
      <c r="D257" s="3">
        <f t="shared" ca="1" si="80"/>
        <v>1</v>
      </c>
      <c r="E257" s="3">
        <f t="shared" ca="1" si="80"/>
        <v>4</v>
      </c>
      <c r="F257" s="3">
        <f t="shared" ca="1" si="80"/>
        <v>5</v>
      </c>
      <c r="G257" s="3">
        <f t="shared" ca="1" si="80"/>
        <v>5</v>
      </c>
      <c r="H257" s="3">
        <f t="shared" ca="1" si="80"/>
        <v>1</v>
      </c>
      <c r="I257" s="3">
        <f t="shared" ca="1" si="80"/>
        <v>5</v>
      </c>
      <c r="J257" s="3">
        <f t="shared" ca="1" si="80"/>
        <v>5</v>
      </c>
      <c r="K257" s="3">
        <f t="shared" ca="1" si="80"/>
        <v>4</v>
      </c>
      <c r="L257" s="3">
        <f t="shared" ca="1" si="80"/>
        <v>4</v>
      </c>
      <c r="M257" s="3">
        <f t="shared" ca="1" si="80"/>
        <v>4</v>
      </c>
      <c r="N257" s="3">
        <f t="shared" ca="1" si="80"/>
        <v>1</v>
      </c>
      <c r="O257" s="3">
        <f t="shared" ca="1" si="80"/>
        <v>4</v>
      </c>
      <c r="P257" s="3">
        <f t="shared" ca="1" si="80"/>
        <v>1</v>
      </c>
      <c r="Q257" s="3">
        <f t="shared" ca="1" si="80"/>
        <v>3</v>
      </c>
      <c r="R257" s="3">
        <f t="shared" ca="1" si="77"/>
        <v>5</v>
      </c>
      <c r="S257" s="3">
        <f t="shared" ca="1" si="77"/>
        <v>3</v>
      </c>
      <c r="T257" s="3">
        <f t="shared" ca="1" si="77"/>
        <v>6</v>
      </c>
      <c r="U257" s="3">
        <f t="shared" ca="1" si="77"/>
        <v>1</v>
      </c>
      <c r="V257" s="3">
        <f t="shared" ca="1" si="77"/>
        <v>2</v>
      </c>
      <c r="W257" s="3">
        <f t="shared" ca="1" si="77"/>
        <v>4</v>
      </c>
      <c r="X257" s="3">
        <f t="shared" ca="1" si="77"/>
        <v>3</v>
      </c>
      <c r="Y257" s="3">
        <f t="shared" ca="1" si="77"/>
        <v>3</v>
      </c>
      <c r="Z257" s="36">
        <f t="shared" ca="1" si="77"/>
        <v>6</v>
      </c>
      <c r="AA257" s="3">
        <f t="shared" ca="1" si="79"/>
        <v>6</v>
      </c>
      <c r="AB257" s="36">
        <f t="shared" ca="1" si="79"/>
        <v>2</v>
      </c>
      <c r="AC257" s="3">
        <f t="shared" ca="1" si="79"/>
        <v>6</v>
      </c>
      <c r="AD257" s="36">
        <f t="shared" ca="1" si="79"/>
        <v>1</v>
      </c>
      <c r="AE257" s="3">
        <f t="shared" ca="1" si="79"/>
        <v>3</v>
      </c>
      <c r="AF257" s="36">
        <f t="shared" ca="1" si="79"/>
        <v>4</v>
      </c>
      <c r="AG257" s="3">
        <f t="shared" ca="1" si="79"/>
        <v>3</v>
      </c>
      <c r="AH257" s="36">
        <f t="shared" ca="1" si="79"/>
        <v>3</v>
      </c>
      <c r="AI257" s="3">
        <f t="shared" ca="1" si="79"/>
        <v>5</v>
      </c>
      <c r="AJ257" s="36">
        <f t="shared" ca="1" si="79"/>
        <v>1</v>
      </c>
      <c r="AK257" s="3">
        <f t="shared" ca="1" si="79"/>
        <v>1</v>
      </c>
      <c r="AM257" s="24">
        <f t="shared" ca="1" si="68"/>
        <v>2</v>
      </c>
      <c r="AN257" s="24">
        <f t="shared" ca="1" si="69"/>
        <v>3</v>
      </c>
      <c r="AO257" s="24">
        <f t="shared" ca="1" si="70"/>
        <v>6</v>
      </c>
      <c r="AP257" s="24">
        <f t="shared" ca="1" si="72"/>
        <v>9</v>
      </c>
      <c r="AQ257" s="7"/>
    </row>
    <row r="258" spans="1:43">
      <c r="A258" s="2">
        <v>228</v>
      </c>
      <c r="B258" s="3">
        <f t="shared" ca="1" si="80"/>
        <v>5</v>
      </c>
      <c r="C258" s="3">
        <f t="shared" ca="1" si="80"/>
        <v>5</v>
      </c>
      <c r="D258" s="3">
        <f t="shared" ca="1" si="80"/>
        <v>5</v>
      </c>
      <c r="E258" s="3">
        <f t="shared" ca="1" si="80"/>
        <v>2</v>
      </c>
      <c r="F258" s="3">
        <f t="shared" ca="1" si="80"/>
        <v>2</v>
      </c>
      <c r="G258" s="3">
        <f t="shared" ca="1" si="80"/>
        <v>3</v>
      </c>
      <c r="H258" s="3">
        <f t="shared" ca="1" si="80"/>
        <v>5</v>
      </c>
      <c r="I258" s="3">
        <f t="shared" ca="1" si="80"/>
        <v>2</v>
      </c>
      <c r="J258" s="3">
        <f t="shared" ca="1" si="80"/>
        <v>1</v>
      </c>
      <c r="K258" s="3">
        <f t="shared" ca="1" si="80"/>
        <v>5</v>
      </c>
      <c r="L258" s="3">
        <f t="shared" ca="1" si="80"/>
        <v>3</v>
      </c>
      <c r="M258" s="3">
        <f t="shared" ca="1" si="80"/>
        <v>1</v>
      </c>
      <c r="N258" s="3">
        <f t="shared" ca="1" si="80"/>
        <v>6</v>
      </c>
      <c r="O258" s="3">
        <f t="shared" ca="1" si="80"/>
        <v>1</v>
      </c>
      <c r="P258" s="3">
        <f t="shared" ca="1" si="80"/>
        <v>5</v>
      </c>
      <c r="Q258" s="3">
        <f t="shared" ca="1" si="80"/>
        <v>5</v>
      </c>
      <c r="R258" s="3">
        <f t="shared" ca="1" si="77"/>
        <v>2</v>
      </c>
      <c r="S258" s="3">
        <f t="shared" ca="1" si="77"/>
        <v>6</v>
      </c>
      <c r="T258" s="3">
        <f t="shared" ca="1" si="77"/>
        <v>3</v>
      </c>
      <c r="U258" s="3">
        <f t="shared" ca="1" si="77"/>
        <v>1</v>
      </c>
      <c r="V258" s="3">
        <f t="shared" ca="1" si="77"/>
        <v>3</v>
      </c>
      <c r="W258" s="3">
        <f t="shared" ca="1" si="77"/>
        <v>5</v>
      </c>
      <c r="X258" s="3">
        <f t="shared" ca="1" si="77"/>
        <v>2</v>
      </c>
      <c r="Y258" s="3">
        <f t="shared" ca="1" si="77"/>
        <v>4</v>
      </c>
      <c r="Z258" s="36">
        <f t="shared" ca="1" si="77"/>
        <v>2</v>
      </c>
      <c r="AA258" s="3">
        <f t="shared" ca="1" si="79"/>
        <v>4</v>
      </c>
      <c r="AB258" s="36">
        <f t="shared" ca="1" si="79"/>
        <v>1</v>
      </c>
      <c r="AC258" s="3">
        <f t="shared" ca="1" si="79"/>
        <v>2</v>
      </c>
      <c r="AD258" s="36">
        <f t="shared" ca="1" si="79"/>
        <v>1</v>
      </c>
      <c r="AE258" s="3">
        <f t="shared" ca="1" si="79"/>
        <v>1</v>
      </c>
      <c r="AF258" s="36">
        <f t="shared" ca="1" si="79"/>
        <v>3</v>
      </c>
      <c r="AG258" s="3">
        <f t="shared" ca="1" si="79"/>
        <v>3</v>
      </c>
      <c r="AH258" s="36">
        <f t="shared" ca="1" si="79"/>
        <v>3</v>
      </c>
      <c r="AI258" s="3">
        <f t="shared" ca="1" si="79"/>
        <v>3</v>
      </c>
      <c r="AJ258" s="36">
        <f t="shared" ca="1" si="79"/>
        <v>5</v>
      </c>
      <c r="AK258" s="3">
        <f t="shared" ca="1" si="79"/>
        <v>4</v>
      </c>
      <c r="AM258" s="24">
        <f t="shared" ca="1" si="68"/>
        <v>0</v>
      </c>
      <c r="AN258" s="24">
        <f t="shared" ca="1" si="69"/>
        <v>1</v>
      </c>
      <c r="AO258" s="24">
        <f t="shared" ca="1" si="70"/>
        <v>4</v>
      </c>
      <c r="AP258" s="24">
        <f t="shared" ca="1" si="72"/>
        <v>7</v>
      </c>
      <c r="AQ258" s="7"/>
    </row>
    <row r="259" spans="1:43">
      <c r="A259" s="2">
        <v>229</v>
      </c>
      <c r="B259" s="3">
        <f t="shared" ca="1" si="80"/>
        <v>5</v>
      </c>
      <c r="C259" s="3">
        <f t="shared" ca="1" si="80"/>
        <v>6</v>
      </c>
      <c r="D259" s="3">
        <f t="shared" ca="1" si="80"/>
        <v>2</v>
      </c>
      <c r="E259" s="3">
        <f t="shared" ca="1" si="80"/>
        <v>6</v>
      </c>
      <c r="F259" s="3">
        <f t="shared" ca="1" si="80"/>
        <v>1</v>
      </c>
      <c r="G259" s="3">
        <f t="shared" ca="1" si="80"/>
        <v>1</v>
      </c>
      <c r="H259" s="3">
        <f t="shared" ca="1" si="80"/>
        <v>3</v>
      </c>
      <c r="I259" s="3">
        <f t="shared" ca="1" si="80"/>
        <v>1</v>
      </c>
      <c r="J259" s="3">
        <f t="shared" ca="1" si="80"/>
        <v>3</v>
      </c>
      <c r="K259" s="3">
        <f t="shared" ca="1" si="80"/>
        <v>6</v>
      </c>
      <c r="L259" s="3">
        <f t="shared" ca="1" si="80"/>
        <v>6</v>
      </c>
      <c r="M259" s="3">
        <f t="shared" ca="1" si="80"/>
        <v>6</v>
      </c>
      <c r="N259" s="3">
        <f t="shared" ca="1" si="80"/>
        <v>2</v>
      </c>
      <c r="O259" s="3">
        <f t="shared" ca="1" si="80"/>
        <v>5</v>
      </c>
      <c r="P259" s="3">
        <f t="shared" ca="1" si="80"/>
        <v>1</v>
      </c>
      <c r="Q259" s="3">
        <f t="shared" ca="1" si="80"/>
        <v>6</v>
      </c>
      <c r="R259" s="3">
        <f t="shared" ca="1" si="77"/>
        <v>4</v>
      </c>
      <c r="S259" s="3">
        <f t="shared" ca="1" si="77"/>
        <v>3</v>
      </c>
      <c r="T259" s="3">
        <f t="shared" ca="1" si="77"/>
        <v>4</v>
      </c>
      <c r="U259" s="3">
        <f t="shared" ca="1" si="77"/>
        <v>1</v>
      </c>
      <c r="V259" s="3">
        <f t="shared" ca="1" si="77"/>
        <v>2</v>
      </c>
      <c r="W259" s="3">
        <f t="shared" ca="1" si="77"/>
        <v>2</v>
      </c>
      <c r="X259" s="3">
        <f t="shared" ca="1" si="77"/>
        <v>3</v>
      </c>
      <c r="Y259" s="3">
        <f t="shared" ca="1" si="77"/>
        <v>2</v>
      </c>
      <c r="Z259" s="36">
        <f t="shared" ca="1" si="77"/>
        <v>1</v>
      </c>
      <c r="AA259" s="3">
        <f t="shared" ca="1" si="79"/>
        <v>5</v>
      </c>
      <c r="AB259" s="36">
        <f t="shared" ca="1" si="79"/>
        <v>1</v>
      </c>
      <c r="AC259" s="3">
        <f t="shared" ca="1" si="79"/>
        <v>1</v>
      </c>
      <c r="AD259" s="36">
        <f t="shared" ca="1" si="79"/>
        <v>6</v>
      </c>
      <c r="AE259" s="3">
        <f t="shared" ca="1" si="79"/>
        <v>5</v>
      </c>
      <c r="AF259" s="36">
        <f t="shared" ca="1" si="79"/>
        <v>2</v>
      </c>
      <c r="AG259" s="3">
        <f t="shared" ca="1" si="79"/>
        <v>4</v>
      </c>
      <c r="AH259" s="36">
        <f t="shared" ca="1" si="79"/>
        <v>3</v>
      </c>
      <c r="AI259" s="3">
        <f t="shared" ca="1" si="79"/>
        <v>6</v>
      </c>
      <c r="AJ259" s="36">
        <f t="shared" ca="1" si="79"/>
        <v>6</v>
      </c>
      <c r="AK259" s="3">
        <f t="shared" ca="1" si="79"/>
        <v>1</v>
      </c>
      <c r="AM259" s="24">
        <f t="shared" ca="1" si="68"/>
        <v>2</v>
      </c>
      <c r="AN259" s="24">
        <f t="shared" ca="1" si="69"/>
        <v>3</v>
      </c>
      <c r="AO259" s="24">
        <f t="shared" ca="1" si="70"/>
        <v>6</v>
      </c>
      <c r="AP259" s="24">
        <f t="shared" ca="1" si="72"/>
        <v>9</v>
      </c>
      <c r="AQ259" s="7"/>
    </row>
    <row r="260" spans="1:43">
      <c r="A260" s="2">
        <v>230</v>
      </c>
      <c r="B260" s="3">
        <f t="shared" ca="1" si="80"/>
        <v>4</v>
      </c>
      <c r="C260" s="3">
        <f t="shared" ca="1" si="80"/>
        <v>5</v>
      </c>
      <c r="D260" s="3">
        <f t="shared" ca="1" si="80"/>
        <v>2</v>
      </c>
      <c r="E260" s="3">
        <f t="shared" ca="1" si="80"/>
        <v>5</v>
      </c>
      <c r="F260" s="3">
        <f t="shared" ca="1" si="80"/>
        <v>3</v>
      </c>
      <c r="G260" s="3">
        <f t="shared" ca="1" si="80"/>
        <v>5</v>
      </c>
      <c r="H260" s="3">
        <f t="shared" ca="1" si="80"/>
        <v>5</v>
      </c>
      <c r="I260" s="3">
        <f t="shared" ca="1" si="80"/>
        <v>4</v>
      </c>
      <c r="J260" s="3">
        <f t="shared" ca="1" si="80"/>
        <v>4</v>
      </c>
      <c r="K260" s="3">
        <f t="shared" ca="1" si="80"/>
        <v>4</v>
      </c>
      <c r="L260" s="3">
        <f t="shared" ca="1" si="80"/>
        <v>4</v>
      </c>
      <c r="M260" s="3">
        <f t="shared" ca="1" si="80"/>
        <v>4</v>
      </c>
      <c r="N260" s="3">
        <f t="shared" ca="1" si="80"/>
        <v>6</v>
      </c>
      <c r="O260" s="3">
        <f t="shared" ca="1" si="80"/>
        <v>4</v>
      </c>
      <c r="P260" s="3">
        <f t="shared" ca="1" si="80"/>
        <v>3</v>
      </c>
      <c r="Q260" s="3">
        <f t="shared" ca="1" si="80"/>
        <v>3</v>
      </c>
      <c r="R260" s="3">
        <f t="shared" ca="1" si="77"/>
        <v>5</v>
      </c>
      <c r="S260" s="3">
        <f t="shared" ca="1" si="77"/>
        <v>6</v>
      </c>
      <c r="T260" s="3">
        <f t="shared" ca="1" si="77"/>
        <v>2</v>
      </c>
      <c r="U260" s="3">
        <f t="shared" ca="1" si="77"/>
        <v>5</v>
      </c>
      <c r="V260" s="3">
        <f t="shared" ca="1" si="77"/>
        <v>3</v>
      </c>
      <c r="W260" s="3">
        <f t="shared" ca="1" si="77"/>
        <v>3</v>
      </c>
      <c r="X260" s="3">
        <f t="shared" ca="1" si="77"/>
        <v>3</v>
      </c>
      <c r="Y260" s="3">
        <f t="shared" ca="1" si="77"/>
        <v>6</v>
      </c>
      <c r="Z260" s="36">
        <f t="shared" ca="1" si="77"/>
        <v>3</v>
      </c>
      <c r="AA260" s="3">
        <f t="shared" ca="1" si="79"/>
        <v>5</v>
      </c>
      <c r="AB260" s="36">
        <f t="shared" ca="1" si="79"/>
        <v>1</v>
      </c>
      <c r="AC260" s="3">
        <f t="shared" ca="1" si="79"/>
        <v>2</v>
      </c>
      <c r="AD260" s="36">
        <f t="shared" ca="1" si="79"/>
        <v>4</v>
      </c>
      <c r="AE260" s="3">
        <f t="shared" ca="1" si="79"/>
        <v>6</v>
      </c>
      <c r="AF260" s="36">
        <f t="shared" ca="1" si="79"/>
        <v>2</v>
      </c>
      <c r="AG260" s="3">
        <f t="shared" ca="1" si="79"/>
        <v>2</v>
      </c>
      <c r="AH260" s="36">
        <f t="shared" ca="1" si="79"/>
        <v>3</v>
      </c>
      <c r="AI260" s="3">
        <f t="shared" ca="1" si="79"/>
        <v>6</v>
      </c>
      <c r="AJ260" s="36">
        <f t="shared" ca="1" si="79"/>
        <v>2</v>
      </c>
      <c r="AK260" s="3">
        <f t="shared" ca="1" si="79"/>
        <v>1</v>
      </c>
      <c r="AM260" s="24">
        <f t="shared" ca="1" si="68"/>
        <v>0</v>
      </c>
      <c r="AN260" s="24">
        <f t="shared" ca="1" si="69"/>
        <v>0</v>
      </c>
      <c r="AO260" s="24">
        <f t="shared" ca="1" si="70"/>
        <v>0</v>
      </c>
      <c r="AP260" s="24">
        <f t="shared" ca="1" si="72"/>
        <v>2</v>
      </c>
      <c r="AQ260" s="7"/>
    </row>
    <row r="261" spans="1:43">
      <c r="A261" s="2">
        <v>231</v>
      </c>
      <c r="B261" s="3">
        <f t="shared" ca="1" si="80"/>
        <v>6</v>
      </c>
      <c r="C261" s="3">
        <f t="shared" ca="1" si="80"/>
        <v>5</v>
      </c>
      <c r="D261" s="3">
        <f t="shared" ca="1" si="80"/>
        <v>4</v>
      </c>
      <c r="E261" s="3">
        <f t="shared" ca="1" si="80"/>
        <v>5</v>
      </c>
      <c r="F261" s="3">
        <f t="shared" ca="1" si="80"/>
        <v>2</v>
      </c>
      <c r="G261" s="3">
        <f t="shared" ca="1" si="80"/>
        <v>5</v>
      </c>
      <c r="H261" s="3">
        <f t="shared" ca="1" si="80"/>
        <v>6</v>
      </c>
      <c r="I261" s="3">
        <f t="shared" ca="1" si="80"/>
        <v>4</v>
      </c>
      <c r="J261" s="3">
        <f t="shared" ca="1" si="80"/>
        <v>4</v>
      </c>
      <c r="K261" s="3">
        <f t="shared" ca="1" si="80"/>
        <v>2</v>
      </c>
      <c r="L261" s="3">
        <f t="shared" ca="1" si="80"/>
        <v>2</v>
      </c>
      <c r="M261" s="3">
        <f t="shared" ca="1" si="80"/>
        <v>6</v>
      </c>
      <c r="N261" s="3">
        <f t="shared" ca="1" si="80"/>
        <v>4</v>
      </c>
      <c r="O261" s="3">
        <f t="shared" ca="1" si="80"/>
        <v>6</v>
      </c>
      <c r="P261" s="3">
        <f t="shared" ca="1" si="80"/>
        <v>2</v>
      </c>
      <c r="Q261" s="3">
        <f t="shared" ca="1" si="80"/>
        <v>3</v>
      </c>
      <c r="R261" s="3">
        <f t="shared" ca="1" si="77"/>
        <v>3</v>
      </c>
      <c r="S261" s="3">
        <f t="shared" ca="1" si="77"/>
        <v>1</v>
      </c>
      <c r="T261" s="3">
        <f t="shared" ca="1" si="77"/>
        <v>4</v>
      </c>
      <c r="U261" s="3">
        <f t="shared" ca="1" si="77"/>
        <v>1</v>
      </c>
      <c r="V261" s="3">
        <f t="shared" ca="1" si="77"/>
        <v>2</v>
      </c>
      <c r="W261" s="3">
        <f t="shared" ca="1" si="77"/>
        <v>6</v>
      </c>
      <c r="X261" s="3">
        <f t="shared" ca="1" si="77"/>
        <v>3</v>
      </c>
      <c r="Y261" s="3">
        <f t="shared" ca="1" si="77"/>
        <v>2</v>
      </c>
      <c r="Z261" s="36">
        <f t="shared" ca="1" si="77"/>
        <v>3</v>
      </c>
      <c r="AA261" s="3">
        <f t="shared" ca="1" si="79"/>
        <v>6</v>
      </c>
      <c r="AB261" s="36">
        <f t="shared" ca="1" si="79"/>
        <v>5</v>
      </c>
      <c r="AC261" s="3">
        <f t="shared" ca="1" si="79"/>
        <v>2</v>
      </c>
      <c r="AD261" s="36">
        <f t="shared" ca="1" si="79"/>
        <v>2</v>
      </c>
      <c r="AE261" s="3">
        <f t="shared" ca="1" si="79"/>
        <v>1</v>
      </c>
      <c r="AF261" s="36">
        <f t="shared" ca="1" si="79"/>
        <v>2</v>
      </c>
      <c r="AG261" s="3">
        <f t="shared" ca="1" si="79"/>
        <v>5</v>
      </c>
      <c r="AH261" s="36">
        <f t="shared" ca="1" si="79"/>
        <v>4</v>
      </c>
      <c r="AI261" s="3">
        <f t="shared" ca="1" si="79"/>
        <v>3</v>
      </c>
      <c r="AJ261" s="36">
        <f t="shared" ca="1" si="79"/>
        <v>2</v>
      </c>
      <c r="AK261" s="3">
        <f t="shared" ca="1" si="79"/>
        <v>2</v>
      </c>
      <c r="AM261" s="24">
        <f t="shared" ca="1" si="68"/>
        <v>0</v>
      </c>
      <c r="AN261" s="24">
        <f t="shared" ca="1" si="69"/>
        <v>0</v>
      </c>
      <c r="AO261" s="24">
        <f t="shared" ca="1" si="70"/>
        <v>2</v>
      </c>
      <c r="AP261" s="24">
        <f t="shared" ca="1" si="72"/>
        <v>3</v>
      </c>
      <c r="AQ261" s="7"/>
    </row>
    <row r="262" spans="1:43">
      <c r="A262" s="2">
        <v>232</v>
      </c>
      <c r="B262" s="3">
        <f t="shared" ca="1" si="80"/>
        <v>5</v>
      </c>
      <c r="C262" s="3">
        <f t="shared" ca="1" si="80"/>
        <v>2</v>
      </c>
      <c r="D262" s="3">
        <f t="shared" ca="1" si="80"/>
        <v>6</v>
      </c>
      <c r="E262" s="3">
        <f t="shared" ca="1" si="80"/>
        <v>1</v>
      </c>
      <c r="F262" s="3">
        <f t="shared" ca="1" si="80"/>
        <v>2</v>
      </c>
      <c r="G262" s="3">
        <f t="shared" ca="1" si="80"/>
        <v>4</v>
      </c>
      <c r="H262" s="3">
        <f t="shared" ca="1" si="80"/>
        <v>2</v>
      </c>
      <c r="I262" s="3">
        <f t="shared" ca="1" si="80"/>
        <v>2</v>
      </c>
      <c r="J262" s="3">
        <f t="shared" ca="1" si="80"/>
        <v>6</v>
      </c>
      <c r="K262" s="3">
        <f t="shared" ca="1" si="80"/>
        <v>3</v>
      </c>
      <c r="L262" s="3">
        <f t="shared" ca="1" si="80"/>
        <v>2</v>
      </c>
      <c r="M262" s="3">
        <f t="shared" ca="1" si="80"/>
        <v>5</v>
      </c>
      <c r="N262" s="3">
        <f t="shared" ca="1" si="80"/>
        <v>6</v>
      </c>
      <c r="O262" s="3">
        <f t="shared" ca="1" si="80"/>
        <v>2</v>
      </c>
      <c r="P262" s="3">
        <f t="shared" ca="1" si="80"/>
        <v>5</v>
      </c>
      <c r="Q262" s="3">
        <f t="shared" ca="1" si="80"/>
        <v>4</v>
      </c>
      <c r="R262" s="3">
        <f t="shared" ca="1" si="77"/>
        <v>2</v>
      </c>
      <c r="S262" s="3">
        <f t="shared" ca="1" si="77"/>
        <v>1</v>
      </c>
      <c r="T262" s="3">
        <f t="shared" ca="1" si="77"/>
        <v>1</v>
      </c>
      <c r="U262" s="3">
        <f t="shared" ca="1" si="77"/>
        <v>3</v>
      </c>
      <c r="V262" s="3">
        <f t="shared" ca="1" si="77"/>
        <v>2</v>
      </c>
      <c r="W262" s="3">
        <f t="shared" ca="1" si="77"/>
        <v>2</v>
      </c>
      <c r="X262" s="3">
        <f t="shared" ca="1" si="77"/>
        <v>3</v>
      </c>
      <c r="Y262" s="3">
        <f t="shared" ca="1" si="77"/>
        <v>1</v>
      </c>
      <c r="Z262" s="36">
        <f t="shared" ca="1" si="77"/>
        <v>1</v>
      </c>
      <c r="AA262" s="3">
        <f t="shared" ca="1" si="79"/>
        <v>3</v>
      </c>
      <c r="AB262" s="36">
        <f t="shared" ca="1" si="79"/>
        <v>1</v>
      </c>
      <c r="AC262" s="3">
        <f t="shared" ca="1" si="79"/>
        <v>5</v>
      </c>
      <c r="AD262" s="36">
        <f t="shared" ca="1" si="79"/>
        <v>5</v>
      </c>
      <c r="AE262" s="3">
        <f t="shared" ca="1" si="79"/>
        <v>5</v>
      </c>
      <c r="AF262" s="36">
        <f t="shared" ca="1" si="79"/>
        <v>2</v>
      </c>
      <c r="AG262" s="3">
        <f t="shared" ca="1" si="79"/>
        <v>1</v>
      </c>
      <c r="AH262" s="36">
        <f t="shared" ca="1" si="79"/>
        <v>5</v>
      </c>
      <c r="AI262" s="3">
        <f t="shared" ca="1" si="79"/>
        <v>1</v>
      </c>
      <c r="AJ262" s="36">
        <f t="shared" ca="1" si="79"/>
        <v>2</v>
      </c>
      <c r="AK262" s="3">
        <f t="shared" ca="1" si="79"/>
        <v>4</v>
      </c>
      <c r="AM262" s="24">
        <f t="shared" ca="1" si="68"/>
        <v>1</v>
      </c>
      <c r="AN262" s="24">
        <f t="shared" ca="1" si="69"/>
        <v>1</v>
      </c>
      <c r="AO262" s="24">
        <f t="shared" ca="1" si="70"/>
        <v>5</v>
      </c>
      <c r="AP262" s="24">
        <f t="shared" ca="1" si="72"/>
        <v>8</v>
      </c>
      <c r="AQ262" s="7"/>
    </row>
    <row r="263" spans="1:43">
      <c r="A263" s="2">
        <v>233</v>
      </c>
      <c r="B263" s="3">
        <f t="shared" ca="1" si="80"/>
        <v>1</v>
      </c>
      <c r="C263" s="3">
        <f t="shared" ca="1" si="80"/>
        <v>4</v>
      </c>
      <c r="D263" s="3">
        <f t="shared" ca="1" si="80"/>
        <v>6</v>
      </c>
      <c r="E263" s="3">
        <f t="shared" ca="1" si="80"/>
        <v>6</v>
      </c>
      <c r="F263" s="3">
        <f t="shared" ca="1" si="80"/>
        <v>4</v>
      </c>
      <c r="G263" s="3">
        <f t="shared" ca="1" si="80"/>
        <v>5</v>
      </c>
      <c r="H263" s="3">
        <f t="shared" ca="1" si="80"/>
        <v>6</v>
      </c>
      <c r="I263" s="3">
        <f t="shared" ca="1" si="80"/>
        <v>3</v>
      </c>
      <c r="J263" s="3">
        <f t="shared" ca="1" si="80"/>
        <v>4</v>
      </c>
      <c r="K263" s="3">
        <f t="shared" ca="1" si="80"/>
        <v>3</v>
      </c>
      <c r="L263" s="3">
        <f t="shared" ca="1" si="80"/>
        <v>1</v>
      </c>
      <c r="M263" s="3">
        <f t="shared" ca="1" si="80"/>
        <v>1</v>
      </c>
      <c r="N263" s="3">
        <f t="shared" ca="1" si="80"/>
        <v>6</v>
      </c>
      <c r="O263" s="3">
        <f t="shared" ca="1" si="80"/>
        <v>2</v>
      </c>
      <c r="P263" s="3">
        <f t="shared" ca="1" si="80"/>
        <v>1</v>
      </c>
      <c r="Q263" s="3">
        <f t="shared" ca="1" si="80"/>
        <v>4</v>
      </c>
      <c r="R263" s="3">
        <f t="shared" ca="1" si="77"/>
        <v>6</v>
      </c>
      <c r="S263" s="3">
        <f t="shared" ca="1" si="77"/>
        <v>3</v>
      </c>
      <c r="T263" s="3">
        <f t="shared" ca="1" si="77"/>
        <v>1</v>
      </c>
      <c r="U263" s="3">
        <f t="shared" ca="1" si="77"/>
        <v>2</v>
      </c>
      <c r="V263" s="3">
        <f t="shared" ca="1" si="77"/>
        <v>6</v>
      </c>
      <c r="W263" s="3">
        <f t="shared" ca="1" si="77"/>
        <v>3</v>
      </c>
      <c r="X263" s="3">
        <f t="shared" ca="1" si="77"/>
        <v>3</v>
      </c>
      <c r="Y263" s="3">
        <f t="shared" ca="1" si="77"/>
        <v>3</v>
      </c>
      <c r="Z263" s="36">
        <f t="shared" ca="1" si="77"/>
        <v>1</v>
      </c>
      <c r="AA263" s="3">
        <f t="shared" ca="1" si="79"/>
        <v>6</v>
      </c>
      <c r="AB263" s="36">
        <f t="shared" ca="1" si="79"/>
        <v>2</v>
      </c>
      <c r="AC263" s="3">
        <f t="shared" ca="1" si="79"/>
        <v>5</v>
      </c>
      <c r="AD263" s="36">
        <f t="shared" ca="1" si="79"/>
        <v>6</v>
      </c>
      <c r="AE263" s="3">
        <f t="shared" ca="1" si="79"/>
        <v>4</v>
      </c>
      <c r="AF263" s="36">
        <f t="shared" ca="1" si="79"/>
        <v>1</v>
      </c>
      <c r="AG263" s="3">
        <f t="shared" ca="1" si="79"/>
        <v>5</v>
      </c>
      <c r="AH263" s="36">
        <f t="shared" ca="1" si="79"/>
        <v>1</v>
      </c>
      <c r="AI263" s="3">
        <f t="shared" ca="1" si="79"/>
        <v>4</v>
      </c>
      <c r="AJ263" s="36">
        <f t="shared" ca="1" si="79"/>
        <v>4</v>
      </c>
      <c r="AK263" s="3">
        <f t="shared" ca="1" si="79"/>
        <v>3</v>
      </c>
      <c r="AM263" s="24">
        <f t="shared" ca="1" si="68"/>
        <v>1</v>
      </c>
      <c r="AN263" s="24">
        <f t="shared" ca="1" si="69"/>
        <v>1</v>
      </c>
      <c r="AO263" s="24">
        <f t="shared" ca="1" si="70"/>
        <v>6</v>
      </c>
      <c r="AP263" s="24">
        <f t="shared" ca="1" si="72"/>
        <v>8</v>
      </c>
      <c r="AQ263" s="7"/>
    </row>
    <row r="264" spans="1:43">
      <c r="A264" s="2">
        <v>234</v>
      </c>
      <c r="B264" s="3">
        <f t="shared" ca="1" si="80"/>
        <v>4</v>
      </c>
      <c r="C264" s="3">
        <f t="shared" ca="1" si="80"/>
        <v>6</v>
      </c>
      <c r="D264" s="3">
        <f t="shared" ca="1" si="80"/>
        <v>4</v>
      </c>
      <c r="E264" s="3">
        <f t="shared" ca="1" si="80"/>
        <v>6</v>
      </c>
      <c r="F264" s="3">
        <f t="shared" ca="1" si="80"/>
        <v>6</v>
      </c>
      <c r="G264" s="3">
        <f t="shared" ca="1" si="80"/>
        <v>2</v>
      </c>
      <c r="H264" s="3">
        <f t="shared" ca="1" si="80"/>
        <v>1</v>
      </c>
      <c r="I264" s="3">
        <f t="shared" ca="1" si="80"/>
        <v>4</v>
      </c>
      <c r="J264" s="3">
        <f t="shared" ca="1" si="80"/>
        <v>3</v>
      </c>
      <c r="K264" s="3">
        <f t="shared" ca="1" si="80"/>
        <v>1</v>
      </c>
      <c r="L264" s="3">
        <f t="shared" ca="1" si="80"/>
        <v>3</v>
      </c>
      <c r="M264" s="3">
        <f t="shared" ca="1" si="80"/>
        <v>3</v>
      </c>
      <c r="N264" s="3">
        <f t="shared" ca="1" si="80"/>
        <v>2</v>
      </c>
      <c r="O264" s="3">
        <f t="shared" ca="1" si="80"/>
        <v>6</v>
      </c>
      <c r="P264" s="3">
        <f t="shared" ca="1" si="80"/>
        <v>2</v>
      </c>
      <c r="Q264" s="3">
        <f t="shared" ca="1" si="80"/>
        <v>6</v>
      </c>
      <c r="R264" s="3">
        <f t="shared" ca="1" si="77"/>
        <v>3</v>
      </c>
      <c r="S264" s="3">
        <f t="shared" ca="1" si="77"/>
        <v>2</v>
      </c>
      <c r="T264" s="3">
        <f t="shared" ca="1" si="77"/>
        <v>4</v>
      </c>
      <c r="U264" s="3">
        <f t="shared" ca="1" si="77"/>
        <v>4</v>
      </c>
      <c r="V264" s="3">
        <f t="shared" ca="1" si="77"/>
        <v>2</v>
      </c>
      <c r="W264" s="3">
        <f t="shared" ca="1" si="77"/>
        <v>5</v>
      </c>
      <c r="X264" s="3">
        <f t="shared" ca="1" si="77"/>
        <v>4</v>
      </c>
      <c r="Y264" s="3">
        <f t="shared" ca="1" si="77"/>
        <v>3</v>
      </c>
      <c r="Z264" s="36">
        <f t="shared" ca="1" si="77"/>
        <v>6</v>
      </c>
      <c r="AA264" s="3">
        <f t="shared" ca="1" si="79"/>
        <v>6</v>
      </c>
      <c r="AB264" s="36">
        <f t="shared" ca="1" si="79"/>
        <v>4</v>
      </c>
      <c r="AC264" s="3">
        <f t="shared" ca="1" si="79"/>
        <v>2</v>
      </c>
      <c r="AD264" s="36">
        <f t="shared" ca="1" si="79"/>
        <v>6</v>
      </c>
      <c r="AE264" s="3">
        <f t="shared" ca="1" si="79"/>
        <v>1</v>
      </c>
      <c r="AF264" s="36">
        <f t="shared" ca="1" si="79"/>
        <v>3</v>
      </c>
      <c r="AG264" s="3">
        <f t="shared" ca="1" si="79"/>
        <v>3</v>
      </c>
      <c r="AH264" s="36">
        <f t="shared" ca="1" si="79"/>
        <v>1</v>
      </c>
      <c r="AI264" s="3">
        <f t="shared" ca="1" si="79"/>
        <v>2</v>
      </c>
      <c r="AJ264" s="36">
        <f t="shared" ca="1" si="79"/>
        <v>4</v>
      </c>
      <c r="AK264" s="3">
        <f t="shared" ca="1" si="79"/>
        <v>3</v>
      </c>
      <c r="AM264" s="24">
        <f t="shared" ca="1" si="68"/>
        <v>0</v>
      </c>
      <c r="AN264" s="24">
        <f t="shared" ca="1" si="69"/>
        <v>2</v>
      </c>
      <c r="AO264" s="24">
        <f t="shared" ca="1" si="70"/>
        <v>2</v>
      </c>
      <c r="AP264" s="24">
        <f t="shared" ca="1" si="72"/>
        <v>4</v>
      </c>
      <c r="AQ264" s="7"/>
    </row>
    <row r="265" spans="1:43">
      <c r="A265" s="2">
        <v>235</v>
      </c>
      <c r="B265" s="3">
        <f t="shared" ca="1" si="80"/>
        <v>5</v>
      </c>
      <c r="C265" s="3">
        <f t="shared" ca="1" si="80"/>
        <v>6</v>
      </c>
      <c r="D265" s="3">
        <f t="shared" ca="1" si="80"/>
        <v>6</v>
      </c>
      <c r="E265" s="3">
        <f t="shared" ca="1" si="80"/>
        <v>5</v>
      </c>
      <c r="F265" s="3">
        <f t="shared" ca="1" si="80"/>
        <v>4</v>
      </c>
      <c r="G265" s="3">
        <f t="shared" ca="1" si="80"/>
        <v>4</v>
      </c>
      <c r="H265" s="3">
        <f t="shared" ca="1" si="80"/>
        <v>5</v>
      </c>
      <c r="I265" s="3">
        <f t="shared" ca="1" si="80"/>
        <v>1</v>
      </c>
      <c r="J265" s="3">
        <f t="shared" ca="1" si="80"/>
        <v>2</v>
      </c>
      <c r="K265" s="3">
        <f t="shared" ca="1" si="80"/>
        <v>3</v>
      </c>
      <c r="L265" s="3">
        <f t="shared" ca="1" si="80"/>
        <v>1</v>
      </c>
      <c r="M265" s="3">
        <f t="shared" ca="1" si="80"/>
        <v>2</v>
      </c>
      <c r="N265" s="3">
        <f t="shared" ca="1" si="80"/>
        <v>4</v>
      </c>
      <c r="O265" s="3">
        <f t="shared" ca="1" si="80"/>
        <v>4</v>
      </c>
      <c r="P265" s="3">
        <f t="shared" ca="1" si="80"/>
        <v>4</v>
      </c>
      <c r="Q265" s="3">
        <f t="shared" ca="1" si="80"/>
        <v>1</v>
      </c>
      <c r="R265" s="3">
        <f t="shared" ca="1" si="77"/>
        <v>5</v>
      </c>
      <c r="S265" s="3">
        <f t="shared" ca="1" si="77"/>
        <v>4</v>
      </c>
      <c r="T265" s="3">
        <f t="shared" ca="1" si="77"/>
        <v>6</v>
      </c>
      <c r="U265" s="3">
        <f t="shared" ca="1" si="77"/>
        <v>1</v>
      </c>
      <c r="V265" s="3">
        <f t="shared" ca="1" si="77"/>
        <v>3</v>
      </c>
      <c r="W265" s="3">
        <f t="shared" ca="1" si="77"/>
        <v>4</v>
      </c>
      <c r="X265" s="3">
        <f t="shared" ca="1" si="77"/>
        <v>3</v>
      </c>
      <c r="Y265" s="3">
        <f t="shared" ca="1" si="77"/>
        <v>6</v>
      </c>
      <c r="Z265" s="36">
        <f t="shared" ca="1" si="77"/>
        <v>6</v>
      </c>
      <c r="AA265" s="3">
        <f t="shared" ca="1" si="79"/>
        <v>5</v>
      </c>
      <c r="AB265" s="36">
        <f t="shared" ca="1" si="79"/>
        <v>3</v>
      </c>
      <c r="AC265" s="3">
        <f t="shared" ca="1" si="79"/>
        <v>6</v>
      </c>
      <c r="AD265" s="36">
        <f t="shared" ca="1" si="79"/>
        <v>1</v>
      </c>
      <c r="AE265" s="3">
        <f t="shared" ca="1" si="79"/>
        <v>1</v>
      </c>
      <c r="AF265" s="36">
        <f t="shared" ca="1" si="79"/>
        <v>5</v>
      </c>
      <c r="AG265" s="3">
        <f t="shared" ca="1" si="79"/>
        <v>2</v>
      </c>
      <c r="AH265" s="36">
        <f t="shared" ca="1" si="79"/>
        <v>3</v>
      </c>
      <c r="AI265" s="3">
        <f t="shared" ca="1" si="79"/>
        <v>2</v>
      </c>
      <c r="AJ265" s="36">
        <f t="shared" ca="1" si="79"/>
        <v>1</v>
      </c>
      <c r="AK265" s="3">
        <f t="shared" ca="1" si="79"/>
        <v>2</v>
      </c>
      <c r="AM265" s="24">
        <f t="shared" ca="1" si="68"/>
        <v>0</v>
      </c>
      <c r="AN265" s="24">
        <f t="shared" ca="1" si="69"/>
        <v>1</v>
      </c>
      <c r="AO265" s="24">
        <f t="shared" ca="1" si="70"/>
        <v>4</v>
      </c>
      <c r="AP265" s="24">
        <f t="shared" ca="1" si="72"/>
        <v>7</v>
      </c>
      <c r="AQ265" s="7"/>
    </row>
    <row r="266" spans="1:43">
      <c r="A266" s="2">
        <v>236</v>
      </c>
      <c r="B266" s="3">
        <f t="shared" ca="1" si="80"/>
        <v>1</v>
      </c>
      <c r="C266" s="3">
        <f t="shared" ca="1" si="80"/>
        <v>6</v>
      </c>
      <c r="D266" s="3">
        <f t="shared" ca="1" si="80"/>
        <v>3</v>
      </c>
      <c r="E266" s="3">
        <f t="shared" ca="1" si="80"/>
        <v>1</v>
      </c>
      <c r="F266" s="3">
        <f t="shared" ca="1" si="80"/>
        <v>3</v>
      </c>
      <c r="G266" s="3">
        <f t="shared" ca="1" si="80"/>
        <v>2</v>
      </c>
      <c r="H266" s="3">
        <f t="shared" ca="1" si="80"/>
        <v>4</v>
      </c>
      <c r="I266" s="3">
        <f t="shared" ca="1" si="80"/>
        <v>4</v>
      </c>
      <c r="J266" s="3">
        <f t="shared" ca="1" si="80"/>
        <v>4</v>
      </c>
      <c r="K266" s="3">
        <f t="shared" ca="1" si="80"/>
        <v>1</v>
      </c>
      <c r="L266" s="3">
        <f t="shared" ca="1" si="80"/>
        <v>2</v>
      </c>
      <c r="M266" s="3">
        <f t="shared" ca="1" si="80"/>
        <v>3</v>
      </c>
      <c r="N266" s="3">
        <f t="shared" ca="1" si="80"/>
        <v>2</v>
      </c>
      <c r="O266" s="3">
        <f t="shared" ca="1" si="80"/>
        <v>4</v>
      </c>
      <c r="P266" s="3">
        <f t="shared" ca="1" si="80"/>
        <v>5</v>
      </c>
      <c r="Q266" s="3">
        <f t="shared" ca="1" si="80"/>
        <v>2</v>
      </c>
      <c r="R266" s="3">
        <f t="shared" ref="R266:Z281" ca="1" si="81">INT(RAND()*6)+1</f>
        <v>1</v>
      </c>
      <c r="S266" s="3">
        <f t="shared" ca="1" si="81"/>
        <v>5</v>
      </c>
      <c r="T266" s="3">
        <f t="shared" ca="1" si="81"/>
        <v>6</v>
      </c>
      <c r="U266" s="3">
        <f t="shared" ca="1" si="81"/>
        <v>3</v>
      </c>
      <c r="V266" s="3">
        <f t="shared" ca="1" si="81"/>
        <v>3</v>
      </c>
      <c r="W266" s="3">
        <f t="shared" ca="1" si="81"/>
        <v>6</v>
      </c>
      <c r="X266" s="3">
        <f t="shared" ca="1" si="81"/>
        <v>4</v>
      </c>
      <c r="Y266" s="3">
        <f t="shared" ca="1" si="81"/>
        <v>5</v>
      </c>
      <c r="Z266" s="36">
        <f t="shared" ca="1" si="81"/>
        <v>1</v>
      </c>
      <c r="AA266" s="3">
        <f t="shared" ca="1" si="79"/>
        <v>6</v>
      </c>
      <c r="AB266" s="36">
        <f t="shared" ca="1" si="79"/>
        <v>1</v>
      </c>
      <c r="AC266" s="3">
        <f t="shared" ca="1" si="79"/>
        <v>4</v>
      </c>
      <c r="AD266" s="36">
        <f t="shared" ca="1" si="79"/>
        <v>6</v>
      </c>
      <c r="AE266" s="3">
        <f t="shared" ca="1" si="79"/>
        <v>4</v>
      </c>
      <c r="AF266" s="36">
        <f t="shared" ca="1" si="79"/>
        <v>1</v>
      </c>
      <c r="AG266" s="3">
        <f t="shared" ca="1" si="79"/>
        <v>1</v>
      </c>
      <c r="AH266" s="36">
        <f t="shared" ca="1" si="79"/>
        <v>5</v>
      </c>
      <c r="AI266" s="3">
        <f t="shared" ca="1" si="79"/>
        <v>5</v>
      </c>
      <c r="AJ266" s="36">
        <f t="shared" ca="1" si="79"/>
        <v>1</v>
      </c>
      <c r="AK266" s="3">
        <f t="shared" ca="1" si="79"/>
        <v>4</v>
      </c>
      <c r="AM266" s="24">
        <f t="shared" ca="1" si="68"/>
        <v>2</v>
      </c>
      <c r="AN266" s="24">
        <f t="shared" ca="1" si="69"/>
        <v>3</v>
      </c>
      <c r="AO266" s="24">
        <f t="shared" ca="1" si="70"/>
        <v>5</v>
      </c>
      <c r="AP266" s="24">
        <f t="shared" ca="1" si="72"/>
        <v>9</v>
      </c>
      <c r="AQ266" s="7"/>
    </row>
    <row r="267" spans="1:43">
      <c r="A267" s="2">
        <v>237</v>
      </c>
      <c r="B267" s="3">
        <f t="shared" ca="1" si="80"/>
        <v>4</v>
      </c>
      <c r="C267" s="3">
        <f t="shared" ca="1" si="80"/>
        <v>4</v>
      </c>
      <c r="D267" s="3">
        <f t="shared" ca="1" si="80"/>
        <v>1</v>
      </c>
      <c r="E267" s="3">
        <f t="shared" ca="1" si="80"/>
        <v>4</v>
      </c>
      <c r="F267" s="3">
        <f t="shared" ca="1" si="80"/>
        <v>3</v>
      </c>
      <c r="G267" s="3">
        <f t="shared" ca="1" si="80"/>
        <v>6</v>
      </c>
      <c r="H267" s="3">
        <f t="shared" ca="1" si="80"/>
        <v>2</v>
      </c>
      <c r="I267" s="3">
        <f t="shared" ca="1" si="80"/>
        <v>4</v>
      </c>
      <c r="J267" s="3">
        <f t="shared" ca="1" si="80"/>
        <v>4</v>
      </c>
      <c r="K267" s="3">
        <f t="shared" ca="1" si="80"/>
        <v>1</v>
      </c>
      <c r="L267" s="3">
        <f t="shared" ca="1" si="80"/>
        <v>4</v>
      </c>
      <c r="M267" s="3">
        <f t="shared" ca="1" si="80"/>
        <v>1</v>
      </c>
      <c r="N267" s="3">
        <f t="shared" ca="1" si="80"/>
        <v>3</v>
      </c>
      <c r="O267" s="3">
        <f t="shared" ca="1" si="80"/>
        <v>6</v>
      </c>
      <c r="P267" s="3">
        <f t="shared" ca="1" si="80"/>
        <v>6</v>
      </c>
      <c r="Q267" s="3">
        <f t="shared" ca="1" si="80"/>
        <v>3</v>
      </c>
      <c r="R267" s="3">
        <f t="shared" ca="1" si="81"/>
        <v>3</v>
      </c>
      <c r="S267" s="3">
        <f t="shared" ca="1" si="81"/>
        <v>1</v>
      </c>
      <c r="T267" s="3">
        <f t="shared" ca="1" si="81"/>
        <v>1</v>
      </c>
      <c r="U267" s="3">
        <f t="shared" ca="1" si="81"/>
        <v>5</v>
      </c>
      <c r="V267" s="3">
        <f t="shared" ca="1" si="81"/>
        <v>1</v>
      </c>
      <c r="W267" s="3">
        <f t="shared" ca="1" si="81"/>
        <v>3</v>
      </c>
      <c r="X267" s="3">
        <f t="shared" ca="1" si="81"/>
        <v>5</v>
      </c>
      <c r="Y267" s="3">
        <f t="shared" ca="1" si="81"/>
        <v>3</v>
      </c>
      <c r="Z267" s="36">
        <f t="shared" ca="1" si="81"/>
        <v>5</v>
      </c>
      <c r="AA267" s="3">
        <f t="shared" ca="1" si="79"/>
        <v>3</v>
      </c>
      <c r="AB267" s="36">
        <f t="shared" ca="1" si="79"/>
        <v>2</v>
      </c>
      <c r="AC267" s="3">
        <f t="shared" ca="1" si="79"/>
        <v>2</v>
      </c>
      <c r="AD267" s="36">
        <f t="shared" ca="1" si="79"/>
        <v>2</v>
      </c>
      <c r="AE267" s="3">
        <f t="shared" ca="1" si="79"/>
        <v>6</v>
      </c>
      <c r="AF267" s="36">
        <f t="shared" ca="1" si="79"/>
        <v>5</v>
      </c>
      <c r="AG267" s="3">
        <f t="shared" ca="1" si="79"/>
        <v>5</v>
      </c>
      <c r="AH267" s="36">
        <f t="shared" ca="1" si="79"/>
        <v>5</v>
      </c>
      <c r="AI267" s="3">
        <f t="shared" ca="1" si="79"/>
        <v>1</v>
      </c>
      <c r="AJ267" s="36">
        <f t="shared" ca="1" si="79"/>
        <v>2</v>
      </c>
      <c r="AK267" s="3">
        <f t="shared" ca="1" si="79"/>
        <v>4</v>
      </c>
      <c r="AM267" s="24">
        <f t="shared" ca="1" si="68"/>
        <v>1</v>
      </c>
      <c r="AN267" s="24">
        <f t="shared" ca="1" si="69"/>
        <v>2</v>
      </c>
      <c r="AO267" s="24">
        <f t="shared" ca="1" si="70"/>
        <v>6</v>
      </c>
      <c r="AP267" s="24">
        <f t="shared" ca="1" si="72"/>
        <v>7</v>
      </c>
      <c r="AQ267" s="7"/>
    </row>
    <row r="268" spans="1:43">
      <c r="A268" s="2">
        <v>238</v>
      </c>
      <c r="B268" s="3">
        <f t="shared" ca="1" si="80"/>
        <v>6</v>
      </c>
      <c r="C268" s="3">
        <f t="shared" ca="1" si="80"/>
        <v>5</v>
      </c>
      <c r="D268" s="3">
        <f t="shared" ca="1" si="80"/>
        <v>3</v>
      </c>
      <c r="E268" s="3">
        <f t="shared" ca="1" si="80"/>
        <v>1</v>
      </c>
      <c r="F268" s="3">
        <f t="shared" ca="1" si="80"/>
        <v>1</v>
      </c>
      <c r="G268" s="3">
        <f t="shared" ca="1" si="80"/>
        <v>6</v>
      </c>
      <c r="H268" s="3">
        <f t="shared" ca="1" si="80"/>
        <v>2</v>
      </c>
      <c r="I268" s="3">
        <f t="shared" ca="1" si="80"/>
        <v>3</v>
      </c>
      <c r="J268" s="3">
        <f t="shared" ca="1" si="80"/>
        <v>4</v>
      </c>
      <c r="K268" s="3">
        <f t="shared" ca="1" si="80"/>
        <v>2</v>
      </c>
      <c r="L268" s="3">
        <f t="shared" ca="1" si="80"/>
        <v>6</v>
      </c>
      <c r="M268" s="3">
        <f t="shared" ca="1" si="80"/>
        <v>5</v>
      </c>
      <c r="N268" s="3">
        <f t="shared" ca="1" si="80"/>
        <v>4</v>
      </c>
      <c r="O268" s="3">
        <f t="shared" ca="1" si="80"/>
        <v>6</v>
      </c>
      <c r="P268" s="3">
        <f t="shared" ca="1" si="80"/>
        <v>2</v>
      </c>
      <c r="Q268" s="3">
        <f t="shared" ca="1" si="80"/>
        <v>1</v>
      </c>
      <c r="R268" s="3">
        <f t="shared" ca="1" si="81"/>
        <v>3</v>
      </c>
      <c r="S268" s="3">
        <f t="shared" ca="1" si="81"/>
        <v>5</v>
      </c>
      <c r="T268" s="3">
        <f t="shared" ca="1" si="81"/>
        <v>4</v>
      </c>
      <c r="U268" s="3">
        <f t="shared" ca="1" si="81"/>
        <v>4</v>
      </c>
      <c r="V268" s="3">
        <f t="shared" ca="1" si="81"/>
        <v>3</v>
      </c>
      <c r="W268" s="3">
        <f t="shared" ca="1" si="81"/>
        <v>1</v>
      </c>
      <c r="X268" s="3">
        <f t="shared" ca="1" si="81"/>
        <v>3</v>
      </c>
      <c r="Y268" s="3">
        <f t="shared" ca="1" si="81"/>
        <v>6</v>
      </c>
      <c r="Z268" s="36">
        <f t="shared" ca="1" si="81"/>
        <v>3</v>
      </c>
      <c r="AA268" s="3">
        <f t="shared" ca="1" si="79"/>
        <v>4</v>
      </c>
      <c r="AB268" s="36">
        <f t="shared" ca="1" si="79"/>
        <v>2</v>
      </c>
      <c r="AC268" s="3">
        <f t="shared" ca="1" si="79"/>
        <v>4</v>
      </c>
      <c r="AD268" s="36">
        <f t="shared" ca="1" si="79"/>
        <v>2</v>
      </c>
      <c r="AE268" s="3">
        <f t="shared" ca="1" si="79"/>
        <v>1</v>
      </c>
      <c r="AF268" s="36">
        <f t="shared" ca="1" si="79"/>
        <v>1</v>
      </c>
      <c r="AG268" s="3">
        <f t="shared" ca="1" si="79"/>
        <v>1</v>
      </c>
      <c r="AH268" s="36">
        <f t="shared" ca="1" si="79"/>
        <v>2</v>
      </c>
      <c r="AI268" s="3">
        <f t="shared" ca="1" si="79"/>
        <v>5</v>
      </c>
      <c r="AJ268" s="36">
        <f t="shared" ca="1" si="79"/>
        <v>4</v>
      </c>
      <c r="AK268" s="3">
        <f t="shared" ca="1" si="79"/>
        <v>3</v>
      </c>
      <c r="AM268" s="24">
        <f t="shared" ca="1" si="68"/>
        <v>2</v>
      </c>
      <c r="AN268" s="24">
        <f t="shared" ca="1" si="69"/>
        <v>2</v>
      </c>
      <c r="AO268" s="24">
        <f t="shared" ca="1" si="70"/>
        <v>4</v>
      </c>
      <c r="AP268" s="24">
        <f t="shared" ca="1" si="72"/>
        <v>7</v>
      </c>
      <c r="AQ268" s="7"/>
    </row>
    <row r="269" spans="1:43">
      <c r="A269" s="2">
        <v>239</v>
      </c>
      <c r="B269" s="3">
        <f t="shared" ca="1" si="80"/>
        <v>4</v>
      </c>
      <c r="C269" s="3">
        <f t="shared" ca="1" si="80"/>
        <v>4</v>
      </c>
      <c r="D269" s="3">
        <f t="shared" ca="1" si="80"/>
        <v>4</v>
      </c>
      <c r="E269" s="3">
        <f t="shared" ca="1" si="80"/>
        <v>2</v>
      </c>
      <c r="F269" s="3">
        <f t="shared" ca="1" si="80"/>
        <v>3</v>
      </c>
      <c r="G269" s="3">
        <f t="shared" ca="1" si="80"/>
        <v>1</v>
      </c>
      <c r="H269" s="3">
        <f t="shared" ca="1" si="80"/>
        <v>1</v>
      </c>
      <c r="I269" s="3">
        <f t="shared" ca="1" si="80"/>
        <v>5</v>
      </c>
      <c r="J269" s="3">
        <f t="shared" ca="1" si="80"/>
        <v>6</v>
      </c>
      <c r="K269" s="3">
        <f t="shared" ca="1" si="80"/>
        <v>5</v>
      </c>
      <c r="L269" s="3">
        <f t="shared" ca="1" si="80"/>
        <v>2</v>
      </c>
      <c r="M269" s="3">
        <f t="shared" ca="1" si="80"/>
        <v>1</v>
      </c>
      <c r="N269" s="3">
        <f t="shared" ca="1" si="80"/>
        <v>2</v>
      </c>
      <c r="O269" s="3">
        <f t="shared" ca="1" si="80"/>
        <v>5</v>
      </c>
      <c r="P269" s="3">
        <f t="shared" ca="1" si="80"/>
        <v>4</v>
      </c>
      <c r="Q269" s="3">
        <f t="shared" ca="1" si="80"/>
        <v>4</v>
      </c>
      <c r="R269" s="3">
        <f t="shared" ca="1" si="81"/>
        <v>5</v>
      </c>
      <c r="S269" s="3">
        <f t="shared" ca="1" si="81"/>
        <v>6</v>
      </c>
      <c r="T269" s="3">
        <f t="shared" ca="1" si="81"/>
        <v>3</v>
      </c>
      <c r="U269" s="3">
        <f t="shared" ca="1" si="81"/>
        <v>3</v>
      </c>
      <c r="V269" s="3">
        <f t="shared" ca="1" si="81"/>
        <v>4</v>
      </c>
      <c r="W269" s="3">
        <f t="shared" ca="1" si="81"/>
        <v>3</v>
      </c>
      <c r="X269" s="3">
        <f t="shared" ca="1" si="81"/>
        <v>5</v>
      </c>
      <c r="Y269" s="3">
        <f t="shared" ca="1" si="81"/>
        <v>1</v>
      </c>
      <c r="Z269" s="36">
        <f t="shared" ca="1" si="81"/>
        <v>3</v>
      </c>
      <c r="AA269" s="3">
        <f t="shared" ca="1" si="79"/>
        <v>6</v>
      </c>
      <c r="AB269" s="36">
        <f t="shared" ca="1" si="79"/>
        <v>1</v>
      </c>
      <c r="AC269" s="3">
        <f t="shared" ca="1" si="79"/>
        <v>3</v>
      </c>
      <c r="AD269" s="36">
        <f t="shared" ca="1" si="79"/>
        <v>2</v>
      </c>
      <c r="AE269" s="3">
        <f t="shared" ca="1" si="79"/>
        <v>3</v>
      </c>
      <c r="AF269" s="36">
        <f t="shared" ca="1" si="79"/>
        <v>3</v>
      </c>
      <c r="AG269" s="3">
        <f t="shared" ca="1" si="79"/>
        <v>3</v>
      </c>
      <c r="AH269" s="36">
        <f t="shared" ca="1" si="79"/>
        <v>6</v>
      </c>
      <c r="AI269" s="3">
        <f t="shared" ca="1" si="79"/>
        <v>6</v>
      </c>
      <c r="AJ269" s="36">
        <f t="shared" ca="1" si="79"/>
        <v>5</v>
      </c>
      <c r="AK269" s="3">
        <f t="shared" ca="1" si="79"/>
        <v>1</v>
      </c>
      <c r="AM269" s="24">
        <f t="shared" ca="1" si="68"/>
        <v>1</v>
      </c>
      <c r="AN269" s="24">
        <f t="shared" ca="1" si="69"/>
        <v>2</v>
      </c>
      <c r="AO269" s="24">
        <f t="shared" ca="1" si="70"/>
        <v>4</v>
      </c>
      <c r="AP269" s="24">
        <f t="shared" ca="1" si="72"/>
        <v>6</v>
      </c>
      <c r="AQ269" s="7"/>
    </row>
    <row r="270" spans="1:43">
      <c r="A270" s="2">
        <v>240</v>
      </c>
      <c r="B270" s="3">
        <f t="shared" ca="1" si="80"/>
        <v>5</v>
      </c>
      <c r="C270" s="3">
        <f t="shared" ca="1" si="80"/>
        <v>4</v>
      </c>
      <c r="D270" s="3">
        <f t="shared" ca="1" si="80"/>
        <v>2</v>
      </c>
      <c r="E270" s="3">
        <f t="shared" ca="1" si="80"/>
        <v>1</v>
      </c>
      <c r="F270" s="3">
        <f t="shared" ca="1" si="80"/>
        <v>4</v>
      </c>
      <c r="G270" s="3">
        <f t="shared" ca="1" si="80"/>
        <v>3</v>
      </c>
      <c r="H270" s="3">
        <f t="shared" ca="1" si="80"/>
        <v>2</v>
      </c>
      <c r="I270" s="3">
        <f t="shared" ca="1" si="80"/>
        <v>3</v>
      </c>
      <c r="J270" s="3">
        <f t="shared" ca="1" si="80"/>
        <v>4</v>
      </c>
      <c r="K270" s="3">
        <f t="shared" ca="1" si="80"/>
        <v>5</v>
      </c>
      <c r="L270" s="3">
        <f t="shared" ca="1" si="80"/>
        <v>5</v>
      </c>
      <c r="M270" s="3">
        <f t="shared" ca="1" si="80"/>
        <v>2</v>
      </c>
      <c r="N270" s="3">
        <f t="shared" ca="1" si="80"/>
        <v>5</v>
      </c>
      <c r="O270" s="3">
        <f t="shared" ca="1" si="80"/>
        <v>4</v>
      </c>
      <c r="P270" s="3">
        <f t="shared" ca="1" si="80"/>
        <v>4</v>
      </c>
      <c r="Q270" s="3">
        <f t="shared" ca="1" si="80"/>
        <v>1</v>
      </c>
      <c r="R270" s="3">
        <f t="shared" ca="1" si="81"/>
        <v>2</v>
      </c>
      <c r="S270" s="3">
        <f t="shared" ca="1" si="81"/>
        <v>2</v>
      </c>
      <c r="T270" s="3">
        <f t="shared" ca="1" si="81"/>
        <v>5</v>
      </c>
      <c r="U270" s="3">
        <f t="shared" ca="1" si="81"/>
        <v>4</v>
      </c>
      <c r="V270" s="3">
        <f t="shared" ca="1" si="81"/>
        <v>4</v>
      </c>
      <c r="W270" s="3">
        <f t="shared" ca="1" si="81"/>
        <v>3</v>
      </c>
      <c r="X270" s="3">
        <f t="shared" ca="1" si="81"/>
        <v>5</v>
      </c>
      <c r="Y270" s="3">
        <f t="shared" ca="1" si="81"/>
        <v>5</v>
      </c>
      <c r="Z270" s="36">
        <f t="shared" ca="1" si="81"/>
        <v>3</v>
      </c>
      <c r="AA270" s="3">
        <f t="shared" ca="1" si="79"/>
        <v>3</v>
      </c>
      <c r="AB270" s="36">
        <f t="shared" ca="1" si="79"/>
        <v>1</v>
      </c>
      <c r="AC270" s="3">
        <f t="shared" ca="1" si="79"/>
        <v>2</v>
      </c>
      <c r="AD270" s="36">
        <f t="shared" ca="1" si="79"/>
        <v>2</v>
      </c>
      <c r="AE270" s="3">
        <f t="shared" ca="1" si="79"/>
        <v>5</v>
      </c>
      <c r="AF270" s="36">
        <f t="shared" ca="1" si="79"/>
        <v>3</v>
      </c>
      <c r="AG270" s="3">
        <f t="shared" ca="1" si="79"/>
        <v>6</v>
      </c>
      <c r="AH270" s="36">
        <f t="shared" ca="1" si="79"/>
        <v>3</v>
      </c>
      <c r="AI270" s="3">
        <f t="shared" ca="1" si="79"/>
        <v>6</v>
      </c>
      <c r="AJ270" s="36">
        <f t="shared" ca="1" si="79"/>
        <v>2</v>
      </c>
      <c r="AK270" s="3">
        <f t="shared" ca="1" si="79"/>
        <v>5</v>
      </c>
      <c r="AM270" s="24">
        <f t="shared" ca="1" si="68"/>
        <v>1</v>
      </c>
      <c r="AN270" s="24">
        <f t="shared" ca="1" si="69"/>
        <v>1</v>
      </c>
      <c r="AO270" s="24">
        <f t="shared" ca="1" si="70"/>
        <v>2</v>
      </c>
      <c r="AP270" s="24">
        <f t="shared" ca="1" si="72"/>
        <v>3</v>
      </c>
      <c r="AQ270" s="7"/>
    </row>
    <row r="271" spans="1:43">
      <c r="A271" s="2">
        <v>241</v>
      </c>
      <c r="B271" s="3">
        <f t="shared" ca="1" si="80"/>
        <v>4</v>
      </c>
      <c r="C271" s="3">
        <f t="shared" ca="1" si="80"/>
        <v>3</v>
      </c>
      <c r="D271" s="3">
        <f t="shared" ca="1" si="80"/>
        <v>4</v>
      </c>
      <c r="E271" s="3">
        <f t="shared" ca="1" si="80"/>
        <v>3</v>
      </c>
      <c r="F271" s="3">
        <f t="shared" ca="1" si="80"/>
        <v>4</v>
      </c>
      <c r="G271" s="3">
        <f t="shared" ca="1" si="80"/>
        <v>5</v>
      </c>
      <c r="H271" s="3">
        <f t="shared" ca="1" si="80"/>
        <v>4</v>
      </c>
      <c r="I271" s="3">
        <f t="shared" ca="1" si="80"/>
        <v>2</v>
      </c>
      <c r="J271" s="3">
        <f t="shared" ca="1" si="80"/>
        <v>3</v>
      </c>
      <c r="K271" s="3">
        <f t="shared" ca="1" si="80"/>
        <v>4</v>
      </c>
      <c r="L271" s="3">
        <f t="shared" ca="1" si="80"/>
        <v>5</v>
      </c>
      <c r="M271" s="3">
        <f t="shared" ca="1" si="80"/>
        <v>5</v>
      </c>
      <c r="N271" s="3">
        <f t="shared" ca="1" si="80"/>
        <v>3</v>
      </c>
      <c r="O271" s="3">
        <f t="shared" ca="1" si="80"/>
        <v>2</v>
      </c>
      <c r="P271" s="3">
        <f t="shared" ca="1" si="80"/>
        <v>4</v>
      </c>
      <c r="Q271" s="3">
        <f t="shared" ref="Q271" ca="1" si="82">INT(RAND()*6)+1</f>
        <v>2</v>
      </c>
      <c r="R271" s="3">
        <f t="shared" ca="1" si="81"/>
        <v>4</v>
      </c>
      <c r="S271" s="3">
        <f t="shared" ca="1" si="81"/>
        <v>1</v>
      </c>
      <c r="T271" s="3">
        <f t="shared" ca="1" si="81"/>
        <v>6</v>
      </c>
      <c r="U271" s="3">
        <f t="shared" ca="1" si="81"/>
        <v>2</v>
      </c>
      <c r="V271" s="3">
        <f t="shared" ca="1" si="81"/>
        <v>2</v>
      </c>
      <c r="W271" s="3">
        <f t="shared" ca="1" si="81"/>
        <v>2</v>
      </c>
      <c r="X271" s="3">
        <f t="shared" ca="1" si="81"/>
        <v>6</v>
      </c>
      <c r="Y271" s="3">
        <f t="shared" ca="1" si="81"/>
        <v>3</v>
      </c>
      <c r="Z271" s="36">
        <f t="shared" ca="1" si="81"/>
        <v>6</v>
      </c>
      <c r="AA271" s="3">
        <f t="shared" ca="1" si="79"/>
        <v>5</v>
      </c>
      <c r="AB271" s="36">
        <f t="shared" ca="1" si="79"/>
        <v>6</v>
      </c>
      <c r="AC271" s="3">
        <f t="shared" ca="1" si="79"/>
        <v>6</v>
      </c>
      <c r="AD271" s="36">
        <f t="shared" ca="1" si="79"/>
        <v>5</v>
      </c>
      <c r="AE271" s="3">
        <f t="shared" ca="1" si="79"/>
        <v>2</v>
      </c>
      <c r="AF271" s="36">
        <f t="shared" ca="1" si="79"/>
        <v>2</v>
      </c>
      <c r="AG271" s="3">
        <f t="shared" ca="1" si="79"/>
        <v>1</v>
      </c>
      <c r="AH271" s="36">
        <f t="shared" ca="1" si="79"/>
        <v>2</v>
      </c>
      <c r="AI271" s="3">
        <f t="shared" ca="1" si="79"/>
        <v>6</v>
      </c>
      <c r="AJ271" s="36">
        <f t="shared" ca="1" si="79"/>
        <v>4</v>
      </c>
      <c r="AK271" s="3">
        <f t="shared" ca="1" si="79"/>
        <v>5</v>
      </c>
      <c r="AM271" s="24">
        <f t="shared" ca="1" si="68"/>
        <v>0</v>
      </c>
      <c r="AN271" s="24">
        <f t="shared" ca="1" si="69"/>
        <v>0</v>
      </c>
      <c r="AO271" s="24">
        <f t="shared" ca="1" si="70"/>
        <v>1</v>
      </c>
      <c r="AP271" s="24">
        <f t="shared" ca="1" si="72"/>
        <v>2</v>
      </c>
      <c r="AQ271" s="7"/>
    </row>
    <row r="272" spans="1:43">
      <c r="A272" s="2">
        <v>242</v>
      </c>
      <c r="B272" s="3">
        <f t="shared" ref="B272:Q287" ca="1" si="83">INT(RAND()*6)+1</f>
        <v>3</v>
      </c>
      <c r="C272" s="3">
        <f t="shared" ca="1" si="83"/>
        <v>1</v>
      </c>
      <c r="D272" s="3">
        <f t="shared" ca="1" si="83"/>
        <v>4</v>
      </c>
      <c r="E272" s="3">
        <f t="shared" ca="1" si="83"/>
        <v>3</v>
      </c>
      <c r="F272" s="3">
        <f t="shared" ca="1" si="83"/>
        <v>4</v>
      </c>
      <c r="G272" s="3">
        <f t="shared" ca="1" si="83"/>
        <v>6</v>
      </c>
      <c r="H272" s="3">
        <f t="shared" ca="1" si="83"/>
        <v>4</v>
      </c>
      <c r="I272" s="3">
        <f t="shared" ca="1" si="83"/>
        <v>3</v>
      </c>
      <c r="J272" s="3">
        <f t="shared" ca="1" si="83"/>
        <v>6</v>
      </c>
      <c r="K272" s="3">
        <f t="shared" ca="1" si="83"/>
        <v>1</v>
      </c>
      <c r="L272" s="3">
        <f t="shared" ca="1" si="83"/>
        <v>6</v>
      </c>
      <c r="M272" s="3">
        <f t="shared" ca="1" si="83"/>
        <v>2</v>
      </c>
      <c r="N272" s="3">
        <f t="shared" ca="1" si="83"/>
        <v>6</v>
      </c>
      <c r="O272" s="3">
        <f t="shared" ca="1" si="83"/>
        <v>1</v>
      </c>
      <c r="P272" s="3">
        <f t="shared" ca="1" si="83"/>
        <v>6</v>
      </c>
      <c r="Q272" s="3">
        <f t="shared" ca="1" si="83"/>
        <v>1</v>
      </c>
      <c r="R272" s="3">
        <f t="shared" ca="1" si="81"/>
        <v>4</v>
      </c>
      <c r="S272" s="3">
        <f t="shared" ca="1" si="81"/>
        <v>1</v>
      </c>
      <c r="T272" s="3">
        <f t="shared" ca="1" si="81"/>
        <v>3</v>
      </c>
      <c r="U272" s="3">
        <f t="shared" ca="1" si="81"/>
        <v>5</v>
      </c>
      <c r="V272" s="3">
        <f t="shared" ca="1" si="81"/>
        <v>2</v>
      </c>
      <c r="W272" s="3">
        <f t="shared" ca="1" si="81"/>
        <v>1</v>
      </c>
      <c r="X272" s="3">
        <f t="shared" ca="1" si="81"/>
        <v>3</v>
      </c>
      <c r="Y272" s="3">
        <f t="shared" ca="1" si="81"/>
        <v>5</v>
      </c>
      <c r="Z272" s="36">
        <f t="shared" ca="1" si="81"/>
        <v>5</v>
      </c>
      <c r="AA272" s="3">
        <f t="shared" ca="1" si="79"/>
        <v>1</v>
      </c>
      <c r="AB272" s="36">
        <f t="shared" ca="1" si="79"/>
        <v>4</v>
      </c>
      <c r="AC272" s="3">
        <f t="shared" ca="1" si="79"/>
        <v>2</v>
      </c>
      <c r="AD272" s="36">
        <f t="shared" ca="1" si="79"/>
        <v>4</v>
      </c>
      <c r="AE272" s="3">
        <f t="shared" ca="1" si="79"/>
        <v>5</v>
      </c>
      <c r="AF272" s="36">
        <f t="shared" ca="1" si="79"/>
        <v>2</v>
      </c>
      <c r="AG272" s="3">
        <f t="shared" ca="1" si="79"/>
        <v>1</v>
      </c>
      <c r="AH272" s="36">
        <f t="shared" ca="1" si="79"/>
        <v>6</v>
      </c>
      <c r="AI272" s="3">
        <f t="shared" ca="1" si="79"/>
        <v>2</v>
      </c>
      <c r="AJ272" s="36">
        <f t="shared" ca="1" si="79"/>
        <v>2</v>
      </c>
      <c r="AK272" s="3">
        <f t="shared" ca="1" si="79"/>
        <v>1</v>
      </c>
      <c r="AM272" s="24">
        <f t="shared" ca="1" si="68"/>
        <v>1</v>
      </c>
      <c r="AN272" s="24">
        <f t="shared" ca="1" si="69"/>
        <v>2</v>
      </c>
      <c r="AO272" s="24">
        <f t="shared" ca="1" si="70"/>
        <v>6</v>
      </c>
      <c r="AP272" s="24">
        <f t="shared" ca="1" si="72"/>
        <v>9</v>
      </c>
      <c r="AQ272" s="7"/>
    </row>
    <row r="273" spans="1:43">
      <c r="A273" s="2">
        <v>243</v>
      </c>
      <c r="B273" s="3">
        <f t="shared" ca="1" si="83"/>
        <v>5</v>
      </c>
      <c r="C273" s="3">
        <f t="shared" ca="1" si="83"/>
        <v>5</v>
      </c>
      <c r="D273" s="3">
        <f t="shared" ca="1" si="83"/>
        <v>3</v>
      </c>
      <c r="E273" s="3">
        <f t="shared" ca="1" si="83"/>
        <v>2</v>
      </c>
      <c r="F273" s="3">
        <f t="shared" ca="1" si="83"/>
        <v>2</v>
      </c>
      <c r="G273" s="3">
        <f t="shared" ca="1" si="83"/>
        <v>5</v>
      </c>
      <c r="H273" s="3">
        <f t="shared" ca="1" si="83"/>
        <v>3</v>
      </c>
      <c r="I273" s="3">
        <f t="shared" ca="1" si="83"/>
        <v>3</v>
      </c>
      <c r="J273" s="3">
        <f t="shared" ca="1" si="83"/>
        <v>6</v>
      </c>
      <c r="K273" s="3">
        <f t="shared" ca="1" si="83"/>
        <v>2</v>
      </c>
      <c r="L273" s="3">
        <f t="shared" ca="1" si="83"/>
        <v>1</v>
      </c>
      <c r="M273" s="3">
        <f t="shared" ca="1" si="83"/>
        <v>3</v>
      </c>
      <c r="N273" s="3">
        <f t="shared" ca="1" si="83"/>
        <v>3</v>
      </c>
      <c r="O273" s="3">
        <f t="shared" ca="1" si="83"/>
        <v>3</v>
      </c>
      <c r="P273" s="3">
        <f t="shared" ca="1" si="83"/>
        <v>4</v>
      </c>
      <c r="Q273" s="3">
        <f t="shared" ca="1" si="83"/>
        <v>1</v>
      </c>
      <c r="R273" s="3">
        <f t="shared" ca="1" si="81"/>
        <v>2</v>
      </c>
      <c r="S273" s="3">
        <f t="shared" ca="1" si="81"/>
        <v>5</v>
      </c>
      <c r="T273" s="3">
        <f t="shared" ca="1" si="81"/>
        <v>4</v>
      </c>
      <c r="U273" s="3">
        <f t="shared" ca="1" si="81"/>
        <v>5</v>
      </c>
      <c r="V273" s="3">
        <f t="shared" ca="1" si="81"/>
        <v>3</v>
      </c>
      <c r="W273" s="3">
        <f t="shared" ca="1" si="81"/>
        <v>2</v>
      </c>
      <c r="X273" s="3">
        <f t="shared" ca="1" si="81"/>
        <v>1</v>
      </c>
      <c r="Y273" s="3">
        <f t="shared" ca="1" si="81"/>
        <v>5</v>
      </c>
      <c r="Z273" s="36">
        <f t="shared" ca="1" si="81"/>
        <v>5</v>
      </c>
      <c r="AA273" s="3">
        <f t="shared" ca="1" si="79"/>
        <v>4</v>
      </c>
      <c r="AB273" s="36">
        <f t="shared" ca="1" si="79"/>
        <v>5</v>
      </c>
      <c r="AC273" s="3">
        <f t="shared" ca="1" si="79"/>
        <v>5</v>
      </c>
      <c r="AD273" s="36">
        <f t="shared" ca="1" si="79"/>
        <v>6</v>
      </c>
      <c r="AE273" s="3">
        <f t="shared" ca="1" si="79"/>
        <v>2</v>
      </c>
      <c r="AF273" s="36">
        <f t="shared" ca="1" si="79"/>
        <v>5</v>
      </c>
      <c r="AG273" s="3">
        <f t="shared" ca="1" si="79"/>
        <v>1</v>
      </c>
      <c r="AH273" s="36">
        <f t="shared" ca="1" si="79"/>
        <v>4</v>
      </c>
      <c r="AI273" s="3">
        <f t="shared" ca="1" si="79"/>
        <v>6</v>
      </c>
      <c r="AJ273" s="36">
        <f t="shared" ca="1" si="79"/>
        <v>6</v>
      </c>
      <c r="AK273" s="3">
        <f t="shared" ca="1" si="79"/>
        <v>5</v>
      </c>
      <c r="AM273" s="24">
        <f t="shared" ca="1" si="68"/>
        <v>0</v>
      </c>
      <c r="AN273" s="24">
        <f t="shared" ca="1" si="69"/>
        <v>0</v>
      </c>
      <c r="AO273" s="24">
        <f t="shared" ca="1" si="70"/>
        <v>3</v>
      </c>
      <c r="AP273" s="24">
        <f t="shared" ca="1" si="72"/>
        <v>4</v>
      </c>
      <c r="AQ273" s="7"/>
    </row>
    <row r="274" spans="1:43">
      <c r="A274" s="2">
        <v>244</v>
      </c>
      <c r="B274" s="3">
        <f t="shared" ca="1" si="83"/>
        <v>1</v>
      </c>
      <c r="C274" s="3">
        <f t="shared" ca="1" si="83"/>
        <v>5</v>
      </c>
      <c r="D274" s="3">
        <f t="shared" ca="1" si="83"/>
        <v>4</v>
      </c>
      <c r="E274" s="3">
        <f t="shared" ca="1" si="83"/>
        <v>3</v>
      </c>
      <c r="F274" s="3">
        <f t="shared" ca="1" si="83"/>
        <v>3</v>
      </c>
      <c r="G274" s="3">
        <f t="shared" ca="1" si="83"/>
        <v>5</v>
      </c>
      <c r="H274" s="3">
        <f t="shared" ca="1" si="83"/>
        <v>2</v>
      </c>
      <c r="I274" s="3">
        <f t="shared" ca="1" si="83"/>
        <v>2</v>
      </c>
      <c r="J274" s="3">
        <f t="shared" ca="1" si="83"/>
        <v>2</v>
      </c>
      <c r="K274" s="3">
        <f t="shared" ca="1" si="83"/>
        <v>6</v>
      </c>
      <c r="L274" s="3">
        <f t="shared" ca="1" si="83"/>
        <v>4</v>
      </c>
      <c r="M274" s="3">
        <f t="shared" ca="1" si="83"/>
        <v>2</v>
      </c>
      <c r="N274" s="3">
        <f t="shared" ca="1" si="83"/>
        <v>6</v>
      </c>
      <c r="O274" s="3">
        <f t="shared" ca="1" si="83"/>
        <v>2</v>
      </c>
      <c r="P274" s="3">
        <f t="shared" ca="1" si="83"/>
        <v>6</v>
      </c>
      <c r="Q274" s="3">
        <f t="shared" ca="1" si="83"/>
        <v>6</v>
      </c>
      <c r="R274" s="3">
        <f t="shared" ca="1" si="81"/>
        <v>1</v>
      </c>
      <c r="S274" s="3">
        <f t="shared" ca="1" si="81"/>
        <v>5</v>
      </c>
      <c r="T274" s="3">
        <f t="shared" ca="1" si="81"/>
        <v>3</v>
      </c>
      <c r="U274" s="3">
        <f t="shared" ca="1" si="81"/>
        <v>5</v>
      </c>
      <c r="V274" s="3">
        <f t="shared" ca="1" si="81"/>
        <v>2</v>
      </c>
      <c r="W274" s="3">
        <f t="shared" ca="1" si="81"/>
        <v>1</v>
      </c>
      <c r="X274" s="3">
        <f t="shared" ca="1" si="81"/>
        <v>2</v>
      </c>
      <c r="Y274" s="3">
        <f t="shared" ca="1" si="81"/>
        <v>5</v>
      </c>
      <c r="Z274" s="36">
        <f t="shared" ca="1" si="81"/>
        <v>5</v>
      </c>
      <c r="AA274" s="3">
        <f t="shared" ca="1" si="79"/>
        <v>6</v>
      </c>
      <c r="AB274" s="36">
        <f t="shared" ca="1" si="79"/>
        <v>2</v>
      </c>
      <c r="AC274" s="3">
        <f t="shared" ca="1" si="79"/>
        <v>2</v>
      </c>
      <c r="AD274" s="36">
        <f t="shared" ca="1" si="79"/>
        <v>6</v>
      </c>
      <c r="AE274" s="3">
        <f t="shared" ca="1" si="79"/>
        <v>1</v>
      </c>
      <c r="AF274" s="36">
        <f t="shared" ca="1" si="79"/>
        <v>2</v>
      </c>
      <c r="AG274" s="3">
        <f t="shared" ca="1" si="79"/>
        <v>5</v>
      </c>
      <c r="AH274" s="36">
        <f t="shared" ca="1" si="79"/>
        <v>3</v>
      </c>
      <c r="AI274" s="3">
        <f t="shared" ca="1" si="79"/>
        <v>6</v>
      </c>
      <c r="AJ274" s="36">
        <f t="shared" ca="1" si="79"/>
        <v>5</v>
      </c>
      <c r="AK274" s="3">
        <f t="shared" ca="1" si="79"/>
        <v>1</v>
      </c>
      <c r="AM274" s="24">
        <f t="shared" ca="1" si="68"/>
        <v>1</v>
      </c>
      <c r="AN274" s="24">
        <f t="shared" ca="1" si="69"/>
        <v>1</v>
      </c>
      <c r="AO274" s="24">
        <f t="shared" ca="1" si="70"/>
        <v>3</v>
      </c>
      <c r="AP274" s="24">
        <f t="shared" ca="1" si="72"/>
        <v>5</v>
      </c>
      <c r="AQ274" s="7"/>
    </row>
    <row r="275" spans="1:43">
      <c r="A275" s="2">
        <v>245</v>
      </c>
      <c r="B275" s="3">
        <f t="shared" ca="1" si="83"/>
        <v>4</v>
      </c>
      <c r="C275" s="3">
        <f t="shared" ca="1" si="83"/>
        <v>2</v>
      </c>
      <c r="D275" s="3">
        <f t="shared" ca="1" si="83"/>
        <v>3</v>
      </c>
      <c r="E275" s="3">
        <f t="shared" ca="1" si="83"/>
        <v>4</v>
      </c>
      <c r="F275" s="3">
        <f t="shared" ca="1" si="83"/>
        <v>3</v>
      </c>
      <c r="G275" s="3">
        <f t="shared" ca="1" si="83"/>
        <v>6</v>
      </c>
      <c r="H275" s="3">
        <f t="shared" ca="1" si="83"/>
        <v>5</v>
      </c>
      <c r="I275" s="3">
        <f t="shared" ca="1" si="83"/>
        <v>6</v>
      </c>
      <c r="J275" s="3">
        <f t="shared" ca="1" si="83"/>
        <v>5</v>
      </c>
      <c r="K275" s="3">
        <f t="shared" ca="1" si="83"/>
        <v>2</v>
      </c>
      <c r="L275" s="3">
        <f t="shared" ca="1" si="83"/>
        <v>5</v>
      </c>
      <c r="M275" s="3">
        <f t="shared" ca="1" si="83"/>
        <v>5</v>
      </c>
      <c r="N275" s="3">
        <f t="shared" ca="1" si="83"/>
        <v>6</v>
      </c>
      <c r="O275" s="3">
        <f t="shared" ca="1" si="83"/>
        <v>4</v>
      </c>
      <c r="P275" s="3">
        <f t="shared" ca="1" si="83"/>
        <v>6</v>
      </c>
      <c r="Q275" s="3">
        <f t="shared" ca="1" si="83"/>
        <v>1</v>
      </c>
      <c r="R275" s="3">
        <f t="shared" ca="1" si="81"/>
        <v>3</v>
      </c>
      <c r="S275" s="3">
        <f t="shared" ca="1" si="81"/>
        <v>1</v>
      </c>
      <c r="T275" s="3">
        <f t="shared" ca="1" si="81"/>
        <v>1</v>
      </c>
      <c r="U275" s="3">
        <f t="shared" ca="1" si="81"/>
        <v>2</v>
      </c>
      <c r="V275" s="3">
        <f t="shared" ca="1" si="81"/>
        <v>3</v>
      </c>
      <c r="W275" s="3">
        <f t="shared" ca="1" si="81"/>
        <v>3</v>
      </c>
      <c r="X275" s="3">
        <f t="shared" ca="1" si="81"/>
        <v>4</v>
      </c>
      <c r="Y275" s="3">
        <f t="shared" ca="1" si="81"/>
        <v>4</v>
      </c>
      <c r="Z275" s="36">
        <f t="shared" ca="1" si="81"/>
        <v>6</v>
      </c>
      <c r="AA275" s="3">
        <f t="shared" ca="1" si="79"/>
        <v>2</v>
      </c>
      <c r="AB275" s="36">
        <f t="shared" ca="1" si="79"/>
        <v>4</v>
      </c>
      <c r="AC275" s="3">
        <f t="shared" ca="1" si="79"/>
        <v>2</v>
      </c>
      <c r="AD275" s="36">
        <f t="shared" ca="1" si="79"/>
        <v>4</v>
      </c>
      <c r="AE275" s="3">
        <f t="shared" ca="1" si="79"/>
        <v>6</v>
      </c>
      <c r="AF275" s="36">
        <f t="shared" ca="1" si="79"/>
        <v>4</v>
      </c>
      <c r="AG275" s="3">
        <f t="shared" ca="1" si="79"/>
        <v>3</v>
      </c>
      <c r="AH275" s="36">
        <f t="shared" ca="1" si="79"/>
        <v>4</v>
      </c>
      <c r="AI275" s="3">
        <f t="shared" ca="1" si="79"/>
        <v>1</v>
      </c>
      <c r="AJ275" s="36">
        <f t="shared" ca="1" si="79"/>
        <v>2</v>
      </c>
      <c r="AK275" s="3">
        <f t="shared" ca="1" si="79"/>
        <v>3</v>
      </c>
      <c r="AM275" s="24">
        <f t="shared" ca="1" si="68"/>
        <v>0</v>
      </c>
      <c r="AN275" s="24">
        <f t="shared" ca="1" si="69"/>
        <v>0</v>
      </c>
      <c r="AO275" s="24">
        <f t="shared" ca="1" si="70"/>
        <v>3</v>
      </c>
      <c r="AP275" s="24">
        <f t="shared" ca="1" si="72"/>
        <v>4</v>
      </c>
      <c r="AQ275" s="7"/>
    </row>
    <row r="276" spans="1:43">
      <c r="A276" s="2">
        <v>246</v>
      </c>
      <c r="B276" s="3">
        <f t="shared" ca="1" si="83"/>
        <v>4</v>
      </c>
      <c r="C276" s="3">
        <f t="shared" ca="1" si="83"/>
        <v>3</v>
      </c>
      <c r="D276" s="3">
        <f t="shared" ca="1" si="83"/>
        <v>1</v>
      </c>
      <c r="E276" s="3">
        <f t="shared" ca="1" si="83"/>
        <v>1</v>
      </c>
      <c r="F276" s="3">
        <f t="shared" ca="1" si="83"/>
        <v>3</v>
      </c>
      <c r="G276" s="3">
        <f t="shared" ca="1" si="83"/>
        <v>1</v>
      </c>
      <c r="H276" s="3">
        <f t="shared" ca="1" si="83"/>
        <v>5</v>
      </c>
      <c r="I276" s="3">
        <f t="shared" ca="1" si="83"/>
        <v>2</v>
      </c>
      <c r="J276" s="3">
        <f t="shared" ca="1" si="83"/>
        <v>2</v>
      </c>
      <c r="K276" s="3">
        <f t="shared" ca="1" si="83"/>
        <v>2</v>
      </c>
      <c r="L276" s="3">
        <f t="shared" ca="1" si="83"/>
        <v>4</v>
      </c>
      <c r="M276" s="3">
        <f t="shared" ca="1" si="83"/>
        <v>4</v>
      </c>
      <c r="N276" s="3">
        <f t="shared" ca="1" si="83"/>
        <v>2</v>
      </c>
      <c r="O276" s="3">
        <f t="shared" ca="1" si="83"/>
        <v>1</v>
      </c>
      <c r="P276" s="3">
        <f t="shared" ca="1" si="83"/>
        <v>4</v>
      </c>
      <c r="Q276" s="3">
        <f t="shared" ca="1" si="83"/>
        <v>3</v>
      </c>
      <c r="R276" s="3">
        <f t="shared" ca="1" si="81"/>
        <v>1</v>
      </c>
      <c r="S276" s="3">
        <f t="shared" ca="1" si="81"/>
        <v>6</v>
      </c>
      <c r="T276" s="3">
        <f t="shared" ca="1" si="81"/>
        <v>2</v>
      </c>
      <c r="U276" s="3">
        <f t="shared" ca="1" si="81"/>
        <v>5</v>
      </c>
      <c r="V276" s="3">
        <f t="shared" ca="1" si="81"/>
        <v>3</v>
      </c>
      <c r="W276" s="3">
        <f t="shared" ca="1" si="81"/>
        <v>3</v>
      </c>
      <c r="X276" s="3">
        <f t="shared" ca="1" si="81"/>
        <v>3</v>
      </c>
      <c r="Y276" s="3">
        <f t="shared" ca="1" si="81"/>
        <v>5</v>
      </c>
      <c r="Z276" s="36">
        <f t="shared" ca="1" si="81"/>
        <v>4</v>
      </c>
      <c r="AA276" s="3">
        <f t="shared" ca="1" si="79"/>
        <v>2</v>
      </c>
      <c r="AB276" s="36">
        <f t="shared" ca="1" si="79"/>
        <v>1</v>
      </c>
      <c r="AC276" s="3">
        <f t="shared" ca="1" si="79"/>
        <v>2</v>
      </c>
      <c r="AD276" s="36">
        <f t="shared" ca="1" si="79"/>
        <v>5</v>
      </c>
      <c r="AE276" s="3">
        <f t="shared" ca="1" si="79"/>
        <v>2</v>
      </c>
      <c r="AF276" s="36">
        <f t="shared" ca="1" si="79"/>
        <v>1</v>
      </c>
      <c r="AG276" s="3">
        <f t="shared" ca="1" si="79"/>
        <v>5</v>
      </c>
      <c r="AH276" s="36">
        <f t="shared" ca="1" si="79"/>
        <v>2</v>
      </c>
      <c r="AI276" s="3">
        <f t="shared" ca="1" si="79"/>
        <v>1</v>
      </c>
      <c r="AJ276" s="36">
        <f t="shared" ca="1" si="79"/>
        <v>1</v>
      </c>
      <c r="AK276" s="3">
        <f t="shared" ca="1" si="79"/>
        <v>6</v>
      </c>
      <c r="AM276" s="24">
        <f t="shared" ca="1" si="68"/>
        <v>3</v>
      </c>
      <c r="AN276" s="24">
        <f t="shared" ca="1" si="69"/>
        <v>3</v>
      </c>
      <c r="AO276" s="24">
        <f t="shared" ca="1" si="70"/>
        <v>5</v>
      </c>
      <c r="AP276" s="24">
        <f t="shared" ca="1" si="72"/>
        <v>9</v>
      </c>
      <c r="AQ276" s="7"/>
    </row>
    <row r="277" spans="1:43">
      <c r="A277" s="2">
        <v>247</v>
      </c>
      <c r="B277" s="3">
        <f t="shared" ca="1" si="83"/>
        <v>6</v>
      </c>
      <c r="C277" s="3">
        <f t="shared" ca="1" si="83"/>
        <v>3</v>
      </c>
      <c r="D277" s="3">
        <f t="shared" ca="1" si="83"/>
        <v>2</v>
      </c>
      <c r="E277" s="3">
        <f t="shared" ca="1" si="83"/>
        <v>1</v>
      </c>
      <c r="F277" s="3">
        <f t="shared" ca="1" si="83"/>
        <v>1</v>
      </c>
      <c r="G277" s="3">
        <f t="shared" ca="1" si="83"/>
        <v>4</v>
      </c>
      <c r="H277" s="3">
        <f t="shared" ca="1" si="83"/>
        <v>2</v>
      </c>
      <c r="I277" s="3">
        <f t="shared" ca="1" si="83"/>
        <v>4</v>
      </c>
      <c r="J277" s="3">
        <f t="shared" ca="1" si="83"/>
        <v>4</v>
      </c>
      <c r="K277" s="3">
        <f t="shared" ca="1" si="83"/>
        <v>6</v>
      </c>
      <c r="L277" s="3">
        <f t="shared" ca="1" si="83"/>
        <v>6</v>
      </c>
      <c r="M277" s="3">
        <f t="shared" ca="1" si="83"/>
        <v>3</v>
      </c>
      <c r="N277" s="3">
        <f t="shared" ca="1" si="83"/>
        <v>2</v>
      </c>
      <c r="O277" s="3">
        <f t="shared" ca="1" si="83"/>
        <v>2</v>
      </c>
      <c r="P277" s="3">
        <f t="shared" ca="1" si="83"/>
        <v>5</v>
      </c>
      <c r="Q277" s="3">
        <f t="shared" ca="1" si="83"/>
        <v>4</v>
      </c>
      <c r="R277" s="3">
        <f t="shared" ca="1" si="81"/>
        <v>6</v>
      </c>
      <c r="S277" s="3">
        <f t="shared" ca="1" si="81"/>
        <v>4</v>
      </c>
      <c r="T277" s="3">
        <f t="shared" ca="1" si="81"/>
        <v>6</v>
      </c>
      <c r="U277" s="3">
        <f t="shared" ca="1" si="81"/>
        <v>1</v>
      </c>
      <c r="V277" s="3">
        <f t="shared" ca="1" si="81"/>
        <v>2</v>
      </c>
      <c r="W277" s="3">
        <f t="shared" ca="1" si="81"/>
        <v>2</v>
      </c>
      <c r="X277" s="3">
        <f t="shared" ca="1" si="81"/>
        <v>1</v>
      </c>
      <c r="Y277" s="3">
        <f t="shared" ca="1" si="81"/>
        <v>1</v>
      </c>
      <c r="Z277" s="36">
        <f t="shared" ca="1" si="81"/>
        <v>1</v>
      </c>
      <c r="AA277" s="3">
        <f t="shared" ca="1" si="79"/>
        <v>5</v>
      </c>
      <c r="AB277" s="36">
        <f t="shared" ca="1" si="79"/>
        <v>6</v>
      </c>
      <c r="AC277" s="3">
        <f t="shared" ca="1" si="79"/>
        <v>6</v>
      </c>
      <c r="AD277" s="36">
        <f t="shared" ca="1" si="79"/>
        <v>2</v>
      </c>
      <c r="AE277" s="3">
        <f t="shared" ca="1" si="79"/>
        <v>1</v>
      </c>
      <c r="AF277" s="36">
        <f t="shared" ca="1" si="79"/>
        <v>2</v>
      </c>
      <c r="AG277" s="3">
        <f t="shared" ca="1" si="79"/>
        <v>2</v>
      </c>
      <c r="AH277" s="36">
        <f t="shared" ca="1" si="79"/>
        <v>5</v>
      </c>
      <c r="AI277" s="3">
        <f t="shared" ca="1" si="79"/>
        <v>3</v>
      </c>
      <c r="AJ277" s="36">
        <f t="shared" ca="1" si="79"/>
        <v>2</v>
      </c>
      <c r="AK277" s="3">
        <f t="shared" ca="1" si="79"/>
        <v>2</v>
      </c>
      <c r="AM277" s="24">
        <f t="shared" ca="1" si="68"/>
        <v>2</v>
      </c>
      <c r="AN277" s="24">
        <f t="shared" ca="1" si="69"/>
        <v>2</v>
      </c>
      <c r="AO277" s="24">
        <f t="shared" ca="1" si="70"/>
        <v>6</v>
      </c>
      <c r="AP277" s="24">
        <f t="shared" ca="1" si="72"/>
        <v>7</v>
      </c>
      <c r="AQ277" s="7"/>
    </row>
    <row r="278" spans="1:43">
      <c r="A278" s="2">
        <v>248</v>
      </c>
      <c r="B278" s="3">
        <f t="shared" ca="1" si="83"/>
        <v>2</v>
      </c>
      <c r="C278" s="3">
        <f t="shared" ca="1" si="83"/>
        <v>6</v>
      </c>
      <c r="D278" s="3">
        <f t="shared" ca="1" si="83"/>
        <v>4</v>
      </c>
      <c r="E278" s="3">
        <f t="shared" ca="1" si="83"/>
        <v>3</v>
      </c>
      <c r="F278" s="3">
        <f t="shared" ca="1" si="83"/>
        <v>1</v>
      </c>
      <c r="G278" s="3">
        <f t="shared" ca="1" si="83"/>
        <v>5</v>
      </c>
      <c r="H278" s="3">
        <f t="shared" ca="1" si="83"/>
        <v>5</v>
      </c>
      <c r="I278" s="3">
        <f t="shared" ca="1" si="83"/>
        <v>6</v>
      </c>
      <c r="J278" s="3">
        <f t="shared" ca="1" si="83"/>
        <v>2</v>
      </c>
      <c r="K278" s="3">
        <f t="shared" ca="1" si="83"/>
        <v>5</v>
      </c>
      <c r="L278" s="3">
        <f t="shared" ca="1" si="83"/>
        <v>2</v>
      </c>
      <c r="M278" s="3">
        <f t="shared" ca="1" si="83"/>
        <v>2</v>
      </c>
      <c r="N278" s="3">
        <f t="shared" ca="1" si="83"/>
        <v>5</v>
      </c>
      <c r="O278" s="3">
        <f t="shared" ca="1" si="83"/>
        <v>2</v>
      </c>
      <c r="P278" s="3">
        <f t="shared" ca="1" si="83"/>
        <v>6</v>
      </c>
      <c r="Q278" s="3">
        <f t="shared" ca="1" si="83"/>
        <v>3</v>
      </c>
      <c r="R278" s="3">
        <f t="shared" ca="1" si="81"/>
        <v>2</v>
      </c>
      <c r="S278" s="3">
        <f t="shared" ca="1" si="81"/>
        <v>4</v>
      </c>
      <c r="T278" s="3">
        <f t="shared" ca="1" si="81"/>
        <v>2</v>
      </c>
      <c r="U278" s="3">
        <f t="shared" ca="1" si="81"/>
        <v>1</v>
      </c>
      <c r="V278" s="3">
        <f t="shared" ca="1" si="81"/>
        <v>5</v>
      </c>
      <c r="W278" s="3">
        <f t="shared" ca="1" si="81"/>
        <v>6</v>
      </c>
      <c r="X278" s="3">
        <f t="shared" ca="1" si="81"/>
        <v>5</v>
      </c>
      <c r="Y278" s="3">
        <f t="shared" ca="1" si="81"/>
        <v>6</v>
      </c>
      <c r="Z278" s="36">
        <f t="shared" ca="1" si="81"/>
        <v>3</v>
      </c>
      <c r="AA278" s="3">
        <f t="shared" ca="1" si="79"/>
        <v>5</v>
      </c>
      <c r="AB278" s="36">
        <f t="shared" ca="1" si="79"/>
        <v>2</v>
      </c>
      <c r="AC278" s="3">
        <f t="shared" ca="1" si="79"/>
        <v>1</v>
      </c>
      <c r="AD278" s="36">
        <f t="shared" ca="1" si="79"/>
        <v>5</v>
      </c>
      <c r="AE278" s="3">
        <f t="shared" ca="1" si="79"/>
        <v>6</v>
      </c>
      <c r="AF278" s="36">
        <f t="shared" ca="1" si="79"/>
        <v>6</v>
      </c>
      <c r="AG278" s="3">
        <f t="shared" ca="1" si="79"/>
        <v>4</v>
      </c>
      <c r="AH278" s="36">
        <f t="shared" ca="1" si="79"/>
        <v>4</v>
      </c>
      <c r="AI278" s="3">
        <f t="shared" ca="1" si="79"/>
        <v>4</v>
      </c>
      <c r="AJ278" s="36">
        <f t="shared" ref="AA278:AK301" ca="1" si="84">INT(RAND()*6)+1</f>
        <v>5</v>
      </c>
      <c r="AK278" s="3">
        <f t="shared" ca="1" si="84"/>
        <v>2</v>
      </c>
      <c r="AM278" s="24">
        <f t="shared" ca="1" si="68"/>
        <v>1</v>
      </c>
      <c r="AN278" s="24">
        <f t="shared" ca="1" si="69"/>
        <v>1</v>
      </c>
      <c r="AO278" s="24">
        <f t="shared" ca="1" si="70"/>
        <v>2</v>
      </c>
      <c r="AP278" s="24">
        <f t="shared" ca="1" si="72"/>
        <v>3</v>
      </c>
      <c r="AQ278" s="7"/>
    </row>
    <row r="279" spans="1:43">
      <c r="A279" s="2">
        <v>249</v>
      </c>
      <c r="B279" s="3">
        <f t="shared" ca="1" si="83"/>
        <v>1</v>
      </c>
      <c r="C279" s="3">
        <f t="shared" ca="1" si="83"/>
        <v>4</v>
      </c>
      <c r="D279" s="3">
        <f t="shared" ca="1" si="83"/>
        <v>6</v>
      </c>
      <c r="E279" s="3">
        <f t="shared" ca="1" si="83"/>
        <v>3</v>
      </c>
      <c r="F279" s="3">
        <f t="shared" ca="1" si="83"/>
        <v>4</v>
      </c>
      <c r="G279" s="3">
        <f t="shared" ca="1" si="83"/>
        <v>1</v>
      </c>
      <c r="H279" s="3">
        <f t="shared" ca="1" si="83"/>
        <v>5</v>
      </c>
      <c r="I279" s="3">
        <f t="shared" ca="1" si="83"/>
        <v>5</v>
      </c>
      <c r="J279" s="3">
        <f t="shared" ca="1" si="83"/>
        <v>2</v>
      </c>
      <c r="K279" s="3">
        <f t="shared" ca="1" si="83"/>
        <v>4</v>
      </c>
      <c r="L279" s="3">
        <f t="shared" ca="1" si="83"/>
        <v>6</v>
      </c>
      <c r="M279" s="3">
        <f t="shared" ca="1" si="83"/>
        <v>5</v>
      </c>
      <c r="N279" s="3">
        <f t="shared" ca="1" si="83"/>
        <v>5</v>
      </c>
      <c r="O279" s="3">
        <f t="shared" ca="1" si="83"/>
        <v>1</v>
      </c>
      <c r="P279" s="3">
        <f t="shared" ca="1" si="83"/>
        <v>5</v>
      </c>
      <c r="Q279" s="3">
        <f t="shared" ca="1" si="83"/>
        <v>2</v>
      </c>
      <c r="R279" s="3">
        <f t="shared" ca="1" si="81"/>
        <v>5</v>
      </c>
      <c r="S279" s="3">
        <f t="shared" ca="1" si="81"/>
        <v>2</v>
      </c>
      <c r="T279" s="3">
        <f t="shared" ca="1" si="81"/>
        <v>2</v>
      </c>
      <c r="U279" s="3">
        <f t="shared" ca="1" si="81"/>
        <v>3</v>
      </c>
      <c r="V279" s="3">
        <f t="shared" ca="1" si="81"/>
        <v>3</v>
      </c>
      <c r="W279" s="3">
        <f t="shared" ca="1" si="81"/>
        <v>2</v>
      </c>
      <c r="X279" s="3">
        <f t="shared" ca="1" si="81"/>
        <v>2</v>
      </c>
      <c r="Y279" s="3">
        <f t="shared" ca="1" si="81"/>
        <v>1</v>
      </c>
      <c r="Z279" s="36">
        <f t="shared" ca="1" si="81"/>
        <v>6</v>
      </c>
      <c r="AA279" s="3">
        <f t="shared" ca="1" si="84"/>
        <v>3</v>
      </c>
      <c r="AB279" s="36">
        <f t="shared" ca="1" si="84"/>
        <v>5</v>
      </c>
      <c r="AC279" s="3">
        <f t="shared" ca="1" si="84"/>
        <v>4</v>
      </c>
      <c r="AD279" s="36">
        <f t="shared" ca="1" si="84"/>
        <v>1</v>
      </c>
      <c r="AE279" s="3">
        <f t="shared" ca="1" si="84"/>
        <v>3</v>
      </c>
      <c r="AF279" s="36">
        <f t="shared" ca="1" si="84"/>
        <v>2</v>
      </c>
      <c r="AG279" s="3">
        <f t="shared" ca="1" si="84"/>
        <v>4</v>
      </c>
      <c r="AH279" s="36">
        <f t="shared" ca="1" si="84"/>
        <v>1</v>
      </c>
      <c r="AI279" s="3">
        <f t="shared" ca="1" si="84"/>
        <v>1</v>
      </c>
      <c r="AJ279" s="36">
        <f t="shared" ca="1" si="84"/>
        <v>6</v>
      </c>
      <c r="AK279" s="3">
        <f t="shared" ca="1" si="84"/>
        <v>6</v>
      </c>
      <c r="AM279" s="24">
        <f t="shared" ca="1" si="68"/>
        <v>2</v>
      </c>
      <c r="AN279" s="24">
        <f t="shared" ca="1" si="69"/>
        <v>2</v>
      </c>
      <c r="AO279" s="24">
        <f t="shared" ca="1" si="70"/>
        <v>4</v>
      </c>
      <c r="AP279" s="24">
        <f t="shared" ca="1" si="72"/>
        <v>7</v>
      </c>
      <c r="AQ279" s="7"/>
    </row>
    <row r="280" spans="1:43">
      <c r="A280" s="2">
        <v>250</v>
      </c>
      <c r="B280" s="3">
        <f t="shared" ca="1" si="83"/>
        <v>2</v>
      </c>
      <c r="C280" s="3">
        <f t="shared" ca="1" si="83"/>
        <v>3</v>
      </c>
      <c r="D280" s="3">
        <f t="shared" ca="1" si="83"/>
        <v>6</v>
      </c>
      <c r="E280" s="3">
        <f t="shared" ca="1" si="83"/>
        <v>5</v>
      </c>
      <c r="F280" s="3">
        <f t="shared" ca="1" si="83"/>
        <v>5</v>
      </c>
      <c r="G280" s="3">
        <f t="shared" ca="1" si="83"/>
        <v>3</v>
      </c>
      <c r="H280" s="3">
        <f t="shared" ca="1" si="83"/>
        <v>6</v>
      </c>
      <c r="I280" s="3">
        <f t="shared" ca="1" si="83"/>
        <v>6</v>
      </c>
      <c r="J280" s="3">
        <f t="shared" ca="1" si="83"/>
        <v>3</v>
      </c>
      <c r="K280" s="3">
        <f t="shared" ca="1" si="83"/>
        <v>3</v>
      </c>
      <c r="L280" s="3">
        <f t="shared" ca="1" si="83"/>
        <v>2</v>
      </c>
      <c r="M280" s="3">
        <f t="shared" ca="1" si="83"/>
        <v>3</v>
      </c>
      <c r="N280" s="3">
        <f t="shared" ca="1" si="83"/>
        <v>2</v>
      </c>
      <c r="O280" s="3">
        <f t="shared" ca="1" si="83"/>
        <v>2</v>
      </c>
      <c r="P280" s="3">
        <f t="shared" ca="1" si="83"/>
        <v>1</v>
      </c>
      <c r="Q280" s="3">
        <f t="shared" ca="1" si="83"/>
        <v>1</v>
      </c>
      <c r="R280" s="3">
        <f t="shared" ca="1" si="81"/>
        <v>5</v>
      </c>
      <c r="S280" s="3">
        <f t="shared" ca="1" si="81"/>
        <v>1</v>
      </c>
      <c r="T280" s="3">
        <f t="shared" ca="1" si="81"/>
        <v>3</v>
      </c>
      <c r="U280" s="3">
        <f t="shared" ca="1" si="81"/>
        <v>3</v>
      </c>
      <c r="V280" s="3">
        <f t="shared" ca="1" si="81"/>
        <v>3</v>
      </c>
      <c r="W280" s="3">
        <f t="shared" ca="1" si="81"/>
        <v>4</v>
      </c>
      <c r="X280" s="3">
        <f t="shared" ca="1" si="81"/>
        <v>2</v>
      </c>
      <c r="Y280" s="3">
        <f t="shared" ca="1" si="81"/>
        <v>3</v>
      </c>
      <c r="Z280" s="36">
        <f t="shared" ca="1" si="81"/>
        <v>4</v>
      </c>
      <c r="AA280" s="3">
        <f t="shared" ca="1" si="84"/>
        <v>3</v>
      </c>
      <c r="AB280" s="36">
        <f t="shared" ca="1" si="84"/>
        <v>2</v>
      </c>
      <c r="AC280" s="3">
        <f t="shared" ca="1" si="84"/>
        <v>1</v>
      </c>
      <c r="AD280" s="36">
        <f t="shared" ca="1" si="84"/>
        <v>1</v>
      </c>
      <c r="AE280" s="3">
        <f t="shared" ca="1" si="84"/>
        <v>4</v>
      </c>
      <c r="AF280" s="36">
        <f t="shared" ca="1" si="84"/>
        <v>6</v>
      </c>
      <c r="AG280" s="3">
        <f t="shared" ca="1" si="84"/>
        <v>4</v>
      </c>
      <c r="AH280" s="36">
        <f t="shared" ca="1" si="84"/>
        <v>3</v>
      </c>
      <c r="AI280" s="3">
        <f t="shared" ca="1" si="84"/>
        <v>4</v>
      </c>
      <c r="AJ280" s="36">
        <f t="shared" ca="1" si="84"/>
        <v>4</v>
      </c>
      <c r="AK280" s="3">
        <f t="shared" ca="1" si="84"/>
        <v>2</v>
      </c>
      <c r="AM280" s="24">
        <f t="shared" ca="1" si="68"/>
        <v>0</v>
      </c>
      <c r="AN280" s="24">
        <f t="shared" ca="1" si="69"/>
        <v>0</v>
      </c>
      <c r="AO280" s="24">
        <f t="shared" ca="1" si="70"/>
        <v>3</v>
      </c>
      <c r="AP280" s="24">
        <f t="shared" ca="1" si="72"/>
        <v>5</v>
      </c>
      <c r="AQ280" s="7"/>
    </row>
    <row r="281" spans="1:43">
      <c r="A281" s="2">
        <v>251</v>
      </c>
      <c r="B281" s="3">
        <f t="shared" ca="1" si="83"/>
        <v>1</v>
      </c>
      <c r="C281" s="3">
        <f t="shared" ca="1" si="83"/>
        <v>2</v>
      </c>
      <c r="D281" s="3">
        <f t="shared" ca="1" si="83"/>
        <v>3</v>
      </c>
      <c r="E281" s="3">
        <f t="shared" ca="1" si="83"/>
        <v>2</v>
      </c>
      <c r="F281" s="3">
        <f t="shared" ca="1" si="83"/>
        <v>2</v>
      </c>
      <c r="G281" s="3">
        <f t="shared" ca="1" si="83"/>
        <v>1</v>
      </c>
      <c r="H281" s="3">
        <f t="shared" ca="1" si="83"/>
        <v>6</v>
      </c>
      <c r="I281" s="3">
        <f t="shared" ca="1" si="83"/>
        <v>6</v>
      </c>
      <c r="J281" s="3">
        <f t="shared" ca="1" si="83"/>
        <v>3</v>
      </c>
      <c r="K281" s="3">
        <f t="shared" ca="1" si="83"/>
        <v>6</v>
      </c>
      <c r="L281" s="3">
        <f t="shared" ca="1" si="83"/>
        <v>5</v>
      </c>
      <c r="M281" s="3">
        <f t="shared" ca="1" si="83"/>
        <v>5</v>
      </c>
      <c r="N281" s="3">
        <f t="shared" ca="1" si="83"/>
        <v>3</v>
      </c>
      <c r="O281" s="3">
        <f t="shared" ca="1" si="83"/>
        <v>4</v>
      </c>
      <c r="P281" s="3">
        <f t="shared" ca="1" si="83"/>
        <v>2</v>
      </c>
      <c r="Q281" s="3">
        <f t="shared" ca="1" si="83"/>
        <v>6</v>
      </c>
      <c r="R281" s="3">
        <f t="shared" ca="1" si="81"/>
        <v>1</v>
      </c>
      <c r="S281" s="3">
        <f t="shared" ca="1" si="81"/>
        <v>5</v>
      </c>
      <c r="T281" s="3">
        <f t="shared" ca="1" si="81"/>
        <v>1</v>
      </c>
      <c r="U281" s="3">
        <f t="shared" ca="1" si="81"/>
        <v>4</v>
      </c>
      <c r="V281" s="3">
        <f t="shared" ca="1" si="81"/>
        <v>6</v>
      </c>
      <c r="W281" s="3">
        <f t="shared" ca="1" si="81"/>
        <v>1</v>
      </c>
      <c r="X281" s="3">
        <f t="shared" ca="1" si="81"/>
        <v>4</v>
      </c>
      <c r="Y281" s="3">
        <f t="shared" ca="1" si="81"/>
        <v>4</v>
      </c>
      <c r="Z281" s="36">
        <f t="shared" ca="1" si="81"/>
        <v>2</v>
      </c>
      <c r="AA281" s="3">
        <f t="shared" ca="1" si="84"/>
        <v>6</v>
      </c>
      <c r="AB281" s="36">
        <f t="shared" ca="1" si="84"/>
        <v>2</v>
      </c>
      <c r="AC281" s="3">
        <f t="shared" ca="1" si="84"/>
        <v>1</v>
      </c>
      <c r="AD281" s="36">
        <f t="shared" ca="1" si="84"/>
        <v>5</v>
      </c>
      <c r="AE281" s="3">
        <f t="shared" ca="1" si="84"/>
        <v>1</v>
      </c>
      <c r="AF281" s="36">
        <f t="shared" ca="1" si="84"/>
        <v>4</v>
      </c>
      <c r="AG281" s="3">
        <f t="shared" ca="1" si="84"/>
        <v>3</v>
      </c>
      <c r="AH281" s="36">
        <f t="shared" ca="1" si="84"/>
        <v>3</v>
      </c>
      <c r="AI281" s="3">
        <f t="shared" ca="1" si="84"/>
        <v>5</v>
      </c>
      <c r="AJ281" s="36">
        <f t="shared" ca="1" si="84"/>
        <v>2</v>
      </c>
      <c r="AK281" s="3">
        <f t="shared" ca="1" si="84"/>
        <v>6</v>
      </c>
      <c r="AM281" s="24">
        <f t="shared" ca="1" si="68"/>
        <v>2</v>
      </c>
      <c r="AN281" s="24">
        <f t="shared" ca="1" si="69"/>
        <v>2</v>
      </c>
      <c r="AO281" s="24">
        <f t="shared" ca="1" si="70"/>
        <v>5</v>
      </c>
      <c r="AP281" s="24">
        <f t="shared" ca="1" si="72"/>
        <v>7</v>
      </c>
      <c r="AQ281" s="7"/>
    </row>
    <row r="282" spans="1:43">
      <c r="A282" s="2">
        <v>252</v>
      </c>
      <c r="B282" s="3">
        <f t="shared" ca="1" si="83"/>
        <v>1</v>
      </c>
      <c r="C282" s="3">
        <f t="shared" ca="1" si="83"/>
        <v>2</v>
      </c>
      <c r="D282" s="3">
        <f t="shared" ca="1" si="83"/>
        <v>4</v>
      </c>
      <c r="E282" s="3">
        <f t="shared" ca="1" si="83"/>
        <v>4</v>
      </c>
      <c r="F282" s="3">
        <f t="shared" ca="1" si="83"/>
        <v>6</v>
      </c>
      <c r="G282" s="3">
        <f t="shared" ca="1" si="83"/>
        <v>2</v>
      </c>
      <c r="H282" s="3">
        <f t="shared" ca="1" si="83"/>
        <v>1</v>
      </c>
      <c r="I282" s="3">
        <f t="shared" ca="1" si="83"/>
        <v>5</v>
      </c>
      <c r="J282" s="3">
        <f t="shared" ca="1" si="83"/>
        <v>1</v>
      </c>
      <c r="K282" s="3">
        <f t="shared" ca="1" si="83"/>
        <v>2</v>
      </c>
      <c r="L282" s="3">
        <f t="shared" ca="1" si="83"/>
        <v>5</v>
      </c>
      <c r="M282" s="3">
        <f t="shared" ca="1" si="83"/>
        <v>3</v>
      </c>
      <c r="N282" s="3">
        <f t="shared" ca="1" si="83"/>
        <v>5</v>
      </c>
      <c r="O282" s="3">
        <f t="shared" ca="1" si="83"/>
        <v>3</v>
      </c>
      <c r="P282" s="3">
        <f t="shared" ca="1" si="83"/>
        <v>2</v>
      </c>
      <c r="Q282" s="3">
        <f t="shared" ca="1" si="83"/>
        <v>6</v>
      </c>
      <c r="R282" s="3">
        <f t="shared" ref="R282:Z297" ca="1" si="85">INT(RAND()*6)+1</f>
        <v>4</v>
      </c>
      <c r="S282" s="3">
        <f t="shared" ca="1" si="85"/>
        <v>2</v>
      </c>
      <c r="T282" s="3">
        <f t="shared" ca="1" si="85"/>
        <v>4</v>
      </c>
      <c r="U282" s="3">
        <f t="shared" ca="1" si="85"/>
        <v>6</v>
      </c>
      <c r="V282" s="3">
        <f t="shared" ca="1" si="85"/>
        <v>2</v>
      </c>
      <c r="W282" s="3">
        <f t="shared" ca="1" si="85"/>
        <v>3</v>
      </c>
      <c r="X282" s="3">
        <f t="shared" ca="1" si="85"/>
        <v>6</v>
      </c>
      <c r="Y282" s="3">
        <f t="shared" ca="1" si="85"/>
        <v>5</v>
      </c>
      <c r="Z282" s="36">
        <f t="shared" ca="1" si="85"/>
        <v>1</v>
      </c>
      <c r="AA282" s="3">
        <f t="shared" ca="1" si="84"/>
        <v>4</v>
      </c>
      <c r="AB282" s="36">
        <f t="shared" ca="1" si="84"/>
        <v>2</v>
      </c>
      <c r="AC282" s="3">
        <f t="shared" ca="1" si="84"/>
        <v>5</v>
      </c>
      <c r="AD282" s="36">
        <f t="shared" ca="1" si="84"/>
        <v>1</v>
      </c>
      <c r="AE282" s="3">
        <f t="shared" ca="1" si="84"/>
        <v>1</v>
      </c>
      <c r="AF282" s="36">
        <f t="shared" ca="1" si="84"/>
        <v>5</v>
      </c>
      <c r="AG282" s="3">
        <f t="shared" ca="1" si="84"/>
        <v>3</v>
      </c>
      <c r="AH282" s="36">
        <f t="shared" ca="1" si="84"/>
        <v>1</v>
      </c>
      <c r="AI282" s="3">
        <f t="shared" ca="1" si="84"/>
        <v>6</v>
      </c>
      <c r="AJ282" s="36">
        <f t="shared" ca="1" si="84"/>
        <v>2</v>
      </c>
      <c r="AK282" s="3">
        <f t="shared" ca="1" si="84"/>
        <v>3</v>
      </c>
      <c r="AM282" s="24">
        <f t="shared" ca="1" si="68"/>
        <v>1</v>
      </c>
      <c r="AN282" s="24">
        <f t="shared" ca="1" si="69"/>
        <v>3</v>
      </c>
      <c r="AO282" s="24">
        <f t="shared" ca="1" si="70"/>
        <v>4</v>
      </c>
      <c r="AP282" s="24">
        <f t="shared" ca="1" si="72"/>
        <v>7</v>
      </c>
      <c r="AQ282" s="7"/>
    </row>
    <row r="283" spans="1:43">
      <c r="A283" s="2">
        <v>253</v>
      </c>
      <c r="B283" s="3">
        <f t="shared" ca="1" si="83"/>
        <v>2</v>
      </c>
      <c r="C283" s="3">
        <f t="shared" ca="1" si="83"/>
        <v>3</v>
      </c>
      <c r="D283" s="3">
        <f t="shared" ca="1" si="83"/>
        <v>1</v>
      </c>
      <c r="E283" s="3">
        <f t="shared" ca="1" si="83"/>
        <v>2</v>
      </c>
      <c r="F283" s="3">
        <f t="shared" ca="1" si="83"/>
        <v>3</v>
      </c>
      <c r="G283" s="3">
        <f t="shared" ca="1" si="83"/>
        <v>5</v>
      </c>
      <c r="H283" s="3">
        <f t="shared" ca="1" si="83"/>
        <v>2</v>
      </c>
      <c r="I283" s="3">
        <f t="shared" ca="1" si="83"/>
        <v>1</v>
      </c>
      <c r="J283" s="3">
        <f t="shared" ca="1" si="83"/>
        <v>1</v>
      </c>
      <c r="K283" s="3">
        <f t="shared" ca="1" si="83"/>
        <v>6</v>
      </c>
      <c r="L283" s="3">
        <f t="shared" ca="1" si="83"/>
        <v>1</v>
      </c>
      <c r="M283" s="3">
        <f t="shared" ca="1" si="83"/>
        <v>4</v>
      </c>
      <c r="N283" s="3">
        <f t="shared" ca="1" si="83"/>
        <v>2</v>
      </c>
      <c r="O283" s="3">
        <f t="shared" ca="1" si="83"/>
        <v>4</v>
      </c>
      <c r="P283" s="3">
        <f t="shared" ca="1" si="83"/>
        <v>4</v>
      </c>
      <c r="Q283" s="3">
        <f t="shared" ca="1" si="83"/>
        <v>2</v>
      </c>
      <c r="R283" s="3">
        <f t="shared" ca="1" si="85"/>
        <v>5</v>
      </c>
      <c r="S283" s="3">
        <f t="shared" ca="1" si="85"/>
        <v>6</v>
      </c>
      <c r="T283" s="3">
        <f t="shared" ca="1" si="85"/>
        <v>2</v>
      </c>
      <c r="U283" s="3">
        <f t="shared" ca="1" si="85"/>
        <v>4</v>
      </c>
      <c r="V283" s="3">
        <f t="shared" ca="1" si="85"/>
        <v>6</v>
      </c>
      <c r="W283" s="3">
        <f t="shared" ca="1" si="85"/>
        <v>1</v>
      </c>
      <c r="X283" s="3">
        <f t="shared" ca="1" si="85"/>
        <v>3</v>
      </c>
      <c r="Y283" s="3">
        <f t="shared" ca="1" si="85"/>
        <v>6</v>
      </c>
      <c r="Z283" s="36">
        <f t="shared" ca="1" si="85"/>
        <v>4</v>
      </c>
      <c r="AA283" s="3">
        <f t="shared" ca="1" si="84"/>
        <v>1</v>
      </c>
      <c r="AB283" s="36">
        <f t="shared" ca="1" si="84"/>
        <v>6</v>
      </c>
      <c r="AC283" s="3">
        <f t="shared" ca="1" si="84"/>
        <v>1</v>
      </c>
      <c r="AD283" s="36">
        <f t="shared" ca="1" si="84"/>
        <v>6</v>
      </c>
      <c r="AE283" s="3">
        <f t="shared" ca="1" si="84"/>
        <v>2</v>
      </c>
      <c r="AF283" s="36">
        <f t="shared" ca="1" si="84"/>
        <v>6</v>
      </c>
      <c r="AG283" s="3">
        <f t="shared" ca="1" si="84"/>
        <v>4</v>
      </c>
      <c r="AH283" s="36">
        <f t="shared" ca="1" si="84"/>
        <v>1</v>
      </c>
      <c r="AI283" s="3">
        <f t="shared" ca="1" si="84"/>
        <v>6</v>
      </c>
      <c r="AJ283" s="36">
        <f t="shared" ca="1" si="84"/>
        <v>5</v>
      </c>
      <c r="AK283" s="3">
        <f t="shared" ca="1" si="84"/>
        <v>3</v>
      </c>
      <c r="AM283" s="24">
        <f t="shared" ca="1" si="68"/>
        <v>1</v>
      </c>
      <c r="AN283" s="24">
        <f t="shared" ca="1" si="69"/>
        <v>3</v>
      </c>
      <c r="AO283" s="24">
        <f t="shared" ca="1" si="70"/>
        <v>5</v>
      </c>
      <c r="AP283" s="24">
        <f t="shared" ca="1" si="72"/>
        <v>8</v>
      </c>
      <c r="AQ283" s="7"/>
    </row>
    <row r="284" spans="1:43">
      <c r="A284" s="2">
        <v>254</v>
      </c>
      <c r="B284" s="3">
        <f t="shared" ca="1" si="83"/>
        <v>1</v>
      </c>
      <c r="C284" s="3">
        <f t="shared" ca="1" si="83"/>
        <v>6</v>
      </c>
      <c r="D284" s="3">
        <f t="shared" ca="1" si="83"/>
        <v>5</v>
      </c>
      <c r="E284" s="3">
        <f t="shared" ca="1" si="83"/>
        <v>6</v>
      </c>
      <c r="F284" s="3">
        <f t="shared" ca="1" si="83"/>
        <v>5</v>
      </c>
      <c r="G284" s="3">
        <f t="shared" ca="1" si="83"/>
        <v>3</v>
      </c>
      <c r="H284" s="3">
        <f t="shared" ca="1" si="83"/>
        <v>5</v>
      </c>
      <c r="I284" s="3">
        <f t="shared" ca="1" si="83"/>
        <v>1</v>
      </c>
      <c r="J284" s="3">
        <f t="shared" ca="1" si="83"/>
        <v>5</v>
      </c>
      <c r="K284" s="3">
        <f t="shared" ca="1" si="83"/>
        <v>2</v>
      </c>
      <c r="L284" s="3">
        <f t="shared" ca="1" si="83"/>
        <v>2</v>
      </c>
      <c r="M284" s="3">
        <f t="shared" ca="1" si="83"/>
        <v>2</v>
      </c>
      <c r="N284" s="3">
        <f t="shared" ca="1" si="83"/>
        <v>3</v>
      </c>
      <c r="O284" s="3">
        <f t="shared" ca="1" si="83"/>
        <v>4</v>
      </c>
      <c r="P284" s="3">
        <f t="shared" ca="1" si="83"/>
        <v>2</v>
      </c>
      <c r="Q284" s="3">
        <f t="shared" ca="1" si="83"/>
        <v>6</v>
      </c>
      <c r="R284" s="3">
        <f t="shared" ca="1" si="85"/>
        <v>6</v>
      </c>
      <c r="S284" s="3">
        <f t="shared" ca="1" si="85"/>
        <v>5</v>
      </c>
      <c r="T284" s="3">
        <f t="shared" ca="1" si="85"/>
        <v>3</v>
      </c>
      <c r="U284" s="3">
        <f t="shared" ca="1" si="85"/>
        <v>6</v>
      </c>
      <c r="V284" s="3">
        <f t="shared" ca="1" si="85"/>
        <v>4</v>
      </c>
      <c r="W284" s="3">
        <f t="shared" ca="1" si="85"/>
        <v>6</v>
      </c>
      <c r="X284" s="3">
        <f t="shared" ca="1" si="85"/>
        <v>5</v>
      </c>
      <c r="Y284" s="3">
        <f t="shared" ca="1" si="85"/>
        <v>3</v>
      </c>
      <c r="Z284" s="36">
        <f t="shared" ca="1" si="85"/>
        <v>1</v>
      </c>
      <c r="AA284" s="3">
        <f t="shared" ca="1" si="84"/>
        <v>2</v>
      </c>
      <c r="AB284" s="36">
        <f t="shared" ca="1" si="84"/>
        <v>2</v>
      </c>
      <c r="AC284" s="3">
        <f t="shared" ca="1" si="84"/>
        <v>6</v>
      </c>
      <c r="AD284" s="36">
        <f t="shared" ca="1" si="84"/>
        <v>1</v>
      </c>
      <c r="AE284" s="3">
        <f t="shared" ca="1" si="84"/>
        <v>2</v>
      </c>
      <c r="AF284" s="36">
        <f t="shared" ca="1" si="84"/>
        <v>5</v>
      </c>
      <c r="AG284" s="3">
        <f t="shared" ca="1" si="84"/>
        <v>5</v>
      </c>
      <c r="AH284" s="36">
        <f t="shared" ca="1" si="84"/>
        <v>1</v>
      </c>
      <c r="AI284" s="3">
        <f t="shared" ca="1" si="84"/>
        <v>5</v>
      </c>
      <c r="AJ284" s="36">
        <f t="shared" ca="1" si="84"/>
        <v>5</v>
      </c>
      <c r="AK284" s="3">
        <f t="shared" ca="1" si="84"/>
        <v>5</v>
      </c>
      <c r="AM284" s="24">
        <f t="shared" ca="1" si="68"/>
        <v>1</v>
      </c>
      <c r="AN284" s="24">
        <f t="shared" ca="1" si="69"/>
        <v>2</v>
      </c>
      <c r="AO284" s="24">
        <f t="shared" ca="1" si="70"/>
        <v>3</v>
      </c>
      <c r="AP284" s="24">
        <f t="shared" ca="1" si="72"/>
        <v>5</v>
      </c>
      <c r="AQ284" s="7"/>
    </row>
    <row r="285" spans="1:43">
      <c r="A285" s="2">
        <v>255</v>
      </c>
      <c r="B285" s="3">
        <f t="shared" ca="1" si="83"/>
        <v>1</v>
      </c>
      <c r="C285" s="3">
        <f t="shared" ca="1" si="83"/>
        <v>6</v>
      </c>
      <c r="D285" s="3">
        <f t="shared" ca="1" si="83"/>
        <v>1</v>
      </c>
      <c r="E285" s="3">
        <f t="shared" ca="1" si="83"/>
        <v>5</v>
      </c>
      <c r="F285" s="3">
        <f t="shared" ca="1" si="83"/>
        <v>6</v>
      </c>
      <c r="G285" s="3">
        <f t="shared" ca="1" si="83"/>
        <v>2</v>
      </c>
      <c r="H285" s="3">
        <f t="shared" ca="1" si="83"/>
        <v>3</v>
      </c>
      <c r="I285" s="3">
        <f t="shared" ca="1" si="83"/>
        <v>5</v>
      </c>
      <c r="J285" s="3">
        <f t="shared" ca="1" si="83"/>
        <v>4</v>
      </c>
      <c r="K285" s="3">
        <f t="shared" ca="1" si="83"/>
        <v>2</v>
      </c>
      <c r="L285" s="3">
        <f t="shared" ca="1" si="83"/>
        <v>5</v>
      </c>
      <c r="M285" s="3">
        <f t="shared" ca="1" si="83"/>
        <v>3</v>
      </c>
      <c r="N285" s="3">
        <f t="shared" ca="1" si="83"/>
        <v>5</v>
      </c>
      <c r="O285" s="3">
        <f t="shared" ca="1" si="83"/>
        <v>5</v>
      </c>
      <c r="P285" s="3">
        <f t="shared" ca="1" si="83"/>
        <v>3</v>
      </c>
      <c r="Q285" s="3">
        <f t="shared" ca="1" si="83"/>
        <v>6</v>
      </c>
      <c r="R285" s="3">
        <f t="shared" ca="1" si="85"/>
        <v>4</v>
      </c>
      <c r="S285" s="3">
        <f t="shared" ca="1" si="85"/>
        <v>2</v>
      </c>
      <c r="T285" s="3">
        <f t="shared" ca="1" si="85"/>
        <v>5</v>
      </c>
      <c r="U285" s="3">
        <f t="shared" ca="1" si="85"/>
        <v>6</v>
      </c>
      <c r="V285" s="3">
        <f t="shared" ca="1" si="85"/>
        <v>5</v>
      </c>
      <c r="W285" s="3">
        <f t="shared" ca="1" si="85"/>
        <v>4</v>
      </c>
      <c r="X285" s="3">
        <f t="shared" ca="1" si="85"/>
        <v>2</v>
      </c>
      <c r="Y285" s="3">
        <f t="shared" ca="1" si="85"/>
        <v>1</v>
      </c>
      <c r="Z285" s="36">
        <f t="shared" ca="1" si="85"/>
        <v>2</v>
      </c>
      <c r="AA285" s="3">
        <f t="shared" ca="1" si="84"/>
        <v>1</v>
      </c>
      <c r="AB285" s="36">
        <f t="shared" ca="1" si="84"/>
        <v>2</v>
      </c>
      <c r="AC285" s="3">
        <f t="shared" ca="1" si="84"/>
        <v>1</v>
      </c>
      <c r="AD285" s="36">
        <f t="shared" ca="1" si="84"/>
        <v>5</v>
      </c>
      <c r="AE285" s="3">
        <f t="shared" ca="1" si="84"/>
        <v>3</v>
      </c>
      <c r="AF285" s="36">
        <f t="shared" ca="1" si="84"/>
        <v>3</v>
      </c>
      <c r="AG285" s="3">
        <f t="shared" ca="1" si="84"/>
        <v>6</v>
      </c>
      <c r="AH285" s="36">
        <f t="shared" ca="1" si="84"/>
        <v>2</v>
      </c>
      <c r="AI285" s="3">
        <f t="shared" ca="1" si="84"/>
        <v>3</v>
      </c>
      <c r="AJ285" s="36">
        <f t="shared" ca="1" si="84"/>
        <v>3</v>
      </c>
      <c r="AK285" s="3">
        <f t="shared" ca="1" si="84"/>
        <v>5</v>
      </c>
      <c r="AM285" s="24">
        <f t="shared" ca="1" si="68"/>
        <v>2</v>
      </c>
      <c r="AN285" s="24">
        <f t="shared" ca="1" si="69"/>
        <v>2</v>
      </c>
      <c r="AO285" s="24">
        <f t="shared" ca="1" si="70"/>
        <v>3</v>
      </c>
      <c r="AP285" s="24">
        <f t="shared" ca="1" si="72"/>
        <v>5</v>
      </c>
      <c r="AQ285" s="7"/>
    </row>
    <row r="286" spans="1:43">
      <c r="A286" s="2">
        <v>256</v>
      </c>
      <c r="B286" s="3">
        <f t="shared" ca="1" si="83"/>
        <v>5</v>
      </c>
      <c r="C286" s="3">
        <f t="shared" ca="1" si="83"/>
        <v>6</v>
      </c>
      <c r="D286" s="3">
        <f t="shared" ca="1" si="83"/>
        <v>6</v>
      </c>
      <c r="E286" s="3">
        <f t="shared" ca="1" si="83"/>
        <v>6</v>
      </c>
      <c r="F286" s="3">
        <f t="shared" ca="1" si="83"/>
        <v>6</v>
      </c>
      <c r="G286" s="3">
        <f t="shared" ca="1" si="83"/>
        <v>3</v>
      </c>
      <c r="H286" s="3">
        <f t="shared" ca="1" si="83"/>
        <v>3</v>
      </c>
      <c r="I286" s="3">
        <f t="shared" ca="1" si="83"/>
        <v>2</v>
      </c>
      <c r="J286" s="3">
        <f t="shared" ca="1" si="83"/>
        <v>5</v>
      </c>
      <c r="K286" s="3">
        <f t="shared" ca="1" si="83"/>
        <v>4</v>
      </c>
      <c r="L286" s="3">
        <f t="shared" ca="1" si="83"/>
        <v>4</v>
      </c>
      <c r="M286" s="3">
        <f t="shared" ca="1" si="83"/>
        <v>4</v>
      </c>
      <c r="N286" s="3">
        <f t="shared" ca="1" si="83"/>
        <v>1</v>
      </c>
      <c r="O286" s="3">
        <f t="shared" ca="1" si="83"/>
        <v>4</v>
      </c>
      <c r="P286" s="3">
        <f t="shared" ca="1" si="83"/>
        <v>1</v>
      </c>
      <c r="Q286" s="3">
        <f t="shared" ca="1" si="83"/>
        <v>3</v>
      </c>
      <c r="R286" s="3">
        <f t="shared" ca="1" si="85"/>
        <v>2</v>
      </c>
      <c r="S286" s="3">
        <f t="shared" ca="1" si="85"/>
        <v>4</v>
      </c>
      <c r="T286" s="3">
        <f t="shared" ca="1" si="85"/>
        <v>6</v>
      </c>
      <c r="U286" s="3">
        <f t="shared" ca="1" si="85"/>
        <v>6</v>
      </c>
      <c r="V286" s="3">
        <f t="shared" ca="1" si="85"/>
        <v>4</v>
      </c>
      <c r="W286" s="3">
        <f t="shared" ca="1" si="85"/>
        <v>4</v>
      </c>
      <c r="X286" s="3">
        <f t="shared" ca="1" si="85"/>
        <v>2</v>
      </c>
      <c r="Y286" s="3">
        <f t="shared" ca="1" si="85"/>
        <v>3</v>
      </c>
      <c r="Z286" s="36">
        <f t="shared" ca="1" si="85"/>
        <v>3</v>
      </c>
      <c r="AA286" s="3">
        <f t="shared" ca="1" si="84"/>
        <v>6</v>
      </c>
      <c r="AB286" s="36">
        <f t="shared" ca="1" si="84"/>
        <v>6</v>
      </c>
      <c r="AC286" s="3">
        <f t="shared" ca="1" si="84"/>
        <v>1</v>
      </c>
      <c r="AD286" s="36">
        <f t="shared" ca="1" si="84"/>
        <v>4</v>
      </c>
      <c r="AE286" s="3">
        <f t="shared" ca="1" si="84"/>
        <v>5</v>
      </c>
      <c r="AF286" s="36">
        <f t="shared" ca="1" si="84"/>
        <v>2</v>
      </c>
      <c r="AG286" s="3">
        <f t="shared" ca="1" si="84"/>
        <v>1</v>
      </c>
      <c r="AH286" s="36">
        <f t="shared" ca="1" si="84"/>
        <v>4</v>
      </c>
      <c r="AI286" s="3">
        <f t="shared" ca="1" si="84"/>
        <v>3</v>
      </c>
      <c r="AJ286" s="36">
        <f t="shared" ca="1" si="84"/>
        <v>4</v>
      </c>
      <c r="AK286" s="3">
        <f t="shared" ca="1" si="84"/>
        <v>4</v>
      </c>
      <c r="AM286" s="24">
        <f t="shared" ca="1" si="68"/>
        <v>0</v>
      </c>
      <c r="AN286" s="24">
        <f t="shared" ca="1" si="69"/>
        <v>0</v>
      </c>
      <c r="AO286" s="24">
        <f t="shared" ca="1" si="70"/>
        <v>2</v>
      </c>
      <c r="AP286" s="24">
        <f t="shared" ca="1" si="72"/>
        <v>4</v>
      </c>
      <c r="AQ286" s="7"/>
    </row>
    <row r="287" spans="1:43">
      <c r="A287" s="2">
        <v>257</v>
      </c>
      <c r="B287" s="3">
        <f t="shared" ca="1" si="83"/>
        <v>5</v>
      </c>
      <c r="C287" s="3">
        <f t="shared" ca="1" si="83"/>
        <v>3</v>
      </c>
      <c r="D287" s="3">
        <f t="shared" ca="1" si="83"/>
        <v>3</v>
      </c>
      <c r="E287" s="3">
        <f t="shared" ca="1" si="83"/>
        <v>6</v>
      </c>
      <c r="F287" s="3">
        <f t="shared" ca="1" si="83"/>
        <v>1</v>
      </c>
      <c r="G287" s="3">
        <f t="shared" ca="1" si="83"/>
        <v>5</v>
      </c>
      <c r="H287" s="3">
        <f t="shared" ca="1" si="83"/>
        <v>2</v>
      </c>
      <c r="I287" s="3">
        <f t="shared" ca="1" si="83"/>
        <v>3</v>
      </c>
      <c r="J287" s="3">
        <f t="shared" ca="1" si="83"/>
        <v>4</v>
      </c>
      <c r="K287" s="3">
        <f t="shared" ca="1" si="83"/>
        <v>3</v>
      </c>
      <c r="L287" s="3">
        <f t="shared" ca="1" si="83"/>
        <v>5</v>
      </c>
      <c r="M287" s="3">
        <f t="shared" ca="1" si="83"/>
        <v>3</v>
      </c>
      <c r="N287" s="3">
        <f t="shared" ca="1" si="83"/>
        <v>2</v>
      </c>
      <c r="O287" s="3">
        <f t="shared" ca="1" si="83"/>
        <v>2</v>
      </c>
      <c r="P287" s="3">
        <f t="shared" ca="1" si="83"/>
        <v>5</v>
      </c>
      <c r="Q287" s="3">
        <f t="shared" ref="Q287" ca="1" si="86">INT(RAND()*6)+1</f>
        <v>4</v>
      </c>
      <c r="R287" s="3">
        <f t="shared" ca="1" si="85"/>
        <v>1</v>
      </c>
      <c r="S287" s="3">
        <f t="shared" ca="1" si="85"/>
        <v>1</v>
      </c>
      <c r="T287" s="3">
        <f t="shared" ca="1" si="85"/>
        <v>4</v>
      </c>
      <c r="U287" s="3">
        <f t="shared" ca="1" si="85"/>
        <v>3</v>
      </c>
      <c r="V287" s="3">
        <f t="shared" ca="1" si="85"/>
        <v>1</v>
      </c>
      <c r="W287" s="3">
        <f t="shared" ca="1" si="85"/>
        <v>6</v>
      </c>
      <c r="X287" s="3">
        <f t="shared" ca="1" si="85"/>
        <v>3</v>
      </c>
      <c r="Y287" s="3">
        <f t="shared" ca="1" si="85"/>
        <v>3</v>
      </c>
      <c r="Z287" s="36">
        <f t="shared" ca="1" si="85"/>
        <v>1</v>
      </c>
      <c r="AA287" s="3">
        <f t="shared" ca="1" si="84"/>
        <v>5</v>
      </c>
      <c r="AB287" s="36">
        <f t="shared" ca="1" si="84"/>
        <v>5</v>
      </c>
      <c r="AC287" s="3">
        <f t="shared" ca="1" si="84"/>
        <v>6</v>
      </c>
      <c r="AD287" s="36">
        <f t="shared" ca="1" si="84"/>
        <v>6</v>
      </c>
      <c r="AE287" s="3">
        <f t="shared" ca="1" si="84"/>
        <v>5</v>
      </c>
      <c r="AF287" s="36">
        <f t="shared" ca="1" si="84"/>
        <v>5</v>
      </c>
      <c r="AG287" s="3">
        <f t="shared" ca="1" si="84"/>
        <v>1</v>
      </c>
      <c r="AH287" s="36">
        <f t="shared" ca="1" si="84"/>
        <v>3</v>
      </c>
      <c r="AI287" s="3">
        <f t="shared" ca="1" si="84"/>
        <v>4</v>
      </c>
      <c r="AJ287" s="36">
        <f t="shared" ca="1" si="84"/>
        <v>5</v>
      </c>
      <c r="AK287" s="3">
        <f t="shared" ca="1" si="84"/>
        <v>1</v>
      </c>
      <c r="AM287" s="24">
        <f t="shared" ref="AM287:AM350" ca="1" si="87">COUNTIF(B287:G287,1)</f>
        <v>1</v>
      </c>
      <c r="AN287" s="24">
        <f t="shared" ref="AN287:AN350" ca="1" si="88">COUNTIF(B287:K287,1)</f>
        <v>1</v>
      </c>
      <c r="AO287" s="24">
        <f t="shared" ref="AO287:AO350" ca="1" si="89">COUNTIF(B287:Z287,1)</f>
        <v>5</v>
      </c>
      <c r="AP287" s="24">
        <f t="shared" ca="1" si="72"/>
        <v>7</v>
      </c>
      <c r="AQ287" s="7"/>
    </row>
    <row r="288" spans="1:43">
      <c r="A288" s="2">
        <v>258</v>
      </c>
      <c r="B288" s="3">
        <f t="shared" ref="B288:Q303" ca="1" si="90">INT(RAND()*6)+1</f>
        <v>1</v>
      </c>
      <c r="C288" s="3">
        <f t="shared" ca="1" si="90"/>
        <v>5</v>
      </c>
      <c r="D288" s="3">
        <f t="shared" ca="1" si="90"/>
        <v>6</v>
      </c>
      <c r="E288" s="3">
        <f t="shared" ca="1" si="90"/>
        <v>2</v>
      </c>
      <c r="F288" s="3">
        <f t="shared" ca="1" si="90"/>
        <v>4</v>
      </c>
      <c r="G288" s="3">
        <f t="shared" ca="1" si="90"/>
        <v>6</v>
      </c>
      <c r="H288" s="3">
        <f t="shared" ca="1" si="90"/>
        <v>6</v>
      </c>
      <c r="I288" s="3">
        <f t="shared" ca="1" si="90"/>
        <v>3</v>
      </c>
      <c r="J288" s="3">
        <f t="shared" ca="1" si="90"/>
        <v>1</v>
      </c>
      <c r="K288" s="3">
        <f t="shared" ca="1" si="90"/>
        <v>6</v>
      </c>
      <c r="L288" s="3">
        <f t="shared" ca="1" si="90"/>
        <v>3</v>
      </c>
      <c r="M288" s="3">
        <f t="shared" ca="1" si="90"/>
        <v>4</v>
      </c>
      <c r="N288" s="3">
        <f t="shared" ca="1" si="90"/>
        <v>1</v>
      </c>
      <c r="O288" s="3">
        <f t="shared" ca="1" si="90"/>
        <v>3</v>
      </c>
      <c r="P288" s="3">
        <f t="shared" ca="1" si="90"/>
        <v>1</v>
      </c>
      <c r="Q288" s="3">
        <f t="shared" ca="1" si="90"/>
        <v>2</v>
      </c>
      <c r="R288" s="3">
        <f t="shared" ca="1" si="85"/>
        <v>3</v>
      </c>
      <c r="S288" s="3">
        <f t="shared" ca="1" si="85"/>
        <v>2</v>
      </c>
      <c r="T288" s="3">
        <f t="shared" ca="1" si="85"/>
        <v>2</v>
      </c>
      <c r="U288" s="3">
        <f t="shared" ca="1" si="85"/>
        <v>5</v>
      </c>
      <c r="V288" s="3">
        <f t="shared" ca="1" si="85"/>
        <v>3</v>
      </c>
      <c r="W288" s="3">
        <f t="shared" ca="1" si="85"/>
        <v>6</v>
      </c>
      <c r="X288" s="3">
        <f t="shared" ca="1" si="85"/>
        <v>6</v>
      </c>
      <c r="Y288" s="3">
        <f t="shared" ca="1" si="85"/>
        <v>2</v>
      </c>
      <c r="Z288" s="36">
        <f t="shared" ca="1" si="85"/>
        <v>6</v>
      </c>
      <c r="AA288" s="3">
        <f t="shared" ca="1" si="84"/>
        <v>1</v>
      </c>
      <c r="AB288" s="36">
        <f t="shared" ca="1" si="84"/>
        <v>5</v>
      </c>
      <c r="AC288" s="3">
        <f t="shared" ca="1" si="84"/>
        <v>6</v>
      </c>
      <c r="AD288" s="36">
        <f t="shared" ca="1" si="84"/>
        <v>4</v>
      </c>
      <c r="AE288" s="3">
        <f t="shared" ca="1" si="84"/>
        <v>5</v>
      </c>
      <c r="AF288" s="36">
        <f t="shared" ca="1" si="84"/>
        <v>4</v>
      </c>
      <c r="AG288" s="3">
        <f t="shared" ca="1" si="84"/>
        <v>6</v>
      </c>
      <c r="AH288" s="36">
        <f t="shared" ca="1" si="84"/>
        <v>1</v>
      </c>
      <c r="AI288" s="3">
        <f t="shared" ca="1" si="84"/>
        <v>1</v>
      </c>
      <c r="AJ288" s="36">
        <f t="shared" ca="1" si="84"/>
        <v>5</v>
      </c>
      <c r="AK288" s="3">
        <f t="shared" ca="1" si="84"/>
        <v>2</v>
      </c>
      <c r="AM288" s="24">
        <f t="shared" ca="1" si="87"/>
        <v>1</v>
      </c>
      <c r="AN288" s="24">
        <f t="shared" ca="1" si="88"/>
        <v>2</v>
      </c>
      <c r="AO288" s="24">
        <f t="shared" ca="1" si="89"/>
        <v>4</v>
      </c>
      <c r="AP288" s="24">
        <f t="shared" ref="AP288:AP351" ca="1" si="91">COUNTIF(B288:AK288,1)</f>
        <v>7</v>
      </c>
      <c r="AQ288" s="7"/>
    </row>
    <row r="289" spans="1:43">
      <c r="A289" s="2">
        <v>259</v>
      </c>
      <c r="B289" s="3">
        <f t="shared" ca="1" si="90"/>
        <v>1</v>
      </c>
      <c r="C289" s="3">
        <f t="shared" ca="1" si="90"/>
        <v>4</v>
      </c>
      <c r="D289" s="3">
        <f t="shared" ca="1" si="90"/>
        <v>5</v>
      </c>
      <c r="E289" s="3">
        <f t="shared" ca="1" si="90"/>
        <v>4</v>
      </c>
      <c r="F289" s="3">
        <f t="shared" ca="1" si="90"/>
        <v>3</v>
      </c>
      <c r="G289" s="3">
        <f t="shared" ca="1" si="90"/>
        <v>1</v>
      </c>
      <c r="H289" s="3">
        <f t="shared" ca="1" si="90"/>
        <v>4</v>
      </c>
      <c r="I289" s="3">
        <f t="shared" ca="1" si="90"/>
        <v>2</v>
      </c>
      <c r="J289" s="3">
        <f t="shared" ca="1" si="90"/>
        <v>1</v>
      </c>
      <c r="K289" s="3">
        <f t="shared" ca="1" si="90"/>
        <v>2</v>
      </c>
      <c r="L289" s="3">
        <f t="shared" ca="1" si="90"/>
        <v>2</v>
      </c>
      <c r="M289" s="3">
        <f t="shared" ca="1" si="90"/>
        <v>1</v>
      </c>
      <c r="N289" s="3">
        <f t="shared" ca="1" si="90"/>
        <v>6</v>
      </c>
      <c r="O289" s="3">
        <f t="shared" ca="1" si="90"/>
        <v>6</v>
      </c>
      <c r="P289" s="3">
        <f t="shared" ca="1" si="90"/>
        <v>3</v>
      </c>
      <c r="Q289" s="3">
        <f t="shared" ca="1" si="90"/>
        <v>4</v>
      </c>
      <c r="R289" s="3">
        <f t="shared" ca="1" si="85"/>
        <v>5</v>
      </c>
      <c r="S289" s="3">
        <f t="shared" ca="1" si="85"/>
        <v>4</v>
      </c>
      <c r="T289" s="3">
        <f t="shared" ca="1" si="85"/>
        <v>2</v>
      </c>
      <c r="U289" s="3">
        <f t="shared" ca="1" si="85"/>
        <v>5</v>
      </c>
      <c r="V289" s="3">
        <f t="shared" ca="1" si="85"/>
        <v>6</v>
      </c>
      <c r="W289" s="3">
        <f t="shared" ca="1" si="85"/>
        <v>3</v>
      </c>
      <c r="X289" s="3">
        <f t="shared" ca="1" si="85"/>
        <v>6</v>
      </c>
      <c r="Y289" s="3">
        <f t="shared" ca="1" si="85"/>
        <v>2</v>
      </c>
      <c r="Z289" s="36">
        <f t="shared" ca="1" si="85"/>
        <v>3</v>
      </c>
      <c r="AA289" s="3">
        <f t="shared" ca="1" si="84"/>
        <v>4</v>
      </c>
      <c r="AB289" s="36">
        <f t="shared" ca="1" si="84"/>
        <v>3</v>
      </c>
      <c r="AC289" s="3">
        <f t="shared" ca="1" si="84"/>
        <v>6</v>
      </c>
      <c r="AD289" s="36">
        <f t="shared" ca="1" si="84"/>
        <v>2</v>
      </c>
      <c r="AE289" s="3">
        <f t="shared" ca="1" si="84"/>
        <v>6</v>
      </c>
      <c r="AF289" s="36">
        <f t="shared" ca="1" si="84"/>
        <v>1</v>
      </c>
      <c r="AG289" s="3">
        <f t="shared" ca="1" si="84"/>
        <v>6</v>
      </c>
      <c r="AH289" s="36">
        <f t="shared" ca="1" si="84"/>
        <v>5</v>
      </c>
      <c r="AI289" s="3">
        <f t="shared" ca="1" si="84"/>
        <v>6</v>
      </c>
      <c r="AJ289" s="36">
        <f t="shared" ca="1" si="84"/>
        <v>3</v>
      </c>
      <c r="AK289" s="3">
        <f t="shared" ca="1" si="84"/>
        <v>3</v>
      </c>
      <c r="AM289" s="24">
        <f t="shared" ca="1" si="87"/>
        <v>2</v>
      </c>
      <c r="AN289" s="24">
        <f t="shared" ca="1" si="88"/>
        <v>3</v>
      </c>
      <c r="AO289" s="24">
        <f t="shared" ca="1" si="89"/>
        <v>4</v>
      </c>
      <c r="AP289" s="24">
        <f t="shared" ca="1" si="91"/>
        <v>5</v>
      </c>
      <c r="AQ289" s="7"/>
    </row>
    <row r="290" spans="1:43">
      <c r="A290" s="2">
        <v>260</v>
      </c>
      <c r="B290" s="3">
        <f t="shared" ca="1" si="90"/>
        <v>2</v>
      </c>
      <c r="C290" s="3">
        <f t="shared" ca="1" si="90"/>
        <v>3</v>
      </c>
      <c r="D290" s="3">
        <f t="shared" ca="1" si="90"/>
        <v>1</v>
      </c>
      <c r="E290" s="3">
        <f t="shared" ca="1" si="90"/>
        <v>5</v>
      </c>
      <c r="F290" s="3">
        <f t="shared" ca="1" si="90"/>
        <v>5</v>
      </c>
      <c r="G290" s="3">
        <f t="shared" ca="1" si="90"/>
        <v>1</v>
      </c>
      <c r="H290" s="3">
        <f t="shared" ca="1" si="90"/>
        <v>1</v>
      </c>
      <c r="I290" s="3">
        <f t="shared" ca="1" si="90"/>
        <v>3</v>
      </c>
      <c r="J290" s="3">
        <f t="shared" ca="1" si="90"/>
        <v>4</v>
      </c>
      <c r="K290" s="3">
        <f t="shared" ca="1" si="90"/>
        <v>4</v>
      </c>
      <c r="L290" s="3">
        <f t="shared" ca="1" si="90"/>
        <v>6</v>
      </c>
      <c r="M290" s="3">
        <f t="shared" ca="1" si="90"/>
        <v>1</v>
      </c>
      <c r="N290" s="3">
        <f t="shared" ca="1" si="90"/>
        <v>5</v>
      </c>
      <c r="O290" s="3">
        <f t="shared" ca="1" si="90"/>
        <v>1</v>
      </c>
      <c r="P290" s="3">
        <f t="shared" ca="1" si="90"/>
        <v>2</v>
      </c>
      <c r="Q290" s="3">
        <f t="shared" ca="1" si="90"/>
        <v>1</v>
      </c>
      <c r="R290" s="3">
        <f t="shared" ca="1" si="85"/>
        <v>2</v>
      </c>
      <c r="S290" s="3">
        <f t="shared" ca="1" si="85"/>
        <v>2</v>
      </c>
      <c r="T290" s="3">
        <f t="shared" ca="1" si="85"/>
        <v>1</v>
      </c>
      <c r="U290" s="3">
        <f t="shared" ca="1" si="85"/>
        <v>2</v>
      </c>
      <c r="V290" s="3">
        <f t="shared" ca="1" si="85"/>
        <v>5</v>
      </c>
      <c r="W290" s="3">
        <f t="shared" ca="1" si="85"/>
        <v>3</v>
      </c>
      <c r="X290" s="3">
        <f t="shared" ca="1" si="85"/>
        <v>4</v>
      </c>
      <c r="Y290" s="3">
        <f t="shared" ca="1" si="85"/>
        <v>4</v>
      </c>
      <c r="Z290" s="36">
        <f t="shared" ca="1" si="85"/>
        <v>1</v>
      </c>
      <c r="AA290" s="3">
        <f t="shared" ca="1" si="84"/>
        <v>2</v>
      </c>
      <c r="AB290" s="36">
        <f t="shared" ca="1" si="84"/>
        <v>3</v>
      </c>
      <c r="AC290" s="3">
        <f t="shared" ca="1" si="84"/>
        <v>3</v>
      </c>
      <c r="AD290" s="36">
        <f t="shared" ca="1" si="84"/>
        <v>2</v>
      </c>
      <c r="AE290" s="3">
        <f t="shared" ca="1" si="84"/>
        <v>3</v>
      </c>
      <c r="AF290" s="36">
        <f t="shared" ca="1" si="84"/>
        <v>1</v>
      </c>
      <c r="AG290" s="3">
        <f t="shared" ca="1" si="84"/>
        <v>1</v>
      </c>
      <c r="AH290" s="36">
        <f t="shared" ca="1" si="84"/>
        <v>3</v>
      </c>
      <c r="AI290" s="3">
        <f t="shared" ca="1" si="84"/>
        <v>4</v>
      </c>
      <c r="AJ290" s="36">
        <f t="shared" ca="1" si="84"/>
        <v>4</v>
      </c>
      <c r="AK290" s="3">
        <f t="shared" ca="1" si="84"/>
        <v>6</v>
      </c>
      <c r="AM290" s="24">
        <f t="shared" ca="1" si="87"/>
        <v>2</v>
      </c>
      <c r="AN290" s="24">
        <f t="shared" ca="1" si="88"/>
        <v>3</v>
      </c>
      <c r="AO290" s="24">
        <f t="shared" ca="1" si="89"/>
        <v>8</v>
      </c>
      <c r="AP290" s="24">
        <f t="shared" ca="1" si="91"/>
        <v>10</v>
      </c>
      <c r="AQ290" s="7"/>
    </row>
    <row r="291" spans="1:43">
      <c r="A291" s="2">
        <v>261</v>
      </c>
      <c r="B291" s="3">
        <f t="shared" ca="1" si="90"/>
        <v>4</v>
      </c>
      <c r="C291" s="3">
        <f t="shared" ca="1" si="90"/>
        <v>6</v>
      </c>
      <c r="D291" s="3">
        <f t="shared" ca="1" si="90"/>
        <v>5</v>
      </c>
      <c r="E291" s="3">
        <f t="shared" ca="1" si="90"/>
        <v>6</v>
      </c>
      <c r="F291" s="3">
        <f t="shared" ca="1" si="90"/>
        <v>3</v>
      </c>
      <c r="G291" s="3">
        <f t="shared" ca="1" si="90"/>
        <v>5</v>
      </c>
      <c r="H291" s="3">
        <f t="shared" ca="1" si="90"/>
        <v>4</v>
      </c>
      <c r="I291" s="3">
        <f t="shared" ca="1" si="90"/>
        <v>6</v>
      </c>
      <c r="J291" s="3">
        <f t="shared" ca="1" si="90"/>
        <v>2</v>
      </c>
      <c r="K291" s="3">
        <f t="shared" ca="1" si="90"/>
        <v>4</v>
      </c>
      <c r="L291" s="3">
        <f t="shared" ca="1" si="90"/>
        <v>4</v>
      </c>
      <c r="M291" s="3">
        <f t="shared" ca="1" si="90"/>
        <v>4</v>
      </c>
      <c r="N291" s="3">
        <f t="shared" ca="1" si="90"/>
        <v>1</v>
      </c>
      <c r="O291" s="3">
        <f t="shared" ca="1" si="90"/>
        <v>4</v>
      </c>
      <c r="P291" s="3">
        <f t="shared" ca="1" si="90"/>
        <v>4</v>
      </c>
      <c r="Q291" s="3">
        <f t="shared" ca="1" si="90"/>
        <v>4</v>
      </c>
      <c r="R291" s="3">
        <f t="shared" ca="1" si="85"/>
        <v>4</v>
      </c>
      <c r="S291" s="3">
        <f t="shared" ca="1" si="85"/>
        <v>4</v>
      </c>
      <c r="T291" s="3">
        <f t="shared" ca="1" si="85"/>
        <v>2</v>
      </c>
      <c r="U291" s="3">
        <f t="shared" ca="1" si="85"/>
        <v>3</v>
      </c>
      <c r="V291" s="3">
        <f t="shared" ca="1" si="85"/>
        <v>3</v>
      </c>
      <c r="W291" s="3">
        <f t="shared" ca="1" si="85"/>
        <v>3</v>
      </c>
      <c r="X291" s="3">
        <f t="shared" ca="1" si="85"/>
        <v>6</v>
      </c>
      <c r="Y291" s="3">
        <f t="shared" ca="1" si="85"/>
        <v>6</v>
      </c>
      <c r="Z291" s="36">
        <f t="shared" ca="1" si="85"/>
        <v>2</v>
      </c>
      <c r="AA291" s="3">
        <f t="shared" ca="1" si="84"/>
        <v>3</v>
      </c>
      <c r="AB291" s="36">
        <f t="shared" ca="1" si="84"/>
        <v>3</v>
      </c>
      <c r="AC291" s="3">
        <f t="shared" ca="1" si="84"/>
        <v>4</v>
      </c>
      <c r="AD291" s="36">
        <f t="shared" ca="1" si="84"/>
        <v>4</v>
      </c>
      <c r="AE291" s="3">
        <f t="shared" ca="1" si="84"/>
        <v>2</v>
      </c>
      <c r="AF291" s="36">
        <f t="shared" ca="1" si="84"/>
        <v>2</v>
      </c>
      <c r="AG291" s="3">
        <f t="shared" ca="1" si="84"/>
        <v>3</v>
      </c>
      <c r="AH291" s="36">
        <f t="shared" ca="1" si="84"/>
        <v>4</v>
      </c>
      <c r="AI291" s="3">
        <f t="shared" ca="1" si="84"/>
        <v>5</v>
      </c>
      <c r="AJ291" s="36">
        <f t="shared" ca="1" si="84"/>
        <v>3</v>
      </c>
      <c r="AK291" s="3">
        <f t="shared" ca="1" si="84"/>
        <v>6</v>
      </c>
      <c r="AM291" s="24">
        <f t="shared" ca="1" si="87"/>
        <v>0</v>
      </c>
      <c r="AN291" s="24">
        <f t="shared" ca="1" si="88"/>
        <v>0</v>
      </c>
      <c r="AO291" s="24">
        <f t="shared" ca="1" si="89"/>
        <v>1</v>
      </c>
      <c r="AP291" s="24">
        <f t="shared" ca="1" si="91"/>
        <v>1</v>
      </c>
      <c r="AQ291" s="7"/>
    </row>
    <row r="292" spans="1:43">
      <c r="A292" s="2">
        <v>262</v>
      </c>
      <c r="B292" s="3">
        <f t="shared" ca="1" si="90"/>
        <v>6</v>
      </c>
      <c r="C292" s="3">
        <f t="shared" ca="1" si="90"/>
        <v>2</v>
      </c>
      <c r="D292" s="3">
        <f t="shared" ca="1" si="90"/>
        <v>6</v>
      </c>
      <c r="E292" s="3">
        <f t="shared" ca="1" si="90"/>
        <v>5</v>
      </c>
      <c r="F292" s="3">
        <f t="shared" ca="1" si="90"/>
        <v>1</v>
      </c>
      <c r="G292" s="3">
        <f t="shared" ca="1" si="90"/>
        <v>4</v>
      </c>
      <c r="H292" s="3">
        <f t="shared" ca="1" si="90"/>
        <v>2</v>
      </c>
      <c r="I292" s="3">
        <f t="shared" ca="1" si="90"/>
        <v>2</v>
      </c>
      <c r="J292" s="3">
        <f t="shared" ca="1" si="90"/>
        <v>6</v>
      </c>
      <c r="K292" s="3">
        <f t="shared" ca="1" si="90"/>
        <v>3</v>
      </c>
      <c r="L292" s="3">
        <f t="shared" ca="1" si="90"/>
        <v>3</v>
      </c>
      <c r="M292" s="3">
        <f t="shared" ca="1" si="90"/>
        <v>4</v>
      </c>
      <c r="N292" s="3">
        <f t="shared" ca="1" si="90"/>
        <v>3</v>
      </c>
      <c r="O292" s="3">
        <f t="shared" ca="1" si="90"/>
        <v>6</v>
      </c>
      <c r="P292" s="3">
        <f t="shared" ca="1" si="90"/>
        <v>1</v>
      </c>
      <c r="Q292" s="3">
        <f t="shared" ca="1" si="90"/>
        <v>4</v>
      </c>
      <c r="R292" s="3">
        <f t="shared" ca="1" si="85"/>
        <v>3</v>
      </c>
      <c r="S292" s="3">
        <f t="shared" ca="1" si="85"/>
        <v>3</v>
      </c>
      <c r="T292" s="3">
        <f t="shared" ca="1" si="85"/>
        <v>5</v>
      </c>
      <c r="U292" s="3">
        <f t="shared" ca="1" si="85"/>
        <v>4</v>
      </c>
      <c r="V292" s="3">
        <f t="shared" ca="1" si="85"/>
        <v>3</v>
      </c>
      <c r="W292" s="3">
        <f t="shared" ca="1" si="85"/>
        <v>4</v>
      </c>
      <c r="X292" s="3">
        <f t="shared" ca="1" si="85"/>
        <v>2</v>
      </c>
      <c r="Y292" s="3">
        <f t="shared" ca="1" si="85"/>
        <v>6</v>
      </c>
      <c r="Z292" s="36">
        <f t="shared" ca="1" si="85"/>
        <v>2</v>
      </c>
      <c r="AA292" s="3">
        <f t="shared" ca="1" si="84"/>
        <v>2</v>
      </c>
      <c r="AB292" s="36">
        <f t="shared" ca="1" si="84"/>
        <v>5</v>
      </c>
      <c r="AC292" s="3">
        <f t="shared" ca="1" si="84"/>
        <v>6</v>
      </c>
      <c r="AD292" s="36">
        <f t="shared" ca="1" si="84"/>
        <v>6</v>
      </c>
      <c r="AE292" s="3">
        <f t="shared" ca="1" si="84"/>
        <v>1</v>
      </c>
      <c r="AF292" s="36">
        <f t="shared" ca="1" si="84"/>
        <v>5</v>
      </c>
      <c r="AG292" s="3">
        <f t="shared" ca="1" si="84"/>
        <v>3</v>
      </c>
      <c r="AH292" s="36">
        <f t="shared" ca="1" si="84"/>
        <v>4</v>
      </c>
      <c r="AI292" s="3">
        <f t="shared" ca="1" si="84"/>
        <v>6</v>
      </c>
      <c r="AJ292" s="36">
        <f t="shared" ca="1" si="84"/>
        <v>3</v>
      </c>
      <c r="AK292" s="3">
        <f t="shared" ca="1" si="84"/>
        <v>4</v>
      </c>
      <c r="AM292" s="24">
        <f t="shared" ca="1" si="87"/>
        <v>1</v>
      </c>
      <c r="AN292" s="24">
        <f t="shared" ca="1" si="88"/>
        <v>1</v>
      </c>
      <c r="AO292" s="24">
        <f t="shared" ca="1" si="89"/>
        <v>2</v>
      </c>
      <c r="AP292" s="24">
        <f t="shared" ca="1" si="91"/>
        <v>3</v>
      </c>
      <c r="AQ292" s="7"/>
    </row>
    <row r="293" spans="1:43">
      <c r="A293" s="2">
        <v>263</v>
      </c>
      <c r="B293" s="3">
        <f t="shared" ca="1" si="90"/>
        <v>1</v>
      </c>
      <c r="C293" s="3">
        <f t="shared" ca="1" si="90"/>
        <v>4</v>
      </c>
      <c r="D293" s="3">
        <f t="shared" ca="1" si="90"/>
        <v>5</v>
      </c>
      <c r="E293" s="3">
        <f t="shared" ca="1" si="90"/>
        <v>5</v>
      </c>
      <c r="F293" s="3">
        <f t="shared" ca="1" si="90"/>
        <v>5</v>
      </c>
      <c r="G293" s="3">
        <f t="shared" ca="1" si="90"/>
        <v>4</v>
      </c>
      <c r="H293" s="3">
        <f t="shared" ca="1" si="90"/>
        <v>5</v>
      </c>
      <c r="I293" s="3">
        <f t="shared" ca="1" si="90"/>
        <v>3</v>
      </c>
      <c r="J293" s="3">
        <f t="shared" ca="1" si="90"/>
        <v>5</v>
      </c>
      <c r="K293" s="3">
        <f t="shared" ca="1" si="90"/>
        <v>3</v>
      </c>
      <c r="L293" s="3">
        <f t="shared" ca="1" si="90"/>
        <v>1</v>
      </c>
      <c r="M293" s="3">
        <f t="shared" ca="1" si="90"/>
        <v>5</v>
      </c>
      <c r="N293" s="3">
        <f t="shared" ca="1" si="90"/>
        <v>5</v>
      </c>
      <c r="O293" s="3">
        <f t="shared" ca="1" si="90"/>
        <v>2</v>
      </c>
      <c r="P293" s="3">
        <f t="shared" ca="1" si="90"/>
        <v>6</v>
      </c>
      <c r="Q293" s="3">
        <f t="shared" ca="1" si="90"/>
        <v>1</v>
      </c>
      <c r="R293" s="3">
        <f t="shared" ca="1" si="85"/>
        <v>4</v>
      </c>
      <c r="S293" s="3">
        <f t="shared" ca="1" si="85"/>
        <v>6</v>
      </c>
      <c r="T293" s="3">
        <f t="shared" ca="1" si="85"/>
        <v>6</v>
      </c>
      <c r="U293" s="3">
        <f t="shared" ca="1" si="85"/>
        <v>3</v>
      </c>
      <c r="V293" s="3">
        <f t="shared" ca="1" si="85"/>
        <v>6</v>
      </c>
      <c r="W293" s="3">
        <f t="shared" ca="1" si="85"/>
        <v>5</v>
      </c>
      <c r="X293" s="3">
        <f t="shared" ca="1" si="85"/>
        <v>5</v>
      </c>
      <c r="Y293" s="3">
        <f t="shared" ca="1" si="85"/>
        <v>1</v>
      </c>
      <c r="Z293" s="36">
        <f t="shared" ca="1" si="85"/>
        <v>4</v>
      </c>
      <c r="AA293" s="3">
        <f t="shared" ca="1" si="84"/>
        <v>2</v>
      </c>
      <c r="AB293" s="36">
        <f t="shared" ca="1" si="84"/>
        <v>3</v>
      </c>
      <c r="AC293" s="3">
        <f t="shared" ca="1" si="84"/>
        <v>5</v>
      </c>
      <c r="AD293" s="36">
        <f t="shared" ca="1" si="84"/>
        <v>5</v>
      </c>
      <c r="AE293" s="3">
        <f t="shared" ca="1" si="84"/>
        <v>2</v>
      </c>
      <c r="AF293" s="36">
        <f t="shared" ca="1" si="84"/>
        <v>3</v>
      </c>
      <c r="AG293" s="3">
        <f t="shared" ca="1" si="84"/>
        <v>1</v>
      </c>
      <c r="AH293" s="36">
        <f t="shared" ca="1" si="84"/>
        <v>1</v>
      </c>
      <c r="AI293" s="3">
        <f t="shared" ca="1" si="84"/>
        <v>1</v>
      </c>
      <c r="AJ293" s="36">
        <f t="shared" ca="1" si="84"/>
        <v>3</v>
      </c>
      <c r="AK293" s="3">
        <f t="shared" ca="1" si="84"/>
        <v>6</v>
      </c>
      <c r="AM293" s="24">
        <f t="shared" ca="1" si="87"/>
        <v>1</v>
      </c>
      <c r="AN293" s="24">
        <f t="shared" ca="1" si="88"/>
        <v>1</v>
      </c>
      <c r="AO293" s="24">
        <f t="shared" ca="1" si="89"/>
        <v>4</v>
      </c>
      <c r="AP293" s="24">
        <f t="shared" ca="1" si="91"/>
        <v>7</v>
      </c>
      <c r="AQ293" s="7"/>
    </row>
    <row r="294" spans="1:43">
      <c r="A294" s="2">
        <v>264</v>
      </c>
      <c r="B294" s="3">
        <f t="shared" ca="1" si="90"/>
        <v>3</v>
      </c>
      <c r="C294" s="3">
        <f t="shared" ca="1" si="90"/>
        <v>6</v>
      </c>
      <c r="D294" s="3">
        <f t="shared" ca="1" si="90"/>
        <v>6</v>
      </c>
      <c r="E294" s="3">
        <f t="shared" ca="1" si="90"/>
        <v>3</v>
      </c>
      <c r="F294" s="3">
        <f t="shared" ca="1" si="90"/>
        <v>6</v>
      </c>
      <c r="G294" s="3">
        <f t="shared" ca="1" si="90"/>
        <v>2</v>
      </c>
      <c r="H294" s="3">
        <f t="shared" ca="1" si="90"/>
        <v>5</v>
      </c>
      <c r="I294" s="3">
        <f t="shared" ca="1" si="90"/>
        <v>2</v>
      </c>
      <c r="J294" s="3">
        <f t="shared" ca="1" si="90"/>
        <v>2</v>
      </c>
      <c r="K294" s="3">
        <f t="shared" ca="1" si="90"/>
        <v>6</v>
      </c>
      <c r="L294" s="3">
        <f t="shared" ca="1" si="90"/>
        <v>4</v>
      </c>
      <c r="M294" s="3">
        <f t="shared" ca="1" si="90"/>
        <v>1</v>
      </c>
      <c r="N294" s="3">
        <f t="shared" ca="1" si="90"/>
        <v>3</v>
      </c>
      <c r="O294" s="3">
        <f t="shared" ca="1" si="90"/>
        <v>4</v>
      </c>
      <c r="P294" s="3">
        <f t="shared" ca="1" si="90"/>
        <v>4</v>
      </c>
      <c r="Q294" s="3">
        <f t="shared" ca="1" si="90"/>
        <v>3</v>
      </c>
      <c r="R294" s="3">
        <f t="shared" ca="1" si="85"/>
        <v>2</v>
      </c>
      <c r="S294" s="3">
        <f t="shared" ca="1" si="85"/>
        <v>5</v>
      </c>
      <c r="T294" s="3">
        <f t="shared" ca="1" si="85"/>
        <v>4</v>
      </c>
      <c r="U294" s="3">
        <f t="shared" ca="1" si="85"/>
        <v>4</v>
      </c>
      <c r="V294" s="3">
        <f t="shared" ca="1" si="85"/>
        <v>4</v>
      </c>
      <c r="W294" s="3">
        <f t="shared" ca="1" si="85"/>
        <v>3</v>
      </c>
      <c r="X294" s="3">
        <f t="shared" ca="1" si="85"/>
        <v>3</v>
      </c>
      <c r="Y294" s="3">
        <f t="shared" ca="1" si="85"/>
        <v>2</v>
      </c>
      <c r="Z294" s="36">
        <f t="shared" ca="1" si="85"/>
        <v>5</v>
      </c>
      <c r="AA294" s="3">
        <f t="shared" ca="1" si="84"/>
        <v>1</v>
      </c>
      <c r="AB294" s="36">
        <f t="shared" ca="1" si="84"/>
        <v>3</v>
      </c>
      <c r="AC294" s="3">
        <f t="shared" ca="1" si="84"/>
        <v>1</v>
      </c>
      <c r="AD294" s="36">
        <f t="shared" ca="1" si="84"/>
        <v>2</v>
      </c>
      <c r="AE294" s="3">
        <f t="shared" ca="1" si="84"/>
        <v>3</v>
      </c>
      <c r="AF294" s="36">
        <f t="shared" ca="1" si="84"/>
        <v>2</v>
      </c>
      <c r="AG294" s="3">
        <f t="shared" ca="1" si="84"/>
        <v>3</v>
      </c>
      <c r="AH294" s="36">
        <f t="shared" ca="1" si="84"/>
        <v>3</v>
      </c>
      <c r="AI294" s="3">
        <f t="shared" ca="1" si="84"/>
        <v>6</v>
      </c>
      <c r="AJ294" s="36">
        <f t="shared" ca="1" si="84"/>
        <v>1</v>
      </c>
      <c r="AK294" s="3">
        <f t="shared" ca="1" si="84"/>
        <v>4</v>
      </c>
      <c r="AM294" s="24">
        <f t="shared" ca="1" si="87"/>
        <v>0</v>
      </c>
      <c r="AN294" s="24">
        <f t="shared" ca="1" si="88"/>
        <v>0</v>
      </c>
      <c r="AO294" s="24">
        <f t="shared" ca="1" si="89"/>
        <v>1</v>
      </c>
      <c r="AP294" s="24">
        <f t="shared" ca="1" si="91"/>
        <v>4</v>
      </c>
      <c r="AQ294" s="7"/>
    </row>
    <row r="295" spans="1:43">
      <c r="A295" s="2">
        <v>265</v>
      </c>
      <c r="B295" s="3">
        <f t="shared" ca="1" si="90"/>
        <v>2</v>
      </c>
      <c r="C295" s="3">
        <f t="shared" ca="1" si="90"/>
        <v>4</v>
      </c>
      <c r="D295" s="3">
        <f t="shared" ca="1" si="90"/>
        <v>1</v>
      </c>
      <c r="E295" s="3">
        <f t="shared" ca="1" si="90"/>
        <v>6</v>
      </c>
      <c r="F295" s="3">
        <f t="shared" ca="1" si="90"/>
        <v>5</v>
      </c>
      <c r="G295" s="3">
        <f t="shared" ca="1" si="90"/>
        <v>3</v>
      </c>
      <c r="H295" s="3">
        <f t="shared" ca="1" si="90"/>
        <v>5</v>
      </c>
      <c r="I295" s="3">
        <f t="shared" ca="1" si="90"/>
        <v>1</v>
      </c>
      <c r="J295" s="3">
        <f t="shared" ca="1" si="90"/>
        <v>4</v>
      </c>
      <c r="K295" s="3">
        <f t="shared" ca="1" si="90"/>
        <v>2</v>
      </c>
      <c r="L295" s="3">
        <f t="shared" ca="1" si="90"/>
        <v>3</v>
      </c>
      <c r="M295" s="3">
        <f t="shared" ca="1" si="90"/>
        <v>5</v>
      </c>
      <c r="N295" s="3">
        <f t="shared" ca="1" si="90"/>
        <v>5</v>
      </c>
      <c r="O295" s="3">
        <f t="shared" ca="1" si="90"/>
        <v>1</v>
      </c>
      <c r="P295" s="3">
        <f t="shared" ca="1" si="90"/>
        <v>2</v>
      </c>
      <c r="Q295" s="3">
        <f t="shared" ca="1" si="90"/>
        <v>3</v>
      </c>
      <c r="R295" s="3">
        <f t="shared" ca="1" si="85"/>
        <v>5</v>
      </c>
      <c r="S295" s="3">
        <f t="shared" ca="1" si="85"/>
        <v>5</v>
      </c>
      <c r="T295" s="3">
        <f t="shared" ca="1" si="85"/>
        <v>3</v>
      </c>
      <c r="U295" s="3">
        <f t="shared" ca="1" si="85"/>
        <v>4</v>
      </c>
      <c r="V295" s="3">
        <f t="shared" ca="1" si="85"/>
        <v>6</v>
      </c>
      <c r="W295" s="3">
        <f t="shared" ca="1" si="85"/>
        <v>6</v>
      </c>
      <c r="X295" s="3">
        <f t="shared" ca="1" si="85"/>
        <v>4</v>
      </c>
      <c r="Y295" s="3">
        <f t="shared" ca="1" si="85"/>
        <v>5</v>
      </c>
      <c r="Z295" s="36">
        <f t="shared" ca="1" si="85"/>
        <v>5</v>
      </c>
      <c r="AA295" s="3">
        <f t="shared" ca="1" si="84"/>
        <v>4</v>
      </c>
      <c r="AB295" s="36">
        <f t="shared" ca="1" si="84"/>
        <v>6</v>
      </c>
      <c r="AC295" s="3">
        <f t="shared" ca="1" si="84"/>
        <v>6</v>
      </c>
      <c r="AD295" s="36">
        <f t="shared" ca="1" si="84"/>
        <v>3</v>
      </c>
      <c r="AE295" s="3">
        <f t="shared" ca="1" si="84"/>
        <v>2</v>
      </c>
      <c r="AF295" s="36">
        <f t="shared" ca="1" si="84"/>
        <v>3</v>
      </c>
      <c r="AG295" s="3">
        <f t="shared" ca="1" si="84"/>
        <v>6</v>
      </c>
      <c r="AH295" s="36">
        <f t="shared" ca="1" si="84"/>
        <v>5</v>
      </c>
      <c r="AI295" s="3">
        <f t="shared" ca="1" si="84"/>
        <v>5</v>
      </c>
      <c r="AJ295" s="36">
        <f t="shared" ca="1" si="84"/>
        <v>1</v>
      </c>
      <c r="AK295" s="3">
        <f t="shared" ca="1" si="84"/>
        <v>6</v>
      </c>
      <c r="AM295" s="24">
        <f t="shared" ca="1" si="87"/>
        <v>1</v>
      </c>
      <c r="AN295" s="24">
        <f t="shared" ca="1" si="88"/>
        <v>2</v>
      </c>
      <c r="AO295" s="24">
        <f t="shared" ca="1" si="89"/>
        <v>3</v>
      </c>
      <c r="AP295" s="24">
        <f t="shared" ca="1" si="91"/>
        <v>4</v>
      </c>
      <c r="AQ295" s="7"/>
    </row>
    <row r="296" spans="1:43">
      <c r="A296" s="2">
        <v>266</v>
      </c>
      <c r="B296" s="3">
        <f t="shared" ca="1" si="90"/>
        <v>5</v>
      </c>
      <c r="C296" s="3">
        <f t="shared" ca="1" si="90"/>
        <v>5</v>
      </c>
      <c r="D296" s="3">
        <f t="shared" ca="1" si="90"/>
        <v>2</v>
      </c>
      <c r="E296" s="3">
        <f t="shared" ca="1" si="90"/>
        <v>4</v>
      </c>
      <c r="F296" s="3">
        <f t="shared" ca="1" si="90"/>
        <v>2</v>
      </c>
      <c r="G296" s="3">
        <f t="shared" ca="1" si="90"/>
        <v>2</v>
      </c>
      <c r="H296" s="3">
        <f t="shared" ca="1" si="90"/>
        <v>4</v>
      </c>
      <c r="I296" s="3">
        <f t="shared" ca="1" si="90"/>
        <v>5</v>
      </c>
      <c r="J296" s="3">
        <f t="shared" ca="1" si="90"/>
        <v>4</v>
      </c>
      <c r="K296" s="3">
        <f t="shared" ca="1" si="90"/>
        <v>4</v>
      </c>
      <c r="L296" s="3">
        <f t="shared" ca="1" si="90"/>
        <v>6</v>
      </c>
      <c r="M296" s="3">
        <f t="shared" ca="1" si="90"/>
        <v>1</v>
      </c>
      <c r="N296" s="3">
        <f t="shared" ca="1" si="90"/>
        <v>3</v>
      </c>
      <c r="O296" s="3">
        <f t="shared" ca="1" si="90"/>
        <v>2</v>
      </c>
      <c r="P296" s="3">
        <f t="shared" ca="1" si="90"/>
        <v>5</v>
      </c>
      <c r="Q296" s="3">
        <f t="shared" ca="1" si="90"/>
        <v>5</v>
      </c>
      <c r="R296" s="3">
        <f t="shared" ca="1" si="85"/>
        <v>5</v>
      </c>
      <c r="S296" s="3">
        <f t="shared" ca="1" si="85"/>
        <v>2</v>
      </c>
      <c r="T296" s="3">
        <f t="shared" ca="1" si="85"/>
        <v>4</v>
      </c>
      <c r="U296" s="3">
        <f t="shared" ca="1" si="85"/>
        <v>1</v>
      </c>
      <c r="V296" s="3">
        <f t="shared" ca="1" si="85"/>
        <v>3</v>
      </c>
      <c r="W296" s="3">
        <f t="shared" ca="1" si="85"/>
        <v>3</v>
      </c>
      <c r="X296" s="3">
        <f t="shared" ca="1" si="85"/>
        <v>4</v>
      </c>
      <c r="Y296" s="3">
        <f t="shared" ca="1" si="85"/>
        <v>1</v>
      </c>
      <c r="Z296" s="36">
        <f t="shared" ca="1" si="85"/>
        <v>6</v>
      </c>
      <c r="AA296" s="3">
        <f t="shared" ca="1" si="84"/>
        <v>1</v>
      </c>
      <c r="AB296" s="36">
        <f t="shared" ca="1" si="84"/>
        <v>4</v>
      </c>
      <c r="AC296" s="3">
        <f t="shared" ca="1" si="84"/>
        <v>5</v>
      </c>
      <c r="AD296" s="36">
        <f t="shared" ca="1" si="84"/>
        <v>1</v>
      </c>
      <c r="AE296" s="3">
        <f t="shared" ca="1" si="84"/>
        <v>3</v>
      </c>
      <c r="AF296" s="36">
        <f t="shared" ca="1" si="84"/>
        <v>1</v>
      </c>
      <c r="AG296" s="3">
        <f t="shared" ca="1" si="84"/>
        <v>6</v>
      </c>
      <c r="AH296" s="36">
        <f t="shared" ca="1" si="84"/>
        <v>4</v>
      </c>
      <c r="AI296" s="3">
        <f t="shared" ca="1" si="84"/>
        <v>6</v>
      </c>
      <c r="AJ296" s="36">
        <f t="shared" ca="1" si="84"/>
        <v>6</v>
      </c>
      <c r="AK296" s="3">
        <f t="shared" ca="1" si="84"/>
        <v>3</v>
      </c>
      <c r="AM296" s="24">
        <f t="shared" ca="1" si="87"/>
        <v>0</v>
      </c>
      <c r="AN296" s="24">
        <f t="shared" ca="1" si="88"/>
        <v>0</v>
      </c>
      <c r="AO296" s="24">
        <f t="shared" ca="1" si="89"/>
        <v>3</v>
      </c>
      <c r="AP296" s="24">
        <f t="shared" ca="1" si="91"/>
        <v>6</v>
      </c>
      <c r="AQ296" s="7"/>
    </row>
    <row r="297" spans="1:43">
      <c r="A297" s="2">
        <v>267</v>
      </c>
      <c r="B297" s="3">
        <f t="shared" ca="1" si="90"/>
        <v>4</v>
      </c>
      <c r="C297" s="3">
        <f t="shared" ca="1" si="90"/>
        <v>2</v>
      </c>
      <c r="D297" s="3">
        <f t="shared" ca="1" si="90"/>
        <v>2</v>
      </c>
      <c r="E297" s="3">
        <f t="shared" ca="1" si="90"/>
        <v>5</v>
      </c>
      <c r="F297" s="3">
        <f t="shared" ca="1" si="90"/>
        <v>2</v>
      </c>
      <c r="G297" s="3">
        <f t="shared" ca="1" si="90"/>
        <v>2</v>
      </c>
      <c r="H297" s="3">
        <f t="shared" ca="1" si="90"/>
        <v>5</v>
      </c>
      <c r="I297" s="3">
        <f t="shared" ca="1" si="90"/>
        <v>5</v>
      </c>
      <c r="J297" s="3">
        <f t="shared" ca="1" si="90"/>
        <v>2</v>
      </c>
      <c r="K297" s="3">
        <f t="shared" ca="1" si="90"/>
        <v>2</v>
      </c>
      <c r="L297" s="3">
        <f t="shared" ca="1" si="90"/>
        <v>5</v>
      </c>
      <c r="M297" s="3">
        <f t="shared" ca="1" si="90"/>
        <v>6</v>
      </c>
      <c r="N297" s="3">
        <f t="shared" ca="1" si="90"/>
        <v>3</v>
      </c>
      <c r="O297" s="3">
        <f t="shared" ca="1" si="90"/>
        <v>2</v>
      </c>
      <c r="P297" s="3">
        <f t="shared" ca="1" si="90"/>
        <v>3</v>
      </c>
      <c r="Q297" s="3">
        <f t="shared" ca="1" si="90"/>
        <v>1</v>
      </c>
      <c r="R297" s="3">
        <f t="shared" ca="1" si="85"/>
        <v>3</v>
      </c>
      <c r="S297" s="3">
        <f t="shared" ca="1" si="85"/>
        <v>2</v>
      </c>
      <c r="T297" s="3">
        <f t="shared" ca="1" si="85"/>
        <v>6</v>
      </c>
      <c r="U297" s="3">
        <f t="shared" ca="1" si="85"/>
        <v>2</v>
      </c>
      <c r="V297" s="3">
        <f t="shared" ca="1" si="85"/>
        <v>3</v>
      </c>
      <c r="W297" s="3">
        <f t="shared" ca="1" si="85"/>
        <v>6</v>
      </c>
      <c r="X297" s="3">
        <f t="shared" ca="1" si="85"/>
        <v>5</v>
      </c>
      <c r="Y297" s="3">
        <f t="shared" ca="1" si="85"/>
        <v>3</v>
      </c>
      <c r="Z297" s="36">
        <f t="shared" ca="1" si="85"/>
        <v>6</v>
      </c>
      <c r="AA297" s="3">
        <f t="shared" ca="1" si="84"/>
        <v>2</v>
      </c>
      <c r="AB297" s="36">
        <f t="shared" ca="1" si="84"/>
        <v>4</v>
      </c>
      <c r="AC297" s="3">
        <f t="shared" ca="1" si="84"/>
        <v>5</v>
      </c>
      <c r="AD297" s="36">
        <f t="shared" ca="1" si="84"/>
        <v>3</v>
      </c>
      <c r="AE297" s="3">
        <f t="shared" ca="1" si="84"/>
        <v>4</v>
      </c>
      <c r="AF297" s="36">
        <f t="shared" ca="1" si="84"/>
        <v>6</v>
      </c>
      <c r="AG297" s="3">
        <f t="shared" ca="1" si="84"/>
        <v>1</v>
      </c>
      <c r="AH297" s="36">
        <f t="shared" ca="1" si="84"/>
        <v>3</v>
      </c>
      <c r="AI297" s="3">
        <f t="shared" ca="1" si="84"/>
        <v>3</v>
      </c>
      <c r="AJ297" s="36">
        <f t="shared" ca="1" si="84"/>
        <v>2</v>
      </c>
      <c r="AK297" s="3">
        <f t="shared" ca="1" si="84"/>
        <v>5</v>
      </c>
      <c r="AM297" s="24">
        <f t="shared" ca="1" si="87"/>
        <v>0</v>
      </c>
      <c r="AN297" s="24">
        <f t="shared" ca="1" si="88"/>
        <v>0</v>
      </c>
      <c r="AO297" s="24">
        <f t="shared" ca="1" si="89"/>
        <v>1</v>
      </c>
      <c r="AP297" s="24">
        <f t="shared" ca="1" si="91"/>
        <v>2</v>
      </c>
      <c r="AQ297" s="7"/>
    </row>
    <row r="298" spans="1:43">
      <c r="A298" s="2">
        <v>268</v>
      </c>
      <c r="B298" s="3">
        <f t="shared" ca="1" si="90"/>
        <v>3</v>
      </c>
      <c r="C298" s="3">
        <f t="shared" ca="1" si="90"/>
        <v>5</v>
      </c>
      <c r="D298" s="3">
        <f t="shared" ca="1" si="90"/>
        <v>1</v>
      </c>
      <c r="E298" s="3">
        <f t="shared" ca="1" si="90"/>
        <v>1</v>
      </c>
      <c r="F298" s="3">
        <f t="shared" ca="1" si="90"/>
        <v>2</v>
      </c>
      <c r="G298" s="3">
        <f t="shared" ca="1" si="90"/>
        <v>5</v>
      </c>
      <c r="H298" s="3">
        <f t="shared" ca="1" si="90"/>
        <v>3</v>
      </c>
      <c r="I298" s="3">
        <f t="shared" ca="1" si="90"/>
        <v>6</v>
      </c>
      <c r="J298" s="3">
        <f t="shared" ca="1" si="90"/>
        <v>3</v>
      </c>
      <c r="K298" s="3">
        <f t="shared" ca="1" si="90"/>
        <v>2</v>
      </c>
      <c r="L298" s="3">
        <f t="shared" ca="1" si="90"/>
        <v>2</v>
      </c>
      <c r="M298" s="3">
        <f t="shared" ca="1" si="90"/>
        <v>3</v>
      </c>
      <c r="N298" s="3">
        <f t="shared" ca="1" si="90"/>
        <v>1</v>
      </c>
      <c r="O298" s="3">
        <f t="shared" ca="1" si="90"/>
        <v>3</v>
      </c>
      <c r="P298" s="3">
        <f t="shared" ca="1" si="90"/>
        <v>5</v>
      </c>
      <c r="Q298" s="3">
        <f t="shared" ca="1" si="90"/>
        <v>6</v>
      </c>
      <c r="R298" s="3">
        <f t="shared" ref="R298:AG313" ca="1" si="92">INT(RAND()*6)+1</f>
        <v>2</v>
      </c>
      <c r="S298" s="3">
        <f t="shared" ca="1" si="92"/>
        <v>5</v>
      </c>
      <c r="T298" s="3">
        <f t="shared" ca="1" si="92"/>
        <v>2</v>
      </c>
      <c r="U298" s="3">
        <f t="shared" ca="1" si="92"/>
        <v>3</v>
      </c>
      <c r="V298" s="3">
        <f t="shared" ca="1" si="92"/>
        <v>1</v>
      </c>
      <c r="W298" s="3">
        <f t="shared" ca="1" si="92"/>
        <v>6</v>
      </c>
      <c r="X298" s="3">
        <f t="shared" ca="1" si="92"/>
        <v>1</v>
      </c>
      <c r="Y298" s="3">
        <f t="shared" ca="1" si="92"/>
        <v>1</v>
      </c>
      <c r="Z298" s="36">
        <f t="shared" ca="1" si="92"/>
        <v>6</v>
      </c>
      <c r="AA298" s="3">
        <f t="shared" ca="1" si="84"/>
        <v>4</v>
      </c>
      <c r="AB298" s="36">
        <f t="shared" ca="1" si="84"/>
        <v>4</v>
      </c>
      <c r="AC298" s="3">
        <f t="shared" ca="1" si="84"/>
        <v>3</v>
      </c>
      <c r="AD298" s="36">
        <f t="shared" ca="1" si="84"/>
        <v>5</v>
      </c>
      <c r="AE298" s="3">
        <f t="shared" ca="1" si="84"/>
        <v>1</v>
      </c>
      <c r="AF298" s="36">
        <f t="shared" ca="1" si="84"/>
        <v>6</v>
      </c>
      <c r="AG298" s="3">
        <f t="shared" ca="1" si="84"/>
        <v>2</v>
      </c>
      <c r="AH298" s="36">
        <f t="shared" ca="1" si="84"/>
        <v>4</v>
      </c>
      <c r="AI298" s="3">
        <f t="shared" ca="1" si="84"/>
        <v>2</v>
      </c>
      <c r="AJ298" s="36">
        <f t="shared" ca="1" si="84"/>
        <v>4</v>
      </c>
      <c r="AK298" s="3">
        <f t="shared" ca="1" si="84"/>
        <v>1</v>
      </c>
      <c r="AM298" s="24">
        <f t="shared" ca="1" si="87"/>
        <v>2</v>
      </c>
      <c r="AN298" s="24">
        <f t="shared" ca="1" si="88"/>
        <v>2</v>
      </c>
      <c r="AO298" s="24">
        <f t="shared" ca="1" si="89"/>
        <v>6</v>
      </c>
      <c r="AP298" s="24">
        <f t="shared" ca="1" si="91"/>
        <v>8</v>
      </c>
      <c r="AQ298" s="7"/>
    </row>
    <row r="299" spans="1:43">
      <c r="A299" s="2">
        <v>269</v>
      </c>
      <c r="B299" s="3">
        <f t="shared" ca="1" si="90"/>
        <v>3</v>
      </c>
      <c r="C299" s="3">
        <f t="shared" ca="1" si="90"/>
        <v>5</v>
      </c>
      <c r="D299" s="3">
        <f t="shared" ca="1" si="90"/>
        <v>6</v>
      </c>
      <c r="E299" s="3">
        <f t="shared" ca="1" si="90"/>
        <v>6</v>
      </c>
      <c r="F299" s="3">
        <f t="shared" ca="1" si="90"/>
        <v>6</v>
      </c>
      <c r="G299" s="3">
        <f t="shared" ca="1" si="90"/>
        <v>5</v>
      </c>
      <c r="H299" s="3">
        <f t="shared" ca="1" si="90"/>
        <v>3</v>
      </c>
      <c r="I299" s="3">
        <f t="shared" ca="1" si="90"/>
        <v>6</v>
      </c>
      <c r="J299" s="3">
        <f t="shared" ca="1" si="90"/>
        <v>2</v>
      </c>
      <c r="K299" s="3">
        <f t="shared" ca="1" si="90"/>
        <v>2</v>
      </c>
      <c r="L299" s="3">
        <f t="shared" ca="1" si="90"/>
        <v>6</v>
      </c>
      <c r="M299" s="3">
        <f t="shared" ca="1" si="90"/>
        <v>5</v>
      </c>
      <c r="N299" s="3">
        <f t="shared" ca="1" si="90"/>
        <v>4</v>
      </c>
      <c r="O299" s="3">
        <f t="shared" ca="1" si="90"/>
        <v>1</v>
      </c>
      <c r="P299" s="3">
        <f t="shared" ca="1" si="90"/>
        <v>1</v>
      </c>
      <c r="Q299" s="3">
        <f t="shared" ca="1" si="90"/>
        <v>1</v>
      </c>
      <c r="R299" s="3">
        <f t="shared" ca="1" si="92"/>
        <v>3</v>
      </c>
      <c r="S299" s="3">
        <f t="shared" ca="1" si="92"/>
        <v>2</v>
      </c>
      <c r="T299" s="3">
        <f t="shared" ca="1" si="92"/>
        <v>1</v>
      </c>
      <c r="U299" s="3">
        <f t="shared" ca="1" si="92"/>
        <v>2</v>
      </c>
      <c r="V299" s="3">
        <f t="shared" ca="1" si="92"/>
        <v>1</v>
      </c>
      <c r="W299" s="3">
        <f t="shared" ca="1" si="92"/>
        <v>4</v>
      </c>
      <c r="X299" s="3">
        <f t="shared" ca="1" si="92"/>
        <v>1</v>
      </c>
      <c r="Y299" s="3">
        <f t="shared" ca="1" si="92"/>
        <v>5</v>
      </c>
      <c r="Z299" s="36">
        <f t="shared" ca="1" si="92"/>
        <v>6</v>
      </c>
      <c r="AA299" s="3">
        <f t="shared" ca="1" si="84"/>
        <v>1</v>
      </c>
      <c r="AB299" s="36">
        <f t="shared" ca="1" si="84"/>
        <v>5</v>
      </c>
      <c r="AC299" s="3">
        <f t="shared" ca="1" si="84"/>
        <v>3</v>
      </c>
      <c r="AD299" s="36">
        <f t="shared" ca="1" si="84"/>
        <v>1</v>
      </c>
      <c r="AE299" s="3">
        <f t="shared" ca="1" si="84"/>
        <v>1</v>
      </c>
      <c r="AF299" s="36">
        <f t="shared" ca="1" si="84"/>
        <v>4</v>
      </c>
      <c r="AG299" s="3">
        <f t="shared" ca="1" si="84"/>
        <v>5</v>
      </c>
      <c r="AH299" s="36">
        <f t="shared" ca="1" si="84"/>
        <v>6</v>
      </c>
      <c r="AI299" s="3">
        <f t="shared" ca="1" si="84"/>
        <v>4</v>
      </c>
      <c r="AJ299" s="36">
        <f t="shared" ca="1" si="84"/>
        <v>2</v>
      </c>
      <c r="AK299" s="3">
        <f t="shared" ca="1" si="84"/>
        <v>5</v>
      </c>
      <c r="AM299" s="24">
        <f t="shared" ca="1" si="87"/>
        <v>0</v>
      </c>
      <c r="AN299" s="24">
        <f t="shared" ca="1" si="88"/>
        <v>0</v>
      </c>
      <c r="AO299" s="24">
        <f t="shared" ca="1" si="89"/>
        <v>6</v>
      </c>
      <c r="AP299" s="24">
        <f t="shared" ca="1" si="91"/>
        <v>9</v>
      </c>
      <c r="AQ299" s="7"/>
    </row>
    <row r="300" spans="1:43">
      <c r="A300" s="2">
        <v>270</v>
      </c>
      <c r="B300" s="3">
        <f t="shared" ca="1" si="90"/>
        <v>4</v>
      </c>
      <c r="C300" s="3">
        <f t="shared" ca="1" si="90"/>
        <v>4</v>
      </c>
      <c r="D300" s="3">
        <f t="shared" ca="1" si="90"/>
        <v>6</v>
      </c>
      <c r="E300" s="3">
        <f t="shared" ca="1" si="90"/>
        <v>6</v>
      </c>
      <c r="F300" s="3">
        <f t="shared" ca="1" si="90"/>
        <v>5</v>
      </c>
      <c r="G300" s="3">
        <f t="shared" ca="1" si="90"/>
        <v>3</v>
      </c>
      <c r="H300" s="3">
        <f t="shared" ca="1" si="90"/>
        <v>4</v>
      </c>
      <c r="I300" s="3">
        <f t="shared" ca="1" si="90"/>
        <v>2</v>
      </c>
      <c r="J300" s="3">
        <f t="shared" ca="1" si="90"/>
        <v>3</v>
      </c>
      <c r="K300" s="3">
        <f t="shared" ca="1" si="90"/>
        <v>1</v>
      </c>
      <c r="L300" s="3">
        <f t="shared" ca="1" si="90"/>
        <v>1</v>
      </c>
      <c r="M300" s="3">
        <f t="shared" ca="1" si="90"/>
        <v>2</v>
      </c>
      <c r="N300" s="3">
        <f t="shared" ca="1" si="90"/>
        <v>5</v>
      </c>
      <c r="O300" s="3">
        <f t="shared" ca="1" si="90"/>
        <v>2</v>
      </c>
      <c r="P300" s="3">
        <f t="shared" ca="1" si="90"/>
        <v>6</v>
      </c>
      <c r="Q300" s="3">
        <f t="shared" ca="1" si="90"/>
        <v>4</v>
      </c>
      <c r="R300" s="3">
        <f t="shared" ca="1" si="92"/>
        <v>1</v>
      </c>
      <c r="S300" s="3">
        <f t="shared" ca="1" si="92"/>
        <v>4</v>
      </c>
      <c r="T300" s="3">
        <f t="shared" ca="1" si="92"/>
        <v>6</v>
      </c>
      <c r="U300" s="3">
        <f t="shared" ca="1" si="92"/>
        <v>5</v>
      </c>
      <c r="V300" s="3">
        <f t="shared" ca="1" si="92"/>
        <v>5</v>
      </c>
      <c r="W300" s="3">
        <f t="shared" ca="1" si="92"/>
        <v>1</v>
      </c>
      <c r="X300" s="3">
        <f t="shared" ca="1" si="92"/>
        <v>5</v>
      </c>
      <c r="Y300" s="3">
        <f t="shared" ca="1" si="92"/>
        <v>5</v>
      </c>
      <c r="Z300" s="36">
        <f t="shared" ca="1" si="92"/>
        <v>2</v>
      </c>
      <c r="AA300" s="3">
        <f t="shared" ca="1" si="84"/>
        <v>4</v>
      </c>
      <c r="AB300" s="36">
        <f t="shared" ca="1" si="84"/>
        <v>5</v>
      </c>
      <c r="AC300" s="3">
        <f t="shared" ca="1" si="84"/>
        <v>1</v>
      </c>
      <c r="AD300" s="36">
        <f t="shared" ca="1" si="84"/>
        <v>2</v>
      </c>
      <c r="AE300" s="3">
        <f t="shared" ca="1" si="84"/>
        <v>1</v>
      </c>
      <c r="AF300" s="36">
        <f t="shared" ca="1" si="84"/>
        <v>4</v>
      </c>
      <c r="AG300" s="3">
        <f t="shared" ca="1" si="84"/>
        <v>2</v>
      </c>
      <c r="AH300" s="36">
        <f t="shared" ca="1" si="84"/>
        <v>2</v>
      </c>
      <c r="AI300" s="3">
        <f t="shared" ca="1" si="84"/>
        <v>5</v>
      </c>
      <c r="AJ300" s="36">
        <f t="shared" ca="1" si="84"/>
        <v>3</v>
      </c>
      <c r="AK300" s="3">
        <f t="shared" ca="1" si="84"/>
        <v>4</v>
      </c>
      <c r="AM300" s="24">
        <f t="shared" ca="1" si="87"/>
        <v>0</v>
      </c>
      <c r="AN300" s="24">
        <f t="shared" ca="1" si="88"/>
        <v>1</v>
      </c>
      <c r="AO300" s="24">
        <f t="shared" ca="1" si="89"/>
        <v>4</v>
      </c>
      <c r="AP300" s="24">
        <f t="shared" ca="1" si="91"/>
        <v>6</v>
      </c>
      <c r="AQ300" s="7"/>
    </row>
    <row r="301" spans="1:43">
      <c r="A301" s="2">
        <v>271</v>
      </c>
      <c r="B301" s="3">
        <f t="shared" ca="1" si="90"/>
        <v>5</v>
      </c>
      <c r="C301" s="3">
        <f t="shared" ca="1" si="90"/>
        <v>3</v>
      </c>
      <c r="D301" s="3">
        <f t="shared" ca="1" si="90"/>
        <v>2</v>
      </c>
      <c r="E301" s="3">
        <f t="shared" ca="1" si="90"/>
        <v>1</v>
      </c>
      <c r="F301" s="3">
        <f t="shared" ca="1" si="90"/>
        <v>4</v>
      </c>
      <c r="G301" s="3">
        <f t="shared" ca="1" si="90"/>
        <v>1</v>
      </c>
      <c r="H301" s="3">
        <f t="shared" ca="1" si="90"/>
        <v>6</v>
      </c>
      <c r="I301" s="3">
        <f t="shared" ca="1" si="90"/>
        <v>3</v>
      </c>
      <c r="J301" s="3">
        <f t="shared" ca="1" si="90"/>
        <v>6</v>
      </c>
      <c r="K301" s="3">
        <f t="shared" ca="1" si="90"/>
        <v>5</v>
      </c>
      <c r="L301" s="3">
        <f t="shared" ca="1" si="90"/>
        <v>1</v>
      </c>
      <c r="M301" s="3">
        <f t="shared" ca="1" si="90"/>
        <v>6</v>
      </c>
      <c r="N301" s="3">
        <f t="shared" ca="1" si="90"/>
        <v>5</v>
      </c>
      <c r="O301" s="3">
        <f t="shared" ca="1" si="90"/>
        <v>1</v>
      </c>
      <c r="P301" s="3">
        <f t="shared" ca="1" si="90"/>
        <v>6</v>
      </c>
      <c r="Q301" s="3">
        <f t="shared" ca="1" si="90"/>
        <v>2</v>
      </c>
      <c r="R301" s="3">
        <f t="shared" ca="1" si="92"/>
        <v>1</v>
      </c>
      <c r="S301" s="3">
        <f t="shared" ca="1" si="92"/>
        <v>2</v>
      </c>
      <c r="T301" s="3">
        <f t="shared" ca="1" si="92"/>
        <v>6</v>
      </c>
      <c r="U301" s="3">
        <f t="shared" ca="1" si="92"/>
        <v>2</v>
      </c>
      <c r="V301" s="3">
        <f t="shared" ca="1" si="92"/>
        <v>1</v>
      </c>
      <c r="W301" s="3">
        <f t="shared" ca="1" si="92"/>
        <v>4</v>
      </c>
      <c r="X301" s="3">
        <f t="shared" ca="1" si="92"/>
        <v>6</v>
      </c>
      <c r="Y301" s="3">
        <f t="shared" ca="1" si="92"/>
        <v>1</v>
      </c>
      <c r="Z301" s="36">
        <f t="shared" ca="1" si="92"/>
        <v>5</v>
      </c>
      <c r="AA301" s="3">
        <f t="shared" ca="1" si="84"/>
        <v>3</v>
      </c>
      <c r="AB301" s="36">
        <f t="shared" ca="1" si="84"/>
        <v>3</v>
      </c>
      <c r="AC301" s="3">
        <f t="shared" ca="1" si="84"/>
        <v>3</v>
      </c>
      <c r="AD301" s="36">
        <f t="shared" ca="1" si="84"/>
        <v>4</v>
      </c>
      <c r="AE301" s="3">
        <f t="shared" ca="1" si="84"/>
        <v>6</v>
      </c>
      <c r="AF301" s="36">
        <f t="shared" ca="1" si="84"/>
        <v>2</v>
      </c>
      <c r="AG301" s="3">
        <f t="shared" ca="1" si="84"/>
        <v>2</v>
      </c>
      <c r="AH301" s="36">
        <f t="shared" ca="1" si="84"/>
        <v>2</v>
      </c>
      <c r="AI301" s="3">
        <f t="shared" ca="1" si="84"/>
        <v>3</v>
      </c>
      <c r="AJ301" s="36">
        <f t="shared" ca="1" si="84"/>
        <v>5</v>
      </c>
      <c r="AK301" s="3">
        <f t="shared" ca="1" si="84"/>
        <v>4</v>
      </c>
      <c r="AM301" s="24">
        <f t="shared" ca="1" si="87"/>
        <v>2</v>
      </c>
      <c r="AN301" s="24">
        <f t="shared" ca="1" si="88"/>
        <v>2</v>
      </c>
      <c r="AO301" s="24">
        <f t="shared" ca="1" si="89"/>
        <v>7</v>
      </c>
      <c r="AP301" s="24">
        <f t="shared" ca="1" si="91"/>
        <v>7</v>
      </c>
      <c r="AQ301" s="7"/>
    </row>
    <row r="302" spans="1:43">
      <c r="A302" s="2">
        <v>272</v>
      </c>
      <c r="B302" s="3">
        <f t="shared" ca="1" si="90"/>
        <v>2</v>
      </c>
      <c r="C302" s="3">
        <f t="shared" ca="1" si="90"/>
        <v>4</v>
      </c>
      <c r="D302" s="3">
        <f t="shared" ca="1" si="90"/>
        <v>4</v>
      </c>
      <c r="E302" s="3">
        <f t="shared" ca="1" si="90"/>
        <v>1</v>
      </c>
      <c r="F302" s="3">
        <f t="shared" ca="1" si="90"/>
        <v>2</v>
      </c>
      <c r="G302" s="3">
        <f t="shared" ca="1" si="90"/>
        <v>2</v>
      </c>
      <c r="H302" s="3">
        <f t="shared" ca="1" si="90"/>
        <v>5</v>
      </c>
      <c r="I302" s="3">
        <f t="shared" ca="1" si="90"/>
        <v>5</v>
      </c>
      <c r="J302" s="3">
        <f t="shared" ca="1" si="90"/>
        <v>3</v>
      </c>
      <c r="K302" s="3">
        <f t="shared" ca="1" si="90"/>
        <v>6</v>
      </c>
      <c r="L302" s="3">
        <f t="shared" ca="1" si="90"/>
        <v>2</v>
      </c>
      <c r="M302" s="3">
        <f t="shared" ca="1" si="90"/>
        <v>6</v>
      </c>
      <c r="N302" s="3">
        <f t="shared" ca="1" si="90"/>
        <v>2</v>
      </c>
      <c r="O302" s="3">
        <f t="shared" ca="1" si="90"/>
        <v>4</v>
      </c>
      <c r="P302" s="3">
        <f t="shared" ca="1" si="90"/>
        <v>1</v>
      </c>
      <c r="Q302" s="3">
        <f t="shared" ca="1" si="90"/>
        <v>2</v>
      </c>
      <c r="R302" s="3">
        <f t="shared" ca="1" si="92"/>
        <v>6</v>
      </c>
      <c r="S302" s="3">
        <f t="shared" ca="1" si="92"/>
        <v>4</v>
      </c>
      <c r="T302" s="3">
        <f t="shared" ca="1" si="92"/>
        <v>5</v>
      </c>
      <c r="U302" s="3">
        <f t="shared" ca="1" si="92"/>
        <v>6</v>
      </c>
      <c r="V302" s="3">
        <f t="shared" ca="1" si="92"/>
        <v>4</v>
      </c>
      <c r="W302" s="3">
        <f t="shared" ca="1" si="92"/>
        <v>3</v>
      </c>
      <c r="X302" s="3">
        <f t="shared" ca="1" si="92"/>
        <v>5</v>
      </c>
      <c r="Y302" s="3">
        <f t="shared" ca="1" si="92"/>
        <v>6</v>
      </c>
      <c r="Z302" s="36">
        <f t="shared" ca="1" si="92"/>
        <v>5</v>
      </c>
      <c r="AA302" s="3">
        <f t="shared" ca="1" si="92"/>
        <v>2</v>
      </c>
      <c r="AB302" s="36">
        <f t="shared" ca="1" si="92"/>
        <v>6</v>
      </c>
      <c r="AC302" s="3">
        <f t="shared" ca="1" si="92"/>
        <v>2</v>
      </c>
      <c r="AD302" s="36">
        <f t="shared" ca="1" si="92"/>
        <v>4</v>
      </c>
      <c r="AE302" s="3">
        <f t="shared" ca="1" si="92"/>
        <v>4</v>
      </c>
      <c r="AF302" s="36">
        <f t="shared" ca="1" si="92"/>
        <v>3</v>
      </c>
      <c r="AG302" s="3">
        <f t="shared" ca="1" si="92"/>
        <v>6</v>
      </c>
      <c r="AH302" s="36">
        <f t="shared" ref="AA302:AK325" ca="1" si="93">INT(RAND()*6)+1</f>
        <v>6</v>
      </c>
      <c r="AI302" s="3">
        <f t="shared" ca="1" si="93"/>
        <v>6</v>
      </c>
      <c r="AJ302" s="36">
        <f t="shared" ca="1" si="93"/>
        <v>6</v>
      </c>
      <c r="AK302" s="3">
        <f t="shared" ca="1" si="93"/>
        <v>6</v>
      </c>
      <c r="AM302" s="24">
        <f t="shared" ca="1" si="87"/>
        <v>1</v>
      </c>
      <c r="AN302" s="24">
        <f t="shared" ca="1" si="88"/>
        <v>1</v>
      </c>
      <c r="AO302" s="24">
        <f t="shared" ca="1" si="89"/>
        <v>2</v>
      </c>
      <c r="AP302" s="24">
        <f t="shared" ca="1" si="91"/>
        <v>2</v>
      </c>
      <c r="AQ302" s="7"/>
    </row>
    <row r="303" spans="1:43">
      <c r="A303" s="2">
        <v>273</v>
      </c>
      <c r="B303" s="3">
        <f t="shared" ca="1" si="90"/>
        <v>3</v>
      </c>
      <c r="C303" s="3">
        <f t="shared" ca="1" si="90"/>
        <v>6</v>
      </c>
      <c r="D303" s="3">
        <f t="shared" ca="1" si="90"/>
        <v>5</v>
      </c>
      <c r="E303" s="3">
        <f t="shared" ca="1" si="90"/>
        <v>5</v>
      </c>
      <c r="F303" s="3">
        <f t="shared" ca="1" si="90"/>
        <v>5</v>
      </c>
      <c r="G303" s="3">
        <f t="shared" ca="1" si="90"/>
        <v>5</v>
      </c>
      <c r="H303" s="3">
        <f t="shared" ca="1" si="90"/>
        <v>5</v>
      </c>
      <c r="I303" s="3">
        <f t="shared" ca="1" si="90"/>
        <v>4</v>
      </c>
      <c r="J303" s="3">
        <f t="shared" ca="1" si="90"/>
        <v>6</v>
      </c>
      <c r="K303" s="3">
        <f t="shared" ca="1" si="90"/>
        <v>5</v>
      </c>
      <c r="L303" s="3">
        <f t="shared" ca="1" si="90"/>
        <v>4</v>
      </c>
      <c r="M303" s="3">
        <f t="shared" ca="1" si="90"/>
        <v>2</v>
      </c>
      <c r="N303" s="3">
        <f t="shared" ca="1" si="90"/>
        <v>1</v>
      </c>
      <c r="O303" s="3">
        <f t="shared" ca="1" si="90"/>
        <v>3</v>
      </c>
      <c r="P303" s="3">
        <f t="shared" ca="1" si="90"/>
        <v>6</v>
      </c>
      <c r="Q303" s="3">
        <f t="shared" ref="Q303" ca="1" si="94">INT(RAND()*6)+1</f>
        <v>6</v>
      </c>
      <c r="R303" s="3">
        <f t="shared" ca="1" si="92"/>
        <v>2</v>
      </c>
      <c r="S303" s="3">
        <f t="shared" ca="1" si="92"/>
        <v>5</v>
      </c>
      <c r="T303" s="3">
        <f t="shared" ca="1" si="92"/>
        <v>3</v>
      </c>
      <c r="U303" s="3">
        <f t="shared" ca="1" si="92"/>
        <v>4</v>
      </c>
      <c r="V303" s="3">
        <f t="shared" ca="1" si="92"/>
        <v>1</v>
      </c>
      <c r="W303" s="3">
        <f t="shared" ca="1" si="92"/>
        <v>5</v>
      </c>
      <c r="X303" s="3">
        <f t="shared" ca="1" si="92"/>
        <v>4</v>
      </c>
      <c r="Y303" s="3">
        <f t="shared" ca="1" si="92"/>
        <v>3</v>
      </c>
      <c r="Z303" s="36">
        <f t="shared" ca="1" si="92"/>
        <v>6</v>
      </c>
      <c r="AA303" s="3">
        <f t="shared" ca="1" si="93"/>
        <v>4</v>
      </c>
      <c r="AB303" s="36">
        <f t="shared" ca="1" si="93"/>
        <v>4</v>
      </c>
      <c r="AC303" s="3">
        <f t="shared" ca="1" si="93"/>
        <v>3</v>
      </c>
      <c r="AD303" s="36">
        <f t="shared" ca="1" si="93"/>
        <v>1</v>
      </c>
      <c r="AE303" s="3">
        <f t="shared" ca="1" si="93"/>
        <v>2</v>
      </c>
      <c r="AF303" s="36">
        <f t="shared" ca="1" si="93"/>
        <v>4</v>
      </c>
      <c r="AG303" s="3">
        <f t="shared" ca="1" si="93"/>
        <v>5</v>
      </c>
      <c r="AH303" s="36">
        <f t="shared" ca="1" si="93"/>
        <v>5</v>
      </c>
      <c r="AI303" s="3">
        <f t="shared" ca="1" si="93"/>
        <v>6</v>
      </c>
      <c r="AJ303" s="36">
        <f t="shared" ca="1" si="93"/>
        <v>6</v>
      </c>
      <c r="AK303" s="3">
        <f t="shared" ca="1" si="93"/>
        <v>5</v>
      </c>
      <c r="AM303" s="24">
        <f t="shared" ca="1" si="87"/>
        <v>0</v>
      </c>
      <c r="AN303" s="24">
        <f t="shared" ca="1" si="88"/>
        <v>0</v>
      </c>
      <c r="AO303" s="24">
        <f t="shared" ca="1" si="89"/>
        <v>2</v>
      </c>
      <c r="AP303" s="24">
        <f t="shared" ca="1" si="91"/>
        <v>3</v>
      </c>
      <c r="AQ303" s="7"/>
    </row>
    <row r="304" spans="1:43">
      <c r="A304" s="2">
        <v>274</v>
      </c>
      <c r="B304" s="3">
        <f t="shared" ref="B304:Q319" ca="1" si="95">INT(RAND()*6)+1</f>
        <v>6</v>
      </c>
      <c r="C304" s="3">
        <f t="shared" ca="1" si="95"/>
        <v>4</v>
      </c>
      <c r="D304" s="3">
        <f t="shared" ca="1" si="95"/>
        <v>2</v>
      </c>
      <c r="E304" s="3">
        <f t="shared" ca="1" si="95"/>
        <v>6</v>
      </c>
      <c r="F304" s="3">
        <f t="shared" ca="1" si="95"/>
        <v>6</v>
      </c>
      <c r="G304" s="3">
        <f t="shared" ca="1" si="95"/>
        <v>4</v>
      </c>
      <c r="H304" s="3">
        <f t="shared" ca="1" si="95"/>
        <v>6</v>
      </c>
      <c r="I304" s="3">
        <f t="shared" ca="1" si="95"/>
        <v>1</v>
      </c>
      <c r="J304" s="3">
        <f t="shared" ca="1" si="95"/>
        <v>6</v>
      </c>
      <c r="K304" s="3">
        <f t="shared" ca="1" si="95"/>
        <v>2</v>
      </c>
      <c r="L304" s="3">
        <f t="shared" ca="1" si="95"/>
        <v>1</v>
      </c>
      <c r="M304" s="3">
        <f t="shared" ca="1" si="95"/>
        <v>3</v>
      </c>
      <c r="N304" s="3">
        <f t="shared" ca="1" si="95"/>
        <v>5</v>
      </c>
      <c r="O304" s="3">
        <f t="shared" ca="1" si="95"/>
        <v>4</v>
      </c>
      <c r="P304" s="3">
        <f t="shared" ca="1" si="95"/>
        <v>1</v>
      </c>
      <c r="Q304" s="3">
        <f t="shared" ca="1" si="95"/>
        <v>5</v>
      </c>
      <c r="R304" s="3">
        <f t="shared" ca="1" si="92"/>
        <v>4</v>
      </c>
      <c r="S304" s="3">
        <f t="shared" ca="1" si="92"/>
        <v>3</v>
      </c>
      <c r="T304" s="3">
        <f t="shared" ca="1" si="92"/>
        <v>1</v>
      </c>
      <c r="U304" s="3">
        <f t="shared" ca="1" si="92"/>
        <v>3</v>
      </c>
      <c r="V304" s="3">
        <f t="shared" ca="1" si="92"/>
        <v>3</v>
      </c>
      <c r="W304" s="3">
        <f t="shared" ca="1" si="92"/>
        <v>4</v>
      </c>
      <c r="X304" s="3">
        <f t="shared" ca="1" si="92"/>
        <v>5</v>
      </c>
      <c r="Y304" s="3">
        <f t="shared" ca="1" si="92"/>
        <v>5</v>
      </c>
      <c r="Z304" s="36">
        <f t="shared" ca="1" si="92"/>
        <v>2</v>
      </c>
      <c r="AA304" s="3">
        <f t="shared" ca="1" si="93"/>
        <v>5</v>
      </c>
      <c r="AB304" s="36">
        <f t="shared" ca="1" si="93"/>
        <v>1</v>
      </c>
      <c r="AC304" s="3">
        <f t="shared" ca="1" si="93"/>
        <v>1</v>
      </c>
      <c r="AD304" s="36">
        <f t="shared" ca="1" si="93"/>
        <v>3</v>
      </c>
      <c r="AE304" s="3">
        <f t="shared" ca="1" si="93"/>
        <v>3</v>
      </c>
      <c r="AF304" s="36">
        <f t="shared" ca="1" si="93"/>
        <v>1</v>
      </c>
      <c r="AG304" s="3">
        <f t="shared" ca="1" si="93"/>
        <v>4</v>
      </c>
      <c r="AH304" s="36">
        <f t="shared" ca="1" si="93"/>
        <v>5</v>
      </c>
      <c r="AI304" s="3">
        <f t="shared" ca="1" si="93"/>
        <v>3</v>
      </c>
      <c r="AJ304" s="36">
        <f t="shared" ca="1" si="93"/>
        <v>4</v>
      </c>
      <c r="AK304" s="3">
        <f t="shared" ca="1" si="93"/>
        <v>2</v>
      </c>
      <c r="AM304" s="24">
        <f t="shared" ca="1" si="87"/>
        <v>0</v>
      </c>
      <c r="AN304" s="24">
        <f t="shared" ca="1" si="88"/>
        <v>1</v>
      </c>
      <c r="AO304" s="24">
        <f t="shared" ca="1" si="89"/>
        <v>4</v>
      </c>
      <c r="AP304" s="24">
        <f t="shared" ca="1" si="91"/>
        <v>7</v>
      </c>
      <c r="AQ304" s="7"/>
    </row>
    <row r="305" spans="1:43">
      <c r="A305" s="2">
        <v>275</v>
      </c>
      <c r="B305" s="3">
        <f t="shared" ca="1" si="95"/>
        <v>1</v>
      </c>
      <c r="C305" s="3">
        <f t="shared" ca="1" si="95"/>
        <v>2</v>
      </c>
      <c r="D305" s="3">
        <f t="shared" ca="1" si="95"/>
        <v>3</v>
      </c>
      <c r="E305" s="3">
        <f t="shared" ca="1" si="95"/>
        <v>6</v>
      </c>
      <c r="F305" s="3">
        <f t="shared" ca="1" si="95"/>
        <v>3</v>
      </c>
      <c r="G305" s="3">
        <f t="shared" ca="1" si="95"/>
        <v>3</v>
      </c>
      <c r="H305" s="3">
        <f t="shared" ca="1" si="95"/>
        <v>4</v>
      </c>
      <c r="I305" s="3">
        <f t="shared" ca="1" si="95"/>
        <v>4</v>
      </c>
      <c r="J305" s="3">
        <f t="shared" ca="1" si="95"/>
        <v>4</v>
      </c>
      <c r="K305" s="3">
        <f t="shared" ca="1" si="95"/>
        <v>3</v>
      </c>
      <c r="L305" s="3">
        <f t="shared" ca="1" si="95"/>
        <v>5</v>
      </c>
      <c r="M305" s="3">
        <f t="shared" ca="1" si="95"/>
        <v>6</v>
      </c>
      <c r="N305" s="3">
        <f t="shared" ca="1" si="95"/>
        <v>5</v>
      </c>
      <c r="O305" s="3">
        <f t="shared" ca="1" si="95"/>
        <v>6</v>
      </c>
      <c r="P305" s="3">
        <f t="shared" ca="1" si="95"/>
        <v>5</v>
      </c>
      <c r="Q305" s="3">
        <f t="shared" ca="1" si="95"/>
        <v>1</v>
      </c>
      <c r="R305" s="3">
        <f t="shared" ca="1" si="92"/>
        <v>5</v>
      </c>
      <c r="S305" s="3">
        <f t="shared" ca="1" si="92"/>
        <v>3</v>
      </c>
      <c r="T305" s="3">
        <f t="shared" ca="1" si="92"/>
        <v>1</v>
      </c>
      <c r="U305" s="3">
        <f t="shared" ca="1" si="92"/>
        <v>1</v>
      </c>
      <c r="V305" s="3">
        <f t="shared" ca="1" si="92"/>
        <v>4</v>
      </c>
      <c r="W305" s="3">
        <f t="shared" ca="1" si="92"/>
        <v>6</v>
      </c>
      <c r="X305" s="3">
        <f t="shared" ca="1" si="92"/>
        <v>1</v>
      </c>
      <c r="Y305" s="3">
        <f t="shared" ca="1" si="92"/>
        <v>4</v>
      </c>
      <c r="Z305" s="36">
        <f t="shared" ca="1" si="92"/>
        <v>1</v>
      </c>
      <c r="AA305" s="3">
        <f t="shared" ca="1" si="93"/>
        <v>3</v>
      </c>
      <c r="AB305" s="36">
        <f t="shared" ca="1" si="93"/>
        <v>2</v>
      </c>
      <c r="AC305" s="3">
        <f t="shared" ca="1" si="93"/>
        <v>4</v>
      </c>
      <c r="AD305" s="36">
        <f t="shared" ca="1" si="93"/>
        <v>1</v>
      </c>
      <c r="AE305" s="3">
        <f t="shared" ca="1" si="93"/>
        <v>2</v>
      </c>
      <c r="AF305" s="36">
        <f t="shared" ca="1" si="93"/>
        <v>4</v>
      </c>
      <c r="AG305" s="3">
        <f t="shared" ca="1" si="93"/>
        <v>1</v>
      </c>
      <c r="AH305" s="36">
        <f t="shared" ca="1" si="93"/>
        <v>6</v>
      </c>
      <c r="AI305" s="3">
        <f t="shared" ca="1" si="93"/>
        <v>1</v>
      </c>
      <c r="AJ305" s="36">
        <f t="shared" ca="1" si="93"/>
        <v>6</v>
      </c>
      <c r="AK305" s="3">
        <f t="shared" ca="1" si="93"/>
        <v>1</v>
      </c>
      <c r="AM305" s="24">
        <f t="shared" ca="1" si="87"/>
        <v>1</v>
      </c>
      <c r="AN305" s="24">
        <f t="shared" ca="1" si="88"/>
        <v>1</v>
      </c>
      <c r="AO305" s="24">
        <f t="shared" ca="1" si="89"/>
        <v>6</v>
      </c>
      <c r="AP305" s="24">
        <f t="shared" ca="1" si="91"/>
        <v>10</v>
      </c>
      <c r="AQ305" s="7"/>
    </row>
    <row r="306" spans="1:43">
      <c r="A306" s="2">
        <v>276</v>
      </c>
      <c r="B306" s="3">
        <f t="shared" ca="1" si="95"/>
        <v>3</v>
      </c>
      <c r="C306" s="3">
        <f t="shared" ca="1" si="95"/>
        <v>3</v>
      </c>
      <c r="D306" s="3">
        <f t="shared" ca="1" si="95"/>
        <v>5</v>
      </c>
      <c r="E306" s="3">
        <f t="shared" ca="1" si="95"/>
        <v>4</v>
      </c>
      <c r="F306" s="3">
        <f t="shared" ca="1" si="95"/>
        <v>6</v>
      </c>
      <c r="G306" s="3">
        <f t="shared" ca="1" si="95"/>
        <v>1</v>
      </c>
      <c r="H306" s="3">
        <f t="shared" ca="1" si="95"/>
        <v>1</v>
      </c>
      <c r="I306" s="3">
        <f t="shared" ca="1" si="95"/>
        <v>5</v>
      </c>
      <c r="J306" s="3">
        <f t="shared" ca="1" si="95"/>
        <v>3</v>
      </c>
      <c r="K306" s="3">
        <f t="shared" ca="1" si="95"/>
        <v>6</v>
      </c>
      <c r="L306" s="3">
        <f t="shared" ca="1" si="95"/>
        <v>1</v>
      </c>
      <c r="M306" s="3">
        <f t="shared" ca="1" si="95"/>
        <v>6</v>
      </c>
      <c r="N306" s="3">
        <f t="shared" ca="1" si="95"/>
        <v>6</v>
      </c>
      <c r="O306" s="3">
        <f t="shared" ca="1" si="95"/>
        <v>3</v>
      </c>
      <c r="P306" s="3">
        <f t="shared" ca="1" si="95"/>
        <v>2</v>
      </c>
      <c r="Q306" s="3">
        <f t="shared" ca="1" si="95"/>
        <v>6</v>
      </c>
      <c r="R306" s="3">
        <f t="shared" ca="1" si="92"/>
        <v>2</v>
      </c>
      <c r="S306" s="3">
        <f t="shared" ca="1" si="92"/>
        <v>6</v>
      </c>
      <c r="T306" s="3">
        <f t="shared" ca="1" si="92"/>
        <v>3</v>
      </c>
      <c r="U306" s="3">
        <f t="shared" ca="1" si="92"/>
        <v>5</v>
      </c>
      <c r="V306" s="3">
        <f t="shared" ca="1" si="92"/>
        <v>1</v>
      </c>
      <c r="W306" s="3">
        <f t="shared" ca="1" si="92"/>
        <v>4</v>
      </c>
      <c r="X306" s="3">
        <f t="shared" ca="1" si="92"/>
        <v>6</v>
      </c>
      <c r="Y306" s="3">
        <f t="shared" ca="1" si="92"/>
        <v>4</v>
      </c>
      <c r="Z306" s="36">
        <f t="shared" ca="1" si="92"/>
        <v>3</v>
      </c>
      <c r="AA306" s="3">
        <f t="shared" ca="1" si="93"/>
        <v>2</v>
      </c>
      <c r="AB306" s="36">
        <f t="shared" ca="1" si="93"/>
        <v>6</v>
      </c>
      <c r="AC306" s="3">
        <f t="shared" ca="1" si="93"/>
        <v>3</v>
      </c>
      <c r="AD306" s="36">
        <f t="shared" ca="1" si="93"/>
        <v>6</v>
      </c>
      <c r="AE306" s="3">
        <f t="shared" ca="1" si="93"/>
        <v>6</v>
      </c>
      <c r="AF306" s="36">
        <f t="shared" ca="1" si="93"/>
        <v>2</v>
      </c>
      <c r="AG306" s="3">
        <f t="shared" ca="1" si="93"/>
        <v>4</v>
      </c>
      <c r="AH306" s="36">
        <f t="shared" ca="1" si="93"/>
        <v>6</v>
      </c>
      <c r="AI306" s="3">
        <f t="shared" ca="1" si="93"/>
        <v>5</v>
      </c>
      <c r="AJ306" s="36">
        <f t="shared" ca="1" si="93"/>
        <v>2</v>
      </c>
      <c r="AK306" s="3">
        <f t="shared" ca="1" si="93"/>
        <v>3</v>
      </c>
      <c r="AM306" s="24">
        <f t="shared" ca="1" si="87"/>
        <v>1</v>
      </c>
      <c r="AN306" s="24">
        <f t="shared" ca="1" si="88"/>
        <v>2</v>
      </c>
      <c r="AO306" s="24">
        <f t="shared" ca="1" si="89"/>
        <v>4</v>
      </c>
      <c r="AP306" s="24">
        <f t="shared" ca="1" si="91"/>
        <v>4</v>
      </c>
      <c r="AQ306" s="7"/>
    </row>
    <row r="307" spans="1:43">
      <c r="A307" s="2">
        <v>277</v>
      </c>
      <c r="B307" s="3">
        <f t="shared" ca="1" si="95"/>
        <v>2</v>
      </c>
      <c r="C307" s="3">
        <f t="shared" ca="1" si="95"/>
        <v>3</v>
      </c>
      <c r="D307" s="3">
        <f t="shared" ca="1" si="95"/>
        <v>4</v>
      </c>
      <c r="E307" s="3">
        <f t="shared" ca="1" si="95"/>
        <v>6</v>
      </c>
      <c r="F307" s="3">
        <f t="shared" ca="1" si="95"/>
        <v>5</v>
      </c>
      <c r="G307" s="3">
        <f t="shared" ca="1" si="95"/>
        <v>3</v>
      </c>
      <c r="H307" s="3">
        <f t="shared" ca="1" si="95"/>
        <v>2</v>
      </c>
      <c r="I307" s="3">
        <f t="shared" ca="1" si="95"/>
        <v>5</v>
      </c>
      <c r="J307" s="3">
        <f t="shared" ca="1" si="95"/>
        <v>1</v>
      </c>
      <c r="K307" s="3">
        <f t="shared" ca="1" si="95"/>
        <v>2</v>
      </c>
      <c r="L307" s="3">
        <f t="shared" ca="1" si="95"/>
        <v>6</v>
      </c>
      <c r="M307" s="3">
        <f t="shared" ca="1" si="95"/>
        <v>4</v>
      </c>
      <c r="N307" s="3">
        <f t="shared" ca="1" si="95"/>
        <v>5</v>
      </c>
      <c r="O307" s="3">
        <f t="shared" ca="1" si="95"/>
        <v>6</v>
      </c>
      <c r="P307" s="3">
        <f t="shared" ca="1" si="95"/>
        <v>6</v>
      </c>
      <c r="Q307" s="3">
        <f t="shared" ca="1" si="95"/>
        <v>5</v>
      </c>
      <c r="R307" s="3">
        <f t="shared" ca="1" si="92"/>
        <v>5</v>
      </c>
      <c r="S307" s="3">
        <f t="shared" ca="1" si="92"/>
        <v>2</v>
      </c>
      <c r="T307" s="3">
        <f t="shared" ca="1" si="92"/>
        <v>2</v>
      </c>
      <c r="U307" s="3">
        <f t="shared" ca="1" si="92"/>
        <v>4</v>
      </c>
      <c r="V307" s="3">
        <f t="shared" ca="1" si="92"/>
        <v>3</v>
      </c>
      <c r="W307" s="3">
        <f t="shared" ca="1" si="92"/>
        <v>1</v>
      </c>
      <c r="X307" s="3">
        <f t="shared" ca="1" si="92"/>
        <v>4</v>
      </c>
      <c r="Y307" s="3">
        <f t="shared" ca="1" si="92"/>
        <v>5</v>
      </c>
      <c r="Z307" s="36">
        <f t="shared" ca="1" si="92"/>
        <v>6</v>
      </c>
      <c r="AA307" s="3">
        <f t="shared" ca="1" si="93"/>
        <v>1</v>
      </c>
      <c r="AB307" s="36">
        <f t="shared" ca="1" si="93"/>
        <v>3</v>
      </c>
      <c r="AC307" s="3">
        <f t="shared" ca="1" si="93"/>
        <v>1</v>
      </c>
      <c r="AD307" s="36">
        <f t="shared" ca="1" si="93"/>
        <v>1</v>
      </c>
      <c r="AE307" s="3">
        <f t="shared" ca="1" si="93"/>
        <v>1</v>
      </c>
      <c r="AF307" s="36">
        <f t="shared" ca="1" si="93"/>
        <v>5</v>
      </c>
      <c r="AG307" s="3">
        <f t="shared" ca="1" si="93"/>
        <v>4</v>
      </c>
      <c r="AH307" s="36">
        <f t="shared" ca="1" si="93"/>
        <v>2</v>
      </c>
      <c r="AI307" s="3">
        <f t="shared" ca="1" si="93"/>
        <v>3</v>
      </c>
      <c r="AJ307" s="36">
        <f t="shared" ca="1" si="93"/>
        <v>3</v>
      </c>
      <c r="AK307" s="3">
        <f t="shared" ca="1" si="93"/>
        <v>2</v>
      </c>
      <c r="AM307" s="24">
        <f t="shared" ca="1" si="87"/>
        <v>0</v>
      </c>
      <c r="AN307" s="24">
        <f t="shared" ca="1" si="88"/>
        <v>1</v>
      </c>
      <c r="AO307" s="24">
        <f t="shared" ca="1" si="89"/>
        <v>2</v>
      </c>
      <c r="AP307" s="24">
        <f t="shared" ca="1" si="91"/>
        <v>6</v>
      </c>
      <c r="AQ307" s="7"/>
    </row>
    <row r="308" spans="1:43">
      <c r="A308" s="2">
        <v>278</v>
      </c>
      <c r="B308" s="3">
        <f t="shared" ca="1" si="95"/>
        <v>5</v>
      </c>
      <c r="C308" s="3">
        <f t="shared" ca="1" si="95"/>
        <v>3</v>
      </c>
      <c r="D308" s="3">
        <f t="shared" ca="1" si="95"/>
        <v>4</v>
      </c>
      <c r="E308" s="3">
        <f t="shared" ca="1" si="95"/>
        <v>6</v>
      </c>
      <c r="F308" s="3">
        <f t="shared" ca="1" si="95"/>
        <v>4</v>
      </c>
      <c r="G308" s="3">
        <f t="shared" ca="1" si="95"/>
        <v>5</v>
      </c>
      <c r="H308" s="3">
        <f t="shared" ca="1" si="95"/>
        <v>2</v>
      </c>
      <c r="I308" s="3">
        <f t="shared" ca="1" si="95"/>
        <v>1</v>
      </c>
      <c r="J308" s="3">
        <f t="shared" ca="1" si="95"/>
        <v>3</v>
      </c>
      <c r="K308" s="3">
        <f t="shared" ca="1" si="95"/>
        <v>5</v>
      </c>
      <c r="L308" s="3">
        <f t="shared" ca="1" si="95"/>
        <v>3</v>
      </c>
      <c r="M308" s="3">
        <f t="shared" ca="1" si="95"/>
        <v>2</v>
      </c>
      <c r="N308" s="3">
        <f t="shared" ca="1" si="95"/>
        <v>4</v>
      </c>
      <c r="O308" s="3">
        <f t="shared" ca="1" si="95"/>
        <v>4</v>
      </c>
      <c r="P308" s="3">
        <f t="shared" ca="1" si="95"/>
        <v>3</v>
      </c>
      <c r="Q308" s="3">
        <f t="shared" ca="1" si="95"/>
        <v>5</v>
      </c>
      <c r="R308" s="3">
        <f t="shared" ca="1" si="92"/>
        <v>6</v>
      </c>
      <c r="S308" s="3">
        <f t="shared" ca="1" si="92"/>
        <v>6</v>
      </c>
      <c r="T308" s="3">
        <f t="shared" ca="1" si="92"/>
        <v>3</v>
      </c>
      <c r="U308" s="3">
        <f t="shared" ca="1" si="92"/>
        <v>2</v>
      </c>
      <c r="V308" s="3">
        <f t="shared" ca="1" si="92"/>
        <v>5</v>
      </c>
      <c r="W308" s="3">
        <f t="shared" ca="1" si="92"/>
        <v>5</v>
      </c>
      <c r="X308" s="3">
        <f t="shared" ca="1" si="92"/>
        <v>1</v>
      </c>
      <c r="Y308" s="3">
        <f t="shared" ca="1" si="92"/>
        <v>2</v>
      </c>
      <c r="Z308" s="36">
        <f t="shared" ca="1" si="92"/>
        <v>5</v>
      </c>
      <c r="AA308" s="3">
        <f t="shared" ca="1" si="93"/>
        <v>1</v>
      </c>
      <c r="AB308" s="36">
        <f t="shared" ca="1" si="93"/>
        <v>4</v>
      </c>
      <c r="AC308" s="3">
        <f t="shared" ca="1" si="93"/>
        <v>3</v>
      </c>
      <c r="AD308" s="36">
        <f t="shared" ca="1" si="93"/>
        <v>1</v>
      </c>
      <c r="AE308" s="3">
        <f t="shared" ca="1" si="93"/>
        <v>1</v>
      </c>
      <c r="AF308" s="36">
        <f t="shared" ca="1" si="93"/>
        <v>3</v>
      </c>
      <c r="AG308" s="3">
        <f t="shared" ca="1" si="93"/>
        <v>1</v>
      </c>
      <c r="AH308" s="36">
        <f t="shared" ca="1" si="93"/>
        <v>2</v>
      </c>
      <c r="AI308" s="3">
        <f t="shared" ca="1" si="93"/>
        <v>3</v>
      </c>
      <c r="AJ308" s="36">
        <f t="shared" ca="1" si="93"/>
        <v>1</v>
      </c>
      <c r="AK308" s="3">
        <f t="shared" ca="1" si="93"/>
        <v>6</v>
      </c>
      <c r="AM308" s="24">
        <f t="shared" ca="1" si="87"/>
        <v>0</v>
      </c>
      <c r="AN308" s="24">
        <f t="shared" ca="1" si="88"/>
        <v>1</v>
      </c>
      <c r="AO308" s="24">
        <f t="shared" ca="1" si="89"/>
        <v>2</v>
      </c>
      <c r="AP308" s="24">
        <f t="shared" ca="1" si="91"/>
        <v>7</v>
      </c>
      <c r="AQ308" s="7"/>
    </row>
    <row r="309" spans="1:43">
      <c r="A309" s="2">
        <v>279</v>
      </c>
      <c r="B309" s="3">
        <f t="shared" ca="1" si="95"/>
        <v>4</v>
      </c>
      <c r="C309" s="3">
        <f t="shared" ca="1" si="95"/>
        <v>5</v>
      </c>
      <c r="D309" s="3">
        <f t="shared" ca="1" si="95"/>
        <v>3</v>
      </c>
      <c r="E309" s="3">
        <f t="shared" ca="1" si="95"/>
        <v>5</v>
      </c>
      <c r="F309" s="3">
        <f t="shared" ca="1" si="95"/>
        <v>5</v>
      </c>
      <c r="G309" s="3">
        <f t="shared" ca="1" si="95"/>
        <v>6</v>
      </c>
      <c r="H309" s="3">
        <f t="shared" ca="1" si="95"/>
        <v>4</v>
      </c>
      <c r="I309" s="3">
        <f t="shared" ca="1" si="95"/>
        <v>6</v>
      </c>
      <c r="J309" s="3">
        <f t="shared" ca="1" si="95"/>
        <v>4</v>
      </c>
      <c r="K309" s="3">
        <f t="shared" ca="1" si="95"/>
        <v>2</v>
      </c>
      <c r="L309" s="3">
        <f t="shared" ca="1" si="95"/>
        <v>5</v>
      </c>
      <c r="M309" s="3">
        <f t="shared" ca="1" si="95"/>
        <v>5</v>
      </c>
      <c r="N309" s="3">
        <f t="shared" ca="1" si="95"/>
        <v>3</v>
      </c>
      <c r="O309" s="3">
        <f t="shared" ca="1" si="95"/>
        <v>4</v>
      </c>
      <c r="P309" s="3">
        <f t="shared" ca="1" si="95"/>
        <v>3</v>
      </c>
      <c r="Q309" s="3">
        <f t="shared" ca="1" si="95"/>
        <v>5</v>
      </c>
      <c r="R309" s="3">
        <f t="shared" ca="1" si="92"/>
        <v>4</v>
      </c>
      <c r="S309" s="3">
        <f t="shared" ca="1" si="92"/>
        <v>1</v>
      </c>
      <c r="T309" s="3">
        <f t="shared" ca="1" si="92"/>
        <v>2</v>
      </c>
      <c r="U309" s="3">
        <f t="shared" ca="1" si="92"/>
        <v>5</v>
      </c>
      <c r="V309" s="3">
        <f t="shared" ca="1" si="92"/>
        <v>6</v>
      </c>
      <c r="W309" s="3">
        <f t="shared" ca="1" si="92"/>
        <v>2</v>
      </c>
      <c r="X309" s="3">
        <f t="shared" ca="1" si="92"/>
        <v>6</v>
      </c>
      <c r="Y309" s="3">
        <f t="shared" ca="1" si="92"/>
        <v>1</v>
      </c>
      <c r="Z309" s="36">
        <f t="shared" ca="1" si="92"/>
        <v>2</v>
      </c>
      <c r="AA309" s="3">
        <f t="shared" ca="1" si="93"/>
        <v>1</v>
      </c>
      <c r="AB309" s="36">
        <f t="shared" ca="1" si="93"/>
        <v>3</v>
      </c>
      <c r="AC309" s="3">
        <f t="shared" ca="1" si="93"/>
        <v>1</v>
      </c>
      <c r="AD309" s="36">
        <f t="shared" ca="1" si="93"/>
        <v>6</v>
      </c>
      <c r="AE309" s="3">
        <f t="shared" ca="1" si="93"/>
        <v>3</v>
      </c>
      <c r="AF309" s="36">
        <f t="shared" ca="1" si="93"/>
        <v>3</v>
      </c>
      <c r="AG309" s="3">
        <f t="shared" ca="1" si="93"/>
        <v>5</v>
      </c>
      <c r="AH309" s="36">
        <f t="shared" ca="1" si="93"/>
        <v>6</v>
      </c>
      <c r="AI309" s="3">
        <f t="shared" ca="1" si="93"/>
        <v>4</v>
      </c>
      <c r="AJ309" s="36">
        <f t="shared" ca="1" si="93"/>
        <v>1</v>
      </c>
      <c r="AK309" s="3">
        <f t="shared" ca="1" si="93"/>
        <v>3</v>
      </c>
      <c r="AM309" s="24">
        <f t="shared" ca="1" si="87"/>
        <v>0</v>
      </c>
      <c r="AN309" s="24">
        <f t="shared" ca="1" si="88"/>
        <v>0</v>
      </c>
      <c r="AO309" s="24">
        <f t="shared" ca="1" si="89"/>
        <v>2</v>
      </c>
      <c r="AP309" s="24">
        <f t="shared" ca="1" si="91"/>
        <v>5</v>
      </c>
      <c r="AQ309" s="7"/>
    </row>
    <row r="310" spans="1:43">
      <c r="A310" s="2">
        <v>280</v>
      </c>
      <c r="B310" s="3">
        <f t="shared" ca="1" si="95"/>
        <v>5</v>
      </c>
      <c r="C310" s="3">
        <f t="shared" ca="1" si="95"/>
        <v>6</v>
      </c>
      <c r="D310" s="3">
        <f t="shared" ca="1" si="95"/>
        <v>5</v>
      </c>
      <c r="E310" s="3">
        <f t="shared" ca="1" si="95"/>
        <v>4</v>
      </c>
      <c r="F310" s="3">
        <f t="shared" ca="1" si="95"/>
        <v>4</v>
      </c>
      <c r="G310" s="3">
        <f t="shared" ca="1" si="95"/>
        <v>1</v>
      </c>
      <c r="H310" s="3">
        <f t="shared" ca="1" si="95"/>
        <v>4</v>
      </c>
      <c r="I310" s="3">
        <f t="shared" ca="1" si="95"/>
        <v>2</v>
      </c>
      <c r="J310" s="3">
        <f t="shared" ca="1" si="95"/>
        <v>4</v>
      </c>
      <c r="K310" s="3">
        <f t="shared" ca="1" si="95"/>
        <v>1</v>
      </c>
      <c r="L310" s="3">
        <f t="shared" ca="1" si="95"/>
        <v>1</v>
      </c>
      <c r="M310" s="3">
        <f t="shared" ca="1" si="95"/>
        <v>5</v>
      </c>
      <c r="N310" s="3">
        <f t="shared" ca="1" si="95"/>
        <v>2</v>
      </c>
      <c r="O310" s="3">
        <f t="shared" ca="1" si="95"/>
        <v>1</v>
      </c>
      <c r="P310" s="3">
        <f t="shared" ca="1" si="95"/>
        <v>4</v>
      </c>
      <c r="Q310" s="3">
        <f t="shared" ca="1" si="95"/>
        <v>1</v>
      </c>
      <c r="R310" s="3">
        <f t="shared" ca="1" si="92"/>
        <v>1</v>
      </c>
      <c r="S310" s="3">
        <f t="shared" ca="1" si="92"/>
        <v>5</v>
      </c>
      <c r="T310" s="3">
        <f t="shared" ca="1" si="92"/>
        <v>1</v>
      </c>
      <c r="U310" s="3">
        <f t="shared" ca="1" si="92"/>
        <v>4</v>
      </c>
      <c r="V310" s="3">
        <f t="shared" ca="1" si="92"/>
        <v>5</v>
      </c>
      <c r="W310" s="3">
        <f t="shared" ca="1" si="92"/>
        <v>6</v>
      </c>
      <c r="X310" s="3">
        <f t="shared" ca="1" si="92"/>
        <v>2</v>
      </c>
      <c r="Y310" s="3">
        <f t="shared" ca="1" si="92"/>
        <v>1</v>
      </c>
      <c r="Z310" s="36">
        <f t="shared" ca="1" si="92"/>
        <v>6</v>
      </c>
      <c r="AA310" s="3">
        <f t="shared" ca="1" si="93"/>
        <v>5</v>
      </c>
      <c r="AB310" s="36">
        <f t="shared" ca="1" si="93"/>
        <v>1</v>
      </c>
      <c r="AC310" s="3">
        <f t="shared" ca="1" si="93"/>
        <v>5</v>
      </c>
      <c r="AD310" s="36">
        <f t="shared" ca="1" si="93"/>
        <v>6</v>
      </c>
      <c r="AE310" s="3">
        <f t="shared" ca="1" si="93"/>
        <v>6</v>
      </c>
      <c r="AF310" s="36">
        <f t="shared" ca="1" si="93"/>
        <v>6</v>
      </c>
      <c r="AG310" s="3">
        <f t="shared" ca="1" si="93"/>
        <v>1</v>
      </c>
      <c r="AH310" s="36">
        <f t="shared" ca="1" si="93"/>
        <v>4</v>
      </c>
      <c r="AI310" s="3">
        <f t="shared" ca="1" si="93"/>
        <v>2</v>
      </c>
      <c r="AJ310" s="36">
        <f t="shared" ca="1" si="93"/>
        <v>3</v>
      </c>
      <c r="AK310" s="3">
        <f t="shared" ca="1" si="93"/>
        <v>6</v>
      </c>
      <c r="AM310" s="24">
        <f t="shared" ca="1" si="87"/>
        <v>1</v>
      </c>
      <c r="AN310" s="24">
        <f t="shared" ca="1" si="88"/>
        <v>2</v>
      </c>
      <c r="AO310" s="24">
        <f t="shared" ca="1" si="89"/>
        <v>8</v>
      </c>
      <c r="AP310" s="24">
        <f t="shared" ca="1" si="91"/>
        <v>10</v>
      </c>
      <c r="AQ310" s="7"/>
    </row>
    <row r="311" spans="1:43">
      <c r="A311" s="2">
        <v>281</v>
      </c>
      <c r="B311" s="3">
        <f t="shared" ca="1" si="95"/>
        <v>3</v>
      </c>
      <c r="C311" s="3">
        <f t="shared" ca="1" si="95"/>
        <v>6</v>
      </c>
      <c r="D311" s="3">
        <f t="shared" ca="1" si="95"/>
        <v>2</v>
      </c>
      <c r="E311" s="3">
        <f t="shared" ca="1" si="95"/>
        <v>5</v>
      </c>
      <c r="F311" s="3">
        <f t="shared" ca="1" si="95"/>
        <v>3</v>
      </c>
      <c r="G311" s="3">
        <f t="shared" ca="1" si="95"/>
        <v>3</v>
      </c>
      <c r="H311" s="3">
        <f t="shared" ca="1" si="95"/>
        <v>6</v>
      </c>
      <c r="I311" s="3">
        <f t="shared" ca="1" si="95"/>
        <v>3</v>
      </c>
      <c r="J311" s="3">
        <f t="shared" ca="1" si="95"/>
        <v>2</v>
      </c>
      <c r="K311" s="3">
        <f t="shared" ca="1" si="95"/>
        <v>6</v>
      </c>
      <c r="L311" s="3">
        <f t="shared" ca="1" si="95"/>
        <v>6</v>
      </c>
      <c r="M311" s="3">
        <f t="shared" ca="1" si="95"/>
        <v>4</v>
      </c>
      <c r="N311" s="3">
        <f t="shared" ca="1" si="95"/>
        <v>2</v>
      </c>
      <c r="O311" s="3">
        <f t="shared" ca="1" si="95"/>
        <v>5</v>
      </c>
      <c r="P311" s="3">
        <f t="shared" ca="1" si="95"/>
        <v>4</v>
      </c>
      <c r="Q311" s="3">
        <f t="shared" ca="1" si="95"/>
        <v>6</v>
      </c>
      <c r="R311" s="3">
        <f t="shared" ca="1" si="92"/>
        <v>4</v>
      </c>
      <c r="S311" s="3">
        <f t="shared" ca="1" si="92"/>
        <v>6</v>
      </c>
      <c r="T311" s="3">
        <f t="shared" ca="1" si="92"/>
        <v>1</v>
      </c>
      <c r="U311" s="3">
        <f t="shared" ca="1" si="92"/>
        <v>6</v>
      </c>
      <c r="V311" s="3">
        <f t="shared" ca="1" si="92"/>
        <v>5</v>
      </c>
      <c r="W311" s="3">
        <f t="shared" ca="1" si="92"/>
        <v>5</v>
      </c>
      <c r="X311" s="3">
        <f t="shared" ca="1" si="92"/>
        <v>2</v>
      </c>
      <c r="Y311" s="3">
        <f t="shared" ca="1" si="92"/>
        <v>2</v>
      </c>
      <c r="Z311" s="36">
        <f t="shared" ca="1" si="92"/>
        <v>5</v>
      </c>
      <c r="AA311" s="3">
        <f t="shared" ca="1" si="93"/>
        <v>3</v>
      </c>
      <c r="AB311" s="36">
        <f t="shared" ca="1" si="93"/>
        <v>4</v>
      </c>
      <c r="AC311" s="3">
        <f t="shared" ca="1" si="93"/>
        <v>3</v>
      </c>
      <c r="AD311" s="36">
        <f t="shared" ca="1" si="93"/>
        <v>3</v>
      </c>
      <c r="AE311" s="3">
        <f t="shared" ca="1" si="93"/>
        <v>3</v>
      </c>
      <c r="AF311" s="36">
        <f t="shared" ca="1" si="93"/>
        <v>5</v>
      </c>
      <c r="AG311" s="3">
        <f t="shared" ca="1" si="93"/>
        <v>6</v>
      </c>
      <c r="AH311" s="36">
        <f t="shared" ca="1" si="93"/>
        <v>3</v>
      </c>
      <c r="AI311" s="3">
        <f t="shared" ca="1" si="93"/>
        <v>1</v>
      </c>
      <c r="AJ311" s="36">
        <f t="shared" ca="1" si="93"/>
        <v>4</v>
      </c>
      <c r="AK311" s="3">
        <f t="shared" ca="1" si="93"/>
        <v>1</v>
      </c>
      <c r="AM311" s="24">
        <f t="shared" ca="1" si="87"/>
        <v>0</v>
      </c>
      <c r="AN311" s="24">
        <f t="shared" ca="1" si="88"/>
        <v>0</v>
      </c>
      <c r="AO311" s="24">
        <f t="shared" ca="1" si="89"/>
        <v>1</v>
      </c>
      <c r="AP311" s="24">
        <f t="shared" ca="1" si="91"/>
        <v>3</v>
      </c>
      <c r="AQ311" s="7"/>
    </row>
    <row r="312" spans="1:43">
      <c r="A312" s="2">
        <v>282</v>
      </c>
      <c r="B312" s="3">
        <f t="shared" ca="1" si="95"/>
        <v>1</v>
      </c>
      <c r="C312" s="3">
        <f t="shared" ca="1" si="95"/>
        <v>4</v>
      </c>
      <c r="D312" s="3">
        <f t="shared" ca="1" si="95"/>
        <v>4</v>
      </c>
      <c r="E312" s="3">
        <f t="shared" ca="1" si="95"/>
        <v>6</v>
      </c>
      <c r="F312" s="3">
        <f t="shared" ca="1" si="95"/>
        <v>4</v>
      </c>
      <c r="G312" s="3">
        <f t="shared" ca="1" si="95"/>
        <v>3</v>
      </c>
      <c r="H312" s="3">
        <f t="shared" ca="1" si="95"/>
        <v>3</v>
      </c>
      <c r="I312" s="3">
        <f t="shared" ca="1" si="95"/>
        <v>2</v>
      </c>
      <c r="J312" s="3">
        <f t="shared" ca="1" si="95"/>
        <v>6</v>
      </c>
      <c r="K312" s="3">
        <f t="shared" ca="1" si="95"/>
        <v>6</v>
      </c>
      <c r="L312" s="3">
        <f t="shared" ca="1" si="95"/>
        <v>4</v>
      </c>
      <c r="M312" s="3">
        <f t="shared" ca="1" si="95"/>
        <v>3</v>
      </c>
      <c r="N312" s="3">
        <f t="shared" ca="1" si="95"/>
        <v>2</v>
      </c>
      <c r="O312" s="3">
        <f t="shared" ca="1" si="95"/>
        <v>2</v>
      </c>
      <c r="P312" s="3">
        <f t="shared" ca="1" si="95"/>
        <v>2</v>
      </c>
      <c r="Q312" s="3">
        <f t="shared" ca="1" si="95"/>
        <v>1</v>
      </c>
      <c r="R312" s="3">
        <f t="shared" ca="1" si="92"/>
        <v>1</v>
      </c>
      <c r="S312" s="3">
        <f t="shared" ca="1" si="92"/>
        <v>5</v>
      </c>
      <c r="T312" s="3">
        <f t="shared" ca="1" si="92"/>
        <v>2</v>
      </c>
      <c r="U312" s="3">
        <f t="shared" ca="1" si="92"/>
        <v>2</v>
      </c>
      <c r="V312" s="3">
        <f t="shared" ca="1" si="92"/>
        <v>2</v>
      </c>
      <c r="W312" s="3">
        <f t="shared" ca="1" si="92"/>
        <v>1</v>
      </c>
      <c r="X312" s="3">
        <f t="shared" ca="1" si="92"/>
        <v>2</v>
      </c>
      <c r="Y312" s="3">
        <f t="shared" ca="1" si="92"/>
        <v>2</v>
      </c>
      <c r="Z312" s="36">
        <f t="shared" ca="1" si="92"/>
        <v>5</v>
      </c>
      <c r="AA312" s="3">
        <f t="shared" ca="1" si="93"/>
        <v>1</v>
      </c>
      <c r="AB312" s="36">
        <f t="shared" ca="1" si="93"/>
        <v>6</v>
      </c>
      <c r="AC312" s="3">
        <f t="shared" ca="1" si="93"/>
        <v>4</v>
      </c>
      <c r="AD312" s="36">
        <f t="shared" ca="1" si="93"/>
        <v>2</v>
      </c>
      <c r="AE312" s="3">
        <f t="shared" ca="1" si="93"/>
        <v>1</v>
      </c>
      <c r="AF312" s="36">
        <f t="shared" ca="1" si="93"/>
        <v>6</v>
      </c>
      <c r="AG312" s="3">
        <f t="shared" ca="1" si="93"/>
        <v>6</v>
      </c>
      <c r="AH312" s="36">
        <f t="shared" ca="1" si="93"/>
        <v>4</v>
      </c>
      <c r="AI312" s="3">
        <f t="shared" ca="1" si="93"/>
        <v>6</v>
      </c>
      <c r="AJ312" s="36">
        <f t="shared" ca="1" si="93"/>
        <v>3</v>
      </c>
      <c r="AK312" s="3">
        <f t="shared" ca="1" si="93"/>
        <v>6</v>
      </c>
      <c r="AM312" s="24">
        <f t="shared" ca="1" si="87"/>
        <v>1</v>
      </c>
      <c r="AN312" s="24">
        <f t="shared" ca="1" si="88"/>
        <v>1</v>
      </c>
      <c r="AO312" s="24">
        <f t="shared" ca="1" si="89"/>
        <v>4</v>
      </c>
      <c r="AP312" s="24">
        <f t="shared" ca="1" si="91"/>
        <v>6</v>
      </c>
      <c r="AQ312" s="7"/>
    </row>
    <row r="313" spans="1:43">
      <c r="A313" s="2">
        <v>283</v>
      </c>
      <c r="B313" s="3">
        <f t="shared" ca="1" si="95"/>
        <v>1</v>
      </c>
      <c r="C313" s="3">
        <f t="shared" ca="1" si="95"/>
        <v>5</v>
      </c>
      <c r="D313" s="3">
        <f t="shared" ca="1" si="95"/>
        <v>4</v>
      </c>
      <c r="E313" s="3">
        <f t="shared" ca="1" si="95"/>
        <v>4</v>
      </c>
      <c r="F313" s="3">
        <f t="shared" ca="1" si="95"/>
        <v>4</v>
      </c>
      <c r="G313" s="3">
        <f t="shared" ca="1" si="95"/>
        <v>1</v>
      </c>
      <c r="H313" s="3">
        <f t="shared" ca="1" si="95"/>
        <v>2</v>
      </c>
      <c r="I313" s="3">
        <f t="shared" ca="1" si="95"/>
        <v>4</v>
      </c>
      <c r="J313" s="3">
        <f t="shared" ca="1" si="95"/>
        <v>5</v>
      </c>
      <c r="K313" s="3">
        <f t="shared" ca="1" si="95"/>
        <v>4</v>
      </c>
      <c r="L313" s="3">
        <f t="shared" ca="1" si="95"/>
        <v>2</v>
      </c>
      <c r="M313" s="3">
        <f t="shared" ca="1" si="95"/>
        <v>6</v>
      </c>
      <c r="N313" s="3">
        <f t="shared" ca="1" si="95"/>
        <v>6</v>
      </c>
      <c r="O313" s="3">
        <f t="shared" ca="1" si="95"/>
        <v>5</v>
      </c>
      <c r="P313" s="3">
        <f t="shared" ca="1" si="95"/>
        <v>6</v>
      </c>
      <c r="Q313" s="3">
        <f t="shared" ca="1" si="95"/>
        <v>3</v>
      </c>
      <c r="R313" s="3">
        <f t="shared" ca="1" si="92"/>
        <v>2</v>
      </c>
      <c r="S313" s="3">
        <f t="shared" ca="1" si="92"/>
        <v>4</v>
      </c>
      <c r="T313" s="3">
        <f t="shared" ca="1" si="92"/>
        <v>2</v>
      </c>
      <c r="U313" s="3">
        <f t="shared" ca="1" si="92"/>
        <v>3</v>
      </c>
      <c r="V313" s="3">
        <f t="shared" ca="1" si="92"/>
        <v>2</v>
      </c>
      <c r="W313" s="3">
        <f t="shared" ca="1" si="92"/>
        <v>5</v>
      </c>
      <c r="X313" s="3">
        <f t="shared" ca="1" si="92"/>
        <v>4</v>
      </c>
      <c r="Y313" s="3">
        <f t="shared" ca="1" si="92"/>
        <v>6</v>
      </c>
      <c r="Z313" s="36">
        <f t="shared" ca="1" si="92"/>
        <v>2</v>
      </c>
      <c r="AA313" s="3">
        <f t="shared" ca="1" si="93"/>
        <v>2</v>
      </c>
      <c r="AB313" s="36">
        <f t="shared" ca="1" si="93"/>
        <v>6</v>
      </c>
      <c r="AC313" s="3">
        <f t="shared" ca="1" si="93"/>
        <v>5</v>
      </c>
      <c r="AD313" s="36">
        <f t="shared" ca="1" si="93"/>
        <v>1</v>
      </c>
      <c r="AE313" s="3">
        <f t="shared" ca="1" si="93"/>
        <v>2</v>
      </c>
      <c r="AF313" s="36">
        <f t="shared" ca="1" si="93"/>
        <v>1</v>
      </c>
      <c r="AG313" s="3">
        <f t="shared" ca="1" si="93"/>
        <v>2</v>
      </c>
      <c r="AH313" s="36">
        <f t="shared" ca="1" si="93"/>
        <v>4</v>
      </c>
      <c r="AI313" s="3">
        <f t="shared" ca="1" si="93"/>
        <v>3</v>
      </c>
      <c r="AJ313" s="36">
        <f t="shared" ca="1" si="93"/>
        <v>4</v>
      </c>
      <c r="AK313" s="3">
        <f t="shared" ca="1" si="93"/>
        <v>5</v>
      </c>
      <c r="AM313" s="24">
        <f t="shared" ca="1" si="87"/>
        <v>2</v>
      </c>
      <c r="AN313" s="24">
        <f t="shared" ca="1" si="88"/>
        <v>2</v>
      </c>
      <c r="AO313" s="24">
        <f t="shared" ca="1" si="89"/>
        <v>2</v>
      </c>
      <c r="AP313" s="24">
        <f t="shared" ca="1" si="91"/>
        <v>4</v>
      </c>
      <c r="AQ313" s="7"/>
    </row>
    <row r="314" spans="1:43">
      <c r="A314" s="2">
        <v>284</v>
      </c>
      <c r="B314" s="3">
        <f t="shared" ca="1" si="95"/>
        <v>5</v>
      </c>
      <c r="C314" s="3">
        <f t="shared" ca="1" si="95"/>
        <v>3</v>
      </c>
      <c r="D314" s="3">
        <f t="shared" ca="1" si="95"/>
        <v>6</v>
      </c>
      <c r="E314" s="3">
        <f t="shared" ca="1" si="95"/>
        <v>4</v>
      </c>
      <c r="F314" s="3">
        <f t="shared" ca="1" si="95"/>
        <v>2</v>
      </c>
      <c r="G314" s="3">
        <f t="shared" ca="1" si="95"/>
        <v>2</v>
      </c>
      <c r="H314" s="3">
        <f t="shared" ca="1" si="95"/>
        <v>4</v>
      </c>
      <c r="I314" s="3">
        <f t="shared" ca="1" si="95"/>
        <v>2</v>
      </c>
      <c r="J314" s="3">
        <f t="shared" ca="1" si="95"/>
        <v>2</v>
      </c>
      <c r="K314" s="3">
        <f t="shared" ca="1" si="95"/>
        <v>2</v>
      </c>
      <c r="L314" s="3">
        <f t="shared" ca="1" si="95"/>
        <v>2</v>
      </c>
      <c r="M314" s="3">
        <f t="shared" ca="1" si="95"/>
        <v>4</v>
      </c>
      <c r="N314" s="3">
        <f t="shared" ca="1" si="95"/>
        <v>5</v>
      </c>
      <c r="O314" s="3">
        <f t="shared" ca="1" si="95"/>
        <v>4</v>
      </c>
      <c r="P314" s="3">
        <f t="shared" ca="1" si="95"/>
        <v>4</v>
      </c>
      <c r="Q314" s="3">
        <f t="shared" ca="1" si="95"/>
        <v>6</v>
      </c>
      <c r="R314" s="3">
        <f t="shared" ref="R314:Z329" ca="1" si="96">INT(RAND()*6)+1</f>
        <v>4</v>
      </c>
      <c r="S314" s="3">
        <f t="shared" ca="1" si="96"/>
        <v>1</v>
      </c>
      <c r="T314" s="3">
        <f t="shared" ca="1" si="96"/>
        <v>1</v>
      </c>
      <c r="U314" s="3">
        <f t="shared" ca="1" si="96"/>
        <v>1</v>
      </c>
      <c r="V314" s="3">
        <f t="shared" ca="1" si="96"/>
        <v>4</v>
      </c>
      <c r="W314" s="3">
        <f t="shared" ca="1" si="96"/>
        <v>4</v>
      </c>
      <c r="X314" s="3">
        <f t="shared" ca="1" si="96"/>
        <v>4</v>
      </c>
      <c r="Y314" s="3">
        <f t="shared" ca="1" si="96"/>
        <v>5</v>
      </c>
      <c r="Z314" s="36">
        <f t="shared" ca="1" si="96"/>
        <v>5</v>
      </c>
      <c r="AA314" s="3">
        <f t="shared" ca="1" si="93"/>
        <v>4</v>
      </c>
      <c r="AB314" s="36">
        <f t="shared" ca="1" si="93"/>
        <v>6</v>
      </c>
      <c r="AC314" s="3">
        <f t="shared" ca="1" si="93"/>
        <v>6</v>
      </c>
      <c r="AD314" s="36">
        <f t="shared" ca="1" si="93"/>
        <v>3</v>
      </c>
      <c r="AE314" s="3">
        <f t="shared" ca="1" si="93"/>
        <v>1</v>
      </c>
      <c r="AF314" s="36">
        <f t="shared" ca="1" si="93"/>
        <v>1</v>
      </c>
      <c r="AG314" s="3">
        <f t="shared" ca="1" si="93"/>
        <v>6</v>
      </c>
      <c r="AH314" s="36">
        <f t="shared" ca="1" si="93"/>
        <v>6</v>
      </c>
      <c r="AI314" s="3">
        <f t="shared" ca="1" si="93"/>
        <v>6</v>
      </c>
      <c r="AJ314" s="36">
        <f t="shared" ca="1" si="93"/>
        <v>6</v>
      </c>
      <c r="AK314" s="3">
        <f t="shared" ca="1" si="93"/>
        <v>6</v>
      </c>
      <c r="AM314" s="24">
        <f t="shared" ca="1" si="87"/>
        <v>0</v>
      </c>
      <c r="AN314" s="24">
        <f t="shared" ca="1" si="88"/>
        <v>0</v>
      </c>
      <c r="AO314" s="24">
        <f t="shared" ca="1" si="89"/>
        <v>3</v>
      </c>
      <c r="AP314" s="24">
        <f t="shared" ca="1" si="91"/>
        <v>5</v>
      </c>
      <c r="AQ314" s="7"/>
    </row>
    <row r="315" spans="1:43">
      <c r="A315" s="2">
        <v>285</v>
      </c>
      <c r="B315" s="3">
        <f t="shared" ca="1" si="95"/>
        <v>5</v>
      </c>
      <c r="C315" s="3">
        <f t="shared" ca="1" si="95"/>
        <v>6</v>
      </c>
      <c r="D315" s="3">
        <f t="shared" ca="1" si="95"/>
        <v>3</v>
      </c>
      <c r="E315" s="3">
        <f t="shared" ca="1" si="95"/>
        <v>4</v>
      </c>
      <c r="F315" s="3">
        <f t="shared" ca="1" si="95"/>
        <v>5</v>
      </c>
      <c r="G315" s="3">
        <f t="shared" ca="1" si="95"/>
        <v>1</v>
      </c>
      <c r="H315" s="3">
        <f t="shared" ca="1" si="95"/>
        <v>6</v>
      </c>
      <c r="I315" s="3">
        <f t="shared" ca="1" si="95"/>
        <v>1</v>
      </c>
      <c r="J315" s="3">
        <f t="shared" ca="1" si="95"/>
        <v>5</v>
      </c>
      <c r="K315" s="3">
        <f t="shared" ca="1" si="95"/>
        <v>3</v>
      </c>
      <c r="L315" s="3">
        <f t="shared" ca="1" si="95"/>
        <v>3</v>
      </c>
      <c r="M315" s="3">
        <f t="shared" ca="1" si="95"/>
        <v>3</v>
      </c>
      <c r="N315" s="3">
        <f t="shared" ca="1" si="95"/>
        <v>5</v>
      </c>
      <c r="O315" s="3">
        <f t="shared" ca="1" si="95"/>
        <v>4</v>
      </c>
      <c r="P315" s="3">
        <f t="shared" ca="1" si="95"/>
        <v>2</v>
      </c>
      <c r="Q315" s="3">
        <f t="shared" ca="1" si="95"/>
        <v>6</v>
      </c>
      <c r="R315" s="3">
        <f t="shared" ca="1" si="96"/>
        <v>4</v>
      </c>
      <c r="S315" s="3">
        <f t="shared" ca="1" si="96"/>
        <v>1</v>
      </c>
      <c r="T315" s="3">
        <f t="shared" ca="1" si="96"/>
        <v>2</v>
      </c>
      <c r="U315" s="3">
        <f t="shared" ca="1" si="96"/>
        <v>3</v>
      </c>
      <c r="V315" s="3">
        <f t="shared" ca="1" si="96"/>
        <v>4</v>
      </c>
      <c r="W315" s="3">
        <f t="shared" ca="1" si="96"/>
        <v>5</v>
      </c>
      <c r="X315" s="3">
        <f t="shared" ca="1" si="96"/>
        <v>6</v>
      </c>
      <c r="Y315" s="3">
        <f t="shared" ca="1" si="96"/>
        <v>3</v>
      </c>
      <c r="Z315" s="36">
        <f t="shared" ca="1" si="96"/>
        <v>5</v>
      </c>
      <c r="AA315" s="3">
        <f t="shared" ca="1" si="93"/>
        <v>6</v>
      </c>
      <c r="AB315" s="36">
        <f t="shared" ca="1" si="93"/>
        <v>2</v>
      </c>
      <c r="AC315" s="3">
        <f t="shared" ca="1" si="93"/>
        <v>6</v>
      </c>
      <c r="AD315" s="36">
        <f t="shared" ca="1" si="93"/>
        <v>5</v>
      </c>
      <c r="AE315" s="3">
        <f t="shared" ca="1" si="93"/>
        <v>5</v>
      </c>
      <c r="AF315" s="36">
        <f t="shared" ca="1" si="93"/>
        <v>2</v>
      </c>
      <c r="AG315" s="3">
        <f t="shared" ca="1" si="93"/>
        <v>5</v>
      </c>
      <c r="AH315" s="36">
        <f t="shared" ca="1" si="93"/>
        <v>6</v>
      </c>
      <c r="AI315" s="3">
        <f t="shared" ca="1" si="93"/>
        <v>3</v>
      </c>
      <c r="AJ315" s="36">
        <f t="shared" ca="1" si="93"/>
        <v>6</v>
      </c>
      <c r="AK315" s="3">
        <f t="shared" ca="1" si="93"/>
        <v>3</v>
      </c>
      <c r="AM315" s="24">
        <f t="shared" ca="1" si="87"/>
        <v>1</v>
      </c>
      <c r="AN315" s="24">
        <f t="shared" ca="1" si="88"/>
        <v>2</v>
      </c>
      <c r="AO315" s="24">
        <f t="shared" ca="1" si="89"/>
        <v>3</v>
      </c>
      <c r="AP315" s="24">
        <f t="shared" ca="1" si="91"/>
        <v>3</v>
      </c>
      <c r="AQ315" s="7"/>
    </row>
    <row r="316" spans="1:43">
      <c r="A316" s="2">
        <v>286</v>
      </c>
      <c r="B316" s="3">
        <f t="shared" ca="1" si="95"/>
        <v>2</v>
      </c>
      <c r="C316" s="3">
        <f t="shared" ca="1" si="95"/>
        <v>5</v>
      </c>
      <c r="D316" s="3">
        <f t="shared" ca="1" si="95"/>
        <v>6</v>
      </c>
      <c r="E316" s="3">
        <f t="shared" ca="1" si="95"/>
        <v>2</v>
      </c>
      <c r="F316" s="3">
        <f t="shared" ca="1" si="95"/>
        <v>6</v>
      </c>
      <c r="G316" s="3">
        <f t="shared" ca="1" si="95"/>
        <v>4</v>
      </c>
      <c r="H316" s="3">
        <f t="shared" ca="1" si="95"/>
        <v>3</v>
      </c>
      <c r="I316" s="3">
        <f t="shared" ca="1" si="95"/>
        <v>4</v>
      </c>
      <c r="J316" s="3">
        <f t="shared" ca="1" si="95"/>
        <v>4</v>
      </c>
      <c r="K316" s="3">
        <f t="shared" ca="1" si="95"/>
        <v>3</v>
      </c>
      <c r="L316" s="3">
        <f t="shared" ca="1" si="95"/>
        <v>5</v>
      </c>
      <c r="M316" s="3">
        <f t="shared" ca="1" si="95"/>
        <v>4</v>
      </c>
      <c r="N316" s="3">
        <f t="shared" ca="1" si="95"/>
        <v>4</v>
      </c>
      <c r="O316" s="3">
        <f t="shared" ca="1" si="95"/>
        <v>4</v>
      </c>
      <c r="P316" s="3">
        <f t="shared" ca="1" si="95"/>
        <v>6</v>
      </c>
      <c r="Q316" s="3">
        <f t="shared" ca="1" si="95"/>
        <v>4</v>
      </c>
      <c r="R316" s="3">
        <f t="shared" ca="1" si="96"/>
        <v>1</v>
      </c>
      <c r="S316" s="3">
        <f t="shared" ca="1" si="96"/>
        <v>6</v>
      </c>
      <c r="T316" s="3">
        <f t="shared" ca="1" si="96"/>
        <v>3</v>
      </c>
      <c r="U316" s="3">
        <f t="shared" ca="1" si="96"/>
        <v>6</v>
      </c>
      <c r="V316" s="3">
        <f t="shared" ca="1" si="96"/>
        <v>5</v>
      </c>
      <c r="W316" s="3">
        <f t="shared" ca="1" si="96"/>
        <v>3</v>
      </c>
      <c r="X316" s="3">
        <f t="shared" ca="1" si="96"/>
        <v>1</v>
      </c>
      <c r="Y316" s="3">
        <f t="shared" ca="1" si="96"/>
        <v>5</v>
      </c>
      <c r="Z316" s="36">
        <f t="shared" ca="1" si="96"/>
        <v>4</v>
      </c>
      <c r="AA316" s="3">
        <f t="shared" ca="1" si="93"/>
        <v>4</v>
      </c>
      <c r="AB316" s="36">
        <f t="shared" ca="1" si="93"/>
        <v>5</v>
      </c>
      <c r="AC316" s="3">
        <f t="shared" ca="1" si="93"/>
        <v>4</v>
      </c>
      <c r="AD316" s="36">
        <f t="shared" ca="1" si="93"/>
        <v>2</v>
      </c>
      <c r="AE316" s="3">
        <f t="shared" ca="1" si="93"/>
        <v>5</v>
      </c>
      <c r="AF316" s="36">
        <f t="shared" ca="1" si="93"/>
        <v>5</v>
      </c>
      <c r="AG316" s="3">
        <f t="shared" ca="1" si="93"/>
        <v>2</v>
      </c>
      <c r="AH316" s="36">
        <f t="shared" ca="1" si="93"/>
        <v>2</v>
      </c>
      <c r="AI316" s="3">
        <f t="shared" ca="1" si="93"/>
        <v>5</v>
      </c>
      <c r="AJ316" s="36">
        <f t="shared" ca="1" si="93"/>
        <v>3</v>
      </c>
      <c r="AK316" s="3">
        <f t="shared" ca="1" si="93"/>
        <v>3</v>
      </c>
      <c r="AM316" s="24">
        <f t="shared" ca="1" si="87"/>
        <v>0</v>
      </c>
      <c r="AN316" s="24">
        <f t="shared" ca="1" si="88"/>
        <v>0</v>
      </c>
      <c r="AO316" s="24">
        <f t="shared" ca="1" si="89"/>
        <v>2</v>
      </c>
      <c r="AP316" s="24">
        <f t="shared" ca="1" si="91"/>
        <v>2</v>
      </c>
      <c r="AQ316" s="7"/>
    </row>
    <row r="317" spans="1:43">
      <c r="A317" s="2">
        <v>287</v>
      </c>
      <c r="B317" s="3">
        <f t="shared" ca="1" si="95"/>
        <v>5</v>
      </c>
      <c r="C317" s="3">
        <f t="shared" ca="1" si="95"/>
        <v>6</v>
      </c>
      <c r="D317" s="3">
        <f t="shared" ca="1" si="95"/>
        <v>5</v>
      </c>
      <c r="E317" s="3">
        <f t="shared" ca="1" si="95"/>
        <v>5</v>
      </c>
      <c r="F317" s="3">
        <f t="shared" ca="1" si="95"/>
        <v>2</v>
      </c>
      <c r="G317" s="3">
        <f t="shared" ca="1" si="95"/>
        <v>6</v>
      </c>
      <c r="H317" s="3">
        <f t="shared" ca="1" si="95"/>
        <v>4</v>
      </c>
      <c r="I317" s="3">
        <f t="shared" ca="1" si="95"/>
        <v>3</v>
      </c>
      <c r="J317" s="3">
        <f t="shared" ca="1" si="95"/>
        <v>5</v>
      </c>
      <c r="K317" s="3">
        <f t="shared" ca="1" si="95"/>
        <v>3</v>
      </c>
      <c r="L317" s="3">
        <f t="shared" ca="1" si="95"/>
        <v>2</v>
      </c>
      <c r="M317" s="3">
        <f t="shared" ca="1" si="95"/>
        <v>6</v>
      </c>
      <c r="N317" s="3">
        <f t="shared" ca="1" si="95"/>
        <v>2</v>
      </c>
      <c r="O317" s="3">
        <f t="shared" ca="1" si="95"/>
        <v>1</v>
      </c>
      <c r="P317" s="3">
        <f t="shared" ca="1" si="95"/>
        <v>4</v>
      </c>
      <c r="Q317" s="3">
        <f t="shared" ca="1" si="95"/>
        <v>1</v>
      </c>
      <c r="R317" s="3">
        <f t="shared" ca="1" si="96"/>
        <v>5</v>
      </c>
      <c r="S317" s="3">
        <f t="shared" ca="1" si="96"/>
        <v>6</v>
      </c>
      <c r="T317" s="3">
        <f t="shared" ca="1" si="96"/>
        <v>5</v>
      </c>
      <c r="U317" s="3">
        <f t="shared" ca="1" si="96"/>
        <v>5</v>
      </c>
      <c r="V317" s="3">
        <f t="shared" ca="1" si="96"/>
        <v>2</v>
      </c>
      <c r="W317" s="3">
        <f t="shared" ca="1" si="96"/>
        <v>2</v>
      </c>
      <c r="X317" s="3">
        <f t="shared" ca="1" si="96"/>
        <v>3</v>
      </c>
      <c r="Y317" s="3">
        <f t="shared" ca="1" si="96"/>
        <v>6</v>
      </c>
      <c r="Z317" s="36">
        <f t="shared" ca="1" si="96"/>
        <v>3</v>
      </c>
      <c r="AA317" s="3">
        <f t="shared" ca="1" si="93"/>
        <v>3</v>
      </c>
      <c r="AB317" s="36">
        <f t="shared" ca="1" si="93"/>
        <v>4</v>
      </c>
      <c r="AC317" s="3">
        <f t="shared" ca="1" si="93"/>
        <v>2</v>
      </c>
      <c r="AD317" s="36">
        <f t="shared" ca="1" si="93"/>
        <v>6</v>
      </c>
      <c r="AE317" s="3">
        <f t="shared" ca="1" si="93"/>
        <v>3</v>
      </c>
      <c r="AF317" s="36">
        <f t="shared" ca="1" si="93"/>
        <v>4</v>
      </c>
      <c r="AG317" s="3">
        <f t="shared" ca="1" si="93"/>
        <v>5</v>
      </c>
      <c r="AH317" s="36">
        <f t="shared" ca="1" si="93"/>
        <v>1</v>
      </c>
      <c r="AI317" s="3">
        <f t="shared" ca="1" si="93"/>
        <v>6</v>
      </c>
      <c r="AJ317" s="36">
        <f t="shared" ca="1" si="93"/>
        <v>1</v>
      </c>
      <c r="AK317" s="3">
        <f t="shared" ca="1" si="93"/>
        <v>3</v>
      </c>
      <c r="AM317" s="24">
        <f t="shared" ca="1" si="87"/>
        <v>0</v>
      </c>
      <c r="AN317" s="24">
        <f t="shared" ca="1" si="88"/>
        <v>0</v>
      </c>
      <c r="AO317" s="24">
        <f t="shared" ca="1" si="89"/>
        <v>2</v>
      </c>
      <c r="AP317" s="24">
        <f t="shared" ca="1" si="91"/>
        <v>4</v>
      </c>
      <c r="AQ317" s="7"/>
    </row>
    <row r="318" spans="1:43">
      <c r="A318" s="2">
        <v>288</v>
      </c>
      <c r="B318" s="3">
        <f t="shared" ca="1" si="95"/>
        <v>4</v>
      </c>
      <c r="C318" s="3">
        <f t="shared" ca="1" si="95"/>
        <v>5</v>
      </c>
      <c r="D318" s="3">
        <f t="shared" ca="1" si="95"/>
        <v>2</v>
      </c>
      <c r="E318" s="3">
        <f t="shared" ca="1" si="95"/>
        <v>4</v>
      </c>
      <c r="F318" s="3">
        <f t="shared" ca="1" si="95"/>
        <v>2</v>
      </c>
      <c r="G318" s="3">
        <f t="shared" ca="1" si="95"/>
        <v>4</v>
      </c>
      <c r="H318" s="3">
        <f t="shared" ca="1" si="95"/>
        <v>5</v>
      </c>
      <c r="I318" s="3">
        <f t="shared" ca="1" si="95"/>
        <v>2</v>
      </c>
      <c r="J318" s="3">
        <f t="shared" ca="1" si="95"/>
        <v>6</v>
      </c>
      <c r="K318" s="3">
        <f t="shared" ca="1" si="95"/>
        <v>6</v>
      </c>
      <c r="L318" s="3">
        <f t="shared" ca="1" si="95"/>
        <v>5</v>
      </c>
      <c r="M318" s="3">
        <f t="shared" ca="1" si="95"/>
        <v>5</v>
      </c>
      <c r="N318" s="3">
        <f t="shared" ca="1" si="95"/>
        <v>6</v>
      </c>
      <c r="O318" s="3">
        <f t="shared" ca="1" si="95"/>
        <v>3</v>
      </c>
      <c r="P318" s="3">
        <f t="shared" ca="1" si="95"/>
        <v>2</v>
      </c>
      <c r="Q318" s="3">
        <f t="shared" ca="1" si="95"/>
        <v>6</v>
      </c>
      <c r="R318" s="3">
        <f t="shared" ca="1" si="96"/>
        <v>1</v>
      </c>
      <c r="S318" s="3">
        <f t="shared" ca="1" si="96"/>
        <v>6</v>
      </c>
      <c r="T318" s="3">
        <f t="shared" ca="1" si="96"/>
        <v>4</v>
      </c>
      <c r="U318" s="3">
        <f t="shared" ca="1" si="96"/>
        <v>4</v>
      </c>
      <c r="V318" s="3">
        <f t="shared" ca="1" si="96"/>
        <v>4</v>
      </c>
      <c r="W318" s="3">
        <f t="shared" ca="1" si="96"/>
        <v>2</v>
      </c>
      <c r="X318" s="3">
        <f t="shared" ca="1" si="96"/>
        <v>2</v>
      </c>
      <c r="Y318" s="3">
        <f t="shared" ca="1" si="96"/>
        <v>2</v>
      </c>
      <c r="Z318" s="36">
        <f t="shared" ca="1" si="96"/>
        <v>2</v>
      </c>
      <c r="AA318" s="3">
        <f t="shared" ca="1" si="93"/>
        <v>1</v>
      </c>
      <c r="AB318" s="36">
        <f t="shared" ca="1" si="93"/>
        <v>6</v>
      </c>
      <c r="AC318" s="3">
        <f t="shared" ca="1" si="93"/>
        <v>5</v>
      </c>
      <c r="AD318" s="36">
        <f t="shared" ca="1" si="93"/>
        <v>1</v>
      </c>
      <c r="AE318" s="3">
        <f t="shared" ca="1" si="93"/>
        <v>4</v>
      </c>
      <c r="AF318" s="36">
        <f t="shared" ca="1" si="93"/>
        <v>6</v>
      </c>
      <c r="AG318" s="3">
        <f t="shared" ca="1" si="93"/>
        <v>3</v>
      </c>
      <c r="AH318" s="36">
        <f t="shared" ca="1" si="93"/>
        <v>1</v>
      </c>
      <c r="AI318" s="3">
        <f t="shared" ca="1" si="93"/>
        <v>1</v>
      </c>
      <c r="AJ318" s="36">
        <f t="shared" ca="1" si="93"/>
        <v>6</v>
      </c>
      <c r="AK318" s="3">
        <f t="shared" ca="1" si="93"/>
        <v>4</v>
      </c>
      <c r="AM318" s="24">
        <f t="shared" ca="1" si="87"/>
        <v>0</v>
      </c>
      <c r="AN318" s="24">
        <f t="shared" ca="1" si="88"/>
        <v>0</v>
      </c>
      <c r="AO318" s="24">
        <f t="shared" ca="1" si="89"/>
        <v>1</v>
      </c>
      <c r="AP318" s="24">
        <f t="shared" ca="1" si="91"/>
        <v>5</v>
      </c>
      <c r="AQ318" s="7"/>
    </row>
    <row r="319" spans="1:43">
      <c r="A319" s="2">
        <v>289</v>
      </c>
      <c r="B319" s="3">
        <f t="shared" ca="1" si="95"/>
        <v>6</v>
      </c>
      <c r="C319" s="3">
        <f t="shared" ca="1" si="95"/>
        <v>4</v>
      </c>
      <c r="D319" s="3">
        <f t="shared" ca="1" si="95"/>
        <v>2</v>
      </c>
      <c r="E319" s="3">
        <f t="shared" ca="1" si="95"/>
        <v>4</v>
      </c>
      <c r="F319" s="3">
        <f t="shared" ca="1" si="95"/>
        <v>5</v>
      </c>
      <c r="G319" s="3">
        <f t="shared" ca="1" si="95"/>
        <v>3</v>
      </c>
      <c r="H319" s="3">
        <f t="shared" ca="1" si="95"/>
        <v>3</v>
      </c>
      <c r="I319" s="3">
        <f t="shared" ca="1" si="95"/>
        <v>5</v>
      </c>
      <c r="J319" s="3">
        <f t="shared" ca="1" si="95"/>
        <v>2</v>
      </c>
      <c r="K319" s="3">
        <f t="shared" ca="1" si="95"/>
        <v>4</v>
      </c>
      <c r="L319" s="3">
        <f t="shared" ca="1" si="95"/>
        <v>3</v>
      </c>
      <c r="M319" s="3">
        <f t="shared" ca="1" si="95"/>
        <v>1</v>
      </c>
      <c r="N319" s="3">
        <f t="shared" ca="1" si="95"/>
        <v>1</v>
      </c>
      <c r="O319" s="3">
        <f t="shared" ca="1" si="95"/>
        <v>3</v>
      </c>
      <c r="P319" s="3">
        <f t="shared" ca="1" si="95"/>
        <v>4</v>
      </c>
      <c r="Q319" s="3">
        <f t="shared" ref="Q319" ca="1" si="97">INT(RAND()*6)+1</f>
        <v>5</v>
      </c>
      <c r="R319" s="3">
        <f t="shared" ca="1" si="96"/>
        <v>4</v>
      </c>
      <c r="S319" s="3">
        <f t="shared" ca="1" si="96"/>
        <v>2</v>
      </c>
      <c r="T319" s="3">
        <f t="shared" ca="1" si="96"/>
        <v>3</v>
      </c>
      <c r="U319" s="3">
        <f t="shared" ca="1" si="96"/>
        <v>3</v>
      </c>
      <c r="V319" s="3">
        <f t="shared" ca="1" si="96"/>
        <v>1</v>
      </c>
      <c r="W319" s="3">
        <f t="shared" ca="1" si="96"/>
        <v>1</v>
      </c>
      <c r="X319" s="3">
        <f t="shared" ca="1" si="96"/>
        <v>5</v>
      </c>
      <c r="Y319" s="3">
        <f t="shared" ca="1" si="96"/>
        <v>2</v>
      </c>
      <c r="Z319" s="36">
        <f t="shared" ca="1" si="96"/>
        <v>4</v>
      </c>
      <c r="AA319" s="3">
        <f t="shared" ca="1" si="93"/>
        <v>2</v>
      </c>
      <c r="AB319" s="36">
        <f t="shared" ca="1" si="93"/>
        <v>2</v>
      </c>
      <c r="AC319" s="3">
        <f t="shared" ca="1" si="93"/>
        <v>3</v>
      </c>
      <c r="AD319" s="36">
        <f t="shared" ca="1" si="93"/>
        <v>1</v>
      </c>
      <c r="AE319" s="3">
        <f t="shared" ca="1" si="93"/>
        <v>1</v>
      </c>
      <c r="AF319" s="36">
        <f t="shared" ca="1" si="93"/>
        <v>5</v>
      </c>
      <c r="AG319" s="3">
        <f t="shared" ca="1" si="93"/>
        <v>3</v>
      </c>
      <c r="AH319" s="36">
        <f t="shared" ca="1" si="93"/>
        <v>2</v>
      </c>
      <c r="AI319" s="3">
        <f t="shared" ca="1" si="93"/>
        <v>1</v>
      </c>
      <c r="AJ319" s="36">
        <f t="shared" ca="1" si="93"/>
        <v>4</v>
      </c>
      <c r="AK319" s="3">
        <f t="shared" ca="1" si="93"/>
        <v>3</v>
      </c>
      <c r="AM319" s="24">
        <f t="shared" ca="1" si="87"/>
        <v>0</v>
      </c>
      <c r="AN319" s="24">
        <f t="shared" ca="1" si="88"/>
        <v>0</v>
      </c>
      <c r="AO319" s="24">
        <f t="shared" ca="1" si="89"/>
        <v>4</v>
      </c>
      <c r="AP319" s="24">
        <f t="shared" ca="1" si="91"/>
        <v>7</v>
      </c>
      <c r="AQ319" s="7"/>
    </row>
    <row r="320" spans="1:43">
      <c r="A320" s="2">
        <v>290</v>
      </c>
      <c r="B320" s="3">
        <f t="shared" ref="B320:Q335" ca="1" si="98">INT(RAND()*6)+1</f>
        <v>2</v>
      </c>
      <c r="C320" s="3">
        <f t="shared" ca="1" si="98"/>
        <v>4</v>
      </c>
      <c r="D320" s="3">
        <f t="shared" ca="1" si="98"/>
        <v>5</v>
      </c>
      <c r="E320" s="3">
        <f t="shared" ca="1" si="98"/>
        <v>4</v>
      </c>
      <c r="F320" s="3">
        <f t="shared" ca="1" si="98"/>
        <v>4</v>
      </c>
      <c r="G320" s="3">
        <f t="shared" ca="1" si="98"/>
        <v>2</v>
      </c>
      <c r="H320" s="3">
        <f t="shared" ca="1" si="98"/>
        <v>3</v>
      </c>
      <c r="I320" s="3">
        <f t="shared" ca="1" si="98"/>
        <v>4</v>
      </c>
      <c r="J320" s="3">
        <f t="shared" ca="1" si="98"/>
        <v>4</v>
      </c>
      <c r="K320" s="3">
        <f t="shared" ca="1" si="98"/>
        <v>3</v>
      </c>
      <c r="L320" s="3">
        <f t="shared" ca="1" si="98"/>
        <v>4</v>
      </c>
      <c r="M320" s="3">
        <f t="shared" ca="1" si="98"/>
        <v>5</v>
      </c>
      <c r="N320" s="3">
        <f t="shared" ca="1" si="98"/>
        <v>4</v>
      </c>
      <c r="O320" s="3">
        <f t="shared" ca="1" si="98"/>
        <v>4</v>
      </c>
      <c r="P320" s="3">
        <f t="shared" ca="1" si="98"/>
        <v>5</v>
      </c>
      <c r="Q320" s="3">
        <f t="shared" ca="1" si="98"/>
        <v>5</v>
      </c>
      <c r="R320" s="3">
        <f t="shared" ca="1" si="96"/>
        <v>2</v>
      </c>
      <c r="S320" s="3">
        <f t="shared" ca="1" si="96"/>
        <v>1</v>
      </c>
      <c r="T320" s="3">
        <f t="shared" ca="1" si="96"/>
        <v>4</v>
      </c>
      <c r="U320" s="3">
        <f t="shared" ca="1" si="96"/>
        <v>6</v>
      </c>
      <c r="V320" s="3">
        <f t="shared" ca="1" si="96"/>
        <v>2</v>
      </c>
      <c r="W320" s="3">
        <f t="shared" ca="1" si="96"/>
        <v>6</v>
      </c>
      <c r="X320" s="3">
        <f t="shared" ca="1" si="96"/>
        <v>4</v>
      </c>
      <c r="Y320" s="3">
        <f t="shared" ca="1" si="96"/>
        <v>3</v>
      </c>
      <c r="Z320" s="36">
        <f t="shared" ca="1" si="96"/>
        <v>1</v>
      </c>
      <c r="AA320" s="3">
        <f t="shared" ca="1" si="93"/>
        <v>4</v>
      </c>
      <c r="AB320" s="36">
        <f t="shared" ca="1" si="93"/>
        <v>3</v>
      </c>
      <c r="AC320" s="3">
        <f t="shared" ca="1" si="93"/>
        <v>4</v>
      </c>
      <c r="AD320" s="36">
        <f t="shared" ca="1" si="93"/>
        <v>5</v>
      </c>
      <c r="AE320" s="3">
        <f t="shared" ca="1" si="93"/>
        <v>2</v>
      </c>
      <c r="AF320" s="36">
        <f t="shared" ca="1" si="93"/>
        <v>4</v>
      </c>
      <c r="AG320" s="3">
        <f t="shared" ca="1" si="93"/>
        <v>5</v>
      </c>
      <c r="AH320" s="36">
        <f t="shared" ca="1" si="93"/>
        <v>2</v>
      </c>
      <c r="AI320" s="3">
        <f t="shared" ca="1" si="93"/>
        <v>4</v>
      </c>
      <c r="AJ320" s="36">
        <f t="shared" ca="1" si="93"/>
        <v>5</v>
      </c>
      <c r="AK320" s="3">
        <f t="shared" ca="1" si="93"/>
        <v>5</v>
      </c>
      <c r="AM320" s="24">
        <f t="shared" ca="1" si="87"/>
        <v>0</v>
      </c>
      <c r="AN320" s="24">
        <f t="shared" ca="1" si="88"/>
        <v>0</v>
      </c>
      <c r="AO320" s="24">
        <f t="shared" ca="1" si="89"/>
        <v>2</v>
      </c>
      <c r="AP320" s="24">
        <f t="shared" ca="1" si="91"/>
        <v>2</v>
      </c>
      <c r="AQ320" s="7"/>
    </row>
    <row r="321" spans="1:43">
      <c r="A321" s="2">
        <v>291</v>
      </c>
      <c r="B321" s="3">
        <f t="shared" ca="1" si="98"/>
        <v>6</v>
      </c>
      <c r="C321" s="3">
        <f t="shared" ca="1" si="98"/>
        <v>5</v>
      </c>
      <c r="D321" s="3">
        <f t="shared" ca="1" si="98"/>
        <v>2</v>
      </c>
      <c r="E321" s="3">
        <f t="shared" ca="1" si="98"/>
        <v>2</v>
      </c>
      <c r="F321" s="3">
        <f t="shared" ca="1" si="98"/>
        <v>3</v>
      </c>
      <c r="G321" s="3">
        <f t="shared" ca="1" si="98"/>
        <v>5</v>
      </c>
      <c r="H321" s="3">
        <f t="shared" ca="1" si="98"/>
        <v>4</v>
      </c>
      <c r="I321" s="3">
        <f t="shared" ca="1" si="98"/>
        <v>2</v>
      </c>
      <c r="J321" s="3">
        <f t="shared" ca="1" si="98"/>
        <v>1</v>
      </c>
      <c r="K321" s="3">
        <f t="shared" ca="1" si="98"/>
        <v>2</v>
      </c>
      <c r="L321" s="3">
        <f t="shared" ca="1" si="98"/>
        <v>2</v>
      </c>
      <c r="M321" s="3">
        <f t="shared" ca="1" si="98"/>
        <v>5</v>
      </c>
      <c r="N321" s="3">
        <f t="shared" ca="1" si="98"/>
        <v>5</v>
      </c>
      <c r="O321" s="3">
        <f t="shared" ca="1" si="98"/>
        <v>4</v>
      </c>
      <c r="P321" s="3">
        <f t="shared" ca="1" si="98"/>
        <v>5</v>
      </c>
      <c r="Q321" s="3">
        <f t="shared" ca="1" si="98"/>
        <v>5</v>
      </c>
      <c r="R321" s="3">
        <f t="shared" ca="1" si="96"/>
        <v>1</v>
      </c>
      <c r="S321" s="3">
        <f t="shared" ca="1" si="96"/>
        <v>4</v>
      </c>
      <c r="T321" s="3">
        <f t="shared" ca="1" si="96"/>
        <v>2</v>
      </c>
      <c r="U321" s="3">
        <f t="shared" ca="1" si="96"/>
        <v>5</v>
      </c>
      <c r="V321" s="3">
        <f t="shared" ca="1" si="96"/>
        <v>6</v>
      </c>
      <c r="W321" s="3">
        <f t="shared" ca="1" si="96"/>
        <v>6</v>
      </c>
      <c r="X321" s="3">
        <f t="shared" ca="1" si="96"/>
        <v>6</v>
      </c>
      <c r="Y321" s="3">
        <f t="shared" ca="1" si="96"/>
        <v>6</v>
      </c>
      <c r="Z321" s="36">
        <f t="shared" ca="1" si="96"/>
        <v>3</v>
      </c>
      <c r="AA321" s="3">
        <f t="shared" ca="1" si="93"/>
        <v>4</v>
      </c>
      <c r="AB321" s="36">
        <f t="shared" ca="1" si="93"/>
        <v>6</v>
      </c>
      <c r="AC321" s="3">
        <f t="shared" ca="1" si="93"/>
        <v>4</v>
      </c>
      <c r="AD321" s="36">
        <f t="shared" ca="1" si="93"/>
        <v>6</v>
      </c>
      <c r="AE321" s="3">
        <f t="shared" ca="1" si="93"/>
        <v>2</v>
      </c>
      <c r="AF321" s="36">
        <f t="shared" ca="1" si="93"/>
        <v>1</v>
      </c>
      <c r="AG321" s="3">
        <f t="shared" ca="1" si="93"/>
        <v>5</v>
      </c>
      <c r="AH321" s="36">
        <f t="shared" ca="1" si="93"/>
        <v>1</v>
      </c>
      <c r="AI321" s="3">
        <f t="shared" ca="1" si="93"/>
        <v>2</v>
      </c>
      <c r="AJ321" s="36">
        <f t="shared" ca="1" si="93"/>
        <v>6</v>
      </c>
      <c r="AK321" s="3">
        <f t="shared" ca="1" si="93"/>
        <v>4</v>
      </c>
      <c r="AM321" s="24">
        <f t="shared" ca="1" si="87"/>
        <v>0</v>
      </c>
      <c r="AN321" s="24">
        <f t="shared" ca="1" si="88"/>
        <v>1</v>
      </c>
      <c r="AO321" s="24">
        <f t="shared" ca="1" si="89"/>
        <v>2</v>
      </c>
      <c r="AP321" s="24">
        <f t="shared" ca="1" si="91"/>
        <v>4</v>
      </c>
      <c r="AQ321" s="7"/>
    </row>
    <row r="322" spans="1:43">
      <c r="A322" s="2">
        <v>292</v>
      </c>
      <c r="B322" s="3">
        <f t="shared" ca="1" si="98"/>
        <v>2</v>
      </c>
      <c r="C322" s="3">
        <f t="shared" ca="1" si="98"/>
        <v>1</v>
      </c>
      <c r="D322" s="3">
        <f t="shared" ca="1" si="98"/>
        <v>6</v>
      </c>
      <c r="E322" s="3">
        <f t="shared" ca="1" si="98"/>
        <v>2</v>
      </c>
      <c r="F322" s="3">
        <f t="shared" ca="1" si="98"/>
        <v>4</v>
      </c>
      <c r="G322" s="3">
        <f t="shared" ca="1" si="98"/>
        <v>2</v>
      </c>
      <c r="H322" s="3">
        <f t="shared" ca="1" si="98"/>
        <v>5</v>
      </c>
      <c r="I322" s="3">
        <f t="shared" ca="1" si="98"/>
        <v>1</v>
      </c>
      <c r="J322" s="3">
        <f t="shared" ca="1" si="98"/>
        <v>1</v>
      </c>
      <c r="K322" s="3">
        <f t="shared" ca="1" si="98"/>
        <v>1</v>
      </c>
      <c r="L322" s="3">
        <f t="shared" ca="1" si="98"/>
        <v>2</v>
      </c>
      <c r="M322" s="3">
        <f t="shared" ca="1" si="98"/>
        <v>6</v>
      </c>
      <c r="N322" s="3">
        <f t="shared" ca="1" si="98"/>
        <v>2</v>
      </c>
      <c r="O322" s="3">
        <f t="shared" ca="1" si="98"/>
        <v>5</v>
      </c>
      <c r="P322" s="3">
        <f t="shared" ca="1" si="98"/>
        <v>5</v>
      </c>
      <c r="Q322" s="3">
        <f t="shared" ca="1" si="98"/>
        <v>3</v>
      </c>
      <c r="R322" s="3">
        <f t="shared" ca="1" si="96"/>
        <v>6</v>
      </c>
      <c r="S322" s="3">
        <f t="shared" ca="1" si="96"/>
        <v>5</v>
      </c>
      <c r="T322" s="3">
        <f t="shared" ca="1" si="96"/>
        <v>4</v>
      </c>
      <c r="U322" s="3">
        <f t="shared" ca="1" si="96"/>
        <v>1</v>
      </c>
      <c r="V322" s="3">
        <f t="shared" ca="1" si="96"/>
        <v>2</v>
      </c>
      <c r="W322" s="3">
        <f t="shared" ca="1" si="96"/>
        <v>2</v>
      </c>
      <c r="X322" s="3">
        <f t="shared" ca="1" si="96"/>
        <v>3</v>
      </c>
      <c r="Y322" s="3">
        <f t="shared" ca="1" si="96"/>
        <v>3</v>
      </c>
      <c r="Z322" s="36">
        <f t="shared" ca="1" si="96"/>
        <v>5</v>
      </c>
      <c r="AA322" s="3">
        <f t="shared" ca="1" si="93"/>
        <v>3</v>
      </c>
      <c r="AB322" s="36">
        <f t="shared" ca="1" si="93"/>
        <v>4</v>
      </c>
      <c r="AC322" s="3">
        <f t="shared" ca="1" si="93"/>
        <v>5</v>
      </c>
      <c r="AD322" s="36">
        <f t="shared" ca="1" si="93"/>
        <v>2</v>
      </c>
      <c r="AE322" s="3">
        <f t="shared" ca="1" si="93"/>
        <v>5</v>
      </c>
      <c r="AF322" s="36">
        <f t="shared" ca="1" si="93"/>
        <v>1</v>
      </c>
      <c r="AG322" s="3">
        <f t="shared" ca="1" si="93"/>
        <v>4</v>
      </c>
      <c r="AH322" s="36">
        <f t="shared" ca="1" si="93"/>
        <v>6</v>
      </c>
      <c r="AI322" s="3">
        <f t="shared" ca="1" si="93"/>
        <v>1</v>
      </c>
      <c r="AJ322" s="36">
        <f t="shared" ca="1" si="93"/>
        <v>3</v>
      </c>
      <c r="AK322" s="3">
        <f t="shared" ca="1" si="93"/>
        <v>4</v>
      </c>
      <c r="AM322" s="24">
        <f t="shared" ca="1" si="87"/>
        <v>1</v>
      </c>
      <c r="AN322" s="24">
        <f t="shared" ca="1" si="88"/>
        <v>4</v>
      </c>
      <c r="AO322" s="24">
        <f t="shared" ca="1" si="89"/>
        <v>5</v>
      </c>
      <c r="AP322" s="24">
        <f t="shared" ca="1" si="91"/>
        <v>7</v>
      </c>
      <c r="AQ322" s="7"/>
    </row>
    <row r="323" spans="1:43">
      <c r="A323" s="2">
        <v>293</v>
      </c>
      <c r="B323" s="3">
        <f t="shared" ca="1" si="98"/>
        <v>4</v>
      </c>
      <c r="C323" s="3">
        <f t="shared" ca="1" si="98"/>
        <v>5</v>
      </c>
      <c r="D323" s="3">
        <f t="shared" ca="1" si="98"/>
        <v>2</v>
      </c>
      <c r="E323" s="3">
        <f t="shared" ca="1" si="98"/>
        <v>5</v>
      </c>
      <c r="F323" s="3">
        <f t="shared" ca="1" si="98"/>
        <v>6</v>
      </c>
      <c r="G323" s="3">
        <f t="shared" ca="1" si="98"/>
        <v>2</v>
      </c>
      <c r="H323" s="3">
        <f t="shared" ca="1" si="98"/>
        <v>4</v>
      </c>
      <c r="I323" s="3">
        <f t="shared" ca="1" si="98"/>
        <v>4</v>
      </c>
      <c r="J323" s="3">
        <f t="shared" ca="1" si="98"/>
        <v>1</v>
      </c>
      <c r="K323" s="3">
        <f t="shared" ca="1" si="98"/>
        <v>3</v>
      </c>
      <c r="L323" s="3">
        <f t="shared" ca="1" si="98"/>
        <v>3</v>
      </c>
      <c r="M323" s="3">
        <f t="shared" ca="1" si="98"/>
        <v>6</v>
      </c>
      <c r="N323" s="3">
        <f t="shared" ca="1" si="98"/>
        <v>5</v>
      </c>
      <c r="O323" s="3">
        <f t="shared" ca="1" si="98"/>
        <v>2</v>
      </c>
      <c r="P323" s="3">
        <f t="shared" ca="1" si="98"/>
        <v>2</v>
      </c>
      <c r="Q323" s="3">
        <f t="shared" ca="1" si="98"/>
        <v>5</v>
      </c>
      <c r="R323" s="3">
        <f t="shared" ca="1" si="96"/>
        <v>1</v>
      </c>
      <c r="S323" s="3">
        <f t="shared" ca="1" si="96"/>
        <v>3</v>
      </c>
      <c r="T323" s="3">
        <f t="shared" ca="1" si="96"/>
        <v>5</v>
      </c>
      <c r="U323" s="3">
        <f t="shared" ca="1" si="96"/>
        <v>5</v>
      </c>
      <c r="V323" s="3">
        <f t="shared" ca="1" si="96"/>
        <v>5</v>
      </c>
      <c r="W323" s="3">
        <f t="shared" ca="1" si="96"/>
        <v>5</v>
      </c>
      <c r="X323" s="3">
        <f t="shared" ca="1" si="96"/>
        <v>2</v>
      </c>
      <c r="Y323" s="3">
        <f t="shared" ca="1" si="96"/>
        <v>3</v>
      </c>
      <c r="Z323" s="36">
        <f t="shared" ca="1" si="96"/>
        <v>4</v>
      </c>
      <c r="AA323" s="3">
        <f t="shared" ca="1" si="93"/>
        <v>4</v>
      </c>
      <c r="AB323" s="36">
        <f t="shared" ca="1" si="93"/>
        <v>5</v>
      </c>
      <c r="AC323" s="3">
        <f t="shared" ca="1" si="93"/>
        <v>4</v>
      </c>
      <c r="AD323" s="36">
        <f t="shared" ca="1" si="93"/>
        <v>5</v>
      </c>
      <c r="AE323" s="3">
        <f t="shared" ca="1" si="93"/>
        <v>4</v>
      </c>
      <c r="AF323" s="36">
        <f t="shared" ca="1" si="93"/>
        <v>6</v>
      </c>
      <c r="AG323" s="3">
        <f t="shared" ca="1" si="93"/>
        <v>2</v>
      </c>
      <c r="AH323" s="36">
        <f t="shared" ca="1" si="93"/>
        <v>5</v>
      </c>
      <c r="AI323" s="3">
        <f t="shared" ca="1" si="93"/>
        <v>4</v>
      </c>
      <c r="AJ323" s="36">
        <f t="shared" ca="1" si="93"/>
        <v>2</v>
      </c>
      <c r="AK323" s="3">
        <f t="shared" ca="1" si="93"/>
        <v>5</v>
      </c>
      <c r="AM323" s="24">
        <f t="shared" ca="1" si="87"/>
        <v>0</v>
      </c>
      <c r="AN323" s="24">
        <f t="shared" ca="1" si="88"/>
        <v>1</v>
      </c>
      <c r="AO323" s="24">
        <f t="shared" ca="1" si="89"/>
        <v>2</v>
      </c>
      <c r="AP323" s="24">
        <f t="shared" ca="1" si="91"/>
        <v>2</v>
      </c>
      <c r="AQ323" s="7"/>
    </row>
    <row r="324" spans="1:43">
      <c r="A324" s="2">
        <v>294</v>
      </c>
      <c r="B324" s="3">
        <f t="shared" ca="1" si="98"/>
        <v>4</v>
      </c>
      <c r="C324" s="3">
        <f t="shared" ca="1" si="98"/>
        <v>6</v>
      </c>
      <c r="D324" s="3">
        <f t="shared" ca="1" si="98"/>
        <v>2</v>
      </c>
      <c r="E324" s="3">
        <f t="shared" ca="1" si="98"/>
        <v>5</v>
      </c>
      <c r="F324" s="3">
        <f t="shared" ca="1" si="98"/>
        <v>6</v>
      </c>
      <c r="G324" s="3">
        <f t="shared" ca="1" si="98"/>
        <v>5</v>
      </c>
      <c r="H324" s="3">
        <f t="shared" ca="1" si="98"/>
        <v>4</v>
      </c>
      <c r="I324" s="3">
        <f t="shared" ca="1" si="98"/>
        <v>6</v>
      </c>
      <c r="J324" s="3">
        <f t="shared" ca="1" si="98"/>
        <v>5</v>
      </c>
      <c r="K324" s="3">
        <f t="shared" ca="1" si="98"/>
        <v>1</v>
      </c>
      <c r="L324" s="3">
        <f t="shared" ca="1" si="98"/>
        <v>6</v>
      </c>
      <c r="M324" s="3">
        <f t="shared" ca="1" si="98"/>
        <v>2</v>
      </c>
      <c r="N324" s="3">
        <f t="shared" ca="1" si="98"/>
        <v>5</v>
      </c>
      <c r="O324" s="3">
        <f t="shared" ca="1" si="98"/>
        <v>2</v>
      </c>
      <c r="P324" s="3">
        <f t="shared" ca="1" si="98"/>
        <v>5</v>
      </c>
      <c r="Q324" s="3">
        <f t="shared" ca="1" si="98"/>
        <v>2</v>
      </c>
      <c r="R324" s="3">
        <f t="shared" ca="1" si="96"/>
        <v>6</v>
      </c>
      <c r="S324" s="3">
        <f t="shared" ca="1" si="96"/>
        <v>1</v>
      </c>
      <c r="T324" s="3">
        <f t="shared" ca="1" si="96"/>
        <v>1</v>
      </c>
      <c r="U324" s="3">
        <f t="shared" ca="1" si="96"/>
        <v>4</v>
      </c>
      <c r="V324" s="3">
        <f t="shared" ca="1" si="96"/>
        <v>1</v>
      </c>
      <c r="W324" s="3">
        <f t="shared" ca="1" si="96"/>
        <v>4</v>
      </c>
      <c r="X324" s="3">
        <f t="shared" ca="1" si="96"/>
        <v>1</v>
      </c>
      <c r="Y324" s="3">
        <f t="shared" ca="1" si="96"/>
        <v>6</v>
      </c>
      <c r="Z324" s="36">
        <f t="shared" ca="1" si="96"/>
        <v>3</v>
      </c>
      <c r="AA324" s="3">
        <f t="shared" ca="1" si="93"/>
        <v>5</v>
      </c>
      <c r="AB324" s="36">
        <f t="shared" ca="1" si="93"/>
        <v>3</v>
      </c>
      <c r="AC324" s="3">
        <f t="shared" ca="1" si="93"/>
        <v>3</v>
      </c>
      <c r="AD324" s="36">
        <f t="shared" ca="1" si="93"/>
        <v>3</v>
      </c>
      <c r="AE324" s="3">
        <f t="shared" ca="1" si="93"/>
        <v>4</v>
      </c>
      <c r="AF324" s="36">
        <f t="shared" ca="1" si="93"/>
        <v>6</v>
      </c>
      <c r="AG324" s="3">
        <f t="shared" ca="1" si="93"/>
        <v>2</v>
      </c>
      <c r="AH324" s="36">
        <f t="shared" ca="1" si="93"/>
        <v>4</v>
      </c>
      <c r="AI324" s="3">
        <f t="shared" ca="1" si="93"/>
        <v>5</v>
      </c>
      <c r="AJ324" s="36">
        <f t="shared" ca="1" si="93"/>
        <v>2</v>
      </c>
      <c r="AK324" s="3">
        <f t="shared" ca="1" si="93"/>
        <v>4</v>
      </c>
      <c r="AM324" s="24">
        <f t="shared" ca="1" si="87"/>
        <v>0</v>
      </c>
      <c r="AN324" s="24">
        <f t="shared" ca="1" si="88"/>
        <v>1</v>
      </c>
      <c r="AO324" s="24">
        <f t="shared" ca="1" si="89"/>
        <v>5</v>
      </c>
      <c r="AP324" s="24">
        <f t="shared" ca="1" si="91"/>
        <v>5</v>
      </c>
      <c r="AQ324" s="7"/>
    </row>
    <row r="325" spans="1:43">
      <c r="A325" s="2">
        <v>295</v>
      </c>
      <c r="B325" s="3">
        <f t="shared" ca="1" si="98"/>
        <v>3</v>
      </c>
      <c r="C325" s="3">
        <f t="shared" ca="1" si="98"/>
        <v>2</v>
      </c>
      <c r="D325" s="3">
        <f t="shared" ca="1" si="98"/>
        <v>2</v>
      </c>
      <c r="E325" s="3">
        <f t="shared" ca="1" si="98"/>
        <v>4</v>
      </c>
      <c r="F325" s="3">
        <f t="shared" ca="1" si="98"/>
        <v>6</v>
      </c>
      <c r="G325" s="3">
        <f t="shared" ca="1" si="98"/>
        <v>2</v>
      </c>
      <c r="H325" s="3">
        <f t="shared" ca="1" si="98"/>
        <v>1</v>
      </c>
      <c r="I325" s="3">
        <f t="shared" ca="1" si="98"/>
        <v>5</v>
      </c>
      <c r="J325" s="3">
        <f t="shared" ca="1" si="98"/>
        <v>5</v>
      </c>
      <c r="K325" s="3">
        <f t="shared" ca="1" si="98"/>
        <v>5</v>
      </c>
      <c r="L325" s="3">
        <f t="shared" ca="1" si="98"/>
        <v>1</v>
      </c>
      <c r="M325" s="3">
        <f t="shared" ca="1" si="98"/>
        <v>3</v>
      </c>
      <c r="N325" s="3">
        <f t="shared" ca="1" si="98"/>
        <v>1</v>
      </c>
      <c r="O325" s="3">
        <f t="shared" ca="1" si="98"/>
        <v>3</v>
      </c>
      <c r="P325" s="3">
        <f t="shared" ca="1" si="98"/>
        <v>1</v>
      </c>
      <c r="Q325" s="3">
        <f t="shared" ca="1" si="98"/>
        <v>1</v>
      </c>
      <c r="R325" s="3">
        <f t="shared" ca="1" si="96"/>
        <v>1</v>
      </c>
      <c r="S325" s="3">
        <f t="shared" ca="1" si="96"/>
        <v>1</v>
      </c>
      <c r="T325" s="3">
        <f t="shared" ca="1" si="96"/>
        <v>2</v>
      </c>
      <c r="U325" s="3">
        <f t="shared" ca="1" si="96"/>
        <v>4</v>
      </c>
      <c r="V325" s="3">
        <f t="shared" ca="1" si="96"/>
        <v>2</v>
      </c>
      <c r="W325" s="3">
        <f t="shared" ca="1" si="96"/>
        <v>3</v>
      </c>
      <c r="X325" s="3">
        <f t="shared" ca="1" si="96"/>
        <v>3</v>
      </c>
      <c r="Y325" s="3">
        <f t="shared" ca="1" si="96"/>
        <v>1</v>
      </c>
      <c r="Z325" s="36">
        <f t="shared" ca="1" si="96"/>
        <v>5</v>
      </c>
      <c r="AA325" s="3">
        <f t="shared" ca="1" si="93"/>
        <v>2</v>
      </c>
      <c r="AB325" s="36">
        <f t="shared" ca="1" si="93"/>
        <v>1</v>
      </c>
      <c r="AC325" s="3">
        <f t="shared" ca="1" si="93"/>
        <v>1</v>
      </c>
      <c r="AD325" s="36">
        <f t="shared" ca="1" si="93"/>
        <v>6</v>
      </c>
      <c r="AE325" s="3">
        <f t="shared" ca="1" si="93"/>
        <v>4</v>
      </c>
      <c r="AF325" s="36">
        <f t="shared" ca="1" si="93"/>
        <v>6</v>
      </c>
      <c r="AG325" s="3">
        <f t="shared" ca="1" si="93"/>
        <v>5</v>
      </c>
      <c r="AH325" s="36">
        <f t="shared" ca="1" si="93"/>
        <v>5</v>
      </c>
      <c r="AI325" s="3">
        <f t="shared" ca="1" si="93"/>
        <v>1</v>
      </c>
      <c r="AJ325" s="36">
        <f t="shared" ref="AA325:AK348" ca="1" si="99">INT(RAND()*6)+1</f>
        <v>2</v>
      </c>
      <c r="AK325" s="3">
        <f t="shared" ca="1" si="99"/>
        <v>3</v>
      </c>
      <c r="AM325" s="24">
        <f t="shared" ca="1" si="87"/>
        <v>0</v>
      </c>
      <c r="AN325" s="24">
        <f t="shared" ca="1" si="88"/>
        <v>1</v>
      </c>
      <c r="AO325" s="24">
        <f t="shared" ca="1" si="89"/>
        <v>8</v>
      </c>
      <c r="AP325" s="24">
        <f t="shared" ca="1" si="91"/>
        <v>11</v>
      </c>
      <c r="AQ325" s="7"/>
    </row>
    <row r="326" spans="1:43">
      <c r="A326" s="2">
        <v>296</v>
      </c>
      <c r="B326" s="3">
        <f t="shared" ca="1" si="98"/>
        <v>4</v>
      </c>
      <c r="C326" s="3">
        <f t="shared" ca="1" si="98"/>
        <v>4</v>
      </c>
      <c r="D326" s="3">
        <f t="shared" ca="1" si="98"/>
        <v>5</v>
      </c>
      <c r="E326" s="3">
        <f t="shared" ca="1" si="98"/>
        <v>4</v>
      </c>
      <c r="F326" s="3">
        <f t="shared" ca="1" si="98"/>
        <v>1</v>
      </c>
      <c r="G326" s="3">
        <f t="shared" ca="1" si="98"/>
        <v>4</v>
      </c>
      <c r="H326" s="3">
        <f t="shared" ca="1" si="98"/>
        <v>6</v>
      </c>
      <c r="I326" s="3">
        <f t="shared" ca="1" si="98"/>
        <v>2</v>
      </c>
      <c r="J326" s="3">
        <f t="shared" ca="1" si="98"/>
        <v>3</v>
      </c>
      <c r="K326" s="3">
        <f t="shared" ca="1" si="98"/>
        <v>3</v>
      </c>
      <c r="L326" s="3">
        <f t="shared" ca="1" si="98"/>
        <v>1</v>
      </c>
      <c r="M326" s="3">
        <f t="shared" ca="1" si="98"/>
        <v>1</v>
      </c>
      <c r="N326" s="3">
        <f t="shared" ca="1" si="98"/>
        <v>1</v>
      </c>
      <c r="O326" s="3">
        <f t="shared" ca="1" si="98"/>
        <v>1</v>
      </c>
      <c r="P326" s="3">
        <f t="shared" ca="1" si="98"/>
        <v>6</v>
      </c>
      <c r="Q326" s="3">
        <f t="shared" ca="1" si="98"/>
        <v>6</v>
      </c>
      <c r="R326" s="3">
        <f t="shared" ca="1" si="96"/>
        <v>1</v>
      </c>
      <c r="S326" s="3">
        <f t="shared" ca="1" si="96"/>
        <v>6</v>
      </c>
      <c r="T326" s="3">
        <f t="shared" ca="1" si="96"/>
        <v>1</v>
      </c>
      <c r="U326" s="3">
        <f t="shared" ca="1" si="96"/>
        <v>6</v>
      </c>
      <c r="V326" s="3">
        <f t="shared" ca="1" si="96"/>
        <v>6</v>
      </c>
      <c r="W326" s="3">
        <f t="shared" ca="1" si="96"/>
        <v>4</v>
      </c>
      <c r="X326" s="3">
        <f t="shared" ca="1" si="96"/>
        <v>6</v>
      </c>
      <c r="Y326" s="3">
        <f t="shared" ca="1" si="96"/>
        <v>2</v>
      </c>
      <c r="Z326" s="36">
        <f t="shared" ca="1" si="96"/>
        <v>1</v>
      </c>
      <c r="AA326" s="3">
        <f t="shared" ca="1" si="99"/>
        <v>3</v>
      </c>
      <c r="AB326" s="36">
        <f t="shared" ca="1" si="99"/>
        <v>6</v>
      </c>
      <c r="AC326" s="3">
        <f t="shared" ca="1" si="99"/>
        <v>1</v>
      </c>
      <c r="AD326" s="36">
        <f t="shared" ca="1" si="99"/>
        <v>3</v>
      </c>
      <c r="AE326" s="3">
        <f t="shared" ca="1" si="99"/>
        <v>6</v>
      </c>
      <c r="AF326" s="36">
        <f t="shared" ca="1" si="99"/>
        <v>1</v>
      </c>
      <c r="AG326" s="3">
        <f t="shared" ca="1" si="99"/>
        <v>3</v>
      </c>
      <c r="AH326" s="36">
        <f t="shared" ca="1" si="99"/>
        <v>1</v>
      </c>
      <c r="AI326" s="3">
        <f t="shared" ca="1" si="99"/>
        <v>6</v>
      </c>
      <c r="AJ326" s="36">
        <f t="shared" ca="1" si="99"/>
        <v>5</v>
      </c>
      <c r="AK326" s="3">
        <f t="shared" ca="1" si="99"/>
        <v>4</v>
      </c>
      <c r="AM326" s="24">
        <f t="shared" ca="1" si="87"/>
        <v>1</v>
      </c>
      <c r="AN326" s="24">
        <f t="shared" ca="1" si="88"/>
        <v>1</v>
      </c>
      <c r="AO326" s="24">
        <f t="shared" ca="1" si="89"/>
        <v>8</v>
      </c>
      <c r="AP326" s="24">
        <f t="shared" ca="1" si="91"/>
        <v>11</v>
      </c>
      <c r="AQ326" s="7"/>
    </row>
    <row r="327" spans="1:43">
      <c r="A327" s="2">
        <v>297</v>
      </c>
      <c r="B327" s="3">
        <f t="shared" ca="1" si="98"/>
        <v>5</v>
      </c>
      <c r="C327" s="3">
        <f t="shared" ca="1" si="98"/>
        <v>1</v>
      </c>
      <c r="D327" s="3">
        <f t="shared" ca="1" si="98"/>
        <v>2</v>
      </c>
      <c r="E327" s="3">
        <f t="shared" ca="1" si="98"/>
        <v>4</v>
      </c>
      <c r="F327" s="3">
        <f t="shared" ca="1" si="98"/>
        <v>5</v>
      </c>
      <c r="G327" s="3">
        <f t="shared" ca="1" si="98"/>
        <v>6</v>
      </c>
      <c r="H327" s="3">
        <f t="shared" ca="1" si="98"/>
        <v>3</v>
      </c>
      <c r="I327" s="3">
        <f t="shared" ca="1" si="98"/>
        <v>1</v>
      </c>
      <c r="J327" s="3">
        <f t="shared" ca="1" si="98"/>
        <v>5</v>
      </c>
      <c r="K327" s="3">
        <f t="shared" ca="1" si="98"/>
        <v>3</v>
      </c>
      <c r="L327" s="3">
        <f t="shared" ca="1" si="98"/>
        <v>2</v>
      </c>
      <c r="M327" s="3">
        <f t="shared" ca="1" si="98"/>
        <v>4</v>
      </c>
      <c r="N327" s="3">
        <f t="shared" ca="1" si="98"/>
        <v>5</v>
      </c>
      <c r="O327" s="3">
        <f t="shared" ca="1" si="98"/>
        <v>3</v>
      </c>
      <c r="P327" s="3">
        <f t="shared" ca="1" si="98"/>
        <v>2</v>
      </c>
      <c r="Q327" s="3">
        <f t="shared" ca="1" si="98"/>
        <v>2</v>
      </c>
      <c r="R327" s="3">
        <f t="shared" ca="1" si="96"/>
        <v>4</v>
      </c>
      <c r="S327" s="3">
        <f t="shared" ca="1" si="96"/>
        <v>6</v>
      </c>
      <c r="T327" s="3">
        <f t="shared" ca="1" si="96"/>
        <v>2</v>
      </c>
      <c r="U327" s="3">
        <f t="shared" ca="1" si="96"/>
        <v>4</v>
      </c>
      <c r="V327" s="3">
        <f t="shared" ca="1" si="96"/>
        <v>6</v>
      </c>
      <c r="W327" s="3">
        <f t="shared" ca="1" si="96"/>
        <v>5</v>
      </c>
      <c r="X327" s="3">
        <f t="shared" ca="1" si="96"/>
        <v>2</v>
      </c>
      <c r="Y327" s="3">
        <f t="shared" ca="1" si="96"/>
        <v>2</v>
      </c>
      <c r="Z327" s="36">
        <f t="shared" ca="1" si="96"/>
        <v>6</v>
      </c>
      <c r="AA327" s="3">
        <f t="shared" ca="1" si="99"/>
        <v>4</v>
      </c>
      <c r="AB327" s="36">
        <f t="shared" ca="1" si="99"/>
        <v>6</v>
      </c>
      <c r="AC327" s="3">
        <f t="shared" ca="1" si="99"/>
        <v>3</v>
      </c>
      <c r="AD327" s="36">
        <f t="shared" ca="1" si="99"/>
        <v>5</v>
      </c>
      <c r="AE327" s="3">
        <f t="shared" ca="1" si="99"/>
        <v>2</v>
      </c>
      <c r="AF327" s="36">
        <f t="shared" ca="1" si="99"/>
        <v>1</v>
      </c>
      <c r="AG327" s="3">
        <f t="shared" ca="1" si="99"/>
        <v>4</v>
      </c>
      <c r="AH327" s="36">
        <f t="shared" ca="1" si="99"/>
        <v>4</v>
      </c>
      <c r="AI327" s="3">
        <f t="shared" ca="1" si="99"/>
        <v>6</v>
      </c>
      <c r="AJ327" s="36">
        <f t="shared" ca="1" si="99"/>
        <v>4</v>
      </c>
      <c r="AK327" s="3">
        <f t="shared" ca="1" si="99"/>
        <v>3</v>
      </c>
      <c r="AM327" s="24">
        <f t="shared" ca="1" si="87"/>
        <v>1</v>
      </c>
      <c r="AN327" s="24">
        <f t="shared" ca="1" si="88"/>
        <v>2</v>
      </c>
      <c r="AO327" s="24">
        <f t="shared" ca="1" si="89"/>
        <v>2</v>
      </c>
      <c r="AP327" s="24">
        <f t="shared" ca="1" si="91"/>
        <v>3</v>
      </c>
      <c r="AQ327" s="7"/>
    </row>
    <row r="328" spans="1:43">
      <c r="A328" s="2">
        <v>298</v>
      </c>
      <c r="B328" s="3">
        <f t="shared" ca="1" si="98"/>
        <v>2</v>
      </c>
      <c r="C328" s="3">
        <f t="shared" ca="1" si="98"/>
        <v>4</v>
      </c>
      <c r="D328" s="3">
        <f t="shared" ca="1" si="98"/>
        <v>3</v>
      </c>
      <c r="E328" s="3">
        <f t="shared" ca="1" si="98"/>
        <v>6</v>
      </c>
      <c r="F328" s="3">
        <f t="shared" ca="1" si="98"/>
        <v>6</v>
      </c>
      <c r="G328" s="3">
        <f t="shared" ca="1" si="98"/>
        <v>2</v>
      </c>
      <c r="H328" s="3">
        <f t="shared" ca="1" si="98"/>
        <v>1</v>
      </c>
      <c r="I328" s="3">
        <f t="shared" ca="1" si="98"/>
        <v>1</v>
      </c>
      <c r="J328" s="3">
        <f t="shared" ca="1" si="98"/>
        <v>6</v>
      </c>
      <c r="K328" s="3">
        <f t="shared" ca="1" si="98"/>
        <v>4</v>
      </c>
      <c r="L328" s="3">
        <f t="shared" ca="1" si="98"/>
        <v>4</v>
      </c>
      <c r="M328" s="3">
        <f t="shared" ca="1" si="98"/>
        <v>2</v>
      </c>
      <c r="N328" s="3">
        <f t="shared" ca="1" si="98"/>
        <v>3</v>
      </c>
      <c r="O328" s="3">
        <f t="shared" ca="1" si="98"/>
        <v>5</v>
      </c>
      <c r="P328" s="3">
        <f t="shared" ca="1" si="98"/>
        <v>3</v>
      </c>
      <c r="Q328" s="3">
        <f t="shared" ca="1" si="98"/>
        <v>2</v>
      </c>
      <c r="R328" s="3">
        <f t="shared" ca="1" si="96"/>
        <v>2</v>
      </c>
      <c r="S328" s="3">
        <f t="shared" ca="1" si="96"/>
        <v>4</v>
      </c>
      <c r="T328" s="3">
        <f t="shared" ca="1" si="96"/>
        <v>5</v>
      </c>
      <c r="U328" s="3">
        <f t="shared" ca="1" si="96"/>
        <v>3</v>
      </c>
      <c r="V328" s="3">
        <f t="shared" ca="1" si="96"/>
        <v>3</v>
      </c>
      <c r="W328" s="3">
        <f t="shared" ca="1" si="96"/>
        <v>1</v>
      </c>
      <c r="X328" s="3">
        <f t="shared" ca="1" si="96"/>
        <v>1</v>
      </c>
      <c r="Y328" s="3">
        <f t="shared" ca="1" si="96"/>
        <v>4</v>
      </c>
      <c r="Z328" s="36">
        <f t="shared" ca="1" si="96"/>
        <v>6</v>
      </c>
      <c r="AA328" s="3">
        <f t="shared" ca="1" si="99"/>
        <v>5</v>
      </c>
      <c r="AB328" s="36">
        <f t="shared" ca="1" si="99"/>
        <v>6</v>
      </c>
      <c r="AC328" s="3">
        <f t="shared" ca="1" si="99"/>
        <v>3</v>
      </c>
      <c r="AD328" s="36">
        <f t="shared" ca="1" si="99"/>
        <v>5</v>
      </c>
      <c r="AE328" s="3">
        <f t="shared" ca="1" si="99"/>
        <v>2</v>
      </c>
      <c r="AF328" s="36">
        <f t="shared" ca="1" si="99"/>
        <v>2</v>
      </c>
      <c r="AG328" s="3">
        <f t="shared" ca="1" si="99"/>
        <v>5</v>
      </c>
      <c r="AH328" s="36">
        <f t="shared" ca="1" si="99"/>
        <v>3</v>
      </c>
      <c r="AI328" s="3">
        <f t="shared" ca="1" si="99"/>
        <v>3</v>
      </c>
      <c r="AJ328" s="36">
        <f t="shared" ca="1" si="99"/>
        <v>4</v>
      </c>
      <c r="AK328" s="3">
        <f t="shared" ca="1" si="99"/>
        <v>6</v>
      </c>
      <c r="AM328" s="24">
        <f t="shared" ca="1" si="87"/>
        <v>0</v>
      </c>
      <c r="AN328" s="24">
        <f t="shared" ca="1" si="88"/>
        <v>2</v>
      </c>
      <c r="AO328" s="24">
        <f t="shared" ca="1" si="89"/>
        <v>4</v>
      </c>
      <c r="AP328" s="24">
        <f t="shared" ca="1" si="91"/>
        <v>4</v>
      </c>
      <c r="AQ328" s="7"/>
    </row>
    <row r="329" spans="1:43">
      <c r="A329" s="2">
        <v>299</v>
      </c>
      <c r="B329" s="3">
        <f t="shared" ca="1" si="98"/>
        <v>4</v>
      </c>
      <c r="C329" s="3">
        <f t="shared" ca="1" si="98"/>
        <v>6</v>
      </c>
      <c r="D329" s="3">
        <f t="shared" ca="1" si="98"/>
        <v>5</v>
      </c>
      <c r="E329" s="3">
        <f t="shared" ca="1" si="98"/>
        <v>5</v>
      </c>
      <c r="F329" s="3">
        <f t="shared" ca="1" si="98"/>
        <v>6</v>
      </c>
      <c r="G329" s="3">
        <f t="shared" ca="1" si="98"/>
        <v>1</v>
      </c>
      <c r="H329" s="3">
        <f t="shared" ca="1" si="98"/>
        <v>3</v>
      </c>
      <c r="I329" s="3">
        <f t="shared" ca="1" si="98"/>
        <v>1</v>
      </c>
      <c r="J329" s="3">
        <f t="shared" ca="1" si="98"/>
        <v>5</v>
      </c>
      <c r="K329" s="3">
        <f t="shared" ca="1" si="98"/>
        <v>1</v>
      </c>
      <c r="L329" s="3">
        <f t="shared" ca="1" si="98"/>
        <v>4</v>
      </c>
      <c r="M329" s="3">
        <f t="shared" ca="1" si="98"/>
        <v>1</v>
      </c>
      <c r="N329" s="3">
        <f t="shared" ca="1" si="98"/>
        <v>4</v>
      </c>
      <c r="O329" s="3">
        <f t="shared" ca="1" si="98"/>
        <v>5</v>
      </c>
      <c r="P329" s="3">
        <f t="shared" ca="1" si="98"/>
        <v>2</v>
      </c>
      <c r="Q329" s="3">
        <f t="shared" ca="1" si="98"/>
        <v>1</v>
      </c>
      <c r="R329" s="3">
        <f t="shared" ca="1" si="96"/>
        <v>2</v>
      </c>
      <c r="S329" s="3">
        <f t="shared" ca="1" si="96"/>
        <v>4</v>
      </c>
      <c r="T329" s="3">
        <f t="shared" ca="1" si="96"/>
        <v>4</v>
      </c>
      <c r="U329" s="3">
        <f t="shared" ca="1" si="96"/>
        <v>1</v>
      </c>
      <c r="V329" s="3">
        <f t="shared" ca="1" si="96"/>
        <v>4</v>
      </c>
      <c r="W329" s="3">
        <f t="shared" ca="1" si="96"/>
        <v>5</v>
      </c>
      <c r="X329" s="3">
        <f t="shared" ca="1" si="96"/>
        <v>3</v>
      </c>
      <c r="Y329" s="3">
        <f t="shared" ca="1" si="96"/>
        <v>4</v>
      </c>
      <c r="Z329" s="36">
        <f t="shared" ca="1" si="96"/>
        <v>1</v>
      </c>
      <c r="AA329" s="3">
        <f t="shared" ca="1" si="99"/>
        <v>1</v>
      </c>
      <c r="AB329" s="36">
        <f t="shared" ca="1" si="99"/>
        <v>1</v>
      </c>
      <c r="AC329" s="3">
        <f t="shared" ca="1" si="99"/>
        <v>5</v>
      </c>
      <c r="AD329" s="36">
        <f t="shared" ca="1" si="99"/>
        <v>1</v>
      </c>
      <c r="AE329" s="3">
        <f t="shared" ca="1" si="99"/>
        <v>2</v>
      </c>
      <c r="AF329" s="36">
        <f t="shared" ca="1" si="99"/>
        <v>3</v>
      </c>
      <c r="AG329" s="3">
        <f t="shared" ca="1" si="99"/>
        <v>6</v>
      </c>
      <c r="AH329" s="36">
        <f t="shared" ca="1" si="99"/>
        <v>6</v>
      </c>
      <c r="AI329" s="3">
        <f t="shared" ca="1" si="99"/>
        <v>2</v>
      </c>
      <c r="AJ329" s="36">
        <f t="shared" ca="1" si="99"/>
        <v>4</v>
      </c>
      <c r="AK329" s="3">
        <f t="shared" ca="1" si="99"/>
        <v>3</v>
      </c>
      <c r="AM329" s="24">
        <f t="shared" ca="1" si="87"/>
        <v>1</v>
      </c>
      <c r="AN329" s="24">
        <f t="shared" ca="1" si="88"/>
        <v>3</v>
      </c>
      <c r="AO329" s="24">
        <f t="shared" ca="1" si="89"/>
        <v>7</v>
      </c>
      <c r="AP329" s="24">
        <f t="shared" ca="1" si="91"/>
        <v>10</v>
      </c>
      <c r="AQ329" s="7"/>
    </row>
    <row r="330" spans="1:43">
      <c r="A330" s="2">
        <v>300</v>
      </c>
      <c r="B330" s="3">
        <f t="shared" ca="1" si="98"/>
        <v>5</v>
      </c>
      <c r="C330" s="3">
        <f t="shared" ca="1" si="98"/>
        <v>6</v>
      </c>
      <c r="D330" s="3">
        <f t="shared" ca="1" si="98"/>
        <v>5</v>
      </c>
      <c r="E330" s="3">
        <f t="shared" ca="1" si="98"/>
        <v>2</v>
      </c>
      <c r="F330" s="3">
        <f t="shared" ca="1" si="98"/>
        <v>3</v>
      </c>
      <c r="G330" s="3">
        <f t="shared" ca="1" si="98"/>
        <v>2</v>
      </c>
      <c r="H330" s="3">
        <f t="shared" ca="1" si="98"/>
        <v>1</v>
      </c>
      <c r="I330" s="3">
        <f t="shared" ca="1" si="98"/>
        <v>6</v>
      </c>
      <c r="J330" s="3">
        <f t="shared" ca="1" si="98"/>
        <v>5</v>
      </c>
      <c r="K330" s="3">
        <f t="shared" ca="1" si="98"/>
        <v>5</v>
      </c>
      <c r="L330" s="3">
        <f t="shared" ca="1" si="98"/>
        <v>4</v>
      </c>
      <c r="M330" s="3">
        <f t="shared" ca="1" si="98"/>
        <v>1</v>
      </c>
      <c r="N330" s="3">
        <f t="shared" ca="1" si="98"/>
        <v>3</v>
      </c>
      <c r="O330" s="3">
        <f t="shared" ca="1" si="98"/>
        <v>3</v>
      </c>
      <c r="P330" s="3">
        <f t="shared" ca="1" si="98"/>
        <v>3</v>
      </c>
      <c r="Q330" s="3">
        <f t="shared" ca="1" si="98"/>
        <v>3</v>
      </c>
      <c r="R330" s="3">
        <f t="shared" ref="R330:Z345" ca="1" si="100">INT(RAND()*6)+1</f>
        <v>2</v>
      </c>
      <c r="S330" s="3">
        <f t="shared" ca="1" si="100"/>
        <v>2</v>
      </c>
      <c r="T330" s="3">
        <f t="shared" ca="1" si="100"/>
        <v>3</v>
      </c>
      <c r="U330" s="3">
        <f t="shared" ca="1" si="100"/>
        <v>4</v>
      </c>
      <c r="V330" s="3">
        <f t="shared" ca="1" si="100"/>
        <v>2</v>
      </c>
      <c r="W330" s="3">
        <f t="shared" ca="1" si="100"/>
        <v>2</v>
      </c>
      <c r="X330" s="3">
        <f t="shared" ca="1" si="100"/>
        <v>3</v>
      </c>
      <c r="Y330" s="3">
        <f t="shared" ca="1" si="100"/>
        <v>2</v>
      </c>
      <c r="Z330" s="36">
        <f t="shared" ca="1" si="100"/>
        <v>3</v>
      </c>
      <c r="AA330" s="3">
        <f t="shared" ca="1" si="99"/>
        <v>4</v>
      </c>
      <c r="AB330" s="36">
        <f t="shared" ca="1" si="99"/>
        <v>3</v>
      </c>
      <c r="AC330" s="3">
        <f t="shared" ca="1" si="99"/>
        <v>6</v>
      </c>
      <c r="AD330" s="36">
        <f t="shared" ca="1" si="99"/>
        <v>5</v>
      </c>
      <c r="AE330" s="3">
        <f t="shared" ca="1" si="99"/>
        <v>2</v>
      </c>
      <c r="AF330" s="36">
        <f t="shared" ca="1" si="99"/>
        <v>2</v>
      </c>
      <c r="AG330" s="3">
        <f t="shared" ca="1" si="99"/>
        <v>4</v>
      </c>
      <c r="AH330" s="36">
        <f t="shared" ca="1" si="99"/>
        <v>3</v>
      </c>
      <c r="AI330" s="3">
        <f t="shared" ca="1" si="99"/>
        <v>4</v>
      </c>
      <c r="AJ330" s="36">
        <f t="shared" ca="1" si="99"/>
        <v>5</v>
      </c>
      <c r="AK330" s="3">
        <f t="shared" ca="1" si="99"/>
        <v>6</v>
      </c>
      <c r="AM330" s="24">
        <f t="shared" ca="1" si="87"/>
        <v>0</v>
      </c>
      <c r="AN330" s="24">
        <f t="shared" ca="1" si="88"/>
        <v>1</v>
      </c>
      <c r="AO330" s="24">
        <f t="shared" ca="1" si="89"/>
        <v>2</v>
      </c>
      <c r="AP330" s="24">
        <f t="shared" ca="1" si="91"/>
        <v>2</v>
      </c>
      <c r="AQ330" s="7"/>
    </row>
    <row r="331" spans="1:43">
      <c r="A331" s="2">
        <v>301</v>
      </c>
      <c r="B331" s="3">
        <f t="shared" ca="1" si="98"/>
        <v>3</v>
      </c>
      <c r="C331" s="3">
        <f t="shared" ca="1" si="98"/>
        <v>6</v>
      </c>
      <c r="D331" s="3">
        <f t="shared" ca="1" si="98"/>
        <v>6</v>
      </c>
      <c r="E331" s="3">
        <f t="shared" ca="1" si="98"/>
        <v>1</v>
      </c>
      <c r="F331" s="3">
        <f t="shared" ca="1" si="98"/>
        <v>3</v>
      </c>
      <c r="G331" s="3">
        <f t="shared" ca="1" si="98"/>
        <v>5</v>
      </c>
      <c r="H331" s="3">
        <f t="shared" ca="1" si="98"/>
        <v>2</v>
      </c>
      <c r="I331" s="3">
        <f t="shared" ca="1" si="98"/>
        <v>2</v>
      </c>
      <c r="J331" s="3">
        <f t="shared" ca="1" si="98"/>
        <v>4</v>
      </c>
      <c r="K331" s="3">
        <f t="shared" ca="1" si="98"/>
        <v>6</v>
      </c>
      <c r="L331" s="3">
        <f t="shared" ca="1" si="98"/>
        <v>1</v>
      </c>
      <c r="M331" s="3">
        <f t="shared" ca="1" si="98"/>
        <v>3</v>
      </c>
      <c r="N331" s="3">
        <f t="shared" ca="1" si="98"/>
        <v>4</v>
      </c>
      <c r="O331" s="3">
        <f t="shared" ca="1" si="98"/>
        <v>1</v>
      </c>
      <c r="P331" s="3">
        <f t="shared" ca="1" si="98"/>
        <v>6</v>
      </c>
      <c r="Q331" s="3">
        <f t="shared" ca="1" si="98"/>
        <v>2</v>
      </c>
      <c r="R331" s="3">
        <f t="shared" ca="1" si="100"/>
        <v>2</v>
      </c>
      <c r="S331" s="3">
        <f t="shared" ca="1" si="100"/>
        <v>3</v>
      </c>
      <c r="T331" s="3">
        <f t="shared" ca="1" si="100"/>
        <v>1</v>
      </c>
      <c r="U331" s="3">
        <f t="shared" ca="1" si="100"/>
        <v>4</v>
      </c>
      <c r="V331" s="3">
        <f t="shared" ca="1" si="100"/>
        <v>5</v>
      </c>
      <c r="W331" s="3">
        <f t="shared" ca="1" si="100"/>
        <v>1</v>
      </c>
      <c r="X331" s="3">
        <f t="shared" ca="1" si="100"/>
        <v>3</v>
      </c>
      <c r="Y331" s="3">
        <f t="shared" ca="1" si="100"/>
        <v>4</v>
      </c>
      <c r="Z331" s="36">
        <f t="shared" ca="1" si="100"/>
        <v>1</v>
      </c>
      <c r="AA331" s="3">
        <f t="shared" ca="1" si="99"/>
        <v>1</v>
      </c>
      <c r="AB331" s="36">
        <f t="shared" ca="1" si="99"/>
        <v>3</v>
      </c>
      <c r="AC331" s="3">
        <f t="shared" ca="1" si="99"/>
        <v>5</v>
      </c>
      <c r="AD331" s="36">
        <f t="shared" ca="1" si="99"/>
        <v>6</v>
      </c>
      <c r="AE331" s="3">
        <f t="shared" ca="1" si="99"/>
        <v>4</v>
      </c>
      <c r="AF331" s="36">
        <f t="shared" ca="1" si="99"/>
        <v>5</v>
      </c>
      <c r="AG331" s="3">
        <f t="shared" ca="1" si="99"/>
        <v>6</v>
      </c>
      <c r="AH331" s="36">
        <f t="shared" ca="1" si="99"/>
        <v>4</v>
      </c>
      <c r="AI331" s="3">
        <f t="shared" ca="1" si="99"/>
        <v>2</v>
      </c>
      <c r="AJ331" s="36">
        <f t="shared" ca="1" si="99"/>
        <v>1</v>
      </c>
      <c r="AK331" s="3">
        <f t="shared" ca="1" si="99"/>
        <v>5</v>
      </c>
      <c r="AM331" s="24">
        <f t="shared" ca="1" si="87"/>
        <v>1</v>
      </c>
      <c r="AN331" s="24">
        <f t="shared" ca="1" si="88"/>
        <v>1</v>
      </c>
      <c r="AO331" s="24">
        <f t="shared" ca="1" si="89"/>
        <v>6</v>
      </c>
      <c r="AP331" s="24">
        <f t="shared" ca="1" si="91"/>
        <v>8</v>
      </c>
      <c r="AQ331" s="7"/>
    </row>
    <row r="332" spans="1:43">
      <c r="A332" s="2">
        <v>302</v>
      </c>
      <c r="B332" s="3">
        <f t="shared" ca="1" si="98"/>
        <v>6</v>
      </c>
      <c r="C332" s="3">
        <f t="shared" ca="1" si="98"/>
        <v>5</v>
      </c>
      <c r="D332" s="3">
        <f t="shared" ca="1" si="98"/>
        <v>5</v>
      </c>
      <c r="E332" s="3">
        <f t="shared" ca="1" si="98"/>
        <v>4</v>
      </c>
      <c r="F332" s="3">
        <f t="shared" ca="1" si="98"/>
        <v>2</v>
      </c>
      <c r="G332" s="3">
        <f t="shared" ca="1" si="98"/>
        <v>4</v>
      </c>
      <c r="H332" s="3">
        <f t="shared" ca="1" si="98"/>
        <v>1</v>
      </c>
      <c r="I332" s="3">
        <f t="shared" ca="1" si="98"/>
        <v>6</v>
      </c>
      <c r="J332" s="3">
        <f t="shared" ca="1" si="98"/>
        <v>1</v>
      </c>
      <c r="K332" s="3">
        <f t="shared" ca="1" si="98"/>
        <v>6</v>
      </c>
      <c r="L332" s="3">
        <f t="shared" ca="1" si="98"/>
        <v>6</v>
      </c>
      <c r="M332" s="3">
        <f t="shared" ca="1" si="98"/>
        <v>4</v>
      </c>
      <c r="N332" s="3">
        <f t="shared" ca="1" si="98"/>
        <v>1</v>
      </c>
      <c r="O332" s="3">
        <f t="shared" ca="1" si="98"/>
        <v>4</v>
      </c>
      <c r="P332" s="3">
        <f t="shared" ca="1" si="98"/>
        <v>2</v>
      </c>
      <c r="Q332" s="3">
        <f t="shared" ca="1" si="98"/>
        <v>1</v>
      </c>
      <c r="R332" s="3">
        <f t="shared" ca="1" si="100"/>
        <v>6</v>
      </c>
      <c r="S332" s="3">
        <f t="shared" ca="1" si="100"/>
        <v>5</v>
      </c>
      <c r="T332" s="3">
        <f t="shared" ca="1" si="100"/>
        <v>6</v>
      </c>
      <c r="U332" s="3">
        <f t="shared" ca="1" si="100"/>
        <v>1</v>
      </c>
      <c r="V332" s="3">
        <f t="shared" ca="1" si="100"/>
        <v>4</v>
      </c>
      <c r="W332" s="3">
        <f t="shared" ca="1" si="100"/>
        <v>6</v>
      </c>
      <c r="X332" s="3">
        <f t="shared" ca="1" si="100"/>
        <v>1</v>
      </c>
      <c r="Y332" s="3">
        <f t="shared" ca="1" si="100"/>
        <v>1</v>
      </c>
      <c r="Z332" s="36">
        <f t="shared" ca="1" si="100"/>
        <v>3</v>
      </c>
      <c r="AA332" s="3">
        <f t="shared" ca="1" si="99"/>
        <v>3</v>
      </c>
      <c r="AB332" s="36">
        <f t="shared" ca="1" si="99"/>
        <v>4</v>
      </c>
      <c r="AC332" s="3">
        <f t="shared" ca="1" si="99"/>
        <v>3</v>
      </c>
      <c r="AD332" s="36">
        <f t="shared" ca="1" si="99"/>
        <v>5</v>
      </c>
      <c r="AE332" s="3">
        <f t="shared" ca="1" si="99"/>
        <v>4</v>
      </c>
      <c r="AF332" s="36">
        <f t="shared" ca="1" si="99"/>
        <v>2</v>
      </c>
      <c r="AG332" s="3">
        <f t="shared" ca="1" si="99"/>
        <v>6</v>
      </c>
      <c r="AH332" s="36">
        <f t="shared" ca="1" si="99"/>
        <v>2</v>
      </c>
      <c r="AI332" s="3">
        <f t="shared" ca="1" si="99"/>
        <v>3</v>
      </c>
      <c r="AJ332" s="36">
        <f t="shared" ca="1" si="99"/>
        <v>2</v>
      </c>
      <c r="AK332" s="3">
        <f t="shared" ca="1" si="99"/>
        <v>4</v>
      </c>
      <c r="AM332" s="24">
        <f t="shared" ca="1" si="87"/>
        <v>0</v>
      </c>
      <c r="AN332" s="24">
        <f t="shared" ca="1" si="88"/>
        <v>2</v>
      </c>
      <c r="AO332" s="24">
        <f t="shared" ca="1" si="89"/>
        <v>7</v>
      </c>
      <c r="AP332" s="24">
        <f t="shared" ca="1" si="91"/>
        <v>7</v>
      </c>
      <c r="AQ332" s="7"/>
    </row>
    <row r="333" spans="1:43">
      <c r="A333" s="2">
        <v>303</v>
      </c>
      <c r="B333" s="3">
        <f t="shared" ca="1" si="98"/>
        <v>5</v>
      </c>
      <c r="C333" s="3">
        <f t="shared" ca="1" si="98"/>
        <v>5</v>
      </c>
      <c r="D333" s="3">
        <f t="shared" ca="1" si="98"/>
        <v>5</v>
      </c>
      <c r="E333" s="3">
        <f t="shared" ca="1" si="98"/>
        <v>1</v>
      </c>
      <c r="F333" s="3">
        <f t="shared" ca="1" si="98"/>
        <v>2</v>
      </c>
      <c r="G333" s="3">
        <f t="shared" ca="1" si="98"/>
        <v>6</v>
      </c>
      <c r="H333" s="3">
        <f t="shared" ca="1" si="98"/>
        <v>2</v>
      </c>
      <c r="I333" s="3">
        <f t="shared" ca="1" si="98"/>
        <v>4</v>
      </c>
      <c r="J333" s="3">
        <f t="shared" ca="1" si="98"/>
        <v>3</v>
      </c>
      <c r="K333" s="3">
        <f t="shared" ca="1" si="98"/>
        <v>4</v>
      </c>
      <c r="L333" s="3">
        <f t="shared" ca="1" si="98"/>
        <v>6</v>
      </c>
      <c r="M333" s="3">
        <f t="shared" ca="1" si="98"/>
        <v>6</v>
      </c>
      <c r="N333" s="3">
        <f t="shared" ca="1" si="98"/>
        <v>2</v>
      </c>
      <c r="O333" s="3">
        <f t="shared" ca="1" si="98"/>
        <v>5</v>
      </c>
      <c r="P333" s="3">
        <f t="shared" ca="1" si="98"/>
        <v>4</v>
      </c>
      <c r="Q333" s="3">
        <f t="shared" ca="1" si="98"/>
        <v>1</v>
      </c>
      <c r="R333" s="3">
        <f t="shared" ca="1" si="100"/>
        <v>5</v>
      </c>
      <c r="S333" s="3">
        <f t="shared" ca="1" si="100"/>
        <v>2</v>
      </c>
      <c r="T333" s="3">
        <f t="shared" ca="1" si="100"/>
        <v>2</v>
      </c>
      <c r="U333" s="3">
        <f t="shared" ca="1" si="100"/>
        <v>2</v>
      </c>
      <c r="V333" s="3">
        <f t="shared" ca="1" si="100"/>
        <v>1</v>
      </c>
      <c r="W333" s="3">
        <f t="shared" ca="1" si="100"/>
        <v>2</v>
      </c>
      <c r="X333" s="3">
        <f t="shared" ca="1" si="100"/>
        <v>4</v>
      </c>
      <c r="Y333" s="3">
        <f t="shared" ca="1" si="100"/>
        <v>2</v>
      </c>
      <c r="Z333" s="36">
        <f t="shared" ca="1" si="100"/>
        <v>2</v>
      </c>
      <c r="AA333" s="3">
        <f t="shared" ca="1" si="99"/>
        <v>3</v>
      </c>
      <c r="AB333" s="36">
        <f t="shared" ca="1" si="99"/>
        <v>5</v>
      </c>
      <c r="AC333" s="3">
        <f t="shared" ca="1" si="99"/>
        <v>2</v>
      </c>
      <c r="AD333" s="36">
        <f t="shared" ca="1" si="99"/>
        <v>6</v>
      </c>
      <c r="AE333" s="3">
        <f t="shared" ca="1" si="99"/>
        <v>1</v>
      </c>
      <c r="AF333" s="36">
        <f t="shared" ca="1" si="99"/>
        <v>4</v>
      </c>
      <c r="AG333" s="3">
        <f t="shared" ca="1" si="99"/>
        <v>4</v>
      </c>
      <c r="AH333" s="36">
        <f t="shared" ca="1" si="99"/>
        <v>4</v>
      </c>
      <c r="AI333" s="3">
        <f t="shared" ca="1" si="99"/>
        <v>3</v>
      </c>
      <c r="AJ333" s="36">
        <f t="shared" ca="1" si="99"/>
        <v>1</v>
      </c>
      <c r="AK333" s="3">
        <f t="shared" ca="1" si="99"/>
        <v>5</v>
      </c>
      <c r="AM333" s="24">
        <f t="shared" ca="1" si="87"/>
        <v>1</v>
      </c>
      <c r="AN333" s="24">
        <f t="shared" ca="1" si="88"/>
        <v>1</v>
      </c>
      <c r="AO333" s="24">
        <f t="shared" ca="1" si="89"/>
        <v>3</v>
      </c>
      <c r="AP333" s="24">
        <f t="shared" ca="1" si="91"/>
        <v>5</v>
      </c>
      <c r="AQ333" s="7"/>
    </row>
    <row r="334" spans="1:43">
      <c r="A334" s="2">
        <v>304</v>
      </c>
      <c r="B334" s="3">
        <f t="shared" ca="1" si="98"/>
        <v>2</v>
      </c>
      <c r="C334" s="3">
        <f t="shared" ca="1" si="98"/>
        <v>4</v>
      </c>
      <c r="D334" s="3">
        <f t="shared" ca="1" si="98"/>
        <v>3</v>
      </c>
      <c r="E334" s="3">
        <f t="shared" ca="1" si="98"/>
        <v>5</v>
      </c>
      <c r="F334" s="3">
        <f t="shared" ca="1" si="98"/>
        <v>3</v>
      </c>
      <c r="G334" s="3">
        <f t="shared" ca="1" si="98"/>
        <v>6</v>
      </c>
      <c r="H334" s="3">
        <f t="shared" ca="1" si="98"/>
        <v>5</v>
      </c>
      <c r="I334" s="3">
        <f t="shared" ca="1" si="98"/>
        <v>6</v>
      </c>
      <c r="J334" s="3">
        <f t="shared" ca="1" si="98"/>
        <v>5</v>
      </c>
      <c r="K334" s="3">
        <f t="shared" ca="1" si="98"/>
        <v>3</v>
      </c>
      <c r="L334" s="3">
        <f t="shared" ca="1" si="98"/>
        <v>3</v>
      </c>
      <c r="M334" s="3">
        <f t="shared" ca="1" si="98"/>
        <v>5</v>
      </c>
      <c r="N334" s="3">
        <f t="shared" ca="1" si="98"/>
        <v>4</v>
      </c>
      <c r="O334" s="3">
        <f t="shared" ca="1" si="98"/>
        <v>4</v>
      </c>
      <c r="P334" s="3">
        <f t="shared" ca="1" si="98"/>
        <v>6</v>
      </c>
      <c r="Q334" s="3">
        <f t="shared" ca="1" si="98"/>
        <v>4</v>
      </c>
      <c r="R334" s="3">
        <f t="shared" ca="1" si="100"/>
        <v>4</v>
      </c>
      <c r="S334" s="3">
        <f t="shared" ca="1" si="100"/>
        <v>5</v>
      </c>
      <c r="T334" s="3">
        <f t="shared" ca="1" si="100"/>
        <v>1</v>
      </c>
      <c r="U334" s="3">
        <f t="shared" ca="1" si="100"/>
        <v>3</v>
      </c>
      <c r="V334" s="3">
        <f t="shared" ca="1" si="100"/>
        <v>3</v>
      </c>
      <c r="W334" s="3">
        <f t="shared" ca="1" si="100"/>
        <v>6</v>
      </c>
      <c r="X334" s="3">
        <f t="shared" ca="1" si="100"/>
        <v>1</v>
      </c>
      <c r="Y334" s="3">
        <f t="shared" ca="1" si="100"/>
        <v>6</v>
      </c>
      <c r="Z334" s="36">
        <f t="shared" ca="1" si="100"/>
        <v>3</v>
      </c>
      <c r="AA334" s="3">
        <f t="shared" ca="1" si="99"/>
        <v>1</v>
      </c>
      <c r="AB334" s="36">
        <f t="shared" ca="1" si="99"/>
        <v>6</v>
      </c>
      <c r="AC334" s="3">
        <f t="shared" ca="1" si="99"/>
        <v>6</v>
      </c>
      <c r="AD334" s="36">
        <f t="shared" ca="1" si="99"/>
        <v>2</v>
      </c>
      <c r="AE334" s="3">
        <f t="shared" ca="1" si="99"/>
        <v>5</v>
      </c>
      <c r="AF334" s="36">
        <f t="shared" ca="1" si="99"/>
        <v>3</v>
      </c>
      <c r="AG334" s="3">
        <f t="shared" ca="1" si="99"/>
        <v>4</v>
      </c>
      <c r="AH334" s="36">
        <f t="shared" ca="1" si="99"/>
        <v>3</v>
      </c>
      <c r="AI334" s="3">
        <f t="shared" ca="1" si="99"/>
        <v>6</v>
      </c>
      <c r="AJ334" s="36">
        <f t="shared" ca="1" si="99"/>
        <v>6</v>
      </c>
      <c r="AK334" s="3">
        <f t="shared" ca="1" si="99"/>
        <v>6</v>
      </c>
      <c r="AM334" s="24">
        <f t="shared" ca="1" si="87"/>
        <v>0</v>
      </c>
      <c r="AN334" s="24">
        <f t="shared" ca="1" si="88"/>
        <v>0</v>
      </c>
      <c r="AO334" s="24">
        <f t="shared" ca="1" si="89"/>
        <v>2</v>
      </c>
      <c r="AP334" s="24">
        <f t="shared" ca="1" si="91"/>
        <v>3</v>
      </c>
      <c r="AQ334" s="7"/>
    </row>
    <row r="335" spans="1:43">
      <c r="A335" s="2">
        <v>305</v>
      </c>
      <c r="B335" s="3">
        <f t="shared" ca="1" si="98"/>
        <v>1</v>
      </c>
      <c r="C335" s="3">
        <f t="shared" ca="1" si="98"/>
        <v>1</v>
      </c>
      <c r="D335" s="3">
        <f t="shared" ca="1" si="98"/>
        <v>4</v>
      </c>
      <c r="E335" s="3">
        <f t="shared" ca="1" si="98"/>
        <v>1</v>
      </c>
      <c r="F335" s="3">
        <f t="shared" ca="1" si="98"/>
        <v>4</v>
      </c>
      <c r="G335" s="3">
        <f t="shared" ca="1" si="98"/>
        <v>4</v>
      </c>
      <c r="H335" s="3">
        <f t="shared" ca="1" si="98"/>
        <v>3</v>
      </c>
      <c r="I335" s="3">
        <f t="shared" ca="1" si="98"/>
        <v>3</v>
      </c>
      <c r="J335" s="3">
        <f t="shared" ca="1" si="98"/>
        <v>4</v>
      </c>
      <c r="K335" s="3">
        <f t="shared" ca="1" si="98"/>
        <v>4</v>
      </c>
      <c r="L335" s="3">
        <f t="shared" ca="1" si="98"/>
        <v>4</v>
      </c>
      <c r="M335" s="3">
        <f t="shared" ca="1" si="98"/>
        <v>2</v>
      </c>
      <c r="N335" s="3">
        <f t="shared" ca="1" si="98"/>
        <v>4</v>
      </c>
      <c r="O335" s="3">
        <f t="shared" ca="1" si="98"/>
        <v>6</v>
      </c>
      <c r="P335" s="3">
        <f t="shared" ca="1" si="98"/>
        <v>2</v>
      </c>
      <c r="Q335" s="3">
        <f t="shared" ref="Q335" ca="1" si="101">INT(RAND()*6)+1</f>
        <v>6</v>
      </c>
      <c r="R335" s="3">
        <f t="shared" ca="1" si="100"/>
        <v>6</v>
      </c>
      <c r="S335" s="3">
        <f t="shared" ca="1" si="100"/>
        <v>6</v>
      </c>
      <c r="T335" s="3">
        <f t="shared" ca="1" si="100"/>
        <v>5</v>
      </c>
      <c r="U335" s="3">
        <f t="shared" ca="1" si="100"/>
        <v>6</v>
      </c>
      <c r="V335" s="3">
        <f t="shared" ca="1" si="100"/>
        <v>1</v>
      </c>
      <c r="W335" s="3">
        <f t="shared" ca="1" si="100"/>
        <v>3</v>
      </c>
      <c r="X335" s="3">
        <f t="shared" ca="1" si="100"/>
        <v>2</v>
      </c>
      <c r="Y335" s="3">
        <f t="shared" ca="1" si="100"/>
        <v>2</v>
      </c>
      <c r="Z335" s="36">
        <f t="shared" ca="1" si="100"/>
        <v>6</v>
      </c>
      <c r="AA335" s="3">
        <f t="shared" ca="1" si="99"/>
        <v>5</v>
      </c>
      <c r="AB335" s="36">
        <f t="shared" ca="1" si="99"/>
        <v>6</v>
      </c>
      <c r="AC335" s="3">
        <f t="shared" ca="1" si="99"/>
        <v>5</v>
      </c>
      <c r="AD335" s="36">
        <f t="shared" ca="1" si="99"/>
        <v>4</v>
      </c>
      <c r="AE335" s="3">
        <f t="shared" ca="1" si="99"/>
        <v>1</v>
      </c>
      <c r="AF335" s="36">
        <f t="shared" ca="1" si="99"/>
        <v>4</v>
      </c>
      <c r="AG335" s="3">
        <f t="shared" ca="1" si="99"/>
        <v>5</v>
      </c>
      <c r="AH335" s="36">
        <f t="shared" ca="1" si="99"/>
        <v>5</v>
      </c>
      <c r="AI335" s="3">
        <f t="shared" ca="1" si="99"/>
        <v>6</v>
      </c>
      <c r="AJ335" s="36">
        <f t="shared" ca="1" si="99"/>
        <v>5</v>
      </c>
      <c r="AK335" s="3">
        <f t="shared" ca="1" si="99"/>
        <v>2</v>
      </c>
      <c r="AM335" s="24">
        <f t="shared" ca="1" si="87"/>
        <v>3</v>
      </c>
      <c r="AN335" s="24">
        <f t="shared" ca="1" si="88"/>
        <v>3</v>
      </c>
      <c r="AO335" s="24">
        <f t="shared" ca="1" si="89"/>
        <v>4</v>
      </c>
      <c r="AP335" s="24">
        <f t="shared" ca="1" si="91"/>
        <v>5</v>
      </c>
      <c r="AQ335" s="7"/>
    </row>
    <row r="336" spans="1:43">
      <c r="A336" s="2">
        <v>306</v>
      </c>
      <c r="B336" s="3">
        <f t="shared" ref="B336:Q351" ca="1" si="102">INT(RAND()*6)+1</f>
        <v>3</v>
      </c>
      <c r="C336" s="3">
        <f t="shared" ca="1" si="102"/>
        <v>2</v>
      </c>
      <c r="D336" s="3">
        <f t="shared" ca="1" si="102"/>
        <v>5</v>
      </c>
      <c r="E336" s="3">
        <f t="shared" ca="1" si="102"/>
        <v>4</v>
      </c>
      <c r="F336" s="3">
        <f t="shared" ca="1" si="102"/>
        <v>6</v>
      </c>
      <c r="G336" s="3">
        <f t="shared" ca="1" si="102"/>
        <v>3</v>
      </c>
      <c r="H336" s="3">
        <f t="shared" ca="1" si="102"/>
        <v>1</v>
      </c>
      <c r="I336" s="3">
        <f t="shared" ca="1" si="102"/>
        <v>2</v>
      </c>
      <c r="J336" s="3">
        <f t="shared" ca="1" si="102"/>
        <v>6</v>
      </c>
      <c r="K336" s="3">
        <f t="shared" ca="1" si="102"/>
        <v>5</v>
      </c>
      <c r="L336" s="3">
        <f t="shared" ca="1" si="102"/>
        <v>2</v>
      </c>
      <c r="M336" s="3">
        <f t="shared" ca="1" si="102"/>
        <v>2</v>
      </c>
      <c r="N336" s="3">
        <f t="shared" ca="1" si="102"/>
        <v>2</v>
      </c>
      <c r="O336" s="3">
        <f t="shared" ca="1" si="102"/>
        <v>2</v>
      </c>
      <c r="P336" s="3">
        <f t="shared" ca="1" si="102"/>
        <v>3</v>
      </c>
      <c r="Q336" s="3">
        <f t="shared" ca="1" si="102"/>
        <v>6</v>
      </c>
      <c r="R336" s="3">
        <f t="shared" ca="1" si="100"/>
        <v>6</v>
      </c>
      <c r="S336" s="3">
        <f t="shared" ca="1" si="100"/>
        <v>2</v>
      </c>
      <c r="T336" s="3">
        <f t="shared" ca="1" si="100"/>
        <v>6</v>
      </c>
      <c r="U336" s="3">
        <f t="shared" ca="1" si="100"/>
        <v>3</v>
      </c>
      <c r="V336" s="3">
        <f t="shared" ca="1" si="100"/>
        <v>3</v>
      </c>
      <c r="W336" s="3">
        <f t="shared" ca="1" si="100"/>
        <v>6</v>
      </c>
      <c r="X336" s="3">
        <f t="shared" ca="1" si="100"/>
        <v>3</v>
      </c>
      <c r="Y336" s="3">
        <f t="shared" ca="1" si="100"/>
        <v>3</v>
      </c>
      <c r="Z336" s="36">
        <f t="shared" ca="1" si="100"/>
        <v>6</v>
      </c>
      <c r="AA336" s="3">
        <f t="shared" ca="1" si="99"/>
        <v>2</v>
      </c>
      <c r="AB336" s="36">
        <f t="shared" ca="1" si="99"/>
        <v>3</v>
      </c>
      <c r="AC336" s="3">
        <f t="shared" ca="1" si="99"/>
        <v>4</v>
      </c>
      <c r="AD336" s="36">
        <f t="shared" ca="1" si="99"/>
        <v>2</v>
      </c>
      <c r="AE336" s="3">
        <f t="shared" ca="1" si="99"/>
        <v>5</v>
      </c>
      <c r="AF336" s="36">
        <f t="shared" ca="1" si="99"/>
        <v>2</v>
      </c>
      <c r="AG336" s="3">
        <f t="shared" ca="1" si="99"/>
        <v>5</v>
      </c>
      <c r="AH336" s="36">
        <f t="shared" ca="1" si="99"/>
        <v>1</v>
      </c>
      <c r="AI336" s="3">
        <f t="shared" ca="1" si="99"/>
        <v>5</v>
      </c>
      <c r="AJ336" s="36">
        <f t="shared" ca="1" si="99"/>
        <v>6</v>
      </c>
      <c r="AK336" s="3">
        <f t="shared" ca="1" si="99"/>
        <v>1</v>
      </c>
      <c r="AM336" s="24">
        <f t="shared" ca="1" si="87"/>
        <v>0</v>
      </c>
      <c r="AN336" s="24">
        <f t="shared" ca="1" si="88"/>
        <v>1</v>
      </c>
      <c r="AO336" s="24">
        <f t="shared" ca="1" si="89"/>
        <v>1</v>
      </c>
      <c r="AP336" s="24">
        <f t="shared" ca="1" si="91"/>
        <v>3</v>
      </c>
      <c r="AQ336" s="7"/>
    </row>
    <row r="337" spans="1:43">
      <c r="A337" s="2">
        <v>307</v>
      </c>
      <c r="B337" s="3">
        <f t="shared" ca="1" si="102"/>
        <v>3</v>
      </c>
      <c r="C337" s="3">
        <f t="shared" ca="1" si="102"/>
        <v>3</v>
      </c>
      <c r="D337" s="3">
        <f t="shared" ca="1" si="102"/>
        <v>3</v>
      </c>
      <c r="E337" s="3">
        <f t="shared" ca="1" si="102"/>
        <v>6</v>
      </c>
      <c r="F337" s="3">
        <f t="shared" ca="1" si="102"/>
        <v>3</v>
      </c>
      <c r="G337" s="3">
        <f t="shared" ca="1" si="102"/>
        <v>6</v>
      </c>
      <c r="H337" s="3">
        <f t="shared" ca="1" si="102"/>
        <v>3</v>
      </c>
      <c r="I337" s="3">
        <f t="shared" ca="1" si="102"/>
        <v>5</v>
      </c>
      <c r="J337" s="3">
        <f t="shared" ca="1" si="102"/>
        <v>6</v>
      </c>
      <c r="K337" s="3">
        <f t="shared" ca="1" si="102"/>
        <v>2</v>
      </c>
      <c r="L337" s="3">
        <f t="shared" ca="1" si="102"/>
        <v>1</v>
      </c>
      <c r="M337" s="3">
        <f t="shared" ca="1" si="102"/>
        <v>3</v>
      </c>
      <c r="N337" s="3">
        <f t="shared" ca="1" si="102"/>
        <v>5</v>
      </c>
      <c r="O337" s="3">
        <f t="shared" ca="1" si="102"/>
        <v>2</v>
      </c>
      <c r="P337" s="3">
        <f t="shared" ca="1" si="102"/>
        <v>3</v>
      </c>
      <c r="Q337" s="3">
        <f t="shared" ca="1" si="102"/>
        <v>6</v>
      </c>
      <c r="R337" s="3">
        <f t="shared" ca="1" si="100"/>
        <v>3</v>
      </c>
      <c r="S337" s="3">
        <f t="shared" ca="1" si="100"/>
        <v>3</v>
      </c>
      <c r="T337" s="3">
        <f t="shared" ca="1" si="100"/>
        <v>2</v>
      </c>
      <c r="U337" s="3">
        <f t="shared" ca="1" si="100"/>
        <v>3</v>
      </c>
      <c r="V337" s="3">
        <f t="shared" ca="1" si="100"/>
        <v>4</v>
      </c>
      <c r="W337" s="3">
        <f t="shared" ca="1" si="100"/>
        <v>6</v>
      </c>
      <c r="X337" s="3">
        <f t="shared" ca="1" si="100"/>
        <v>5</v>
      </c>
      <c r="Y337" s="3">
        <f t="shared" ca="1" si="100"/>
        <v>6</v>
      </c>
      <c r="Z337" s="36">
        <f t="shared" ca="1" si="100"/>
        <v>5</v>
      </c>
      <c r="AA337" s="3">
        <f t="shared" ca="1" si="99"/>
        <v>2</v>
      </c>
      <c r="AB337" s="36">
        <f t="shared" ca="1" si="99"/>
        <v>1</v>
      </c>
      <c r="AC337" s="3">
        <f t="shared" ca="1" si="99"/>
        <v>3</v>
      </c>
      <c r="AD337" s="36">
        <f t="shared" ca="1" si="99"/>
        <v>5</v>
      </c>
      <c r="AE337" s="3">
        <f t="shared" ca="1" si="99"/>
        <v>2</v>
      </c>
      <c r="AF337" s="36">
        <f t="shared" ca="1" si="99"/>
        <v>2</v>
      </c>
      <c r="AG337" s="3">
        <f t="shared" ca="1" si="99"/>
        <v>5</v>
      </c>
      <c r="AH337" s="36">
        <f t="shared" ca="1" si="99"/>
        <v>2</v>
      </c>
      <c r="AI337" s="3">
        <f t="shared" ca="1" si="99"/>
        <v>6</v>
      </c>
      <c r="AJ337" s="36">
        <f t="shared" ca="1" si="99"/>
        <v>5</v>
      </c>
      <c r="AK337" s="3">
        <f t="shared" ca="1" si="99"/>
        <v>4</v>
      </c>
      <c r="AM337" s="24">
        <f t="shared" ca="1" si="87"/>
        <v>0</v>
      </c>
      <c r="AN337" s="24">
        <f t="shared" ca="1" si="88"/>
        <v>0</v>
      </c>
      <c r="AO337" s="24">
        <f t="shared" ca="1" si="89"/>
        <v>1</v>
      </c>
      <c r="AP337" s="24">
        <f t="shared" ca="1" si="91"/>
        <v>2</v>
      </c>
      <c r="AQ337" s="7"/>
    </row>
    <row r="338" spans="1:43">
      <c r="A338" s="2">
        <v>308</v>
      </c>
      <c r="B338" s="3">
        <f t="shared" ca="1" si="102"/>
        <v>6</v>
      </c>
      <c r="C338" s="3">
        <f t="shared" ca="1" si="102"/>
        <v>3</v>
      </c>
      <c r="D338" s="3">
        <f t="shared" ca="1" si="102"/>
        <v>6</v>
      </c>
      <c r="E338" s="3">
        <f t="shared" ca="1" si="102"/>
        <v>3</v>
      </c>
      <c r="F338" s="3">
        <f t="shared" ca="1" si="102"/>
        <v>6</v>
      </c>
      <c r="G338" s="3">
        <f t="shared" ca="1" si="102"/>
        <v>3</v>
      </c>
      <c r="H338" s="3">
        <f t="shared" ca="1" si="102"/>
        <v>6</v>
      </c>
      <c r="I338" s="3">
        <f t="shared" ca="1" si="102"/>
        <v>1</v>
      </c>
      <c r="J338" s="3">
        <f t="shared" ca="1" si="102"/>
        <v>1</v>
      </c>
      <c r="K338" s="3">
        <f t="shared" ca="1" si="102"/>
        <v>5</v>
      </c>
      <c r="L338" s="3">
        <f t="shared" ca="1" si="102"/>
        <v>6</v>
      </c>
      <c r="M338" s="3">
        <f t="shared" ca="1" si="102"/>
        <v>1</v>
      </c>
      <c r="N338" s="3">
        <f t="shared" ca="1" si="102"/>
        <v>2</v>
      </c>
      <c r="O338" s="3">
        <f t="shared" ca="1" si="102"/>
        <v>1</v>
      </c>
      <c r="P338" s="3">
        <f t="shared" ca="1" si="102"/>
        <v>6</v>
      </c>
      <c r="Q338" s="3">
        <f t="shared" ca="1" si="102"/>
        <v>3</v>
      </c>
      <c r="R338" s="3">
        <f t="shared" ca="1" si="100"/>
        <v>3</v>
      </c>
      <c r="S338" s="3">
        <f t="shared" ca="1" si="100"/>
        <v>1</v>
      </c>
      <c r="T338" s="3">
        <f t="shared" ca="1" si="100"/>
        <v>2</v>
      </c>
      <c r="U338" s="3">
        <f t="shared" ca="1" si="100"/>
        <v>5</v>
      </c>
      <c r="V338" s="3">
        <f t="shared" ca="1" si="100"/>
        <v>3</v>
      </c>
      <c r="W338" s="3">
        <f t="shared" ca="1" si="100"/>
        <v>4</v>
      </c>
      <c r="X338" s="3">
        <f t="shared" ca="1" si="100"/>
        <v>2</v>
      </c>
      <c r="Y338" s="3">
        <f t="shared" ca="1" si="100"/>
        <v>4</v>
      </c>
      <c r="Z338" s="36">
        <f t="shared" ca="1" si="100"/>
        <v>4</v>
      </c>
      <c r="AA338" s="3">
        <f t="shared" ca="1" si="99"/>
        <v>6</v>
      </c>
      <c r="AB338" s="36">
        <f t="shared" ca="1" si="99"/>
        <v>1</v>
      </c>
      <c r="AC338" s="3">
        <f t="shared" ca="1" si="99"/>
        <v>2</v>
      </c>
      <c r="AD338" s="36">
        <f t="shared" ca="1" si="99"/>
        <v>5</v>
      </c>
      <c r="AE338" s="3">
        <f t="shared" ca="1" si="99"/>
        <v>2</v>
      </c>
      <c r="AF338" s="36">
        <f t="shared" ca="1" si="99"/>
        <v>6</v>
      </c>
      <c r="AG338" s="3">
        <f t="shared" ca="1" si="99"/>
        <v>5</v>
      </c>
      <c r="AH338" s="36">
        <f t="shared" ca="1" si="99"/>
        <v>1</v>
      </c>
      <c r="AI338" s="3">
        <f t="shared" ca="1" si="99"/>
        <v>2</v>
      </c>
      <c r="AJ338" s="36">
        <f t="shared" ca="1" si="99"/>
        <v>2</v>
      </c>
      <c r="AK338" s="3">
        <f t="shared" ca="1" si="99"/>
        <v>3</v>
      </c>
      <c r="AM338" s="24">
        <f t="shared" ca="1" si="87"/>
        <v>0</v>
      </c>
      <c r="AN338" s="24">
        <f t="shared" ca="1" si="88"/>
        <v>2</v>
      </c>
      <c r="AO338" s="24">
        <f t="shared" ca="1" si="89"/>
        <v>5</v>
      </c>
      <c r="AP338" s="24">
        <f t="shared" ca="1" si="91"/>
        <v>7</v>
      </c>
      <c r="AQ338" s="7"/>
    </row>
    <row r="339" spans="1:43">
      <c r="A339" s="2">
        <v>309</v>
      </c>
      <c r="B339" s="3">
        <f t="shared" ca="1" si="102"/>
        <v>2</v>
      </c>
      <c r="C339" s="3">
        <f t="shared" ca="1" si="102"/>
        <v>3</v>
      </c>
      <c r="D339" s="3">
        <f t="shared" ca="1" si="102"/>
        <v>4</v>
      </c>
      <c r="E339" s="3">
        <f t="shared" ca="1" si="102"/>
        <v>3</v>
      </c>
      <c r="F339" s="3">
        <f t="shared" ca="1" si="102"/>
        <v>6</v>
      </c>
      <c r="G339" s="3">
        <f t="shared" ca="1" si="102"/>
        <v>5</v>
      </c>
      <c r="H339" s="3">
        <f t="shared" ca="1" si="102"/>
        <v>6</v>
      </c>
      <c r="I339" s="3">
        <f t="shared" ca="1" si="102"/>
        <v>3</v>
      </c>
      <c r="J339" s="3">
        <f t="shared" ca="1" si="102"/>
        <v>4</v>
      </c>
      <c r="K339" s="3">
        <f t="shared" ca="1" si="102"/>
        <v>3</v>
      </c>
      <c r="L339" s="3">
        <f t="shared" ca="1" si="102"/>
        <v>3</v>
      </c>
      <c r="M339" s="3">
        <f t="shared" ca="1" si="102"/>
        <v>1</v>
      </c>
      <c r="N339" s="3">
        <f t="shared" ca="1" si="102"/>
        <v>1</v>
      </c>
      <c r="O339" s="3">
        <f t="shared" ca="1" si="102"/>
        <v>6</v>
      </c>
      <c r="P339" s="3">
        <f t="shared" ca="1" si="102"/>
        <v>4</v>
      </c>
      <c r="Q339" s="3">
        <f t="shared" ca="1" si="102"/>
        <v>4</v>
      </c>
      <c r="R339" s="3">
        <f t="shared" ca="1" si="100"/>
        <v>4</v>
      </c>
      <c r="S339" s="3">
        <f t="shared" ca="1" si="100"/>
        <v>4</v>
      </c>
      <c r="T339" s="3">
        <f t="shared" ca="1" si="100"/>
        <v>5</v>
      </c>
      <c r="U339" s="3">
        <f t="shared" ca="1" si="100"/>
        <v>1</v>
      </c>
      <c r="V339" s="3">
        <f t="shared" ca="1" si="100"/>
        <v>6</v>
      </c>
      <c r="W339" s="3">
        <f t="shared" ca="1" si="100"/>
        <v>2</v>
      </c>
      <c r="X339" s="3">
        <f t="shared" ca="1" si="100"/>
        <v>3</v>
      </c>
      <c r="Y339" s="3">
        <f t="shared" ca="1" si="100"/>
        <v>4</v>
      </c>
      <c r="Z339" s="36">
        <f t="shared" ca="1" si="100"/>
        <v>5</v>
      </c>
      <c r="AA339" s="3">
        <f t="shared" ca="1" si="99"/>
        <v>2</v>
      </c>
      <c r="AB339" s="36">
        <f t="shared" ca="1" si="99"/>
        <v>5</v>
      </c>
      <c r="AC339" s="3">
        <f t="shared" ca="1" si="99"/>
        <v>6</v>
      </c>
      <c r="AD339" s="36">
        <f t="shared" ca="1" si="99"/>
        <v>4</v>
      </c>
      <c r="AE339" s="3">
        <f t="shared" ca="1" si="99"/>
        <v>6</v>
      </c>
      <c r="AF339" s="36">
        <f t="shared" ca="1" si="99"/>
        <v>3</v>
      </c>
      <c r="AG339" s="3">
        <f t="shared" ca="1" si="99"/>
        <v>6</v>
      </c>
      <c r="AH339" s="36">
        <f t="shared" ca="1" si="99"/>
        <v>1</v>
      </c>
      <c r="AI339" s="3">
        <f t="shared" ca="1" si="99"/>
        <v>2</v>
      </c>
      <c r="AJ339" s="36">
        <f t="shared" ca="1" si="99"/>
        <v>3</v>
      </c>
      <c r="AK339" s="3">
        <f t="shared" ca="1" si="99"/>
        <v>5</v>
      </c>
      <c r="AM339" s="24">
        <f t="shared" ca="1" si="87"/>
        <v>0</v>
      </c>
      <c r="AN339" s="24">
        <f t="shared" ca="1" si="88"/>
        <v>0</v>
      </c>
      <c r="AO339" s="24">
        <f t="shared" ca="1" si="89"/>
        <v>3</v>
      </c>
      <c r="AP339" s="24">
        <f t="shared" ca="1" si="91"/>
        <v>4</v>
      </c>
      <c r="AQ339" s="7"/>
    </row>
    <row r="340" spans="1:43">
      <c r="A340" s="2">
        <v>310</v>
      </c>
      <c r="B340" s="3">
        <f t="shared" ca="1" si="102"/>
        <v>4</v>
      </c>
      <c r="C340" s="3">
        <f t="shared" ca="1" si="102"/>
        <v>4</v>
      </c>
      <c r="D340" s="3">
        <f t="shared" ca="1" si="102"/>
        <v>4</v>
      </c>
      <c r="E340" s="3">
        <f t="shared" ca="1" si="102"/>
        <v>6</v>
      </c>
      <c r="F340" s="3">
        <f t="shared" ca="1" si="102"/>
        <v>5</v>
      </c>
      <c r="G340" s="3">
        <f t="shared" ca="1" si="102"/>
        <v>5</v>
      </c>
      <c r="H340" s="3">
        <f t="shared" ca="1" si="102"/>
        <v>4</v>
      </c>
      <c r="I340" s="3">
        <f t="shared" ca="1" si="102"/>
        <v>2</v>
      </c>
      <c r="J340" s="3">
        <f t="shared" ca="1" si="102"/>
        <v>2</v>
      </c>
      <c r="K340" s="3">
        <f t="shared" ca="1" si="102"/>
        <v>5</v>
      </c>
      <c r="L340" s="3">
        <f t="shared" ca="1" si="102"/>
        <v>3</v>
      </c>
      <c r="M340" s="3">
        <f t="shared" ca="1" si="102"/>
        <v>5</v>
      </c>
      <c r="N340" s="3">
        <f t="shared" ca="1" si="102"/>
        <v>1</v>
      </c>
      <c r="O340" s="3">
        <f t="shared" ca="1" si="102"/>
        <v>2</v>
      </c>
      <c r="P340" s="3">
        <f t="shared" ca="1" si="102"/>
        <v>2</v>
      </c>
      <c r="Q340" s="3">
        <f t="shared" ca="1" si="102"/>
        <v>4</v>
      </c>
      <c r="R340" s="3">
        <f t="shared" ca="1" si="100"/>
        <v>2</v>
      </c>
      <c r="S340" s="3">
        <f t="shared" ca="1" si="100"/>
        <v>3</v>
      </c>
      <c r="T340" s="3">
        <f t="shared" ca="1" si="100"/>
        <v>1</v>
      </c>
      <c r="U340" s="3">
        <f t="shared" ca="1" si="100"/>
        <v>6</v>
      </c>
      <c r="V340" s="3">
        <f t="shared" ca="1" si="100"/>
        <v>3</v>
      </c>
      <c r="W340" s="3">
        <f t="shared" ca="1" si="100"/>
        <v>4</v>
      </c>
      <c r="X340" s="3">
        <f t="shared" ca="1" si="100"/>
        <v>2</v>
      </c>
      <c r="Y340" s="3">
        <f t="shared" ca="1" si="100"/>
        <v>3</v>
      </c>
      <c r="Z340" s="36">
        <f t="shared" ca="1" si="100"/>
        <v>3</v>
      </c>
      <c r="AA340" s="3">
        <f t="shared" ca="1" si="99"/>
        <v>6</v>
      </c>
      <c r="AB340" s="36">
        <f t="shared" ca="1" si="99"/>
        <v>4</v>
      </c>
      <c r="AC340" s="3">
        <f t="shared" ca="1" si="99"/>
        <v>6</v>
      </c>
      <c r="AD340" s="36">
        <f t="shared" ca="1" si="99"/>
        <v>6</v>
      </c>
      <c r="AE340" s="3">
        <f t="shared" ca="1" si="99"/>
        <v>4</v>
      </c>
      <c r="AF340" s="36">
        <f t="shared" ca="1" si="99"/>
        <v>3</v>
      </c>
      <c r="AG340" s="3">
        <f t="shared" ca="1" si="99"/>
        <v>5</v>
      </c>
      <c r="AH340" s="36">
        <f t="shared" ca="1" si="99"/>
        <v>6</v>
      </c>
      <c r="AI340" s="3">
        <f t="shared" ca="1" si="99"/>
        <v>2</v>
      </c>
      <c r="AJ340" s="36">
        <f t="shared" ca="1" si="99"/>
        <v>5</v>
      </c>
      <c r="AK340" s="3">
        <f t="shared" ca="1" si="99"/>
        <v>4</v>
      </c>
      <c r="AM340" s="24">
        <f t="shared" ca="1" si="87"/>
        <v>0</v>
      </c>
      <c r="AN340" s="24">
        <f t="shared" ca="1" si="88"/>
        <v>0</v>
      </c>
      <c r="AO340" s="24">
        <f t="shared" ca="1" si="89"/>
        <v>2</v>
      </c>
      <c r="AP340" s="24">
        <f t="shared" ca="1" si="91"/>
        <v>2</v>
      </c>
      <c r="AQ340" s="7"/>
    </row>
    <row r="341" spans="1:43">
      <c r="A341" s="2">
        <v>311</v>
      </c>
      <c r="B341" s="3">
        <f t="shared" ca="1" si="102"/>
        <v>6</v>
      </c>
      <c r="C341" s="3">
        <f t="shared" ca="1" si="102"/>
        <v>2</v>
      </c>
      <c r="D341" s="3">
        <f t="shared" ca="1" si="102"/>
        <v>2</v>
      </c>
      <c r="E341" s="3">
        <f t="shared" ca="1" si="102"/>
        <v>1</v>
      </c>
      <c r="F341" s="3">
        <f t="shared" ca="1" si="102"/>
        <v>3</v>
      </c>
      <c r="G341" s="3">
        <f t="shared" ca="1" si="102"/>
        <v>5</v>
      </c>
      <c r="H341" s="3">
        <f t="shared" ca="1" si="102"/>
        <v>4</v>
      </c>
      <c r="I341" s="3">
        <f t="shared" ca="1" si="102"/>
        <v>3</v>
      </c>
      <c r="J341" s="3">
        <f t="shared" ca="1" si="102"/>
        <v>6</v>
      </c>
      <c r="K341" s="3">
        <f t="shared" ca="1" si="102"/>
        <v>2</v>
      </c>
      <c r="L341" s="3">
        <f t="shared" ca="1" si="102"/>
        <v>2</v>
      </c>
      <c r="M341" s="3">
        <f t="shared" ca="1" si="102"/>
        <v>2</v>
      </c>
      <c r="N341" s="3">
        <f t="shared" ca="1" si="102"/>
        <v>5</v>
      </c>
      <c r="O341" s="3">
        <f t="shared" ca="1" si="102"/>
        <v>3</v>
      </c>
      <c r="P341" s="3">
        <f t="shared" ca="1" si="102"/>
        <v>5</v>
      </c>
      <c r="Q341" s="3">
        <f t="shared" ca="1" si="102"/>
        <v>5</v>
      </c>
      <c r="R341" s="3">
        <f t="shared" ca="1" si="100"/>
        <v>5</v>
      </c>
      <c r="S341" s="3">
        <f t="shared" ca="1" si="100"/>
        <v>6</v>
      </c>
      <c r="T341" s="3">
        <f t="shared" ca="1" si="100"/>
        <v>1</v>
      </c>
      <c r="U341" s="3">
        <f t="shared" ca="1" si="100"/>
        <v>4</v>
      </c>
      <c r="V341" s="3">
        <f t="shared" ca="1" si="100"/>
        <v>3</v>
      </c>
      <c r="W341" s="3">
        <f t="shared" ca="1" si="100"/>
        <v>4</v>
      </c>
      <c r="X341" s="3">
        <f t="shared" ca="1" si="100"/>
        <v>1</v>
      </c>
      <c r="Y341" s="3">
        <f t="shared" ca="1" si="100"/>
        <v>1</v>
      </c>
      <c r="Z341" s="36">
        <f t="shared" ca="1" si="100"/>
        <v>3</v>
      </c>
      <c r="AA341" s="3">
        <f t="shared" ca="1" si="99"/>
        <v>1</v>
      </c>
      <c r="AB341" s="36">
        <f t="shared" ca="1" si="99"/>
        <v>3</v>
      </c>
      <c r="AC341" s="3">
        <f t="shared" ca="1" si="99"/>
        <v>4</v>
      </c>
      <c r="AD341" s="36">
        <f t="shared" ca="1" si="99"/>
        <v>2</v>
      </c>
      <c r="AE341" s="3">
        <f t="shared" ca="1" si="99"/>
        <v>5</v>
      </c>
      <c r="AF341" s="36">
        <f t="shared" ca="1" si="99"/>
        <v>6</v>
      </c>
      <c r="AG341" s="3">
        <f t="shared" ca="1" si="99"/>
        <v>4</v>
      </c>
      <c r="AH341" s="36">
        <f t="shared" ca="1" si="99"/>
        <v>1</v>
      </c>
      <c r="AI341" s="3">
        <f t="shared" ca="1" si="99"/>
        <v>1</v>
      </c>
      <c r="AJ341" s="36">
        <f t="shared" ca="1" si="99"/>
        <v>5</v>
      </c>
      <c r="AK341" s="3">
        <f t="shared" ca="1" si="99"/>
        <v>3</v>
      </c>
      <c r="AM341" s="24">
        <f t="shared" ca="1" si="87"/>
        <v>1</v>
      </c>
      <c r="AN341" s="24">
        <f t="shared" ca="1" si="88"/>
        <v>1</v>
      </c>
      <c r="AO341" s="24">
        <f t="shared" ca="1" si="89"/>
        <v>4</v>
      </c>
      <c r="AP341" s="24">
        <f t="shared" ca="1" si="91"/>
        <v>7</v>
      </c>
      <c r="AQ341" s="7"/>
    </row>
    <row r="342" spans="1:43">
      <c r="A342" s="2">
        <v>312</v>
      </c>
      <c r="B342" s="3">
        <f t="shared" ca="1" si="102"/>
        <v>5</v>
      </c>
      <c r="C342" s="3">
        <f t="shared" ca="1" si="102"/>
        <v>2</v>
      </c>
      <c r="D342" s="3">
        <f t="shared" ca="1" si="102"/>
        <v>4</v>
      </c>
      <c r="E342" s="3">
        <f t="shared" ca="1" si="102"/>
        <v>3</v>
      </c>
      <c r="F342" s="3">
        <f t="shared" ca="1" si="102"/>
        <v>4</v>
      </c>
      <c r="G342" s="3">
        <f t="shared" ca="1" si="102"/>
        <v>6</v>
      </c>
      <c r="H342" s="3">
        <f t="shared" ca="1" si="102"/>
        <v>5</v>
      </c>
      <c r="I342" s="3">
        <f t="shared" ca="1" si="102"/>
        <v>3</v>
      </c>
      <c r="J342" s="3">
        <f t="shared" ca="1" si="102"/>
        <v>4</v>
      </c>
      <c r="K342" s="3">
        <f t="shared" ca="1" si="102"/>
        <v>3</v>
      </c>
      <c r="L342" s="3">
        <f t="shared" ca="1" si="102"/>
        <v>3</v>
      </c>
      <c r="M342" s="3">
        <f t="shared" ca="1" si="102"/>
        <v>4</v>
      </c>
      <c r="N342" s="3">
        <f t="shared" ca="1" si="102"/>
        <v>6</v>
      </c>
      <c r="O342" s="3">
        <f t="shared" ca="1" si="102"/>
        <v>4</v>
      </c>
      <c r="P342" s="3">
        <f t="shared" ca="1" si="102"/>
        <v>1</v>
      </c>
      <c r="Q342" s="3">
        <f t="shared" ca="1" si="102"/>
        <v>4</v>
      </c>
      <c r="R342" s="3">
        <f t="shared" ca="1" si="100"/>
        <v>5</v>
      </c>
      <c r="S342" s="3">
        <f t="shared" ca="1" si="100"/>
        <v>6</v>
      </c>
      <c r="T342" s="3">
        <f t="shared" ca="1" si="100"/>
        <v>3</v>
      </c>
      <c r="U342" s="3">
        <f t="shared" ca="1" si="100"/>
        <v>3</v>
      </c>
      <c r="V342" s="3">
        <f t="shared" ca="1" si="100"/>
        <v>1</v>
      </c>
      <c r="W342" s="3">
        <f t="shared" ca="1" si="100"/>
        <v>2</v>
      </c>
      <c r="X342" s="3">
        <f t="shared" ca="1" si="100"/>
        <v>3</v>
      </c>
      <c r="Y342" s="3">
        <f t="shared" ca="1" si="100"/>
        <v>6</v>
      </c>
      <c r="Z342" s="36">
        <f t="shared" ca="1" si="100"/>
        <v>6</v>
      </c>
      <c r="AA342" s="3">
        <f t="shared" ca="1" si="99"/>
        <v>1</v>
      </c>
      <c r="AB342" s="36">
        <f t="shared" ca="1" si="99"/>
        <v>3</v>
      </c>
      <c r="AC342" s="3">
        <f t="shared" ca="1" si="99"/>
        <v>1</v>
      </c>
      <c r="AD342" s="36">
        <f t="shared" ca="1" si="99"/>
        <v>1</v>
      </c>
      <c r="AE342" s="3">
        <f t="shared" ca="1" si="99"/>
        <v>3</v>
      </c>
      <c r="AF342" s="36">
        <f t="shared" ca="1" si="99"/>
        <v>6</v>
      </c>
      <c r="AG342" s="3">
        <f t="shared" ca="1" si="99"/>
        <v>4</v>
      </c>
      <c r="AH342" s="36">
        <f t="shared" ca="1" si="99"/>
        <v>4</v>
      </c>
      <c r="AI342" s="3">
        <f t="shared" ca="1" si="99"/>
        <v>6</v>
      </c>
      <c r="AJ342" s="36">
        <f t="shared" ca="1" si="99"/>
        <v>6</v>
      </c>
      <c r="AK342" s="3">
        <f t="shared" ca="1" si="99"/>
        <v>2</v>
      </c>
      <c r="AM342" s="24">
        <f t="shared" ca="1" si="87"/>
        <v>0</v>
      </c>
      <c r="AN342" s="24">
        <f t="shared" ca="1" si="88"/>
        <v>0</v>
      </c>
      <c r="AO342" s="24">
        <f t="shared" ca="1" si="89"/>
        <v>2</v>
      </c>
      <c r="AP342" s="24">
        <f t="shared" ca="1" si="91"/>
        <v>5</v>
      </c>
      <c r="AQ342" s="7"/>
    </row>
    <row r="343" spans="1:43">
      <c r="A343" s="2">
        <v>313</v>
      </c>
      <c r="B343" s="3">
        <f t="shared" ca="1" si="102"/>
        <v>2</v>
      </c>
      <c r="C343" s="3">
        <f t="shared" ca="1" si="102"/>
        <v>3</v>
      </c>
      <c r="D343" s="3">
        <f t="shared" ca="1" si="102"/>
        <v>1</v>
      </c>
      <c r="E343" s="3">
        <f t="shared" ca="1" si="102"/>
        <v>4</v>
      </c>
      <c r="F343" s="3">
        <f t="shared" ca="1" si="102"/>
        <v>4</v>
      </c>
      <c r="G343" s="3">
        <f t="shared" ca="1" si="102"/>
        <v>1</v>
      </c>
      <c r="H343" s="3">
        <f t="shared" ca="1" si="102"/>
        <v>6</v>
      </c>
      <c r="I343" s="3">
        <f t="shared" ca="1" si="102"/>
        <v>5</v>
      </c>
      <c r="J343" s="3">
        <f t="shared" ca="1" si="102"/>
        <v>4</v>
      </c>
      <c r="K343" s="3">
        <f t="shared" ca="1" si="102"/>
        <v>2</v>
      </c>
      <c r="L343" s="3">
        <f t="shared" ca="1" si="102"/>
        <v>2</v>
      </c>
      <c r="M343" s="3">
        <f t="shared" ca="1" si="102"/>
        <v>2</v>
      </c>
      <c r="N343" s="3">
        <f t="shared" ca="1" si="102"/>
        <v>6</v>
      </c>
      <c r="O343" s="3">
        <f t="shared" ca="1" si="102"/>
        <v>4</v>
      </c>
      <c r="P343" s="3">
        <f t="shared" ca="1" si="102"/>
        <v>1</v>
      </c>
      <c r="Q343" s="3">
        <f t="shared" ca="1" si="102"/>
        <v>4</v>
      </c>
      <c r="R343" s="3">
        <f t="shared" ca="1" si="100"/>
        <v>4</v>
      </c>
      <c r="S343" s="3">
        <f t="shared" ca="1" si="100"/>
        <v>6</v>
      </c>
      <c r="T343" s="3">
        <f t="shared" ca="1" si="100"/>
        <v>3</v>
      </c>
      <c r="U343" s="3">
        <f t="shared" ca="1" si="100"/>
        <v>6</v>
      </c>
      <c r="V343" s="3">
        <f t="shared" ca="1" si="100"/>
        <v>4</v>
      </c>
      <c r="W343" s="3">
        <f t="shared" ca="1" si="100"/>
        <v>5</v>
      </c>
      <c r="X343" s="3">
        <f t="shared" ca="1" si="100"/>
        <v>6</v>
      </c>
      <c r="Y343" s="3">
        <f t="shared" ca="1" si="100"/>
        <v>2</v>
      </c>
      <c r="Z343" s="36">
        <f t="shared" ca="1" si="100"/>
        <v>4</v>
      </c>
      <c r="AA343" s="3">
        <f t="shared" ca="1" si="99"/>
        <v>3</v>
      </c>
      <c r="AB343" s="36">
        <f t="shared" ca="1" si="99"/>
        <v>4</v>
      </c>
      <c r="AC343" s="3">
        <f t="shared" ca="1" si="99"/>
        <v>3</v>
      </c>
      <c r="AD343" s="36">
        <f t="shared" ca="1" si="99"/>
        <v>3</v>
      </c>
      <c r="AE343" s="3">
        <f t="shared" ca="1" si="99"/>
        <v>3</v>
      </c>
      <c r="AF343" s="36">
        <f t="shared" ca="1" si="99"/>
        <v>4</v>
      </c>
      <c r="AG343" s="3">
        <f t="shared" ca="1" si="99"/>
        <v>6</v>
      </c>
      <c r="AH343" s="36">
        <f t="shared" ca="1" si="99"/>
        <v>4</v>
      </c>
      <c r="AI343" s="3">
        <f t="shared" ca="1" si="99"/>
        <v>4</v>
      </c>
      <c r="AJ343" s="36">
        <f t="shared" ca="1" si="99"/>
        <v>5</v>
      </c>
      <c r="AK343" s="3">
        <f t="shared" ca="1" si="99"/>
        <v>4</v>
      </c>
      <c r="AM343" s="24">
        <f t="shared" ca="1" si="87"/>
        <v>2</v>
      </c>
      <c r="AN343" s="24">
        <f t="shared" ca="1" si="88"/>
        <v>2</v>
      </c>
      <c r="AO343" s="24">
        <f t="shared" ca="1" si="89"/>
        <v>3</v>
      </c>
      <c r="AP343" s="24">
        <f t="shared" ca="1" si="91"/>
        <v>3</v>
      </c>
      <c r="AQ343" s="7"/>
    </row>
    <row r="344" spans="1:43">
      <c r="A344" s="2">
        <v>314</v>
      </c>
      <c r="B344" s="3">
        <f t="shared" ca="1" si="102"/>
        <v>4</v>
      </c>
      <c r="C344" s="3">
        <f t="shared" ca="1" si="102"/>
        <v>6</v>
      </c>
      <c r="D344" s="3">
        <f t="shared" ca="1" si="102"/>
        <v>6</v>
      </c>
      <c r="E344" s="3">
        <f t="shared" ca="1" si="102"/>
        <v>3</v>
      </c>
      <c r="F344" s="3">
        <f t="shared" ca="1" si="102"/>
        <v>6</v>
      </c>
      <c r="G344" s="3">
        <f t="shared" ca="1" si="102"/>
        <v>5</v>
      </c>
      <c r="H344" s="3">
        <f t="shared" ca="1" si="102"/>
        <v>5</v>
      </c>
      <c r="I344" s="3">
        <f t="shared" ca="1" si="102"/>
        <v>3</v>
      </c>
      <c r="J344" s="3">
        <f t="shared" ca="1" si="102"/>
        <v>3</v>
      </c>
      <c r="K344" s="3">
        <f t="shared" ca="1" si="102"/>
        <v>6</v>
      </c>
      <c r="L344" s="3">
        <f t="shared" ca="1" si="102"/>
        <v>4</v>
      </c>
      <c r="M344" s="3">
        <f t="shared" ca="1" si="102"/>
        <v>2</v>
      </c>
      <c r="N344" s="3">
        <f t="shared" ca="1" si="102"/>
        <v>1</v>
      </c>
      <c r="O344" s="3">
        <f t="shared" ca="1" si="102"/>
        <v>2</v>
      </c>
      <c r="P344" s="3">
        <f t="shared" ca="1" si="102"/>
        <v>2</v>
      </c>
      <c r="Q344" s="3">
        <f t="shared" ca="1" si="102"/>
        <v>3</v>
      </c>
      <c r="R344" s="3">
        <f t="shared" ca="1" si="100"/>
        <v>4</v>
      </c>
      <c r="S344" s="3">
        <f t="shared" ca="1" si="100"/>
        <v>2</v>
      </c>
      <c r="T344" s="3">
        <f t="shared" ca="1" si="100"/>
        <v>4</v>
      </c>
      <c r="U344" s="3">
        <f t="shared" ca="1" si="100"/>
        <v>5</v>
      </c>
      <c r="V344" s="3">
        <f t="shared" ca="1" si="100"/>
        <v>3</v>
      </c>
      <c r="W344" s="3">
        <f t="shared" ca="1" si="100"/>
        <v>4</v>
      </c>
      <c r="X344" s="3">
        <f t="shared" ca="1" si="100"/>
        <v>5</v>
      </c>
      <c r="Y344" s="3">
        <f t="shared" ca="1" si="100"/>
        <v>2</v>
      </c>
      <c r="Z344" s="36">
        <f t="shared" ca="1" si="100"/>
        <v>3</v>
      </c>
      <c r="AA344" s="3">
        <f t="shared" ca="1" si="99"/>
        <v>6</v>
      </c>
      <c r="AB344" s="36">
        <f t="shared" ca="1" si="99"/>
        <v>5</v>
      </c>
      <c r="AC344" s="3">
        <f t="shared" ca="1" si="99"/>
        <v>2</v>
      </c>
      <c r="AD344" s="36">
        <f t="shared" ca="1" si="99"/>
        <v>1</v>
      </c>
      <c r="AE344" s="3">
        <f t="shared" ca="1" si="99"/>
        <v>6</v>
      </c>
      <c r="AF344" s="36">
        <f t="shared" ca="1" si="99"/>
        <v>5</v>
      </c>
      <c r="AG344" s="3">
        <f t="shared" ca="1" si="99"/>
        <v>5</v>
      </c>
      <c r="AH344" s="36">
        <f t="shared" ca="1" si="99"/>
        <v>2</v>
      </c>
      <c r="AI344" s="3">
        <f t="shared" ca="1" si="99"/>
        <v>4</v>
      </c>
      <c r="AJ344" s="36">
        <f t="shared" ca="1" si="99"/>
        <v>2</v>
      </c>
      <c r="AK344" s="3">
        <f t="shared" ca="1" si="99"/>
        <v>4</v>
      </c>
      <c r="AM344" s="24">
        <f t="shared" ca="1" si="87"/>
        <v>0</v>
      </c>
      <c r="AN344" s="24">
        <f t="shared" ca="1" si="88"/>
        <v>0</v>
      </c>
      <c r="AO344" s="24">
        <f t="shared" ca="1" si="89"/>
        <v>1</v>
      </c>
      <c r="AP344" s="24">
        <f t="shared" ca="1" si="91"/>
        <v>2</v>
      </c>
      <c r="AQ344" s="7"/>
    </row>
    <row r="345" spans="1:43">
      <c r="A345" s="2">
        <v>315</v>
      </c>
      <c r="B345" s="3">
        <f t="shared" ca="1" si="102"/>
        <v>6</v>
      </c>
      <c r="C345" s="3">
        <f t="shared" ca="1" si="102"/>
        <v>3</v>
      </c>
      <c r="D345" s="3">
        <f t="shared" ca="1" si="102"/>
        <v>1</v>
      </c>
      <c r="E345" s="3">
        <f t="shared" ca="1" si="102"/>
        <v>1</v>
      </c>
      <c r="F345" s="3">
        <f t="shared" ca="1" si="102"/>
        <v>4</v>
      </c>
      <c r="G345" s="3">
        <f t="shared" ca="1" si="102"/>
        <v>2</v>
      </c>
      <c r="H345" s="3">
        <f t="shared" ca="1" si="102"/>
        <v>6</v>
      </c>
      <c r="I345" s="3">
        <f t="shared" ca="1" si="102"/>
        <v>3</v>
      </c>
      <c r="J345" s="3">
        <f t="shared" ca="1" si="102"/>
        <v>1</v>
      </c>
      <c r="K345" s="3">
        <f t="shared" ca="1" si="102"/>
        <v>2</v>
      </c>
      <c r="L345" s="3">
        <f t="shared" ca="1" si="102"/>
        <v>1</v>
      </c>
      <c r="M345" s="3">
        <f t="shared" ca="1" si="102"/>
        <v>1</v>
      </c>
      <c r="N345" s="3">
        <f t="shared" ca="1" si="102"/>
        <v>2</v>
      </c>
      <c r="O345" s="3">
        <f t="shared" ca="1" si="102"/>
        <v>4</v>
      </c>
      <c r="P345" s="3">
        <f t="shared" ca="1" si="102"/>
        <v>1</v>
      </c>
      <c r="Q345" s="3">
        <f t="shared" ca="1" si="102"/>
        <v>2</v>
      </c>
      <c r="R345" s="3">
        <f t="shared" ca="1" si="100"/>
        <v>3</v>
      </c>
      <c r="S345" s="3">
        <f t="shared" ca="1" si="100"/>
        <v>2</v>
      </c>
      <c r="T345" s="3">
        <f t="shared" ca="1" si="100"/>
        <v>6</v>
      </c>
      <c r="U345" s="3">
        <f t="shared" ca="1" si="100"/>
        <v>2</v>
      </c>
      <c r="V345" s="3">
        <f t="shared" ca="1" si="100"/>
        <v>2</v>
      </c>
      <c r="W345" s="3">
        <f t="shared" ca="1" si="100"/>
        <v>3</v>
      </c>
      <c r="X345" s="3">
        <f t="shared" ca="1" si="100"/>
        <v>1</v>
      </c>
      <c r="Y345" s="3">
        <f t="shared" ca="1" si="100"/>
        <v>2</v>
      </c>
      <c r="Z345" s="36">
        <f t="shared" ca="1" si="100"/>
        <v>6</v>
      </c>
      <c r="AA345" s="3">
        <f t="shared" ca="1" si="99"/>
        <v>2</v>
      </c>
      <c r="AB345" s="36">
        <f t="shared" ca="1" si="99"/>
        <v>3</v>
      </c>
      <c r="AC345" s="3">
        <f t="shared" ca="1" si="99"/>
        <v>5</v>
      </c>
      <c r="AD345" s="36">
        <f t="shared" ca="1" si="99"/>
        <v>6</v>
      </c>
      <c r="AE345" s="3">
        <f t="shared" ca="1" si="99"/>
        <v>1</v>
      </c>
      <c r="AF345" s="36">
        <f t="shared" ca="1" si="99"/>
        <v>5</v>
      </c>
      <c r="AG345" s="3">
        <f t="shared" ca="1" si="99"/>
        <v>3</v>
      </c>
      <c r="AH345" s="36">
        <f t="shared" ca="1" si="99"/>
        <v>2</v>
      </c>
      <c r="AI345" s="3">
        <f t="shared" ca="1" si="99"/>
        <v>3</v>
      </c>
      <c r="AJ345" s="36">
        <f t="shared" ca="1" si="99"/>
        <v>2</v>
      </c>
      <c r="AK345" s="3">
        <f t="shared" ca="1" si="99"/>
        <v>5</v>
      </c>
      <c r="AM345" s="24">
        <f t="shared" ca="1" si="87"/>
        <v>2</v>
      </c>
      <c r="AN345" s="24">
        <f t="shared" ca="1" si="88"/>
        <v>3</v>
      </c>
      <c r="AO345" s="24">
        <f t="shared" ca="1" si="89"/>
        <v>7</v>
      </c>
      <c r="AP345" s="24">
        <f t="shared" ca="1" si="91"/>
        <v>8</v>
      </c>
      <c r="AQ345" s="7"/>
    </row>
    <row r="346" spans="1:43">
      <c r="A346" s="2">
        <v>316</v>
      </c>
      <c r="B346" s="3">
        <f t="shared" ca="1" si="102"/>
        <v>2</v>
      </c>
      <c r="C346" s="3">
        <f t="shared" ca="1" si="102"/>
        <v>5</v>
      </c>
      <c r="D346" s="3">
        <f t="shared" ca="1" si="102"/>
        <v>2</v>
      </c>
      <c r="E346" s="3">
        <f t="shared" ca="1" si="102"/>
        <v>5</v>
      </c>
      <c r="F346" s="3">
        <f t="shared" ca="1" si="102"/>
        <v>2</v>
      </c>
      <c r="G346" s="3">
        <f t="shared" ca="1" si="102"/>
        <v>1</v>
      </c>
      <c r="H346" s="3">
        <f t="shared" ca="1" si="102"/>
        <v>2</v>
      </c>
      <c r="I346" s="3">
        <f t="shared" ca="1" si="102"/>
        <v>4</v>
      </c>
      <c r="J346" s="3">
        <f t="shared" ca="1" si="102"/>
        <v>2</v>
      </c>
      <c r="K346" s="3">
        <f t="shared" ca="1" si="102"/>
        <v>5</v>
      </c>
      <c r="L346" s="3">
        <f t="shared" ca="1" si="102"/>
        <v>2</v>
      </c>
      <c r="M346" s="3">
        <f t="shared" ca="1" si="102"/>
        <v>4</v>
      </c>
      <c r="N346" s="3">
        <f t="shared" ca="1" si="102"/>
        <v>5</v>
      </c>
      <c r="O346" s="3">
        <f t="shared" ca="1" si="102"/>
        <v>5</v>
      </c>
      <c r="P346" s="3">
        <f t="shared" ca="1" si="102"/>
        <v>6</v>
      </c>
      <c r="Q346" s="3">
        <f t="shared" ca="1" si="102"/>
        <v>4</v>
      </c>
      <c r="R346" s="3">
        <f t="shared" ref="R346:AG361" ca="1" si="103">INT(RAND()*6)+1</f>
        <v>5</v>
      </c>
      <c r="S346" s="3">
        <f t="shared" ca="1" si="103"/>
        <v>3</v>
      </c>
      <c r="T346" s="3">
        <f t="shared" ca="1" si="103"/>
        <v>6</v>
      </c>
      <c r="U346" s="3">
        <f t="shared" ca="1" si="103"/>
        <v>3</v>
      </c>
      <c r="V346" s="3">
        <f t="shared" ca="1" si="103"/>
        <v>4</v>
      </c>
      <c r="W346" s="3">
        <f t="shared" ca="1" si="103"/>
        <v>1</v>
      </c>
      <c r="X346" s="3">
        <f t="shared" ca="1" si="103"/>
        <v>1</v>
      </c>
      <c r="Y346" s="3">
        <f t="shared" ca="1" si="103"/>
        <v>5</v>
      </c>
      <c r="Z346" s="36">
        <f t="shared" ca="1" si="103"/>
        <v>5</v>
      </c>
      <c r="AA346" s="3">
        <f t="shared" ca="1" si="99"/>
        <v>1</v>
      </c>
      <c r="AB346" s="36">
        <f t="shared" ca="1" si="99"/>
        <v>6</v>
      </c>
      <c r="AC346" s="3">
        <f t="shared" ca="1" si="99"/>
        <v>6</v>
      </c>
      <c r="AD346" s="36">
        <f t="shared" ca="1" si="99"/>
        <v>4</v>
      </c>
      <c r="AE346" s="3">
        <f t="shared" ca="1" si="99"/>
        <v>5</v>
      </c>
      <c r="AF346" s="36">
        <f t="shared" ca="1" si="99"/>
        <v>3</v>
      </c>
      <c r="AG346" s="3">
        <f t="shared" ca="1" si="99"/>
        <v>1</v>
      </c>
      <c r="AH346" s="36">
        <f t="shared" ca="1" si="99"/>
        <v>5</v>
      </c>
      <c r="AI346" s="3">
        <f t="shared" ca="1" si="99"/>
        <v>5</v>
      </c>
      <c r="AJ346" s="36">
        <f t="shared" ca="1" si="99"/>
        <v>6</v>
      </c>
      <c r="AK346" s="3">
        <f t="shared" ca="1" si="99"/>
        <v>4</v>
      </c>
      <c r="AM346" s="24">
        <f t="shared" ca="1" si="87"/>
        <v>1</v>
      </c>
      <c r="AN346" s="24">
        <f t="shared" ca="1" si="88"/>
        <v>1</v>
      </c>
      <c r="AO346" s="24">
        <f t="shared" ca="1" si="89"/>
        <v>3</v>
      </c>
      <c r="AP346" s="24">
        <f t="shared" ca="1" si="91"/>
        <v>5</v>
      </c>
      <c r="AQ346" s="7"/>
    </row>
    <row r="347" spans="1:43">
      <c r="A347" s="2">
        <v>317</v>
      </c>
      <c r="B347" s="3">
        <f t="shared" ca="1" si="102"/>
        <v>4</v>
      </c>
      <c r="C347" s="3">
        <f t="shared" ca="1" si="102"/>
        <v>2</v>
      </c>
      <c r="D347" s="3">
        <f t="shared" ca="1" si="102"/>
        <v>6</v>
      </c>
      <c r="E347" s="3">
        <f t="shared" ca="1" si="102"/>
        <v>5</v>
      </c>
      <c r="F347" s="3">
        <f t="shared" ca="1" si="102"/>
        <v>2</v>
      </c>
      <c r="G347" s="3">
        <f t="shared" ca="1" si="102"/>
        <v>4</v>
      </c>
      <c r="H347" s="3">
        <f t="shared" ca="1" si="102"/>
        <v>4</v>
      </c>
      <c r="I347" s="3">
        <f t="shared" ca="1" si="102"/>
        <v>4</v>
      </c>
      <c r="J347" s="3">
        <f t="shared" ca="1" si="102"/>
        <v>3</v>
      </c>
      <c r="K347" s="3">
        <f t="shared" ca="1" si="102"/>
        <v>5</v>
      </c>
      <c r="L347" s="3">
        <f t="shared" ca="1" si="102"/>
        <v>1</v>
      </c>
      <c r="M347" s="3">
        <f t="shared" ca="1" si="102"/>
        <v>1</v>
      </c>
      <c r="N347" s="3">
        <f t="shared" ca="1" si="102"/>
        <v>4</v>
      </c>
      <c r="O347" s="3">
        <f t="shared" ca="1" si="102"/>
        <v>6</v>
      </c>
      <c r="P347" s="3">
        <f t="shared" ca="1" si="102"/>
        <v>6</v>
      </c>
      <c r="Q347" s="3">
        <f t="shared" ca="1" si="102"/>
        <v>2</v>
      </c>
      <c r="R347" s="3">
        <f t="shared" ca="1" si="103"/>
        <v>1</v>
      </c>
      <c r="S347" s="3">
        <f t="shared" ca="1" si="103"/>
        <v>3</v>
      </c>
      <c r="T347" s="3">
        <f t="shared" ca="1" si="103"/>
        <v>2</v>
      </c>
      <c r="U347" s="3">
        <f t="shared" ca="1" si="103"/>
        <v>1</v>
      </c>
      <c r="V347" s="3">
        <f t="shared" ca="1" si="103"/>
        <v>3</v>
      </c>
      <c r="W347" s="3">
        <f t="shared" ca="1" si="103"/>
        <v>4</v>
      </c>
      <c r="X347" s="3">
        <f t="shared" ca="1" si="103"/>
        <v>6</v>
      </c>
      <c r="Y347" s="3">
        <f t="shared" ca="1" si="103"/>
        <v>3</v>
      </c>
      <c r="Z347" s="36">
        <f t="shared" ca="1" si="103"/>
        <v>2</v>
      </c>
      <c r="AA347" s="3">
        <f t="shared" ca="1" si="99"/>
        <v>2</v>
      </c>
      <c r="AB347" s="36">
        <f t="shared" ca="1" si="99"/>
        <v>6</v>
      </c>
      <c r="AC347" s="3">
        <f t="shared" ca="1" si="99"/>
        <v>2</v>
      </c>
      <c r="AD347" s="36">
        <f t="shared" ca="1" si="99"/>
        <v>2</v>
      </c>
      <c r="AE347" s="3">
        <f t="shared" ca="1" si="99"/>
        <v>6</v>
      </c>
      <c r="AF347" s="36">
        <f t="shared" ca="1" si="99"/>
        <v>3</v>
      </c>
      <c r="AG347" s="3">
        <f t="shared" ca="1" si="99"/>
        <v>6</v>
      </c>
      <c r="AH347" s="36">
        <f t="shared" ca="1" si="99"/>
        <v>3</v>
      </c>
      <c r="AI347" s="3">
        <f t="shared" ca="1" si="99"/>
        <v>3</v>
      </c>
      <c r="AJ347" s="36">
        <f t="shared" ca="1" si="99"/>
        <v>6</v>
      </c>
      <c r="AK347" s="3">
        <f t="shared" ca="1" si="99"/>
        <v>4</v>
      </c>
      <c r="AM347" s="24">
        <f t="shared" ca="1" si="87"/>
        <v>0</v>
      </c>
      <c r="AN347" s="24">
        <f t="shared" ca="1" si="88"/>
        <v>0</v>
      </c>
      <c r="AO347" s="24">
        <f t="shared" ca="1" si="89"/>
        <v>4</v>
      </c>
      <c r="AP347" s="24">
        <f t="shared" ca="1" si="91"/>
        <v>4</v>
      </c>
      <c r="AQ347" s="7"/>
    </row>
    <row r="348" spans="1:43">
      <c r="A348" s="2">
        <v>318</v>
      </c>
      <c r="B348" s="3">
        <f t="shared" ca="1" si="102"/>
        <v>3</v>
      </c>
      <c r="C348" s="3">
        <f t="shared" ca="1" si="102"/>
        <v>4</v>
      </c>
      <c r="D348" s="3">
        <f t="shared" ca="1" si="102"/>
        <v>2</v>
      </c>
      <c r="E348" s="3">
        <f t="shared" ca="1" si="102"/>
        <v>2</v>
      </c>
      <c r="F348" s="3">
        <f t="shared" ca="1" si="102"/>
        <v>3</v>
      </c>
      <c r="G348" s="3">
        <f t="shared" ca="1" si="102"/>
        <v>6</v>
      </c>
      <c r="H348" s="3">
        <f t="shared" ca="1" si="102"/>
        <v>6</v>
      </c>
      <c r="I348" s="3">
        <f t="shared" ca="1" si="102"/>
        <v>6</v>
      </c>
      <c r="J348" s="3">
        <f t="shared" ca="1" si="102"/>
        <v>6</v>
      </c>
      <c r="K348" s="3">
        <f t="shared" ca="1" si="102"/>
        <v>4</v>
      </c>
      <c r="L348" s="3">
        <f t="shared" ca="1" si="102"/>
        <v>6</v>
      </c>
      <c r="M348" s="3">
        <f t="shared" ca="1" si="102"/>
        <v>5</v>
      </c>
      <c r="N348" s="3">
        <f t="shared" ca="1" si="102"/>
        <v>1</v>
      </c>
      <c r="O348" s="3">
        <f t="shared" ca="1" si="102"/>
        <v>3</v>
      </c>
      <c r="P348" s="3">
        <f t="shared" ca="1" si="102"/>
        <v>2</v>
      </c>
      <c r="Q348" s="3">
        <f t="shared" ca="1" si="102"/>
        <v>4</v>
      </c>
      <c r="R348" s="3">
        <f t="shared" ca="1" si="103"/>
        <v>6</v>
      </c>
      <c r="S348" s="3">
        <f t="shared" ca="1" si="103"/>
        <v>3</v>
      </c>
      <c r="T348" s="3">
        <f t="shared" ca="1" si="103"/>
        <v>5</v>
      </c>
      <c r="U348" s="3">
        <f t="shared" ca="1" si="103"/>
        <v>4</v>
      </c>
      <c r="V348" s="3">
        <f t="shared" ca="1" si="103"/>
        <v>3</v>
      </c>
      <c r="W348" s="3">
        <f t="shared" ca="1" si="103"/>
        <v>3</v>
      </c>
      <c r="X348" s="3">
        <f t="shared" ca="1" si="103"/>
        <v>2</v>
      </c>
      <c r="Y348" s="3">
        <f t="shared" ca="1" si="103"/>
        <v>4</v>
      </c>
      <c r="Z348" s="36">
        <f t="shared" ca="1" si="103"/>
        <v>2</v>
      </c>
      <c r="AA348" s="3">
        <f t="shared" ca="1" si="99"/>
        <v>1</v>
      </c>
      <c r="AB348" s="36">
        <f t="shared" ca="1" si="99"/>
        <v>5</v>
      </c>
      <c r="AC348" s="3">
        <f t="shared" ca="1" si="99"/>
        <v>6</v>
      </c>
      <c r="AD348" s="36">
        <f t="shared" ca="1" si="99"/>
        <v>1</v>
      </c>
      <c r="AE348" s="3">
        <f t="shared" ca="1" si="99"/>
        <v>1</v>
      </c>
      <c r="AF348" s="36">
        <f t="shared" ca="1" si="99"/>
        <v>4</v>
      </c>
      <c r="AG348" s="3">
        <f t="shared" ca="1" si="99"/>
        <v>1</v>
      </c>
      <c r="AH348" s="36">
        <f t="shared" ca="1" si="99"/>
        <v>5</v>
      </c>
      <c r="AI348" s="3">
        <f t="shared" ca="1" si="99"/>
        <v>3</v>
      </c>
      <c r="AJ348" s="36">
        <f t="shared" ca="1" si="99"/>
        <v>1</v>
      </c>
      <c r="AK348" s="3">
        <f t="shared" ca="1" si="99"/>
        <v>4</v>
      </c>
      <c r="AM348" s="24">
        <f t="shared" ca="1" si="87"/>
        <v>0</v>
      </c>
      <c r="AN348" s="24">
        <f t="shared" ca="1" si="88"/>
        <v>0</v>
      </c>
      <c r="AO348" s="24">
        <f t="shared" ca="1" si="89"/>
        <v>1</v>
      </c>
      <c r="AP348" s="24">
        <f t="shared" ca="1" si="91"/>
        <v>6</v>
      </c>
      <c r="AQ348" s="7"/>
    </row>
    <row r="349" spans="1:43">
      <c r="A349" s="2">
        <v>319</v>
      </c>
      <c r="B349" s="3">
        <f t="shared" ca="1" si="102"/>
        <v>2</v>
      </c>
      <c r="C349" s="3">
        <f t="shared" ca="1" si="102"/>
        <v>5</v>
      </c>
      <c r="D349" s="3">
        <f t="shared" ca="1" si="102"/>
        <v>6</v>
      </c>
      <c r="E349" s="3">
        <f t="shared" ca="1" si="102"/>
        <v>5</v>
      </c>
      <c r="F349" s="3">
        <f t="shared" ca="1" si="102"/>
        <v>4</v>
      </c>
      <c r="G349" s="3">
        <f t="shared" ca="1" si="102"/>
        <v>2</v>
      </c>
      <c r="H349" s="3">
        <f t="shared" ca="1" si="102"/>
        <v>2</v>
      </c>
      <c r="I349" s="3">
        <f t="shared" ca="1" si="102"/>
        <v>3</v>
      </c>
      <c r="J349" s="3">
        <f t="shared" ca="1" si="102"/>
        <v>3</v>
      </c>
      <c r="K349" s="3">
        <f t="shared" ca="1" si="102"/>
        <v>5</v>
      </c>
      <c r="L349" s="3">
        <f t="shared" ca="1" si="102"/>
        <v>6</v>
      </c>
      <c r="M349" s="3">
        <f t="shared" ca="1" si="102"/>
        <v>6</v>
      </c>
      <c r="N349" s="3">
        <f t="shared" ca="1" si="102"/>
        <v>3</v>
      </c>
      <c r="O349" s="3">
        <f t="shared" ca="1" si="102"/>
        <v>5</v>
      </c>
      <c r="P349" s="3">
        <f t="shared" ca="1" si="102"/>
        <v>4</v>
      </c>
      <c r="Q349" s="3">
        <f t="shared" ca="1" si="102"/>
        <v>3</v>
      </c>
      <c r="R349" s="3">
        <f t="shared" ca="1" si="103"/>
        <v>3</v>
      </c>
      <c r="S349" s="3">
        <f t="shared" ca="1" si="103"/>
        <v>6</v>
      </c>
      <c r="T349" s="3">
        <f t="shared" ca="1" si="103"/>
        <v>1</v>
      </c>
      <c r="U349" s="3">
        <f t="shared" ca="1" si="103"/>
        <v>2</v>
      </c>
      <c r="V349" s="3">
        <f t="shared" ca="1" si="103"/>
        <v>5</v>
      </c>
      <c r="W349" s="3">
        <f t="shared" ca="1" si="103"/>
        <v>1</v>
      </c>
      <c r="X349" s="3">
        <f t="shared" ca="1" si="103"/>
        <v>2</v>
      </c>
      <c r="Y349" s="3">
        <f t="shared" ca="1" si="103"/>
        <v>5</v>
      </c>
      <c r="Z349" s="36">
        <f t="shared" ca="1" si="103"/>
        <v>1</v>
      </c>
      <c r="AA349" s="3">
        <f t="shared" ca="1" si="103"/>
        <v>3</v>
      </c>
      <c r="AB349" s="36">
        <f t="shared" ca="1" si="103"/>
        <v>1</v>
      </c>
      <c r="AC349" s="3">
        <f t="shared" ca="1" si="103"/>
        <v>6</v>
      </c>
      <c r="AD349" s="36">
        <f t="shared" ca="1" si="103"/>
        <v>2</v>
      </c>
      <c r="AE349" s="3">
        <f t="shared" ca="1" si="103"/>
        <v>4</v>
      </c>
      <c r="AF349" s="36">
        <f t="shared" ca="1" si="103"/>
        <v>1</v>
      </c>
      <c r="AG349" s="3">
        <f t="shared" ca="1" si="103"/>
        <v>6</v>
      </c>
      <c r="AH349" s="36">
        <f t="shared" ref="AA349:AK372" ca="1" si="104">INT(RAND()*6)+1</f>
        <v>4</v>
      </c>
      <c r="AI349" s="3">
        <f t="shared" ca="1" si="104"/>
        <v>5</v>
      </c>
      <c r="AJ349" s="36">
        <f t="shared" ca="1" si="104"/>
        <v>4</v>
      </c>
      <c r="AK349" s="3">
        <f t="shared" ca="1" si="104"/>
        <v>6</v>
      </c>
      <c r="AM349" s="24">
        <f t="shared" ca="1" si="87"/>
        <v>0</v>
      </c>
      <c r="AN349" s="24">
        <f t="shared" ca="1" si="88"/>
        <v>0</v>
      </c>
      <c r="AO349" s="24">
        <f t="shared" ca="1" si="89"/>
        <v>3</v>
      </c>
      <c r="AP349" s="24">
        <f t="shared" ca="1" si="91"/>
        <v>5</v>
      </c>
      <c r="AQ349" s="7"/>
    </row>
    <row r="350" spans="1:43">
      <c r="A350" s="2">
        <v>320</v>
      </c>
      <c r="B350" s="3">
        <f t="shared" ca="1" si="102"/>
        <v>3</v>
      </c>
      <c r="C350" s="3">
        <f t="shared" ca="1" si="102"/>
        <v>5</v>
      </c>
      <c r="D350" s="3">
        <f t="shared" ca="1" si="102"/>
        <v>5</v>
      </c>
      <c r="E350" s="3">
        <f t="shared" ca="1" si="102"/>
        <v>3</v>
      </c>
      <c r="F350" s="3">
        <f t="shared" ca="1" si="102"/>
        <v>2</v>
      </c>
      <c r="G350" s="3">
        <f t="shared" ca="1" si="102"/>
        <v>2</v>
      </c>
      <c r="H350" s="3">
        <f t="shared" ca="1" si="102"/>
        <v>5</v>
      </c>
      <c r="I350" s="3">
        <f t="shared" ca="1" si="102"/>
        <v>4</v>
      </c>
      <c r="J350" s="3">
        <f t="shared" ca="1" si="102"/>
        <v>3</v>
      </c>
      <c r="K350" s="3">
        <f t="shared" ca="1" si="102"/>
        <v>5</v>
      </c>
      <c r="L350" s="3">
        <f t="shared" ca="1" si="102"/>
        <v>2</v>
      </c>
      <c r="M350" s="3">
        <f t="shared" ca="1" si="102"/>
        <v>3</v>
      </c>
      <c r="N350" s="3">
        <f t="shared" ca="1" si="102"/>
        <v>4</v>
      </c>
      <c r="O350" s="3">
        <f t="shared" ca="1" si="102"/>
        <v>3</v>
      </c>
      <c r="P350" s="3">
        <f t="shared" ca="1" si="102"/>
        <v>6</v>
      </c>
      <c r="Q350" s="3">
        <f t="shared" ca="1" si="102"/>
        <v>5</v>
      </c>
      <c r="R350" s="3">
        <f t="shared" ca="1" si="103"/>
        <v>1</v>
      </c>
      <c r="S350" s="3">
        <f t="shared" ca="1" si="103"/>
        <v>6</v>
      </c>
      <c r="T350" s="3">
        <f t="shared" ca="1" si="103"/>
        <v>3</v>
      </c>
      <c r="U350" s="3">
        <f t="shared" ca="1" si="103"/>
        <v>6</v>
      </c>
      <c r="V350" s="3">
        <f t="shared" ca="1" si="103"/>
        <v>3</v>
      </c>
      <c r="W350" s="3">
        <f t="shared" ca="1" si="103"/>
        <v>6</v>
      </c>
      <c r="X350" s="3">
        <f t="shared" ca="1" si="103"/>
        <v>6</v>
      </c>
      <c r="Y350" s="3">
        <f t="shared" ca="1" si="103"/>
        <v>4</v>
      </c>
      <c r="Z350" s="36">
        <f t="shared" ca="1" si="103"/>
        <v>6</v>
      </c>
      <c r="AA350" s="3">
        <f t="shared" ca="1" si="104"/>
        <v>1</v>
      </c>
      <c r="AB350" s="36">
        <f t="shared" ca="1" si="104"/>
        <v>1</v>
      </c>
      <c r="AC350" s="3">
        <f t="shared" ca="1" si="104"/>
        <v>6</v>
      </c>
      <c r="AD350" s="36">
        <f t="shared" ca="1" si="104"/>
        <v>5</v>
      </c>
      <c r="AE350" s="3">
        <f t="shared" ca="1" si="104"/>
        <v>6</v>
      </c>
      <c r="AF350" s="36">
        <f t="shared" ca="1" si="104"/>
        <v>6</v>
      </c>
      <c r="AG350" s="3">
        <f t="shared" ca="1" si="104"/>
        <v>6</v>
      </c>
      <c r="AH350" s="36">
        <f t="shared" ca="1" si="104"/>
        <v>5</v>
      </c>
      <c r="AI350" s="3">
        <f t="shared" ca="1" si="104"/>
        <v>1</v>
      </c>
      <c r="AJ350" s="36">
        <f t="shared" ca="1" si="104"/>
        <v>2</v>
      </c>
      <c r="AK350" s="3">
        <f t="shared" ca="1" si="104"/>
        <v>2</v>
      </c>
      <c r="AM350" s="24">
        <f t="shared" ca="1" si="87"/>
        <v>0</v>
      </c>
      <c r="AN350" s="24">
        <f t="shared" ca="1" si="88"/>
        <v>0</v>
      </c>
      <c r="AO350" s="24">
        <f t="shared" ca="1" si="89"/>
        <v>1</v>
      </c>
      <c r="AP350" s="24">
        <f t="shared" ca="1" si="91"/>
        <v>4</v>
      </c>
      <c r="AQ350" s="7"/>
    </row>
    <row r="351" spans="1:43">
      <c r="A351" s="2">
        <v>321</v>
      </c>
      <c r="B351" s="3">
        <f t="shared" ca="1" si="102"/>
        <v>6</v>
      </c>
      <c r="C351" s="3">
        <f t="shared" ca="1" si="102"/>
        <v>6</v>
      </c>
      <c r="D351" s="3">
        <f t="shared" ca="1" si="102"/>
        <v>5</v>
      </c>
      <c r="E351" s="3">
        <f t="shared" ca="1" si="102"/>
        <v>1</v>
      </c>
      <c r="F351" s="3">
        <f t="shared" ca="1" si="102"/>
        <v>2</v>
      </c>
      <c r="G351" s="3">
        <f t="shared" ca="1" si="102"/>
        <v>3</v>
      </c>
      <c r="H351" s="3">
        <f t="shared" ca="1" si="102"/>
        <v>6</v>
      </c>
      <c r="I351" s="3">
        <f t="shared" ca="1" si="102"/>
        <v>4</v>
      </c>
      <c r="J351" s="3">
        <f t="shared" ca="1" si="102"/>
        <v>4</v>
      </c>
      <c r="K351" s="3">
        <f t="shared" ca="1" si="102"/>
        <v>6</v>
      </c>
      <c r="L351" s="3">
        <f t="shared" ca="1" si="102"/>
        <v>4</v>
      </c>
      <c r="M351" s="3">
        <f t="shared" ca="1" si="102"/>
        <v>4</v>
      </c>
      <c r="N351" s="3">
        <f t="shared" ca="1" si="102"/>
        <v>2</v>
      </c>
      <c r="O351" s="3">
        <f t="shared" ca="1" si="102"/>
        <v>2</v>
      </c>
      <c r="P351" s="3">
        <f t="shared" ca="1" si="102"/>
        <v>2</v>
      </c>
      <c r="Q351" s="3">
        <f t="shared" ref="Q351" ca="1" si="105">INT(RAND()*6)+1</f>
        <v>3</v>
      </c>
      <c r="R351" s="3">
        <f t="shared" ca="1" si="103"/>
        <v>4</v>
      </c>
      <c r="S351" s="3">
        <f t="shared" ca="1" si="103"/>
        <v>1</v>
      </c>
      <c r="T351" s="3">
        <f t="shared" ca="1" si="103"/>
        <v>4</v>
      </c>
      <c r="U351" s="3">
        <f t="shared" ca="1" si="103"/>
        <v>1</v>
      </c>
      <c r="V351" s="3">
        <f t="shared" ca="1" si="103"/>
        <v>3</v>
      </c>
      <c r="W351" s="3">
        <f t="shared" ca="1" si="103"/>
        <v>3</v>
      </c>
      <c r="X351" s="3">
        <f t="shared" ca="1" si="103"/>
        <v>4</v>
      </c>
      <c r="Y351" s="3">
        <f t="shared" ca="1" si="103"/>
        <v>5</v>
      </c>
      <c r="Z351" s="36">
        <f t="shared" ca="1" si="103"/>
        <v>1</v>
      </c>
      <c r="AA351" s="3">
        <f t="shared" ca="1" si="104"/>
        <v>3</v>
      </c>
      <c r="AB351" s="36">
        <f t="shared" ca="1" si="104"/>
        <v>1</v>
      </c>
      <c r="AC351" s="3">
        <f t="shared" ca="1" si="104"/>
        <v>2</v>
      </c>
      <c r="AD351" s="36">
        <f t="shared" ca="1" si="104"/>
        <v>4</v>
      </c>
      <c r="AE351" s="3">
        <f t="shared" ca="1" si="104"/>
        <v>6</v>
      </c>
      <c r="AF351" s="36">
        <f t="shared" ca="1" si="104"/>
        <v>6</v>
      </c>
      <c r="AG351" s="3">
        <f t="shared" ca="1" si="104"/>
        <v>2</v>
      </c>
      <c r="AH351" s="36">
        <f t="shared" ca="1" si="104"/>
        <v>4</v>
      </c>
      <c r="AI351" s="3">
        <f t="shared" ca="1" si="104"/>
        <v>4</v>
      </c>
      <c r="AJ351" s="36">
        <f t="shared" ca="1" si="104"/>
        <v>2</v>
      </c>
      <c r="AK351" s="3">
        <f t="shared" ca="1" si="104"/>
        <v>5</v>
      </c>
      <c r="AM351" s="24">
        <f t="shared" ref="AM351:AM414" ca="1" si="106">COUNTIF(B351:G351,1)</f>
        <v>1</v>
      </c>
      <c r="AN351" s="24">
        <f t="shared" ref="AN351:AN414" ca="1" si="107">COUNTIF(B351:K351,1)</f>
        <v>1</v>
      </c>
      <c r="AO351" s="24">
        <f t="shared" ref="AO351:AO414" ca="1" si="108">COUNTIF(B351:Z351,1)</f>
        <v>4</v>
      </c>
      <c r="AP351" s="24">
        <f t="shared" ca="1" si="91"/>
        <v>5</v>
      </c>
      <c r="AQ351" s="7"/>
    </row>
    <row r="352" spans="1:43">
      <c r="A352" s="2">
        <v>322</v>
      </c>
      <c r="B352" s="3">
        <f t="shared" ref="B352:Q367" ca="1" si="109">INT(RAND()*6)+1</f>
        <v>4</v>
      </c>
      <c r="C352" s="3">
        <f t="shared" ca="1" si="109"/>
        <v>2</v>
      </c>
      <c r="D352" s="3">
        <f t="shared" ca="1" si="109"/>
        <v>2</v>
      </c>
      <c r="E352" s="3">
        <f t="shared" ca="1" si="109"/>
        <v>5</v>
      </c>
      <c r="F352" s="3">
        <f t="shared" ca="1" si="109"/>
        <v>6</v>
      </c>
      <c r="G352" s="3">
        <f t="shared" ca="1" si="109"/>
        <v>5</v>
      </c>
      <c r="H352" s="3">
        <f t="shared" ca="1" si="109"/>
        <v>2</v>
      </c>
      <c r="I352" s="3">
        <f t="shared" ca="1" si="109"/>
        <v>5</v>
      </c>
      <c r="J352" s="3">
        <f t="shared" ca="1" si="109"/>
        <v>3</v>
      </c>
      <c r="K352" s="3">
        <f t="shared" ca="1" si="109"/>
        <v>3</v>
      </c>
      <c r="L352" s="3">
        <f t="shared" ca="1" si="109"/>
        <v>2</v>
      </c>
      <c r="M352" s="3">
        <f t="shared" ca="1" si="109"/>
        <v>3</v>
      </c>
      <c r="N352" s="3">
        <f t="shared" ca="1" si="109"/>
        <v>6</v>
      </c>
      <c r="O352" s="3">
        <f t="shared" ca="1" si="109"/>
        <v>6</v>
      </c>
      <c r="P352" s="3">
        <f t="shared" ca="1" si="109"/>
        <v>6</v>
      </c>
      <c r="Q352" s="3">
        <f t="shared" ca="1" si="109"/>
        <v>1</v>
      </c>
      <c r="R352" s="3">
        <f t="shared" ca="1" si="103"/>
        <v>6</v>
      </c>
      <c r="S352" s="3">
        <f t="shared" ca="1" si="103"/>
        <v>6</v>
      </c>
      <c r="T352" s="3">
        <f t="shared" ca="1" si="103"/>
        <v>3</v>
      </c>
      <c r="U352" s="3">
        <f t="shared" ca="1" si="103"/>
        <v>5</v>
      </c>
      <c r="V352" s="3">
        <f t="shared" ca="1" si="103"/>
        <v>1</v>
      </c>
      <c r="W352" s="3">
        <f t="shared" ca="1" si="103"/>
        <v>6</v>
      </c>
      <c r="X352" s="3">
        <f t="shared" ca="1" si="103"/>
        <v>5</v>
      </c>
      <c r="Y352" s="3">
        <f t="shared" ca="1" si="103"/>
        <v>5</v>
      </c>
      <c r="Z352" s="36">
        <f t="shared" ca="1" si="103"/>
        <v>2</v>
      </c>
      <c r="AA352" s="3">
        <f t="shared" ca="1" si="104"/>
        <v>5</v>
      </c>
      <c r="AB352" s="36">
        <f t="shared" ca="1" si="104"/>
        <v>2</v>
      </c>
      <c r="AC352" s="3">
        <f t="shared" ca="1" si="104"/>
        <v>4</v>
      </c>
      <c r="AD352" s="36">
        <f t="shared" ca="1" si="104"/>
        <v>6</v>
      </c>
      <c r="AE352" s="3">
        <f t="shared" ca="1" si="104"/>
        <v>1</v>
      </c>
      <c r="AF352" s="36">
        <f t="shared" ca="1" si="104"/>
        <v>4</v>
      </c>
      <c r="AG352" s="3">
        <f t="shared" ca="1" si="104"/>
        <v>6</v>
      </c>
      <c r="AH352" s="36">
        <f t="shared" ca="1" si="104"/>
        <v>3</v>
      </c>
      <c r="AI352" s="3">
        <f t="shared" ca="1" si="104"/>
        <v>4</v>
      </c>
      <c r="AJ352" s="36">
        <f t="shared" ca="1" si="104"/>
        <v>6</v>
      </c>
      <c r="AK352" s="3">
        <f t="shared" ca="1" si="104"/>
        <v>1</v>
      </c>
      <c r="AM352" s="24">
        <f t="shared" ca="1" si="106"/>
        <v>0</v>
      </c>
      <c r="AN352" s="24">
        <f t="shared" ca="1" si="107"/>
        <v>0</v>
      </c>
      <c r="AO352" s="24">
        <f t="shared" ca="1" si="108"/>
        <v>2</v>
      </c>
      <c r="AP352" s="24">
        <f t="shared" ref="AP352:AP415" ca="1" si="110">COUNTIF(B352:AK352,1)</f>
        <v>4</v>
      </c>
      <c r="AQ352" s="7"/>
    </row>
    <row r="353" spans="1:43">
      <c r="A353" s="2">
        <v>323</v>
      </c>
      <c r="B353" s="3">
        <f t="shared" ca="1" si="109"/>
        <v>4</v>
      </c>
      <c r="C353" s="3">
        <f t="shared" ca="1" si="109"/>
        <v>1</v>
      </c>
      <c r="D353" s="3">
        <f t="shared" ca="1" si="109"/>
        <v>3</v>
      </c>
      <c r="E353" s="3">
        <f t="shared" ca="1" si="109"/>
        <v>4</v>
      </c>
      <c r="F353" s="3">
        <f t="shared" ca="1" si="109"/>
        <v>1</v>
      </c>
      <c r="G353" s="3">
        <f t="shared" ca="1" si="109"/>
        <v>4</v>
      </c>
      <c r="H353" s="3">
        <f t="shared" ca="1" si="109"/>
        <v>4</v>
      </c>
      <c r="I353" s="3">
        <f t="shared" ca="1" si="109"/>
        <v>4</v>
      </c>
      <c r="J353" s="3">
        <f t="shared" ca="1" si="109"/>
        <v>2</v>
      </c>
      <c r="K353" s="3">
        <f t="shared" ca="1" si="109"/>
        <v>1</v>
      </c>
      <c r="L353" s="3">
        <f t="shared" ca="1" si="109"/>
        <v>2</v>
      </c>
      <c r="M353" s="3">
        <f t="shared" ca="1" si="109"/>
        <v>6</v>
      </c>
      <c r="N353" s="3">
        <f t="shared" ca="1" si="109"/>
        <v>3</v>
      </c>
      <c r="O353" s="3">
        <f t="shared" ca="1" si="109"/>
        <v>1</v>
      </c>
      <c r="P353" s="3">
        <f t="shared" ca="1" si="109"/>
        <v>1</v>
      </c>
      <c r="Q353" s="3">
        <f t="shared" ca="1" si="109"/>
        <v>3</v>
      </c>
      <c r="R353" s="3">
        <f t="shared" ca="1" si="103"/>
        <v>4</v>
      </c>
      <c r="S353" s="3">
        <f t="shared" ca="1" si="103"/>
        <v>6</v>
      </c>
      <c r="T353" s="3">
        <f t="shared" ca="1" si="103"/>
        <v>5</v>
      </c>
      <c r="U353" s="3">
        <f t="shared" ca="1" si="103"/>
        <v>6</v>
      </c>
      <c r="V353" s="3">
        <f t="shared" ca="1" si="103"/>
        <v>6</v>
      </c>
      <c r="W353" s="3">
        <f t="shared" ca="1" si="103"/>
        <v>2</v>
      </c>
      <c r="X353" s="3">
        <f t="shared" ca="1" si="103"/>
        <v>3</v>
      </c>
      <c r="Y353" s="3">
        <f t="shared" ca="1" si="103"/>
        <v>4</v>
      </c>
      <c r="Z353" s="36">
        <f t="shared" ca="1" si="103"/>
        <v>5</v>
      </c>
      <c r="AA353" s="3">
        <f t="shared" ca="1" si="104"/>
        <v>2</v>
      </c>
      <c r="AB353" s="36">
        <f t="shared" ca="1" si="104"/>
        <v>6</v>
      </c>
      <c r="AC353" s="3">
        <f t="shared" ca="1" si="104"/>
        <v>1</v>
      </c>
      <c r="AD353" s="36">
        <f t="shared" ca="1" si="104"/>
        <v>3</v>
      </c>
      <c r="AE353" s="3">
        <f t="shared" ca="1" si="104"/>
        <v>5</v>
      </c>
      <c r="AF353" s="36">
        <f t="shared" ca="1" si="104"/>
        <v>5</v>
      </c>
      <c r="AG353" s="3">
        <f t="shared" ca="1" si="104"/>
        <v>4</v>
      </c>
      <c r="AH353" s="36">
        <f t="shared" ca="1" si="104"/>
        <v>5</v>
      </c>
      <c r="AI353" s="3">
        <f t="shared" ca="1" si="104"/>
        <v>6</v>
      </c>
      <c r="AJ353" s="36">
        <f t="shared" ca="1" si="104"/>
        <v>6</v>
      </c>
      <c r="AK353" s="3">
        <f t="shared" ca="1" si="104"/>
        <v>5</v>
      </c>
      <c r="AM353" s="24">
        <f t="shared" ca="1" si="106"/>
        <v>2</v>
      </c>
      <c r="AN353" s="24">
        <f t="shared" ca="1" si="107"/>
        <v>3</v>
      </c>
      <c r="AO353" s="24">
        <f t="shared" ca="1" si="108"/>
        <v>5</v>
      </c>
      <c r="AP353" s="24">
        <f t="shared" ca="1" si="110"/>
        <v>6</v>
      </c>
      <c r="AQ353" s="7"/>
    </row>
    <row r="354" spans="1:43">
      <c r="A354" s="2">
        <v>324</v>
      </c>
      <c r="B354" s="3">
        <f t="shared" ca="1" si="109"/>
        <v>2</v>
      </c>
      <c r="C354" s="3">
        <f t="shared" ca="1" si="109"/>
        <v>4</v>
      </c>
      <c r="D354" s="3">
        <f t="shared" ca="1" si="109"/>
        <v>3</v>
      </c>
      <c r="E354" s="3">
        <f t="shared" ca="1" si="109"/>
        <v>2</v>
      </c>
      <c r="F354" s="3">
        <f t="shared" ca="1" si="109"/>
        <v>6</v>
      </c>
      <c r="G354" s="3">
        <f t="shared" ca="1" si="109"/>
        <v>3</v>
      </c>
      <c r="H354" s="3">
        <f t="shared" ca="1" si="109"/>
        <v>5</v>
      </c>
      <c r="I354" s="3">
        <f t="shared" ca="1" si="109"/>
        <v>3</v>
      </c>
      <c r="J354" s="3">
        <f t="shared" ca="1" si="109"/>
        <v>3</v>
      </c>
      <c r="K354" s="3">
        <f t="shared" ca="1" si="109"/>
        <v>1</v>
      </c>
      <c r="L354" s="3">
        <f t="shared" ca="1" si="109"/>
        <v>3</v>
      </c>
      <c r="M354" s="3">
        <f t="shared" ca="1" si="109"/>
        <v>5</v>
      </c>
      <c r="N354" s="3">
        <f t="shared" ca="1" si="109"/>
        <v>4</v>
      </c>
      <c r="O354" s="3">
        <f t="shared" ca="1" si="109"/>
        <v>3</v>
      </c>
      <c r="P354" s="3">
        <f t="shared" ca="1" si="109"/>
        <v>4</v>
      </c>
      <c r="Q354" s="3">
        <f t="shared" ca="1" si="109"/>
        <v>6</v>
      </c>
      <c r="R354" s="3">
        <f t="shared" ca="1" si="103"/>
        <v>2</v>
      </c>
      <c r="S354" s="3">
        <f t="shared" ca="1" si="103"/>
        <v>5</v>
      </c>
      <c r="T354" s="3">
        <f t="shared" ca="1" si="103"/>
        <v>2</v>
      </c>
      <c r="U354" s="3">
        <f t="shared" ca="1" si="103"/>
        <v>4</v>
      </c>
      <c r="V354" s="3">
        <f t="shared" ca="1" si="103"/>
        <v>2</v>
      </c>
      <c r="W354" s="3">
        <f t="shared" ca="1" si="103"/>
        <v>1</v>
      </c>
      <c r="X354" s="3">
        <f t="shared" ca="1" si="103"/>
        <v>5</v>
      </c>
      <c r="Y354" s="3">
        <f t="shared" ca="1" si="103"/>
        <v>3</v>
      </c>
      <c r="Z354" s="36">
        <f t="shared" ca="1" si="103"/>
        <v>2</v>
      </c>
      <c r="AA354" s="3">
        <f t="shared" ca="1" si="104"/>
        <v>5</v>
      </c>
      <c r="AB354" s="36">
        <f t="shared" ca="1" si="104"/>
        <v>6</v>
      </c>
      <c r="AC354" s="3">
        <f t="shared" ca="1" si="104"/>
        <v>1</v>
      </c>
      <c r="AD354" s="36">
        <f t="shared" ca="1" si="104"/>
        <v>3</v>
      </c>
      <c r="AE354" s="3">
        <f t="shared" ca="1" si="104"/>
        <v>3</v>
      </c>
      <c r="AF354" s="36">
        <f t="shared" ca="1" si="104"/>
        <v>3</v>
      </c>
      <c r="AG354" s="3">
        <f t="shared" ca="1" si="104"/>
        <v>4</v>
      </c>
      <c r="AH354" s="36">
        <f t="shared" ca="1" si="104"/>
        <v>5</v>
      </c>
      <c r="AI354" s="3">
        <f t="shared" ca="1" si="104"/>
        <v>2</v>
      </c>
      <c r="AJ354" s="36">
        <f t="shared" ca="1" si="104"/>
        <v>5</v>
      </c>
      <c r="AK354" s="3">
        <f t="shared" ca="1" si="104"/>
        <v>6</v>
      </c>
      <c r="AM354" s="24">
        <f t="shared" ca="1" si="106"/>
        <v>0</v>
      </c>
      <c r="AN354" s="24">
        <f t="shared" ca="1" si="107"/>
        <v>1</v>
      </c>
      <c r="AO354" s="24">
        <f t="shared" ca="1" si="108"/>
        <v>2</v>
      </c>
      <c r="AP354" s="24">
        <f t="shared" ca="1" si="110"/>
        <v>3</v>
      </c>
      <c r="AQ354" s="7"/>
    </row>
    <row r="355" spans="1:43">
      <c r="A355" s="2">
        <v>325</v>
      </c>
      <c r="B355" s="3">
        <f t="shared" ca="1" si="109"/>
        <v>3</v>
      </c>
      <c r="C355" s="3">
        <f t="shared" ca="1" si="109"/>
        <v>5</v>
      </c>
      <c r="D355" s="3">
        <f t="shared" ca="1" si="109"/>
        <v>1</v>
      </c>
      <c r="E355" s="3">
        <f t="shared" ca="1" si="109"/>
        <v>2</v>
      </c>
      <c r="F355" s="3">
        <f t="shared" ca="1" si="109"/>
        <v>4</v>
      </c>
      <c r="G355" s="3">
        <f t="shared" ca="1" si="109"/>
        <v>4</v>
      </c>
      <c r="H355" s="3">
        <f t="shared" ca="1" si="109"/>
        <v>1</v>
      </c>
      <c r="I355" s="3">
        <f t="shared" ca="1" si="109"/>
        <v>5</v>
      </c>
      <c r="J355" s="3">
        <f t="shared" ca="1" si="109"/>
        <v>6</v>
      </c>
      <c r="K355" s="3">
        <f t="shared" ca="1" si="109"/>
        <v>3</v>
      </c>
      <c r="L355" s="3">
        <f t="shared" ca="1" si="109"/>
        <v>5</v>
      </c>
      <c r="M355" s="3">
        <f t="shared" ca="1" si="109"/>
        <v>1</v>
      </c>
      <c r="N355" s="3">
        <f t="shared" ca="1" si="109"/>
        <v>3</v>
      </c>
      <c r="O355" s="3">
        <f t="shared" ca="1" si="109"/>
        <v>4</v>
      </c>
      <c r="P355" s="3">
        <f t="shared" ca="1" si="109"/>
        <v>6</v>
      </c>
      <c r="Q355" s="3">
        <f t="shared" ca="1" si="109"/>
        <v>6</v>
      </c>
      <c r="R355" s="3">
        <f t="shared" ca="1" si="103"/>
        <v>4</v>
      </c>
      <c r="S355" s="3">
        <f t="shared" ca="1" si="103"/>
        <v>3</v>
      </c>
      <c r="T355" s="3">
        <f t="shared" ca="1" si="103"/>
        <v>2</v>
      </c>
      <c r="U355" s="3">
        <f t="shared" ca="1" si="103"/>
        <v>3</v>
      </c>
      <c r="V355" s="3">
        <f t="shared" ca="1" si="103"/>
        <v>1</v>
      </c>
      <c r="W355" s="3">
        <f t="shared" ca="1" si="103"/>
        <v>6</v>
      </c>
      <c r="X355" s="3">
        <f t="shared" ca="1" si="103"/>
        <v>5</v>
      </c>
      <c r="Y355" s="3">
        <f t="shared" ca="1" si="103"/>
        <v>6</v>
      </c>
      <c r="Z355" s="36">
        <f t="shared" ca="1" si="103"/>
        <v>2</v>
      </c>
      <c r="AA355" s="3">
        <f t="shared" ca="1" si="104"/>
        <v>3</v>
      </c>
      <c r="AB355" s="36">
        <f t="shared" ca="1" si="104"/>
        <v>1</v>
      </c>
      <c r="AC355" s="3">
        <f t="shared" ca="1" si="104"/>
        <v>5</v>
      </c>
      <c r="AD355" s="36">
        <f t="shared" ca="1" si="104"/>
        <v>3</v>
      </c>
      <c r="AE355" s="3">
        <f t="shared" ca="1" si="104"/>
        <v>1</v>
      </c>
      <c r="AF355" s="36">
        <f t="shared" ca="1" si="104"/>
        <v>6</v>
      </c>
      <c r="AG355" s="3">
        <f t="shared" ca="1" si="104"/>
        <v>6</v>
      </c>
      <c r="AH355" s="36">
        <f t="shared" ca="1" si="104"/>
        <v>5</v>
      </c>
      <c r="AI355" s="3">
        <f t="shared" ca="1" si="104"/>
        <v>2</v>
      </c>
      <c r="AJ355" s="36">
        <f t="shared" ca="1" si="104"/>
        <v>2</v>
      </c>
      <c r="AK355" s="3">
        <f t="shared" ca="1" si="104"/>
        <v>4</v>
      </c>
      <c r="AM355" s="24">
        <f t="shared" ca="1" si="106"/>
        <v>1</v>
      </c>
      <c r="AN355" s="24">
        <f t="shared" ca="1" si="107"/>
        <v>2</v>
      </c>
      <c r="AO355" s="24">
        <f t="shared" ca="1" si="108"/>
        <v>4</v>
      </c>
      <c r="AP355" s="24">
        <f t="shared" ca="1" si="110"/>
        <v>6</v>
      </c>
      <c r="AQ355" s="7"/>
    </row>
    <row r="356" spans="1:43">
      <c r="A356" s="2">
        <v>326</v>
      </c>
      <c r="B356" s="3">
        <f t="shared" ca="1" si="109"/>
        <v>1</v>
      </c>
      <c r="C356" s="3">
        <f t="shared" ca="1" si="109"/>
        <v>3</v>
      </c>
      <c r="D356" s="3">
        <f t="shared" ca="1" si="109"/>
        <v>4</v>
      </c>
      <c r="E356" s="3">
        <f t="shared" ca="1" si="109"/>
        <v>1</v>
      </c>
      <c r="F356" s="3">
        <f t="shared" ca="1" si="109"/>
        <v>5</v>
      </c>
      <c r="G356" s="3">
        <f t="shared" ca="1" si="109"/>
        <v>2</v>
      </c>
      <c r="H356" s="3">
        <f t="shared" ca="1" si="109"/>
        <v>6</v>
      </c>
      <c r="I356" s="3">
        <f t="shared" ca="1" si="109"/>
        <v>3</v>
      </c>
      <c r="J356" s="3">
        <f t="shared" ca="1" si="109"/>
        <v>5</v>
      </c>
      <c r="K356" s="3">
        <f t="shared" ca="1" si="109"/>
        <v>1</v>
      </c>
      <c r="L356" s="3">
        <f t="shared" ca="1" si="109"/>
        <v>6</v>
      </c>
      <c r="M356" s="3">
        <f t="shared" ca="1" si="109"/>
        <v>3</v>
      </c>
      <c r="N356" s="3">
        <f t="shared" ca="1" si="109"/>
        <v>2</v>
      </c>
      <c r="O356" s="3">
        <f t="shared" ca="1" si="109"/>
        <v>6</v>
      </c>
      <c r="P356" s="3">
        <f t="shared" ca="1" si="109"/>
        <v>5</v>
      </c>
      <c r="Q356" s="3">
        <f t="shared" ca="1" si="109"/>
        <v>5</v>
      </c>
      <c r="R356" s="3">
        <f t="shared" ca="1" si="103"/>
        <v>3</v>
      </c>
      <c r="S356" s="3">
        <f t="shared" ca="1" si="103"/>
        <v>1</v>
      </c>
      <c r="T356" s="3">
        <f t="shared" ca="1" si="103"/>
        <v>5</v>
      </c>
      <c r="U356" s="3">
        <f t="shared" ca="1" si="103"/>
        <v>2</v>
      </c>
      <c r="V356" s="3">
        <f t="shared" ca="1" si="103"/>
        <v>3</v>
      </c>
      <c r="W356" s="3">
        <f t="shared" ca="1" si="103"/>
        <v>6</v>
      </c>
      <c r="X356" s="3">
        <f t="shared" ca="1" si="103"/>
        <v>5</v>
      </c>
      <c r="Y356" s="3">
        <f t="shared" ca="1" si="103"/>
        <v>4</v>
      </c>
      <c r="Z356" s="36">
        <f t="shared" ca="1" si="103"/>
        <v>5</v>
      </c>
      <c r="AA356" s="3">
        <f t="shared" ca="1" si="104"/>
        <v>6</v>
      </c>
      <c r="AB356" s="36">
        <f t="shared" ca="1" si="104"/>
        <v>3</v>
      </c>
      <c r="AC356" s="3">
        <f t="shared" ca="1" si="104"/>
        <v>3</v>
      </c>
      <c r="AD356" s="36">
        <f t="shared" ca="1" si="104"/>
        <v>2</v>
      </c>
      <c r="AE356" s="3">
        <f t="shared" ca="1" si="104"/>
        <v>3</v>
      </c>
      <c r="AF356" s="36">
        <f t="shared" ca="1" si="104"/>
        <v>1</v>
      </c>
      <c r="AG356" s="3">
        <f t="shared" ca="1" si="104"/>
        <v>5</v>
      </c>
      <c r="AH356" s="36">
        <f t="shared" ca="1" si="104"/>
        <v>4</v>
      </c>
      <c r="AI356" s="3">
        <f t="shared" ca="1" si="104"/>
        <v>6</v>
      </c>
      <c r="AJ356" s="36">
        <f t="shared" ca="1" si="104"/>
        <v>5</v>
      </c>
      <c r="AK356" s="3">
        <f t="shared" ca="1" si="104"/>
        <v>3</v>
      </c>
      <c r="AM356" s="24">
        <f t="shared" ca="1" si="106"/>
        <v>2</v>
      </c>
      <c r="AN356" s="24">
        <f t="shared" ca="1" si="107"/>
        <v>3</v>
      </c>
      <c r="AO356" s="24">
        <f t="shared" ca="1" si="108"/>
        <v>4</v>
      </c>
      <c r="AP356" s="24">
        <f t="shared" ca="1" si="110"/>
        <v>5</v>
      </c>
      <c r="AQ356" s="7"/>
    </row>
    <row r="357" spans="1:43">
      <c r="A357" s="2">
        <v>327</v>
      </c>
      <c r="B357" s="3">
        <f t="shared" ca="1" si="109"/>
        <v>1</v>
      </c>
      <c r="C357" s="3">
        <f t="shared" ca="1" si="109"/>
        <v>5</v>
      </c>
      <c r="D357" s="3">
        <f t="shared" ca="1" si="109"/>
        <v>5</v>
      </c>
      <c r="E357" s="3">
        <f t="shared" ca="1" si="109"/>
        <v>2</v>
      </c>
      <c r="F357" s="3">
        <f t="shared" ca="1" si="109"/>
        <v>3</v>
      </c>
      <c r="G357" s="3">
        <f t="shared" ca="1" si="109"/>
        <v>3</v>
      </c>
      <c r="H357" s="3">
        <f t="shared" ca="1" si="109"/>
        <v>3</v>
      </c>
      <c r="I357" s="3">
        <f t="shared" ca="1" si="109"/>
        <v>5</v>
      </c>
      <c r="J357" s="3">
        <f t="shared" ca="1" si="109"/>
        <v>1</v>
      </c>
      <c r="K357" s="3">
        <f t="shared" ca="1" si="109"/>
        <v>2</v>
      </c>
      <c r="L357" s="3">
        <f t="shared" ca="1" si="109"/>
        <v>6</v>
      </c>
      <c r="M357" s="3">
        <f t="shared" ca="1" si="109"/>
        <v>2</v>
      </c>
      <c r="N357" s="3">
        <f t="shared" ca="1" si="109"/>
        <v>1</v>
      </c>
      <c r="O357" s="3">
        <f t="shared" ca="1" si="109"/>
        <v>3</v>
      </c>
      <c r="P357" s="3">
        <f t="shared" ca="1" si="109"/>
        <v>6</v>
      </c>
      <c r="Q357" s="3">
        <f t="shared" ca="1" si="109"/>
        <v>4</v>
      </c>
      <c r="R357" s="3">
        <f t="shared" ca="1" si="103"/>
        <v>5</v>
      </c>
      <c r="S357" s="3">
        <f t="shared" ca="1" si="103"/>
        <v>5</v>
      </c>
      <c r="T357" s="3">
        <f t="shared" ca="1" si="103"/>
        <v>5</v>
      </c>
      <c r="U357" s="3">
        <f t="shared" ca="1" si="103"/>
        <v>1</v>
      </c>
      <c r="V357" s="3">
        <f t="shared" ca="1" si="103"/>
        <v>3</v>
      </c>
      <c r="W357" s="3">
        <f t="shared" ca="1" si="103"/>
        <v>3</v>
      </c>
      <c r="X357" s="3">
        <f t="shared" ca="1" si="103"/>
        <v>2</v>
      </c>
      <c r="Y357" s="3">
        <f t="shared" ca="1" si="103"/>
        <v>5</v>
      </c>
      <c r="Z357" s="36">
        <f t="shared" ca="1" si="103"/>
        <v>3</v>
      </c>
      <c r="AA357" s="3">
        <f t="shared" ca="1" si="104"/>
        <v>6</v>
      </c>
      <c r="AB357" s="36">
        <f t="shared" ca="1" si="104"/>
        <v>5</v>
      </c>
      <c r="AC357" s="3">
        <f t="shared" ca="1" si="104"/>
        <v>1</v>
      </c>
      <c r="AD357" s="36">
        <f t="shared" ca="1" si="104"/>
        <v>5</v>
      </c>
      <c r="AE357" s="3">
        <f t="shared" ca="1" si="104"/>
        <v>3</v>
      </c>
      <c r="AF357" s="36">
        <f t="shared" ca="1" si="104"/>
        <v>5</v>
      </c>
      <c r="AG357" s="3">
        <f t="shared" ca="1" si="104"/>
        <v>1</v>
      </c>
      <c r="AH357" s="36">
        <f t="shared" ca="1" si="104"/>
        <v>4</v>
      </c>
      <c r="AI357" s="3">
        <f t="shared" ca="1" si="104"/>
        <v>4</v>
      </c>
      <c r="AJ357" s="36">
        <f t="shared" ca="1" si="104"/>
        <v>1</v>
      </c>
      <c r="AK357" s="3">
        <f t="shared" ca="1" si="104"/>
        <v>4</v>
      </c>
      <c r="AM357" s="24">
        <f t="shared" ca="1" si="106"/>
        <v>1</v>
      </c>
      <c r="AN357" s="24">
        <f t="shared" ca="1" si="107"/>
        <v>2</v>
      </c>
      <c r="AO357" s="24">
        <f t="shared" ca="1" si="108"/>
        <v>4</v>
      </c>
      <c r="AP357" s="24">
        <f t="shared" ca="1" si="110"/>
        <v>7</v>
      </c>
      <c r="AQ357" s="7"/>
    </row>
    <row r="358" spans="1:43">
      <c r="A358" s="2">
        <v>328</v>
      </c>
      <c r="B358" s="3">
        <f t="shared" ca="1" si="109"/>
        <v>2</v>
      </c>
      <c r="C358" s="3">
        <f t="shared" ca="1" si="109"/>
        <v>1</v>
      </c>
      <c r="D358" s="3">
        <f t="shared" ca="1" si="109"/>
        <v>1</v>
      </c>
      <c r="E358" s="3">
        <f t="shared" ca="1" si="109"/>
        <v>2</v>
      </c>
      <c r="F358" s="3">
        <f t="shared" ca="1" si="109"/>
        <v>4</v>
      </c>
      <c r="G358" s="3">
        <f t="shared" ca="1" si="109"/>
        <v>3</v>
      </c>
      <c r="H358" s="3">
        <f t="shared" ca="1" si="109"/>
        <v>2</v>
      </c>
      <c r="I358" s="3">
        <f t="shared" ca="1" si="109"/>
        <v>6</v>
      </c>
      <c r="J358" s="3">
        <f t="shared" ca="1" si="109"/>
        <v>4</v>
      </c>
      <c r="K358" s="3">
        <f t="shared" ca="1" si="109"/>
        <v>6</v>
      </c>
      <c r="L358" s="3">
        <f t="shared" ca="1" si="109"/>
        <v>2</v>
      </c>
      <c r="M358" s="3">
        <f t="shared" ca="1" si="109"/>
        <v>1</v>
      </c>
      <c r="N358" s="3">
        <f t="shared" ca="1" si="109"/>
        <v>4</v>
      </c>
      <c r="O358" s="3">
        <f t="shared" ca="1" si="109"/>
        <v>5</v>
      </c>
      <c r="P358" s="3">
        <f t="shared" ca="1" si="109"/>
        <v>6</v>
      </c>
      <c r="Q358" s="3">
        <f t="shared" ca="1" si="109"/>
        <v>4</v>
      </c>
      <c r="R358" s="3">
        <f t="shared" ca="1" si="103"/>
        <v>2</v>
      </c>
      <c r="S358" s="3">
        <f t="shared" ca="1" si="103"/>
        <v>3</v>
      </c>
      <c r="T358" s="3">
        <f t="shared" ca="1" si="103"/>
        <v>1</v>
      </c>
      <c r="U358" s="3">
        <f t="shared" ca="1" si="103"/>
        <v>2</v>
      </c>
      <c r="V358" s="3">
        <f t="shared" ca="1" si="103"/>
        <v>2</v>
      </c>
      <c r="W358" s="3">
        <f t="shared" ca="1" si="103"/>
        <v>5</v>
      </c>
      <c r="X358" s="3">
        <f t="shared" ca="1" si="103"/>
        <v>5</v>
      </c>
      <c r="Y358" s="3">
        <f t="shared" ca="1" si="103"/>
        <v>4</v>
      </c>
      <c r="Z358" s="36">
        <f t="shared" ca="1" si="103"/>
        <v>5</v>
      </c>
      <c r="AA358" s="3">
        <f t="shared" ca="1" si="104"/>
        <v>4</v>
      </c>
      <c r="AB358" s="36">
        <f t="shared" ca="1" si="104"/>
        <v>2</v>
      </c>
      <c r="AC358" s="3">
        <f t="shared" ca="1" si="104"/>
        <v>3</v>
      </c>
      <c r="AD358" s="36">
        <f t="shared" ca="1" si="104"/>
        <v>5</v>
      </c>
      <c r="AE358" s="3">
        <f t="shared" ca="1" si="104"/>
        <v>4</v>
      </c>
      <c r="AF358" s="36">
        <f t="shared" ca="1" si="104"/>
        <v>4</v>
      </c>
      <c r="AG358" s="3">
        <f t="shared" ca="1" si="104"/>
        <v>2</v>
      </c>
      <c r="AH358" s="36">
        <f t="shared" ca="1" si="104"/>
        <v>2</v>
      </c>
      <c r="AI358" s="3">
        <f t="shared" ca="1" si="104"/>
        <v>1</v>
      </c>
      <c r="AJ358" s="36">
        <f t="shared" ca="1" si="104"/>
        <v>2</v>
      </c>
      <c r="AK358" s="3">
        <f t="shared" ca="1" si="104"/>
        <v>5</v>
      </c>
      <c r="AM358" s="24">
        <f t="shared" ca="1" si="106"/>
        <v>2</v>
      </c>
      <c r="AN358" s="24">
        <f t="shared" ca="1" si="107"/>
        <v>2</v>
      </c>
      <c r="AO358" s="24">
        <f t="shared" ca="1" si="108"/>
        <v>4</v>
      </c>
      <c r="AP358" s="24">
        <f t="shared" ca="1" si="110"/>
        <v>5</v>
      </c>
      <c r="AQ358" s="7"/>
    </row>
    <row r="359" spans="1:43">
      <c r="A359" s="2">
        <v>329</v>
      </c>
      <c r="B359" s="3">
        <f t="shared" ca="1" si="109"/>
        <v>4</v>
      </c>
      <c r="C359" s="3">
        <f t="shared" ca="1" si="109"/>
        <v>6</v>
      </c>
      <c r="D359" s="3">
        <f t="shared" ca="1" si="109"/>
        <v>2</v>
      </c>
      <c r="E359" s="3">
        <f t="shared" ca="1" si="109"/>
        <v>3</v>
      </c>
      <c r="F359" s="3">
        <f t="shared" ca="1" si="109"/>
        <v>6</v>
      </c>
      <c r="G359" s="3">
        <f t="shared" ca="1" si="109"/>
        <v>1</v>
      </c>
      <c r="H359" s="3">
        <f t="shared" ca="1" si="109"/>
        <v>5</v>
      </c>
      <c r="I359" s="3">
        <f t="shared" ca="1" si="109"/>
        <v>1</v>
      </c>
      <c r="J359" s="3">
        <f t="shared" ca="1" si="109"/>
        <v>2</v>
      </c>
      <c r="K359" s="3">
        <f t="shared" ca="1" si="109"/>
        <v>6</v>
      </c>
      <c r="L359" s="3">
        <f t="shared" ca="1" si="109"/>
        <v>4</v>
      </c>
      <c r="M359" s="3">
        <f t="shared" ca="1" si="109"/>
        <v>1</v>
      </c>
      <c r="N359" s="3">
        <f t="shared" ca="1" si="109"/>
        <v>2</v>
      </c>
      <c r="O359" s="3">
        <f t="shared" ca="1" si="109"/>
        <v>2</v>
      </c>
      <c r="P359" s="3">
        <f t="shared" ca="1" si="109"/>
        <v>5</v>
      </c>
      <c r="Q359" s="3">
        <f t="shared" ca="1" si="109"/>
        <v>5</v>
      </c>
      <c r="R359" s="3">
        <f t="shared" ca="1" si="103"/>
        <v>4</v>
      </c>
      <c r="S359" s="3">
        <f t="shared" ca="1" si="103"/>
        <v>3</v>
      </c>
      <c r="T359" s="3">
        <f t="shared" ca="1" si="103"/>
        <v>3</v>
      </c>
      <c r="U359" s="3">
        <f t="shared" ca="1" si="103"/>
        <v>6</v>
      </c>
      <c r="V359" s="3">
        <f t="shared" ca="1" si="103"/>
        <v>6</v>
      </c>
      <c r="W359" s="3">
        <f t="shared" ca="1" si="103"/>
        <v>6</v>
      </c>
      <c r="X359" s="3">
        <f t="shared" ca="1" si="103"/>
        <v>1</v>
      </c>
      <c r="Y359" s="3">
        <f t="shared" ca="1" si="103"/>
        <v>5</v>
      </c>
      <c r="Z359" s="36">
        <f t="shared" ca="1" si="103"/>
        <v>3</v>
      </c>
      <c r="AA359" s="3">
        <f t="shared" ca="1" si="104"/>
        <v>2</v>
      </c>
      <c r="AB359" s="36">
        <f t="shared" ca="1" si="104"/>
        <v>2</v>
      </c>
      <c r="AC359" s="3">
        <f t="shared" ca="1" si="104"/>
        <v>2</v>
      </c>
      <c r="AD359" s="36">
        <f t="shared" ca="1" si="104"/>
        <v>5</v>
      </c>
      <c r="AE359" s="3">
        <f t="shared" ca="1" si="104"/>
        <v>6</v>
      </c>
      <c r="AF359" s="36">
        <f t="shared" ca="1" si="104"/>
        <v>5</v>
      </c>
      <c r="AG359" s="3">
        <f t="shared" ca="1" si="104"/>
        <v>2</v>
      </c>
      <c r="AH359" s="36">
        <f t="shared" ca="1" si="104"/>
        <v>2</v>
      </c>
      <c r="AI359" s="3">
        <f t="shared" ca="1" si="104"/>
        <v>1</v>
      </c>
      <c r="AJ359" s="36">
        <f t="shared" ca="1" si="104"/>
        <v>3</v>
      </c>
      <c r="AK359" s="3">
        <f t="shared" ca="1" si="104"/>
        <v>5</v>
      </c>
      <c r="AM359" s="24">
        <f t="shared" ca="1" si="106"/>
        <v>1</v>
      </c>
      <c r="AN359" s="24">
        <f t="shared" ca="1" si="107"/>
        <v>2</v>
      </c>
      <c r="AO359" s="24">
        <f t="shared" ca="1" si="108"/>
        <v>4</v>
      </c>
      <c r="AP359" s="24">
        <f t="shared" ca="1" si="110"/>
        <v>5</v>
      </c>
      <c r="AQ359" s="7"/>
    </row>
    <row r="360" spans="1:43">
      <c r="A360" s="2">
        <v>330</v>
      </c>
      <c r="B360" s="3">
        <f t="shared" ca="1" si="109"/>
        <v>5</v>
      </c>
      <c r="C360" s="3">
        <f t="shared" ca="1" si="109"/>
        <v>3</v>
      </c>
      <c r="D360" s="3">
        <f t="shared" ca="1" si="109"/>
        <v>4</v>
      </c>
      <c r="E360" s="3">
        <f t="shared" ca="1" si="109"/>
        <v>2</v>
      </c>
      <c r="F360" s="3">
        <f t="shared" ca="1" si="109"/>
        <v>1</v>
      </c>
      <c r="G360" s="3">
        <f t="shared" ca="1" si="109"/>
        <v>5</v>
      </c>
      <c r="H360" s="3">
        <f t="shared" ca="1" si="109"/>
        <v>6</v>
      </c>
      <c r="I360" s="3">
        <f t="shared" ca="1" si="109"/>
        <v>5</v>
      </c>
      <c r="J360" s="3">
        <f t="shared" ca="1" si="109"/>
        <v>1</v>
      </c>
      <c r="K360" s="3">
        <f t="shared" ca="1" si="109"/>
        <v>3</v>
      </c>
      <c r="L360" s="3">
        <f t="shared" ca="1" si="109"/>
        <v>3</v>
      </c>
      <c r="M360" s="3">
        <f t="shared" ca="1" si="109"/>
        <v>5</v>
      </c>
      <c r="N360" s="3">
        <f t="shared" ca="1" si="109"/>
        <v>6</v>
      </c>
      <c r="O360" s="3">
        <f t="shared" ca="1" si="109"/>
        <v>1</v>
      </c>
      <c r="P360" s="3">
        <f t="shared" ca="1" si="109"/>
        <v>1</v>
      </c>
      <c r="Q360" s="3">
        <f t="shared" ca="1" si="109"/>
        <v>3</v>
      </c>
      <c r="R360" s="3">
        <f t="shared" ca="1" si="103"/>
        <v>5</v>
      </c>
      <c r="S360" s="3">
        <f t="shared" ca="1" si="103"/>
        <v>6</v>
      </c>
      <c r="T360" s="3">
        <f t="shared" ca="1" si="103"/>
        <v>6</v>
      </c>
      <c r="U360" s="3">
        <f t="shared" ca="1" si="103"/>
        <v>6</v>
      </c>
      <c r="V360" s="3">
        <f t="shared" ca="1" si="103"/>
        <v>2</v>
      </c>
      <c r="W360" s="3">
        <f t="shared" ca="1" si="103"/>
        <v>1</v>
      </c>
      <c r="X360" s="3">
        <f t="shared" ca="1" si="103"/>
        <v>1</v>
      </c>
      <c r="Y360" s="3">
        <f t="shared" ca="1" si="103"/>
        <v>4</v>
      </c>
      <c r="Z360" s="36">
        <f t="shared" ca="1" si="103"/>
        <v>1</v>
      </c>
      <c r="AA360" s="3">
        <f t="shared" ca="1" si="104"/>
        <v>2</v>
      </c>
      <c r="AB360" s="36">
        <f t="shared" ca="1" si="104"/>
        <v>5</v>
      </c>
      <c r="AC360" s="3">
        <f t="shared" ca="1" si="104"/>
        <v>5</v>
      </c>
      <c r="AD360" s="36">
        <f t="shared" ca="1" si="104"/>
        <v>1</v>
      </c>
      <c r="AE360" s="3">
        <f t="shared" ca="1" si="104"/>
        <v>5</v>
      </c>
      <c r="AF360" s="36">
        <f t="shared" ca="1" si="104"/>
        <v>1</v>
      </c>
      <c r="AG360" s="3">
        <f t="shared" ca="1" si="104"/>
        <v>4</v>
      </c>
      <c r="AH360" s="36">
        <f t="shared" ca="1" si="104"/>
        <v>4</v>
      </c>
      <c r="AI360" s="3">
        <f t="shared" ca="1" si="104"/>
        <v>4</v>
      </c>
      <c r="AJ360" s="36">
        <f t="shared" ca="1" si="104"/>
        <v>2</v>
      </c>
      <c r="AK360" s="3">
        <f t="shared" ca="1" si="104"/>
        <v>6</v>
      </c>
      <c r="AM360" s="24">
        <f t="shared" ca="1" si="106"/>
        <v>1</v>
      </c>
      <c r="AN360" s="24">
        <f t="shared" ca="1" si="107"/>
        <v>2</v>
      </c>
      <c r="AO360" s="24">
        <f t="shared" ca="1" si="108"/>
        <v>7</v>
      </c>
      <c r="AP360" s="24">
        <f t="shared" ca="1" si="110"/>
        <v>9</v>
      </c>
      <c r="AQ360" s="7"/>
    </row>
    <row r="361" spans="1:43">
      <c r="A361" s="2">
        <v>331</v>
      </c>
      <c r="B361" s="3">
        <f t="shared" ca="1" si="109"/>
        <v>2</v>
      </c>
      <c r="C361" s="3">
        <f t="shared" ca="1" si="109"/>
        <v>1</v>
      </c>
      <c r="D361" s="3">
        <f t="shared" ca="1" si="109"/>
        <v>6</v>
      </c>
      <c r="E361" s="3">
        <f t="shared" ca="1" si="109"/>
        <v>3</v>
      </c>
      <c r="F361" s="3">
        <f t="shared" ca="1" si="109"/>
        <v>5</v>
      </c>
      <c r="G361" s="3">
        <f t="shared" ca="1" si="109"/>
        <v>4</v>
      </c>
      <c r="H361" s="3">
        <f t="shared" ca="1" si="109"/>
        <v>2</v>
      </c>
      <c r="I361" s="3">
        <f t="shared" ca="1" si="109"/>
        <v>6</v>
      </c>
      <c r="J361" s="3">
        <f t="shared" ca="1" si="109"/>
        <v>6</v>
      </c>
      <c r="K361" s="3">
        <f t="shared" ca="1" si="109"/>
        <v>4</v>
      </c>
      <c r="L361" s="3">
        <f t="shared" ca="1" si="109"/>
        <v>3</v>
      </c>
      <c r="M361" s="3">
        <f t="shared" ca="1" si="109"/>
        <v>3</v>
      </c>
      <c r="N361" s="3">
        <f t="shared" ca="1" si="109"/>
        <v>4</v>
      </c>
      <c r="O361" s="3">
        <f t="shared" ca="1" si="109"/>
        <v>4</v>
      </c>
      <c r="P361" s="3">
        <f t="shared" ca="1" si="109"/>
        <v>3</v>
      </c>
      <c r="Q361" s="3">
        <f t="shared" ca="1" si="109"/>
        <v>1</v>
      </c>
      <c r="R361" s="3">
        <f t="shared" ca="1" si="103"/>
        <v>1</v>
      </c>
      <c r="S361" s="3">
        <f t="shared" ca="1" si="103"/>
        <v>3</v>
      </c>
      <c r="T361" s="3">
        <f t="shared" ca="1" si="103"/>
        <v>5</v>
      </c>
      <c r="U361" s="3">
        <f t="shared" ca="1" si="103"/>
        <v>2</v>
      </c>
      <c r="V361" s="3">
        <f t="shared" ca="1" si="103"/>
        <v>4</v>
      </c>
      <c r="W361" s="3">
        <f t="shared" ca="1" si="103"/>
        <v>3</v>
      </c>
      <c r="X361" s="3">
        <f t="shared" ca="1" si="103"/>
        <v>1</v>
      </c>
      <c r="Y361" s="3">
        <f t="shared" ca="1" si="103"/>
        <v>4</v>
      </c>
      <c r="Z361" s="36">
        <f t="shared" ca="1" si="103"/>
        <v>6</v>
      </c>
      <c r="AA361" s="3">
        <f t="shared" ca="1" si="104"/>
        <v>4</v>
      </c>
      <c r="AB361" s="36">
        <f t="shared" ca="1" si="104"/>
        <v>3</v>
      </c>
      <c r="AC361" s="3">
        <f t="shared" ca="1" si="104"/>
        <v>4</v>
      </c>
      <c r="AD361" s="36">
        <f t="shared" ca="1" si="104"/>
        <v>2</v>
      </c>
      <c r="AE361" s="3">
        <f t="shared" ca="1" si="104"/>
        <v>1</v>
      </c>
      <c r="AF361" s="36">
        <f t="shared" ca="1" si="104"/>
        <v>5</v>
      </c>
      <c r="AG361" s="3">
        <f t="shared" ca="1" si="104"/>
        <v>4</v>
      </c>
      <c r="AH361" s="36">
        <f t="shared" ca="1" si="104"/>
        <v>1</v>
      </c>
      <c r="AI361" s="3">
        <f t="shared" ca="1" si="104"/>
        <v>4</v>
      </c>
      <c r="AJ361" s="36">
        <f t="shared" ca="1" si="104"/>
        <v>5</v>
      </c>
      <c r="AK361" s="3">
        <f t="shared" ca="1" si="104"/>
        <v>6</v>
      </c>
      <c r="AM361" s="24">
        <f t="shared" ca="1" si="106"/>
        <v>1</v>
      </c>
      <c r="AN361" s="24">
        <f t="shared" ca="1" si="107"/>
        <v>1</v>
      </c>
      <c r="AO361" s="24">
        <f t="shared" ca="1" si="108"/>
        <v>4</v>
      </c>
      <c r="AP361" s="24">
        <f t="shared" ca="1" si="110"/>
        <v>6</v>
      </c>
      <c r="AQ361" s="7"/>
    </row>
    <row r="362" spans="1:43">
      <c r="A362" s="2">
        <v>332</v>
      </c>
      <c r="B362" s="3">
        <f t="shared" ca="1" si="109"/>
        <v>6</v>
      </c>
      <c r="C362" s="3">
        <f t="shared" ca="1" si="109"/>
        <v>3</v>
      </c>
      <c r="D362" s="3">
        <f t="shared" ca="1" si="109"/>
        <v>5</v>
      </c>
      <c r="E362" s="3">
        <f t="shared" ca="1" si="109"/>
        <v>1</v>
      </c>
      <c r="F362" s="3">
        <f t="shared" ca="1" si="109"/>
        <v>3</v>
      </c>
      <c r="G362" s="3">
        <f t="shared" ca="1" si="109"/>
        <v>1</v>
      </c>
      <c r="H362" s="3">
        <f t="shared" ca="1" si="109"/>
        <v>4</v>
      </c>
      <c r="I362" s="3">
        <f t="shared" ca="1" si="109"/>
        <v>2</v>
      </c>
      <c r="J362" s="3">
        <f t="shared" ca="1" si="109"/>
        <v>6</v>
      </c>
      <c r="K362" s="3">
        <f t="shared" ca="1" si="109"/>
        <v>3</v>
      </c>
      <c r="L362" s="3">
        <f t="shared" ca="1" si="109"/>
        <v>6</v>
      </c>
      <c r="M362" s="3">
        <f t="shared" ca="1" si="109"/>
        <v>2</v>
      </c>
      <c r="N362" s="3">
        <f t="shared" ca="1" si="109"/>
        <v>6</v>
      </c>
      <c r="O362" s="3">
        <f t="shared" ca="1" si="109"/>
        <v>2</v>
      </c>
      <c r="P362" s="3">
        <f t="shared" ca="1" si="109"/>
        <v>6</v>
      </c>
      <c r="Q362" s="3">
        <f t="shared" ca="1" si="109"/>
        <v>1</v>
      </c>
      <c r="R362" s="3">
        <f t="shared" ref="R362:Z377" ca="1" si="111">INT(RAND()*6)+1</f>
        <v>3</v>
      </c>
      <c r="S362" s="3">
        <f t="shared" ca="1" si="111"/>
        <v>1</v>
      </c>
      <c r="T362" s="3">
        <f t="shared" ca="1" si="111"/>
        <v>1</v>
      </c>
      <c r="U362" s="3">
        <f t="shared" ca="1" si="111"/>
        <v>5</v>
      </c>
      <c r="V362" s="3">
        <f t="shared" ca="1" si="111"/>
        <v>1</v>
      </c>
      <c r="W362" s="3">
        <f t="shared" ca="1" si="111"/>
        <v>5</v>
      </c>
      <c r="X362" s="3">
        <f t="shared" ca="1" si="111"/>
        <v>3</v>
      </c>
      <c r="Y362" s="3">
        <f t="shared" ca="1" si="111"/>
        <v>2</v>
      </c>
      <c r="Z362" s="36">
        <f t="shared" ca="1" si="111"/>
        <v>5</v>
      </c>
      <c r="AA362" s="3">
        <f t="shared" ca="1" si="104"/>
        <v>6</v>
      </c>
      <c r="AB362" s="36">
        <f t="shared" ca="1" si="104"/>
        <v>2</v>
      </c>
      <c r="AC362" s="3">
        <f t="shared" ca="1" si="104"/>
        <v>1</v>
      </c>
      <c r="AD362" s="36">
        <f t="shared" ca="1" si="104"/>
        <v>2</v>
      </c>
      <c r="AE362" s="3">
        <f t="shared" ca="1" si="104"/>
        <v>4</v>
      </c>
      <c r="AF362" s="36">
        <f t="shared" ca="1" si="104"/>
        <v>4</v>
      </c>
      <c r="AG362" s="3">
        <f t="shared" ca="1" si="104"/>
        <v>2</v>
      </c>
      <c r="AH362" s="36">
        <f t="shared" ca="1" si="104"/>
        <v>2</v>
      </c>
      <c r="AI362" s="3">
        <f t="shared" ca="1" si="104"/>
        <v>4</v>
      </c>
      <c r="AJ362" s="36">
        <f t="shared" ca="1" si="104"/>
        <v>1</v>
      </c>
      <c r="AK362" s="3">
        <f t="shared" ca="1" si="104"/>
        <v>1</v>
      </c>
      <c r="AM362" s="24">
        <f t="shared" ca="1" si="106"/>
        <v>2</v>
      </c>
      <c r="AN362" s="24">
        <f t="shared" ca="1" si="107"/>
        <v>2</v>
      </c>
      <c r="AO362" s="24">
        <f t="shared" ca="1" si="108"/>
        <v>6</v>
      </c>
      <c r="AP362" s="24">
        <f t="shared" ca="1" si="110"/>
        <v>9</v>
      </c>
      <c r="AQ362" s="7"/>
    </row>
    <row r="363" spans="1:43">
      <c r="A363" s="2">
        <v>333</v>
      </c>
      <c r="B363" s="3">
        <f t="shared" ca="1" si="109"/>
        <v>1</v>
      </c>
      <c r="C363" s="3">
        <f t="shared" ca="1" si="109"/>
        <v>4</v>
      </c>
      <c r="D363" s="3">
        <f t="shared" ca="1" si="109"/>
        <v>2</v>
      </c>
      <c r="E363" s="3">
        <f t="shared" ca="1" si="109"/>
        <v>5</v>
      </c>
      <c r="F363" s="3">
        <f t="shared" ca="1" si="109"/>
        <v>6</v>
      </c>
      <c r="G363" s="3">
        <f t="shared" ca="1" si="109"/>
        <v>6</v>
      </c>
      <c r="H363" s="3">
        <f t="shared" ca="1" si="109"/>
        <v>6</v>
      </c>
      <c r="I363" s="3">
        <f t="shared" ca="1" si="109"/>
        <v>1</v>
      </c>
      <c r="J363" s="3">
        <f t="shared" ca="1" si="109"/>
        <v>6</v>
      </c>
      <c r="K363" s="3">
        <f t="shared" ca="1" si="109"/>
        <v>5</v>
      </c>
      <c r="L363" s="3">
        <f t="shared" ca="1" si="109"/>
        <v>3</v>
      </c>
      <c r="M363" s="3">
        <f t="shared" ca="1" si="109"/>
        <v>1</v>
      </c>
      <c r="N363" s="3">
        <f t="shared" ca="1" si="109"/>
        <v>6</v>
      </c>
      <c r="O363" s="3">
        <f t="shared" ca="1" si="109"/>
        <v>6</v>
      </c>
      <c r="P363" s="3">
        <f t="shared" ca="1" si="109"/>
        <v>1</v>
      </c>
      <c r="Q363" s="3">
        <f t="shared" ca="1" si="109"/>
        <v>1</v>
      </c>
      <c r="R363" s="3">
        <f t="shared" ca="1" si="111"/>
        <v>1</v>
      </c>
      <c r="S363" s="3">
        <f t="shared" ca="1" si="111"/>
        <v>5</v>
      </c>
      <c r="T363" s="3">
        <f t="shared" ca="1" si="111"/>
        <v>4</v>
      </c>
      <c r="U363" s="3">
        <f t="shared" ca="1" si="111"/>
        <v>6</v>
      </c>
      <c r="V363" s="3">
        <f t="shared" ca="1" si="111"/>
        <v>1</v>
      </c>
      <c r="W363" s="3">
        <f t="shared" ca="1" si="111"/>
        <v>6</v>
      </c>
      <c r="X363" s="3">
        <f t="shared" ca="1" si="111"/>
        <v>1</v>
      </c>
      <c r="Y363" s="3">
        <f t="shared" ca="1" si="111"/>
        <v>1</v>
      </c>
      <c r="Z363" s="36">
        <f t="shared" ca="1" si="111"/>
        <v>3</v>
      </c>
      <c r="AA363" s="3">
        <f t="shared" ca="1" si="104"/>
        <v>6</v>
      </c>
      <c r="AB363" s="36">
        <f t="shared" ca="1" si="104"/>
        <v>2</v>
      </c>
      <c r="AC363" s="3">
        <f t="shared" ca="1" si="104"/>
        <v>1</v>
      </c>
      <c r="AD363" s="36">
        <f t="shared" ca="1" si="104"/>
        <v>1</v>
      </c>
      <c r="AE363" s="3">
        <f t="shared" ca="1" si="104"/>
        <v>1</v>
      </c>
      <c r="AF363" s="36">
        <f t="shared" ca="1" si="104"/>
        <v>2</v>
      </c>
      <c r="AG363" s="3">
        <f t="shared" ca="1" si="104"/>
        <v>6</v>
      </c>
      <c r="AH363" s="36">
        <f t="shared" ca="1" si="104"/>
        <v>5</v>
      </c>
      <c r="AI363" s="3">
        <f t="shared" ca="1" si="104"/>
        <v>5</v>
      </c>
      <c r="AJ363" s="36">
        <f t="shared" ca="1" si="104"/>
        <v>5</v>
      </c>
      <c r="AK363" s="3">
        <f t="shared" ca="1" si="104"/>
        <v>3</v>
      </c>
      <c r="AM363" s="24">
        <f t="shared" ca="1" si="106"/>
        <v>1</v>
      </c>
      <c r="AN363" s="24">
        <f t="shared" ca="1" si="107"/>
        <v>2</v>
      </c>
      <c r="AO363" s="24">
        <f t="shared" ca="1" si="108"/>
        <v>9</v>
      </c>
      <c r="AP363" s="24">
        <f t="shared" ca="1" si="110"/>
        <v>12</v>
      </c>
      <c r="AQ363" s="7"/>
    </row>
    <row r="364" spans="1:43">
      <c r="A364" s="2">
        <v>334</v>
      </c>
      <c r="B364" s="3">
        <f t="shared" ca="1" si="109"/>
        <v>4</v>
      </c>
      <c r="C364" s="3">
        <f t="shared" ca="1" si="109"/>
        <v>1</v>
      </c>
      <c r="D364" s="3">
        <f t="shared" ca="1" si="109"/>
        <v>2</v>
      </c>
      <c r="E364" s="3">
        <f t="shared" ca="1" si="109"/>
        <v>3</v>
      </c>
      <c r="F364" s="3">
        <f t="shared" ca="1" si="109"/>
        <v>5</v>
      </c>
      <c r="G364" s="3">
        <f t="shared" ca="1" si="109"/>
        <v>5</v>
      </c>
      <c r="H364" s="3">
        <f t="shared" ca="1" si="109"/>
        <v>3</v>
      </c>
      <c r="I364" s="3">
        <f t="shared" ca="1" si="109"/>
        <v>5</v>
      </c>
      <c r="J364" s="3">
        <f t="shared" ca="1" si="109"/>
        <v>6</v>
      </c>
      <c r="K364" s="3">
        <f t="shared" ca="1" si="109"/>
        <v>6</v>
      </c>
      <c r="L364" s="3">
        <f t="shared" ca="1" si="109"/>
        <v>3</v>
      </c>
      <c r="M364" s="3">
        <f t="shared" ca="1" si="109"/>
        <v>6</v>
      </c>
      <c r="N364" s="3">
        <f t="shared" ca="1" si="109"/>
        <v>2</v>
      </c>
      <c r="O364" s="3">
        <f t="shared" ca="1" si="109"/>
        <v>2</v>
      </c>
      <c r="P364" s="3">
        <f t="shared" ca="1" si="109"/>
        <v>3</v>
      </c>
      <c r="Q364" s="3">
        <f t="shared" ca="1" si="109"/>
        <v>1</v>
      </c>
      <c r="R364" s="3">
        <f t="shared" ca="1" si="111"/>
        <v>4</v>
      </c>
      <c r="S364" s="3">
        <f t="shared" ca="1" si="111"/>
        <v>6</v>
      </c>
      <c r="T364" s="3">
        <f t="shared" ca="1" si="111"/>
        <v>4</v>
      </c>
      <c r="U364" s="3">
        <f t="shared" ca="1" si="111"/>
        <v>5</v>
      </c>
      <c r="V364" s="3">
        <f t="shared" ca="1" si="111"/>
        <v>5</v>
      </c>
      <c r="W364" s="3">
        <f t="shared" ca="1" si="111"/>
        <v>4</v>
      </c>
      <c r="X364" s="3">
        <f t="shared" ca="1" si="111"/>
        <v>4</v>
      </c>
      <c r="Y364" s="3">
        <f t="shared" ca="1" si="111"/>
        <v>6</v>
      </c>
      <c r="Z364" s="36">
        <f t="shared" ca="1" si="111"/>
        <v>5</v>
      </c>
      <c r="AA364" s="3">
        <f t="shared" ca="1" si="104"/>
        <v>4</v>
      </c>
      <c r="AB364" s="36">
        <f t="shared" ca="1" si="104"/>
        <v>6</v>
      </c>
      <c r="AC364" s="3">
        <f t="shared" ca="1" si="104"/>
        <v>5</v>
      </c>
      <c r="AD364" s="36">
        <f t="shared" ca="1" si="104"/>
        <v>4</v>
      </c>
      <c r="AE364" s="3">
        <f t="shared" ca="1" si="104"/>
        <v>5</v>
      </c>
      <c r="AF364" s="36">
        <f t="shared" ca="1" si="104"/>
        <v>1</v>
      </c>
      <c r="AG364" s="3">
        <f t="shared" ca="1" si="104"/>
        <v>6</v>
      </c>
      <c r="AH364" s="36">
        <f t="shared" ca="1" si="104"/>
        <v>1</v>
      </c>
      <c r="AI364" s="3">
        <f t="shared" ca="1" si="104"/>
        <v>3</v>
      </c>
      <c r="AJ364" s="36">
        <f t="shared" ca="1" si="104"/>
        <v>2</v>
      </c>
      <c r="AK364" s="3">
        <f t="shared" ca="1" si="104"/>
        <v>2</v>
      </c>
      <c r="AM364" s="24">
        <f t="shared" ca="1" si="106"/>
        <v>1</v>
      </c>
      <c r="AN364" s="24">
        <f t="shared" ca="1" si="107"/>
        <v>1</v>
      </c>
      <c r="AO364" s="24">
        <f t="shared" ca="1" si="108"/>
        <v>2</v>
      </c>
      <c r="AP364" s="24">
        <f t="shared" ca="1" si="110"/>
        <v>4</v>
      </c>
      <c r="AQ364" s="7"/>
    </row>
    <row r="365" spans="1:43">
      <c r="A365" s="2">
        <v>335</v>
      </c>
      <c r="B365" s="3">
        <f t="shared" ca="1" si="109"/>
        <v>2</v>
      </c>
      <c r="C365" s="3">
        <f t="shared" ca="1" si="109"/>
        <v>6</v>
      </c>
      <c r="D365" s="3">
        <f t="shared" ca="1" si="109"/>
        <v>3</v>
      </c>
      <c r="E365" s="3">
        <f t="shared" ca="1" si="109"/>
        <v>5</v>
      </c>
      <c r="F365" s="3">
        <f t="shared" ca="1" si="109"/>
        <v>2</v>
      </c>
      <c r="G365" s="3">
        <f t="shared" ca="1" si="109"/>
        <v>3</v>
      </c>
      <c r="H365" s="3">
        <f t="shared" ca="1" si="109"/>
        <v>1</v>
      </c>
      <c r="I365" s="3">
        <f t="shared" ca="1" si="109"/>
        <v>6</v>
      </c>
      <c r="J365" s="3">
        <f t="shared" ca="1" si="109"/>
        <v>4</v>
      </c>
      <c r="K365" s="3">
        <f t="shared" ca="1" si="109"/>
        <v>2</v>
      </c>
      <c r="L365" s="3">
        <f t="shared" ca="1" si="109"/>
        <v>1</v>
      </c>
      <c r="M365" s="3">
        <f t="shared" ca="1" si="109"/>
        <v>2</v>
      </c>
      <c r="N365" s="3">
        <f t="shared" ca="1" si="109"/>
        <v>3</v>
      </c>
      <c r="O365" s="3">
        <f t="shared" ca="1" si="109"/>
        <v>5</v>
      </c>
      <c r="P365" s="3">
        <f t="shared" ca="1" si="109"/>
        <v>4</v>
      </c>
      <c r="Q365" s="3">
        <f t="shared" ca="1" si="109"/>
        <v>4</v>
      </c>
      <c r="R365" s="3">
        <f t="shared" ca="1" si="111"/>
        <v>5</v>
      </c>
      <c r="S365" s="3">
        <f t="shared" ca="1" si="111"/>
        <v>1</v>
      </c>
      <c r="T365" s="3">
        <f t="shared" ca="1" si="111"/>
        <v>5</v>
      </c>
      <c r="U365" s="3">
        <f t="shared" ca="1" si="111"/>
        <v>6</v>
      </c>
      <c r="V365" s="3">
        <f t="shared" ca="1" si="111"/>
        <v>4</v>
      </c>
      <c r="W365" s="3">
        <f t="shared" ca="1" si="111"/>
        <v>5</v>
      </c>
      <c r="X365" s="3">
        <f t="shared" ca="1" si="111"/>
        <v>2</v>
      </c>
      <c r="Y365" s="3">
        <f t="shared" ca="1" si="111"/>
        <v>3</v>
      </c>
      <c r="Z365" s="36">
        <f t="shared" ca="1" si="111"/>
        <v>4</v>
      </c>
      <c r="AA365" s="3">
        <f t="shared" ca="1" si="104"/>
        <v>6</v>
      </c>
      <c r="AB365" s="36">
        <f t="shared" ca="1" si="104"/>
        <v>4</v>
      </c>
      <c r="AC365" s="3">
        <f t="shared" ca="1" si="104"/>
        <v>2</v>
      </c>
      <c r="AD365" s="36">
        <f t="shared" ca="1" si="104"/>
        <v>5</v>
      </c>
      <c r="AE365" s="3">
        <f t="shared" ca="1" si="104"/>
        <v>6</v>
      </c>
      <c r="AF365" s="36">
        <f t="shared" ca="1" si="104"/>
        <v>1</v>
      </c>
      <c r="AG365" s="3">
        <f t="shared" ca="1" si="104"/>
        <v>1</v>
      </c>
      <c r="AH365" s="36">
        <f t="shared" ca="1" si="104"/>
        <v>2</v>
      </c>
      <c r="AI365" s="3">
        <f t="shared" ca="1" si="104"/>
        <v>6</v>
      </c>
      <c r="AJ365" s="36">
        <f t="shared" ca="1" si="104"/>
        <v>1</v>
      </c>
      <c r="AK365" s="3">
        <f t="shared" ca="1" si="104"/>
        <v>5</v>
      </c>
      <c r="AM365" s="24">
        <f t="shared" ca="1" si="106"/>
        <v>0</v>
      </c>
      <c r="AN365" s="24">
        <f t="shared" ca="1" si="107"/>
        <v>1</v>
      </c>
      <c r="AO365" s="24">
        <f t="shared" ca="1" si="108"/>
        <v>3</v>
      </c>
      <c r="AP365" s="24">
        <f t="shared" ca="1" si="110"/>
        <v>6</v>
      </c>
      <c r="AQ365" s="7"/>
    </row>
    <row r="366" spans="1:43">
      <c r="A366" s="2">
        <v>336</v>
      </c>
      <c r="B366" s="3">
        <f t="shared" ca="1" si="109"/>
        <v>4</v>
      </c>
      <c r="C366" s="3">
        <f t="shared" ca="1" si="109"/>
        <v>1</v>
      </c>
      <c r="D366" s="3">
        <f t="shared" ca="1" si="109"/>
        <v>1</v>
      </c>
      <c r="E366" s="3">
        <f t="shared" ca="1" si="109"/>
        <v>2</v>
      </c>
      <c r="F366" s="3">
        <f t="shared" ca="1" si="109"/>
        <v>6</v>
      </c>
      <c r="G366" s="3">
        <f t="shared" ca="1" si="109"/>
        <v>4</v>
      </c>
      <c r="H366" s="3">
        <f t="shared" ca="1" si="109"/>
        <v>6</v>
      </c>
      <c r="I366" s="3">
        <f t="shared" ca="1" si="109"/>
        <v>6</v>
      </c>
      <c r="J366" s="3">
        <f t="shared" ca="1" si="109"/>
        <v>1</v>
      </c>
      <c r="K366" s="3">
        <f t="shared" ca="1" si="109"/>
        <v>5</v>
      </c>
      <c r="L366" s="3">
        <f t="shared" ca="1" si="109"/>
        <v>5</v>
      </c>
      <c r="M366" s="3">
        <f t="shared" ca="1" si="109"/>
        <v>3</v>
      </c>
      <c r="N366" s="3">
        <f t="shared" ca="1" si="109"/>
        <v>3</v>
      </c>
      <c r="O366" s="3">
        <f t="shared" ca="1" si="109"/>
        <v>3</v>
      </c>
      <c r="P366" s="3">
        <f t="shared" ca="1" si="109"/>
        <v>5</v>
      </c>
      <c r="Q366" s="3">
        <f t="shared" ca="1" si="109"/>
        <v>2</v>
      </c>
      <c r="R366" s="3">
        <f t="shared" ca="1" si="111"/>
        <v>2</v>
      </c>
      <c r="S366" s="3">
        <f t="shared" ca="1" si="111"/>
        <v>4</v>
      </c>
      <c r="T366" s="3">
        <f t="shared" ca="1" si="111"/>
        <v>2</v>
      </c>
      <c r="U366" s="3">
        <f t="shared" ca="1" si="111"/>
        <v>6</v>
      </c>
      <c r="V366" s="3">
        <f t="shared" ca="1" si="111"/>
        <v>2</v>
      </c>
      <c r="W366" s="3">
        <f t="shared" ca="1" si="111"/>
        <v>6</v>
      </c>
      <c r="X366" s="3">
        <f t="shared" ca="1" si="111"/>
        <v>5</v>
      </c>
      <c r="Y366" s="3">
        <f t="shared" ca="1" si="111"/>
        <v>2</v>
      </c>
      <c r="Z366" s="36">
        <f t="shared" ca="1" si="111"/>
        <v>3</v>
      </c>
      <c r="AA366" s="3">
        <f t="shared" ca="1" si="104"/>
        <v>4</v>
      </c>
      <c r="AB366" s="36">
        <f t="shared" ca="1" si="104"/>
        <v>3</v>
      </c>
      <c r="AC366" s="3">
        <f t="shared" ca="1" si="104"/>
        <v>2</v>
      </c>
      <c r="AD366" s="36">
        <f t="shared" ca="1" si="104"/>
        <v>6</v>
      </c>
      <c r="AE366" s="3">
        <f t="shared" ca="1" si="104"/>
        <v>5</v>
      </c>
      <c r="AF366" s="36">
        <f t="shared" ca="1" si="104"/>
        <v>1</v>
      </c>
      <c r="AG366" s="3">
        <f t="shared" ca="1" si="104"/>
        <v>5</v>
      </c>
      <c r="AH366" s="36">
        <f t="shared" ca="1" si="104"/>
        <v>1</v>
      </c>
      <c r="AI366" s="3">
        <f t="shared" ca="1" si="104"/>
        <v>2</v>
      </c>
      <c r="AJ366" s="36">
        <f t="shared" ca="1" si="104"/>
        <v>5</v>
      </c>
      <c r="AK366" s="3">
        <f t="shared" ca="1" si="104"/>
        <v>2</v>
      </c>
      <c r="AM366" s="24">
        <f t="shared" ca="1" si="106"/>
        <v>2</v>
      </c>
      <c r="AN366" s="24">
        <f t="shared" ca="1" si="107"/>
        <v>3</v>
      </c>
      <c r="AO366" s="24">
        <f t="shared" ca="1" si="108"/>
        <v>3</v>
      </c>
      <c r="AP366" s="24">
        <f t="shared" ca="1" si="110"/>
        <v>5</v>
      </c>
      <c r="AQ366" s="7"/>
    </row>
    <row r="367" spans="1:43">
      <c r="A367" s="2">
        <v>337</v>
      </c>
      <c r="B367" s="3">
        <f t="shared" ca="1" si="109"/>
        <v>5</v>
      </c>
      <c r="C367" s="3">
        <f t="shared" ca="1" si="109"/>
        <v>2</v>
      </c>
      <c r="D367" s="3">
        <f t="shared" ca="1" si="109"/>
        <v>6</v>
      </c>
      <c r="E367" s="3">
        <f t="shared" ca="1" si="109"/>
        <v>2</v>
      </c>
      <c r="F367" s="3">
        <f t="shared" ca="1" si="109"/>
        <v>3</v>
      </c>
      <c r="G367" s="3">
        <f t="shared" ca="1" si="109"/>
        <v>3</v>
      </c>
      <c r="H367" s="3">
        <f t="shared" ca="1" si="109"/>
        <v>3</v>
      </c>
      <c r="I367" s="3">
        <f t="shared" ca="1" si="109"/>
        <v>6</v>
      </c>
      <c r="J367" s="3">
        <f t="shared" ca="1" si="109"/>
        <v>3</v>
      </c>
      <c r="K367" s="3">
        <f t="shared" ca="1" si="109"/>
        <v>3</v>
      </c>
      <c r="L367" s="3">
        <f t="shared" ca="1" si="109"/>
        <v>2</v>
      </c>
      <c r="M367" s="3">
        <f t="shared" ca="1" si="109"/>
        <v>4</v>
      </c>
      <c r="N367" s="3">
        <f t="shared" ca="1" si="109"/>
        <v>2</v>
      </c>
      <c r="O367" s="3">
        <f t="shared" ca="1" si="109"/>
        <v>3</v>
      </c>
      <c r="P367" s="3">
        <f t="shared" ca="1" si="109"/>
        <v>2</v>
      </c>
      <c r="Q367" s="3">
        <f t="shared" ref="Q367" ca="1" si="112">INT(RAND()*6)+1</f>
        <v>5</v>
      </c>
      <c r="R367" s="3">
        <f t="shared" ca="1" si="111"/>
        <v>4</v>
      </c>
      <c r="S367" s="3">
        <f t="shared" ca="1" si="111"/>
        <v>2</v>
      </c>
      <c r="T367" s="3">
        <f t="shared" ca="1" si="111"/>
        <v>2</v>
      </c>
      <c r="U367" s="3">
        <f t="shared" ca="1" si="111"/>
        <v>5</v>
      </c>
      <c r="V367" s="3">
        <f t="shared" ca="1" si="111"/>
        <v>5</v>
      </c>
      <c r="W367" s="3">
        <f t="shared" ca="1" si="111"/>
        <v>4</v>
      </c>
      <c r="X367" s="3">
        <f t="shared" ca="1" si="111"/>
        <v>6</v>
      </c>
      <c r="Y367" s="3">
        <f t="shared" ca="1" si="111"/>
        <v>3</v>
      </c>
      <c r="Z367" s="36">
        <f t="shared" ca="1" si="111"/>
        <v>2</v>
      </c>
      <c r="AA367" s="3">
        <f t="shared" ca="1" si="104"/>
        <v>1</v>
      </c>
      <c r="AB367" s="36">
        <f t="shared" ca="1" si="104"/>
        <v>4</v>
      </c>
      <c r="AC367" s="3">
        <f t="shared" ca="1" si="104"/>
        <v>4</v>
      </c>
      <c r="AD367" s="36">
        <f t="shared" ca="1" si="104"/>
        <v>6</v>
      </c>
      <c r="AE367" s="3">
        <f t="shared" ca="1" si="104"/>
        <v>3</v>
      </c>
      <c r="AF367" s="36">
        <f t="shared" ca="1" si="104"/>
        <v>5</v>
      </c>
      <c r="AG367" s="3">
        <f t="shared" ca="1" si="104"/>
        <v>2</v>
      </c>
      <c r="AH367" s="36">
        <f t="shared" ca="1" si="104"/>
        <v>1</v>
      </c>
      <c r="AI367" s="3">
        <f t="shared" ca="1" si="104"/>
        <v>2</v>
      </c>
      <c r="AJ367" s="36">
        <f t="shared" ca="1" si="104"/>
        <v>6</v>
      </c>
      <c r="AK367" s="3">
        <f t="shared" ca="1" si="104"/>
        <v>1</v>
      </c>
      <c r="AM367" s="24">
        <f t="shared" ca="1" si="106"/>
        <v>0</v>
      </c>
      <c r="AN367" s="24">
        <f t="shared" ca="1" si="107"/>
        <v>0</v>
      </c>
      <c r="AO367" s="24">
        <f t="shared" ca="1" si="108"/>
        <v>0</v>
      </c>
      <c r="AP367" s="24">
        <f t="shared" ca="1" si="110"/>
        <v>3</v>
      </c>
      <c r="AQ367" s="7"/>
    </row>
    <row r="368" spans="1:43">
      <c r="A368" s="2">
        <v>338</v>
      </c>
      <c r="B368" s="3">
        <f t="shared" ref="B368:Q383" ca="1" si="113">INT(RAND()*6)+1</f>
        <v>1</v>
      </c>
      <c r="C368" s="3">
        <f t="shared" ca="1" si="113"/>
        <v>4</v>
      </c>
      <c r="D368" s="3">
        <f t="shared" ca="1" si="113"/>
        <v>1</v>
      </c>
      <c r="E368" s="3">
        <f t="shared" ca="1" si="113"/>
        <v>5</v>
      </c>
      <c r="F368" s="3">
        <f t="shared" ca="1" si="113"/>
        <v>3</v>
      </c>
      <c r="G368" s="3">
        <f t="shared" ca="1" si="113"/>
        <v>1</v>
      </c>
      <c r="H368" s="3">
        <f t="shared" ca="1" si="113"/>
        <v>3</v>
      </c>
      <c r="I368" s="3">
        <f t="shared" ca="1" si="113"/>
        <v>5</v>
      </c>
      <c r="J368" s="3">
        <f t="shared" ca="1" si="113"/>
        <v>6</v>
      </c>
      <c r="K368" s="3">
        <f t="shared" ca="1" si="113"/>
        <v>2</v>
      </c>
      <c r="L368" s="3">
        <f t="shared" ca="1" si="113"/>
        <v>4</v>
      </c>
      <c r="M368" s="3">
        <f t="shared" ca="1" si="113"/>
        <v>1</v>
      </c>
      <c r="N368" s="3">
        <f t="shared" ca="1" si="113"/>
        <v>6</v>
      </c>
      <c r="O368" s="3">
        <f t="shared" ca="1" si="113"/>
        <v>3</v>
      </c>
      <c r="P368" s="3">
        <f t="shared" ca="1" si="113"/>
        <v>6</v>
      </c>
      <c r="Q368" s="3">
        <f t="shared" ca="1" si="113"/>
        <v>1</v>
      </c>
      <c r="R368" s="3">
        <f t="shared" ca="1" si="111"/>
        <v>6</v>
      </c>
      <c r="S368" s="3">
        <f t="shared" ca="1" si="111"/>
        <v>6</v>
      </c>
      <c r="T368" s="3">
        <f t="shared" ca="1" si="111"/>
        <v>2</v>
      </c>
      <c r="U368" s="3">
        <f t="shared" ca="1" si="111"/>
        <v>5</v>
      </c>
      <c r="V368" s="3">
        <f t="shared" ca="1" si="111"/>
        <v>1</v>
      </c>
      <c r="W368" s="3">
        <f t="shared" ca="1" si="111"/>
        <v>5</v>
      </c>
      <c r="X368" s="3">
        <f t="shared" ca="1" si="111"/>
        <v>2</v>
      </c>
      <c r="Y368" s="3">
        <f t="shared" ca="1" si="111"/>
        <v>2</v>
      </c>
      <c r="Z368" s="36">
        <f t="shared" ca="1" si="111"/>
        <v>4</v>
      </c>
      <c r="AA368" s="3">
        <f t="shared" ca="1" si="104"/>
        <v>1</v>
      </c>
      <c r="AB368" s="36">
        <f t="shared" ca="1" si="104"/>
        <v>3</v>
      </c>
      <c r="AC368" s="3">
        <f t="shared" ca="1" si="104"/>
        <v>1</v>
      </c>
      <c r="AD368" s="36">
        <f t="shared" ca="1" si="104"/>
        <v>3</v>
      </c>
      <c r="AE368" s="3">
        <f t="shared" ca="1" si="104"/>
        <v>3</v>
      </c>
      <c r="AF368" s="36">
        <f t="shared" ca="1" si="104"/>
        <v>3</v>
      </c>
      <c r="AG368" s="3">
        <f t="shared" ca="1" si="104"/>
        <v>1</v>
      </c>
      <c r="AH368" s="36">
        <f t="shared" ca="1" si="104"/>
        <v>6</v>
      </c>
      <c r="AI368" s="3">
        <f t="shared" ca="1" si="104"/>
        <v>5</v>
      </c>
      <c r="AJ368" s="36">
        <f t="shared" ca="1" si="104"/>
        <v>3</v>
      </c>
      <c r="AK368" s="3">
        <f t="shared" ca="1" si="104"/>
        <v>5</v>
      </c>
      <c r="AM368" s="24">
        <f t="shared" ca="1" si="106"/>
        <v>3</v>
      </c>
      <c r="AN368" s="24">
        <f t="shared" ca="1" si="107"/>
        <v>3</v>
      </c>
      <c r="AO368" s="24">
        <f t="shared" ca="1" si="108"/>
        <v>6</v>
      </c>
      <c r="AP368" s="24">
        <f t="shared" ca="1" si="110"/>
        <v>9</v>
      </c>
      <c r="AQ368" s="7"/>
    </row>
    <row r="369" spans="1:43">
      <c r="A369" s="2">
        <v>339</v>
      </c>
      <c r="B369" s="3">
        <f t="shared" ca="1" si="113"/>
        <v>5</v>
      </c>
      <c r="C369" s="3">
        <f t="shared" ca="1" si="113"/>
        <v>6</v>
      </c>
      <c r="D369" s="3">
        <f t="shared" ca="1" si="113"/>
        <v>4</v>
      </c>
      <c r="E369" s="3">
        <f t="shared" ca="1" si="113"/>
        <v>2</v>
      </c>
      <c r="F369" s="3">
        <f t="shared" ca="1" si="113"/>
        <v>2</v>
      </c>
      <c r="G369" s="3">
        <f t="shared" ca="1" si="113"/>
        <v>2</v>
      </c>
      <c r="H369" s="3">
        <f t="shared" ca="1" si="113"/>
        <v>6</v>
      </c>
      <c r="I369" s="3">
        <f t="shared" ca="1" si="113"/>
        <v>4</v>
      </c>
      <c r="J369" s="3">
        <f t="shared" ca="1" si="113"/>
        <v>5</v>
      </c>
      <c r="K369" s="3">
        <f t="shared" ca="1" si="113"/>
        <v>3</v>
      </c>
      <c r="L369" s="3">
        <f t="shared" ca="1" si="113"/>
        <v>5</v>
      </c>
      <c r="M369" s="3">
        <f t="shared" ca="1" si="113"/>
        <v>1</v>
      </c>
      <c r="N369" s="3">
        <f t="shared" ca="1" si="113"/>
        <v>3</v>
      </c>
      <c r="O369" s="3">
        <f t="shared" ca="1" si="113"/>
        <v>6</v>
      </c>
      <c r="P369" s="3">
        <f t="shared" ca="1" si="113"/>
        <v>2</v>
      </c>
      <c r="Q369" s="3">
        <f t="shared" ca="1" si="113"/>
        <v>5</v>
      </c>
      <c r="R369" s="3">
        <f t="shared" ca="1" si="111"/>
        <v>2</v>
      </c>
      <c r="S369" s="3">
        <f t="shared" ca="1" si="111"/>
        <v>2</v>
      </c>
      <c r="T369" s="3">
        <f t="shared" ca="1" si="111"/>
        <v>5</v>
      </c>
      <c r="U369" s="3">
        <f t="shared" ca="1" si="111"/>
        <v>6</v>
      </c>
      <c r="V369" s="3">
        <f t="shared" ca="1" si="111"/>
        <v>1</v>
      </c>
      <c r="W369" s="3">
        <f t="shared" ca="1" si="111"/>
        <v>4</v>
      </c>
      <c r="X369" s="3">
        <f t="shared" ca="1" si="111"/>
        <v>5</v>
      </c>
      <c r="Y369" s="3">
        <f t="shared" ca="1" si="111"/>
        <v>3</v>
      </c>
      <c r="Z369" s="36">
        <f t="shared" ca="1" si="111"/>
        <v>3</v>
      </c>
      <c r="AA369" s="3">
        <f t="shared" ca="1" si="104"/>
        <v>4</v>
      </c>
      <c r="AB369" s="36">
        <f t="shared" ca="1" si="104"/>
        <v>5</v>
      </c>
      <c r="AC369" s="3">
        <f t="shared" ca="1" si="104"/>
        <v>4</v>
      </c>
      <c r="AD369" s="36">
        <f t="shared" ca="1" si="104"/>
        <v>6</v>
      </c>
      <c r="AE369" s="3">
        <f t="shared" ca="1" si="104"/>
        <v>1</v>
      </c>
      <c r="AF369" s="36">
        <f t="shared" ca="1" si="104"/>
        <v>3</v>
      </c>
      <c r="AG369" s="3">
        <f t="shared" ca="1" si="104"/>
        <v>4</v>
      </c>
      <c r="AH369" s="36">
        <f t="shared" ca="1" si="104"/>
        <v>4</v>
      </c>
      <c r="AI369" s="3">
        <f t="shared" ca="1" si="104"/>
        <v>1</v>
      </c>
      <c r="AJ369" s="36">
        <f t="shared" ca="1" si="104"/>
        <v>6</v>
      </c>
      <c r="AK369" s="3">
        <f t="shared" ca="1" si="104"/>
        <v>3</v>
      </c>
      <c r="AM369" s="24">
        <f t="shared" ca="1" si="106"/>
        <v>0</v>
      </c>
      <c r="AN369" s="24">
        <f t="shared" ca="1" si="107"/>
        <v>0</v>
      </c>
      <c r="AO369" s="24">
        <f t="shared" ca="1" si="108"/>
        <v>2</v>
      </c>
      <c r="AP369" s="24">
        <f t="shared" ca="1" si="110"/>
        <v>4</v>
      </c>
      <c r="AQ369" s="7"/>
    </row>
    <row r="370" spans="1:43">
      <c r="A370" s="2">
        <v>340</v>
      </c>
      <c r="B370" s="3">
        <f t="shared" ca="1" si="113"/>
        <v>2</v>
      </c>
      <c r="C370" s="3">
        <f t="shared" ca="1" si="113"/>
        <v>2</v>
      </c>
      <c r="D370" s="3">
        <f t="shared" ca="1" si="113"/>
        <v>3</v>
      </c>
      <c r="E370" s="3">
        <f t="shared" ca="1" si="113"/>
        <v>5</v>
      </c>
      <c r="F370" s="3">
        <f t="shared" ca="1" si="113"/>
        <v>1</v>
      </c>
      <c r="G370" s="3">
        <f t="shared" ca="1" si="113"/>
        <v>1</v>
      </c>
      <c r="H370" s="3">
        <f t="shared" ca="1" si="113"/>
        <v>3</v>
      </c>
      <c r="I370" s="3">
        <f t="shared" ca="1" si="113"/>
        <v>5</v>
      </c>
      <c r="J370" s="3">
        <f t="shared" ca="1" si="113"/>
        <v>5</v>
      </c>
      <c r="K370" s="3">
        <f t="shared" ca="1" si="113"/>
        <v>5</v>
      </c>
      <c r="L370" s="3">
        <f t="shared" ca="1" si="113"/>
        <v>6</v>
      </c>
      <c r="M370" s="3">
        <f t="shared" ca="1" si="113"/>
        <v>4</v>
      </c>
      <c r="N370" s="3">
        <f t="shared" ca="1" si="113"/>
        <v>1</v>
      </c>
      <c r="O370" s="3">
        <f t="shared" ca="1" si="113"/>
        <v>2</v>
      </c>
      <c r="P370" s="3">
        <f t="shared" ca="1" si="113"/>
        <v>5</v>
      </c>
      <c r="Q370" s="3">
        <f t="shared" ca="1" si="113"/>
        <v>2</v>
      </c>
      <c r="R370" s="3">
        <f t="shared" ca="1" si="111"/>
        <v>1</v>
      </c>
      <c r="S370" s="3">
        <f t="shared" ca="1" si="111"/>
        <v>3</v>
      </c>
      <c r="T370" s="3">
        <f t="shared" ca="1" si="111"/>
        <v>2</v>
      </c>
      <c r="U370" s="3">
        <f t="shared" ca="1" si="111"/>
        <v>4</v>
      </c>
      <c r="V370" s="3">
        <f t="shared" ca="1" si="111"/>
        <v>2</v>
      </c>
      <c r="W370" s="3">
        <f t="shared" ca="1" si="111"/>
        <v>5</v>
      </c>
      <c r="X370" s="3">
        <f t="shared" ca="1" si="111"/>
        <v>3</v>
      </c>
      <c r="Y370" s="3">
        <f t="shared" ca="1" si="111"/>
        <v>6</v>
      </c>
      <c r="Z370" s="36">
        <f t="shared" ca="1" si="111"/>
        <v>6</v>
      </c>
      <c r="AA370" s="3">
        <f t="shared" ca="1" si="104"/>
        <v>2</v>
      </c>
      <c r="AB370" s="36">
        <f t="shared" ca="1" si="104"/>
        <v>5</v>
      </c>
      <c r="AC370" s="3">
        <f t="shared" ca="1" si="104"/>
        <v>4</v>
      </c>
      <c r="AD370" s="36">
        <f t="shared" ca="1" si="104"/>
        <v>3</v>
      </c>
      <c r="AE370" s="3">
        <f t="shared" ca="1" si="104"/>
        <v>3</v>
      </c>
      <c r="AF370" s="36">
        <f t="shared" ca="1" si="104"/>
        <v>6</v>
      </c>
      <c r="AG370" s="3">
        <f t="shared" ca="1" si="104"/>
        <v>2</v>
      </c>
      <c r="AH370" s="36">
        <f t="shared" ca="1" si="104"/>
        <v>2</v>
      </c>
      <c r="AI370" s="3">
        <f t="shared" ca="1" si="104"/>
        <v>1</v>
      </c>
      <c r="AJ370" s="36">
        <f t="shared" ca="1" si="104"/>
        <v>2</v>
      </c>
      <c r="AK370" s="3">
        <f t="shared" ca="1" si="104"/>
        <v>2</v>
      </c>
      <c r="AM370" s="24">
        <f t="shared" ca="1" si="106"/>
        <v>2</v>
      </c>
      <c r="AN370" s="24">
        <f t="shared" ca="1" si="107"/>
        <v>2</v>
      </c>
      <c r="AO370" s="24">
        <f t="shared" ca="1" si="108"/>
        <v>4</v>
      </c>
      <c r="AP370" s="24">
        <f t="shared" ca="1" si="110"/>
        <v>5</v>
      </c>
      <c r="AQ370" s="7"/>
    </row>
    <row r="371" spans="1:43">
      <c r="A371" s="2">
        <v>341</v>
      </c>
      <c r="B371" s="3">
        <f t="shared" ca="1" si="113"/>
        <v>5</v>
      </c>
      <c r="C371" s="3">
        <f t="shared" ca="1" si="113"/>
        <v>3</v>
      </c>
      <c r="D371" s="3">
        <f t="shared" ca="1" si="113"/>
        <v>5</v>
      </c>
      <c r="E371" s="3">
        <f t="shared" ca="1" si="113"/>
        <v>2</v>
      </c>
      <c r="F371" s="3">
        <f t="shared" ca="1" si="113"/>
        <v>4</v>
      </c>
      <c r="G371" s="3">
        <f t="shared" ca="1" si="113"/>
        <v>3</v>
      </c>
      <c r="H371" s="3">
        <f t="shared" ca="1" si="113"/>
        <v>6</v>
      </c>
      <c r="I371" s="3">
        <f t="shared" ca="1" si="113"/>
        <v>2</v>
      </c>
      <c r="J371" s="3">
        <f t="shared" ca="1" si="113"/>
        <v>3</v>
      </c>
      <c r="K371" s="3">
        <f t="shared" ca="1" si="113"/>
        <v>1</v>
      </c>
      <c r="L371" s="3">
        <f t="shared" ca="1" si="113"/>
        <v>2</v>
      </c>
      <c r="M371" s="3">
        <f t="shared" ca="1" si="113"/>
        <v>4</v>
      </c>
      <c r="N371" s="3">
        <f t="shared" ca="1" si="113"/>
        <v>5</v>
      </c>
      <c r="O371" s="3">
        <f t="shared" ca="1" si="113"/>
        <v>1</v>
      </c>
      <c r="P371" s="3">
        <f t="shared" ca="1" si="113"/>
        <v>1</v>
      </c>
      <c r="Q371" s="3">
        <f t="shared" ca="1" si="113"/>
        <v>4</v>
      </c>
      <c r="R371" s="3">
        <f t="shared" ca="1" si="111"/>
        <v>1</v>
      </c>
      <c r="S371" s="3">
        <f t="shared" ca="1" si="111"/>
        <v>3</v>
      </c>
      <c r="T371" s="3">
        <f t="shared" ca="1" si="111"/>
        <v>4</v>
      </c>
      <c r="U371" s="3">
        <f t="shared" ca="1" si="111"/>
        <v>1</v>
      </c>
      <c r="V371" s="3">
        <f t="shared" ca="1" si="111"/>
        <v>2</v>
      </c>
      <c r="W371" s="3">
        <f t="shared" ca="1" si="111"/>
        <v>4</v>
      </c>
      <c r="X371" s="3">
        <f t="shared" ca="1" si="111"/>
        <v>4</v>
      </c>
      <c r="Y371" s="3">
        <f t="shared" ca="1" si="111"/>
        <v>5</v>
      </c>
      <c r="Z371" s="36">
        <f t="shared" ca="1" si="111"/>
        <v>4</v>
      </c>
      <c r="AA371" s="3">
        <f t="shared" ca="1" si="104"/>
        <v>3</v>
      </c>
      <c r="AB371" s="36">
        <f t="shared" ca="1" si="104"/>
        <v>5</v>
      </c>
      <c r="AC371" s="3">
        <f t="shared" ca="1" si="104"/>
        <v>6</v>
      </c>
      <c r="AD371" s="36">
        <f t="shared" ca="1" si="104"/>
        <v>3</v>
      </c>
      <c r="AE371" s="3">
        <f t="shared" ca="1" si="104"/>
        <v>4</v>
      </c>
      <c r="AF371" s="36">
        <f t="shared" ca="1" si="104"/>
        <v>4</v>
      </c>
      <c r="AG371" s="3">
        <f t="shared" ca="1" si="104"/>
        <v>1</v>
      </c>
      <c r="AH371" s="36">
        <f t="shared" ca="1" si="104"/>
        <v>3</v>
      </c>
      <c r="AI371" s="3">
        <f t="shared" ca="1" si="104"/>
        <v>2</v>
      </c>
      <c r="AJ371" s="36">
        <f t="shared" ca="1" si="104"/>
        <v>2</v>
      </c>
      <c r="AK371" s="3">
        <f t="shared" ca="1" si="104"/>
        <v>3</v>
      </c>
      <c r="AM371" s="24">
        <f t="shared" ca="1" si="106"/>
        <v>0</v>
      </c>
      <c r="AN371" s="24">
        <f t="shared" ca="1" si="107"/>
        <v>1</v>
      </c>
      <c r="AO371" s="24">
        <f t="shared" ca="1" si="108"/>
        <v>5</v>
      </c>
      <c r="AP371" s="24">
        <f t="shared" ca="1" si="110"/>
        <v>6</v>
      </c>
      <c r="AQ371" s="7"/>
    </row>
    <row r="372" spans="1:43">
      <c r="A372" s="2">
        <v>342</v>
      </c>
      <c r="B372" s="3">
        <f t="shared" ca="1" si="113"/>
        <v>4</v>
      </c>
      <c r="C372" s="3">
        <f t="shared" ca="1" si="113"/>
        <v>5</v>
      </c>
      <c r="D372" s="3">
        <f t="shared" ca="1" si="113"/>
        <v>1</v>
      </c>
      <c r="E372" s="3">
        <f t="shared" ca="1" si="113"/>
        <v>2</v>
      </c>
      <c r="F372" s="3">
        <f t="shared" ca="1" si="113"/>
        <v>6</v>
      </c>
      <c r="G372" s="3">
        <f t="shared" ca="1" si="113"/>
        <v>2</v>
      </c>
      <c r="H372" s="3">
        <f t="shared" ca="1" si="113"/>
        <v>2</v>
      </c>
      <c r="I372" s="3">
        <f t="shared" ca="1" si="113"/>
        <v>1</v>
      </c>
      <c r="J372" s="3">
        <f t="shared" ca="1" si="113"/>
        <v>3</v>
      </c>
      <c r="K372" s="3">
        <f t="shared" ca="1" si="113"/>
        <v>5</v>
      </c>
      <c r="L372" s="3">
        <f t="shared" ca="1" si="113"/>
        <v>6</v>
      </c>
      <c r="M372" s="3">
        <f t="shared" ca="1" si="113"/>
        <v>6</v>
      </c>
      <c r="N372" s="3">
        <f t="shared" ca="1" si="113"/>
        <v>4</v>
      </c>
      <c r="O372" s="3">
        <f t="shared" ca="1" si="113"/>
        <v>5</v>
      </c>
      <c r="P372" s="3">
        <f t="shared" ca="1" si="113"/>
        <v>4</v>
      </c>
      <c r="Q372" s="3">
        <f t="shared" ca="1" si="113"/>
        <v>1</v>
      </c>
      <c r="R372" s="3">
        <f t="shared" ca="1" si="111"/>
        <v>2</v>
      </c>
      <c r="S372" s="3">
        <f t="shared" ca="1" si="111"/>
        <v>6</v>
      </c>
      <c r="T372" s="3">
        <f t="shared" ca="1" si="111"/>
        <v>6</v>
      </c>
      <c r="U372" s="3">
        <f t="shared" ca="1" si="111"/>
        <v>6</v>
      </c>
      <c r="V372" s="3">
        <f t="shared" ca="1" si="111"/>
        <v>4</v>
      </c>
      <c r="W372" s="3">
        <f t="shared" ca="1" si="111"/>
        <v>4</v>
      </c>
      <c r="X372" s="3">
        <f t="shared" ca="1" si="111"/>
        <v>2</v>
      </c>
      <c r="Y372" s="3">
        <f t="shared" ca="1" si="111"/>
        <v>1</v>
      </c>
      <c r="Z372" s="36">
        <f t="shared" ca="1" si="111"/>
        <v>5</v>
      </c>
      <c r="AA372" s="3">
        <f t="shared" ca="1" si="104"/>
        <v>4</v>
      </c>
      <c r="AB372" s="36">
        <f t="shared" ca="1" si="104"/>
        <v>3</v>
      </c>
      <c r="AC372" s="3">
        <f t="shared" ca="1" si="104"/>
        <v>6</v>
      </c>
      <c r="AD372" s="36">
        <f t="shared" ca="1" si="104"/>
        <v>3</v>
      </c>
      <c r="AE372" s="3">
        <f t="shared" ca="1" si="104"/>
        <v>6</v>
      </c>
      <c r="AF372" s="36">
        <f t="shared" ca="1" si="104"/>
        <v>2</v>
      </c>
      <c r="AG372" s="3">
        <f t="shared" ca="1" si="104"/>
        <v>6</v>
      </c>
      <c r="AH372" s="36">
        <f t="shared" ca="1" si="104"/>
        <v>5</v>
      </c>
      <c r="AI372" s="3">
        <f t="shared" ca="1" si="104"/>
        <v>5</v>
      </c>
      <c r="AJ372" s="36">
        <f t="shared" ref="AA372:AK395" ca="1" si="114">INT(RAND()*6)+1</f>
        <v>1</v>
      </c>
      <c r="AK372" s="3">
        <f t="shared" ca="1" si="114"/>
        <v>1</v>
      </c>
      <c r="AM372" s="24">
        <f t="shared" ca="1" si="106"/>
        <v>1</v>
      </c>
      <c r="AN372" s="24">
        <f t="shared" ca="1" si="107"/>
        <v>2</v>
      </c>
      <c r="AO372" s="24">
        <f t="shared" ca="1" si="108"/>
        <v>4</v>
      </c>
      <c r="AP372" s="24">
        <f t="shared" ca="1" si="110"/>
        <v>6</v>
      </c>
      <c r="AQ372" s="7"/>
    </row>
    <row r="373" spans="1:43">
      <c r="A373" s="2">
        <v>343</v>
      </c>
      <c r="B373" s="3">
        <f t="shared" ca="1" si="113"/>
        <v>3</v>
      </c>
      <c r="C373" s="3">
        <f t="shared" ca="1" si="113"/>
        <v>2</v>
      </c>
      <c r="D373" s="3">
        <f t="shared" ca="1" si="113"/>
        <v>6</v>
      </c>
      <c r="E373" s="3">
        <f t="shared" ca="1" si="113"/>
        <v>3</v>
      </c>
      <c r="F373" s="3">
        <f t="shared" ca="1" si="113"/>
        <v>2</v>
      </c>
      <c r="G373" s="3">
        <f t="shared" ca="1" si="113"/>
        <v>1</v>
      </c>
      <c r="H373" s="3">
        <f t="shared" ca="1" si="113"/>
        <v>1</v>
      </c>
      <c r="I373" s="3">
        <f t="shared" ca="1" si="113"/>
        <v>2</v>
      </c>
      <c r="J373" s="3">
        <f t="shared" ca="1" si="113"/>
        <v>5</v>
      </c>
      <c r="K373" s="3">
        <f t="shared" ca="1" si="113"/>
        <v>3</v>
      </c>
      <c r="L373" s="3">
        <f t="shared" ca="1" si="113"/>
        <v>5</v>
      </c>
      <c r="M373" s="3">
        <f t="shared" ca="1" si="113"/>
        <v>5</v>
      </c>
      <c r="N373" s="3">
        <f t="shared" ca="1" si="113"/>
        <v>5</v>
      </c>
      <c r="O373" s="3">
        <f t="shared" ca="1" si="113"/>
        <v>4</v>
      </c>
      <c r="P373" s="3">
        <f t="shared" ca="1" si="113"/>
        <v>5</v>
      </c>
      <c r="Q373" s="3">
        <f t="shared" ca="1" si="113"/>
        <v>6</v>
      </c>
      <c r="R373" s="3">
        <f t="shared" ca="1" si="111"/>
        <v>6</v>
      </c>
      <c r="S373" s="3">
        <f t="shared" ca="1" si="111"/>
        <v>3</v>
      </c>
      <c r="T373" s="3">
        <f t="shared" ca="1" si="111"/>
        <v>2</v>
      </c>
      <c r="U373" s="3">
        <f t="shared" ca="1" si="111"/>
        <v>3</v>
      </c>
      <c r="V373" s="3">
        <f t="shared" ca="1" si="111"/>
        <v>1</v>
      </c>
      <c r="W373" s="3">
        <f t="shared" ca="1" si="111"/>
        <v>5</v>
      </c>
      <c r="X373" s="3">
        <f t="shared" ca="1" si="111"/>
        <v>1</v>
      </c>
      <c r="Y373" s="3">
        <f t="shared" ca="1" si="111"/>
        <v>3</v>
      </c>
      <c r="Z373" s="36">
        <f t="shared" ca="1" si="111"/>
        <v>4</v>
      </c>
      <c r="AA373" s="3">
        <f t="shared" ca="1" si="114"/>
        <v>4</v>
      </c>
      <c r="AB373" s="36">
        <f t="shared" ca="1" si="114"/>
        <v>4</v>
      </c>
      <c r="AC373" s="3">
        <f t="shared" ca="1" si="114"/>
        <v>6</v>
      </c>
      <c r="AD373" s="36">
        <f t="shared" ca="1" si="114"/>
        <v>5</v>
      </c>
      <c r="AE373" s="3">
        <f t="shared" ca="1" si="114"/>
        <v>1</v>
      </c>
      <c r="AF373" s="36">
        <f t="shared" ca="1" si="114"/>
        <v>6</v>
      </c>
      <c r="AG373" s="3">
        <f t="shared" ca="1" si="114"/>
        <v>6</v>
      </c>
      <c r="AH373" s="36">
        <f t="shared" ca="1" si="114"/>
        <v>4</v>
      </c>
      <c r="AI373" s="3">
        <f t="shared" ca="1" si="114"/>
        <v>3</v>
      </c>
      <c r="AJ373" s="36">
        <f t="shared" ca="1" si="114"/>
        <v>3</v>
      </c>
      <c r="AK373" s="3">
        <f t="shared" ca="1" si="114"/>
        <v>2</v>
      </c>
      <c r="AM373" s="24">
        <f t="shared" ca="1" si="106"/>
        <v>1</v>
      </c>
      <c r="AN373" s="24">
        <f t="shared" ca="1" si="107"/>
        <v>2</v>
      </c>
      <c r="AO373" s="24">
        <f t="shared" ca="1" si="108"/>
        <v>4</v>
      </c>
      <c r="AP373" s="24">
        <f t="shared" ca="1" si="110"/>
        <v>5</v>
      </c>
      <c r="AQ373" s="7"/>
    </row>
    <row r="374" spans="1:43">
      <c r="A374" s="2">
        <v>344</v>
      </c>
      <c r="B374" s="3">
        <f t="shared" ca="1" si="113"/>
        <v>5</v>
      </c>
      <c r="C374" s="3">
        <f t="shared" ca="1" si="113"/>
        <v>1</v>
      </c>
      <c r="D374" s="3">
        <f t="shared" ca="1" si="113"/>
        <v>5</v>
      </c>
      <c r="E374" s="3">
        <f t="shared" ca="1" si="113"/>
        <v>1</v>
      </c>
      <c r="F374" s="3">
        <f t="shared" ca="1" si="113"/>
        <v>5</v>
      </c>
      <c r="G374" s="3">
        <f t="shared" ca="1" si="113"/>
        <v>2</v>
      </c>
      <c r="H374" s="3">
        <f t="shared" ca="1" si="113"/>
        <v>4</v>
      </c>
      <c r="I374" s="3">
        <f t="shared" ca="1" si="113"/>
        <v>1</v>
      </c>
      <c r="J374" s="3">
        <f t="shared" ca="1" si="113"/>
        <v>3</v>
      </c>
      <c r="K374" s="3">
        <f t="shared" ca="1" si="113"/>
        <v>2</v>
      </c>
      <c r="L374" s="3">
        <f t="shared" ca="1" si="113"/>
        <v>2</v>
      </c>
      <c r="M374" s="3">
        <f t="shared" ca="1" si="113"/>
        <v>6</v>
      </c>
      <c r="N374" s="3">
        <f t="shared" ca="1" si="113"/>
        <v>3</v>
      </c>
      <c r="O374" s="3">
        <f t="shared" ca="1" si="113"/>
        <v>3</v>
      </c>
      <c r="P374" s="3">
        <f t="shared" ca="1" si="113"/>
        <v>3</v>
      </c>
      <c r="Q374" s="3">
        <f t="shared" ca="1" si="113"/>
        <v>2</v>
      </c>
      <c r="R374" s="3">
        <f t="shared" ca="1" si="111"/>
        <v>2</v>
      </c>
      <c r="S374" s="3">
        <f t="shared" ca="1" si="111"/>
        <v>5</v>
      </c>
      <c r="T374" s="3">
        <f t="shared" ca="1" si="111"/>
        <v>4</v>
      </c>
      <c r="U374" s="3">
        <f t="shared" ca="1" si="111"/>
        <v>5</v>
      </c>
      <c r="V374" s="3">
        <f t="shared" ca="1" si="111"/>
        <v>2</v>
      </c>
      <c r="W374" s="3">
        <f t="shared" ca="1" si="111"/>
        <v>2</v>
      </c>
      <c r="X374" s="3">
        <f t="shared" ca="1" si="111"/>
        <v>2</v>
      </c>
      <c r="Y374" s="3">
        <f t="shared" ca="1" si="111"/>
        <v>5</v>
      </c>
      <c r="Z374" s="36">
        <f t="shared" ca="1" si="111"/>
        <v>6</v>
      </c>
      <c r="AA374" s="3">
        <f t="shared" ca="1" si="114"/>
        <v>4</v>
      </c>
      <c r="AB374" s="36">
        <f t="shared" ca="1" si="114"/>
        <v>2</v>
      </c>
      <c r="AC374" s="3">
        <f t="shared" ca="1" si="114"/>
        <v>1</v>
      </c>
      <c r="AD374" s="36">
        <f t="shared" ca="1" si="114"/>
        <v>1</v>
      </c>
      <c r="AE374" s="3">
        <f t="shared" ca="1" si="114"/>
        <v>3</v>
      </c>
      <c r="AF374" s="36">
        <f t="shared" ca="1" si="114"/>
        <v>6</v>
      </c>
      <c r="AG374" s="3">
        <f t="shared" ca="1" si="114"/>
        <v>6</v>
      </c>
      <c r="AH374" s="36">
        <f t="shared" ca="1" si="114"/>
        <v>2</v>
      </c>
      <c r="AI374" s="3">
        <f t="shared" ca="1" si="114"/>
        <v>3</v>
      </c>
      <c r="AJ374" s="36">
        <f t="shared" ca="1" si="114"/>
        <v>5</v>
      </c>
      <c r="AK374" s="3">
        <f t="shared" ca="1" si="114"/>
        <v>5</v>
      </c>
      <c r="AM374" s="24">
        <f t="shared" ca="1" si="106"/>
        <v>2</v>
      </c>
      <c r="AN374" s="24">
        <f t="shared" ca="1" si="107"/>
        <v>3</v>
      </c>
      <c r="AO374" s="24">
        <f t="shared" ca="1" si="108"/>
        <v>3</v>
      </c>
      <c r="AP374" s="24">
        <f t="shared" ca="1" si="110"/>
        <v>5</v>
      </c>
      <c r="AQ374" s="7"/>
    </row>
    <row r="375" spans="1:43">
      <c r="A375" s="2">
        <v>345</v>
      </c>
      <c r="B375" s="3">
        <f t="shared" ca="1" si="113"/>
        <v>6</v>
      </c>
      <c r="C375" s="3">
        <f t="shared" ca="1" si="113"/>
        <v>5</v>
      </c>
      <c r="D375" s="3">
        <f t="shared" ca="1" si="113"/>
        <v>1</v>
      </c>
      <c r="E375" s="3">
        <f t="shared" ca="1" si="113"/>
        <v>3</v>
      </c>
      <c r="F375" s="3">
        <f t="shared" ca="1" si="113"/>
        <v>4</v>
      </c>
      <c r="G375" s="3">
        <f t="shared" ca="1" si="113"/>
        <v>3</v>
      </c>
      <c r="H375" s="3">
        <f t="shared" ca="1" si="113"/>
        <v>4</v>
      </c>
      <c r="I375" s="3">
        <f t="shared" ca="1" si="113"/>
        <v>2</v>
      </c>
      <c r="J375" s="3">
        <f t="shared" ca="1" si="113"/>
        <v>5</v>
      </c>
      <c r="K375" s="3">
        <f t="shared" ca="1" si="113"/>
        <v>5</v>
      </c>
      <c r="L375" s="3">
        <f t="shared" ca="1" si="113"/>
        <v>2</v>
      </c>
      <c r="M375" s="3">
        <f t="shared" ca="1" si="113"/>
        <v>2</v>
      </c>
      <c r="N375" s="3">
        <f t="shared" ca="1" si="113"/>
        <v>4</v>
      </c>
      <c r="O375" s="3">
        <f t="shared" ca="1" si="113"/>
        <v>5</v>
      </c>
      <c r="P375" s="3">
        <f t="shared" ca="1" si="113"/>
        <v>3</v>
      </c>
      <c r="Q375" s="3">
        <f t="shared" ca="1" si="113"/>
        <v>5</v>
      </c>
      <c r="R375" s="3">
        <f t="shared" ca="1" si="111"/>
        <v>3</v>
      </c>
      <c r="S375" s="3">
        <f t="shared" ca="1" si="111"/>
        <v>6</v>
      </c>
      <c r="T375" s="3">
        <f t="shared" ca="1" si="111"/>
        <v>4</v>
      </c>
      <c r="U375" s="3">
        <f t="shared" ca="1" si="111"/>
        <v>3</v>
      </c>
      <c r="V375" s="3">
        <f t="shared" ca="1" si="111"/>
        <v>4</v>
      </c>
      <c r="W375" s="3">
        <f t="shared" ca="1" si="111"/>
        <v>2</v>
      </c>
      <c r="X375" s="3">
        <f t="shared" ca="1" si="111"/>
        <v>2</v>
      </c>
      <c r="Y375" s="3">
        <f t="shared" ca="1" si="111"/>
        <v>4</v>
      </c>
      <c r="Z375" s="36">
        <f t="shared" ca="1" si="111"/>
        <v>6</v>
      </c>
      <c r="AA375" s="3">
        <f t="shared" ca="1" si="114"/>
        <v>4</v>
      </c>
      <c r="AB375" s="36">
        <f t="shared" ca="1" si="114"/>
        <v>4</v>
      </c>
      <c r="AC375" s="3">
        <f t="shared" ca="1" si="114"/>
        <v>6</v>
      </c>
      <c r="AD375" s="36">
        <f t="shared" ca="1" si="114"/>
        <v>4</v>
      </c>
      <c r="AE375" s="3">
        <f t="shared" ca="1" si="114"/>
        <v>4</v>
      </c>
      <c r="AF375" s="36">
        <f t="shared" ca="1" si="114"/>
        <v>1</v>
      </c>
      <c r="AG375" s="3">
        <f t="shared" ca="1" si="114"/>
        <v>4</v>
      </c>
      <c r="AH375" s="36">
        <f t="shared" ca="1" si="114"/>
        <v>1</v>
      </c>
      <c r="AI375" s="3">
        <f t="shared" ca="1" si="114"/>
        <v>2</v>
      </c>
      <c r="AJ375" s="36">
        <f t="shared" ca="1" si="114"/>
        <v>3</v>
      </c>
      <c r="AK375" s="3">
        <f t="shared" ca="1" si="114"/>
        <v>2</v>
      </c>
      <c r="AM375" s="24">
        <f t="shared" ca="1" si="106"/>
        <v>1</v>
      </c>
      <c r="AN375" s="24">
        <f t="shared" ca="1" si="107"/>
        <v>1</v>
      </c>
      <c r="AO375" s="24">
        <f t="shared" ca="1" si="108"/>
        <v>1</v>
      </c>
      <c r="AP375" s="24">
        <f t="shared" ca="1" si="110"/>
        <v>3</v>
      </c>
      <c r="AQ375" s="7"/>
    </row>
    <row r="376" spans="1:43">
      <c r="A376" s="2">
        <v>346</v>
      </c>
      <c r="B376" s="3">
        <f t="shared" ca="1" si="113"/>
        <v>2</v>
      </c>
      <c r="C376" s="3">
        <f t="shared" ca="1" si="113"/>
        <v>3</v>
      </c>
      <c r="D376" s="3">
        <f t="shared" ca="1" si="113"/>
        <v>1</v>
      </c>
      <c r="E376" s="3">
        <f t="shared" ca="1" si="113"/>
        <v>5</v>
      </c>
      <c r="F376" s="3">
        <f t="shared" ca="1" si="113"/>
        <v>5</v>
      </c>
      <c r="G376" s="3">
        <f t="shared" ca="1" si="113"/>
        <v>2</v>
      </c>
      <c r="H376" s="3">
        <f t="shared" ca="1" si="113"/>
        <v>2</v>
      </c>
      <c r="I376" s="3">
        <f t="shared" ca="1" si="113"/>
        <v>2</v>
      </c>
      <c r="J376" s="3">
        <f t="shared" ca="1" si="113"/>
        <v>4</v>
      </c>
      <c r="K376" s="3">
        <f t="shared" ca="1" si="113"/>
        <v>4</v>
      </c>
      <c r="L376" s="3">
        <f t="shared" ca="1" si="113"/>
        <v>2</v>
      </c>
      <c r="M376" s="3">
        <f t="shared" ca="1" si="113"/>
        <v>4</v>
      </c>
      <c r="N376" s="3">
        <f t="shared" ca="1" si="113"/>
        <v>4</v>
      </c>
      <c r="O376" s="3">
        <f t="shared" ca="1" si="113"/>
        <v>1</v>
      </c>
      <c r="P376" s="3">
        <f t="shared" ca="1" si="113"/>
        <v>2</v>
      </c>
      <c r="Q376" s="3">
        <f t="shared" ca="1" si="113"/>
        <v>3</v>
      </c>
      <c r="R376" s="3">
        <f t="shared" ca="1" si="111"/>
        <v>4</v>
      </c>
      <c r="S376" s="3">
        <f t="shared" ca="1" si="111"/>
        <v>4</v>
      </c>
      <c r="T376" s="3">
        <f t="shared" ca="1" si="111"/>
        <v>2</v>
      </c>
      <c r="U376" s="3">
        <f t="shared" ca="1" si="111"/>
        <v>5</v>
      </c>
      <c r="V376" s="3">
        <f t="shared" ca="1" si="111"/>
        <v>4</v>
      </c>
      <c r="W376" s="3">
        <f t="shared" ca="1" si="111"/>
        <v>6</v>
      </c>
      <c r="X376" s="3">
        <f t="shared" ca="1" si="111"/>
        <v>5</v>
      </c>
      <c r="Y376" s="3">
        <f t="shared" ca="1" si="111"/>
        <v>3</v>
      </c>
      <c r="Z376" s="36">
        <f t="shared" ca="1" si="111"/>
        <v>3</v>
      </c>
      <c r="AA376" s="3">
        <f t="shared" ca="1" si="114"/>
        <v>6</v>
      </c>
      <c r="AB376" s="36">
        <f t="shared" ca="1" si="114"/>
        <v>1</v>
      </c>
      <c r="AC376" s="3">
        <f t="shared" ca="1" si="114"/>
        <v>2</v>
      </c>
      <c r="AD376" s="36">
        <f t="shared" ca="1" si="114"/>
        <v>4</v>
      </c>
      <c r="AE376" s="3">
        <f t="shared" ca="1" si="114"/>
        <v>6</v>
      </c>
      <c r="AF376" s="36">
        <f t="shared" ca="1" si="114"/>
        <v>6</v>
      </c>
      <c r="AG376" s="3">
        <f t="shared" ca="1" si="114"/>
        <v>2</v>
      </c>
      <c r="AH376" s="36">
        <f t="shared" ca="1" si="114"/>
        <v>4</v>
      </c>
      <c r="AI376" s="3">
        <f t="shared" ca="1" si="114"/>
        <v>6</v>
      </c>
      <c r="AJ376" s="36">
        <f t="shared" ca="1" si="114"/>
        <v>5</v>
      </c>
      <c r="AK376" s="3">
        <f t="shared" ca="1" si="114"/>
        <v>6</v>
      </c>
      <c r="AM376" s="24">
        <f t="shared" ca="1" si="106"/>
        <v>1</v>
      </c>
      <c r="AN376" s="24">
        <f t="shared" ca="1" si="107"/>
        <v>1</v>
      </c>
      <c r="AO376" s="24">
        <f t="shared" ca="1" si="108"/>
        <v>2</v>
      </c>
      <c r="AP376" s="24">
        <f t="shared" ca="1" si="110"/>
        <v>3</v>
      </c>
      <c r="AQ376" s="7"/>
    </row>
    <row r="377" spans="1:43">
      <c r="A377" s="2">
        <v>347</v>
      </c>
      <c r="B377" s="3">
        <f t="shared" ca="1" si="113"/>
        <v>6</v>
      </c>
      <c r="C377" s="3">
        <f t="shared" ca="1" si="113"/>
        <v>4</v>
      </c>
      <c r="D377" s="3">
        <f t="shared" ca="1" si="113"/>
        <v>1</v>
      </c>
      <c r="E377" s="3">
        <f t="shared" ca="1" si="113"/>
        <v>4</v>
      </c>
      <c r="F377" s="3">
        <f t="shared" ca="1" si="113"/>
        <v>2</v>
      </c>
      <c r="G377" s="3">
        <f t="shared" ca="1" si="113"/>
        <v>5</v>
      </c>
      <c r="H377" s="3">
        <f t="shared" ca="1" si="113"/>
        <v>5</v>
      </c>
      <c r="I377" s="3">
        <f t="shared" ca="1" si="113"/>
        <v>2</v>
      </c>
      <c r="J377" s="3">
        <f t="shared" ca="1" si="113"/>
        <v>4</v>
      </c>
      <c r="K377" s="3">
        <f t="shared" ca="1" si="113"/>
        <v>1</v>
      </c>
      <c r="L377" s="3">
        <f t="shared" ca="1" si="113"/>
        <v>1</v>
      </c>
      <c r="M377" s="3">
        <f t="shared" ca="1" si="113"/>
        <v>4</v>
      </c>
      <c r="N377" s="3">
        <f t="shared" ca="1" si="113"/>
        <v>1</v>
      </c>
      <c r="O377" s="3">
        <f t="shared" ca="1" si="113"/>
        <v>2</v>
      </c>
      <c r="P377" s="3">
        <f t="shared" ca="1" si="113"/>
        <v>5</v>
      </c>
      <c r="Q377" s="3">
        <f t="shared" ca="1" si="113"/>
        <v>3</v>
      </c>
      <c r="R377" s="3">
        <f t="shared" ca="1" si="111"/>
        <v>3</v>
      </c>
      <c r="S377" s="3">
        <f t="shared" ca="1" si="111"/>
        <v>5</v>
      </c>
      <c r="T377" s="3">
        <f t="shared" ca="1" si="111"/>
        <v>5</v>
      </c>
      <c r="U377" s="3">
        <f t="shared" ca="1" si="111"/>
        <v>5</v>
      </c>
      <c r="V377" s="3">
        <f t="shared" ca="1" si="111"/>
        <v>5</v>
      </c>
      <c r="W377" s="3">
        <f t="shared" ca="1" si="111"/>
        <v>4</v>
      </c>
      <c r="X377" s="3">
        <f t="shared" ca="1" si="111"/>
        <v>5</v>
      </c>
      <c r="Y377" s="3">
        <f t="shared" ca="1" si="111"/>
        <v>4</v>
      </c>
      <c r="Z377" s="36">
        <f t="shared" ca="1" si="111"/>
        <v>1</v>
      </c>
      <c r="AA377" s="3">
        <f t="shared" ca="1" si="114"/>
        <v>5</v>
      </c>
      <c r="AB377" s="36">
        <f t="shared" ca="1" si="114"/>
        <v>1</v>
      </c>
      <c r="AC377" s="3">
        <f t="shared" ca="1" si="114"/>
        <v>4</v>
      </c>
      <c r="AD377" s="36">
        <f t="shared" ca="1" si="114"/>
        <v>6</v>
      </c>
      <c r="AE377" s="3">
        <f t="shared" ca="1" si="114"/>
        <v>6</v>
      </c>
      <c r="AF377" s="36">
        <f t="shared" ca="1" si="114"/>
        <v>5</v>
      </c>
      <c r="AG377" s="3">
        <f t="shared" ca="1" si="114"/>
        <v>5</v>
      </c>
      <c r="AH377" s="36">
        <f t="shared" ca="1" si="114"/>
        <v>4</v>
      </c>
      <c r="AI377" s="3">
        <f t="shared" ca="1" si="114"/>
        <v>2</v>
      </c>
      <c r="AJ377" s="36">
        <f t="shared" ca="1" si="114"/>
        <v>3</v>
      </c>
      <c r="AK377" s="3">
        <f t="shared" ca="1" si="114"/>
        <v>2</v>
      </c>
      <c r="AM377" s="24">
        <f t="shared" ca="1" si="106"/>
        <v>1</v>
      </c>
      <c r="AN377" s="24">
        <f t="shared" ca="1" si="107"/>
        <v>2</v>
      </c>
      <c r="AO377" s="24">
        <f t="shared" ca="1" si="108"/>
        <v>5</v>
      </c>
      <c r="AP377" s="24">
        <f t="shared" ca="1" si="110"/>
        <v>6</v>
      </c>
      <c r="AQ377" s="7"/>
    </row>
    <row r="378" spans="1:43">
      <c r="A378" s="2">
        <v>348</v>
      </c>
      <c r="B378" s="3">
        <f t="shared" ca="1" si="113"/>
        <v>3</v>
      </c>
      <c r="C378" s="3">
        <f t="shared" ca="1" si="113"/>
        <v>6</v>
      </c>
      <c r="D378" s="3">
        <f t="shared" ca="1" si="113"/>
        <v>5</v>
      </c>
      <c r="E378" s="3">
        <f t="shared" ca="1" si="113"/>
        <v>5</v>
      </c>
      <c r="F378" s="3">
        <f t="shared" ca="1" si="113"/>
        <v>3</v>
      </c>
      <c r="G378" s="3">
        <f t="shared" ca="1" si="113"/>
        <v>4</v>
      </c>
      <c r="H378" s="3">
        <f t="shared" ca="1" si="113"/>
        <v>3</v>
      </c>
      <c r="I378" s="3">
        <f t="shared" ca="1" si="113"/>
        <v>6</v>
      </c>
      <c r="J378" s="3">
        <f t="shared" ca="1" si="113"/>
        <v>1</v>
      </c>
      <c r="K378" s="3">
        <f t="shared" ca="1" si="113"/>
        <v>6</v>
      </c>
      <c r="L378" s="3">
        <f t="shared" ca="1" si="113"/>
        <v>1</v>
      </c>
      <c r="M378" s="3">
        <f t="shared" ca="1" si="113"/>
        <v>5</v>
      </c>
      <c r="N378" s="3">
        <f t="shared" ca="1" si="113"/>
        <v>2</v>
      </c>
      <c r="O378" s="3">
        <f t="shared" ca="1" si="113"/>
        <v>4</v>
      </c>
      <c r="P378" s="3">
        <f t="shared" ca="1" si="113"/>
        <v>2</v>
      </c>
      <c r="Q378" s="3">
        <f t="shared" ca="1" si="113"/>
        <v>4</v>
      </c>
      <c r="R378" s="3">
        <f t="shared" ref="R378:Z393" ca="1" si="115">INT(RAND()*6)+1</f>
        <v>5</v>
      </c>
      <c r="S378" s="3">
        <f t="shared" ca="1" si="115"/>
        <v>1</v>
      </c>
      <c r="T378" s="3">
        <f t="shared" ca="1" si="115"/>
        <v>6</v>
      </c>
      <c r="U378" s="3">
        <f t="shared" ca="1" si="115"/>
        <v>2</v>
      </c>
      <c r="V378" s="3">
        <f t="shared" ca="1" si="115"/>
        <v>2</v>
      </c>
      <c r="W378" s="3">
        <f t="shared" ca="1" si="115"/>
        <v>1</v>
      </c>
      <c r="X378" s="3">
        <f t="shared" ca="1" si="115"/>
        <v>2</v>
      </c>
      <c r="Y378" s="3">
        <f t="shared" ca="1" si="115"/>
        <v>3</v>
      </c>
      <c r="Z378" s="36">
        <f t="shared" ca="1" si="115"/>
        <v>4</v>
      </c>
      <c r="AA378" s="3">
        <f t="shared" ca="1" si="114"/>
        <v>5</v>
      </c>
      <c r="AB378" s="36">
        <f t="shared" ca="1" si="114"/>
        <v>5</v>
      </c>
      <c r="AC378" s="3">
        <f t="shared" ca="1" si="114"/>
        <v>1</v>
      </c>
      <c r="AD378" s="36">
        <f t="shared" ca="1" si="114"/>
        <v>1</v>
      </c>
      <c r="AE378" s="3">
        <f t="shared" ca="1" si="114"/>
        <v>6</v>
      </c>
      <c r="AF378" s="36">
        <f t="shared" ca="1" si="114"/>
        <v>2</v>
      </c>
      <c r="AG378" s="3">
        <f t="shared" ca="1" si="114"/>
        <v>1</v>
      </c>
      <c r="AH378" s="36">
        <f t="shared" ca="1" si="114"/>
        <v>4</v>
      </c>
      <c r="AI378" s="3">
        <f t="shared" ca="1" si="114"/>
        <v>1</v>
      </c>
      <c r="AJ378" s="36">
        <f t="shared" ca="1" si="114"/>
        <v>4</v>
      </c>
      <c r="AK378" s="3">
        <f t="shared" ca="1" si="114"/>
        <v>3</v>
      </c>
      <c r="AM378" s="24">
        <f t="shared" ca="1" si="106"/>
        <v>0</v>
      </c>
      <c r="AN378" s="24">
        <f t="shared" ca="1" si="107"/>
        <v>1</v>
      </c>
      <c r="AO378" s="24">
        <f t="shared" ca="1" si="108"/>
        <v>4</v>
      </c>
      <c r="AP378" s="24">
        <f t="shared" ca="1" si="110"/>
        <v>8</v>
      </c>
      <c r="AQ378" s="7"/>
    </row>
    <row r="379" spans="1:43">
      <c r="A379" s="2">
        <v>349</v>
      </c>
      <c r="B379" s="3">
        <f t="shared" ca="1" si="113"/>
        <v>5</v>
      </c>
      <c r="C379" s="3">
        <f t="shared" ca="1" si="113"/>
        <v>1</v>
      </c>
      <c r="D379" s="3">
        <f t="shared" ca="1" si="113"/>
        <v>1</v>
      </c>
      <c r="E379" s="3">
        <f t="shared" ca="1" si="113"/>
        <v>2</v>
      </c>
      <c r="F379" s="3">
        <f t="shared" ca="1" si="113"/>
        <v>2</v>
      </c>
      <c r="G379" s="3">
        <f t="shared" ca="1" si="113"/>
        <v>6</v>
      </c>
      <c r="H379" s="3">
        <f t="shared" ca="1" si="113"/>
        <v>4</v>
      </c>
      <c r="I379" s="3">
        <f t="shared" ca="1" si="113"/>
        <v>2</v>
      </c>
      <c r="J379" s="3">
        <f t="shared" ca="1" si="113"/>
        <v>1</v>
      </c>
      <c r="K379" s="3">
        <f t="shared" ca="1" si="113"/>
        <v>1</v>
      </c>
      <c r="L379" s="3">
        <f t="shared" ca="1" si="113"/>
        <v>1</v>
      </c>
      <c r="M379" s="3">
        <f t="shared" ca="1" si="113"/>
        <v>5</v>
      </c>
      <c r="N379" s="3">
        <f t="shared" ca="1" si="113"/>
        <v>5</v>
      </c>
      <c r="O379" s="3">
        <f t="shared" ca="1" si="113"/>
        <v>2</v>
      </c>
      <c r="P379" s="3">
        <f t="shared" ca="1" si="113"/>
        <v>5</v>
      </c>
      <c r="Q379" s="3">
        <f t="shared" ca="1" si="113"/>
        <v>4</v>
      </c>
      <c r="R379" s="3">
        <f t="shared" ca="1" si="115"/>
        <v>1</v>
      </c>
      <c r="S379" s="3">
        <f t="shared" ca="1" si="115"/>
        <v>5</v>
      </c>
      <c r="T379" s="3">
        <f t="shared" ca="1" si="115"/>
        <v>1</v>
      </c>
      <c r="U379" s="3">
        <f t="shared" ca="1" si="115"/>
        <v>4</v>
      </c>
      <c r="V379" s="3">
        <f t="shared" ca="1" si="115"/>
        <v>4</v>
      </c>
      <c r="W379" s="3">
        <f t="shared" ca="1" si="115"/>
        <v>1</v>
      </c>
      <c r="X379" s="3">
        <f t="shared" ca="1" si="115"/>
        <v>5</v>
      </c>
      <c r="Y379" s="3">
        <f t="shared" ca="1" si="115"/>
        <v>6</v>
      </c>
      <c r="Z379" s="36">
        <f t="shared" ca="1" si="115"/>
        <v>5</v>
      </c>
      <c r="AA379" s="3">
        <f t="shared" ca="1" si="114"/>
        <v>1</v>
      </c>
      <c r="AB379" s="36">
        <f t="shared" ca="1" si="114"/>
        <v>1</v>
      </c>
      <c r="AC379" s="3">
        <f t="shared" ca="1" si="114"/>
        <v>3</v>
      </c>
      <c r="AD379" s="36">
        <f t="shared" ca="1" si="114"/>
        <v>4</v>
      </c>
      <c r="AE379" s="3">
        <f t="shared" ca="1" si="114"/>
        <v>1</v>
      </c>
      <c r="AF379" s="36">
        <f t="shared" ca="1" si="114"/>
        <v>3</v>
      </c>
      <c r="AG379" s="3">
        <f t="shared" ca="1" si="114"/>
        <v>2</v>
      </c>
      <c r="AH379" s="36">
        <f t="shared" ca="1" si="114"/>
        <v>1</v>
      </c>
      <c r="AI379" s="3">
        <f t="shared" ca="1" si="114"/>
        <v>2</v>
      </c>
      <c r="AJ379" s="36">
        <f t="shared" ca="1" si="114"/>
        <v>5</v>
      </c>
      <c r="AK379" s="3">
        <f t="shared" ca="1" si="114"/>
        <v>4</v>
      </c>
      <c r="AM379" s="24">
        <f t="shared" ca="1" si="106"/>
        <v>2</v>
      </c>
      <c r="AN379" s="24">
        <f t="shared" ca="1" si="107"/>
        <v>4</v>
      </c>
      <c r="AO379" s="24">
        <f t="shared" ca="1" si="108"/>
        <v>8</v>
      </c>
      <c r="AP379" s="24">
        <f t="shared" ca="1" si="110"/>
        <v>12</v>
      </c>
      <c r="AQ379" s="7"/>
    </row>
    <row r="380" spans="1:43">
      <c r="A380" s="2">
        <v>350</v>
      </c>
      <c r="B380" s="3">
        <f t="shared" ca="1" si="113"/>
        <v>1</v>
      </c>
      <c r="C380" s="3">
        <f t="shared" ca="1" si="113"/>
        <v>6</v>
      </c>
      <c r="D380" s="3">
        <f t="shared" ca="1" si="113"/>
        <v>2</v>
      </c>
      <c r="E380" s="3">
        <f t="shared" ca="1" si="113"/>
        <v>3</v>
      </c>
      <c r="F380" s="3">
        <f t="shared" ca="1" si="113"/>
        <v>6</v>
      </c>
      <c r="G380" s="3">
        <f t="shared" ca="1" si="113"/>
        <v>6</v>
      </c>
      <c r="H380" s="3">
        <f t="shared" ca="1" si="113"/>
        <v>2</v>
      </c>
      <c r="I380" s="3">
        <f t="shared" ca="1" si="113"/>
        <v>4</v>
      </c>
      <c r="J380" s="3">
        <f t="shared" ca="1" si="113"/>
        <v>6</v>
      </c>
      <c r="K380" s="3">
        <f t="shared" ca="1" si="113"/>
        <v>1</v>
      </c>
      <c r="L380" s="3">
        <f t="shared" ca="1" si="113"/>
        <v>1</v>
      </c>
      <c r="M380" s="3">
        <f t="shared" ca="1" si="113"/>
        <v>6</v>
      </c>
      <c r="N380" s="3">
        <f t="shared" ca="1" si="113"/>
        <v>6</v>
      </c>
      <c r="O380" s="3">
        <f t="shared" ca="1" si="113"/>
        <v>6</v>
      </c>
      <c r="P380" s="3">
        <f t="shared" ca="1" si="113"/>
        <v>6</v>
      </c>
      <c r="Q380" s="3">
        <f t="shared" ca="1" si="113"/>
        <v>3</v>
      </c>
      <c r="R380" s="3">
        <f t="shared" ca="1" si="115"/>
        <v>4</v>
      </c>
      <c r="S380" s="3">
        <f t="shared" ca="1" si="115"/>
        <v>2</v>
      </c>
      <c r="T380" s="3">
        <f t="shared" ca="1" si="115"/>
        <v>5</v>
      </c>
      <c r="U380" s="3">
        <f t="shared" ca="1" si="115"/>
        <v>3</v>
      </c>
      <c r="V380" s="3">
        <f t="shared" ca="1" si="115"/>
        <v>4</v>
      </c>
      <c r="W380" s="3">
        <f t="shared" ca="1" si="115"/>
        <v>1</v>
      </c>
      <c r="X380" s="3">
        <f t="shared" ca="1" si="115"/>
        <v>3</v>
      </c>
      <c r="Y380" s="3">
        <f t="shared" ca="1" si="115"/>
        <v>1</v>
      </c>
      <c r="Z380" s="36">
        <f t="shared" ca="1" si="115"/>
        <v>6</v>
      </c>
      <c r="AA380" s="3">
        <f t="shared" ca="1" si="114"/>
        <v>3</v>
      </c>
      <c r="AB380" s="36">
        <f t="shared" ca="1" si="114"/>
        <v>5</v>
      </c>
      <c r="AC380" s="3">
        <f t="shared" ca="1" si="114"/>
        <v>5</v>
      </c>
      <c r="AD380" s="36">
        <f t="shared" ca="1" si="114"/>
        <v>4</v>
      </c>
      <c r="AE380" s="3">
        <f t="shared" ca="1" si="114"/>
        <v>1</v>
      </c>
      <c r="AF380" s="36">
        <f t="shared" ca="1" si="114"/>
        <v>1</v>
      </c>
      <c r="AG380" s="3">
        <f t="shared" ca="1" si="114"/>
        <v>6</v>
      </c>
      <c r="AH380" s="36">
        <f t="shared" ca="1" si="114"/>
        <v>1</v>
      </c>
      <c r="AI380" s="3">
        <f t="shared" ca="1" si="114"/>
        <v>6</v>
      </c>
      <c r="AJ380" s="36">
        <f t="shared" ca="1" si="114"/>
        <v>6</v>
      </c>
      <c r="AK380" s="3">
        <f t="shared" ca="1" si="114"/>
        <v>4</v>
      </c>
      <c r="AM380" s="24">
        <f t="shared" ca="1" si="106"/>
        <v>1</v>
      </c>
      <c r="AN380" s="24">
        <f t="shared" ca="1" si="107"/>
        <v>2</v>
      </c>
      <c r="AO380" s="24">
        <f t="shared" ca="1" si="108"/>
        <v>5</v>
      </c>
      <c r="AP380" s="24">
        <f t="shared" ca="1" si="110"/>
        <v>8</v>
      </c>
      <c r="AQ380" s="7"/>
    </row>
    <row r="381" spans="1:43">
      <c r="A381" s="2">
        <v>351</v>
      </c>
      <c r="B381" s="3">
        <f t="shared" ca="1" si="113"/>
        <v>6</v>
      </c>
      <c r="C381" s="3">
        <f t="shared" ca="1" si="113"/>
        <v>5</v>
      </c>
      <c r="D381" s="3">
        <f t="shared" ca="1" si="113"/>
        <v>3</v>
      </c>
      <c r="E381" s="3">
        <f t="shared" ca="1" si="113"/>
        <v>5</v>
      </c>
      <c r="F381" s="3">
        <f t="shared" ca="1" si="113"/>
        <v>4</v>
      </c>
      <c r="G381" s="3">
        <f t="shared" ca="1" si="113"/>
        <v>3</v>
      </c>
      <c r="H381" s="3">
        <f t="shared" ca="1" si="113"/>
        <v>1</v>
      </c>
      <c r="I381" s="3">
        <f t="shared" ca="1" si="113"/>
        <v>3</v>
      </c>
      <c r="J381" s="3">
        <f t="shared" ca="1" si="113"/>
        <v>4</v>
      </c>
      <c r="K381" s="3">
        <f t="shared" ca="1" si="113"/>
        <v>2</v>
      </c>
      <c r="L381" s="3">
        <f t="shared" ca="1" si="113"/>
        <v>2</v>
      </c>
      <c r="M381" s="3">
        <f t="shared" ca="1" si="113"/>
        <v>2</v>
      </c>
      <c r="N381" s="3">
        <f t="shared" ca="1" si="113"/>
        <v>1</v>
      </c>
      <c r="O381" s="3">
        <f t="shared" ca="1" si="113"/>
        <v>1</v>
      </c>
      <c r="P381" s="3">
        <f t="shared" ca="1" si="113"/>
        <v>3</v>
      </c>
      <c r="Q381" s="3">
        <f t="shared" ca="1" si="113"/>
        <v>3</v>
      </c>
      <c r="R381" s="3">
        <f t="shared" ca="1" si="115"/>
        <v>1</v>
      </c>
      <c r="S381" s="3">
        <f t="shared" ca="1" si="115"/>
        <v>1</v>
      </c>
      <c r="T381" s="3">
        <f t="shared" ca="1" si="115"/>
        <v>2</v>
      </c>
      <c r="U381" s="3">
        <f t="shared" ca="1" si="115"/>
        <v>5</v>
      </c>
      <c r="V381" s="3">
        <f t="shared" ca="1" si="115"/>
        <v>2</v>
      </c>
      <c r="W381" s="3">
        <f t="shared" ca="1" si="115"/>
        <v>1</v>
      </c>
      <c r="X381" s="3">
        <f t="shared" ca="1" si="115"/>
        <v>2</v>
      </c>
      <c r="Y381" s="3">
        <f t="shared" ca="1" si="115"/>
        <v>4</v>
      </c>
      <c r="Z381" s="36">
        <f t="shared" ca="1" si="115"/>
        <v>5</v>
      </c>
      <c r="AA381" s="3">
        <f t="shared" ca="1" si="114"/>
        <v>3</v>
      </c>
      <c r="AB381" s="36">
        <f t="shared" ca="1" si="114"/>
        <v>2</v>
      </c>
      <c r="AC381" s="3">
        <f t="shared" ca="1" si="114"/>
        <v>3</v>
      </c>
      <c r="AD381" s="36">
        <f t="shared" ca="1" si="114"/>
        <v>1</v>
      </c>
      <c r="AE381" s="3">
        <f t="shared" ca="1" si="114"/>
        <v>2</v>
      </c>
      <c r="AF381" s="36">
        <f t="shared" ca="1" si="114"/>
        <v>3</v>
      </c>
      <c r="AG381" s="3">
        <f t="shared" ca="1" si="114"/>
        <v>6</v>
      </c>
      <c r="AH381" s="36">
        <f t="shared" ca="1" si="114"/>
        <v>3</v>
      </c>
      <c r="AI381" s="3">
        <f t="shared" ca="1" si="114"/>
        <v>4</v>
      </c>
      <c r="AJ381" s="36">
        <f t="shared" ca="1" si="114"/>
        <v>2</v>
      </c>
      <c r="AK381" s="3">
        <f t="shared" ca="1" si="114"/>
        <v>5</v>
      </c>
      <c r="AM381" s="24">
        <f t="shared" ca="1" si="106"/>
        <v>0</v>
      </c>
      <c r="AN381" s="24">
        <f t="shared" ca="1" si="107"/>
        <v>1</v>
      </c>
      <c r="AO381" s="24">
        <f t="shared" ca="1" si="108"/>
        <v>6</v>
      </c>
      <c r="AP381" s="24">
        <f t="shared" ca="1" si="110"/>
        <v>7</v>
      </c>
      <c r="AQ381" s="7"/>
    </row>
    <row r="382" spans="1:43">
      <c r="A382" s="2">
        <v>352</v>
      </c>
      <c r="B382" s="3">
        <f t="shared" ca="1" si="113"/>
        <v>2</v>
      </c>
      <c r="C382" s="3">
        <f t="shared" ca="1" si="113"/>
        <v>6</v>
      </c>
      <c r="D382" s="3">
        <f t="shared" ca="1" si="113"/>
        <v>3</v>
      </c>
      <c r="E382" s="3">
        <f t="shared" ca="1" si="113"/>
        <v>4</v>
      </c>
      <c r="F382" s="3">
        <f t="shared" ca="1" si="113"/>
        <v>5</v>
      </c>
      <c r="G382" s="3">
        <f t="shared" ca="1" si="113"/>
        <v>1</v>
      </c>
      <c r="H382" s="3">
        <f t="shared" ca="1" si="113"/>
        <v>4</v>
      </c>
      <c r="I382" s="3">
        <f t="shared" ca="1" si="113"/>
        <v>6</v>
      </c>
      <c r="J382" s="3">
        <f t="shared" ca="1" si="113"/>
        <v>5</v>
      </c>
      <c r="K382" s="3">
        <f t="shared" ca="1" si="113"/>
        <v>5</v>
      </c>
      <c r="L382" s="3">
        <f t="shared" ca="1" si="113"/>
        <v>2</v>
      </c>
      <c r="M382" s="3">
        <f t="shared" ca="1" si="113"/>
        <v>3</v>
      </c>
      <c r="N382" s="3">
        <f t="shared" ca="1" si="113"/>
        <v>4</v>
      </c>
      <c r="O382" s="3">
        <f t="shared" ca="1" si="113"/>
        <v>3</v>
      </c>
      <c r="P382" s="3">
        <f t="shared" ca="1" si="113"/>
        <v>1</v>
      </c>
      <c r="Q382" s="3">
        <f t="shared" ca="1" si="113"/>
        <v>5</v>
      </c>
      <c r="R382" s="3">
        <f t="shared" ca="1" si="115"/>
        <v>4</v>
      </c>
      <c r="S382" s="3">
        <f t="shared" ca="1" si="115"/>
        <v>4</v>
      </c>
      <c r="T382" s="3">
        <f t="shared" ca="1" si="115"/>
        <v>1</v>
      </c>
      <c r="U382" s="3">
        <f t="shared" ca="1" si="115"/>
        <v>5</v>
      </c>
      <c r="V382" s="3">
        <f t="shared" ca="1" si="115"/>
        <v>3</v>
      </c>
      <c r="W382" s="3">
        <f t="shared" ca="1" si="115"/>
        <v>5</v>
      </c>
      <c r="X382" s="3">
        <f t="shared" ca="1" si="115"/>
        <v>2</v>
      </c>
      <c r="Y382" s="3">
        <f t="shared" ca="1" si="115"/>
        <v>4</v>
      </c>
      <c r="Z382" s="36">
        <f t="shared" ca="1" si="115"/>
        <v>1</v>
      </c>
      <c r="AA382" s="3">
        <f t="shared" ca="1" si="114"/>
        <v>1</v>
      </c>
      <c r="AB382" s="36">
        <f t="shared" ca="1" si="114"/>
        <v>1</v>
      </c>
      <c r="AC382" s="3">
        <f t="shared" ca="1" si="114"/>
        <v>3</v>
      </c>
      <c r="AD382" s="36">
        <f t="shared" ca="1" si="114"/>
        <v>5</v>
      </c>
      <c r="AE382" s="3">
        <f t="shared" ca="1" si="114"/>
        <v>1</v>
      </c>
      <c r="AF382" s="36">
        <f t="shared" ca="1" si="114"/>
        <v>2</v>
      </c>
      <c r="AG382" s="3">
        <f t="shared" ca="1" si="114"/>
        <v>2</v>
      </c>
      <c r="AH382" s="36">
        <f t="shared" ca="1" si="114"/>
        <v>4</v>
      </c>
      <c r="AI382" s="3">
        <f t="shared" ca="1" si="114"/>
        <v>4</v>
      </c>
      <c r="AJ382" s="36">
        <f t="shared" ca="1" si="114"/>
        <v>2</v>
      </c>
      <c r="AK382" s="3">
        <f t="shared" ca="1" si="114"/>
        <v>6</v>
      </c>
      <c r="AM382" s="24">
        <f t="shared" ca="1" si="106"/>
        <v>1</v>
      </c>
      <c r="AN382" s="24">
        <f t="shared" ca="1" si="107"/>
        <v>1</v>
      </c>
      <c r="AO382" s="24">
        <f t="shared" ca="1" si="108"/>
        <v>4</v>
      </c>
      <c r="AP382" s="24">
        <f t="shared" ca="1" si="110"/>
        <v>7</v>
      </c>
      <c r="AQ382" s="7"/>
    </row>
    <row r="383" spans="1:43">
      <c r="A383" s="2">
        <v>353</v>
      </c>
      <c r="B383" s="3">
        <f t="shared" ca="1" si="113"/>
        <v>6</v>
      </c>
      <c r="C383" s="3">
        <f t="shared" ca="1" si="113"/>
        <v>3</v>
      </c>
      <c r="D383" s="3">
        <f t="shared" ca="1" si="113"/>
        <v>5</v>
      </c>
      <c r="E383" s="3">
        <f t="shared" ca="1" si="113"/>
        <v>3</v>
      </c>
      <c r="F383" s="3">
        <f t="shared" ca="1" si="113"/>
        <v>2</v>
      </c>
      <c r="G383" s="3">
        <f t="shared" ca="1" si="113"/>
        <v>4</v>
      </c>
      <c r="H383" s="3">
        <f t="shared" ca="1" si="113"/>
        <v>6</v>
      </c>
      <c r="I383" s="3">
        <f t="shared" ca="1" si="113"/>
        <v>6</v>
      </c>
      <c r="J383" s="3">
        <f t="shared" ca="1" si="113"/>
        <v>6</v>
      </c>
      <c r="K383" s="3">
        <f t="shared" ca="1" si="113"/>
        <v>6</v>
      </c>
      <c r="L383" s="3">
        <f t="shared" ca="1" si="113"/>
        <v>6</v>
      </c>
      <c r="M383" s="3">
        <f t="shared" ca="1" si="113"/>
        <v>1</v>
      </c>
      <c r="N383" s="3">
        <f t="shared" ca="1" si="113"/>
        <v>2</v>
      </c>
      <c r="O383" s="3">
        <f t="shared" ca="1" si="113"/>
        <v>4</v>
      </c>
      <c r="P383" s="3">
        <f t="shared" ca="1" si="113"/>
        <v>6</v>
      </c>
      <c r="Q383" s="3">
        <f t="shared" ref="Q383" ca="1" si="116">INT(RAND()*6)+1</f>
        <v>4</v>
      </c>
      <c r="R383" s="3">
        <f t="shared" ca="1" si="115"/>
        <v>1</v>
      </c>
      <c r="S383" s="3">
        <f t="shared" ca="1" si="115"/>
        <v>4</v>
      </c>
      <c r="T383" s="3">
        <f t="shared" ca="1" si="115"/>
        <v>2</v>
      </c>
      <c r="U383" s="3">
        <f t="shared" ca="1" si="115"/>
        <v>6</v>
      </c>
      <c r="V383" s="3">
        <f t="shared" ca="1" si="115"/>
        <v>2</v>
      </c>
      <c r="W383" s="3">
        <f t="shared" ca="1" si="115"/>
        <v>2</v>
      </c>
      <c r="X383" s="3">
        <f t="shared" ca="1" si="115"/>
        <v>3</v>
      </c>
      <c r="Y383" s="3">
        <f t="shared" ca="1" si="115"/>
        <v>6</v>
      </c>
      <c r="Z383" s="36">
        <f t="shared" ca="1" si="115"/>
        <v>6</v>
      </c>
      <c r="AA383" s="3">
        <f t="shared" ca="1" si="114"/>
        <v>4</v>
      </c>
      <c r="AB383" s="36">
        <f t="shared" ca="1" si="114"/>
        <v>5</v>
      </c>
      <c r="AC383" s="3">
        <f t="shared" ca="1" si="114"/>
        <v>3</v>
      </c>
      <c r="AD383" s="36">
        <f t="shared" ca="1" si="114"/>
        <v>4</v>
      </c>
      <c r="AE383" s="3">
        <f t="shared" ca="1" si="114"/>
        <v>2</v>
      </c>
      <c r="AF383" s="36">
        <f t="shared" ca="1" si="114"/>
        <v>1</v>
      </c>
      <c r="AG383" s="3">
        <f t="shared" ca="1" si="114"/>
        <v>6</v>
      </c>
      <c r="AH383" s="36">
        <f t="shared" ca="1" si="114"/>
        <v>1</v>
      </c>
      <c r="AI383" s="3">
        <f t="shared" ca="1" si="114"/>
        <v>2</v>
      </c>
      <c r="AJ383" s="36">
        <f t="shared" ca="1" si="114"/>
        <v>5</v>
      </c>
      <c r="AK383" s="3">
        <f t="shared" ca="1" si="114"/>
        <v>2</v>
      </c>
      <c r="AM383" s="24">
        <f t="shared" ca="1" si="106"/>
        <v>0</v>
      </c>
      <c r="AN383" s="24">
        <f t="shared" ca="1" si="107"/>
        <v>0</v>
      </c>
      <c r="AO383" s="24">
        <f t="shared" ca="1" si="108"/>
        <v>2</v>
      </c>
      <c r="AP383" s="24">
        <f t="shared" ca="1" si="110"/>
        <v>4</v>
      </c>
      <c r="AQ383" s="7"/>
    </row>
    <row r="384" spans="1:43">
      <c r="A384" s="2">
        <v>354</v>
      </c>
      <c r="B384" s="3">
        <f t="shared" ref="B384:Q399" ca="1" si="117">INT(RAND()*6)+1</f>
        <v>1</v>
      </c>
      <c r="C384" s="3">
        <f t="shared" ca="1" si="117"/>
        <v>1</v>
      </c>
      <c r="D384" s="3">
        <f t="shared" ca="1" si="117"/>
        <v>1</v>
      </c>
      <c r="E384" s="3">
        <f t="shared" ca="1" si="117"/>
        <v>1</v>
      </c>
      <c r="F384" s="3">
        <f t="shared" ca="1" si="117"/>
        <v>3</v>
      </c>
      <c r="G384" s="3">
        <f t="shared" ca="1" si="117"/>
        <v>3</v>
      </c>
      <c r="H384" s="3">
        <f t="shared" ca="1" si="117"/>
        <v>3</v>
      </c>
      <c r="I384" s="3">
        <f t="shared" ca="1" si="117"/>
        <v>1</v>
      </c>
      <c r="J384" s="3">
        <f t="shared" ca="1" si="117"/>
        <v>4</v>
      </c>
      <c r="K384" s="3">
        <f t="shared" ca="1" si="117"/>
        <v>6</v>
      </c>
      <c r="L384" s="3">
        <f t="shared" ca="1" si="117"/>
        <v>6</v>
      </c>
      <c r="M384" s="3">
        <f t="shared" ca="1" si="117"/>
        <v>6</v>
      </c>
      <c r="N384" s="3">
        <f t="shared" ca="1" si="117"/>
        <v>4</v>
      </c>
      <c r="O384" s="3">
        <f t="shared" ca="1" si="117"/>
        <v>3</v>
      </c>
      <c r="P384" s="3">
        <f t="shared" ca="1" si="117"/>
        <v>2</v>
      </c>
      <c r="Q384" s="3">
        <f t="shared" ca="1" si="117"/>
        <v>4</v>
      </c>
      <c r="R384" s="3">
        <f t="shared" ca="1" si="115"/>
        <v>3</v>
      </c>
      <c r="S384" s="3">
        <f t="shared" ca="1" si="115"/>
        <v>6</v>
      </c>
      <c r="T384" s="3">
        <f t="shared" ca="1" si="115"/>
        <v>3</v>
      </c>
      <c r="U384" s="3">
        <f t="shared" ca="1" si="115"/>
        <v>5</v>
      </c>
      <c r="V384" s="3">
        <f t="shared" ca="1" si="115"/>
        <v>5</v>
      </c>
      <c r="W384" s="3">
        <f t="shared" ca="1" si="115"/>
        <v>6</v>
      </c>
      <c r="X384" s="3">
        <f t="shared" ca="1" si="115"/>
        <v>4</v>
      </c>
      <c r="Y384" s="3">
        <f t="shared" ca="1" si="115"/>
        <v>5</v>
      </c>
      <c r="Z384" s="36">
        <f t="shared" ca="1" si="115"/>
        <v>3</v>
      </c>
      <c r="AA384" s="3">
        <f t="shared" ca="1" si="114"/>
        <v>1</v>
      </c>
      <c r="AB384" s="36">
        <f t="shared" ca="1" si="114"/>
        <v>1</v>
      </c>
      <c r="AC384" s="3">
        <f t="shared" ca="1" si="114"/>
        <v>1</v>
      </c>
      <c r="AD384" s="36">
        <f t="shared" ca="1" si="114"/>
        <v>2</v>
      </c>
      <c r="AE384" s="3">
        <f t="shared" ca="1" si="114"/>
        <v>3</v>
      </c>
      <c r="AF384" s="36">
        <f t="shared" ca="1" si="114"/>
        <v>5</v>
      </c>
      <c r="AG384" s="3">
        <f t="shared" ca="1" si="114"/>
        <v>5</v>
      </c>
      <c r="AH384" s="36">
        <f t="shared" ca="1" si="114"/>
        <v>5</v>
      </c>
      <c r="AI384" s="3">
        <f t="shared" ca="1" si="114"/>
        <v>2</v>
      </c>
      <c r="AJ384" s="36">
        <f t="shared" ca="1" si="114"/>
        <v>2</v>
      </c>
      <c r="AK384" s="3">
        <f t="shared" ca="1" si="114"/>
        <v>5</v>
      </c>
      <c r="AM384" s="24">
        <f t="shared" ca="1" si="106"/>
        <v>4</v>
      </c>
      <c r="AN384" s="24">
        <f t="shared" ca="1" si="107"/>
        <v>5</v>
      </c>
      <c r="AO384" s="24">
        <f t="shared" ca="1" si="108"/>
        <v>5</v>
      </c>
      <c r="AP384" s="24">
        <f t="shared" ca="1" si="110"/>
        <v>8</v>
      </c>
      <c r="AQ384" s="7"/>
    </row>
    <row r="385" spans="1:43">
      <c r="A385" s="2">
        <v>355</v>
      </c>
      <c r="B385" s="3">
        <f t="shared" ca="1" si="117"/>
        <v>4</v>
      </c>
      <c r="C385" s="3">
        <f t="shared" ca="1" si="117"/>
        <v>1</v>
      </c>
      <c r="D385" s="3">
        <f t="shared" ca="1" si="117"/>
        <v>4</v>
      </c>
      <c r="E385" s="3">
        <f t="shared" ca="1" si="117"/>
        <v>3</v>
      </c>
      <c r="F385" s="3">
        <f t="shared" ca="1" si="117"/>
        <v>5</v>
      </c>
      <c r="G385" s="3">
        <f t="shared" ca="1" si="117"/>
        <v>5</v>
      </c>
      <c r="H385" s="3">
        <f t="shared" ca="1" si="117"/>
        <v>3</v>
      </c>
      <c r="I385" s="3">
        <f t="shared" ca="1" si="117"/>
        <v>2</v>
      </c>
      <c r="J385" s="3">
        <f t="shared" ca="1" si="117"/>
        <v>6</v>
      </c>
      <c r="K385" s="3">
        <f t="shared" ca="1" si="117"/>
        <v>6</v>
      </c>
      <c r="L385" s="3">
        <f t="shared" ca="1" si="117"/>
        <v>5</v>
      </c>
      <c r="M385" s="3">
        <f t="shared" ca="1" si="117"/>
        <v>6</v>
      </c>
      <c r="N385" s="3">
        <f t="shared" ca="1" si="117"/>
        <v>1</v>
      </c>
      <c r="O385" s="3">
        <f t="shared" ca="1" si="117"/>
        <v>5</v>
      </c>
      <c r="P385" s="3">
        <f t="shared" ca="1" si="117"/>
        <v>2</v>
      </c>
      <c r="Q385" s="3">
        <f t="shared" ca="1" si="117"/>
        <v>3</v>
      </c>
      <c r="R385" s="3">
        <f t="shared" ca="1" si="115"/>
        <v>2</v>
      </c>
      <c r="S385" s="3">
        <f t="shared" ca="1" si="115"/>
        <v>2</v>
      </c>
      <c r="T385" s="3">
        <f t="shared" ca="1" si="115"/>
        <v>3</v>
      </c>
      <c r="U385" s="3">
        <f t="shared" ca="1" si="115"/>
        <v>5</v>
      </c>
      <c r="V385" s="3">
        <f t="shared" ca="1" si="115"/>
        <v>4</v>
      </c>
      <c r="W385" s="3">
        <f t="shared" ca="1" si="115"/>
        <v>5</v>
      </c>
      <c r="X385" s="3">
        <f t="shared" ca="1" si="115"/>
        <v>1</v>
      </c>
      <c r="Y385" s="3">
        <f t="shared" ca="1" si="115"/>
        <v>5</v>
      </c>
      <c r="Z385" s="36">
        <f t="shared" ca="1" si="115"/>
        <v>6</v>
      </c>
      <c r="AA385" s="3">
        <f t="shared" ca="1" si="114"/>
        <v>1</v>
      </c>
      <c r="AB385" s="36">
        <f t="shared" ca="1" si="114"/>
        <v>4</v>
      </c>
      <c r="AC385" s="3">
        <f t="shared" ca="1" si="114"/>
        <v>5</v>
      </c>
      <c r="AD385" s="36">
        <f t="shared" ca="1" si="114"/>
        <v>2</v>
      </c>
      <c r="AE385" s="3">
        <f t="shared" ca="1" si="114"/>
        <v>4</v>
      </c>
      <c r="AF385" s="36">
        <f t="shared" ca="1" si="114"/>
        <v>1</v>
      </c>
      <c r="AG385" s="3">
        <f t="shared" ca="1" si="114"/>
        <v>6</v>
      </c>
      <c r="AH385" s="36">
        <f t="shared" ca="1" si="114"/>
        <v>1</v>
      </c>
      <c r="AI385" s="3">
        <f t="shared" ca="1" si="114"/>
        <v>4</v>
      </c>
      <c r="AJ385" s="36">
        <f t="shared" ca="1" si="114"/>
        <v>1</v>
      </c>
      <c r="AK385" s="3">
        <f t="shared" ca="1" si="114"/>
        <v>2</v>
      </c>
      <c r="AM385" s="24">
        <f t="shared" ca="1" si="106"/>
        <v>1</v>
      </c>
      <c r="AN385" s="24">
        <f t="shared" ca="1" si="107"/>
        <v>1</v>
      </c>
      <c r="AO385" s="24">
        <f t="shared" ca="1" si="108"/>
        <v>3</v>
      </c>
      <c r="AP385" s="24">
        <f t="shared" ca="1" si="110"/>
        <v>7</v>
      </c>
      <c r="AQ385" s="7"/>
    </row>
    <row r="386" spans="1:43">
      <c r="A386" s="2">
        <v>356</v>
      </c>
      <c r="B386" s="3">
        <f t="shared" ca="1" si="117"/>
        <v>6</v>
      </c>
      <c r="C386" s="3">
        <f t="shared" ca="1" si="117"/>
        <v>3</v>
      </c>
      <c r="D386" s="3">
        <f t="shared" ca="1" si="117"/>
        <v>1</v>
      </c>
      <c r="E386" s="3">
        <f t="shared" ca="1" si="117"/>
        <v>6</v>
      </c>
      <c r="F386" s="3">
        <f t="shared" ca="1" si="117"/>
        <v>2</v>
      </c>
      <c r="G386" s="3">
        <f t="shared" ca="1" si="117"/>
        <v>5</v>
      </c>
      <c r="H386" s="3">
        <f t="shared" ca="1" si="117"/>
        <v>2</v>
      </c>
      <c r="I386" s="3">
        <f t="shared" ca="1" si="117"/>
        <v>3</v>
      </c>
      <c r="J386" s="3">
        <f t="shared" ca="1" si="117"/>
        <v>4</v>
      </c>
      <c r="K386" s="3">
        <f t="shared" ca="1" si="117"/>
        <v>6</v>
      </c>
      <c r="L386" s="3">
        <f t="shared" ca="1" si="117"/>
        <v>3</v>
      </c>
      <c r="M386" s="3">
        <f t="shared" ca="1" si="117"/>
        <v>4</v>
      </c>
      <c r="N386" s="3">
        <f t="shared" ca="1" si="117"/>
        <v>3</v>
      </c>
      <c r="O386" s="3">
        <f t="shared" ca="1" si="117"/>
        <v>6</v>
      </c>
      <c r="P386" s="3">
        <f t="shared" ca="1" si="117"/>
        <v>3</v>
      </c>
      <c r="Q386" s="3">
        <f t="shared" ca="1" si="117"/>
        <v>1</v>
      </c>
      <c r="R386" s="3">
        <f t="shared" ca="1" si="115"/>
        <v>1</v>
      </c>
      <c r="S386" s="3">
        <f t="shared" ca="1" si="115"/>
        <v>5</v>
      </c>
      <c r="T386" s="3">
        <f t="shared" ca="1" si="115"/>
        <v>6</v>
      </c>
      <c r="U386" s="3">
        <f t="shared" ca="1" si="115"/>
        <v>1</v>
      </c>
      <c r="V386" s="3">
        <f t="shared" ca="1" si="115"/>
        <v>5</v>
      </c>
      <c r="W386" s="3">
        <f t="shared" ca="1" si="115"/>
        <v>2</v>
      </c>
      <c r="X386" s="3">
        <f t="shared" ca="1" si="115"/>
        <v>4</v>
      </c>
      <c r="Y386" s="3">
        <f t="shared" ca="1" si="115"/>
        <v>1</v>
      </c>
      <c r="Z386" s="36">
        <f t="shared" ca="1" si="115"/>
        <v>5</v>
      </c>
      <c r="AA386" s="3">
        <f t="shared" ca="1" si="114"/>
        <v>3</v>
      </c>
      <c r="AB386" s="36">
        <f t="shared" ca="1" si="114"/>
        <v>1</v>
      </c>
      <c r="AC386" s="3">
        <f t="shared" ca="1" si="114"/>
        <v>3</v>
      </c>
      <c r="AD386" s="36">
        <f t="shared" ca="1" si="114"/>
        <v>5</v>
      </c>
      <c r="AE386" s="3">
        <f t="shared" ca="1" si="114"/>
        <v>2</v>
      </c>
      <c r="AF386" s="36">
        <f t="shared" ca="1" si="114"/>
        <v>5</v>
      </c>
      <c r="AG386" s="3">
        <f t="shared" ca="1" si="114"/>
        <v>1</v>
      </c>
      <c r="AH386" s="36">
        <f t="shared" ca="1" si="114"/>
        <v>1</v>
      </c>
      <c r="AI386" s="3">
        <f t="shared" ca="1" si="114"/>
        <v>2</v>
      </c>
      <c r="AJ386" s="36">
        <f t="shared" ca="1" si="114"/>
        <v>3</v>
      </c>
      <c r="AK386" s="3">
        <f t="shared" ca="1" si="114"/>
        <v>3</v>
      </c>
      <c r="AM386" s="24">
        <f t="shared" ca="1" si="106"/>
        <v>1</v>
      </c>
      <c r="AN386" s="24">
        <f t="shared" ca="1" si="107"/>
        <v>1</v>
      </c>
      <c r="AO386" s="24">
        <f t="shared" ca="1" si="108"/>
        <v>5</v>
      </c>
      <c r="AP386" s="24">
        <f t="shared" ca="1" si="110"/>
        <v>8</v>
      </c>
      <c r="AQ386" s="7"/>
    </row>
    <row r="387" spans="1:43">
      <c r="A387" s="2">
        <v>357</v>
      </c>
      <c r="B387" s="3">
        <f t="shared" ca="1" si="117"/>
        <v>2</v>
      </c>
      <c r="C387" s="3">
        <f t="shared" ca="1" si="117"/>
        <v>3</v>
      </c>
      <c r="D387" s="3">
        <f t="shared" ca="1" si="117"/>
        <v>5</v>
      </c>
      <c r="E387" s="3">
        <f t="shared" ca="1" si="117"/>
        <v>2</v>
      </c>
      <c r="F387" s="3">
        <f t="shared" ca="1" si="117"/>
        <v>4</v>
      </c>
      <c r="G387" s="3">
        <f t="shared" ca="1" si="117"/>
        <v>4</v>
      </c>
      <c r="H387" s="3">
        <f t="shared" ca="1" si="117"/>
        <v>4</v>
      </c>
      <c r="I387" s="3">
        <f t="shared" ca="1" si="117"/>
        <v>1</v>
      </c>
      <c r="J387" s="3">
        <f t="shared" ca="1" si="117"/>
        <v>1</v>
      </c>
      <c r="K387" s="3">
        <f t="shared" ca="1" si="117"/>
        <v>1</v>
      </c>
      <c r="L387" s="3">
        <f t="shared" ca="1" si="117"/>
        <v>3</v>
      </c>
      <c r="M387" s="3">
        <f t="shared" ca="1" si="117"/>
        <v>6</v>
      </c>
      <c r="N387" s="3">
        <f t="shared" ca="1" si="117"/>
        <v>6</v>
      </c>
      <c r="O387" s="3">
        <f t="shared" ca="1" si="117"/>
        <v>5</v>
      </c>
      <c r="P387" s="3">
        <f t="shared" ca="1" si="117"/>
        <v>4</v>
      </c>
      <c r="Q387" s="3">
        <f t="shared" ca="1" si="117"/>
        <v>1</v>
      </c>
      <c r="R387" s="3">
        <f t="shared" ca="1" si="115"/>
        <v>3</v>
      </c>
      <c r="S387" s="3">
        <f t="shared" ca="1" si="115"/>
        <v>1</v>
      </c>
      <c r="T387" s="3">
        <f t="shared" ca="1" si="115"/>
        <v>3</v>
      </c>
      <c r="U387" s="3">
        <f t="shared" ca="1" si="115"/>
        <v>4</v>
      </c>
      <c r="V387" s="3">
        <f t="shared" ca="1" si="115"/>
        <v>5</v>
      </c>
      <c r="W387" s="3">
        <f t="shared" ca="1" si="115"/>
        <v>6</v>
      </c>
      <c r="X387" s="3">
        <f t="shared" ca="1" si="115"/>
        <v>5</v>
      </c>
      <c r="Y387" s="3">
        <f t="shared" ca="1" si="115"/>
        <v>6</v>
      </c>
      <c r="Z387" s="36">
        <f t="shared" ca="1" si="115"/>
        <v>1</v>
      </c>
      <c r="AA387" s="3">
        <f t="shared" ca="1" si="114"/>
        <v>5</v>
      </c>
      <c r="AB387" s="36">
        <f t="shared" ca="1" si="114"/>
        <v>4</v>
      </c>
      <c r="AC387" s="3">
        <f t="shared" ca="1" si="114"/>
        <v>5</v>
      </c>
      <c r="AD387" s="36">
        <f t="shared" ca="1" si="114"/>
        <v>3</v>
      </c>
      <c r="AE387" s="3">
        <f t="shared" ca="1" si="114"/>
        <v>2</v>
      </c>
      <c r="AF387" s="36">
        <f t="shared" ca="1" si="114"/>
        <v>5</v>
      </c>
      <c r="AG387" s="3">
        <f t="shared" ca="1" si="114"/>
        <v>5</v>
      </c>
      <c r="AH387" s="36">
        <f t="shared" ca="1" si="114"/>
        <v>1</v>
      </c>
      <c r="AI387" s="3">
        <f t="shared" ca="1" si="114"/>
        <v>4</v>
      </c>
      <c r="AJ387" s="36">
        <f t="shared" ca="1" si="114"/>
        <v>6</v>
      </c>
      <c r="AK387" s="3">
        <f t="shared" ca="1" si="114"/>
        <v>2</v>
      </c>
      <c r="AM387" s="24">
        <f t="shared" ca="1" si="106"/>
        <v>0</v>
      </c>
      <c r="AN387" s="24">
        <f t="shared" ca="1" si="107"/>
        <v>3</v>
      </c>
      <c r="AO387" s="24">
        <f t="shared" ca="1" si="108"/>
        <v>6</v>
      </c>
      <c r="AP387" s="24">
        <f t="shared" ca="1" si="110"/>
        <v>7</v>
      </c>
      <c r="AQ387" s="7"/>
    </row>
    <row r="388" spans="1:43">
      <c r="A388" s="2">
        <v>358</v>
      </c>
      <c r="B388" s="3">
        <f t="shared" ca="1" si="117"/>
        <v>1</v>
      </c>
      <c r="C388" s="3">
        <f t="shared" ca="1" si="117"/>
        <v>4</v>
      </c>
      <c r="D388" s="3">
        <f t="shared" ca="1" si="117"/>
        <v>4</v>
      </c>
      <c r="E388" s="3">
        <f t="shared" ca="1" si="117"/>
        <v>2</v>
      </c>
      <c r="F388" s="3">
        <f t="shared" ca="1" si="117"/>
        <v>6</v>
      </c>
      <c r="G388" s="3">
        <f t="shared" ca="1" si="117"/>
        <v>1</v>
      </c>
      <c r="H388" s="3">
        <f t="shared" ca="1" si="117"/>
        <v>1</v>
      </c>
      <c r="I388" s="3">
        <f t="shared" ca="1" si="117"/>
        <v>3</v>
      </c>
      <c r="J388" s="3">
        <f t="shared" ca="1" si="117"/>
        <v>3</v>
      </c>
      <c r="K388" s="3">
        <f t="shared" ca="1" si="117"/>
        <v>2</v>
      </c>
      <c r="L388" s="3">
        <f t="shared" ca="1" si="117"/>
        <v>5</v>
      </c>
      <c r="M388" s="3">
        <f t="shared" ca="1" si="117"/>
        <v>6</v>
      </c>
      <c r="N388" s="3">
        <f t="shared" ca="1" si="117"/>
        <v>6</v>
      </c>
      <c r="O388" s="3">
        <f t="shared" ca="1" si="117"/>
        <v>6</v>
      </c>
      <c r="P388" s="3">
        <f t="shared" ca="1" si="117"/>
        <v>2</v>
      </c>
      <c r="Q388" s="3">
        <f t="shared" ca="1" si="117"/>
        <v>4</v>
      </c>
      <c r="R388" s="3">
        <f t="shared" ca="1" si="115"/>
        <v>6</v>
      </c>
      <c r="S388" s="3">
        <f t="shared" ca="1" si="115"/>
        <v>2</v>
      </c>
      <c r="T388" s="3">
        <f t="shared" ca="1" si="115"/>
        <v>6</v>
      </c>
      <c r="U388" s="3">
        <f t="shared" ca="1" si="115"/>
        <v>3</v>
      </c>
      <c r="V388" s="3">
        <f t="shared" ca="1" si="115"/>
        <v>5</v>
      </c>
      <c r="W388" s="3">
        <f t="shared" ca="1" si="115"/>
        <v>5</v>
      </c>
      <c r="X388" s="3">
        <f t="shared" ca="1" si="115"/>
        <v>3</v>
      </c>
      <c r="Y388" s="3">
        <f t="shared" ca="1" si="115"/>
        <v>4</v>
      </c>
      <c r="Z388" s="36">
        <f t="shared" ca="1" si="115"/>
        <v>5</v>
      </c>
      <c r="AA388" s="3">
        <f t="shared" ca="1" si="114"/>
        <v>5</v>
      </c>
      <c r="AB388" s="36">
        <f t="shared" ca="1" si="114"/>
        <v>1</v>
      </c>
      <c r="AC388" s="3">
        <f t="shared" ca="1" si="114"/>
        <v>3</v>
      </c>
      <c r="AD388" s="36">
        <f t="shared" ca="1" si="114"/>
        <v>6</v>
      </c>
      <c r="AE388" s="3">
        <f t="shared" ca="1" si="114"/>
        <v>6</v>
      </c>
      <c r="AF388" s="36">
        <f t="shared" ca="1" si="114"/>
        <v>6</v>
      </c>
      <c r="AG388" s="3">
        <f t="shared" ca="1" si="114"/>
        <v>6</v>
      </c>
      <c r="AH388" s="36">
        <f t="shared" ca="1" si="114"/>
        <v>4</v>
      </c>
      <c r="AI388" s="3">
        <f t="shared" ca="1" si="114"/>
        <v>5</v>
      </c>
      <c r="AJ388" s="36">
        <f t="shared" ca="1" si="114"/>
        <v>2</v>
      </c>
      <c r="AK388" s="3">
        <f t="shared" ca="1" si="114"/>
        <v>2</v>
      </c>
      <c r="AM388" s="24">
        <f t="shared" ca="1" si="106"/>
        <v>2</v>
      </c>
      <c r="AN388" s="24">
        <f t="shared" ca="1" si="107"/>
        <v>3</v>
      </c>
      <c r="AO388" s="24">
        <f t="shared" ca="1" si="108"/>
        <v>3</v>
      </c>
      <c r="AP388" s="24">
        <f t="shared" ca="1" si="110"/>
        <v>4</v>
      </c>
      <c r="AQ388" s="7"/>
    </row>
    <row r="389" spans="1:43">
      <c r="A389" s="2">
        <v>359</v>
      </c>
      <c r="B389" s="3">
        <f t="shared" ca="1" si="117"/>
        <v>2</v>
      </c>
      <c r="C389" s="3">
        <f t="shared" ca="1" si="117"/>
        <v>5</v>
      </c>
      <c r="D389" s="3">
        <f t="shared" ca="1" si="117"/>
        <v>3</v>
      </c>
      <c r="E389" s="3">
        <f t="shared" ca="1" si="117"/>
        <v>5</v>
      </c>
      <c r="F389" s="3">
        <f t="shared" ca="1" si="117"/>
        <v>4</v>
      </c>
      <c r="G389" s="3">
        <f t="shared" ca="1" si="117"/>
        <v>6</v>
      </c>
      <c r="H389" s="3">
        <f t="shared" ca="1" si="117"/>
        <v>1</v>
      </c>
      <c r="I389" s="3">
        <f t="shared" ca="1" si="117"/>
        <v>5</v>
      </c>
      <c r="J389" s="3">
        <f t="shared" ca="1" si="117"/>
        <v>6</v>
      </c>
      <c r="K389" s="3">
        <f t="shared" ca="1" si="117"/>
        <v>1</v>
      </c>
      <c r="L389" s="3">
        <f t="shared" ca="1" si="117"/>
        <v>4</v>
      </c>
      <c r="M389" s="3">
        <f t="shared" ca="1" si="117"/>
        <v>4</v>
      </c>
      <c r="N389" s="3">
        <f t="shared" ca="1" si="117"/>
        <v>4</v>
      </c>
      <c r="O389" s="3">
        <f t="shared" ca="1" si="117"/>
        <v>2</v>
      </c>
      <c r="P389" s="3">
        <f t="shared" ca="1" si="117"/>
        <v>1</v>
      </c>
      <c r="Q389" s="3">
        <f t="shared" ca="1" si="117"/>
        <v>4</v>
      </c>
      <c r="R389" s="3">
        <f t="shared" ca="1" si="115"/>
        <v>1</v>
      </c>
      <c r="S389" s="3">
        <f t="shared" ca="1" si="115"/>
        <v>6</v>
      </c>
      <c r="T389" s="3">
        <f t="shared" ca="1" si="115"/>
        <v>3</v>
      </c>
      <c r="U389" s="3">
        <f t="shared" ca="1" si="115"/>
        <v>1</v>
      </c>
      <c r="V389" s="3">
        <f t="shared" ca="1" si="115"/>
        <v>5</v>
      </c>
      <c r="W389" s="3">
        <f t="shared" ca="1" si="115"/>
        <v>3</v>
      </c>
      <c r="X389" s="3">
        <f t="shared" ca="1" si="115"/>
        <v>1</v>
      </c>
      <c r="Y389" s="3">
        <f t="shared" ca="1" si="115"/>
        <v>1</v>
      </c>
      <c r="Z389" s="36">
        <f t="shared" ca="1" si="115"/>
        <v>2</v>
      </c>
      <c r="AA389" s="3">
        <f t="shared" ca="1" si="114"/>
        <v>3</v>
      </c>
      <c r="AB389" s="36">
        <f t="shared" ca="1" si="114"/>
        <v>2</v>
      </c>
      <c r="AC389" s="3">
        <f t="shared" ca="1" si="114"/>
        <v>4</v>
      </c>
      <c r="AD389" s="36">
        <f t="shared" ca="1" si="114"/>
        <v>6</v>
      </c>
      <c r="AE389" s="3">
        <f t="shared" ca="1" si="114"/>
        <v>4</v>
      </c>
      <c r="AF389" s="36">
        <f t="shared" ca="1" si="114"/>
        <v>3</v>
      </c>
      <c r="AG389" s="3">
        <f t="shared" ca="1" si="114"/>
        <v>5</v>
      </c>
      <c r="AH389" s="36">
        <f t="shared" ca="1" si="114"/>
        <v>4</v>
      </c>
      <c r="AI389" s="3">
        <f t="shared" ca="1" si="114"/>
        <v>4</v>
      </c>
      <c r="AJ389" s="36">
        <f t="shared" ca="1" si="114"/>
        <v>3</v>
      </c>
      <c r="AK389" s="3">
        <f t="shared" ca="1" si="114"/>
        <v>4</v>
      </c>
      <c r="AM389" s="24">
        <f t="shared" ca="1" si="106"/>
        <v>0</v>
      </c>
      <c r="AN389" s="24">
        <f t="shared" ca="1" si="107"/>
        <v>2</v>
      </c>
      <c r="AO389" s="24">
        <f t="shared" ca="1" si="108"/>
        <v>7</v>
      </c>
      <c r="AP389" s="24">
        <f t="shared" ca="1" si="110"/>
        <v>7</v>
      </c>
      <c r="AQ389" s="7"/>
    </row>
    <row r="390" spans="1:43">
      <c r="A390" s="2">
        <v>360</v>
      </c>
      <c r="B390" s="3">
        <f t="shared" ca="1" si="117"/>
        <v>4</v>
      </c>
      <c r="C390" s="3">
        <f t="shared" ca="1" si="117"/>
        <v>5</v>
      </c>
      <c r="D390" s="3">
        <f t="shared" ca="1" si="117"/>
        <v>2</v>
      </c>
      <c r="E390" s="3">
        <f t="shared" ca="1" si="117"/>
        <v>6</v>
      </c>
      <c r="F390" s="3">
        <f t="shared" ca="1" si="117"/>
        <v>3</v>
      </c>
      <c r="G390" s="3">
        <f t="shared" ca="1" si="117"/>
        <v>3</v>
      </c>
      <c r="H390" s="3">
        <f t="shared" ca="1" si="117"/>
        <v>1</v>
      </c>
      <c r="I390" s="3">
        <f t="shared" ca="1" si="117"/>
        <v>4</v>
      </c>
      <c r="J390" s="3">
        <f t="shared" ca="1" si="117"/>
        <v>1</v>
      </c>
      <c r="K390" s="3">
        <f t="shared" ca="1" si="117"/>
        <v>1</v>
      </c>
      <c r="L390" s="3">
        <f t="shared" ca="1" si="117"/>
        <v>5</v>
      </c>
      <c r="M390" s="3">
        <f t="shared" ca="1" si="117"/>
        <v>5</v>
      </c>
      <c r="N390" s="3">
        <f t="shared" ca="1" si="117"/>
        <v>1</v>
      </c>
      <c r="O390" s="3">
        <f t="shared" ca="1" si="117"/>
        <v>2</v>
      </c>
      <c r="P390" s="3">
        <f t="shared" ca="1" si="117"/>
        <v>1</v>
      </c>
      <c r="Q390" s="3">
        <f t="shared" ca="1" si="117"/>
        <v>4</v>
      </c>
      <c r="R390" s="3">
        <f t="shared" ca="1" si="115"/>
        <v>1</v>
      </c>
      <c r="S390" s="3">
        <f t="shared" ca="1" si="115"/>
        <v>6</v>
      </c>
      <c r="T390" s="3">
        <f t="shared" ca="1" si="115"/>
        <v>2</v>
      </c>
      <c r="U390" s="3">
        <f t="shared" ca="1" si="115"/>
        <v>4</v>
      </c>
      <c r="V390" s="3">
        <f t="shared" ca="1" si="115"/>
        <v>1</v>
      </c>
      <c r="W390" s="3">
        <f t="shared" ca="1" si="115"/>
        <v>1</v>
      </c>
      <c r="X390" s="3">
        <f t="shared" ca="1" si="115"/>
        <v>1</v>
      </c>
      <c r="Y390" s="3">
        <f t="shared" ca="1" si="115"/>
        <v>2</v>
      </c>
      <c r="Z390" s="36">
        <f t="shared" ca="1" si="115"/>
        <v>1</v>
      </c>
      <c r="AA390" s="3">
        <f t="shared" ca="1" si="114"/>
        <v>2</v>
      </c>
      <c r="AB390" s="36">
        <f t="shared" ca="1" si="114"/>
        <v>3</v>
      </c>
      <c r="AC390" s="3">
        <f t="shared" ca="1" si="114"/>
        <v>1</v>
      </c>
      <c r="AD390" s="36">
        <f t="shared" ca="1" si="114"/>
        <v>4</v>
      </c>
      <c r="AE390" s="3">
        <f t="shared" ca="1" si="114"/>
        <v>5</v>
      </c>
      <c r="AF390" s="36">
        <f t="shared" ca="1" si="114"/>
        <v>3</v>
      </c>
      <c r="AG390" s="3">
        <f t="shared" ca="1" si="114"/>
        <v>5</v>
      </c>
      <c r="AH390" s="36">
        <f t="shared" ca="1" si="114"/>
        <v>4</v>
      </c>
      <c r="AI390" s="3">
        <f t="shared" ca="1" si="114"/>
        <v>1</v>
      </c>
      <c r="AJ390" s="36">
        <f t="shared" ca="1" si="114"/>
        <v>6</v>
      </c>
      <c r="AK390" s="3">
        <f t="shared" ca="1" si="114"/>
        <v>4</v>
      </c>
      <c r="AM390" s="24">
        <f t="shared" ca="1" si="106"/>
        <v>0</v>
      </c>
      <c r="AN390" s="24">
        <f t="shared" ca="1" si="107"/>
        <v>3</v>
      </c>
      <c r="AO390" s="24">
        <f t="shared" ca="1" si="108"/>
        <v>10</v>
      </c>
      <c r="AP390" s="24">
        <f t="shared" ca="1" si="110"/>
        <v>12</v>
      </c>
      <c r="AQ390" s="7"/>
    </row>
    <row r="391" spans="1:43">
      <c r="A391" s="2">
        <v>361</v>
      </c>
      <c r="B391" s="3">
        <f t="shared" ca="1" si="117"/>
        <v>5</v>
      </c>
      <c r="C391" s="3">
        <f t="shared" ca="1" si="117"/>
        <v>5</v>
      </c>
      <c r="D391" s="3">
        <f t="shared" ca="1" si="117"/>
        <v>2</v>
      </c>
      <c r="E391" s="3">
        <f t="shared" ca="1" si="117"/>
        <v>5</v>
      </c>
      <c r="F391" s="3">
        <f t="shared" ca="1" si="117"/>
        <v>3</v>
      </c>
      <c r="G391" s="3">
        <f t="shared" ca="1" si="117"/>
        <v>2</v>
      </c>
      <c r="H391" s="3">
        <f t="shared" ca="1" si="117"/>
        <v>6</v>
      </c>
      <c r="I391" s="3">
        <f t="shared" ca="1" si="117"/>
        <v>1</v>
      </c>
      <c r="J391" s="3">
        <f t="shared" ca="1" si="117"/>
        <v>5</v>
      </c>
      <c r="K391" s="3">
        <f t="shared" ca="1" si="117"/>
        <v>4</v>
      </c>
      <c r="L391" s="3">
        <f t="shared" ca="1" si="117"/>
        <v>3</v>
      </c>
      <c r="M391" s="3">
        <f t="shared" ca="1" si="117"/>
        <v>3</v>
      </c>
      <c r="N391" s="3">
        <f t="shared" ca="1" si="117"/>
        <v>5</v>
      </c>
      <c r="O391" s="3">
        <f t="shared" ca="1" si="117"/>
        <v>4</v>
      </c>
      <c r="P391" s="3">
        <f t="shared" ca="1" si="117"/>
        <v>2</v>
      </c>
      <c r="Q391" s="3">
        <f t="shared" ca="1" si="117"/>
        <v>5</v>
      </c>
      <c r="R391" s="3">
        <f t="shared" ca="1" si="115"/>
        <v>3</v>
      </c>
      <c r="S391" s="3">
        <f t="shared" ca="1" si="115"/>
        <v>3</v>
      </c>
      <c r="T391" s="3">
        <f t="shared" ca="1" si="115"/>
        <v>6</v>
      </c>
      <c r="U391" s="3">
        <f t="shared" ca="1" si="115"/>
        <v>5</v>
      </c>
      <c r="V391" s="3">
        <f t="shared" ca="1" si="115"/>
        <v>2</v>
      </c>
      <c r="W391" s="3">
        <f t="shared" ca="1" si="115"/>
        <v>4</v>
      </c>
      <c r="X391" s="3">
        <f t="shared" ca="1" si="115"/>
        <v>4</v>
      </c>
      <c r="Y391" s="3">
        <f t="shared" ca="1" si="115"/>
        <v>5</v>
      </c>
      <c r="Z391" s="36">
        <f t="shared" ca="1" si="115"/>
        <v>3</v>
      </c>
      <c r="AA391" s="3">
        <f t="shared" ca="1" si="114"/>
        <v>3</v>
      </c>
      <c r="AB391" s="36">
        <f t="shared" ca="1" si="114"/>
        <v>5</v>
      </c>
      <c r="AC391" s="3">
        <f t="shared" ca="1" si="114"/>
        <v>6</v>
      </c>
      <c r="AD391" s="36">
        <f t="shared" ca="1" si="114"/>
        <v>2</v>
      </c>
      <c r="AE391" s="3">
        <f t="shared" ca="1" si="114"/>
        <v>5</v>
      </c>
      <c r="AF391" s="36">
        <f t="shared" ca="1" si="114"/>
        <v>3</v>
      </c>
      <c r="AG391" s="3">
        <f t="shared" ca="1" si="114"/>
        <v>1</v>
      </c>
      <c r="AH391" s="36">
        <f t="shared" ca="1" si="114"/>
        <v>1</v>
      </c>
      <c r="AI391" s="3">
        <f t="shared" ca="1" si="114"/>
        <v>5</v>
      </c>
      <c r="AJ391" s="36">
        <f t="shared" ca="1" si="114"/>
        <v>1</v>
      </c>
      <c r="AK391" s="3">
        <f t="shared" ca="1" si="114"/>
        <v>5</v>
      </c>
      <c r="AM391" s="24">
        <f t="shared" ca="1" si="106"/>
        <v>0</v>
      </c>
      <c r="AN391" s="24">
        <f t="shared" ca="1" si="107"/>
        <v>1</v>
      </c>
      <c r="AO391" s="24">
        <f t="shared" ca="1" si="108"/>
        <v>1</v>
      </c>
      <c r="AP391" s="24">
        <f t="shared" ca="1" si="110"/>
        <v>4</v>
      </c>
      <c r="AQ391" s="7"/>
    </row>
    <row r="392" spans="1:43">
      <c r="A392" s="2">
        <v>362</v>
      </c>
      <c r="B392" s="3">
        <f t="shared" ca="1" si="117"/>
        <v>4</v>
      </c>
      <c r="C392" s="3">
        <f t="shared" ca="1" si="117"/>
        <v>4</v>
      </c>
      <c r="D392" s="3">
        <f t="shared" ca="1" si="117"/>
        <v>5</v>
      </c>
      <c r="E392" s="3">
        <f t="shared" ca="1" si="117"/>
        <v>6</v>
      </c>
      <c r="F392" s="3">
        <f t="shared" ca="1" si="117"/>
        <v>6</v>
      </c>
      <c r="G392" s="3">
        <f t="shared" ca="1" si="117"/>
        <v>5</v>
      </c>
      <c r="H392" s="3">
        <f t="shared" ca="1" si="117"/>
        <v>3</v>
      </c>
      <c r="I392" s="3">
        <f t="shared" ca="1" si="117"/>
        <v>5</v>
      </c>
      <c r="J392" s="3">
        <f t="shared" ca="1" si="117"/>
        <v>6</v>
      </c>
      <c r="K392" s="3">
        <f t="shared" ca="1" si="117"/>
        <v>6</v>
      </c>
      <c r="L392" s="3">
        <f t="shared" ca="1" si="117"/>
        <v>6</v>
      </c>
      <c r="M392" s="3">
        <f t="shared" ca="1" si="117"/>
        <v>5</v>
      </c>
      <c r="N392" s="3">
        <f t="shared" ca="1" si="117"/>
        <v>3</v>
      </c>
      <c r="O392" s="3">
        <f t="shared" ca="1" si="117"/>
        <v>2</v>
      </c>
      <c r="P392" s="3">
        <f t="shared" ca="1" si="117"/>
        <v>6</v>
      </c>
      <c r="Q392" s="3">
        <f t="shared" ca="1" si="117"/>
        <v>3</v>
      </c>
      <c r="R392" s="3">
        <f t="shared" ca="1" si="115"/>
        <v>2</v>
      </c>
      <c r="S392" s="3">
        <f t="shared" ca="1" si="115"/>
        <v>6</v>
      </c>
      <c r="T392" s="3">
        <f t="shared" ca="1" si="115"/>
        <v>1</v>
      </c>
      <c r="U392" s="3">
        <f t="shared" ca="1" si="115"/>
        <v>2</v>
      </c>
      <c r="V392" s="3">
        <f t="shared" ca="1" si="115"/>
        <v>2</v>
      </c>
      <c r="W392" s="3">
        <f t="shared" ca="1" si="115"/>
        <v>1</v>
      </c>
      <c r="X392" s="3">
        <f t="shared" ca="1" si="115"/>
        <v>1</v>
      </c>
      <c r="Y392" s="3">
        <f t="shared" ca="1" si="115"/>
        <v>6</v>
      </c>
      <c r="Z392" s="36">
        <f t="shared" ca="1" si="115"/>
        <v>6</v>
      </c>
      <c r="AA392" s="3">
        <f t="shared" ca="1" si="114"/>
        <v>3</v>
      </c>
      <c r="AB392" s="36">
        <f t="shared" ca="1" si="114"/>
        <v>4</v>
      </c>
      <c r="AC392" s="3">
        <f t="shared" ca="1" si="114"/>
        <v>5</v>
      </c>
      <c r="AD392" s="36">
        <f t="shared" ca="1" si="114"/>
        <v>3</v>
      </c>
      <c r="AE392" s="3">
        <f t="shared" ca="1" si="114"/>
        <v>2</v>
      </c>
      <c r="AF392" s="36">
        <f t="shared" ca="1" si="114"/>
        <v>2</v>
      </c>
      <c r="AG392" s="3">
        <f t="shared" ca="1" si="114"/>
        <v>3</v>
      </c>
      <c r="AH392" s="36">
        <f t="shared" ca="1" si="114"/>
        <v>3</v>
      </c>
      <c r="AI392" s="3">
        <f t="shared" ca="1" si="114"/>
        <v>6</v>
      </c>
      <c r="AJ392" s="36">
        <f t="shared" ca="1" si="114"/>
        <v>2</v>
      </c>
      <c r="AK392" s="3">
        <f t="shared" ca="1" si="114"/>
        <v>4</v>
      </c>
      <c r="AM392" s="24">
        <f t="shared" ca="1" si="106"/>
        <v>0</v>
      </c>
      <c r="AN392" s="24">
        <f t="shared" ca="1" si="107"/>
        <v>0</v>
      </c>
      <c r="AO392" s="24">
        <f t="shared" ca="1" si="108"/>
        <v>3</v>
      </c>
      <c r="AP392" s="24">
        <f t="shared" ca="1" si="110"/>
        <v>3</v>
      </c>
      <c r="AQ392" s="7"/>
    </row>
    <row r="393" spans="1:43">
      <c r="A393" s="2">
        <v>363</v>
      </c>
      <c r="B393" s="3">
        <f t="shared" ca="1" si="117"/>
        <v>3</v>
      </c>
      <c r="C393" s="3">
        <f t="shared" ca="1" si="117"/>
        <v>6</v>
      </c>
      <c r="D393" s="3">
        <f t="shared" ca="1" si="117"/>
        <v>4</v>
      </c>
      <c r="E393" s="3">
        <f t="shared" ca="1" si="117"/>
        <v>4</v>
      </c>
      <c r="F393" s="3">
        <f t="shared" ca="1" si="117"/>
        <v>1</v>
      </c>
      <c r="G393" s="3">
        <f t="shared" ca="1" si="117"/>
        <v>3</v>
      </c>
      <c r="H393" s="3">
        <f t="shared" ca="1" si="117"/>
        <v>1</v>
      </c>
      <c r="I393" s="3">
        <f t="shared" ca="1" si="117"/>
        <v>2</v>
      </c>
      <c r="J393" s="3">
        <f t="shared" ca="1" si="117"/>
        <v>1</v>
      </c>
      <c r="K393" s="3">
        <f t="shared" ca="1" si="117"/>
        <v>2</v>
      </c>
      <c r="L393" s="3">
        <f t="shared" ca="1" si="117"/>
        <v>6</v>
      </c>
      <c r="M393" s="3">
        <f t="shared" ca="1" si="117"/>
        <v>3</v>
      </c>
      <c r="N393" s="3">
        <f t="shared" ca="1" si="117"/>
        <v>4</v>
      </c>
      <c r="O393" s="3">
        <f t="shared" ca="1" si="117"/>
        <v>6</v>
      </c>
      <c r="P393" s="3">
        <f t="shared" ca="1" si="117"/>
        <v>5</v>
      </c>
      <c r="Q393" s="3">
        <f t="shared" ca="1" si="117"/>
        <v>4</v>
      </c>
      <c r="R393" s="3">
        <f t="shared" ca="1" si="115"/>
        <v>5</v>
      </c>
      <c r="S393" s="3">
        <f t="shared" ca="1" si="115"/>
        <v>5</v>
      </c>
      <c r="T393" s="3">
        <f t="shared" ca="1" si="115"/>
        <v>2</v>
      </c>
      <c r="U393" s="3">
        <f t="shared" ca="1" si="115"/>
        <v>2</v>
      </c>
      <c r="V393" s="3">
        <f t="shared" ca="1" si="115"/>
        <v>6</v>
      </c>
      <c r="W393" s="3">
        <f t="shared" ca="1" si="115"/>
        <v>6</v>
      </c>
      <c r="X393" s="3">
        <f t="shared" ca="1" si="115"/>
        <v>5</v>
      </c>
      <c r="Y393" s="3">
        <f t="shared" ca="1" si="115"/>
        <v>4</v>
      </c>
      <c r="Z393" s="36">
        <f t="shared" ca="1" si="115"/>
        <v>5</v>
      </c>
      <c r="AA393" s="3">
        <f t="shared" ca="1" si="114"/>
        <v>2</v>
      </c>
      <c r="AB393" s="36">
        <f t="shared" ca="1" si="114"/>
        <v>2</v>
      </c>
      <c r="AC393" s="3">
        <f t="shared" ca="1" si="114"/>
        <v>4</v>
      </c>
      <c r="AD393" s="36">
        <f t="shared" ca="1" si="114"/>
        <v>4</v>
      </c>
      <c r="AE393" s="3">
        <f t="shared" ca="1" si="114"/>
        <v>4</v>
      </c>
      <c r="AF393" s="36">
        <f t="shared" ca="1" si="114"/>
        <v>6</v>
      </c>
      <c r="AG393" s="3">
        <f t="shared" ca="1" si="114"/>
        <v>6</v>
      </c>
      <c r="AH393" s="36">
        <f t="shared" ca="1" si="114"/>
        <v>4</v>
      </c>
      <c r="AI393" s="3">
        <f t="shared" ca="1" si="114"/>
        <v>3</v>
      </c>
      <c r="AJ393" s="36">
        <f t="shared" ca="1" si="114"/>
        <v>2</v>
      </c>
      <c r="AK393" s="3">
        <f t="shared" ca="1" si="114"/>
        <v>2</v>
      </c>
      <c r="AM393" s="24">
        <f t="shared" ca="1" si="106"/>
        <v>1</v>
      </c>
      <c r="AN393" s="24">
        <f t="shared" ca="1" si="107"/>
        <v>3</v>
      </c>
      <c r="AO393" s="24">
        <f t="shared" ca="1" si="108"/>
        <v>3</v>
      </c>
      <c r="AP393" s="24">
        <f t="shared" ca="1" si="110"/>
        <v>3</v>
      </c>
      <c r="AQ393" s="7"/>
    </row>
    <row r="394" spans="1:43">
      <c r="A394" s="2">
        <v>364</v>
      </c>
      <c r="B394" s="3">
        <f t="shared" ca="1" si="117"/>
        <v>1</v>
      </c>
      <c r="C394" s="3">
        <f t="shared" ca="1" si="117"/>
        <v>2</v>
      </c>
      <c r="D394" s="3">
        <f t="shared" ca="1" si="117"/>
        <v>1</v>
      </c>
      <c r="E394" s="3">
        <f t="shared" ca="1" si="117"/>
        <v>5</v>
      </c>
      <c r="F394" s="3">
        <f t="shared" ca="1" si="117"/>
        <v>5</v>
      </c>
      <c r="G394" s="3">
        <f t="shared" ca="1" si="117"/>
        <v>4</v>
      </c>
      <c r="H394" s="3">
        <f t="shared" ca="1" si="117"/>
        <v>2</v>
      </c>
      <c r="I394" s="3">
        <f t="shared" ca="1" si="117"/>
        <v>6</v>
      </c>
      <c r="J394" s="3">
        <f t="shared" ca="1" si="117"/>
        <v>1</v>
      </c>
      <c r="K394" s="3">
        <f t="shared" ca="1" si="117"/>
        <v>6</v>
      </c>
      <c r="L394" s="3">
        <f t="shared" ca="1" si="117"/>
        <v>1</v>
      </c>
      <c r="M394" s="3">
        <f t="shared" ca="1" si="117"/>
        <v>1</v>
      </c>
      <c r="N394" s="3">
        <f t="shared" ca="1" si="117"/>
        <v>4</v>
      </c>
      <c r="O394" s="3">
        <f t="shared" ca="1" si="117"/>
        <v>5</v>
      </c>
      <c r="P394" s="3">
        <f t="shared" ca="1" si="117"/>
        <v>3</v>
      </c>
      <c r="Q394" s="3">
        <f t="shared" ca="1" si="117"/>
        <v>3</v>
      </c>
      <c r="R394" s="3">
        <f t="shared" ref="R394:Z422" ca="1" si="118">INT(RAND()*6)+1</f>
        <v>4</v>
      </c>
      <c r="S394" s="3">
        <f t="shared" ca="1" si="118"/>
        <v>4</v>
      </c>
      <c r="T394" s="3">
        <f t="shared" ca="1" si="118"/>
        <v>6</v>
      </c>
      <c r="U394" s="3">
        <f t="shared" ca="1" si="118"/>
        <v>2</v>
      </c>
      <c r="V394" s="3">
        <f t="shared" ca="1" si="118"/>
        <v>5</v>
      </c>
      <c r="W394" s="3">
        <f t="shared" ca="1" si="118"/>
        <v>3</v>
      </c>
      <c r="X394" s="3">
        <f t="shared" ca="1" si="118"/>
        <v>1</v>
      </c>
      <c r="Y394" s="3">
        <f t="shared" ca="1" si="118"/>
        <v>5</v>
      </c>
      <c r="Z394" s="36">
        <f t="shared" ca="1" si="118"/>
        <v>4</v>
      </c>
      <c r="AA394" s="3">
        <f t="shared" ca="1" si="114"/>
        <v>2</v>
      </c>
      <c r="AB394" s="36">
        <f t="shared" ca="1" si="114"/>
        <v>5</v>
      </c>
      <c r="AC394" s="3">
        <f t="shared" ca="1" si="114"/>
        <v>3</v>
      </c>
      <c r="AD394" s="36">
        <f t="shared" ca="1" si="114"/>
        <v>4</v>
      </c>
      <c r="AE394" s="3">
        <f t="shared" ca="1" si="114"/>
        <v>6</v>
      </c>
      <c r="AF394" s="36">
        <f t="shared" ca="1" si="114"/>
        <v>2</v>
      </c>
      <c r="AG394" s="3">
        <f t="shared" ca="1" si="114"/>
        <v>6</v>
      </c>
      <c r="AH394" s="36">
        <f t="shared" ca="1" si="114"/>
        <v>3</v>
      </c>
      <c r="AI394" s="3">
        <f t="shared" ca="1" si="114"/>
        <v>2</v>
      </c>
      <c r="AJ394" s="36">
        <f t="shared" ca="1" si="114"/>
        <v>4</v>
      </c>
      <c r="AK394" s="3">
        <f t="shared" ca="1" si="114"/>
        <v>3</v>
      </c>
      <c r="AM394" s="24">
        <f t="shared" ca="1" si="106"/>
        <v>2</v>
      </c>
      <c r="AN394" s="24">
        <f t="shared" ca="1" si="107"/>
        <v>3</v>
      </c>
      <c r="AO394" s="24">
        <f t="shared" ca="1" si="108"/>
        <v>6</v>
      </c>
      <c r="AP394" s="24">
        <f t="shared" ca="1" si="110"/>
        <v>6</v>
      </c>
      <c r="AQ394" s="7"/>
    </row>
    <row r="395" spans="1:43">
      <c r="A395" s="2">
        <v>365</v>
      </c>
      <c r="B395" s="3">
        <f t="shared" ca="1" si="117"/>
        <v>1</v>
      </c>
      <c r="C395" s="3">
        <f t="shared" ca="1" si="117"/>
        <v>1</v>
      </c>
      <c r="D395" s="3">
        <f t="shared" ca="1" si="117"/>
        <v>3</v>
      </c>
      <c r="E395" s="3">
        <f t="shared" ca="1" si="117"/>
        <v>6</v>
      </c>
      <c r="F395" s="3">
        <f t="shared" ca="1" si="117"/>
        <v>4</v>
      </c>
      <c r="G395" s="3">
        <f t="shared" ca="1" si="117"/>
        <v>6</v>
      </c>
      <c r="H395" s="3">
        <f t="shared" ca="1" si="117"/>
        <v>6</v>
      </c>
      <c r="I395" s="3">
        <f t="shared" ca="1" si="117"/>
        <v>2</v>
      </c>
      <c r="J395" s="3">
        <f t="shared" ca="1" si="117"/>
        <v>2</v>
      </c>
      <c r="K395" s="3">
        <f t="shared" ca="1" si="117"/>
        <v>2</v>
      </c>
      <c r="L395" s="3">
        <f t="shared" ca="1" si="117"/>
        <v>3</v>
      </c>
      <c r="M395" s="3">
        <f t="shared" ca="1" si="117"/>
        <v>1</v>
      </c>
      <c r="N395" s="3">
        <f t="shared" ca="1" si="117"/>
        <v>3</v>
      </c>
      <c r="O395" s="3">
        <f t="shared" ca="1" si="117"/>
        <v>6</v>
      </c>
      <c r="P395" s="3">
        <f t="shared" ca="1" si="117"/>
        <v>2</v>
      </c>
      <c r="Q395" s="3">
        <f t="shared" ca="1" si="117"/>
        <v>2</v>
      </c>
      <c r="R395" s="3">
        <f t="shared" ca="1" si="118"/>
        <v>2</v>
      </c>
      <c r="S395" s="3">
        <f t="shared" ca="1" si="118"/>
        <v>4</v>
      </c>
      <c r="T395" s="3">
        <f t="shared" ca="1" si="118"/>
        <v>4</v>
      </c>
      <c r="U395" s="3">
        <f t="shared" ca="1" si="118"/>
        <v>3</v>
      </c>
      <c r="V395" s="3">
        <f t="shared" ca="1" si="118"/>
        <v>5</v>
      </c>
      <c r="W395" s="3">
        <f t="shared" ca="1" si="118"/>
        <v>6</v>
      </c>
      <c r="X395" s="3">
        <f t="shared" ca="1" si="118"/>
        <v>1</v>
      </c>
      <c r="Y395" s="3">
        <f t="shared" ca="1" si="118"/>
        <v>1</v>
      </c>
      <c r="Z395" s="36">
        <f t="shared" ca="1" si="118"/>
        <v>5</v>
      </c>
      <c r="AA395" s="3">
        <f t="shared" ca="1" si="114"/>
        <v>3</v>
      </c>
      <c r="AB395" s="36">
        <f t="shared" ca="1" si="114"/>
        <v>4</v>
      </c>
      <c r="AC395" s="3">
        <f t="shared" ca="1" si="114"/>
        <v>3</v>
      </c>
      <c r="AD395" s="36">
        <f t="shared" ca="1" si="114"/>
        <v>6</v>
      </c>
      <c r="AE395" s="3">
        <f t="shared" ca="1" si="114"/>
        <v>6</v>
      </c>
      <c r="AF395" s="36">
        <f t="shared" ca="1" si="114"/>
        <v>1</v>
      </c>
      <c r="AG395" s="3">
        <f t="shared" ca="1" si="114"/>
        <v>3</v>
      </c>
      <c r="AH395" s="36">
        <f t="shared" ca="1" si="114"/>
        <v>5</v>
      </c>
      <c r="AI395" s="3">
        <f t="shared" ca="1" si="114"/>
        <v>6</v>
      </c>
      <c r="AJ395" s="36">
        <f t="shared" ca="1" si="114"/>
        <v>3</v>
      </c>
      <c r="AK395" s="3">
        <f t="shared" ca="1" si="114"/>
        <v>1</v>
      </c>
      <c r="AM395" s="24">
        <f t="shared" ca="1" si="106"/>
        <v>2</v>
      </c>
      <c r="AN395" s="24">
        <f t="shared" ca="1" si="107"/>
        <v>2</v>
      </c>
      <c r="AO395" s="24">
        <f t="shared" ca="1" si="108"/>
        <v>5</v>
      </c>
      <c r="AP395" s="24">
        <f t="shared" ca="1" si="110"/>
        <v>7</v>
      </c>
      <c r="AQ395" s="7"/>
    </row>
    <row r="396" spans="1:43">
      <c r="A396" s="2">
        <v>366</v>
      </c>
      <c r="B396" s="3">
        <f t="shared" ca="1" si="117"/>
        <v>6</v>
      </c>
      <c r="C396" s="3">
        <f t="shared" ca="1" si="117"/>
        <v>3</v>
      </c>
      <c r="D396" s="3">
        <f t="shared" ca="1" si="117"/>
        <v>6</v>
      </c>
      <c r="E396" s="3">
        <f t="shared" ca="1" si="117"/>
        <v>2</v>
      </c>
      <c r="F396" s="3">
        <f t="shared" ca="1" si="117"/>
        <v>4</v>
      </c>
      <c r="G396" s="3">
        <f t="shared" ca="1" si="117"/>
        <v>6</v>
      </c>
      <c r="H396" s="3">
        <f t="shared" ca="1" si="117"/>
        <v>5</v>
      </c>
      <c r="I396" s="3">
        <f t="shared" ca="1" si="117"/>
        <v>4</v>
      </c>
      <c r="J396" s="3">
        <f t="shared" ca="1" si="117"/>
        <v>2</v>
      </c>
      <c r="K396" s="3">
        <f t="shared" ca="1" si="117"/>
        <v>4</v>
      </c>
      <c r="L396" s="3">
        <f t="shared" ca="1" si="117"/>
        <v>3</v>
      </c>
      <c r="M396" s="3">
        <f t="shared" ca="1" si="117"/>
        <v>1</v>
      </c>
      <c r="N396" s="3">
        <f t="shared" ca="1" si="117"/>
        <v>4</v>
      </c>
      <c r="O396" s="3">
        <f t="shared" ca="1" si="117"/>
        <v>2</v>
      </c>
      <c r="P396" s="3">
        <f t="shared" ca="1" si="117"/>
        <v>6</v>
      </c>
      <c r="Q396" s="3">
        <f t="shared" ca="1" si="117"/>
        <v>3</v>
      </c>
      <c r="R396" s="3">
        <f t="shared" ca="1" si="118"/>
        <v>4</v>
      </c>
      <c r="S396" s="3">
        <f t="shared" ca="1" si="118"/>
        <v>4</v>
      </c>
      <c r="T396" s="3">
        <f t="shared" ca="1" si="118"/>
        <v>2</v>
      </c>
      <c r="U396" s="3">
        <f t="shared" ca="1" si="118"/>
        <v>4</v>
      </c>
      <c r="V396" s="3">
        <f t="shared" ca="1" si="118"/>
        <v>6</v>
      </c>
      <c r="W396" s="3">
        <f t="shared" ca="1" si="118"/>
        <v>5</v>
      </c>
      <c r="X396" s="3">
        <f t="shared" ca="1" si="118"/>
        <v>1</v>
      </c>
      <c r="Y396" s="3">
        <f t="shared" ca="1" si="118"/>
        <v>3</v>
      </c>
      <c r="Z396" s="36">
        <f t="shared" ca="1" si="118"/>
        <v>6</v>
      </c>
      <c r="AA396" s="3">
        <f t="shared" ref="AA396:AK419" ca="1" si="119">INT(RAND()*6)+1</f>
        <v>6</v>
      </c>
      <c r="AB396" s="36">
        <f t="shared" ca="1" si="119"/>
        <v>6</v>
      </c>
      <c r="AC396" s="3">
        <f t="shared" ca="1" si="119"/>
        <v>4</v>
      </c>
      <c r="AD396" s="36">
        <f t="shared" ca="1" si="119"/>
        <v>5</v>
      </c>
      <c r="AE396" s="3">
        <f t="shared" ca="1" si="119"/>
        <v>1</v>
      </c>
      <c r="AF396" s="36">
        <f t="shared" ca="1" si="119"/>
        <v>2</v>
      </c>
      <c r="AG396" s="3">
        <f t="shared" ca="1" si="119"/>
        <v>1</v>
      </c>
      <c r="AH396" s="36">
        <f t="shared" ca="1" si="119"/>
        <v>6</v>
      </c>
      <c r="AI396" s="3">
        <f t="shared" ca="1" si="119"/>
        <v>1</v>
      </c>
      <c r="AJ396" s="36">
        <f t="shared" ca="1" si="119"/>
        <v>5</v>
      </c>
      <c r="AK396" s="3">
        <f t="shared" ca="1" si="119"/>
        <v>2</v>
      </c>
      <c r="AM396" s="24">
        <f t="shared" ca="1" si="106"/>
        <v>0</v>
      </c>
      <c r="AN396" s="24">
        <f t="shared" ca="1" si="107"/>
        <v>0</v>
      </c>
      <c r="AO396" s="24">
        <f t="shared" ca="1" si="108"/>
        <v>2</v>
      </c>
      <c r="AP396" s="24">
        <f t="shared" ca="1" si="110"/>
        <v>5</v>
      </c>
      <c r="AQ396" s="7"/>
    </row>
    <row r="397" spans="1:43">
      <c r="A397" s="2">
        <v>367</v>
      </c>
      <c r="B397" s="3">
        <f t="shared" ca="1" si="117"/>
        <v>4</v>
      </c>
      <c r="C397" s="3">
        <f t="shared" ca="1" si="117"/>
        <v>3</v>
      </c>
      <c r="D397" s="3">
        <f t="shared" ca="1" si="117"/>
        <v>4</v>
      </c>
      <c r="E397" s="3">
        <f t="shared" ca="1" si="117"/>
        <v>1</v>
      </c>
      <c r="F397" s="3">
        <f t="shared" ca="1" si="117"/>
        <v>2</v>
      </c>
      <c r="G397" s="3">
        <f t="shared" ca="1" si="117"/>
        <v>4</v>
      </c>
      <c r="H397" s="3">
        <f t="shared" ca="1" si="117"/>
        <v>6</v>
      </c>
      <c r="I397" s="3">
        <f t="shared" ca="1" si="117"/>
        <v>1</v>
      </c>
      <c r="J397" s="3">
        <f t="shared" ca="1" si="117"/>
        <v>5</v>
      </c>
      <c r="K397" s="3">
        <f t="shared" ca="1" si="117"/>
        <v>2</v>
      </c>
      <c r="L397" s="3">
        <f t="shared" ca="1" si="117"/>
        <v>1</v>
      </c>
      <c r="M397" s="3">
        <f t="shared" ca="1" si="117"/>
        <v>2</v>
      </c>
      <c r="N397" s="3">
        <f t="shared" ca="1" si="117"/>
        <v>3</v>
      </c>
      <c r="O397" s="3">
        <f t="shared" ca="1" si="117"/>
        <v>6</v>
      </c>
      <c r="P397" s="3">
        <f t="shared" ca="1" si="117"/>
        <v>2</v>
      </c>
      <c r="Q397" s="3">
        <f t="shared" ca="1" si="117"/>
        <v>1</v>
      </c>
      <c r="R397" s="3">
        <f t="shared" ca="1" si="118"/>
        <v>5</v>
      </c>
      <c r="S397" s="3">
        <f t="shared" ca="1" si="118"/>
        <v>5</v>
      </c>
      <c r="T397" s="3">
        <f t="shared" ca="1" si="118"/>
        <v>2</v>
      </c>
      <c r="U397" s="3">
        <f t="shared" ca="1" si="118"/>
        <v>3</v>
      </c>
      <c r="V397" s="3">
        <f t="shared" ca="1" si="118"/>
        <v>6</v>
      </c>
      <c r="W397" s="3">
        <f t="shared" ca="1" si="118"/>
        <v>3</v>
      </c>
      <c r="X397" s="3">
        <f t="shared" ca="1" si="118"/>
        <v>2</v>
      </c>
      <c r="Y397" s="3">
        <f t="shared" ca="1" si="118"/>
        <v>2</v>
      </c>
      <c r="Z397" s="36">
        <f t="shared" ca="1" si="118"/>
        <v>3</v>
      </c>
      <c r="AA397" s="3">
        <f t="shared" ca="1" si="119"/>
        <v>6</v>
      </c>
      <c r="AB397" s="36">
        <f t="shared" ca="1" si="119"/>
        <v>4</v>
      </c>
      <c r="AC397" s="3">
        <f t="shared" ca="1" si="119"/>
        <v>4</v>
      </c>
      <c r="AD397" s="36">
        <f t="shared" ca="1" si="119"/>
        <v>5</v>
      </c>
      <c r="AE397" s="3">
        <f t="shared" ca="1" si="119"/>
        <v>5</v>
      </c>
      <c r="AF397" s="36">
        <f t="shared" ca="1" si="119"/>
        <v>5</v>
      </c>
      <c r="AG397" s="3">
        <f t="shared" ca="1" si="119"/>
        <v>6</v>
      </c>
      <c r="AH397" s="36">
        <f t="shared" ca="1" si="119"/>
        <v>6</v>
      </c>
      <c r="AI397" s="3">
        <f t="shared" ca="1" si="119"/>
        <v>3</v>
      </c>
      <c r="AJ397" s="36">
        <f t="shared" ca="1" si="119"/>
        <v>3</v>
      </c>
      <c r="AK397" s="3">
        <f t="shared" ca="1" si="119"/>
        <v>2</v>
      </c>
      <c r="AM397" s="24">
        <f t="shared" ca="1" si="106"/>
        <v>1</v>
      </c>
      <c r="AN397" s="24">
        <f t="shared" ca="1" si="107"/>
        <v>2</v>
      </c>
      <c r="AO397" s="24">
        <f t="shared" ca="1" si="108"/>
        <v>4</v>
      </c>
      <c r="AP397" s="24">
        <f t="shared" ca="1" si="110"/>
        <v>4</v>
      </c>
      <c r="AQ397" s="7"/>
    </row>
    <row r="398" spans="1:43">
      <c r="A398" s="2">
        <v>368</v>
      </c>
      <c r="B398" s="3">
        <f t="shared" ca="1" si="117"/>
        <v>4</v>
      </c>
      <c r="C398" s="3">
        <f t="shared" ca="1" si="117"/>
        <v>1</v>
      </c>
      <c r="D398" s="3">
        <f t="shared" ca="1" si="117"/>
        <v>2</v>
      </c>
      <c r="E398" s="3">
        <f t="shared" ca="1" si="117"/>
        <v>3</v>
      </c>
      <c r="F398" s="3">
        <f t="shared" ca="1" si="117"/>
        <v>2</v>
      </c>
      <c r="G398" s="3">
        <f t="shared" ca="1" si="117"/>
        <v>3</v>
      </c>
      <c r="H398" s="3">
        <f t="shared" ca="1" si="117"/>
        <v>1</v>
      </c>
      <c r="I398" s="3">
        <f t="shared" ca="1" si="117"/>
        <v>5</v>
      </c>
      <c r="J398" s="3">
        <f t="shared" ca="1" si="117"/>
        <v>1</v>
      </c>
      <c r="K398" s="3">
        <f t="shared" ca="1" si="117"/>
        <v>5</v>
      </c>
      <c r="L398" s="3">
        <f t="shared" ca="1" si="117"/>
        <v>5</v>
      </c>
      <c r="M398" s="3">
        <f t="shared" ca="1" si="117"/>
        <v>6</v>
      </c>
      <c r="N398" s="3">
        <f t="shared" ca="1" si="117"/>
        <v>4</v>
      </c>
      <c r="O398" s="3">
        <f t="shared" ca="1" si="117"/>
        <v>6</v>
      </c>
      <c r="P398" s="3">
        <f t="shared" ca="1" si="117"/>
        <v>1</v>
      </c>
      <c r="Q398" s="3">
        <f t="shared" ca="1" si="117"/>
        <v>1</v>
      </c>
      <c r="R398" s="3">
        <f t="shared" ca="1" si="118"/>
        <v>5</v>
      </c>
      <c r="S398" s="3">
        <f t="shared" ca="1" si="118"/>
        <v>1</v>
      </c>
      <c r="T398" s="3">
        <f t="shared" ca="1" si="118"/>
        <v>6</v>
      </c>
      <c r="U398" s="3">
        <f t="shared" ca="1" si="118"/>
        <v>3</v>
      </c>
      <c r="V398" s="3">
        <f t="shared" ca="1" si="118"/>
        <v>4</v>
      </c>
      <c r="W398" s="3">
        <f t="shared" ca="1" si="118"/>
        <v>6</v>
      </c>
      <c r="X398" s="3">
        <f t="shared" ca="1" si="118"/>
        <v>5</v>
      </c>
      <c r="Y398" s="3">
        <f t="shared" ca="1" si="118"/>
        <v>6</v>
      </c>
      <c r="Z398" s="36">
        <f t="shared" ca="1" si="118"/>
        <v>4</v>
      </c>
      <c r="AA398" s="3">
        <f t="shared" ca="1" si="119"/>
        <v>2</v>
      </c>
      <c r="AB398" s="36">
        <f t="shared" ca="1" si="119"/>
        <v>6</v>
      </c>
      <c r="AC398" s="3">
        <f t="shared" ca="1" si="119"/>
        <v>4</v>
      </c>
      <c r="AD398" s="36">
        <f t="shared" ca="1" si="119"/>
        <v>2</v>
      </c>
      <c r="AE398" s="3">
        <f t="shared" ca="1" si="119"/>
        <v>6</v>
      </c>
      <c r="AF398" s="36">
        <f t="shared" ca="1" si="119"/>
        <v>4</v>
      </c>
      <c r="AG398" s="3">
        <f t="shared" ca="1" si="119"/>
        <v>5</v>
      </c>
      <c r="AH398" s="36">
        <f t="shared" ca="1" si="119"/>
        <v>5</v>
      </c>
      <c r="AI398" s="3">
        <f t="shared" ca="1" si="119"/>
        <v>3</v>
      </c>
      <c r="AJ398" s="36">
        <f t="shared" ca="1" si="119"/>
        <v>4</v>
      </c>
      <c r="AK398" s="3">
        <f t="shared" ca="1" si="119"/>
        <v>1</v>
      </c>
      <c r="AM398" s="24">
        <f t="shared" ca="1" si="106"/>
        <v>1</v>
      </c>
      <c r="AN398" s="24">
        <f t="shared" ca="1" si="107"/>
        <v>3</v>
      </c>
      <c r="AO398" s="24">
        <f t="shared" ca="1" si="108"/>
        <v>6</v>
      </c>
      <c r="AP398" s="24">
        <f t="shared" ca="1" si="110"/>
        <v>7</v>
      </c>
      <c r="AQ398" s="7"/>
    </row>
    <row r="399" spans="1:43">
      <c r="A399" s="2">
        <v>369</v>
      </c>
      <c r="B399" s="3">
        <f t="shared" ca="1" si="117"/>
        <v>2</v>
      </c>
      <c r="C399" s="3">
        <f t="shared" ca="1" si="117"/>
        <v>6</v>
      </c>
      <c r="D399" s="3">
        <f t="shared" ca="1" si="117"/>
        <v>5</v>
      </c>
      <c r="E399" s="3">
        <f t="shared" ca="1" si="117"/>
        <v>4</v>
      </c>
      <c r="F399" s="3">
        <f t="shared" ca="1" si="117"/>
        <v>5</v>
      </c>
      <c r="G399" s="3">
        <f t="shared" ca="1" si="117"/>
        <v>1</v>
      </c>
      <c r="H399" s="3">
        <f t="shared" ca="1" si="117"/>
        <v>6</v>
      </c>
      <c r="I399" s="3">
        <f t="shared" ca="1" si="117"/>
        <v>1</v>
      </c>
      <c r="J399" s="3">
        <f t="shared" ca="1" si="117"/>
        <v>1</v>
      </c>
      <c r="K399" s="3">
        <f t="shared" ca="1" si="117"/>
        <v>4</v>
      </c>
      <c r="L399" s="3">
        <f t="shared" ca="1" si="117"/>
        <v>4</v>
      </c>
      <c r="M399" s="3">
        <f t="shared" ca="1" si="117"/>
        <v>5</v>
      </c>
      <c r="N399" s="3">
        <f t="shared" ca="1" si="117"/>
        <v>1</v>
      </c>
      <c r="O399" s="3">
        <f t="shared" ca="1" si="117"/>
        <v>4</v>
      </c>
      <c r="P399" s="3">
        <f t="shared" ca="1" si="117"/>
        <v>5</v>
      </c>
      <c r="Q399" s="3">
        <f t="shared" ref="B399:Q415" ca="1" si="120">INT(RAND()*6)+1</f>
        <v>6</v>
      </c>
      <c r="R399" s="3">
        <f t="shared" ca="1" si="118"/>
        <v>5</v>
      </c>
      <c r="S399" s="3">
        <f t="shared" ca="1" si="118"/>
        <v>1</v>
      </c>
      <c r="T399" s="3">
        <f t="shared" ca="1" si="118"/>
        <v>6</v>
      </c>
      <c r="U399" s="3">
        <f t="shared" ca="1" si="118"/>
        <v>2</v>
      </c>
      <c r="V399" s="3">
        <f t="shared" ca="1" si="118"/>
        <v>1</v>
      </c>
      <c r="W399" s="3">
        <f t="shared" ca="1" si="118"/>
        <v>6</v>
      </c>
      <c r="X399" s="3">
        <f t="shared" ca="1" si="118"/>
        <v>1</v>
      </c>
      <c r="Y399" s="3">
        <f t="shared" ca="1" si="118"/>
        <v>3</v>
      </c>
      <c r="Z399" s="36">
        <f t="shared" ca="1" si="118"/>
        <v>5</v>
      </c>
      <c r="AA399" s="3">
        <f t="shared" ca="1" si="119"/>
        <v>4</v>
      </c>
      <c r="AB399" s="36">
        <f t="shared" ca="1" si="119"/>
        <v>6</v>
      </c>
      <c r="AC399" s="3">
        <f t="shared" ca="1" si="119"/>
        <v>4</v>
      </c>
      <c r="AD399" s="36">
        <f t="shared" ca="1" si="119"/>
        <v>1</v>
      </c>
      <c r="AE399" s="3">
        <f t="shared" ca="1" si="119"/>
        <v>6</v>
      </c>
      <c r="AF399" s="36">
        <f t="shared" ca="1" si="119"/>
        <v>1</v>
      </c>
      <c r="AG399" s="3">
        <f t="shared" ca="1" si="119"/>
        <v>2</v>
      </c>
      <c r="AH399" s="36">
        <f t="shared" ca="1" si="119"/>
        <v>4</v>
      </c>
      <c r="AI399" s="3">
        <f t="shared" ca="1" si="119"/>
        <v>1</v>
      </c>
      <c r="AJ399" s="36">
        <f t="shared" ca="1" si="119"/>
        <v>1</v>
      </c>
      <c r="AK399" s="3">
        <f t="shared" ca="1" si="119"/>
        <v>4</v>
      </c>
      <c r="AM399" s="24">
        <f t="shared" ca="1" si="106"/>
        <v>1</v>
      </c>
      <c r="AN399" s="24">
        <f t="shared" ca="1" si="107"/>
        <v>3</v>
      </c>
      <c r="AO399" s="24">
        <f t="shared" ca="1" si="108"/>
        <v>7</v>
      </c>
      <c r="AP399" s="24">
        <f t="shared" ca="1" si="110"/>
        <v>11</v>
      </c>
      <c r="AQ399" s="7"/>
    </row>
    <row r="400" spans="1:43">
      <c r="A400" s="2">
        <v>370</v>
      </c>
      <c r="B400" s="3">
        <f t="shared" ca="1" si="120"/>
        <v>2</v>
      </c>
      <c r="C400" s="3">
        <f t="shared" ca="1" si="120"/>
        <v>2</v>
      </c>
      <c r="D400" s="3">
        <f t="shared" ca="1" si="120"/>
        <v>5</v>
      </c>
      <c r="E400" s="3">
        <f t="shared" ca="1" si="120"/>
        <v>6</v>
      </c>
      <c r="F400" s="3">
        <f t="shared" ca="1" si="120"/>
        <v>3</v>
      </c>
      <c r="G400" s="3">
        <f t="shared" ca="1" si="120"/>
        <v>5</v>
      </c>
      <c r="H400" s="3">
        <f t="shared" ca="1" si="120"/>
        <v>6</v>
      </c>
      <c r="I400" s="3">
        <f t="shared" ca="1" si="120"/>
        <v>1</v>
      </c>
      <c r="J400" s="3">
        <f t="shared" ca="1" si="120"/>
        <v>2</v>
      </c>
      <c r="K400" s="3">
        <f t="shared" ca="1" si="120"/>
        <v>6</v>
      </c>
      <c r="L400" s="3">
        <f t="shared" ca="1" si="120"/>
        <v>1</v>
      </c>
      <c r="M400" s="3">
        <f t="shared" ca="1" si="120"/>
        <v>2</v>
      </c>
      <c r="N400" s="3">
        <f t="shared" ca="1" si="120"/>
        <v>6</v>
      </c>
      <c r="O400" s="3">
        <f t="shared" ca="1" si="120"/>
        <v>5</v>
      </c>
      <c r="P400" s="3">
        <f t="shared" ca="1" si="120"/>
        <v>4</v>
      </c>
      <c r="Q400" s="3">
        <f t="shared" ca="1" si="120"/>
        <v>1</v>
      </c>
      <c r="R400" s="3">
        <f t="shared" ca="1" si="118"/>
        <v>1</v>
      </c>
      <c r="S400" s="3">
        <f t="shared" ca="1" si="118"/>
        <v>2</v>
      </c>
      <c r="T400" s="3">
        <f t="shared" ca="1" si="118"/>
        <v>5</v>
      </c>
      <c r="U400" s="3">
        <f t="shared" ca="1" si="118"/>
        <v>5</v>
      </c>
      <c r="V400" s="3">
        <f t="shared" ca="1" si="118"/>
        <v>1</v>
      </c>
      <c r="W400" s="3">
        <f t="shared" ca="1" si="118"/>
        <v>5</v>
      </c>
      <c r="X400" s="3">
        <f t="shared" ca="1" si="118"/>
        <v>2</v>
      </c>
      <c r="Y400" s="3">
        <f t="shared" ca="1" si="118"/>
        <v>5</v>
      </c>
      <c r="Z400" s="36">
        <f t="shared" ca="1" si="118"/>
        <v>5</v>
      </c>
      <c r="AA400" s="3">
        <f t="shared" ca="1" si="119"/>
        <v>2</v>
      </c>
      <c r="AB400" s="36">
        <f t="shared" ca="1" si="119"/>
        <v>6</v>
      </c>
      <c r="AC400" s="3">
        <f t="shared" ca="1" si="119"/>
        <v>6</v>
      </c>
      <c r="AD400" s="36">
        <f t="shared" ca="1" si="119"/>
        <v>1</v>
      </c>
      <c r="AE400" s="3">
        <f t="shared" ca="1" si="119"/>
        <v>1</v>
      </c>
      <c r="AF400" s="36">
        <f t="shared" ca="1" si="119"/>
        <v>1</v>
      </c>
      <c r="AG400" s="3">
        <f t="shared" ca="1" si="119"/>
        <v>4</v>
      </c>
      <c r="AH400" s="36">
        <f t="shared" ca="1" si="119"/>
        <v>5</v>
      </c>
      <c r="AI400" s="3">
        <f t="shared" ca="1" si="119"/>
        <v>5</v>
      </c>
      <c r="AJ400" s="36">
        <f t="shared" ca="1" si="119"/>
        <v>4</v>
      </c>
      <c r="AK400" s="3">
        <f t="shared" ca="1" si="119"/>
        <v>4</v>
      </c>
      <c r="AM400" s="24">
        <f t="shared" ca="1" si="106"/>
        <v>0</v>
      </c>
      <c r="AN400" s="24">
        <f t="shared" ca="1" si="107"/>
        <v>1</v>
      </c>
      <c r="AO400" s="24">
        <f t="shared" ca="1" si="108"/>
        <v>5</v>
      </c>
      <c r="AP400" s="24">
        <f t="shared" ca="1" si="110"/>
        <v>8</v>
      </c>
      <c r="AQ400" s="7"/>
    </row>
    <row r="401" spans="1:43">
      <c r="A401" s="2">
        <v>371</v>
      </c>
      <c r="B401" s="3">
        <f t="shared" ca="1" si="120"/>
        <v>3</v>
      </c>
      <c r="C401" s="3">
        <f t="shared" ca="1" si="120"/>
        <v>6</v>
      </c>
      <c r="D401" s="3">
        <f t="shared" ca="1" si="120"/>
        <v>4</v>
      </c>
      <c r="E401" s="3">
        <f t="shared" ca="1" si="120"/>
        <v>5</v>
      </c>
      <c r="F401" s="3">
        <f t="shared" ca="1" si="120"/>
        <v>3</v>
      </c>
      <c r="G401" s="3">
        <f t="shared" ca="1" si="120"/>
        <v>2</v>
      </c>
      <c r="H401" s="3">
        <f t="shared" ca="1" si="120"/>
        <v>2</v>
      </c>
      <c r="I401" s="3">
        <f t="shared" ca="1" si="120"/>
        <v>6</v>
      </c>
      <c r="J401" s="3">
        <f t="shared" ca="1" si="120"/>
        <v>6</v>
      </c>
      <c r="K401" s="3">
        <f t="shared" ca="1" si="120"/>
        <v>2</v>
      </c>
      <c r="L401" s="3">
        <f t="shared" ca="1" si="120"/>
        <v>3</v>
      </c>
      <c r="M401" s="3">
        <f t="shared" ca="1" si="120"/>
        <v>2</v>
      </c>
      <c r="N401" s="3">
        <f t="shared" ca="1" si="120"/>
        <v>6</v>
      </c>
      <c r="O401" s="3">
        <f t="shared" ca="1" si="120"/>
        <v>6</v>
      </c>
      <c r="P401" s="3">
        <f t="shared" ca="1" si="120"/>
        <v>2</v>
      </c>
      <c r="Q401" s="3">
        <f t="shared" ca="1" si="120"/>
        <v>6</v>
      </c>
      <c r="R401" s="3">
        <f t="shared" ca="1" si="118"/>
        <v>4</v>
      </c>
      <c r="S401" s="3">
        <f t="shared" ca="1" si="118"/>
        <v>3</v>
      </c>
      <c r="T401" s="3">
        <f t="shared" ca="1" si="118"/>
        <v>2</v>
      </c>
      <c r="U401" s="3">
        <f t="shared" ca="1" si="118"/>
        <v>1</v>
      </c>
      <c r="V401" s="3">
        <f t="shared" ca="1" si="118"/>
        <v>2</v>
      </c>
      <c r="W401" s="3">
        <f t="shared" ca="1" si="118"/>
        <v>6</v>
      </c>
      <c r="X401" s="3">
        <f t="shared" ca="1" si="118"/>
        <v>3</v>
      </c>
      <c r="Y401" s="3">
        <f t="shared" ca="1" si="118"/>
        <v>5</v>
      </c>
      <c r="Z401" s="36">
        <f t="shared" ca="1" si="118"/>
        <v>3</v>
      </c>
      <c r="AA401" s="3">
        <f t="shared" ca="1" si="119"/>
        <v>2</v>
      </c>
      <c r="AB401" s="36">
        <f t="shared" ca="1" si="119"/>
        <v>4</v>
      </c>
      <c r="AC401" s="3">
        <f t="shared" ca="1" si="119"/>
        <v>1</v>
      </c>
      <c r="AD401" s="36">
        <f t="shared" ca="1" si="119"/>
        <v>5</v>
      </c>
      <c r="AE401" s="3">
        <f t="shared" ca="1" si="119"/>
        <v>5</v>
      </c>
      <c r="AF401" s="36">
        <f t="shared" ca="1" si="119"/>
        <v>5</v>
      </c>
      <c r="AG401" s="3">
        <f t="shared" ca="1" si="119"/>
        <v>5</v>
      </c>
      <c r="AH401" s="36">
        <f t="shared" ca="1" si="119"/>
        <v>6</v>
      </c>
      <c r="AI401" s="3">
        <f t="shared" ca="1" si="119"/>
        <v>4</v>
      </c>
      <c r="AJ401" s="36">
        <f t="shared" ca="1" si="119"/>
        <v>4</v>
      </c>
      <c r="AK401" s="3">
        <f t="shared" ca="1" si="119"/>
        <v>5</v>
      </c>
      <c r="AM401" s="24">
        <f t="shared" ca="1" si="106"/>
        <v>0</v>
      </c>
      <c r="AN401" s="24">
        <f t="shared" ca="1" si="107"/>
        <v>0</v>
      </c>
      <c r="AO401" s="24">
        <f t="shared" ca="1" si="108"/>
        <v>1</v>
      </c>
      <c r="AP401" s="24">
        <f t="shared" ca="1" si="110"/>
        <v>2</v>
      </c>
      <c r="AQ401" s="7"/>
    </row>
    <row r="402" spans="1:43">
      <c r="A402" s="2">
        <v>372</v>
      </c>
      <c r="B402" s="3">
        <f t="shared" ca="1" si="120"/>
        <v>6</v>
      </c>
      <c r="C402" s="3">
        <f t="shared" ca="1" si="120"/>
        <v>1</v>
      </c>
      <c r="D402" s="3">
        <f t="shared" ca="1" si="120"/>
        <v>6</v>
      </c>
      <c r="E402" s="3">
        <f t="shared" ca="1" si="120"/>
        <v>1</v>
      </c>
      <c r="F402" s="3">
        <f t="shared" ca="1" si="120"/>
        <v>2</v>
      </c>
      <c r="G402" s="3">
        <f t="shared" ca="1" si="120"/>
        <v>6</v>
      </c>
      <c r="H402" s="3">
        <f t="shared" ca="1" si="120"/>
        <v>6</v>
      </c>
      <c r="I402" s="3">
        <f t="shared" ca="1" si="120"/>
        <v>3</v>
      </c>
      <c r="J402" s="3">
        <f t="shared" ca="1" si="120"/>
        <v>1</v>
      </c>
      <c r="K402" s="3">
        <f t="shared" ca="1" si="120"/>
        <v>5</v>
      </c>
      <c r="L402" s="3">
        <f t="shared" ca="1" si="120"/>
        <v>5</v>
      </c>
      <c r="M402" s="3">
        <f t="shared" ca="1" si="120"/>
        <v>6</v>
      </c>
      <c r="N402" s="3">
        <f t="shared" ca="1" si="120"/>
        <v>2</v>
      </c>
      <c r="O402" s="3">
        <f t="shared" ca="1" si="120"/>
        <v>3</v>
      </c>
      <c r="P402" s="3">
        <f t="shared" ca="1" si="120"/>
        <v>3</v>
      </c>
      <c r="Q402" s="3">
        <f t="shared" ca="1" si="120"/>
        <v>6</v>
      </c>
      <c r="R402" s="3">
        <f t="shared" ca="1" si="118"/>
        <v>2</v>
      </c>
      <c r="S402" s="3">
        <f t="shared" ca="1" si="118"/>
        <v>2</v>
      </c>
      <c r="T402" s="3">
        <f t="shared" ca="1" si="118"/>
        <v>2</v>
      </c>
      <c r="U402" s="3">
        <f t="shared" ca="1" si="118"/>
        <v>5</v>
      </c>
      <c r="V402" s="3">
        <f t="shared" ca="1" si="118"/>
        <v>3</v>
      </c>
      <c r="W402" s="3">
        <f t="shared" ca="1" si="118"/>
        <v>5</v>
      </c>
      <c r="X402" s="3">
        <f t="shared" ca="1" si="118"/>
        <v>4</v>
      </c>
      <c r="Y402" s="3">
        <f t="shared" ca="1" si="118"/>
        <v>3</v>
      </c>
      <c r="Z402" s="36">
        <f t="shared" ca="1" si="118"/>
        <v>1</v>
      </c>
      <c r="AA402" s="3">
        <f t="shared" ca="1" si="119"/>
        <v>4</v>
      </c>
      <c r="AB402" s="36">
        <f t="shared" ca="1" si="119"/>
        <v>4</v>
      </c>
      <c r="AC402" s="3">
        <f t="shared" ca="1" si="119"/>
        <v>6</v>
      </c>
      <c r="AD402" s="36">
        <f t="shared" ca="1" si="119"/>
        <v>4</v>
      </c>
      <c r="AE402" s="3">
        <f t="shared" ca="1" si="119"/>
        <v>4</v>
      </c>
      <c r="AF402" s="36">
        <f t="shared" ca="1" si="119"/>
        <v>1</v>
      </c>
      <c r="AG402" s="3">
        <f t="shared" ca="1" si="119"/>
        <v>3</v>
      </c>
      <c r="AH402" s="36">
        <f t="shared" ca="1" si="119"/>
        <v>3</v>
      </c>
      <c r="AI402" s="3">
        <f t="shared" ca="1" si="119"/>
        <v>1</v>
      </c>
      <c r="AJ402" s="36">
        <f t="shared" ca="1" si="119"/>
        <v>4</v>
      </c>
      <c r="AK402" s="3">
        <f t="shared" ca="1" si="119"/>
        <v>3</v>
      </c>
      <c r="AM402" s="24">
        <f t="shared" ca="1" si="106"/>
        <v>2</v>
      </c>
      <c r="AN402" s="24">
        <f t="shared" ca="1" si="107"/>
        <v>3</v>
      </c>
      <c r="AO402" s="24">
        <f t="shared" ca="1" si="108"/>
        <v>4</v>
      </c>
      <c r="AP402" s="24">
        <f t="shared" ca="1" si="110"/>
        <v>6</v>
      </c>
      <c r="AQ402" s="7"/>
    </row>
    <row r="403" spans="1:43">
      <c r="A403" s="2">
        <v>373</v>
      </c>
      <c r="B403" s="3">
        <f t="shared" ca="1" si="120"/>
        <v>6</v>
      </c>
      <c r="C403" s="3">
        <f t="shared" ca="1" si="120"/>
        <v>2</v>
      </c>
      <c r="D403" s="3">
        <f t="shared" ca="1" si="120"/>
        <v>3</v>
      </c>
      <c r="E403" s="3">
        <f t="shared" ca="1" si="120"/>
        <v>6</v>
      </c>
      <c r="F403" s="3">
        <f t="shared" ca="1" si="120"/>
        <v>1</v>
      </c>
      <c r="G403" s="3">
        <f t="shared" ca="1" si="120"/>
        <v>1</v>
      </c>
      <c r="H403" s="3">
        <f t="shared" ca="1" si="120"/>
        <v>3</v>
      </c>
      <c r="I403" s="3">
        <f t="shared" ca="1" si="120"/>
        <v>1</v>
      </c>
      <c r="J403" s="3">
        <f t="shared" ca="1" si="120"/>
        <v>6</v>
      </c>
      <c r="K403" s="3">
        <f t="shared" ca="1" si="120"/>
        <v>3</v>
      </c>
      <c r="L403" s="3">
        <f t="shared" ca="1" si="120"/>
        <v>2</v>
      </c>
      <c r="M403" s="3">
        <f t="shared" ca="1" si="120"/>
        <v>4</v>
      </c>
      <c r="N403" s="3">
        <f t="shared" ca="1" si="120"/>
        <v>2</v>
      </c>
      <c r="O403" s="3">
        <f t="shared" ca="1" si="120"/>
        <v>5</v>
      </c>
      <c r="P403" s="3">
        <f t="shared" ca="1" si="120"/>
        <v>6</v>
      </c>
      <c r="Q403" s="3">
        <f t="shared" ca="1" si="120"/>
        <v>4</v>
      </c>
      <c r="R403" s="3">
        <f t="shared" ca="1" si="118"/>
        <v>3</v>
      </c>
      <c r="S403" s="3">
        <f t="shared" ca="1" si="118"/>
        <v>5</v>
      </c>
      <c r="T403" s="3">
        <f t="shared" ca="1" si="118"/>
        <v>6</v>
      </c>
      <c r="U403" s="3">
        <f t="shared" ca="1" si="118"/>
        <v>4</v>
      </c>
      <c r="V403" s="3">
        <f t="shared" ca="1" si="118"/>
        <v>5</v>
      </c>
      <c r="W403" s="3">
        <f t="shared" ca="1" si="118"/>
        <v>1</v>
      </c>
      <c r="X403" s="3">
        <f t="shared" ca="1" si="118"/>
        <v>6</v>
      </c>
      <c r="Y403" s="3">
        <f t="shared" ca="1" si="118"/>
        <v>5</v>
      </c>
      <c r="Z403" s="36">
        <f t="shared" ca="1" si="118"/>
        <v>1</v>
      </c>
      <c r="AA403" s="3">
        <f t="shared" ca="1" si="119"/>
        <v>2</v>
      </c>
      <c r="AB403" s="36">
        <f t="shared" ca="1" si="119"/>
        <v>4</v>
      </c>
      <c r="AC403" s="3">
        <f t="shared" ca="1" si="119"/>
        <v>6</v>
      </c>
      <c r="AD403" s="36">
        <f t="shared" ca="1" si="119"/>
        <v>1</v>
      </c>
      <c r="AE403" s="3">
        <f t="shared" ca="1" si="119"/>
        <v>5</v>
      </c>
      <c r="AF403" s="36">
        <f t="shared" ca="1" si="119"/>
        <v>5</v>
      </c>
      <c r="AG403" s="3">
        <f t="shared" ca="1" si="119"/>
        <v>2</v>
      </c>
      <c r="AH403" s="36">
        <f t="shared" ca="1" si="119"/>
        <v>4</v>
      </c>
      <c r="AI403" s="3">
        <f t="shared" ca="1" si="119"/>
        <v>4</v>
      </c>
      <c r="AJ403" s="36">
        <f t="shared" ca="1" si="119"/>
        <v>5</v>
      </c>
      <c r="AK403" s="3">
        <f t="shared" ca="1" si="119"/>
        <v>1</v>
      </c>
      <c r="AM403" s="24">
        <f t="shared" ca="1" si="106"/>
        <v>2</v>
      </c>
      <c r="AN403" s="24">
        <f t="shared" ca="1" si="107"/>
        <v>3</v>
      </c>
      <c r="AO403" s="24">
        <f t="shared" ca="1" si="108"/>
        <v>5</v>
      </c>
      <c r="AP403" s="24">
        <f t="shared" ca="1" si="110"/>
        <v>7</v>
      </c>
      <c r="AQ403" s="7"/>
    </row>
    <row r="404" spans="1:43">
      <c r="A404" s="2">
        <v>374</v>
      </c>
      <c r="B404" s="3">
        <f t="shared" ca="1" si="120"/>
        <v>1</v>
      </c>
      <c r="C404" s="3">
        <f t="shared" ca="1" si="120"/>
        <v>5</v>
      </c>
      <c r="D404" s="3">
        <f t="shared" ca="1" si="120"/>
        <v>4</v>
      </c>
      <c r="E404" s="3">
        <f t="shared" ca="1" si="120"/>
        <v>5</v>
      </c>
      <c r="F404" s="3">
        <f t="shared" ca="1" si="120"/>
        <v>5</v>
      </c>
      <c r="G404" s="3">
        <f t="shared" ca="1" si="120"/>
        <v>6</v>
      </c>
      <c r="H404" s="3">
        <f t="shared" ca="1" si="120"/>
        <v>5</v>
      </c>
      <c r="I404" s="3">
        <f t="shared" ca="1" si="120"/>
        <v>4</v>
      </c>
      <c r="J404" s="3">
        <f t="shared" ca="1" si="120"/>
        <v>2</v>
      </c>
      <c r="K404" s="3">
        <f t="shared" ca="1" si="120"/>
        <v>5</v>
      </c>
      <c r="L404" s="3">
        <f t="shared" ca="1" si="120"/>
        <v>4</v>
      </c>
      <c r="M404" s="3">
        <f t="shared" ca="1" si="120"/>
        <v>2</v>
      </c>
      <c r="N404" s="3">
        <f t="shared" ca="1" si="120"/>
        <v>5</v>
      </c>
      <c r="O404" s="3">
        <f t="shared" ca="1" si="120"/>
        <v>2</v>
      </c>
      <c r="P404" s="3">
        <f t="shared" ca="1" si="120"/>
        <v>1</v>
      </c>
      <c r="Q404" s="3">
        <f t="shared" ca="1" si="120"/>
        <v>1</v>
      </c>
      <c r="R404" s="3">
        <f t="shared" ca="1" si="118"/>
        <v>5</v>
      </c>
      <c r="S404" s="3">
        <f t="shared" ca="1" si="118"/>
        <v>4</v>
      </c>
      <c r="T404" s="3">
        <f t="shared" ca="1" si="118"/>
        <v>3</v>
      </c>
      <c r="U404" s="3">
        <f t="shared" ca="1" si="118"/>
        <v>2</v>
      </c>
      <c r="V404" s="3">
        <f t="shared" ca="1" si="118"/>
        <v>6</v>
      </c>
      <c r="W404" s="3">
        <f t="shared" ca="1" si="118"/>
        <v>1</v>
      </c>
      <c r="X404" s="3">
        <f t="shared" ca="1" si="118"/>
        <v>4</v>
      </c>
      <c r="Y404" s="3">
        <f t="shared" ca="1" si="118"/>
        <v>6</v>
      </c>
      <c r="Z404" s="36">
        <f t="shared" ca="1" si="118"/>
        <v>5</v>
      </c>
      <c r="AA404" s="3">
        <f t="shared" ca="1" si="119"/>
        <v>4</v>
      </c>
      <c r="AB404" s="36">
        <f t="shared" ca="1" si="119"/>
        <v>6</v>
      </c>
      <c r="AC404" s="3">
        <f t="shared" ca="1" si="119"/>
        <v>5</v>
      </c>
      <c r="AD404" s="36">
        <f t="shared" ca="1" si="119"/>
        <v>4</v>
      </c>
      <c r="AE404" s="3">
        <f t="shared" ca="1" si="119"/>
        <v>3</v>
      </c>
      <c r="AF404" s="36">
        <f t="shared" ca="1" si="119"/>
        <v>6</v>
      </c>
      <c r="AG404" s="3">
        <f t="shared" ca="1" si="119"/>
        <v>6</v>
      </c>
      <c r="AH404" s="36">
        <f t="shared" ca="1" si="119"/>
        <v>3</v>
      </c>
      <c r="AI404" s="3">
        <f t="shared" ca="1" si="119"/>
        <v>2</v>
      </c>
      <c r="AJ404" s="36">
        <f t="shared" ca="1" si="119"/>
        <v>6</v>
      </c>
      <c r="AK404" s="3">
        <f t="shared" ca="1" si="119"/>
        <v>4</v>
      </c>
      <c r="AM404" s="24">
        <f t="shared" ca="1" si="106"/>
        <v>1</v>
      </c>
      <c r="AN404" s="24">
        <f t="shared" ca="1" si="107"/>
        <v>1</v>
      </c>
      <c r="AO404" s="24">
        <f t="shared" ca="1" si="108"/>
        <v>4</v>
      </c>
      <c r="AP404" s="24">
        <f t="shared" ca="1" si="110"/>
        <v>4</v>
      </c>
      <c r="AQ404" s="7"/>
    </row>
    <row r="405" spans="1:43">
      <c r="A405" s="2">
        <v>375</v>
      </c>
      <c r="B405" s="3">
        <f t="shared" ca="1" si="120"/>
        <v>1</v>
      </c>
      <c r="C405" s="3">
        <f t="shared" ca="1" si="120"/>
        <v>3</v>
      </c>
      <c r="D405" s="3">
        <f t="shared" ca="1" si="120"/>
        <v>4</v>
      </c>
      <c r="E405" s="3">
        <f t="shared" ca="1" si="120"/>
        <v>1</v>
      </c>
      <c r="F405" s="3">
        <f t="shared" ca="1" si="120"/>
        <v>4</v>
      </c>
      <c r="G405" s="3">
        <f t="shared" ca="1" si="120"/>
        <v>6</v>
      </c>
      <c r="H405" s="3">
        <f t="shared" ca="1" si="120"/>
        <v>2</v>
      </c>
      <c r="I405" s="3">
        <f t="shared" ca="1" si="120"/>
        <v>4</v>
      </c>
      <c r="J405" s="3">
        <f t="shared" ca="1" si="120"/>
        <v>1</v>
      </c>
      <c r="K405" s="3">
        <f t="shared" ca="1" si="120"/>
        <v>4</v>
      </c>
      <c r="L405" s="3">
        <f t="shared" ca="1" si="120"/>
        <v>6</v>
      </c>
      <c r="M405" s="3">
        <f t="shared" ca="1" si="120"/>
        <v>3</v>
      </c>
      <c r="N405" s="3">
        <f t="shared" ca="1" si="120"/>
        <v>5</v>
      </c>
      <c r="O405" s="3">
        <f t="shared" ca="1" si="120"/>
        <v>4</v>
      </c>
      <c r="P405" s="3">
        <f t="shared" ca="1" si="120"/>
        <v>1</v>
      </c>
      <c r="Q405" s="3">
        <f t="shared" ca="1" si="120"/>
        <v>5</v>
      </c>
      <c r="R405" s="3">
        <f t="shared" ca="1" si="118"/>
        <v>5</v>
      </c>
      <c r="S405" s="3">
        <f t="shared" ca="1" si="118"/>
        <v>4</v>
      </c>
      <c r="T405" s="3">
        <f t="shared" ca="1" si="118"/>
        <v>5</v>
      </c>
      <c r="U405" s="3">
        <f t="shared" ca="1" si="118"/>
        <v>1</v>
      </c>
      <c r="V405" s="3">
        <f t="shared" ca="1" si="118"/>
        <v>1</v>
      </c>
      <c r="W405" s="3">
        <f t="shared" ca="1" si="118"/>
        <v>5</v>
      </c>
      <c r="X405" s="3">
        <f t="shared" ca="1" si="118"/>
        <v>1</v>
      </c>
      <c r="Y405" s="3">
        <f t="shared" ca="1" si="118"/>
        <v>1</v>
      </c>
      <c r="Z405" s="36">
        <f t="shared" ca="1" si="118"/>
        <v>1</v>
      </c>
      <c r="AA405" s="3">
        <f t="shared" ca="1" si="119"/>
        <v>1</v>
      </c>
      <c r="AB405" s="36">
        <f t="shared" ca="1" si="119"/>
        <v>5</v>
      </c>
      <c r="AC405" s="3">
        <f t="shared" ca="1" si="119"/>
        <v>2</v>
      </c>
      <c r="AD405" s="36">
        <f t="shared" ca="1" si="119"/>
        <v>3</v>
      </c>
      <c r="AE405" s="3">
        <f t="shared" ca="1" si="119"/>
        <v>3</v>
      </c>
      <c r="AF405" s="36">
        <f t="shared" ca="1" si="119"/>
        <v>1</v>
      </c>
      <c r="AG405" s="3">
        <f t="shared" ca="1" si="119"/>
        <v>4</v>
      </c>
      <c r="AH405" s="36">
        <f t="shared" ca="1" si="119"/>
        <v>5</v>
      </c>
      <c r="AI405" s="3">
        <f t="shared" ca="1" si="119"/>
        <v>1</v>
      </c>
      <c r="AJ405" s="36">
        <f t="shared" ca="1" si="119"/>
        <v>5</v>
      </c>
      <c r="AK405" s="3">
        <f t="shared" ca="1" si="119"/>
        <v>5</v>
      </c>
      <c r="AM405" s="24">
        <f t="shared" ca="1" si="106"/>
        <v>2</v>
      </c>
      <c r="AN405" s="24">
        <f t="shared" ca="1" si="107"/>
        <v>3</v>
      </c>
      <c r="AO405" s="24">
        <f t="shared" ca="1" si="108"/>
        <v>9</v>
      </c>
      <c r="AP405" s="24">
        <f t="shared" ca="1" si="110"/>
        <v>12</v>
      </c>
      <c r="AQ405" s="7"/>
    </row>
    <row r="406" spans="1:43">
      <c r="A406" s="2">
        <v>376</v>
      </c>
      <c r="B406" s="3">
        <f t="shared" ca="1" si="120"/>
        <v>6</v>
      </c>
      <c r="C406" s="3">
        <f t="shared" ca="1" si="120"/>
        <v>5</v>
      </c>
      <c r="D406" s="3">
        <f t="shared" ca="1" si="120"/>
        <v>6</v>
      </c>
      <c r="E406" s="3">
        <f t="shared" ca="1" si="120"/>
        <v>2</v>
      </c>
      <c r="F406" s="3">
        <f t="shared" ca="1" si="120"/>
        <v>4</v>
      </c>
      <c r="G406" s="3">
        <f t="shared" ca="1" si="120"/>
        <v>5</v>
      </c>
      <c r="H406" s="3">
        <f t="shared" ca="1" si="120"/>
        <v>4</v>
      </c>
      <c r="I406" s="3">
        <f t="shared" ca="1" si="120"/>
        <v>6</v>
      </c>
      <c r="J406" s="3">
        <f t="shared" ca="1" si="120"/>
        <v>3</v>
      </c>
      <c r="K406" s="3">
        <f t="shared" ca="1" si="120"/>
        <v>1</v>
      </c>
      <c r="L406" s="3">
        <f t="shared" ca="1" si="120"/>
        <v>2</v>
      </c>
      <c r="M406" s="3">
        <f t="shared" ca="1" si="120"/>
        <v>1</v>
      </c>
      <c r="N406" s="3">
        <f t="shared" ca="1" si="120"/>
        <v>4</v>
      </c>
      <c r="O406" s="3">
        <f t="shared" ca="1" si="120"/>
        <v>5</v>
      </c>
      <c r="P406" s="3">
        <f t="shared" ca="1" si="120"/>
        <v>6</v>
      </c>
      <c r="Q406" s="3">
        <f t="shared" ca="1" si="120"/>
        <v>3</v>
      </c>
      <c r="R406" s="3">
        <f t="shared" ca="1" si="118"/>
        <v>3</v>
      </c>
      <c r="S406" s="3">
        <f t="shared" ca="1" si="118"/>
        <v>1</v>
      </c>
      <c r="T406" s="3">
        <f t="shared" ca="1" si="118"/>
        <v>2</v>
      </c>
      <c r="U406" s="3">
        <f t="shared" ca="1" si="118"/>
        <v>5</v>
      </c>
      <c r="V406" s="3">
        <f t="shared" ca="1" si="118"/>
        <v>2</v>
      </c>
      <c r="W406" s="3">
        <f t="shared" ca="1" si="118"/>
        <v>6</v>
      </c>
      <c r="X406" s="3">
        <f t="shared" ca="1" si="118"/>
        <v>2</v>
      </c>
      <c r="Y406" s="3">
        <f t="shared" ca="1" si="118"/>
        <v>4</v>
      </c>
      <c r="Z406" s="36">
        <f t="shared" ca="1" si="118"/>
        <v>6</v>
      </c>
      <c r="AA406" s="3">
        <f t="shared" ca="1" si="119"/>
        <v>6</v>
      </c>
      <c r="AB406" s="36">
        <f t="shared" ca="1" si="119"/>
        <v>6</v>
      </c>
      <c r="AC406" s="3">
        <f t="shared" ca="1" si="119"/>
        <v>2</v>
      </c>
      <c r="AD406" s="36">
        <f t="shared" ca="1" si="119"/>
        <v>1</v>
      </c>
      <c r="AE406" s="3">
        <f t="shared" ca="1" si="119"/>
        <v>1</v>
      </c>
      <c r="AF406" s="36">
        <f t="shared" ca="1" si="119"/>
        <v>5</v>
      </c>
      <c r="AG406" s="3">
        <f t="shared" ca="1" si="119"/>
        <v>5</v>
      </c>
      <c r="AH406" s="36">
        <f t="shared" ca="1" si="119"/>
        <v>2</v>
      </c>
      <c r="AI406" s="3">
        <f t="shared" ca="1" si="119"/>
        <v>3</v>
      </c>
      <c r="AJ406" s="36">
        <f t="shared" ca="1" si="119"/>
        <v>2</v>
      </c>
      <c r="AK406" s="3">
        <f t="shared" ca="1" si="119"/>
        <v>4</v>
      </c>
      <c r="AM406" s="24">
        <f t="shared" ca="1" si="106"/>
        <v>0</v>
      </c>
      <c r="AN406" s="24">
        <f t="shared" ca="1" si="107"/>
        <v>1</v>
      </c>
      <c r="AO406" s="24">
        <f t="shared" ca="1" si="108"/>
        <v>3</v>
      </c>
      <c r="AP406" s="24">
        <f t="shared" ca="1" si="110"/>
        <v>5</v>
      </c>
      <c r="AQ406" s="7"/>
    </row>
    <row r="407" spans="1:43">
      <c r="A407" s="2">
        <v>377</v>
      </c>
      <c r="B407" s="3">
        <f t="shared" ca="1" si="120"/>
        <v>3</v>
      </c>
      <c r="C407" s="3">
        <f t="shared" ca="1" si="120"/>
        <v>1</v>
      </c>
      <c r="D407" s="3">
        <f t="shared" ca="1" si="120"/>
        <v>6</v>
      </c>
      <c r="E407" s="3">
        <f t="shared" ca="1" si="120"/>
        <v>1</v>
      </c>
      <c r="F407" s="3">
        <f t="shared" ca="1" si="120"/>
        <v>2</v>
      </c>
      <c r="G407" s="3">
        <f t="shared" ca="1" si="120"/>
        <v>2</v>
      </c>
      <c r="H407" s="3">
        <f t="shared" ca="1" si="120"/>
        <v>1</v>
      </c>
      <c r="I407" s="3">
        <f t="shared" ca="1" si="120"/>
        <v>6</v>
      </c>
      <c r="J407" s="3">
        <f t="shared" ca="1" si="120"/>
        <v>5</v>
      </c>
      <c r="K407" s="3">
        <f t="shared" ca="1" si="120"/>
        <v>4</v>
      </c>
      <c r="L407" s="3">
        <f t="shared" ca="1" si="120"/>
        <v>6</v>
      </c>
      <c r="M407" s="3">
        <f t="shared" ca="1" si="120"/>
        <v>1</v>
      </c>
      <c r="N407" s="3">
        <f t="shared" ca="1" si="120"/>
        <v>1</v>
      </c>
      <c r="O407" s="3">
        <f t="shared" ca="1" si="120"/>
        <v>2</v>
      </c>
      <c r="P407" s="3">
        <f t="shared" ca="1" si="120"/>
        <v>6</v>
      </c>
      <c r="Q407" s="3">
        <f t="shared" ca="1" si="120"/>
        <v>5</v>
      </c>
      <c r="R407" s="3">
        <f t="shared" ca="1" si="118"/>
        <v>4</v>
      </c>
      <c r="S407" s="3">
        <f t="shared" ca="1" si="118"/>
        <v>5</v>
      </c>
      <c r="T407" s="3">
        <f t="shared" ca="1" si="118"/>
        <v>2</v>
      </c>
      <c r="U407" s="3">
        <f t="shared" ca="1" si="118"/>
        <v>3</v>
      </c>
      <c r="V407" s="3">
        <f t="shared" ca="1" si="118"/>
        <v>3</v>
      </c>
      <c r="W407" s="3">
        <f t="shared" ca="1" si="118"/>
        <v>2</v>
      </c>
      <c r="X407" s="3">
        <f t="shared" ca="1" si="118"/>
        <v>4</v>
      </c>
      <c r="Y407" s="3">
        <f t="shared" ca="1" si="118"/>
        <v>2</v>
      </c>
      <c r="Z407" s="36">
        <f t="shared" ca="1" si="118"/>
        <v>6</v>
      </c>
      <c r="AA407" s="3">
        <f t="shared" ca="1" si="119"/>
        <v>2</v>
      </c>
      <c r="AB407" s="36">
        <f t="shared" ca="1" si="119"/>
        <v>1</v>
      </c>
      <c r="AC407" s="3">
        <f t="shared" ca="1" si="119"/>
        <v>5</v>
      </c>
      <c r="AD407" s="36">
        <f t="shared" ca="1" si="119"/>
        <v>3</v>
      </c>
      <c r="AE407" s="3">
        <f t="shared" ca="1" si="119"/>
        <v>3</v>
      </c>
      <c r="AF407" s="36">
        <f t="shared" ca="1" si="119"/>
        <v>3</v>
      </c>
      <c r="AG407" s="3">
        <f t="shared" ca="1" si="119"/>
        <v>6</v>
      </c>
      <c r="AH407" s="36">
        <f t="shared" ca="1" si="119"/>
        <v>1</v>
      </c>
      <c r="AI407" s="3">
        <f t="shared" ca="1" si="119"/>
        <v>3</v>
      </c>
      <c r="AJ407" s="36">
        <f t="shared" ca="1" si="119"/>
        <v>5</v>
      </c>
      <c r="AK407" s="3">
        <f t="shared" ca="1" si="119"/>
        <v>1</v>
      </c>
      <c r="AM407" s="24">
        <f t="shared" ca="1" si="106"/>
        <v>2</v>
      </c>
      <c r="AN407" s="24">
        <f t="shared" ca="1" si="107"/>
        <v>3</v>
      </c>
      <c r="AO407" s="24">
        <f t="shared" ca="1" si="108"/>
        <v>5</v>
      </c>
      <c r="AP407" s="24">
        <f t="shared" ca="1" si="110"/>
        <v>8</v>
      </c>
      <c r="AQ407" s="7"/>
    </row>
    <row r="408" spans="1:43">
      <c r="A408" s="2">
        <v>378</v>
      </c>
      <c r="B408" s="3">
        <f t="shared" ca="1" si="120"/>
        <v>6</v>
      </c>
      <c r="C408" s="3">
        <f t="shared" ca="1" si="120"/>
        <v>5</v>
      </c>
      <c r="D408" s="3">
        <f t="shared" ca="1" si="120"/>
        <v>3</v>
      </c>
      <c r="E408" s="3">
        <f t="shared" ca="1" si="120"/>
        <v>3</v>
      </c>
      <c r="F408" s="3">
        <f t="shared" ca="1" si="120"/>
        <v>5</v>
      </c>
      <c r="G408" s="3">
        <f t="shared" ca="1" si="120"/>
        <v>2</v>
      </c>
      <c r="H408" s="3">
        <f t="shared" ca="1" si="120"/>
        <v>4</v>
      </c>
      <c r="I408" s="3">
        <f t="shared" ca="1" si="120"/>
        <v>3</v>
      </c>
      <c r="J408" s="3">
        <f t="shared" ca="1" si="120"/>
        <v>1</v>
      </c>
      <c r="K408" s="3">
        <f t="shared" ca="1" si="120"/>
        <v>2</v>
      </c>
      <c r="L408" s="3">
        <f t="shared" ca="1" si="120"/>
        <v>4</v>
      </c>
      <c r="M408" s="3">
        <f t="shared" ca="1" si="120"/>
        <v>4</v>
      </c>
      <c r="N408" s="3">
        <f t="shared" ca="1" si="120"/>
        <v>2</v>
      </c>
      <c r="O408" s="3">
        <f t="shared" ca="1" si="120"/>
        <v>2</v>
      </c>
      <c r="P408" s="3">
        <f t="shared" ca="1" si="120"/>
        <v>5</v>
      </c>
      <c r="Q408" s="3">
        <f t="shared" ca="1" si="120"/>
        <v>4</v>
      </c>
      <c r="R408" s="3">
        <f t="shared" ca="1" si="118"/>
        <v>3</v>
      </c>
      <c r="S408" s="3">
        <f t="shared" ca="1" si="118"/>
        <v>5</v>
      </c>
      <c r="T408" s="3">
        <f t="shared" ca="1" si="118"/>
        <v>2</v>
      </c>
      <c r="U408" s="3">
        <f t="shared" ca="1" si="118"/>
        <v>5</v>
      </c>
      <c r="V408" s="3">
        <f t="shared" ca="1" si="118"/>
        <v>1</v>
      </c>
      <c r="W408" s="3">
        <f t="shared" ca="1" si="118"/>
        <v>1</v>
      </c>
      <c r="X408" s="3">
        <f t="shared" ca="1" si="118"/>
        <v>4</v>
      </c>
      <c r="Y408" s="3">
        <f t="shared" ca="1" si="118"/>
        <v>3</v>
      </c>
      <c r="Z408" s="36">
        <f t="shared" ca="1" si="118"/>
        <v>4</v>
      </c>
      <c r="AA408" s="3">
        <f t="shared" ca="1" si="119"/>
        <v>2</v>
      </c>
      <c r="AB408" s="36">
        <f t="shared" ca="1" si="119"/>
        <v>2</v>
      </c>
      <c r="AC408" s="3">
        <f t="shared" ca="1" si="119"/>
        <v>4</v>
      </c>
      <c r="AD408" s="36">
        <f t="shared" ca="1" si="119"/>
        <v>6</v>
      </c>
      <c r="AE408" s="3">
        <f t="shared" ca="1" si="119"/>
        <v>2</v>
      </c>
      <c r="AF408" s="36">
        <f t="shared" ca="1" si="119"/>
        <v>6</v>
      </c>
      <c r="AG408" s="3">
        <f t="shared" ca="1" si="119"/>
        <v>5</v>
      </c>
      <c r="AH408" s="36">
        <f t="shared" ca="1" si="119"/>
        <v>1</v>
      </c>
      <c r="AI408" s="3">
        <f t="shared" ca="1" si="119"/>
        <v>5</v>
      </c>
      <c r="AJ408" s="36">
        <f t="shared" ca="1" si="119"/>
        <v>5</v>
      </c>
      <c r="AK408" s="3">
        <f t="shared" ca="1" si="119"/>
        <v>5</v>
      </c>
      <c r="AM408" s="24">
        <f t="shared" ca="1" si="106"/>
        <v>0</v>
      </c>
      <c r="AN408" s="24">
        <f t="shared" ca="1" si="107"/>
        <v>1</v>
      </c>
      <c r="AO408" s="24">
        <f t="shared" ca="1" si="108"/>
        <v>3</v>
      </c>
      <c r="AP408" s="24">
        <f t="shared" ca="1" si="110"/>
        <v>4</v>
      </c>
      <c r="AQ408" s="7"/>
    </row>
    <row r="409" spans="1:43">
      <c r="A409" s="2">
        <v>379</v>
      </c>
      <c r="B409" s="3">
        <f t="shared" ca="1" si="120"/>
        <v>3</v>
      </c>
      <c r="C409" s="3">
        <f t="shared" ca="1" si="120"/>
        <v>3</v>
      </c>
      <c r="D409" s="3">
        <f t="shared" ca="1" si="120"/>
        <v>5</v>
      </c>
      <c r="E409" s="3">
        <f t="shared" ca="1" si="120"/>
        <v>2</v>
      </c>
      <c r="F409" s="3">
        <f t="shared" ca="1" si="120"/>
        <v>1</v>
      </c>
      <c r="G409" s="3">
        <f t="shared" ca="1" si="120"/>
        <v>1</v>
      </c>
      <c r="H409" s="3">
        <f t="shared" ca="1" si="120"/>
        <v>5</v>
      </c>
      <c r="I409" s="3">
        <f t="shared" ca="1" si="120"/>
        <v>4</v>
      </c>
      <c r="J409" s="3">
        <f t="shared" ca="1" si="120"/>
        <v>4</v>
      </c>
      <c r="K409" s="3">
        <f t="shared" ca="1" si="120"/>
        <v>4</v>
      </c>
      <c r="L409" s="3">
        <f t="shared" ca="1" si="120"/>
        <v>3</v>
      </c>
      <c r="M409" s="3">
        <f t="shared" ca="1" si="120"/>
        <v>1</v>
      </c>
      <c r="N409" s="3">
        <f t="shared" ca="1" si="120"/>
        <v>5</v>
      </c>
      <c r="O409" s="3">
        <f t="shared" ca="1" si="120"/>
        <v>2</v>
      </c>
      <c r="P409" s="3">
        <f t="shared" ca="1" si="120"/>
        <v>6</v>
      </c>
      <c r="Q409" s="3">
        <f t="shared" ca="1" si="120"/>
        <v>4</v>
      </c>
      <c r="R409" s="3">
        <f t="shared" ca="1" si="118"/>
        <v>1</v>
      </c>
      <c r="S409" s="3">
        <f t="shared" ca="1" si="118"/>
        <v>3</v>
      </c>
      <c r="T409" s="3">
        <f t="shared" ca="1" si="118"/>
        <v>6</v>
      </c>
      <c r="U409" s="3">
        <f t="shared" ca="1" si="118"/>
        <v>6</v>
      </c>
      <c r="V409" s="3">
        <f t="shared" ca="1" si="118"/>
        <v>5</v>
      </c>
      <c r="W409" s="3">
        <f t="shared" ca="1" si="118"/>
        <v>3</v>
      </c>
      <c r="X409" s="3">
        <f t="shared" ca="1" si="118"/>
        <v>6</v>
      </c>
      <c r="Y409" s="3">
        <f t="shared" ca="1" si="118"/>
        <v>2</v>
      </c>
      <c r="Z409" s="36">
        <f t="shared" ca="1" si="118"/>
        <v>4</v>
      </c>
      <c r="AA409" s="3">
        <f t="shared" ca="1" si="119"/>
        <v>1</v>
      </c>
      <c r="AB409" s="36">
        <f t="shared" ca="1" si="119"/>
        <v>6</v>
      </c>
      <c r="AC409" s="3">
        <f t="shared" ca="1" si="119"/>
        <v>6</v>
      </c>
      <c r="AD409" s="36">
        <f t="shared" ca="1" si="119"/>
        <v>3</v>
      </c>
      <c r="AE409" s="3">
        <f t="shared" ca="1" si="119"/>
        <v>3</v>
      </c>
      <c r="AF409" s="36">
        <f t="shared" ca="1" si="119"/>
        <v>5</v>
      </c>
      <c r="AG409" s="3">
        <f t="shared" ca="1" si="119"/>
        <v>1</v>
      </c>
      <c r="AH409" s="36">
        <f t="shared" ca="1" si="119"/>
        <v>4</v>
      </c>
      <c r="AI409" s="3">
        <f t="shared" ca="1" si="119"/>
        <v>6</v>
      </c>
      <c r="AJ409" s="36">
        <f t="shared" ca="1" si="119"/>
        <v>4</v>
      </c>
      <c r="AK409" s="3">
        <f t="shared" ca="1" si="119"/>
        <v>3</v>
      </c>
      <c r="AM409" s="24">
        <f t="shared" ca="1" si="106"/>
        <v>2</v>
      </c>
      <c r="AN409" s="24">
        <f t="shared" ca="1" si="107"/>
        <v>2</v>
      </c>
      <c r="AO409" s="24">
        <f t="shared" ca="1" si="108"/>
        <v>4</v>
      </c>
      <c r="AP409" s="24">
        <f t="shared" ca="1" si="110"/>
        <v>6</v>
      </c>
      <c r="AQ409" s="7"/>
    </row>
    <row r="410" spans="1:43">
      <c r="A410" s="2">
        <v>380</v>
      </c>
      <c r="B410" s="3">
        <f t="shared" ca="1" si="120"/>
        <v>6</v>
      </c>
      <c r="C410" s="3">
        <f t="shared" ca="1" si="120"/>
        <v>2</v>
      </c>
      <c r="D410" s="3">
        <f t="shared" ca="1" si="120"/>
        <v>1</v>
      </c>
      <c r="E410" s="3">
        <f t="shared" ca="1" si="120"/>
        <v>6</v>
      </c>
      <c r="F410" s="3">
        <f t="shared" ca="1" si="120"/>
        <v>3</v>
      </c>
      <c r="G410" s="3">
        <f t="shared" ca="1" si="120"/>
        <v>4</v>
      </c>
      <c r="H410" s="3">
        <f t="shared" ca="1" si="120"/>
        <v>5</v>
      </c>
      <c r="I410" s="3">
        <f t="shared" ca="1" si="120"/>
        <v>3</v>
      </c>
      <c r="J410" s="3">
        <f t="shared" ca="1" si="120"/>
        <v>4</v>
      </c>
      <c r="K410" s="3">
        <f t="shared" ca="1" si="120"/>
        <v>4</v>
      </c>
      <c r="L410" s="3">
        <f t="shared" ca="1" si="120"/>
        <v>4</v>
      </c>
      <c r="M410" s="3">
        <f t="shared" ca="1" si="120"/>
        <v>3</v>
      </c>
      <c r="N410" s="3">
        <f t="shared" ca="1" si="120"/>
        <v>3</v>
      </c>
      <c r="O410" s="3">
        <f t="shared" ca="1" si="120"/>
        <v>1</v>
      </c>
      <c r="P410" s="3">
        <f t="shared" ca="1" si="120"/>
        <v>2</v>
      </c>
      <c r="Q410" s="3">
        <f t="shared" ca="1" si="120"/>
        <v>1</v>
      </c>
      <c r="R410" s="3">
        <f t="shared" ca="1" si="118"/>
        <v>1</v>
      </c>
      <c r="S410" s="3">
        <f t="shared" ca="1" si="118"/>
        <v>5</v>
      </c>
      <c r="T410" s="3">
        <f t="shared" ca="1" si="118"/>
        <v>6</v>
      </c>
      <c r="U410" s="3">
        <f t="shared" ca="1" si="118"/>
        <v>5</v>
      </c>
      <c r="V410" s="3">
        <f t="shared" ca="1" si="118"/>
        <v>6</v>
      </c>
      <c r="W410" s="3">
        <f t="shared" ca="1" si="118"/>
        <v>4</v>
      </c>
      <c r="X410" s="3">
        <f t="shared" ca="1" si="118"/>
        <v>5</v>
      </c>
      <c r="Y410" s="3">
        <f t="shared" ca="1" si="118"/>
        <v>5</v>
      </c>
      <c r="Z410" s="36">
        <f t="shared" ca="1" si="118"/>
        <v>4</v>
      </c>
      <c r="AA410" s="3">
        <f t="shared" ca="1" si="119"/>
        <v>5</v>
      </c>
      <c r="AB410" s="36">
        <f t="shared" ca="1" si="119"/>
        <v>2</v>
      </c>
      <c r="AC410" s="3">
        <f t="shared" ca="1" si="119"/>
        <v>4</v>
      </c>
      <c r="AD410" s="36">
        <f t="shared" ca="1" si="119"/>
        <v>6</v>
      </c>
      <c r="AE410" s="3">
        <f t="shared" ca="1" si="119"/>
        <v>2</v>
      </c>
      <c r="AF410" s="36">
        <f t="shared" ca="1" si="119"/>
        <v>4</v>
      </c>
      <c r="AG410" s="3">
        <f t="shared" ca="1" si="119"/>
        <v>4</v>
      </c>
      <c r="AH410" s="36">
        <f t="shared" ca="1" si="119"/>
        <v>5</v>
      </c>
      <c r="AI410" s="3">
        <f t="shared" ca="1" si="119"/>
        <v>5</v>
      </c>
      <c r="AJ410" s="36">
        <f t="shared" ca="1" si="119"/>
        <v>3</v>
      </c>
      <c r="AK410" s="3">
        <f t="shared" ca="1" si="119"/>
        <v>1</v>
      </c>
      <c r="AM410" s="24">
        <f t="shared" ca="1" si="106"/>
        <v>1</v>
      </c>
      <c r="AN410" s="24">
        <f t="shared" ca="1" si="107"/>
        <v>1</v>
      </c>
      <c r="AO410" s="24">
        <f t="shared" ca="1" si="108"/>
        <v>4</v>
      </c>
      <c r="AP410" s="24">
        <f t="shared" ca="1" si="110"/>
        <v>5</v>
      </c>
      <c r="AQ410" s="7"/>
    </row>
    <row r="411" spans="1:43">
      <c r="A411" s="2">
        <v>381</v>
      </c>
      <c r="B411" s="3">
        <f t="shared" ca="1" si="120"/>
        <v>4</v>
      </c>
      <c r="C411" s="3">
        <f t="shared" ca="1" si="120"/>
        <v>5</v>
      </c>
      <c r="D411" s="3">
        <f t="shared" ca="1" si="120"/>
        <v>3</v>
      </c>
      <c r="E411" s="3">
        <f t="shared" ca="1" si="120"/>
        <v>3</v>
      </c>
      <c r="F411" s="3">
        <f t="shared" ca="1" si="120"/>
        <v>4</v>
      </c>
      <c r="G411" s="3">
        <f t="shared" ca="1" si="120"/>
        <v>5</v>
      </c>
      <c r="H411" s="3">
        <f t="shared" ca="1" si="120"/>
        <v>6</v>
      </c>
      <c r="I411" s="3">
        <f t="shared" ca="1" si="120"/>
        <v>4</v>
      </c>
      <c r="J411" s="3">
        <f t="shared" ca="1" si="120"/>
        <v>3</v>
      </c>
      <c r="K411" s="3">
        <f t="shared" ca="1" si="120"/>
        <v>4</v>
      </c>
      <c r="L411" s="3">
        <f t="shared" ca="1" si="120"/>
        <v>4</v>
      </c>
      <c r="M411" s="3">
        <f t="shared" ca="1" si="120"/>
        <v>6</v>
      </c>
      <c r="N411" s="3">
        <f t="shared" ca="1" si="120"/>
        <v>5</v>
      </c>
      <c r="O411" s="3">
        <f t="shared" ca="1" si="120"/>
        <v>3</v>
      </c>
      <c r="P411" s="3">
        <f t="shared" ca="1" si="120"/>
        <v>2</v>
      </c>
      <c r="Q411" s="3">
        <f t="shared" ca="1" si="120"/>
        <v>2</v>
      </c>
      <c r="R411" s="3">
        <f t="shared" ca="1" si="118"/>
        <v>1</v>
      </c>
      <c r="S411" s="3">
        <f t="shared" ca="1" si="118"/>
        <v>2</v>
      </c>
      <c r="T411" s="3">
        <f t="shared" ca="1" si="118"/>
        <v>1</v>
      </c>
      <c r="U411" s="3">
        <f t="shared" ca="1" si="118"/>
        <v>3</v>
      </c>
      <c r="V411" s="3">
        <f t="shared" ca="1" si="118"/>
        <v>3</v>
      </c>
      <c r="W411" s="3">
        <f t="shared" ca="1" si="118"/>
        <v>6</v>
      </c>
      <c r="X411" s="3">
        <f t="shared" ca="1" si="118"/>
        <v>2</v>
      </c>
      <c r="Y411" s="3">
        <f t="shared" ca="1" si="118"/>
        <v>1</v>
      </c>
      <c r="Z411" s="36">
        <f t="shared" ca="1" si="118"/>
        <v>5</v>
      </c>
      <c r="AA411" s="3">
        <f t="shared" ca="1" si="119"/>
        <v>5</v>
      </c>
      <c r="AB411" s="36">
        <f t="shared" ca="1" si="119"/>
        <v>4</v>
      </c>
      <c r="AC411" s="3">
        <f t="shared" ca="1" si="119"/>
        <v>6</v>
      </c>
      <c r="AD411" s="36">
        <f t="shared" ca="1" si="119"/>
        <v>1</v>
      </c>
      <c r="AE411" s="3">
        <f t="shared" ca="1" si="119"/>
        <v>2</v>
      </c>
      <c r="AF411" s="36">
        <f t="shared" ca="1" si="119"/>
        <v>5</v>
      </c>
      <c r="AG411" s="3">
        <f t="shared" ca="1" si="119"/>
        <v>2</v>
      </c>
      <c r="AH411" s="36">
        <f t="shared" ca="1" si="119"/>
        <v>6</v>
      </c>
      <c r="AI411" s="3">
        <f t="shared" ca="1" si="119"/>
        <v>3</v>
      </c>
      <c r="AJ411" s="36">
        <f t="shared" ca="1" si="119"/>
        <v>6</v>
      </c>
      <c r="AK411" s="3">
        <f t="shared" ca="1" si="119"/>
        <v>6</v>
      </c>
      <c r="AM411" s="24">
        <f t="shared" ca="1" si="106"/>
        <v>0</v>
      </c>
      <c r="AN411" s="24">
        <f t="shared" ca="1" si="107"/>
        <v>0</v>
      </c>
      <c r="AO411" s="24">
        <f t="shared" ca="1" si="108"/>
        <v>3</v>
      </c>
      <c r="AP411" s="24">
        <f t="shared" ca="1" si="110"/>
        <v>4</v>
      </c>
      <c r="AQ411" s="7"/>
    </row>
    <row r="412" spans="1:43">
      <c r="A412" s="2">
        <v>382</v>
      </c>
      <c r="B412" s="3">
        <f t="shared" ca="1" si="120"/>
        <v>1</v>
      </c>
      <c r="C412" s="3">
        <f t="shared" ca="1" si="120"/>
        <v>5</v>
      </c>
      <c r="D412" s="3">
        <f t="shared" ca="1" si="120"/>
        <v>1</v>
      </c>
      <c r="E412" s="3">
        <f t="shared" ca="1" si="120"/>
        <v>3</v>
      </c>
      <c r="F412" s="3">
        <f t="shared" ca="1" si="120"/>
        <v>5</v>
      </c>
      <c r="G412" s="3">
        <f t="shared" ca="1" si="120"/>
        <v>4</v>
      </c>
      <c r="H412" s="3">
        <f t="shared" ca="1" si="120"/>
        <v>1</v>
      </c>
      <c r="I412" s="3">
        <f t="shared" ca="1" si="120"/>
        <v>1</v>
      </c>
      <c r="J412" s="3">
        <f t="shared" ca="1" si="120"/>
        <v>5</v>
      </c>
      <c r="K412" s="3">
        <f t="shared" ca="1" si="120"/>
        <v>4</v>
      </c>
      <c r="L412" s="3">
        <f t="shared" ca="1" si="120"/>
        <v>3</v>
      </c>
      <c r="M412" s="3">
        <f t="shared" ca="1" si="120"/>
        <v>5</v>
      </c>
      <c r="N412" s="3">
        <f t="shared" ca="1" si="120"/>
        <v>2</v>
      </c>
      <c r="O412" s="3">
        <f t="shared" ca="1" si="120"/>
        <v>4</v>
      </c>
      <c r="P412" s="3">
        <f t="shared" ca="1" si="120"/>
        <v>4</v>
      </c>
      <c r="Q412" s="3">
        <f t="shared" ca="1" si="120"/>
        <v>2</v>
      </c>
      <c r="R412" s="3">
        <f t="shared" ca="1" si="118"/>
        <v>1</v>
      </c>
      <c r="S412" s="3">
        <f t="shared" ca="1" si="118"/>
        <v>6</v>
      </c>
      <c r="T412" s="3">
        <f t="shared" ca="1" si="118"/>
        <v>1</v>
      </c>
      <c r="U412" s="3">
        <f t="shared" ca="1" si="118"/>
        <v>5</v>
      </c>
      <c r="V412" s="3">
        <f t="shared" ca="1" si="118"/>
        <v>6</v>
      </c>
      <c r="W412" s="3">
        <f t="shared" ca="1" si="118"/>
        <v>5</v>
      </c>
      <c r="X412" s="3">
        <f t="shared" ca="1" si="118"/>
        <v>6</v>
      </c>
      <c r="Y412" s="3">
        <f t="shared" ca="1" si="118"/>
        <v>2</v>
      </c>
      <c r="Z412" s="36">
        <f t="shared" ca="1" si="118"/>
        <v>4</v>
      </c>
      <c r="AA412" s="3">
        <f t="shared" ca="1" si="119"/>
        <v>6</v>
      </c>
      <c r="AB412" s="36">
        <f t="shared" ca="1" si="119"/>
        <v>2</v>
      </c>
      <c r="AC412" s="3">
        <f t="shared" ca="1" si="119"/>
        <v>4</v>
      </c>
      <c r="AD412" s="36">
        <f t="shared" ca="1" si="119"/>
        <v>5</v>
      </c>
      <c r="AE412" s="3">
        <f t="shared" ca="1" si="119"/>
        <v>4</v>
      </c>
      <c r="AF412" s="36">
        <f t="shared" ca="1" si="119"/>
        <v>3</v>
      </c>
      <c r="AG412" s="3">
        <f t="shared" ca="1" si="119"/>
        <v>5</v>
      </c>
      <c r="AH412" s="36">
        <f t="shared" ca="1" si="119"/>
        <v>3</v>
      </c>
      <c r="AI412" s="3">
        <f t="shared" ca="1" si="119"/>
        <v>6</v>
      </c>
      <c r="AJ412" s="36">
        <f t="shared" ca="1" si="119"/>
        <v>6</v>
      </c>
      <c r="AK412" s="3">
        <f t="shared" ca="1" si="119"/>
        <v>1</v>
      </c>
      <c r="AM412" s="24">
        <f t="shared" ca="1" si="106"/>
        <v>2</v>
      </c>
      <c r="AN412" s="24">
        <f t="shared" ca="1" si="107"/>
        <v>4</v>
      </c>
      <c r="AO412" s="24">
        <f t="shared" ca="1" si="108"/>
        <v>6</v>
      </c>
      <c r="AP412" s="24">
        <f t="shared" ca="1" si="110"/>
        <v>7</v>
      </c>
      <c r="AQ412" s="7"/>
    </row>
    <row r="413" spans="1:43">
      <c r="A413" s="2">
        <v>383</v>
      </c>
      <c r="B413" s="3">
        <f t="shared" ca="1" si="120"/>
        <v>1</v>
      </c>
      <c r="C413" s="3">
        <f t="shared" ca="1" si="120"/>
        <v>6</v>
      </c>
      <c r="D413" s="3">
        <f t="shared" ca="1" si="120"/>
        <v>2</v>
      </c>
      <c r="E413" s="3">
        <f t="shared" ca="1" si="120"/>
        <v>2</v>
      </c>
      <c r="F413" s="3">
        <f t="shared" ca="1" si="120"/>
        <v>1</v>
      </c>
      <c r="G413" s="3">
        <f t="shared" ca="1" si="120"/>
        <v>4</v>
      </c>
      <c r="H413" s="3">
        <f t="shared" ca="1" si="120"/>
        <v>2</v>
      </c>
      <c r="I413" s="3">
        <f t="shared" ca="1" si="120"/>
        <v>1</v>
      </c>
      <c r="J413" s="3">
        <f t="shared" ca="1" si="120"/>
        <v>4</v>
      </c>
      <c r="K413" s="3">
        <f t="shared" ca="1" si="120"/>
        <v>3</v>
      </c>
      <c r="L413" s="3">
        <f t="shared" ca="1" si="120"/>
        <v>2</v>
      </c>
      <c r="M413" s="3">
        <f t="shared" ca="1" si="120"/>
        <v>2</v>
      </c>
      <c r="N413" s="3">
        <f t="shared" ca="1" si="120"/>
        <v>5</v>
      </c>
      <c r="O413" s="3">
        <f t="shared" ca="1" si="120"/>
        <v>1</v>
      </c>
      <c r="P413" s="3">
        <f t="shared" ca="1" si="120"/>
        <v>3</v>
      </c>
      <c r="Q413" s="3">
        <f t="shared" ca="1" si="120"/>
        <v>1</v>
      </c>
      <c r="R413" s="3">
        <f t="shared" ca="1" si="118"/>
        <v>2</v>
      </c>
      <c r="S413" s="3">
        <f t="shared" ca="1" si="118"/>
        <v>4</v>
      </c>
      <c r="T413" s="3">
        <f t="shared" ca="1" si="118"/>
        <v>5</v>
      </c>
      <c r="U413" s="3">
        <f t="shared" ca="1" si="118"/>
        <v>2</v>
      </c>
      <c r="V413" s="3">
        <f t="shared" ca="1" si="118"/>
        <v>4</v>
      </c>
      <c r="W413" s="3">
        <f t="shared" ca="1" si="118"/>
        <v>3</v>
      </c>
      <c r="X413" s="3">
        <f t="shared" ca="1" si="118"/>
        <v>4</v>
      </c>
      <c r="Y413" s="3">
        <f t="shared" ca="1" si="118"/>
        <v>3</v>
      </c>
      <c r="Z413" s="36">
        <f t="shared" ca="1" si="118"/>
        <v>3</v>
      </c>
      <c r="AA413" s="3">
        <f t="shared" ca="1" si="119"/>
        <v>2</v>
      </c>
      <c r="AB413" s="36">
        <f t="shared" ca="1" si="119"/>
        <v>2</v>
      </c>
      <c r="AC413" s="3">
        <f t="shared" ca="1" si="119"/>
        <v>3</v>
      </c>
      <c r="AD413" s="36">
        <f t="shared" ca="1" si="119"/>
        <v>3</v>
      </c>
      <c r="AE413" s="3">
        <f t="shared" ca="1" si="119"/>
        <v>5</v>
      </c>
      <c r="AF413" s="36">
        <f t="shared" ca="1" si="119"/>
        <v>3</v>
      </c>
      <c r="AG413" s="3">
        <f t="shared" ca="1" si="119"/>
        <v>6</v>
      </c>
      <c r="AH413" s="36">
        <f t="shared" ca="1" si="119"/>
        <v>1</v>
      </c>
      <c r="AI413" s="3">
        <f t="shared" ca="1" si="119"/>
        <v>4</v>
      </c>
      <c r="AJ413" s="36">
        <f t="shared" ca="1" si="119"/>
        <v>5</v>
      </c>
      <c r="AK413" s="3">
        <f t="shared" ca="1" si="119"/>
        <v>4</v>
      </c>
      <c r="AM413" s="24">
        <f t="shared" ca="1" si="106"/>
        <v>2</v>
      </c>
      <c r="AN413" s="24">
        <f t="shared" ca="1" si="107"/>
        <v>3</v>
      </c>
      <c r="AO413" s="24">
        <f t="shared" ca="1" si="108"/>
        <v>5</v>
      </c>
      <c r="AP413" s="24">
        <f t="shared" ca="1" si="110"/>
        <v>6</v>
      </c>
      <c r="AQ413" s="7"/>
    </row>
    <row r="414" spans="1:43">
      <c r="A414" s="2">
        <v>384</v>
      </c>
      <c r="B414" s="3">
        <f t="shared" ca="1" si="120"/>
        <v>6</v>
      </c>
      <c r="C414" s="3">
        <f t="shared" ca="1" si="120"/>
        <v>3</v>
      </c>
      <c r="D414" s="3">
        <f t="shared" ca="1" si="120"/>
        <v>6</v>
      </c>
      <c r="E414" s="3">
        <f t="shared" ca="1" si="120"/>
        <v>4</v>
      </c>
      <c r="F414" s="3">
        <f t="shared" ca="1" si="120"/>
        <v>3</v>
      </c>
      <c r="G414" s="3">
        <f t="shared" ca="1" si="120"/>
        <v>1</v>
      </c>
      <c r="H414" s="3">
        <f t="shared" ca="1" si="120"/>
        <v>6</v>
      </c>
      <c r="I414" s="3">
        <f t="shared" ca="1" si="120"/>
        <v>6</v>
      </c>
      <c r="J414" s="3">
        <f t="shared" ca="1" si="120"/>
        <v>3</v>
      </c>
      <c r="K414" s="3">
        <f t="shared" ca="1" si="120"/>
        <v>2</v>
      </c>
      <c r="L414" s="3">
        <f t="shared" ca="1" si="120"/>
        <v>6</v>
      </c>
      <c r="M414" s="3">
        <f t="shared" ca="1" si="120"/>
        <v>3</v>
      </c>
      <c r="N414" s="3">
        <f t="shared" ca="1" si="120"/>
        <v>6</v>
      </c>
      <c r="O414" s="3">
        <f t="shared" ca="1" si="120"/>
        <v>3</v>
      </c>
      <c r="P414" s="3">
        <f t="shared" ca="1" si="120"/>
        <v>4</v>
      </c>
      <c r="Q414" s="3">
        <f t="shared" ca="1" si="120"/>
        <v>1</v>
      </c>
      <c r="R414" s="3">
        <f t="shared" ca="1" si="118"/>
        <v>2</v>
      </c>
      <c r="S414" s="3">
        <f t="shared" ca="1" si="118"/>
        <v>3</v>
      </c>
      <c r="T414" s="3">
        <f t="shared" ca="1" si="118"/>
        <v>3</v>
      </c>
      <c r="U414" s="3">
        <f t="shared" ca="1" si="118"/>
        <v>5</v>
      </c>
      <c r="V414" s="3">
        <f t="shared" ca="1" si="118"/>
        <v>6</v>
      </c>
      <c r="W414" s="3">
        <f t="shared" ca="1" si="118"/>
        <v>3</v>
      </c>
      <c r="X414" s="3">
        <f t="shared" ca="1" si="118"/>
        <v>2</v>
      </c>
      <c r="Y414" s="3">
        <f t="shared" ca="1" si="118"/>
        <v>1</v>
      </c>
      <c r="Z414" s="36">
        <f t="shared" ca="1" si="118"/>
        <v>1</v>
      </c>
      <c r="AA414" s="3">
        <f t="shared" ca="1" si="119"/>
        <v>3</v>
      </c>
      <c r="AB414" s="36">
        <f t="shared" ca="1" si="119"/>
        <v>2</v>
      </c>
      <c r="AC414" s="3">
        <f t="shared" ca="1" si="119"/>
        <v>2</v>
      </c>
      <c r="AD414" s="36">
        <f t="shared" ca="1" si="119"/>
        <v>1</v>
      </c>
      <c r="AE414" s="3">
        <f t="shared" ca="1" si="119"/>
        <v>5</v>
      </c>
      <c r="AF414" s="36">
        <f t="shared" ca="1" si="119"/>
        <v>4</v>
      </c>
      <c r="AG414" s="3">
        <f t="shared" ca="1" si="119"/>
        <v>1</v>
      </c>
      <c r="AH414" s="36">
        <f t="shared" ca="1" si="119"/>
        <v>6</v>
      </c>
      <c r="AI414" s="3">
        <f t="shared" ca="1" si="119"/>
        <v>1</v>
      </c>
      <c r="AJ414" s="36">
        <f t="shared" ca="1" si="119"/>
        <v>2</v>
      </c>
      <c r="AK414" s="3">
        <f t="shared" ca="1" si="119"/>
        <v>3</v>
      </c>
      <c r="AM414" s="24">
        <f t="shared" ca="1" si="106"/>
        <v>1</v>
      </c>
      <c r="AN414" s="24">
        <f t="shared" ca="1" si="107"/>
        <v>1</v>
      </c>
      <c r="AO414" s="24">
        <f t="shared" ca="1" si="108"/>
        <v>4</v>
      </c>
      <c r="AP414" s="24">
        <f t="shared" ca="1" si="110"/>
        <v>7</v>
      </c>
      <c r="AQ414" s="7"/>
    </row>
    <row r="415" spans="1:43">
      <c r="A415" s="2">
        <v>385</v>
      </c>
      <c r="B415" s="3">
        <f t="shared" ca="1" si="120"/>
        <v>4</v>
      </c>
      <c r="C415" s="3">
        <f t="shared" ca="1" si="120"/>
        <v>6</v>
      </c>
      <c r="D415" s="3">
        <f t="shared" ca="1" si="120"/>
        <v>5</v>
      </c>
      <c r="E415" s="3">
        <f t="shared" ca="1" si="120"/>
        <v>6</v>
      </c>
      <c r="F415" s="3">
        <f t="shared" ca="1" si="120"/>
        <v>6</v>
      </c>
      <c r="G415" s="3">
        <f t="shared" ca="1" si="120"/>
        <v>6</v>
      </c>
      <c r="H415" s="3">
        <f t="shared" ca="1" si="120"/>
        <v>2</v>
      </c>
      <c r="I415" s="3">
        <f t="shared" ca="1" si="120"/>
        <v>4</v>
      </c>
      <c r="J415" s="3">
        <f t="shared" ca="1" si="120"/>
        <v>1</v>
      </c>
      <c r="K415" s="3">
        <f t="shared" ca="1" si="120"/>
        <v>4</v>
      </c>
      <c r="L415" s="3">
        <f t="shared" ca="1" si="120"/>
        <v>6</v>
      </c>
      <c r="M415" s="3">
        <f t="shared" ca="1" si="120"/>
        <v>6</v>
      </c>
      <c r="N415" s="3">
        <f t="shared" ca="1" si="120"/>
        <v>1</v>
      </c>
      <c r="O415" s="3">
        <f t="shared" ca="1" si="120"/>
        <v>4</v>
      </c>
      <c r="P415" s="3">
        <f t="shared" ref="B415:Q431" ca="1" si="121">INT(RAND()*6)+1</f>
        <v>3</v>
      </c>
      <c r="Q415" s="3">
        <f t="shared" ca="1" si="121"/>
        <v>1</v>
      </c>
      <c r="R415" s="3">
        <f t="shared" ca="1" si="118"/>
        <v>4</v>
      </c>
      <c r="S415" s="3">
        <f t="shared" ca="1" si="118"/>
        <v>5</v>
      </c>
      <c r="T415" s="3">
        <f t="shared" ca="1" si="118"/>
        <v>1</v>
      </c>
      <c r="U415" s="3">
        <f t="shared" ca="1" si="118"/>
        <v>4</v>
      </c>
      <c r="V415" s="3">
        <f t="shared" ca="1" si="118"/>
        <v>2</v>
      </c>
      <c r="W415" s="3">
        <f t="shared" ca="1" si="118"/>
        <v>5</v>
      </c>
      <c r="X415" s="3">
        <f t="shared" ca="1" si="118"/>
        <v>1</v>
      </c>
      <c r="Y415" s="3">
        <f t="shared" ca="1" si="118"/>
        <v>5</v>
      </c>
      <c r="Z415" s="36">
        <f t="shared" ca="1" si="118"/>
        <v>3</v>
      </c>
      <c r="AA415" s="3">
        <f t="shared" ca="1" si="119"/>
        <v>3</v>
      </c>
      <c r="AB415" s="36">
        <f t="shared" ca="1" si="119"/>
        <v>6</v>
      </c>
      <c r="AC415" s="3">
        <f t="shared" ca="1" si="119"/>
        <v>6</v>
      </c>
      <c r="AD415" s="36">
        <f t="shared" ca="1" si="119"/>
        <v>3</v>
      </c>
      <c r="AE415" s="3">
        <f t="shared" ca="1" si="119"/>
        <v>6</v>
      </c>
      <c r="AF415" s="36">
        <f t="shared" ca="1" si="119"/>
        <v>3</v>
      </c>
      <c r="AG415" s="3">
        <f t="shared" ca="1" si="119"/>
        <v>1</v>
      </c>
      <c r="AH415" s="36">
        <f t="shared" ca="1" si="119"/>
        <v>4</v>
      </c>
      <c r="AI415" s="3">
        <f t="shared" ca="1" si="119"/>
        <v>3</v>
      </c>
      <c r="AJ415" s="36">
        <f t="shared" ca="1" si="119"/>
        <v>3</v>
      </c>
      <c r="AK415" s="3">
        <f t="shared" ca="1" si="119"/>
        <v>1</v>
      </c>
      <c r="AM415" s="24">
        <f t="shared" ref="AM415:AM478" ca="1" si="122">COUNTIF(B415:G415,1)</f>
        <v>0</v>
      </c>
      <c r="AN415" s="24">
        <f t="shared" ref="AN415:AN478" ca="1" si="123">COUNTIF(B415:K415,1)</f>
        <v>1</v>
      </c>
      <c r="AO415" s="24">
        <f t="shared" ref="AO415:AO478" ca="1" si="124">COUNTIF(B415:Z415,1)</f>
        <v>5</v>
      </c>
      <c r="AP415" s="24">
        <f t="shared" ca="1" si="110"/>
        <v>7</v>
      </c>
      <c r="AQ415" s="7"/>
    </row>
    <row r="416" spans="1:43">
      <c r="A416" s="2">
        <v>386</v>
      </c>
      <c r="B416" s="3">
        <f t="shared" ca="1" si="121"/>
        <v>3</v>
      </c>
      <c r="C416" s="3">
        <f t="shared" ca="1" si="121"/>
        <v>4</v>
      </c>
      <c r="D416" s="3">
        <f t="shared" ca="1" si="121"/>
        <v>1</v>
      </c>
      <c r="E416" s="3">
        <f t="shared" ca="1" si="121"/>
        <v>6</v>
      </c>
      <c r="F416" s="3">
        <f t="shared" ca="1" si="121"/>
        <v>6</v>
      </c>
      <c r="G416" s="3">
        <f t="shared" ca="1" si="121"/>
        <v>1</v>
      </c>
      <c r="H416" s="3">
        <f t="shared" ca="1" si="121"/>
        <v>4</v>
      </c>
      <c r="I416" s="3">
        <f t="shared" ca="1" si="121"/>
        <v>1</v>
      </c>
      <c r="J416" s="3">
        <f t="shared" ca="1" si="121"/>
        <v>6</v>
      </c>
      <c r="K416" s="3">
        <f t="shared" ca="1" si="121"/>
        <v>1</v>
      </c>
      <c r="L416" s="3">
        <f t="shared" ca="1" si="121"/>
        <v>4</v>
      </c>
      <c r="M416" s="3">
        <f t="shared" ca="1" si="121"/>
        <v>1</v>
      </c>
      <c r="N416" s="3">
        <f t="shared" ca="1" si="121"/>
        <v>6</v>
      </c>
      <c r="O416" s="3">
        <f t="shared" ca="1" si="121"/>
        <v>4</v>
      </c>
      <c r="P416" s="3">
        <f t="shared" ca="1" si="121"/>
        <v>3</v>
      </c>
      <c r="Q416" s="3">
        <f t="shared" ca="1" si="121"/>
        <v>5</v>
      </c>
      <c r="R416" s="3">
        <f t="shared" ca="1" si="118"/>
        <v>4</v>
      </c>
      <c r="S416" s="3">
        <f t="shared" ca="1" si="118"/>
        <v>6</v>
      </c>
      <c r="T416" s="3">
        <f t="shared" ca="1" si="118"/>
        <v>2</v>
      </c>
      <c r="U416" s="3">
        <f t="shared" ca="1" si="118"/>
        <v>1</v>
      </c>
      <c r="V416" s="3">
        <f t="shared" ca="1" si="118"/>
        <v>2</v>
      </c>
      <c r="W416" s="3">
        <f t="shared" ca="1" si="118"/>
        <v>4</v>
      </c>
      <c r="X416" s="3">
        <f t="shared" ca="1" si="118"/>
        <v>4</v>
      </c>
      <c r="Y416" s="3">
        <f t="shared" ca="1" si="118"/>
        <v>5</v>
      </c>
      <c r="Z416" s="36">
        <f t="shared" ca="1" si="118"/>
        <v>2</v>
      </c>
      <c r="AA416" s="3">
        <f t="shared" ca="1" si="119"/>
        <v>5</v>
      </c>
      <c r="AB416" s="36">
        <f t="shared" ca="1" si="119"/>
        <v>6</v>
      </c>
      <c r="AC416" s="3">
        <f t="shared" ca="1" si="119"/>
        <v>3</v>
      </c>
      <c r="AD416" s="36">
        <f t="shared" ca="1" si="119"/>
        <v>1</v>
      </c>
      <c r="AE416" s="3">
        <f t="shared" ca="1" si="119"/>
        <v>3</v>
      </c>
      <c r="AF416" s="36">
        <f t="shared" ca="1" si="119"/>
        <v>2</v>
      </c>
      <c r="AG416" s="3">
        <f t="shared" ca="1" si="119"/>
        <v>4</v>
      </c>
      <c r="AH416" s="36">
        <f t="shared" ca="1" si="119"/>
        <v>1</v>
      </c>
      <c r="AI416" s="3">
        <f t="shared" ca="1" si="119"/>
        <v>5</v>
      </c>
      <c r="AJ416" s="36">
        <f t="shared" ca="1" si="119"/>
        <v>2</v>
      </c>
      <c r="AK416" s="3">
        <f t="shared" ca="1" si="119"/>
        <v>5</v>
      </c>
      <c r="AM416" s="24">
        <f t="shared" ca="1" si="122"/>
        <v>2</v>
      </c>
      <c r="AN416" s="24">
        <f t="shared" ca="1" si="123"/>
        <v>4</v>
      </c>
      <c r="AO416" s="24">
        <f t="shared" ca="1" si="124"/>
        <v>6</v>
      </c>
      <c r="AP416" s="24">
        <f t="shared" ref="AP416:AP479" ca="1" si="125">COUNTIF(B416:AK416,1)</f>
        <v>8</v>
      </c>
      <c r="AQ416" s="7"/>
    </row>
    <row r="417" spans="1:43">
      <c r="A417" s="2">
        <v>387</v>
      </c>
      <c r="B417" s="3">
        <f t="shared" ca="1" si="121"/>
        <v>4</v>
      </c>
      <c r="C417" s="3">
        <f t="shared" ca="1" si="121"/>
        <v>2</v>
      </c>
      <c r="D417" s="3">
        <f t="shared" ca="1" si="121"/>
        <v>6</v>
      </c>
      <c r="E417" s="3">
        <f t="shared" ca="1" si="121"/>
        <v>4</v>
      </c>
      <c r="F417" s="3">
        <f t="shared" ca="1" si="121"/>
        <v>5</v>
      </c>
      <c r="G417" s="3">
        <f t="shared" ca="1" si="121"/>
        <v>2</v>
      </c>
      <c r="H417" s="3">
        <f t="shared" ca="1" si="121"/>
        <v>3</v>
      </c>
      <c r="I417" s="3">
        <f t="shared" ca="1" si="121"/>
        <v>5</v>
      </c>
      <c r="J417" s="3">
        <f t="shared" ca="1" si="121"/>
        <v>6</v>
      </c>
      <c r="K417" s="3">
        <f t="shared" ca="1" si="121"/>
        <v>6</v>
      </c>
      <c r="L417" s="3">
        <f t="shared" ca="1" si="121"/>
        <v>1</v>
      </c>
      <c r="M417" s="3">
        <f t="shared" ca="1" si="121"/>
        <v>3</v>
      </c>
      <c r="N417" s="3">
        <f t="shared" ca="1" si="121"/>
        <v>1</v>
      </c>
      <c r="O417" s="3">
        <f t="shared" ca="1" si="121"/>
        <v>3</v>
      </c>
      <c r="P417" s="3">
        <f t="shared" ca="1" si="121"/>
        <v>1</v>
      </c>
      <c r="Q417" s="3">
        <f t="shared" ca="1" si="121"/>
        <v>2</v>
      </c>
      <c r="R417" s="3">
        <f t="shared" ca="1" si="118"/>
        <v>3</v>
      </c>
      <c r="S417" s="3">
        <f t="shared" ca="1" si="118"/>
        <v>4</v>
      </c>
      <c r="T417" s="3">
        <f t="shared" ca="1" si="118"/>
        <v>1</v>
      </c>
      <c r="U417" s="3">
        <f t="shared" ca="1" si="118"/>
        <v>3</v>
      </c>
      <c r="V417" s="3">
        <f t="shared" ca="1" si="118"/>
        <v>4</v>
      </c>
      <c r="W417" s="3">
        <f t="shared" ca="1" si="118"/>
        <v>5</v>
      </c>
      <c r="X417" s="3">
        <f t="shared" ca="1" si="118"/>
        <v>6</v>
      </c>
      <c r="Y417" s="3">
        <f t="shared" ca="1" si="118"/>
        <v>6</v>
      </c>
      <c r="Z417" s="36">
        <f t="shared" ca="1" si="118"/>
        <v>4</v>
      </c>
      <c r="AA417" s="3">
        <f t="shared" ca="1" si="119"/>
        <v>5</v>
      </c>
      <c r="AB417" s="36">
        <f t="shared" ca="1" si="119"/>
        <v>4</v>
      </c>
      <c r="AC417" s="3">
        <f t="shared" ca="1" si="119"/>
        <v>4</v>
      </c>
      <c r="AD417" s="36">
        <f t="shared" ca="1" si="119"/>
        <v>6</v>
      </c>
      <c r="AE417" s="3">
        <f t="shared" ca="1" si="119"/>
        <v>3</v>
      </c>
      <c r="AF417" s="36">
        <f t="shared" ca="1" si="119"/>
        <v>2</v>
      </c>
      <c r="AG417" s="3">
        <f t="shared" ca="1" si="119"/>
        <v>4</v>
      </c>
      <c r="AH417" s="36">
        <f t="shared" ca="1" si="119"/>
        <v>1</v>
      </c>
      <c r="AI417" s="3">
        <f t="shared" ca="1" si="119"/>
        <v>2</v>
      </c>
      <c r="AJ417" s="36">
        <f t="shared" ca="1" si="119"/>
        <v>6</v>
      </c>
      <c r="AK417" s="3">
        <f t="shared" ca="1" si="119"/>
        <v>3</v>
      </c>
      <c r="AM417" s="24">
        <f t="shared" ca="1" si="122"/>
        <v>0</v>
      </c>
      <c r="AN417" s="24">
        <f t="shared" ca="1" si="123"/>
        <v>0</v>
      </c>
      <c r="AO417" s="24">
        <f t="shared" ca="1" si="124"/>
        <v>4</v>
      </c>
      <c r="AP417" s="24">
        <f t="shared" ca="1" si="125"/>
        <v>5</v>
      </c>
      <c r="AQ417" s="7"/>
    </row>
    <row r="418" spans="1:43">
      <c r="A418" s="2">
        <v>388</v>
      </c>
      <c r="B418" s="3">
        <f t="shared" ca="1" si="121"/>
        <v>3</v>
      </c>
      <c r="C418" s="3">
        <f t="shared" ca="1" si="121"/>
        <v>6</v>
      </c>
      <c r="D418" s="3">
        <f t="shared" ca="1" si="121"/>
        <v>6</v>
      </c>
      <c r="E418" s="3">
        <f t="shared" ca="1" si="121"/>
        <v>3</v>
      </c>
      <c r="F418" s="3">
        <f t="shared" ca="1" si="121"/>
        <v>3</v>
      </c>
      <c r="G418" s="3">
        <f t="shared" ca="1" si="121"/>
        <v>6</v>
      </c>
      <c r="H418" s="3">
        <f t="shared" ca="1" si="121"/>
        <v>6</v>
      </c>
      <c r="I418" s="3">
        <f t="shared" ca="1" si="121"/>
        <v>1</v>
      </c>
      <c r="J418" s="3">
        <f t="shared" ca="1" si="121"/>
        <v>1</v>
      </c>
      <c r="K418" s="3">
        <f t="shared" ca="1" si="121"/>
        <v>2</v>
      </c>
      <c r="L418" s="3">
        <f t="shared" ca="1" si="121"/>
        <v>4</v>
      </c>
      <c r="M418" s="3">
        <f t="shared" ca="1" si="121"/>
        <v>6</v>
      </c>
      <c r="N418" s="3">
        <f t="shared" ca="1" si="121"/>
        <v>2</v>
      </c>
      <c r="O418" s="3">
        <f t="shared" ca="1" si="121"/>
        <v>6</v>
      </c>
      <c r="P418" s="3">
        <f t="shared" ca="1" si="121"/>
        <v>5</v>
      </c>
      <c r="Q418" s="3">
        <f t="shared" ca="1" si="121"/>
        <v>2</v>
      </c>
      <c r="R418" s="3">
        <f t="shared" ca="1" si="118"/>
        <v>6</v>
      </c>
      <c r="S418" s="3">
        <f t="shared" ca="1" si="118"/>
        <v>4</v>
      </c>
      <c r="T418" s="3">
        <f t="shared" ca="1" si="118"/>
        <v>3</v>
      </c>
      <c r="U418" s="3">
        <f t="shared" ca="1" si="118"/>
        <v>4</v>
      </c>
      <c r="V418" s="3">
        <f t="shared" ca="1" si="118"/>
        <v>1</v>
      </c>
      <c r="W418" s="3">
        <f t="shared" ca="1" si="118"/>
        <v>6</v>
      </c>
      <c r="X418" s="3">
        <f t="shared" ca="1" si="118"/>
        <v>4</v>
      </c>
      <c r="Y418" s="3">
        <f t="shared" ca="1" si="118"/>
        <v>4</v>
      </c>
      <c r="Z418" s="36">
        <f t="shared" ca="1" si="118"/>
        <v>5</v>
      </c>
      <c r="AA418" s="3">
        <f t="shared" ca="1" si="119"/>
        <v>4</v>
      </c>
      <c r="AB418" s="36">
        <f t="shared" ca="1" si="119"/>
        <v>2</v>
      </c>
      <c r="AC418" s="3">
        <f t="shared" ca="1" si="119"/>
        <v>3</v>
      </c>
      <c r="AD418" s="36">
        <f t="shared" ca="1" si="119"/>
        <v>5</v>
      </c>
      <c r="AE418" s="3">
        <f t="shared" ca="1" si="119"/>
        <v>6</v>
      </c>
      <c r="AF418" s="36">
        <f t="shared" ca="1" si="119"/>
        <v>6</v>
      </c>
      <c r="AG418" s="3">
        <f t="shared" ca="1" si="119"/>
        <v>6</v>
      </c>
      <c r="AH418" s="36">
        <f t="shared" ca="1" si="119"/>
        <v>6</v>
      </c>
      <c r="AI418" s="3">
        <f t="shared" ca="1" si="119"/>
        <v>5</v>
      </c>
      <c r="AJ418" s="36">
        <f t="shared" ca="1" si="119"/>
        <v>5</v>
      </c>
      <c r="AK418" s="3">
        <f t="shared" ca="1" si="119"/>
        <v>1</v>
      </c>
      <c r="AM418" s="24">
        <f t="shared" ca="1" si="122"/>
        <v>0</v>
      </c>
      <c r="AN418" s="24">
        <f t="shared" ca="1" si="123"/>
        <v>2</v>
      </c>
      <c r="AO418" s="24">
        <f t="shared" ca="1" si="124"/>
        <v>3</v>
      </c>
      <c r="AP418" s="24">
        <f t="shared" ca="1" si="125"/>
        <v>4</v>
      </c>
      <c r="AQ418" s="7"/>
    </row>
    <row r="419" spans="1:43">
      <c r="A419" s="2">
        <v>389</v>
      </c>
      <c r="B419" s="3">
        <f t="shared" ca="1" si="121"/>
        <v>1</v>
      </c>
      <c r="C419" s="3">
        <f t="shared" ca="1" si="121"/>
        <v>2</v>
      </c>
      <c r="D419" s="3">
        <f t="shared" ca="1" si="121"/>
        <v>4</v>
      </c>
      <c r="E419" s="3">
        <f t="shared" ca="1" si="121"/>
        <v>3</v>
      </c>
      <c r="F419" s="3">
        <f t="shared" ca="1" si="121"/>
        <v>5</v>
      </c>
      <c r="G419" s="3">
        <f t="shared" ca="1" si="121"/>
        <v>6</v>
      </c>
      <c r="H419" s="3">
        <f t="shared" ca="1" si="121"/>
        <v>2</v>
      </c>
      <c r="I419" s="3">
        <f t="shared" ca="1" si="121"/>
        <v>1</v>
      </c>
      <c r="J419" s="3">
        <f t="shared" ca="1" si="121"/>
        <v>3</v>
      </c>
      <c r="K419" s="3">
        <f t="shared" ca="1" si="121"/>
        <v>2</v>
      </c>
      <c r="L419" s="3">
        <f t="shared" ca="1" si="121"/>
        <v>4</v>
      </c>
      <c r="M419" s="3">
        <f t="shared" ca="1" si="121"/>
        <v>4</v>
      </c>
      <c r="N419" s="3">
        <f t="shared" ca="1" si="121"/>
        <v>5</v>
      </c>
      <c r="O419" s="3">
        <f t="shared" ca="1" si="121"/>
        <v>4</v>
      </c>
      <c r="P419" s="3">
        <f t="shared" ca="1" si="121"/>
        <v>2</v>
      </c>
      <c r="Q419" s="3">
        <f t="shared" ca="1" si="121"/>
        <v>2</v>
      </c>
      <c r="R419" s="3">
        <f t="shared" ca="1" si="118"/>
        <v>1</v>
      </c>
      <c r="S419" s="3">
        <f t="shared" ca="1" si="118"/>
        <v>6</v>
      </c>
      <c r="T419" s="3">
        <f t="shared" ca="1" si="118"/>
        <v>3</v>
      </c>
      <c r="U419" s="3">
        <f t="shared" ca="1" si="118"/>
        <v>3</v>
      </c>
      <c r="V419" s="3">
        <f t="shared" ca="1" si="118"/>
        <v>3</v>
      </c>
      <c r="W419" s="3">
        <f t="shared" ca="1" si="118"/>
        <v>6</v>
      </c>
      <c r="X419" s="3">
        <f t="shared" ca="1" si="118"/>
        <v>3</v>
      </c>
      <c r="Y419" s="3">
        <f t="shared" ca="1" si="118"/>
        <v>4</v>
      </c>
      <c r="Z419" s="36">
        <f t="shared" ca="1" si="118"/>
        <v>1</v>
      </c>
      <c r="AA419" s="3">
        <f t="shared" ca="1" si="119"/>
        <v>6</v>
      </c>
      <c r="AB419" s="36">
        <f t="shared" ca="1" si="119"/>
        <v>4</v>
      </c>
      <c r="AC419" s="3">
        <f t="shared" ref="AA419:AK442" ca="1" si="126">INT(RAND()*6)+1</f>
        <v>6</v>
      </c>
      <c r="AD419" s="36">
        <f t="shared" ca="1" si="126"/>
        <v>3</v>
      </c>
      <c r="AE419" s="3">
        <f t="shared" ca="1" si="126"/>
        <v>5</v>
      </c>
      <c r="AF419" s="36">
        <f t="shared" ca="1" si="126"/>
        <v>6</v>
      </c>
      <c r="AG419" s="3">
        <f t="shared" ca="1" si="126"/>
        <v>6</v>
      </c>
      <c r="AH419" s="36">
        <f t="shared" ca="1" si="126"/>
        <v>1</v>
      </c>
      <c r="AI419" s="3">
        <f t="shared" ca="1" si="126"/>
        <v>2</v>
      </c>
      <c r="AJ419" s="36">
        <f t="shared" ca="1" si="126"/>
        <v>3</v>
      </c>
      <c r="AK419" s="3">
        <f t="shared" ca="1" si="126"/>
        <v>5</v>
      </c>
      <c r="AM419" s="24">
        <f t="shared" ca="1" si="122"/>
        <v>1</v>
      </c>
      <c r="AN419" s="24">
        <f t="shared" ca="1" si="123"/>
        <v>2</v>
      </c>
      <c r="AO419" s="24">
        <f t="shared" ca="1" si="124"/>
        <v>4</v>
      </c>
      <c r="AP419" s="24">
        <f t="shared" ca="1" si="125"/>
        <v>5</v>
      </c>
      <c r="AQ419" s="7"/>
    </row>
    <row r="420" spans="1:43">
      <c r="A420" s="2">
        <v>390</v>
      </c>
      <c r="B420" s="3">
        <f t="shared" ca="1" si="121"/>
        <v>3</v>
      </c>
      <c r="C420" s="3">
        <f t="shared" ca="1" si="121"/>
        <v>1</v>
      </c>
      <c r="D420" s="3">
        <f t="shared" ca="1" si="121"/>
        <v>4</v>
      </c>
      <c r="E420" s="3">
        <f t="shared" ca="1" si="121"/>
        <v>4</v>
      </c>
      <c r="F420" s="3">
        <f t="shared" ca="1" si="121"/>
        <v>2</v>
      </c>
      <c r="G420" s="3">
        <f t="shared" ca="1" si="121"/>
        <v>4</v>
      </c>
      <c r="H420" s="3">
        <f t="shared" ca="1" si="121"/>
        <v>1</v>
      </c>
      <c r="I420" s="3">
        <f t="shared" ca="1" si="121"/>
        <v>3</v>
      </c>
      <c r="J420" s="3">
        <f t="shared" ca="1" si="121"/>
        <v>1</v>
      </c>
      <c r="K420" s="3">
        <f t="shared" ca="1" si="121"/>
        <v>5</v>
      </c>
      <c r="L420" s="3">
        <f t="shared" ca="1" si="121"/>
        <v>1</v>
      </c>
      <c r="M420" s="3">
        <f t="shared" ca="1" si="121"/>
        <v>2</v>
      </c>
      <c r="N420" s="3">
        <f t="shared" ca="1" si="121"/>
        <v>3</v>
      </c>
      <c r="O420" s="3">
        <f t="shared" ca="1" si="121"/>
        <v>6</v>
      </c>
      <c r="P420" s="3">
        <f t="shared" ca="1" si="121"/>
        <v>5</v>
      </c>
      <c r="Q420" s="3">
        <f t="shared" ca="1" si="121"/>
        <v>6</v>
      </c>
      <c r="R420" s="3">
        <f t="shared" ca="1" si="118"/>
        <v>1</v>
      </c>
      <c r="S420" s="3">
        <f t="shared" ca="1" si="118"/>
        <v>4</v>
      </c>
      <c r="T420" s="3">
        <f t="shared" ca="1" si="118"/>
        <v>4</v>
      </c>
      <c r="U420" s="3">
        <f t="shared" ca="1" si="118"/>
        <v>4</v>
      </c>
      <c r="V420" s="3">
        <f t="shared" ca="1" si="118"/>
        <v>3</v>
      </c>
      <c r="W420" s="3">
        <f t="shared" ca="1" si="118"/>
        <v>3</v>
      </c>
      <c r="X420" s="3">
        <f t="shared" ca="1" si="118"/>
        <v>4</v>
      </c>
      <c r="Y420" s="3">
        <f t="shared" ca="1" si="118"/>
        <v>5</v>
      </c>
      <c r="Z420" s="36">
        <f t="shared" ca="1" si="118"/>
        <v>2</v>
      </c>
      <c r="AA420" s="3">
        <f t="shared" ca="1" si="126"/>
        <v>6</v>
      </c>
      <c r="AB420" s="36">
        <f t="shared" ca="1" si="126"/>
        <v>6</v>
      </c>
      <c r="AC420" s="3">
        <f t="shared" ca="1" si="126"/>
        <v>3</v>
      </c>
      <c r="AD420" s="36">
        <f t="shared" ca="1" si="126"/>
        <v>1</v>
      </c>
      <c r="AE420" s="3">
        <f t="shared" ca="1" si="126"/>
        <v>5</v>
      </c>
      <c r="AF420" s="36">
        <f t="shared" ca="1" si="126"/>
        <v>4</v>
      </c>
      <c r="AG420" s="3">
        <f t="shared" ca="1" si="126"/>
        <v>1</v>
      </c>
      <c r="AH420" s="36">
        <f t="shared" ca="1" si="126"/>
        <v>6</v>
      </c>
      <c r="AI420" s="3">
        <f t="shared" ca="1" si="126"/>
        <v>5</v>
      </c>
      <c r="AJ420" s="36">
        <f t="shared" ca="1" si="126"/>
        <v>5</v>
      </c>
      <c r="AK420" s="3">
        <f t="shared" ca="1" si="126"/>
        <v>2</v>
      </c>
      <c r="AM420" s="24">
        <f t="shared" ca="1" si="122"/>
        <v>1</v>
      </c>
      <c r="AN420" s="24">
        <f t="shared" ca="1" si="123"/>
        <v>3</v>
      </c>
      <c r="AO420" s="24">
        <f t="shared" ca="1" si="124"/>
        <v>5</v>
      </c>
      <c r="AP420" s="24">
        <f t="shared" ca="1" si="125"/>
        <v>7</v>
      </c>
      <c r="AQ420" s="7"/>
    </row>
    <row r="421" spans="1:43">
      <c r="A421" s="2">
        <v>391</v>
      </c>
      <c r="B421" s="3">
        <f t="shared" ca="1" si="121"/>
        <v>6</v>
      </c>
      <c r="C421" s="3">
        <f t="shared" ca="1" si="121"/>
        <v>5</v>
      </c>
      <c r="D421" s="3">
        <f t="shared" ca="1" si="121"/>
        <v>3</v>
      </c>
      <c r="E421" s="3">
        <f t="shared" ca="1" si="121"/>
        <v>4</v>
      </c>
      <c r="F421" s="3">
        <f t="shared" ca="1" si="121"/>
        <v>6</v>
      </c>
      <c r="G421" s="3">
        <f t="shared" ca="1" si="121"/>
        <v>4</v>
      </c>
      <c r="H421" s="3">
        <f t="shared" ca="1" si="121"/>
        <v>6</v>
      </c>
      <c r="I421" s="3">
        <f t="shared" ca="1" si="121"/>
        <v>6</v>
      </c>
      <c r="J421" s="3">
        <f t="shared" ca="1" si="121"/>
        <v>6</v>
      </c>
      <c r="K421" s="3">
        <f t="shared" ca="1" si="121"/>
        <v>2</v>
      </c>
      <c r="L421" s="3">
        <f t="shared" ca="1" si="121"/>
        <v>1</v>
      </c>
      <c r="M421" s="3">
        <f t="shared" ca="1" si="121"/>
        <v>3</v>
      </c>
      <c r="N421" s="3">
        <f t="shared" ca="1" si="121"/>
        <v>4</v>
      </c>
      <c r="O421" s="3">
        <f t="shared" ca="1" si="121"/>
        <v>1</v>
      </c>
      <c r="P421" s="3">
        <f t="shared" ca="1" si="121"/>
        <v>3</v>
      </c>
      <c r="Q421" s="3">
        <f t="shared" ca="1" si="121"/>
        <v>6</v>
      </c>
      <c r="R421" s="3">
        <f t="shared" ca="1" si="118"/>
        <v>5</v>
      </c>
      <c r="S421" s="3">
        <f t="shared" ca="1" si="118"/>
        <v>1</v>
      </c>
      <c r="T421" s="3">
        <f t="shared" ca="1" si="118"/>
        <v>3</v>
      </c>
      <c r="U421" s="3">
        <f t="shared" ca="1" si="118"/>
        <v>3</v>
      </c>
      <c r="V421" s="3">
        <f t="shared" ca="1" si="118"/>
        <v>6</v>
      </c>
      <c r="W421" s="3">
        <f t="shared" ca="1" si="118"/>
        <v>4</v>
      </c>
      <c r="X421" s="3">
        <f t="shared" ca="1" si="118"/>
        <v>3</v>
      </c>
      <c r="Y421" s="3">
        <f t="shared" ca="1" si="118"/>
        <v>4</v>
      </c>
      <c r="Z421" s="36">
        <f t="shared" ca="1" si="118"/>
        <v>1</v>
      </c>
      <c r="AA421" s="3">
        <f t="shared" ca="1" si="126"/>
        <v>5</v>
      </c>
      <c r="AB421" s="36">
        <f t="shared" ca="1" si="126"/>
        <v>4</v>
      </c>
      <c r="AC421" s="3">
        <f t="shared" ca="1" si="126"/>
        <v>2</v>
      </c>
      <c r="AD421" s="36">
        <f t="shared" ca="1" si="126"/>
        <v>5</v>
      </c>
      <c r="AE421" s="3">
        <f t="shared" ca="1" si="126"/>
        <v>2</v>
      </c>
      <c r="AF421" s="36">
        <f t="shared" ca="1" si="126"/>
        <v>3</v>
      </c>
      <c r="AG421" s="3">
        <f t="shared" ca="1" si="126"/>
        <v>5</v>
      </c>
      <c r="AH421" s="36">
        <f t="shared" ca="1" si="126"/>
        <v>2</v>
      </c>
      <c r="AI421" s="3">
        <f t="shared" ca="1" si="126"/>
        <v>5</v>
      </c>
      <c r="AJ421" s="36">
        <f t="shared" ca="1" si="126"/>
        <v>6</v>
      </c>
      <c r="AK421" s="3">
        <f t="shared" ca="1" si="126"/>
        <v>1</v>
      </c>
      <c r="AM421" s="24">
        <f t="shared" ca="1" si="122"/>
        <v>0</v>
      </c>
      <c r="AN421" s="24">
        <f t="shared" ca="1" si="123"/>
        <v>0</v>
      </c>
      <c r="AO421" s="24">
        <f t="shared" ca="1" si="124"/>
        <v>4</v>
      </c>
      <c r="AP421" s="24">
        <f t="shared" ca="1" si="125"/>
        <v>5</v>
      </c>
      <c r="AQ421" s="7"/>
    </row>
    <row r="422" spans="1:43">
      <c r="A422" s="2">
        <v>392</v>
      </c>
      <c r="B422" s="3">
        <f t="shared" ca="1" si="121"/>
        <v>4</v>
      </c>
      <c r="C422" s="3">
        <f t="shared" ca="1" si="121"/>
        <v>2</v>
      </c>
      <c r="D422" s="3">
        <f t="shared" ca="1" si="121"/>
        <v>3</v>
      </c>
      <c r="E422" s="3">
        <f t="shared" ca="1" si="121"/>
        <v>3</v>
      </c>
      <c r="F422" s="3">
        <f t="shared" ca="1" si="121"/>
        <v>6</v>
      </c>
      <c r="G422" s="3">
        <f t="shared" ca="1" si="121"/>
        <v>6</v>
      </c>
      <c r="H422" s="3">
        <f t="shared" ca="1" si="121"/>
        <v>2</v>
      </c>
      <c r="I422" s="3">
        <f t="shared" ca="1" si="121"/>
        <v>1</v>
      </c>
      <c r="J422" s="3">
        <f t="shared" ca="1" si="121"/>
        <v>5</v>
      </c>
      <c r="K422" s="3">
        <f t="shared" ca="1" si="121"/>
        <v>3</v>
      </c>
      <c r="L422" s="3">
        <f t="shared" ca="1" si="121"/>
        <v>5</v>
      </c>
      <c r="M422" s="3">
        <f t="shared" ca="1" si="121"/>
        <v>1</v>
      </c>
      <c r="N422" s="3">
        <f t="shared" ca="1" si="121"/>
        <v>2</v>
      </c>
      <c r="O422" s="3">
        <f t="shared" ca="1" si="121"/>
        <v>5</v>
      </c>
      <c r="P422" s="3">
        <f t="shared" ca="1" si="121"/>
        <v>6</v>
      </c>
      <c r="Q422" s="3">
        <f t="shared" ca="1" si="121"/>
        <v>6</v>
      </c>
      <c r="R422" s="3">
        <f t="shared" ca="1" si="118"/>
        <v>1</v>
      </c>
      <c r="S422" s="3">
        <f t="shared" ca="1" si="118"/>
        <v>6</v>
      </c>
      <c r="T422" s="3">
        <f t="shared" ca="1" si="118"/>
        <v>1</v>
      </c>
      <c r="U422" s="3">
        <f t="shared" ref="R422:Z450" ca="1" si="127">INT(RAND()*6)+1</f>
        <v>5</v>
      </c>
      <c r="V422" s="3">
        <f t="shared" ca="1" si="127"/>
        <v>2</v>
      </c>
      <c r="W422" s="3">
        <f t="shared" ca="1" si="127"/>
        <v>1</v>
      </c>
      <c r="X422" s="3">
        <f t="shared" ca="1" si="127"/>
        <v>1</v>
      </c>
      <c r="Y422" s="3">
        <f t="shared" ca="1" si="127"/>
        <v>2</v>
      </c>
      <c r="Z422" s="36">
        <f t="shared" ca="1" si="127"/>
        <v>6</v>
      </c>
      <c r="AA422" s="3">
        <f t="shared" ca="1" si="126"/>
        <v>5</v>
      </c>
      <c r="AB422" s="36">
        <f t="shared" ca="1" si="126"/>
        <v>6</v>
      </c>
      <c r="AC422" s="3">
        <f t="shared" ca="1" si="126"/>
        <v>1</v>
      </c>
      <c r="AD422" s="36">
        <f t="shared" ca="1" si="126"/>
        <v>6</v>
      </c>
      <c r="AE422" s="3">
        <f t="shared" ca="1" si="126"/>
        <v>4</v>
      </c>
      <c r="AF422" s="36">
        <f t="shared" ca="1" si="126"/>
        <v>6</v>
      </c>
      <c r="AG422" s="3">
        <f t="shared" ca="1" si="126"/>
        <v>1</v>
      </c>
      <c r="AH422" s="36">
        <f t="shared" ca="1" si="126"/>
        <v>6</v>
      </c>
      <c r="AI422" s="3">
        <f t="shared" ca="1" si="126"/>
        <v>4</v>
      </c>
      <c r="AJ422" s="36">
        <f t="shared" ca="1" si="126"/>
        <v>6</v>
      </c>
      <c r="AK422" s="3">
        <f t="shared" ca="1" si="126"/>
        <v>1</v>
      </c>
      <c r="AM422" s="24">
        <f t="shared" ca="1" si="122"/>
        <v>0</v>
      </c>
      <c r="AN422" s="24">
        <f t="shared" ca="1" si="123"/>
        <v>1</v>
      </c>
      <c r="AO422" s="24">
        <f t="shared" ca="1" si="124"/>
        <v>6</v>
      </c>
      <c r="AP422" s="24">
        <f t="shared" ca="1" si="125"/>
        <v>9</v>
      </c>
      <c r="AQ422" s="7"/>
    </row>
    <row r="423" spans="1:43">
      <c r="A423" s="2">
        <v>393</v>
      </c>
      <c r="B423" s="3">
        <f t="shared" ca="1" si="121"/>
        <v>4</v>
      </c>
      <c r="C423" s="3">
        <f t="shared" ca="1" si="121"/>
        <v>5</v>
      </c>
      <c r="D423" s="3">
        <f t="shared" ca="1" si="121"/>
        <v>4</v>
      </c>
      <c r="E423" s="3">
        <f t="shared" ca="1" si="121"/>
        <v>1</v>
      </c>
      <c r="F423" s="3">
        <f t="shared" ca="1" si="121"/>
        <v>5</v>
      </c>
      <c r="G423" s="3">
        <f t="shared" ca="1" si="121"/>
        <v>3</v>
      </c>
      <c r="H423" s="3">
        <f t="shared" ca="1" si="121"/>
        <v>4</v>
      </c>
      <c r="I423" s="3">
        <f t="shared" ca="1" si="121"/>
        <v>5</v>
      </c>
      <c r="J423" s="3">
        <f t="shared" ca="1" si="121"/>
        <v>5</v>
      </c>
      <c r="K423" s="3">
        <f t="shared" ca="1" si="121"/>
        <v>6</v>
      </c>
      <c r="L423" s="3">
        <f t="shared" ca="1" si="121"/>
        <v>3</v>
      </c>
      <c r="M423" s="3">
        <f t="shared" ca="1" si="121"/>
        <v>6</v>
      </c>
      <c r="N423" s="3">
        <f t="shared" ca="1" si="121"/>
        <v>4</v>
      </c>
      <c r="O423" s="3">
        <f t="shared" ca="1" si="121"/>
        <v>1</v>
      </c>
      <c r="P423" s="3">
        <f t="shared" ca="1" si="121"/>
        <v>1</v>
      </c>
      <c r="Q423" s="3">
        <f t="shared" ca="1" si="121"/>
        <v>5</v>
      </c>
      <c r="R423" s="3">
        <f t="shared" ca="1" si="127"/>
        <v>5</v>
      </c>
      <c r="S423" s="3">
        <f t="shared" ca="1" si="127"/>
        <v>2</v>
      </c>
      <c r="T423" s="3">
        <f t="shared" ca="1" si="127"/>
        <v>5</v>
      </c>
      <c r="U423" s="3">
        <f t="shared" ca="1" si="127"/>
        <v>6</v>
      </c>
      <c r="V423" s="3">
        <f t="shared" ca="1" si="127"/>
        <v>4</v>
      </c>
      <c r="W423" s="3">
        <f t="shared" ca="1" si="127"/>
        <v>6</v>
      </c>
      <c r="X423" s="3">
        <f t="shared" ca="1" si="127"/>
        <v>1</v>
      </c>
      <c r="Y423" s="3">
        <f t="shared" ca="1" si="127"/>
        <v>3</v>
      </c>
      <c r="Z423" s="36">
        <f t="shared" ca="1" si="127"/>
        <v>6</v>
      </c>
      <c r="AA423" s="3">
        <f t="shared" ca="1" si="126"/>
        <v>2</v>
      </c>
      <c r="AB423" s="36">
        <f t="shared" ca="1" si="126"/>
        <v>1</v>
      </c>
      <c r="AC423" s="3">
        <f t="shared" ca="1" si="126"/>
        <v>1</v>
      </c>
      <c r="AD423" s="36">
        <f t="shared" ca="1" si="126"/>
        <v>4</v>
      </c>
      <c r="AE423" s="3">
        <f t="shared" ca="1" si="126"/>
        <v>5</v>
      </c>
      <c r="AF423" s="36">
        <f t="shared" ca="1" si="126"/>
        <v>2</v>
      </c>
      <c r="AG423" s="3">
        <f t="shared" ca="1" si="126"/>
        <v>5</v>
      </c>
      <c r="AH423" s="36">
        <f t="shared" ca="1" si="126"/>
        <v>2</v>
      </c>
      <c r="AI423" s="3">
        <f t="shared" ca="1" si="126"/>
        <v>5</v>
      </c>
      <c r="AJ423" s="36">
        <f t="shared" ca="1" si="126"/>
        <v>1</v>
      </c>
      <c r="AK423" s="3">
        <f t="shared" ca="1" si="126"/>
        <v>1</v>
      </c>
      <c r="AM423" s="24">
        <f t="shared" ca="1" si="122"/>
        <v>1</v>
      </c>
      <c r="AN423" s="24">
        <f t="shared" ca="1" si="123"/>
        <v>1</v>
      </c>
      <c r="AO423" s="24">
        <f t="shared" ca="1" si="124"/>
        <v>4</v>
      </c>
      <c r="AP423" s="24">
        <f t="shared" ca="1" si="125"/>
        <v>8</v>
      </c>
      <c r="AQ423" s="7"/>
    </row>
    <row r="424" spans="1:43">
      <c r="A424" s="2">
        <v>394</v>
      </c>
      <c r="B424" s="3">
        <f t="shared" ca="1" si="121"/>
        <v>6</v>
      </c>
      <c r="C424" s="3">
        <f t="shared" ca="1" si="121"/>
        <v>3</v>
      </c>
      <c r="D424" s="3">
        <f t="shared" ca="1" si="121"/>
        <v>4</v>
      </c>
      <c r="E424" s="3">
        <f t="shared" ca="1" si="121"/>
        <v>2</v>
      </c>
      <c r="F424" s="3">
        <f t="shared" ca="1" si="121"/>
        <v>3</v>
      </c>
      <c r="G424" s="3">
        <f t="shared" ca="1" si="121"/>
        <v>6</v>
      </c>
      <c r="H424" s="3">
        <f t="shared" ca="1" si="121"/>
        <v>3</v>
      </c>
      <c r="I424" s="3">
        <f t="shared" ca="1" si="121"/>
        <v>4</v>
      </c>
      <c r="J424" s="3">
        <f t="shared" ca="1" si="121"/>
        <v>1</v>
      </c>
      <c r="K424" s="3">
        <f t="shared" ca="1" si="121"/>
        <v>2</v>
      </c>
      <c r="L424" s="3">
        <f t="shared" ca="1" si="121"/>
        <v>2</v>
      </c>
      <c r="M424" s="3">
        <f t="shared" ca="1" si="121"/>
        <v>1</v>
      </c>
      <c r="N424" s="3">
        <f t="shared" ca="1" si="121"/>
        <v>6</v>
      </c>
      <c r="O424" s="3">
        <f t="shared" ca="1" si="121"/>
        <v>2</v>
      </c>
      <c r="P424" s="3">
        <f t="shared" ca="1" si="121"/>
        <v>5</v>
      </c>
      <c r="Q424" s="3">
        <f t="shared" ca="1" si="121"/>
        <v>2</v>
      </c>
      <c r="R424" s="3">
        <f t="shared" ca="1" si="127"/>
        <v>1</v>
      </c>
      <c r="S424" s="3">
        <f t="shared" ca="1" si="127"/>
        <v>6</v>
      </c>
      <c r="T424" s="3">
        <f t="shared" ca="1" si="127"/>
        <v>1</v>
      </c>
      <c r="U424" s="3">
        <f t="shared" ca="1" si="127"/>
        <v>5</v>
      </c>
      <c r="V424" s="3">
        <f t="shared" ca="1" si="127"/>
        <v>1</v>
      </c>
      <c r="W424" s="3">
        <f t="shared" ca="1" si="127"/>
        <v>1</v>
      </c>
      <c r="X424" s="3">
        <f t="shared" ca="1" si="127"/>
        <v>5</v>
      </c>
      <c r="Y424" s="3">
        <f t="shared" ca="1" si="127"/>
        <v>3</v>
      </c>
      <c r="Z424" s="36">
        <f t="shared" ca="1" si="127"/>
        <v>3</v>
      </c>
      <c r="AA424" s="3">
        <f t="shared" ca="1" si="126"/>
        <v>6</v>
      </c>
      <c r="AB424" s="36">
        <f t="shared" ca="1" si="126"/>
        <v>2</v>
      </c>
      <c r="AC424" s="3">
        <f t="shared" ca="1" si="126"/>
        <v>1</v>
      </c>
      <c r="AD424" s="36">
        <f t="shared" ca="1" si="126"/>
        <v>6</v>
      </c>
      <c r="AE424" s="3">
        <f t="shared" ca="1" si="126"/>
        <v>6</v>
      </c>
      <c r="AF424" s="36">
        <f t="shared" ca="1" si="126"/>
        <v>6</v>
      </c>
      <c r="AG424" s="3">
        <f t="shared" ca="1" si="126"/>
        <v>4</v>
      </c>
      <c r="AH424" s="36">
        <f t="shared" ca="1" si="126"/>
        <v>3</v>
      </c>
      <c r="AI424" s="3">
        <f t="shared" ca="1" si="126"/>
        <v>5</v>
      </c>
      <c r="AJ424" s="36">
        <f t="shared" ca="1" si="126"/>
        <v>3</v>
      </c>
      <c r="AK424" s="3">
        <f t="shared" ca="1" si="126"/>
        <v>4</v>
      </c>
      <c r="AM424" s="24">
        <f t="shared" ca="1" si="122"/>
        <v>0</v>
      </c>
      <c r="AN424" s="24">
        <f t="shared" ca="1" si="123"/>
        <v>1</v>
      </c>
      <c r="AO424" s="24">
        <f t="shared" ca="1" si="124"/>
        <v>6</v>
      </c>
      <c r="AP424" s="24">
        <f t="shared" ca="1" si="125"/>
        <v>7</v>
      </c>
      <c r="AQ424" s="7"/>
    </row>
    <row r="425" spans="1:43">
      <c r="A425" s="2">
        <v>395</v>
      </c>
      <c r="B425" s="3">
        <f t="shared" ca="1" si="121"/>
        <v>4</v>
      </c>
      <c r="C425" s="3">
        <f t="shared" ca="1" si="121"/>
        <v>5</v>
      </c>
      <c r="D425" s="3">
        <f t="shared" ca="1" si="121"/>
        <v>2</v>
      </c>
      <c r="E425" s="3">
        <f t="shared" ca="1" si="121"/>
        <v>3</v>
      </c>
      <c r="F425" s="3">
        <f t="shared" ca="1" si="121"/>
        <v>1</v>
      </c>
      <c r="G425" s="3">
        <f t="shared" ca="1" si="121"/>
        <v>3</v>
      </c>
      <c r="H425" s="3">
        <f t="shared" ca="1" si="121"/>
        <v>1</v>
      </c>
      <c r="I425" s="3">
        <f t="shared" ca="1" si="121"/>
        <v>5</v>
      </c>
      <c r="J425" s="3">
        <f t="shared" ca="1" si="121"/>
        <v>2</v>
      </c>
      <c r="K425" s="3">
        <f t="shared" ca="1" si="121"/>
        <v>4</v>
      </c>
      <c r="L425" s="3">
        <f t="shared" ca="1" si="121"/>
        <v>1</v>
      </c>
      <c r="M425" s="3">
        <f t="shared" ca="1" si="121"/>
        <v>4</v>
      </c>
      <c r="N425" s="3">
        <f t="shared" ca="1" si="121"/>
        <v>5</v>
      </c>
      <c r="O425" s="3">
        <f t="shared" ca="1" si="121"/>
        <v>2</v>
      </c>
      <c r="P425" s="3">
        <f t="shared" ca="1" si="121"/>
        <v>6</v>
      </c>
      <c r="Q425" s="3">
        <f t="shared" ca="1" si="121"/>
        <v>2</v>
      </c>
      <c r="R425" s="3">
        <f t="shared" ca="1" si="127"/>
        <v>4</v>
      </c>
      <c r="S425" s="3">
        <f t="shared" ca="1" si="127"/>
        <v>3</v>
      </c>
      <c r="T425" s="3">
        <f t="shared" ca="1" si="127"/>
        <v>6</v>
      </c>
      <c r="U425" s="3">
        <f t="shared" ca="1" si="127"/>
        <v>1</v>
      </c>
      <c r="V425" s="3">
        <f t="shared" ca="1" si="127"/>
        <v>2</v>
      </c>
      <c r="W425" s="3">
        <f t="shared" ca="1" si="127"/>
        <v>5</v>
      </c>
      <c r="X425" s="3">
        <f t="shared" ca="1" si="127"/>
        <v>5</v>
      </c>
      <c r="Y425" s="3">
        <f t="shared" ca="1" si="127"/>
        <v>1</v>
      </c>
      <c r="Z425" s="36">
        <f t="shared" ca="1" si="127"/>
        <v>3</v>
      </c>
      <c r="AA425" s="3">
        <f t="shared" ca="1" si="126"/>
        <v>2</v>
      </c>
      <c r="AB425" s="36">
        <f t="shared" ca="1" si="126"/>
        <v>3</v>
      </c>
      <c r="AC425" s="3">
        <f t="shared" ca="1" si="126"/>
        <v>5</v>
      </c>
      <c r="AD425" s="36">
        <f t="shared" ca="1" si="126"/>
        <v>5</v>
      </c>
      <c r="AE425" s="3">
        <f t="shared" ca="1" si="126"/>
        <v>3</v>
      </c>
      <c r="AF425" s="36">
        <f t="shared" ca="1" si="126"/>
        <v>5</v>
      </c>
      <c r="AG425" s="3">
        <f t="shared" ca="1" si="126"/>
        <v>6</v>
      </c>
      <c r="AH425" s="36">
        <f t="shared" ca="1" si="126"/>
        <v>2</v>
      </c>
      <c r="AI425" s="3">
        <f t="shared" ca="1" si="126"/>
        <v>1</v>
      </c>
      <c r="AJ425" s="36">
        <f t="shared" ca="1" si="126"/>
        <v>1</v>
      </c>
      <c r="AK425" s="3">
        <f t="shared" ca="1" si="126"/>
        <v>1</v>
      </c>
      <c r="AM425" s="24">
        <f t="shared" ca="1" si="122"/>
        <v>1</v>
      </c>
      <c r="AN425" s="24">
        <f t="shared" ca="1" si="123"/>
        <v>2</v>
      </c>
      <c r="AO425" s="24">
        <f t="shared" ca="1" si="124"/>
        <v>5</v>
      </c>
      <c r="AP425" s="24">
        <f t="shared" ca="1" si="125"/>
        <v>8</v>
      </c>
      <c r="AQ425" s="7"/>
    </row>
    <row r="426" spans="1:43">
      <c r="A426" s="2">
        <v>396</v>
      </c>
      <c r="B426" s="3">
        <f t="shared" ca="1" si="121"/>
        <v>4</v>
      </c>
      <c r="C426" s="3">
        <f t="shared" ca="1" si="121"/>
        <v>3</v>
      </c>
      <c r="D426" s="3">
        <f t="shared" ca="1" si="121"/>
        <v>6</v>
      </c>
      <c r="E426" s="3">
        <f t="shared" ca="1" si="121"/>
        <v>5</v>
      </c>
      <c r="F426" s="3">
        <f t="shared" ca="1" si="121"/>
        <v>4</v>
      </c>
      <c r="G426" s="3">
        <f t="shared" ca="1" si="121"/>
        <v>5</v>
      </c>
      <c r="H426" s="3">
        <f t="shared" ca="1" si="121"/>
        <v>6</v>
      </c>
      <c r="I426" s="3">
        <f t="shared" ca="1" si="121"/>
        <v>2</v>
      </c>
      <c r="J426" s="3">
        <f t="shared" ca="1" si="121"/>
        <v>6</v>
      </c>
      <c r="K426" s="3">
        <f t="shared" ca="1" si="121"/>
        <v>5</v>
      </c>
      <c r="L426" s="3">
        <f t="shared" ca="1" si="121"/>
        <v>4</v>
      </c>
      <c r="M426" s="3">
        <f t="shared" ca="1" si="121"/>
        <v>2</v>
      </c>
      <c r="N426" s="3">
        <f t="shared" ca="1" si="121"/>
        <v>4</v>
      </c>
      <c r="O426" s="3">
        <f t="shared" ca="1" si="121"/>
        <v>6</v>
      </c>
      <c r="P426" s="3">
        <f t="shared" ca="1" si="121"/>
        <v>3</v>
      </c>
      <c r="Q426" s="3">
        <f t="shared" ca="1" si="121"/>
        <v>2</v>
      </c>
      <c r="R426" s="3">
        <f t="shared" ca="1" si="127"/>
        <v>4</v>
      </c>
      <c r="S426" s="3">
        <f t="shared" ca="1" si="127"/>
        <v>6</v>
      </c>
      <c r="T426" s="3">
        <f t="shared" ca="1" si="127"/>
        <v>2</v>
      </c>
      <c r="U426" s="3">
        <f t="shared" ca="1" si="127"/>
        <v>4</v>
      </c>
      <c r="V426" s="3">
        <f t="shared" ca="1" si="127"/>
        <v>6</v>
      </c>
      <c r="W426" s="3">
        <f t="shared" ca="1" si="127"/>
        <v>1</v>
      </c>
      <c r="X426" s="3">
        <f t="shared" ca="1" si="127"/>
        <v>6</v>
      </c>
      <c r="Y426" s="3">
        <f t="shared" ca="1" si="127"/>
        <v>1</v>
      </c>
      <c r="Z426" s="36">
        <f t="shared" ca="1" si="127"/>
        <v>2</v>
      </c>
      <c r="AA426" s="3">
        <f t="shared" ca="1" si="126"/>
        <v>5</v>
      </c>
      <c r="AB426" s="36">
        <f t="shared" ca="1" si="126"/>
        <v>6</v>
      </c>
      <c r="AC426" s="3">
        <f t="shared" ca="1" si="126"/>
        <v>3</v>
      </c>
      <c r="AD426" s="36">
        <f t="shared" ca="1" si="126"/>
        <v>6</v>
      </c>
      <c r="AE426" s="3">
        <f t="shared" ca="1" si="126"/>
        <v>4</v>
      </c>
      <c r="AF426" s="36">
        <f t="shared" ca="1" si="126"/>
        <v>3</v>
      </c>
      <c r="AG426" s="3">
        <f t="shared" ca="1" si="126"/>
        <v>6</v>
      </c>
      <c r="AH426" s="36">
        <f t="shared" ca="1" si="126"/>
        <v>2</v>
      </c>
      <c r="AI426" s="3">
        <f t="shared" ca="1" si="126"/>
        <v>5</v>
      </c>
      <c r="AJ426" s="36">
        <f t="shared" ca="1" si="126"/>
        <v>4</v>
      </c>
      <c r="AK426" s="3">
        <f t="shared" ca="1" si="126"/>
        <v>1</v>
      </c>
      <c r="AM426" s="24">
        <f t="shared" ca="1" si="122"/>
        <v>0</v>
      </c>
      <c r="AN426" s="24">
        <f t="shared" ca="1" si="123"/>
        <v>0</v>
      </c>
      <c r="AO426" s="24">
        <f t="shared" ca="1" si="124"/>
        <v>2</v>
      </c>
      <c r="AP426" s="24">
        <f t="shared" ca="1" si="125"/>
        <v>3</v>
      </c>
      <c r="AQ426" s="7"/>
    </row>
    <row r="427" spans="1:43">
      <c r="A427" s="2">
        <v>397</v>
      </c>
      <c r="B427" s="3">
        <f t="shared" ca="1" si="121"/>
        <v>2</v>
      </c>
      <c r="C427" s="3">
        <f t="shared" ca="1" si="121"/>
        <v>2</v>
      </c>
      <c r="D427" s="3">
        <f t="shared" ca="1" si="121"/>
        <v>2</v>
      </c>
      <c r="E427" s="3">
        <f t="shared" ca="1" si="121"/>
        <v>2</v>
      </c>
      <c r="F427" s="3">
        <f t="shared" ca="1" si="121"/>
        <v>4</v>
      </c>
      <c r="G427" s="3">
        <f t="shared" ca="1" si="121"/>
        <v>5</v>
      </c>
      <c r="H427" s="3">
        <f t="shared" ca="1" si="121"/>
        <v>2</v>
      </c>
      <c r="I427" s="3">
        <f t="shared" ca="1" si="121"/>
        <v>3</v>
      </c>
      <c r="J427" s="3">
        <f t="shared" ca="1" si="121"/>
        <v>1</v>
      </c>
      <c r="K427" s="3">
        <f t="shared" ca="1" si="121"/>
        <v>1</v>
      </c>
      <c r="L427" s="3">
        <f t="shared" ca="1" si="121"/>
        <v>3</v>
      </c>
      <c r="M427" s="3">
        <f t="shared" ca="1" si="121"/>
        <v>1</v>
      </c>
      <c r="N427" s="3">
        <f t="shared" ca="1" si="121"/>
        <v>1</v>
      </c>
      <c r="O427" s="3">
        <f t="shared" ca="1" si="121"/>
        <v>2</v>
      </c>
      <c r="P427" s="3">
        <f t="shared" ca="1" si="121"/>
        <v>4</v>
      </c>
      <c r="Q427" s="3">
        <f t="shared" ca="1" si="121"/>
        <v>4</v>
      </c>
      <c r="R427" s="3">
        <f t="shared" ca="1" si="127"/>
        <v>4</v>
      </c>
      <c r="S427" s="3">
        <f t="shared" ca="1" si="127"/>
        <v>5</v>
      </c>
      <c r="T427" s="3">
        <f t="shared" ca="1" si="127"/>
        <v>2</v>
      </c>
      <c r="U427" s="3">
        <f t="shared" ca="1" si="127"/>
        <v>2</v>
      </c>
      <c r="V427" s="3">
        <f t="shared" ca="1" si="127"/>
        <v>6</v>
      </c>
      <c r="W427" s="3">
        <f t="shared" ca="1" si="127"/>
        <v>2</v>
      </c>
      <c r="X427" s="3">
        <f t="shared" ca="1" si="127"/>
        <v>1</v>
      </c>
      <c r="Y427" s="3">
        <f t="shared" ca="1" si="127"/>
        <v>5</v>
      </c>
      <c r="Z427" s="36">
        <f t="shared" ca="1" si="127"/>
        <v>4</v>
      </c>
      <c r="AA427" s="3">
        <f t="shared" ca="1" si="126"/>
        <v>6</v>
      </c>
      <c r="AB427" s="36">
        <f t="shared" ca="1" si="126"/>
        <v>1</v>
      </c>
      <c r="AC427" s="3">
        <f t="shared" ca="1" si="126"/>
        <v>4</v>
      </c>
      <c r="AD427" s="36">
        <f t="shared" ca="1" si="126"/>
        <v>3</v>
      </c>
      <c r="AE427" s="3">
        <f t="shared" ca="1" si="126"/>
        <v>4</v>
      </c>
      <c r="AF427" s="36">
        <f t="shared" ca="1" si="126"/>
        <v>2</v>
      </c>
      <c r="AG427" s="3">
        <f t="shared" ca="1" si="126"/>
        <v>1</v>
      </c>
      <c r="AH427" s="36">
        <f t="shared" ca="1" si="126"/>
        <v>1</v>
      </c>
      <c r="AI427" s="3">
        <f t="shared" ca="1" si="126"/>
        <v>6</v>
      </c>
      <c r="AJ427" s="36">
        <f t="shared" ca="1" si="126"/>
        <v>1</v>
      </c>
      <c r="AK427" s="3">
        <f t="shared" ca="1" si="126"/>
        <v>2</v>
      </c>
      <c r="AM427" s="24">
        <f t="shared" ca="1" si="122"/>
        <v>0</v>
      </c>
      <c r="AN427" s="24">
        <f t="shared" ca="1" si="123"/>
        <v>2</v>
      </c>
      <c r="AO427" s="24">
        <f t="shared" ca="1" si="124"/>
        <v>5</v>
      </c>
      <c r="AP427" s="24">
        <f t="shared" ca="1" si="125"/>
        <v>9</v>
      </c>
      <c r="AQ427" s="7"/>
    </row>
    <row r="428" spans="1:43">
      <c r="A428" s="2">
        <v>398</v>
      </c>
      <c r="B428" s="3">
        <f t="shared" ca="1" si="121"/>
        <v>5</v>
      </c>
      <c r="C428" s="3">
        <f t="shared" ca="1" si="121"/>
        <v>4</v>
      </c>
      <c r="D428" s="3">
        <f t="shared" ca="1" si="121"/>
        <v>6</v>
      </c>
      <c r="E428" s="3">
        <f t="shared" ca="1" si="121"/>
        <v>3</v>
      </c>
      <c r="F428" s="3">
        <f t="shared" ca="1" si="121"/>
        <v>4</v>
      </c>
      <c r="G428" s="3">
        <f t="shared" ca="1" si="121"/>
        <v>4</v>
      </c>
      <c r="H428" s="3">
        <f t="shared" ca="1" si="121"/>
        <v>3</v>
      </c>
      <c r="I428" s="3">
        <f t="shared" ca="1" si="121"/>
        <v>1</v>
      </c>
      <c r="J428" s="3">
        <f t="shared" ca="1" si="121"/>
        <v>5</v>
      </c>
      <c r="K428" s="3">
        <f t="shared" ca="1" si="121"/>
        <v>2</v>
      </c>
      <c r="L428" s="3">
        <f t="shared" ca="1" si="121"/>
        <v>1</v>
      </c>
      <c r="M428" s="3">
        <f t="shared" ca="1" si="121"/>
        <v>4</v>
      </c>
      <c r="N428" s="3">
        <f t="shared" ca="1" si="121"/>
        <v>6</v>
      </c>
      <c r="O428" s="3">
        <f t="shared" ca="1" si="121"/>
        <v>6</v>
      </c>
      <c r="P428" s="3">
        <f t="shared" ca="1" si="121"/>
        <v>3</v>
      </c>
      <c r="Q428" s="3">
        <f t="shared" ca="1" si="121"/>
        <v>2</v>
      </c>
      <c r="R428" s="3">
        <f t="shared" ca="1" si="127"/>
        <v>3</v>
      </c>
      <c r="S428" s="3">
        <f t="shared" ca="1" si="127"/>
        <v>1</v>
      </c>
      <c r="T428" s="3">
        <f t="shared" ca="1" si="127"/>
        <v>1</v>
      </c>
      <c r="U428" s="3">
        <f t="shared" ca="1" si="127"/>
        <v>4</v>
      </c>
      <c r="V428" s="3">
        <f t="shared" ca="1" si="127"/>
        <v>5</v>
      </c>
      <c r="W428" s="3">
        <f t="shared" ca="1" si="127"/>
        <v>6</v>
      </c>
      <c r="X428" s="3">
        <f t="shared" ca="1" si="127"/>
        <v>1</v>
      </c>
      <c r="Y428" s="3">
        <f t="shared" ca="1" si="127"/>
        <v>2</v>
      </c>
      <c r="Z428" s="36">
        <f t="shared" ca="1" si="127"/>
        <v>2</v>
      </c>
      <c r="AA428" s="3">
        <f t="shared" ca="1" si="126"/>
        <v>5</v>
      </c>
      <c r="AB428" s="36">
        <f t="shared" ca="1" si="126"/>
        <v>2</v>
      </c>
      <c r="AC428" s="3">
        <f t="shared" ca="1" si="126"/>
        <v>2</v>
      </c>
      <c r="AD428" s="36">
        <f t="shared" ca="1" si="126"/>
        <v>3</v>
      </c>
      <c r="AE428" s="3">
        <f t="shared" ca="1" si="126"/>
        <v>2</v>
      </c>
      <c r="AF428" s="36">
        <f t="shared" ca="1" si="126"/>
        <v>1</v>
      </c>
      <c r="AG428" s="3">
        <f t="shared" ca="1" si="126"/>
        <v>6</v>
      </c>
      <c r="AH428" s="36">
        <f t="shared" ca="1" si="126"/>
        <v>5</v>
      </c>
      <c r="AI428" s="3">
        <f t="shared" ca="1" si="126"/>
        <v>1</v>
      </c>
      <c r="AJ428" s="36">
        <f t="shared" ca="1" si="126"/>
        <v>2</v>
      </c>
      <c r="AK428" s="3">
        <f t="shared" ca="1" si="126"/>
        <v>2</v>
      </c>
      <c r="AM428" s="24">
        <f t="shared" ca="1" si="122"/>
        <v>0</v>
      </c>
      <c r="AN428" s="24">
        <f t="shared" ca="1" si="123"/>
        <v>1</v>
      </c>
      <c r="AO428" s="24">
        <f t="shared" ca="1" si="124"/>
        <v>5</v>
      </c>
      <c r="AP428" s="24">
        <f t="shared" ca="1" si="125"/>
        <v>7</v>
      </c>
      <c r="AQ428" s="7"/>
    </row>
    <row r="429" spans="1:43">
      <c r="A429" s="2">
        <v>399</v>
      </c>
      <c r="B429" s="3">
        <f t="shared" ca="1" si="121"/>
        <v>3</v>
      </c>
      <c r="C429" s="3">
        <f t="shared" ca="1" si="121"/>
        <v>4</v>
      </c>
      <c r="D429" s="3">
        <f t="shared" ca="1" si="121"/>
        <v>4</v>
      </c>
      <c r="E429" s="3">
        <f t="shared" ca="1" si="121"/>
        <v>6</v>
      </c>
      <c r="F429" s="3">
        <f t="shared" ca="1" si="121"/>
        <v>1</v>
      </c>
      <c r="G429" s="3">
        <f t="shared" ca="1" si="121"/>
        <v>2</v>
      </c>
      <c r="H429" s="3">
        <f t="shared" ca="1" si="121"/>
        <v>3</v>
      </c>
      <c r="I429" s="3">
        <f t="shared" ca="1" si="121"/>
        <v>1</v>
      </c>
      <c r="J429" s="3">
        <f t="shared" ca="1" si="121"/>
        <v>5</v>
      </c>
      <c r="K429" s="3">
        <f t="shared" ca="1" si="121"/>
        <v>2</v>
      </c>
      <c r="L429" s="3">
        <f t="shared" ca="1" si="121"/>
        <v>2</v>
      </c>
      <c r="M429" s="3">
        <f t="shared" ca="1" si="121"/>
        <v>5</v>
      </c>
      <c r="N429" s="3">
        <f t="shared" ca="1" si="121"/>
        <v>6</v>
      </c>
      <c r="O429" s="3">
        <f t="shared" ca="1" si="121"/>
        <v>6</v>
      </c>
      <c r="P429" s="3">
        <f t="shared" ca="1" si="121"/>
        <v>2</v>
      </c>
      <c r="Q429" s="3">
        <f t="shared" ca="1" si="121"/>
        <v>3</v>
      </c>
      <c r="R429" s="3">
        <f t="shared" ca="1" si="127"/>
        <v>1</v>
      </c>
      <c r="S429" s="3">
        <f t="shared" ca="1" si="127"/>
        <v>2</v>
      </c>
      <c r="T429" s="3">
        <f t="shared" ca="1" si="127"/>
        <v>5</v>
      </c>
      <c r="U429" s="3">
        <f t="shared" ca="1" si="127"/>
        <v>1</v>
      </c>
      <c r="V429" s="3">
        <f t="shared" ca="1" si="127"/>
        <v>1</v>
      </c>
      <c r="W429" s="3">
        <f t="shared" ca="1" si="127"/>
        <v>3</v>
      </c>
      <c r="X429" s="3">
        <f t="shared" ca="1" si="127"/>
        <v>6</v>
      </c>
      <c r="Y429" s="3">
        <f t="shared" ca="1" si="127"/>
        <v>6</v>
      </c>
      <c r="Z429" s="36">
        <f t="shared" ca="1" si="127"/>
        <v>1</v>
      </c>
      <c r="AA429" s="3">
        <f t="shared" ca="1" si="126"/>
        <v>4</v>
      </c>
      <c r="AB429" s="36">
        <f t="shared" ca="1" si="126"/>
        <v>4</v>
      </c>
      <c r="AC429" s="3">
        <f t="shared" ca="1" si="126"/>
        <v>2</v>
      </c>
      <c r="AD429" s="36">
        <f t="shared" ca="1" si="126"/>
        <v>1</v>
      </c>
      <c r="AE429" s="3">
        <f t="shared" ca="1" si="126"/>
        <v>4</v>
      </c>
      <c r="AF429" s="36">
        <f t="shared" ca="1" si="126"/>
        <v>1</v>
      </c>
      <c r="AG429" s="3">
        <f t="shared" ca="1" si="126"/>
        <v>6</v>
      </c>
      <c r="AH429" s="36">
        <f t="shared" ca="1" si="126"/>
        <v>5</v>
      </c>
      <c r="AI429" s="3">
        <f t="shared" ca="1" si="126"/>
        <v>5</v>
      </c>
      <c r="AJ429" s="36">
        <f t="shared" ca="1" si="126"/>
        <v>5</v>
      </c>
      <c r="AK429" s="3">
        <f t="shared" ca="1" si="126"/>
        <v>6</v>
      </c>
      <c r="AM429" s="24">
        <f t="shared" ca="1" si="122"/>
        <v>1</v>
      </c>
      <c r="AN429" s="24">
        <f t="shared" ca="1" si="123"/>
        <v>2</v>
      </c>
      <c r="AO429" s="24">
        <f t="shared" ca="1" si="124"/>
        <v>6</v>
      </c>
      <c r="AP429" s="24">
        <f t="shared" ca="1" si="125"/>
        <v>8</v>
      </c>
      <c r="AQ429" s="7"/>
    </row>
    <row r="430" spans="1:43">
      <c r="A430" s="2">
        <v>400</v>
      </c>
      <c r="B430" s="3">
        <f t="shared" ca="1" si="121"/>
        <v>2</v>
      </c>
      <c r="C430" s="3">
        <f t="shared" ca="1" si="121"/>
        <v>1</v>
      </c>
      <c r="D430" s="3">
        <f t="shared" ca="1" si="121"/>
        <v>2</v>
      </c>
      <c r="E430" s="3">
        <f t="shared" ca="1" si="121"/>
        <v>3</v>
      </c>
      <c r="F430" s="3">
        <f t="shared" ca="1" si="121"/>
        <v>3</v>
      </c>
      <c r="G430" s="3">
        <f t="shared" ca="1" si="121"/>
        <v>2</v>
      </c>
      <c r="H430" s="3">
        <f t="shared" ca="1" si="121"/>
        <v>2</v>
      </c>
      <c r="I430" s="3">
        <f t="shared" ca="1" si="121"/>
        <v>6</v>
      </c>
      <c r="J430" s="3">
        <f t="shared" ca="1" si="121"/>
        <v>5</v>
      </c>
      <c r="K430" s="3">
        <f t="shared" ca="1" si="121"/>
        <v>6</v>
      </c>
      <c r="L430" s="3">
        <f t="shared" ca="1" si="121"/>
        <v>6</v>
      </c>
      <c r="M430" s="3">
        <f t="shared" ca="1" si="121"/>
        <v>4</v>
      </c>
      <c r="N430" s="3">
        <f t="shared" ca="1" si="121"/>
        <v>3</v>
      </c>
      <c r="O430" s="3">
        <f t="shared" ca="1" si="121"/>
        <v>3</v>
      </c>
      <c r="P430" s="3">
        <f t="shared" ca="1" si="121"/>
        <v>3</v>
      </c>
      <c r="Q430" s="3">
        <f t="shared" ca="1" si="121"/>
        <v>3</v>
      </c>
      <c r="R430" s="3">
        <f t="shared" ca="1" si="127"/>
        <v>6</v>
      </c>
      <c r="S430" s="3">
        <f t="shared" ca="1" si="127"/>
        <v>6</v>
      </c>
      <c r="T430" s="3">
        <f t="shared" ca="1" si="127"/>
        <v>5</v>
      </c>
      <c r="U430" s="3">
        <f t="shared" ca="1" si="127"/>
        <v>5</v>
      </c>
      <c r="V430" s="3">
        <f t="shared" ca="1" si="127"/>
        <v>6</v>
      </c>
      <c r="W430" s="3">
        <f t="shared" ca="1" si="127"/>
        <v>3</v>
      </c>
      <c r="X430" s="3">
        <f t="shared" ca="1" si="127"/>
        <v>2</v>
      </c>
      <c r="Y430" s="3">
        <f t="shared" ca="1" si="127"/>
        <v>5</v>
      </c>
      <c r="Z430" s="36">
        <f t="shared" ca="1" si="127"/>
        <v>3</v>
      </c>
      <c r="AA430" s="3">
        <f t="shared" ca="1" si="126"/>
        <v>2</v>
      </c>
      <c r="AB430" s="36">
        <f t="shared" ca="1" si="126"/>
        <v>3</v>
      </c>
      <c r="AC430" s="3">
        <f t="shared" ca="1" si="126"/>
        <v>1</v>
      </c>
      <c r="AD430" s="36">
        <f t="shared" ca="1" si="126"/>
        <v>4</v>
      </c>
      <c r="AE430" s="3">
        <f t="shared" ca="1" si="126"/>
        <v>2</v>
      </c>
      <c r="AF430" s="36">
        <f t="shared" ca="1" si="126"/>
        <v>6</v>
      </c>
      <c r="AG430" s="3">
        <f t="shared" ca="1" si="126"/>
        <v>3</v>
      </c>
      <c r="AH430" s="36">
        <f t="shared" ca="1" si="126"/>
        <v>1</v>
      </c>
      <c r="AI430" s="3">
        <f t="shared" ca="1" si="126"/>
        <v>1</v>
      </c>
      <c r="AJ430" s="36">
        <f t="shared" ca="1" si="126"/>
        <v>3</v>
      </c>
      <c r="AK430" s="3">
        <f t="shared" ca="1" si="126"/>
        <v>2</v>
      </c>
      <c r="AM430" s="24">
        <f t="shared" ca="1" si="122"/>
        <v>1</v>
      </c>
      <c r="AN430" s="24">
        <f t="shared" ca="1" si="123"/>
        <v>1</v>
      </c>
      <c r="AO430" s="24">
        <f t="shared" ca="1" si="124"/>
        <v>1</v>
      </c>
      <c r="AP430" s="24">
        <f t="shared" ca="1" si="125"/>
        <v>4</v>
      </c>
      <c r="AQ430" s="7"/>
    </row>
    <row r="431" spans="1:43">
      <c r="A431" s="2">
        <v>401</v>
      </c>
      <c r="B431" s="3">
        <f t="shared" ca="1" si="121"/>
        <v>6</v>
      </c>
      <c r="C431" s="3">
        <f t="shared" ca="1" si="121"/>
        <v>6</v>
      </c>
      <c r="D431" s="3">
        <f t="shared" ca="1" si="121"/>
        <v>5</v>
      </c>
      <c r="E431" s="3">
        <f t="shared" ca="1" si="121"/>
        <v>2</v>
      </c>
      <c r="F431" s="3">
        <f t="shared" ca="1" si="121"/>
        <v>4</v>
      </c>
      <c r="G431" s="3">
        <f t="shared" ca="1" si="121"/>
        <v>3</v>
      </c>
      <c r="H431" s="3">
        <f t="shared" ca="1" si="121"/>
        <v>5</v>
      </c>
      <c r="I431" s="3">
        <f t="shared" ca="1" si="121"/>
        <v>5</v>
      </c>
      <c r="J431" s="3">
        <f t="shared" ca="1" si="121"/>
        <v>2</v>
      </c>
      <c r="K431" s="3">
        <f t="shared" ca="1" si="121"/>
        <v>3</v>
      </c>
      <c r="L431" s="3">
        <f t="shared" ca="1" si="121"/>
        <v>5</v>
      </c>
      <c r="M431" s="3">
        <f t="shared" ca="1" si="121"/>
        <v>6</v>
      </c>
      <c r="N431" s="3">
        <f t="shared" ca="1" si="121"/>
        <v>4</v>
      </c>
      <c r="O431" s="3">
        <f t="shared" ref="B431:Q447" ca="1" si="128">INT(RAND()*6)+1</f>
        <v>3</v>
      </c>
      <c r="P431" s="3">
        <f t="shared" ca="1" si="128"/>
        <v>5</v>
      </c>
      <c r="Q431" s="3">
        <f t="shared" ca="1" si="128"/>
        <v>3</v>
      </c>
      <c r="R431" s="3">
        <f t="shared" ca="1" si="127"/>
        <v>3</v>
      </c>
      <c r="S431" s="3">
        <f t="shared" ca="1" si="127"/>
        <v>2</v>
      </c>
      <c r="T431" s="3">
        <f t="shared" ca="1" si="127"/>
        <v>1</v>
      </c>
      <c r="U431" s="3">
        <f t="shared" ca="1" si="127"/>
        <v>4</v>
      </c>
      <c r="V431" s="3">
        <f t="shared" ca="1" si="127"/>
        <v>5</v>
      </c>
      <c r="W431" s="3">
        <f t="shared" ca="1" si="127"/>
        <v>5</v>
      </c>
      <c r="X431" s="3">
        <f t="shared" ca="1" si="127"/>
        <v>6</v>
      </c>
      <c r="Y431" s="3">
        <f t="shared" ca="1" si="127"/>
        <v>2</v>
      </c>
      <c r="Z431" s="36">
        <f t="shared" ca="1" si="127"/>
        <v>4</v>
      </c>
      <c r="AA431" s="3">
        <f t="shared" ca="1" si="126"/>
        <v>3</v>
      </c>
      <c r="AB431" s="36">
        <f t="shared" ca="1" si="126"/>
        <v>4</v>
      </c>
      <c r="AC431" s="3">
        <f t="shared" ca="1" si="126"/>
        <v>3</v>
      </c>
      <c r="AD431" s="36">
        <f t="shared" ca="1" si="126"/>
        <v>5</v>
      </c>
      <c r="AE431" s="3">
        <f t="shared" ca="1" si="126"/>
        <v>1</v>
      </c>
      <c r="AF431" s="36">
        <f t="shared" ca="1" si="126"/>
        <v>2</v>
      </c>
      <c r="AG431" s="3">
        <f t="shared" ca="1" si="126"/>
        <v>2</v>
      </c>
      <c r="AH431" s="36">
        <f t="shared" ca="1" si="126"/>
        <v>3</v>
      </c>
      <c r="AI431" s="3">
        <f t="shared" ca="1" si="126"/>
        <v>6</v>
      </c>
      <c r="AJ431" s="36">
        <f t="shared" ca="1" si="126"/>
        <v>2</v>
      </c>
      <c r="AK431" s="3">
        <f t="shared" ca="1" si="126"/>
        <v>6</v>
      </c>
      <c r="AM431" s="24">
        <f t="shared" ca="1" si="122"/>
        <v>0</v>
      </c>
      <c r="AN431" s="24">
        <f t="shared" ca="1" si="123"/>
        <v>0</v>
      </c>
      <c r="AO431" s="24">
        <f t="shared" ca="1" si="124"/>
        <v>1</v>
      </c>
      <c r="AP431" s="24">
        <f t="shared" ca="1" si="125"/>
        <v>2</v>
      </c>
      <c r="AQ431" s="7"/>
    </row>
    <row r="432" spans="1:43">
      <c r="A432" s="2">
        <v>402</v>
      </c>
      <c r="B432" s="3">
        <f t="shared" ca="1" si="128"/>
        <v>4</v>
      </c>
      <c r="C432" s="3">
        <f t="shared" ca="1" si="128"/>
        <v>4</v>
      </c>
      <c r="D432" s="3">
        <f t="shared" ca="1" si="128"/>
        <v>5</v>
      </c>
      <c r="E432" s="3">
        <f t="shared" ca="1" si="128"/>
        <v>2</v>
      </c>
      <c r="F432" s="3">
        <f t="shared" ca="1" si="128"/>
        <v>1</v>
      </c>
      <c r="G432" s="3">
        <f t="shared" ca="1" si="128"/>
        <v>3</v>
      </c>
      <c r="H432" s="3">
        <f t="shared" ca="1" si="128"/>
        <v>4</v>
      </c>
      <c r="I432" s="3">
        <f t="shared" ca="1" si="128"/>
        <v>4</v>
      </c>
      <c r="J432" s="3">
        <f t="shared" ca="1" si="128"/>
        <v>2</v>
      </c>
      <c r="K432" s="3">
        <f t="shared" ca="1" si="128"/>
        <v>5</v>
      </c>
      <c r="L432" s="3">
        <f t="shared" ca="1" si="128"/>
        <v>3</v>
      </c>
      <c r="M432" s="3">
        <f t="shared" ca="1" si="128"/>
        <v>4</v>
      </c>
      <c r="N432" s="3">
        <f t="shared" ca="1" si="128"/>
        <v>3</v>
      </c>
      <c r="O432" s="3">
        <f t="shared" ca="1" si="128"/>
        <v>3</v>
      </c>
      <c r="P432" s="3">
        <f t="shared" ca="1" si="128"/>
        <v>3</v>
      </c>
      <c r="Q432" s="3">
        <f t="shared" ca="1" si="128"/>
        <v>6</v>
      </c>
      <c r="R432" s="3">
        <f t="shared" ca="1" si="127"/>
        <v>5</v>
      </c>
      <c r="S432" s="3">
        <f t="shared" ca="1" si="127"/>
        <v>2</v>
      </c>
      <c r="T432" s="3">
        <f t="shared" ca="1" si="127"/>
        <v>4</v>
      </c>
      <c r="U432" s="3">
        <f t="shared" ca="1" si="127"/>
        <v>2</v>
      </c>
      <c r="V432" s="3">
        <f t="shared" ca="1" si="127"/>
        <v>3</v>
      </c>
      <c r="W432" s="3">
        <f t="shared" ca="1" si="127"/>
        <v>5</v>
      </c>
      <c r="X432" s="3">
        <f t="shared" ca="1" si="127"/>
        <v>1</v>
      </c>
      <c r="Y432" s="3">
        <f t="shared" ca="1" si="127"/>
        <v>3</v>
      </c>
      <c r="Z432" s="36">
        <f t="shared" ca="1" si="127"/>
        <v>4</v>
      </c>
      <c r="AA432" s="3">
        <f t="shared" ca="1" si="126"/>
        <v>3</v>
      </c>
      <c r="AB432" s="36">
        <f t="shared" ca="1" si="126"/>
        <v>4</v>
      </c>
      <c r="AC432" s="3">
        <f t="shared" ca="1" si="126"/>
        <v>4</v>
      </c>
      <c r="AD432" s="36">
        <f t="shared" ca="1" si="126"/>
        <v>4</v>
      </c>
      <c r="AE432" s="3">
        <f t="shared" ca="1" si="126"/>
        <v>1</v>
      </c>
      <c r="AF432" s="36">
        <f t="shared" ca="1" si="126"/>
        <v>3</v>
      </c>
      <c r="AG432" s="3">
        <f t="shared" ca="1" si="126"/>
        <v>4</v>
      </c>
      <c r="AH432" s="36">
        <f t="shared" ca="1" si="126"/>
        <v>5</v>
      </c>
      <c r="AI432" s="3">
        <f t="shared" ca="1" si="126"/>
        <v>2</v>
      </c>
      <c r="AJ432" s="36">
        <f t="shared" ca="1" si="126"/>
        <v>2</v>
      </c>
      <c r="AK432" s="3">
        <f t="shared" ca="1" si="126"/>
        <v>2</v>
      </c>
      <c r="AM432" s="24">
        <f t="shared" ca="1" si="122"/>
        <v>1</v>
      </c>
      <c r="AN432" s="24">
        <f t="shared" ca="1" si="123"/>
        <v>1</v>
      </c>
      <c r="AO432" s="24">
        <f t="shared" ca="1" si="124"/>
        <v>2</v>
      </c>
      <c r="AP432" s="24">
        <f t="shared" ca="1" si="125"/>
        <v>3</v>
      </c>
      <c r="AQ432" s="7"/>
    </row>
    <row r="433" spans="1:43">
      <c r="A433" s="2">
        <v>403</v>
      </c>
      <c r="B433" s="3">
        <f t="shared" ca="1" si="128"/>
        <v>2</v>
      </c>
      <c r="C433" s="3">
        <f t="shared" ca="1" si="128"/>
        <v>3</v>
      </c>
      <c r="D433" s="3">
        <f t="shared" ca="1" si="128"/>
        <v>3</v>
      </c>
      <c r="E433" s="3">
        <f t="shared" ca="1" si="128"/>
        <v>3</v>
      </c>
      <c r="F433" s="3">
        <f t="shared" ca="1" si="128"/>
        <v>6</v>
      </c>
      <c r="G433" s="3">
        <f t="shared" ca="1" si="128"/>
        <v>1</v>
      </c>
      <c r="H433" s="3">
        <f t="shared" ca="1" si="128"/>
        <v>1</v>
      </c>
      <c r="I433" s="3">
        <f t="shared" ca="1" si="128"/>
        <v>6</v>
      </c>
      <c r="J433" s="3">
        <f t="shared" ca="1" si="128"/>
        <v>5</v>
      </c>
      <c r="K433" s="3">
        <f t="shared" ca="1" si="128"/>
        <v>1</v>
      </c>
      <c r="L433" s="3">
        <f t="shared" ca="1" si="128"/>
        <v>4</v>
      </c>
      <c r="M433" s="3">
        <f t="shared" ca="1" si="128"/>
        <v>5</v>
      </c>
      <c r="N433" s="3">
        <f t="shared" ca="1" si="128"/>
        <v>1</v>
      </c>
      <c r="O433" s="3">
        <f t="shared" ca="1" si="128"/>
        <v>4</v>
      </c>
      <c r="P433" s="3">
        <f t="shared" ca="1" si="128"/>
        <v>5</v>
      </c>
      <c r="Q433" s="3">
        <f t="shared" ca="1" si="128"/>
        <v>6</v>
      </c>
      <c r="R433" s="3">
        <f t="shared" ca="1" si="127"/>
        <v>1</v>
      </c>
      <c r="S433" s="3">
        <f t="shared" ca="1" si="127"/>
        <v>1</v>
      </c>
      <c r="T433" s="3">
        <f t="shared" ca="1" si="127"/>
        <v>4</v>
      </c>
      <c r="U433" s="3">
        <f t="shared" ca="1" si="127"/>
        <v>5</v>
      </c>
      <c r="V433" s="3">
        <f t="shared" ca="1" si="127"/>
        <v>3</v>
      </c>
      <c r="W433" s="3">
        <f t="shared" ca="1" si="127"/>
        <v>4</v>
      </c>
      <c r="X433" s="3">
        <f t="shared" ca="1" si="127"/>
        <v>4</v>
      </c>
      <c r="Y433" s="3">
        <f t="shared" ca="1" si="127"/>
        <v>1</v>
      </c>
      <c r="Z433" s="36">
        <f t="shared" ca="1" si="127"/>
        <v>4</v>
      </c>
      <c r="AA433" s="3">
        <f t="shared" ca="1" si="126"/>
        <v>1</v>
      </c>
      <c r="AB433" s="36">
        <f t="shared" ca="1" si="126"/>
        <v>1</v>
      </c>
      <c r="AC433" s="3">
        <f t="shared" ca="1" si="126"/>
        <v>6</v>
      </c>
      <c r="AD433" s="36">
        <f t="shared" ca="1" si="126"/>
        <v>2</v>
      </c>
      <c r="AE433" s="3">
        <f t="shared" ca="1" si="126"/>
        <v>5</v>
      </c>
      <c r="AF433" s="36">
        <f t="shared" ca="1" si="126"/>
        <v>3</v>
      </c>
      <c r="AG433" s="3">
        <f t="shared" ca="1" si="126"/>
        <v>6</v>
      </c>
      <c r="AH433" s="36">
        <f t="shared" ca="1" si="126"/>
        <v>4</v>
      </c>
      <c r="AI433" s="3">
        <f t="shared" ca="1" si="126"/>
        <v>5</v>
      </c>
      <c r="AJ433" s="36">
        <f t="shared" ca="1" si="126"/>
        <v>2</v>
      </c>
      <c r="AK433" s="3">
        <f t="shared" ca="1" si="126"/>
        <v>6</v>
      </c>
      <c r="AM433" s="24">
        <f t="shared" ca="1" si="122"/>
        <v>1</v>
      </c>
      <c r="AN433" s="24">
        <f t="shared" ca="1" si="123"/>
        <v>3</v>
      </c>
      <c r="AO433" s="24">
        <f t="shared" ca="1" si="124"/>
        <v>7</v>
      </c>
      <c r="AP433" s="24">
        <f t="shared" ca="1" si="125"/>
        <v>9</v>
      </c>
      <c r="AQ433" s="7"/>
    </row>
    <row r="434" spans="1:43">
      <c r="A434" s="2">
        <v>404</v>
      </c>
      <c r="B434" s="3">
        <f t="shared" ca="1" si="128"/>
        <v>1</v>
      </c>
      <c r="C434" s="3">
        <f t="shared" ca="1" si="128"/>
        <v>2</v>
      </c>
      <c r="D434" s="3">
        <f t="shared" ca="1" si="128"/>
        <v>1</v>
      </c>
      <c r="E434" s="3">
        <f t="shared" ca="1" si="128"/>
        <v>2</v>
      </c>
      <c r="F434" s="3">
        <f t="shared" ca="1" si="128"/>
        <v>3</v>
      </c>
      <c r="G434" s="3">
        <f t="shared" ca="1" si="128"/>
        <v>4</v>
      </c>
      <c r="H434" s="3">
        <f t="shared" ca="1" si="128"/>
        <v>5</v>
      </c>
      <c r="I434" s="3">
        <f t="shared" ca="1" si="128"/>
        <v>1</v>
      </c>
      <c r="J434" s="3">
        <f t="shared" ca="1" si="128"/>
        <v>6</v>
      </c>
      <c r="K434" s="3">
        <f t="shared" ca="1" si="128"/>
        <v>6</v>
      </c>
      <c r="L434" s="3">
        <f t="shared" ca="1" si="128"/>
        <v>3</v>
      </c>
      <c r="M434" s="3">
        <f t="shared" ca="1" si="128"/>
        <v>6</v>
      </c>
      <c r="N434" s="3">
        <f t="shared" ca="1" si="128"/>
        <v>3</v>
      </c>
      <c r="O434" s="3">
        <f t="shared" ca="1" si="128"/>
        <v>5</v>
      </c>
      <c r="P434" s="3">
        <f t="shared" ca="1" si="128"/>
        <v>1</v>
      </c>
      <c r="Q434" s="3">
        <f t="shared" ca="1" si="128"/>
        <v>6</v>
      </c>
      <c r="R434" s="3">
        <f t="shared" ca="1" si="127"/>
        <v>3</v>
      </c>
      <c r="S434" s="3">
        <f t="shared" ca="1" si="127"/>
        <v>3</v>
      </c>
      <c r="T434" s="3">
        <f t="shared" ca="1" si="127"/>
        <v>3</v>
      </c>
      <c r="U434" s="3">
        <f t="shared" ca="1" si="127"/>
        <v>4</v>
      </c>
      <c r="V434" s="3">
        <f t="shared" ca="1" si="127"/>
        <v>3</v>
      </c>
      <c r="W434" s="3">
        <f t="shared" ca="1" si="127"/>
        <v>1</v>
      </c>
      <c r="X434" s="3">
        <f t="shared" ca="1" si="127"/>
        <v>2</v>
      </c>
      <c r="Y434" s="3">
        <f t="shared" ca="1" si="127"/>
        <v>5</v>
      </c>
      <c r="Z434" s="36">
        <f t="shared" ca="1" si="127"/>
        <v>4</v>
      </c>
      <c r="AA434" s="3">
        <f t="shared" ca="1" si="126"/>
        <v>6</v>
      </c>
      <c r="AB434" s="36">
        <f t="shared" ca="1" si="126"/>
        <v>6</v>
      </c>
      <c r="AC434" s="3">
        <f t="shared" ca="1" si="126"/>
        <v>1</v>
      </c>
      <c r="AD434" s="36">
        <f t="shared" ca="1" si="126"/>
        <v>2</v>
      </c>
      <c r="AE434" s="3">
        <f t="shared" ca="1" si="126"/>
        <v>2</v>
      </c>
      <c r="AF434" s="36">
        <f t="shared" ca="1" si="126"/>
        <v>6</v>
      </c>
      <c r="AG434" s="3">
        <f t="shared" ca="1" si="126"/>
        <v>6</v>
      </c>
      <c r="AH434" s="36">
        <f t="shared" ca="1" si="126"/>
        <v>2</v>
      </c>
      <c r="AI434" s="3">
        <f t="shared" ca="1" si="126"/>
        <v>5</v>
      </c>
      <c r="AJ434" s="36">
        <f t="shared" ca="1" si="126"/>
        <v>4</v>
      </c>
      <c r="AK434" s="3">
        <f t="shared" ca="1" si="126"/>
        <v>3</v>
      </c>
      <c r="AM434" s="24">
        <f t="shared" ca="1" si="122"/>
        <v>2</v>
      </c>
      <c r="AN434" s="24">
        <f t="shared" ca="1" si="123"/>
        <v>3</v>
      </c>
      <c r="AO434" s="24">
        <f t="shared" ca="1" si="124"/>
        <v>5</v>
      </c>
      <c r="AP434" s="24">
        <f t="shared" ca="1" si="125"/>
        <v>6</v>
      </c>
      <c r="AQ434" s="7"/>
    </row>
    <row r="435" spans="1:43">
      <c r="A435" s="2">
        <v>405</v>
      </c>
      <c r="B435" s="3">
        <f t="shared" ca="1" si="128"/>
        <v>5</v>
      </c>
      <c r="C435" s="3">
        <f t="shared" ca="1" si="128"/>
        <v>3</v>
      </c>
      <c r="D435" s="3">
        <f t="shared" ca="1" si="128"/>
        <v>1</v>
      </c>
      <c r="E435" s="3">
        <f t="shared" ca="1" si="128"/>
        <v>1</v>
      </c>
      <c r="F435" s="3">
        <f t="shared" ca="1" si="128"/>
        <v>2</v>
      </c>
      <c r="G435" s="3">
        <f t="shared" ca="1" si="128"/>
        <v>6</v>
      </c>
      <c r="H435" s="3">
        <f t="shared" ca="1" si="128"/>
        <v>6</v>
      </c>
      <c r="I435" s="3">
        <f t="shared" ca="1" si="128"/>
        <v>1</v>
      </c>
      <c r="J435" s="3">
        <f t="shared" ca="1" si="128"/>
        <v>6</v>
      </c>
      <c r="K435" s="3">
        <f t="shared" ca="1" si="128"/>
        <v>2</v>
      </c>
      <c r="L435" s="3">
        <f t="shared" ca="1" si="128"/>
        <v>6</v>
      </c>
      <c r="M435" s="3">
        <f t="shared" ca="1" si="128"/>
        <v>3</v>
      </c>
      <c r="N435" s="3">
        <f t="shared" ca="1" si="128"/>
        <v>2</v>
      </c>
      <c r="O435" s="3">
        <f t="shared" ca="1" si="128"/>
        <v>4</v>
      </c>
      <c r="P435" s="3">
        <f t="shared" ca="1" si="128"/>
        <v>6</v>
      </c>
      <c r="Q435" s="3">
        <f t="shared" ca="1" si="128"/>
        <v>1</v>
      </c>
      <c r="R435" s="3">
        <f t="shared" ca="1" si="127"/>
        <v>4</v>
      </c>
      <c r="S435" s="3">
        <f t="shared" ca="1" si="127"/>
        <v>5</v>
      </c>
      <c r="T435" s="3">
        <f t="shared" ca="1" si="127"/>
        <v>5</v>
      </c>
      <c r="U435" s="3">
        <f t="shared" ca="1" si="127"/>
        <v>4</v>
      </c>
      <c r="V435" s="3">
        <f t="shared" ca="1" si="127"/>
        <v>5</v>
      </c>
      <c r="W435" s="3">
        <f t="shared" ca="1" si="127"/>
        <v>1</v>
      </c>
      <c r="X435" s="3">
        <f t="shared" ca="1" si="127"/>
        <v>2</v>
      </c>
      <c r="Y435" s="3">
        <f t="shared" ca="1" si="127"/>
        <v>3</v>
      </c>
      <c r="Z435" s="36">
        <f t="shared" ca="1" si="127"/>
        <v>1</v>
      </c>
      <c r="AA435" s="3">
        <f t="shared" ca="1" si="126"/>
        <v>3</v>
      </c>
      <c r="AB435" s="36">
        <f t="shared" ca="1" si="126"/>
        <v>1</v>
      </c>
      <c r="AC435" s="3">
        <f t="shared" ca="1" si="126"/>
        <v>1</v>
      </c>
      <c r="AD435" s="36">
        <f t="shared" ca="1" si="126"/>
        <v>4</v>
      </c>
      <c r="AE435" s="3">
        <f t="shared" ca="1" si="126"/>
        <v>3</v>
      </c>
      <c r="AF435" s="36">
        <f t="shared" ca="1" si="126"/>
        <v>4</v>
      </c>
      <c r="AG435" s="3">
        <f t="shared" ca="1" si="126"/>
        <v>4</v>
      </c>
      <c r="AH435" s="36">
        <f t="shared" ca="1" si="126"/>
        <v>2</v>
      </c>
      <c r="AI435" s="3">
        <f t="shared" ca="1" si="126"/>
        <v>5</v>
      </c>
      <c r="AJ435" s="36">
        <f t="shared" ca="1" si="126"/>
        <v>4</v>
      </c>
      <c r="AK435" s="3">
        <f t="shared" ca="1" si="126"/>
        <v>6</v>
      </c>
      <c r="AM435" s="24">
        <f t="shared" ca="1" si="122"/>
        <v>2</v>
      </c>
      <c r="AN435" s="24">
        <f t="shared" ca="1" si="123"/>
        <v>3</v>
      </c>
      <c r="AO435" s="24">
        <f t="shared" ca="1" si="124"/>
        <v>6</v>
      </c>
      <c r="AP435" s="24">
        <f t="shared" ca="1" si="125"/>
        <v>8</v>
      </c>
      <c r="AQ435" s="7"/>
    </row>
    <row r="436" spans="1:43">
      <c r="A436" s="2">
        <v>406</v>
      </c>
      <c r="B436" s="3">
        <f t="shared" ca="1" si="128"/>
        <v>4</v>
      </c>
      <c r="C436" s="3">
        <f t="shared" ca="1" si="128"/>
        <v>1</v>
      </c>
      <c r="D436" s="3">
        <f t="shared" ca="1" si="128"/>
        <v>5</v>
      </c>
      <c r="E436" s="3">
        <f t="shared" ca="1" si="128"/>
        <v>1</v>
      </c>
      <c r="F436" s="3">
        <f t="shared" ca="1" si="128"/>
        <v>5</v>
      </c>
      <c r="G436" s="3">
        <f t="shared" ca="1" si="128"/>
        <v>1</v>
      </c>
      <c r="H436" s="3">
        <f t="shared" ca="1" si="128"/>
        <v>6</v>
      </c>
      <c r="I436" s="3">
        <f t="shared" ca="1" si="128"/>
        <v>5</v>
      </c>
      <c r="J436" s="3">
        <f t="shared" ca="1" si="128"/>
        <v>3</v>
      </c>
      <c r="K436" s="3">
        <f t="shared" ca="1" si="128"/>
        <v>3</v>
      </c>
      <c r="L436" s="3">
        <f t="shared" ca="1" si="128"/>
        <v>4</v>
      </c>
      <c r="M436" s="3">
        <f t="shared" ca="1" si="128"/>
        <v>6</v>
      </c>
      <c r="N436" s="3">
        <f t="shared" ca="1" si="128"/>
        <v>6</v>
      </c>
      <c r="O436" s="3">
        <f t="shared" ca="1" si="128"/>
        <v>6</v>
      </c>
      <c r="P436" s="3">
        <f t="shared" ca="1" si="128"/>
        <v>3</v>
      </c>
      <c r="Q436" s="3">
        <f t="shared" ca="1" si="128"/>
        <v>2</v>
      </c>
      <c r="R436" s="3">
        <f t="shared" ca="1" si="127"/>
        <v>3</v>
      </c>
      <c r="S436" s="3">
        <f t="shared" ca="1" si="127"/>
        <v>5</v>
      </c>
      <c r="T436" s="3">
        <f t="shared" ca="1" si="127"/>
        <v>1</v>
      </c>
      <c r="U436" s="3">
        <f t="shared" ca="1" si="127"/>
        <v>3</v>
      </c>
      <c r="V436" s="3">
        <f t="shared" ca="1" si="127"/>
        <v>1</v>
      </c>
      <c r="W436" s="3">
        <f t="shared" ca="1" si="127"/>
        <v>5</v>
      </c>
      <c r="X436" s="3">
        <f t="shared" ca="1" si="127"/>
        <v>5</v>
      </c>
      <c r="Y436" s="3">
        <f t="shared" ca="1" si="127"/>
        <v>5</v>
      </c>
      <c r="Z436" s="36">
        <f t="shared" ca="1" si="127"/>
        <v>3</v>
      </c>
      <c r="AA436" s="3">
        <f t="shared" ca="1" si="126"/>
        <v>3</v>
      </c>
      <c r="AB436" s="36">
        <f t="shared" ca="1" si="126"/>
        <v>4</v>
      </c>
      <c r="AC436" s="3">
        <f t="shared" ca="1" si="126"/>
        <v>1</v>
      </c>
      <c r="AD436" s="36">
        <f t="shared" ca="1" si="126"/>
        <v>1</v>
      </c>
      <c r="AE436" s="3">
        <f t="shared" ca="1" si="126"/>
        <v>6</v>
      </c>
      <c r="AF436" s="36">
        <f t="shared" ca="1" si="126"/>
        <v>4</v>
      </c>
      <c r="AG436" s="3">
        <f t="shared" ca="1" si="126"/>
        <v>3</v>
      </c>
      <c r="AH436" s="36">
        <f t="shared" ca="1" si="126"/>
        <v>1</v>
      </c>
      <c r="AI436" s="3">
        <f t="shared" ca="1" si="126"/>
        <v>2</v>
      </c>
      <c r="AJ436" s="36">
        <f t="shared" ca="1" si="126"/>
        <v>3</v>
      </c>
      <c r="AK436" s="3">
        <f t="shared" ca="1" si="126"/>
        <v>1</v>
      </c>
      <c r="AM436" s="24">
        <f t="shared" ca="1" si="122"/>
        <v>3</v>
      </c>
      <c r="AN436" s="24">
        <f t="shared" ca="1" si="123"/>
        <v>3</v>
      </c>
      <c r="AO436" s="24">
        <f t="shared" ca="1" si="124"/>
        <v>5</v>
      </c>
      <c r="AP436" s="24">
        <f t="shared" ca="1" si="125"/>
        <v>9</v>
      </c>
      <c r="AQ436" s="7"/>
    </row>
    <row r="437" spans="1:43">
      <c r="A437" s="2">
        <v>407</v>
      </c>
      <c r="B437" s="3">
        <f t="shared" ca="1" si="128"/>
        <v>6</v>
      </c>
      <c r="C437" s="3">
        <f t="shared" ca="1" si="128"/>
        <v>3</v>
      </c>
      <c r="D437" s="3">
        <f t="shared" ca="1" si="128"/>
        <v>4</v>
      </c>
      <c r="E437" s="3">
        <f t="shared" ca="1" si="128"/>
        <v>6</v>
      </c>
      <c r="F437" s="3">
        <f t="shared" ca="1" si="128"/>
        <v>2</v>
      </c>
      <c r="G437" s="3">
        <f t="shared" ca="1" si="128"/>
        <v>1</v>
      </c>
      <c r="H437" s="3">
        <f t="shared" ca="1" si="128"/>
        <v>2</v>
      </c>
      <c r="I437" s="3">
        <f t="shared" ca="1" si="128"/>
        <v>3</v>
      </c>
      <c r="J437" s="3">
        <f t="shared" ca="1" si="128"/>
        <v>1</v>
      </c>
      <c r="K437" s="3">
        <f t="shared" ca="1" si="128"/>
        <v>2</v>
      </c>
      <c r="L437" s="3">
        <f t="shared" ca="1" si="128"/>
        <v>6</v>
      </c>
      <c r="M437" s="3">
        <f t="shared" ca="1" si="128"/>
        <v>4</v>
      </c>
      <c r="N437" s="3">
        <f t="shared" ca="1" si="128"/>
        <v>3</v>
      </c>
      <c r="O437" s="3">
        <f t="shared" ca="1" si="128"/>
        <v>6</v>
      </c>
      <c r="P437" s="3">
        <f t="shared" ca="1" si="128"/>
        <v>2</v>
      </c>
      <c r="Q437" s="3">
        <f t="shared" ca="1" si="128"/>
        <v>3</v>
      </c>
      <c r="R437" s="3">
        <f t="shared" ca="1" si="127"/>
        <v>4</v>
      </c>
      <c r="S437" s="3">
        <f t="shared" ca="1" si="127"/>
        <v>6</v>
      </c>
      <c r="T437" s="3">
        <f t="shared" ca="1" si="127"/>
        <v>3</v>
      </c>
      <c r="U437" s="3">
        <f t="shared" ca="1" si="127"/>
        <v>1</v>
      </c>
      <c r="V437" s="3">
        <f t="shared" ca="1" si="127"/>
        <v>2</v>
      </c>
      <c r="W437" s="3">
        <f t="shared" ca="1" si="127"/>
        <v>6</v>
      </c>
      <c r="X437" s="3">
        <f t="shared" ca="1" si="127"/>
        <v>6</v>
      </c>
      <c r="Y437" s="3">
        <f t="shared" ca="1" si="127"/>
        <v>5</v>
      </c>
      <c r="Z437" s="36">
        <f t="shared" ca="1" si="127"/>
        <v>2</v>
      </c>
      <c r="AA437" s="3">
        <f t="shared" ca="1" si="126"/>
        <v>2</v>
      </c>
      <c r="AB437" s="36">
        <f t="shared" ca="1" si="126"/>
        <v>4</v>
      </c>
      <c r="AC437" s="3">
        <f t="shared" ca="1" si="126"/>
        <v>4</v>
      </c>
      <c r="AD437" s="36">
        <f t="shared" ca="1" si="126"/>
        <v>2</v>
      </c>
      <c r="AE437" s="3">
        <f t="shared" ca="1" si="126"/>
        <v>3</v>
      </c>
      <c r="AF437" s="36">
        <f t="shared" ca="1" si="126"/>
        <v>6</v>
      </c>
      <c r="AG437" s="3">
        <f t="shared" ca="1" si="126"/>
        <v>2</v>
      </c>
      <c r="AH437" s="36">
        <f t="shared" ca="1" si="126"/>
        <v>2</v>
      </c>
      <c r="AI437" s="3">
        <f t="shared" ca="1" si="126"/>
        <v>6</v>
      </c>
      <c r="AJ437" s="36">
        <f t="shared" ca="1" si="126"/>
        <v>6</v>
      </c>
      <c r="AK437" s="3">
        <f t="shared" ca="1" si="126"/>
        <v>6</v>
      </c>
      <c r="AM437" s="24">
        <f t="shared" ca="1" si="122"/>
        <v>1</v>
      </c>
      <c r="AN437" s="24">
        <f t="shared" ca="1" si="123"/>
        <v>2</v>
      </c>
      <c r="AO437" s="24">
        <f t="shared" ca="1" si="124"/>
        <v>3</v>
      </c>
      <c r="AP437" s="24">
        <f t="shared" ca="1" si="125"/>
        <v>3</v>
      </c>
      <c r="AQ437" s="7"/>
    </row>
    <row r="438" spans="1:43">
      <c r="A438" s="2">
        <v>408</v>
      </c>
      <c r="B438" s="3">
        <f t="shared" ca="1" si="128"/>
        <v>3</v>
      </c>
      <c r="C438" s="3">
        <f t="shared" ca="1" si="128"/>
        <v>6</v>
      </c>
      <c r="D438" s="3">
        <f t="shared" ca="1" si="128"/>
        <v>5</v>
      </c>
      <c r="E438" s="3">
        <f t="shared" ca="1" si="128"/>
        <v>4</v>
      </c>
      <c r="F438" s="3">
        <f t="shared" ca="1" si="128"/>
        <v>3</v>
      </c>
      <c r="G438" s="3">
        <f t="shared" ca="1" si="128"/>
        <v>1</v>
      </c>
      <c r="H438" s="3">
        <f t="shared" ca="1" si="128"/>
        <v>3</v>
      </c>
      <c r="I438" s="3">
        <f t="shared" ca="1" si="128"/>
        <v>4</v>
      </c>
      <c r="J438" s="3">
        <f t="shared" ca="1" si="128"/>
        <v>4</v>
      </c>
      <c r="K438" s="3">
        <f t="shared" ca="1" si="128"/>
        <v>2</v>
      </c>
      <c r="L438" s="3">
        <f t="shared" ca="1" si="128"/>
        <v>5</v>
      </c>
      <c r="M438" s="3">
        <f t="shared" ca="1" si="128"/>
        <v>5</v>
      </c>
      <c r="N438" s="3">
        <f t="shared" ca="1" si="128"/>
        <v>3</v>
      </c>
      <c r="O438" s="3">
        <f t="shared" ca="1" si="128"/>
        <v>6</v>
      </c>
      <c r="P438" s="3">
        <f t="shared" ca="1" si="128"/>
        <v>6</v>
      </c>
      <c r="Q438" s="3">
        <f t="shared" ca="1" si="128"/>
        <v>4</v>
      </c>
      <c r="R438" s="3">
        <f t="shared" ca="1" si="127"/>
        <v>3</v>
      </c>
      <c r="S438" s="3">
        <f t="shared" ca="1" si="127"/>
        <v>5</v>
      </c>
      <c r="T438" s="3">
        <f t="shared" ca="1" si="127"/>
        <v>2</v>
      </c>
      <c r="U438" s="3">
        <f t="shared" ca="1" si="127"/>
        <v>3</v>
      </c>
      <c r="V438" s="3">
        <f t="shared" ca="1" si="127"/>
        <v>3</v>
      </c>
      <c r="W438" s="3">
        <f t="shared" ca="1" si="127"/>
        <v>6</v>
      </c>
      <c r="X438" s="3">
        <f t="shared" ca="1" si="127"/>
        <v>1</v>
      </c>
      <c r="Y438" s="3">
        <f t="shared" ca="1" si="127"/>
        <v>1</v>
      </c>
      <c r="Z438" s="36">
        <f t="shared" ca="1" si="127"/>
        <v>6</v>
      </c>
      <c r="AA438" s="3">
        <f t="shared" ca="1" si="126"/>
        <v>1</v>
      </c>
      <c r="AB438" s="36">
        <f t="shared" ca="1" si="126"/>
        <v>1</v>
      </c>
      <c r="AC438" s="3">
        <f t="shared" ca="1" si="126"/>
        <v>4</v>
      </c>
      <c r="AD438" s="36">
        <f t="shared" ca="1" si="126"/>
        <v>6</v>
      </c>
      <c r="AE438" s="3">
        <f t="shared" ca="1" si="126"/>
        <v>4</v>
      </c>
      <c r="AF438" s="36">
        <f t="shared" ca="1" si="126"/>
        <v>3</v>
      </c>
      <c r="AG438" s="3">
        <f t="shared" ca="1" si="126"/>
        <v>6</v>
      </c>
      <c r="AH438" s="36">
        <f t="shared" ca="1" si="126"/>
        <v>1</v>
      </c>
      <c r="AI438" s="3">
        <f t="shared" ca="1" si="126"/>
        <v>2</v>
      </c>
      <c r="AJ438" s="36">
        <f t="shared" ca="1" si="126"/>
        <v>2</v>
      </c>
      <c r="AK438" s="3">
        <f t="shared" ca="1" si="126"/>
        <v>3</v>
      </c>
      <c r="AM438" s="24">
        <f t="shared" ca="1" si="122"/>
        <v>1</v>
      </c>
      <c r="AN438" s="24">
        <f t="shared" ca="1" si="123"/>
        <v>1</v>
      </c>
      <c r="AO438" s="24">
        <f t="shared" ca="1" si="124"/>
        <v>3</v>
      </c>
      <c r="AP438" s="24">
        <f t="shared" ca="1" si="125"/>
        <v>6</v>
      </c>
      <c r="AQ438" s="7"/>
    </row>
    <row r="439" spans="1:43">
      <c r="A439" s="2">
        <v>409</v>
      </c>
      <c r="B439" s="3">
        <f t="shared" ca="1" si="128"/>
        <v>4</v>
      </c>
      <c r="C439" s="3">
        <f t="shared" ca="1" si="128"/>
        <v>4</v>
      </c>
      <c r="D439" s="3">
        <f t="shared" ca="1" si="128"/>
        <v>6</v>
      </c>
      <c r="E439" s="3">
        <f t="shared" ca="1" si="128"/>
        <v>2</v>
      </c>
      <c r="F439" s="3">
        <f t="shared" ca="1" si="128"/>
        <v>5</v>
      </c>
      <c r="G439" s="3">
        <f t="shared" ca="1" si="128"/>
        <v>4</v>
      </c>
      <c r="H439" s="3">
        <f t="shared" ca="1" si="128"/>
        <v>6</v>
      </c>
      <c r="I439" s="3">
        <f t="shared" ca="1" si="128"/>
        <v>5</v>
      </c>
      <c r="J439" s="3">
        <f t="shared" ca="1" si="128"/>
        <v>6</v>
      </c>
      <c r="K439" s="3">
        <f t="shared" ca="1" si="128"/>
        <v>2</v>
      </c>
      <c r="L439" s="3">
        <f t="shared" ca="1" si="128"/>
        <v>3</v>
      </c>
      <c r="M439" s="3">
        <f t="shared" ca="1" si="128"/>
        <v>5</v>
      </c>
      <c r="N439" s="3">
        <f t="shared" ca="1" si="128"/>
        <v>5</v>
      </c>
      <c r="O439" s="3">
        <f t="shared" ca="1" si="128"/>
        <v>6</v>
      </c>
      <c r="P439" s="3">
        <f t="shared" ca="1" si="128"/>
        <v>3</v>
      </c>
      <c r="Q439" s="3">
        <f t="shared" ca="1" si="128"/>
        <v>4</v>
      </c>
      <c r="R439" s="3">
        <f t="shared" ca="1" si="127"/>
        <v>1</v>
      </c>
      <c r="S439" s="3">
        <f t="shared" ca="1" si="127"/>
        <v>2</v>
      </c>
      <c r="T439" s="3">
        <f t="shared" ca="1" si="127"/>
        <v>5</v>
      </c>
      <c r="U439" s="3">
        <f t="shared" ca="1" si="127"/>
        <v>3</v>
      </c>
      <c r="V439" s="3">
        <f t="shared" ca="1" si="127"/>
        <v>4</v>
      </c>
      <c r="W439" s="3">
        <f t="shared" ca="1" si="127"/>
        <v>5</v>
      </c>
      <c r="X439" s="3">
        <f t="shared" ca="1" si="127"/>
        <v>4</v>
      </c>
      <c r="Y439" s="3">
        <f t="shared" ca="1" si="127"/>
        <v>6</v>
      </c>
      <c r="Z439" s="36">
        <f t="shared" ca="1" si="127"/>
        <v>2</v>
      </c>
      <c r="AA439" s="3">
        <f t="shared" ca="1" si="126"/>
        <v>1</v>
      </c>
      <c r="AB439" s="36">
        <f t="shared" ca="1" si="126"/>
        <v>2</v>
      </c>
      <c r="AC439" s="3">
        <f t="shared" ca="1" si="126"/>
        <v>2</v>
      </c>
      <c r="AD439" s="36">
        <f t="shared" ca="1" si="126"/>
        <v>1</v>
      </c>
      <c r="AE439" s="3">
        <f t="shared" ca="1" si="126"/>
        <v>2</v>
      </c>
      <c r="AF439" s="36">
        <f t="shared" ca="1" si="126"/>
        <v>1</v>
      </c>
      <c r="AG439" s="3">
        <f t="shared" ca="1" si="126"/>
        <v>1</v>
      </c>
      <c r="AH439" s="36">
        <f t="shared" ca="1" si="126"/>
        <v>2</v>
      </c>
      <c r="AI439" s="3">
        <f t="shared" ca="1" si="126"/>
        <v>2</v>
      </c>
      <c r="AJ439" s="36">
        <f t="shared" ca="1" si="126"/>
        <v>5</v>
      </c>
      <c r="AK439" s="3">
        <f t="shared" ca="1" si="126"/>
        <v>5</v>
      </c>
      <c r="AM439" s="24">
        <f t="shared" ca="1" si="122"/>
        <v>0</v>
      </c>
      <c r="AN439" s="24">
        <f t="shared" ca="1" si="123"/>
        <v>0</v>
      </c>
      <c r="AO439" s="24">
        <f t="shared" ca="1" si="124"/>
        <v>1</v>
      </c>
      <c r="AP439" s="24">
        <f t="shared" ca="1" si="125"/>
        <v>5</v>
      </c>
      <c r="AQ439" s="7"/>
    </row>
    <row r="440" spans="1:43">
      <c r="A440" s="2">
        <v>410</v>
      </c>
      <c r="B440" s="3">
        <f t="shared" ca="1" si="128"/>
        <v>1</v>
      </c>
      <c r="C440" s="3">
        <f t="shared" ca="1" si="128"/>
        <v>6</v>
      </c>
      <c r="D440" s="3">
        <f t="shared" ca="1" si="128"/>
        <v>2</v>
      </c>
      <c r="E440" s="3">
        <f t="shared" ca="1" si="128"/>
        <v>2</v>
      </c>
      <c r="F440" s="3">
        <f t="shared" ca="1" si="128"/>
        <v>2</v>
      </c>
      <c r="G440" s="3">
        <f t="shared" ca="1" si="128"/>
        <v>5</v>
      </c>
      <c r="H440" s="3">
        <f t="shared" ca="1" si="128"/>
        <v>3</v>
      </c>
      <c r="I440" s="3">
        <f t="shared" ca="1" si="128"/>
        <v>5</v>
      </c>
      <c r="J440" s="3">
        <f t="shared" ca="1" si="128"/>
        <v>2</v>
      </c>
      <c r="K440" s="3">
        <f t="shared" ca="1" si="128"/>
        <v>1</v>
      </c>
      <c r="L440" s="3">
        <f t="shared" ca="1" si="128"/>
        <v>3</v>
      </c>
      <c r="M440" s="3">
        <f t="shared" ca="1" si="128"/>
        <v>2</v>
      </c>
      <c r="N440" s="3">
        <f t="shared" ca="1" si="128"/>
        <v>6</v>
      </c>
      <c r="O440" s="3">
        <f t="shared" ca="1" si="128"/>
        <v>3</v>
      </c>
      <c r="P440" s="3">
        <f t="shared" ca="1" si="128"/>
        <v>2</v>
      </c>
      <c r="Q440" s="3">
        <f t="shared" ca="1" si="128"/>
        <v>6</v>
      </c>
      <c r="R440" s="3">
        <f t="shared" ca="1" si="127"/>
        <v>5</v>
      </c>
      <c r="S440" s="3">
        <f t="shared" ca="1" si="127"/>
        <v>5</v>
      </c>
      <c r="T440" s="3">
        <f t="shared" ca="1" si="127"/>
        <v>2</v>
      </c>
      <c r="U440" s="3">
        <f t="shared" ca="1" si="127"/>
        <v>5</v>
      </c>
      <c r="V440" s="3">
        <f t="shared" ca="1" si="127"/>
        <v>5</v>
      </c>
      <c r="W440" s="3">
        <f t="shared" ca="1" si="127"/>
        <v>4</v>
      </c>
      <c r="X440" s="3">
        <f t="shared" ca="1" si="127"/>
        <v>1</v>
      </c>
      <c r="Y440" s="3">
        <f t="shared" ca="1" si="127"/>
        <v>1</v>
      </c>
      <c r="Z440" s="36">
        <f t="shared" ca="1" si="127"/>
        <v>3</v>
      </c>
      <c r="AA440" s="3">
        <f t="shared" ca="1" si="126"/>
        <v>2</v>
      </c>
      <c r="AB440" s="36">
        <f t="shared" ca="1" si="126"/>
        <v>6</v>
      </c>
      <c r="AC440" s="3">
        <f t="shared" ca="1" si="126"/>
        <v>1</v>
      </c>
      <c r="AD440" s="36">
        <f t="shared" ca="1" si="126"/>
        <v>3</v>
      </c>
      <c r="AE440" s="3">
        <f t="shared" ca="1" si="126"/>
        <v>4</v>
      </c>
      <c r="AF440" s="36">
        <f t="shared" ca="1" si="126"/>
        <v>2</v>
      </c>
      <c r="AG440" s="3">
        <f t="shared" ca="1" si="126"/>
        <v>4</v>
      </c>
      <c r="AH440" s="36">
        <f t="shared" ca="1" si="126"/>
        <v>5</v>
      </c>
      <c r="AI440" s="3">
        <f t="shared" ca="1" si="126"/>
        <v>3</v>
      </c>
      <c r="AJ440" s="36">
        <f t="shared" ca="1" si="126"/>
        <v>6</v>
      </c>
      <c r="AK440" s="3">
        <f t="shared" ca="1" si="126"/>
        <v>2</v>
      </c>
      <c r="AM440" s="24">
        <f t="shared" ca="1" si="122"/>
        <v>1</v>
      </c>
      <c r="AN440" s="24">
        <f t="shared" ca="1" si="123"/>
        <v>2</v>
      </c>
      <c r="AO440" s="24">
        <f t="shared" ca="1" si="124"/>
        <v>4</v>
      </c>
      <c r="AP440" s="24">
        <f t="shared" ca="1" si="125"/>
        <v>5</v>
      </c>
      <c r="AQ440" s="7"/>
    </row>
    <row r="441" spans="1:43">
      <c r="A441" s="2">
        <v>411</v>
      </c>
      <c r="B441" s="3">
        <f t="shared" ca="1" si="128"/>
        <v>5</v>
      </c>
      <c r="C441" s="3">
        <f t="shared" ca="1" si="128"/>
        <v>1</v>
      </c>
      <c r="D441" s="3">
        <f t="shared" ca="1" si="128"/>
        <v>3</v>
      </c>
      <c r="E441" s="3">
        <f t="shared" ca="1" si="128"/>
        <v>1</v>
      </c>
      <c r="F441" s="3">
        <f t="shared" ca="1" si="128"/>
        <v>3</v>
      </c>
      <c r="G441" s="3">
        <f t="shared" ca="1" si="128"/>
        <v>1</v>
      </c>
      <c r="H441" s="3">
        <f t="shared" ca="1" si="128"/>
        <v>4</v>
      </c>
      <c r="I441" s="3">
        <f t="shared" ca="1" si="128"/>
        <v>2</v>
      </c>
      <c r="J441" s="3">
        <f t="shared" ca="1" si="128"/>
        <v>4</v>
      </c>
      <c r="K441" s="3">
        <f t="shared" ca="1" si="128"/>
        <v>3</v>
      </c>
      <c r="L441" s="3">
        <f t="shared" ca="1" si="128"/>
        <v>6</v>
      </c>
      <c r="M441" s="3">
        <f t="shared" ca="1" si="128"/>
        <v>1</v>
      </c>
      <c r="N441" s="3">
        <f t="shared" ca="1" si="128"/>
        <v>3</v>
      </c>
      <c r="O441" s="3">
        <f t="shared" ca="1" si="128"/>
        <v>3</v>
      </c>
      <c r="P441" s="3">
        <f t="shared" ca="1" si="128"/>
        <v>1</v>
      </c>
      <c r="Q441" s="3">
        <f t="shared" ca="1" si="128"/>
        <v>4</v>
      </c>
      <c r="R441" s="3">
        <f t="shared" ca="1" si="127"/>
        <v>6</v>
      </c>
      <c r="S441" s="3">
        <f t="shared" ca="1" si="127"/>
        <v>5</v>
      </c>
      <c r="T441" s="3">
        <f t="shared" ca="1" si="127"/>
        <v>6</v>
      </c>
      <c r="U441" s="3">
        <f t="shared" ca="1" si="127"/>
        <v>6</v>
      </c>
      <c r="V441" s="3">
        <f t="shared" ca="1" si="127"/>
        <v>2</v>
      </c>
      <c r="W441" s="3">
        <f t="shared" ca="1" si="127"/>
        <v>5</v>
      </c>
      <c r="X441" s="3">
        <f t="shared" ca="1" si="127"/>
        <v>1</v>
      </c>
      <c r="Y441" s="3">
        <f t="shared" ca="1" si="127"/>
        <v>4</v>
      </c>
      <c r="Z441" s="36">
        <f t="shared" ca="1" si="127"/>
        <v>6</v>
      </c>
      <c r="AA441" s="3">
        <f t="shared" ca="1" si="126"/>
        <v>3</v>
      </c>
      <c r="AB441" s="36">
        <f t="shared" ca="1" si="126"/>
        <v>4</v>
      </c>
      <c r="AC441" s="3">
        <f t="shared" ca="1" si="126"/>
        <v>5</v>
      </c>
      <c r="AD441" s="36">
        <f t="shared" ca="1" si="126"/>
        <v>3</v>
      </c>
      <c r="AE441" s="3">
        <f t="shared" ca="1" si="126"/>
        <v>6</v>
      </c>
      <c r="AF441" s="36">
        <f t="shared" ca="1" si="126"/>
        <v>3</v>
      </c>
      <c r="AG441" s="3">
        <f t="shared" ca="1" si="126"/>
        <v>3</v>
      </c>
      <c r="AH441" s="36">
        <f t="shared" ca="1" si="126"/>
        <v>1</v>
      </c>
      <c r="AI441" s="3">
        <f t="shared" ca="1" si="126"/>
        <v>2</v>
      </c>
      <c r="AJ441" s="36">
        <f t="shared" ca="1" si="126"/>
        <v>1</v>
      </c>
      <c r="AK441" s="3">
        <f t="shared" ca="1" si="126"/>
        <v>1</v>
      </c>
      <c r="AM441" s="24">
        <f t="shared" ca="1" si="122"/>
        <v>3</v>
      </c>
      <c r="AN441" s="24">
        <f t="shared" ca="1" si="123"/>
        <v>3</v>
      </c>
      <c r="AO441" s="24">
        <f t="shared" ca="1" si="124"/>
        <v>6</v>
      </c>
      <c r="AP441" s="24">
        <f t="shared" ca="1" si="125"/>
        <v>9</v>
      </c>
      <c r="AQ441" s="7"/>
    </row>
    <row r="442" spans="1:43">
      <c r="A442" s="2">
        <v>412</v>
      </c>
      <c r="B442" s="3">
        <f t="shared" ca="1" si="128"/>
        <v>3</v>
      </c>
      <c r="C442" s="3">
        <f t="shared" ca="1" si="128"/>
        <v>2</v>
      </c>
      <c r="D442" s="3">
        <f t="shared" ca="1" si="128"/>
        <v>5</v>
      </c>
      <c r="E442" s="3">
        <f t="shared" ca="1" si="128"/>
        <v>4</v>
      </c>
      <c r="F442" s="3">
        <f t="shared" ca="1" si="128"/>
        <v>2</v>
      </c>
      <c r="G442" s="3">
        <f t="shared" ca="1" si="128"/>
        <v>3</v>
      </c>
      <c r="H442" s="3">
        <f t="shared" ca="1" si="128"/>
        <v>2</v>
      </c>
      <c r="I442" s="3">
        <f t="shared" ca="1" si="128"/>
        <v>4</v>
      </c>
      <c r="J442" s="3">
        <f t="shared" ca="1" si="128"/>
        <v>2</v>
      </c>
      <c r="K442" s="3">
        <f t="shared" ca="1" si="128"/>
        <v>4</v>
      </c>
      <c r="L442" s="3">
        <f t="shared" ca="1" si="128"/>
        <v>1</v>
      </c>
      <c r="M442" s="3">
        <f t="shared" ca="1" si="128"/>
        <v>6</v>
      </c>
      <c r="N442" s="3">
        <f t="shared" ca="1" si="128"/>
        <v>1</v>
      </c>
      <c r="O442" s="3">
        <f t="shared" ca="1" si="128"/>
        <v>5</v>
      </c>
      <c r="P442" s="3">
        <f t="shared" ca="1" si="128"/>
        <v>1</v>
      </c>
      <c r="Q442" s="3">
        <f t="shared" ca="1" si="128"/>
        <v>6</v>
      </c>
      <c r="R442" s="3">
        <f t="shared" ca="1" si="127"/>
        <v>4</v>
      </c>
      <c r="S442" s="3">
        <f t="shared" ca="1" si="127"/>
        <v>4</v>
      </c>
      <c r="T442" s="3">
        <f t="shared" ca="1" si="127"/>
        <v>6</v>
      </c>
      <c r="U442" s="3">
        <f t="shared" ca="1" si="127"/>
        <v>2</v>
      </c>
      <c r="V442" s="3">
        <f t="shared" ca="1" si="127"/>
        <v>3</v>
      </c>
      <c r="W442" s="3">
        <f t="shared" ca="1" si="127"/>
        <v>1</v>
      </c>
      <c r="X442" s="3">
        <f t="shared" ca="1" si="127"/>
        <v>2</v>
      </c>
      <c r="Y442" s="3">
        <f t="shared" ca="1" si="127"/>
        <v>3</v>
      </c>
      <c r="Z442" s="36">
        <f t="shared" ca="1" si="127"/>
        <v>4</v>
      </c>
      <c r="AA442" s="3">
        <f t="shared" ca="1" si="126"/>
        <v>5</v>
      </c>
      <c r="AB442" s="36">
        <f t="shared" ca="1" si="126"/>
        <v>1</v>
      </c>
      <c r="AC442" s="3">
        <f t="shared" ca="1" si="126"/>
        <v>6</v>
      </c>
      <c r="AD442" s="36">
        <f t="shared" ca="1" si="126"/>
        <v>4</v>
      </c>
      <c r="AE442" s="3">
        <f t="shared" ref="AA442:AK465" ca="1" si="129">INT(RAND()*6)+1</f>
        <v>6</v>
      </c>
      <c r="AF442" s="36">
        <f t="shared" ca="1" si="129"/>
        <v>5</v>
      </c>
      <c r="AG442" s="3">
        <f t="shared" ca="1" si="129"/>
        <v>4</v>
      </c>
      <c r="AH442" s="36">
        <f t="shared" ca="1" si="129"/>
        <v>1</v>
      </c>
      <c r="AI442" s="3">
        <f t="shared" ca="1" si="129"/>
        <v>1</v>
      </c>
      <c r="AJ442" s="36">
        <f t="shared" ca="1" si="129"/>
        <v>2</v>
      </c>
      <c r="AK442" s="3">
        <f t="shared" ca="1" si="129"/>
        <v>1</v>
      </c>
      <c r="AM442" s="24">
        <f t="shared" ca="1" si="122"/>
        <v>0</v>
      </c>
      <c r="AN442" s="24">
        <f t="shared" ca="1" si="123"/>
        <v>0</v>
      </c>
      <c r="AO442" s="24">
        <f t="shared" ca="1" si="124"/>
        <v>4</v>
      </c>
      <c r="AP442" s="24">
        <f t="shared" ca="1" si="125"/>
        <v>8</v>
      </c>
      <c r="AQ442" s="7"/>
    </row>
    <row r="443" spans="1:43">
      <c r="A443" s="2">
        <v>413</v>
      </c>
      <c r="B443" s="3">
        <f t="shared" ca="1" si="128"/>
        <v>6</v>
      </c>
      <c r="C443" s="3">
        <f t="shared" ca="1" si="128"/>
        <v>6</v>
      </c>
      <c r="D443" s="3">
        <f t="shared" ca="1" si="128"/>
        <v>5</v>
      </c>
      <c r="E443" s="3">
        <f t="shared" ca="1" si="128"/>
        <v>4</v>
      </c>
      <c r="F443" s="3">
        <f t="shared" ca="1" si="128"/>
        <v>4</v>
      </c>
      <c r="G443" s="3">
        <f t="shared" ca="1" si="128"/>
        <v>1</v>
      </c>
      <c r="H443" s="3">
        <f t="shared" ca="1" si="128"/>
        <v>2</v>
      </c>
      <c r="I443" s="3">
        <f t="shared" ca="1" si="128"/>
        <v>6</v>
      </c>
      <c r="J443" s="3">
        <f t="shared" ca="1" si="128"/>
        <v>5</v>
      </c>
      <c r="K443" s="3">
        <f t="shared" ca="1" si="128"/>
        <v>2</v>
      </c>
      <c r="L443" s="3">
        <f t="shared" ca="1" si="128"/>
        <v>1</v>
      </c>
      <c r="M443" s="3">
        <f t="shared" ca="1" si="128"/>
        <v>5</v>
      </c>
      <c r="N443" s="3">
        <f t="shared" ca="1" si="128"/>
        <v>3</v>
      </c>
      <c r="O443" s="3">
        <f t="shared" ca="1" si="128"/>
        <v>4</v>
      </c>
      <c r="P443" s="3">
        <f t="shared" ca="1" si="128"/>
        <v>3</v>
      </c>
      <c r="Q443" s="3">
        <f t="shared" ca="1" si="128"/>
        <v>6</v>
      </c>
      <c r="R443" s="3">
        <f t="shared" ca="1" si="127"/>
        <v>6</v>
      </c>
      <c r="S443" s="3">
        <f t="shared" ca="1" si="127"/>
        <v>2</v>
      </c>
      <c r="T443" s="3">
        <f t="shared" ca="1" si="127"/>
        <v>5</v>
      </c>
      <c r="U443" s="3">
        <f t="shared" ca="1" si="127"/>
        <v>4</v>
      </c>
      <c r="V443" s="3">
        <f t="shared" ca="1" si="127"/>
        <v>2</v>
      </c>
      <c r="W443" s="3">
        <f t="shared" ca="1" si="127"/>
        <v>6</v>
      </c>
      <c r="X443" s="3">
        <f t="shared" ca="1" si="127"/>
        <v>3</v>
      </c>
      <c r="Y443" s="3">
        <f t="shared" ca="1" si="127"/>
        <v>2</v>
      </c>
      <c r="Z443" s="36">
        <f t="shared" ca="1" si="127"/>
        <v>5</v>
      </c>
      <c r="AA443" s="3">
        <f t="shared" ca="1" si="129"/>
        <v>2</v>
      </c>
      <c r="AB443" s="36">
        <f t="shared" ca="1" si="129"/>
        <v>2</v>
      </c>
      <c r="AC443" s="3">
        <f t="shared" ca="1" si="129"/>
        <v>1</v>
      </c>
      <c r="AD443" s="36">
        <f t="shared" ca="1" si="129"/>
        <v>5</v>
      </c>
      <c r="AE443" s="3">
        <f t="shared" ca="1" si="129"/>
        <v>4</v>
      </c>
      <c r="AF443" s="36">
        <f t="shared" ca="1" si="129"/>
        <v>4</v>
      </c>
      <c r="AG443" s="3">
        <f t="shared" ca="1" si="129"/>
        <v>3</v>
      </c>
      <c r="AH443" s="36">
        <f t="shared" ca="1" si="129"/>
        <v>2</v>
      </c>
      <c r="AI443" s="3">
        <f t="shared" ca="1" si="129"/>
        <v>4</v>
      </c>
      <c r="AJ443" s="36">
        <f t="shared" ca="1" si="129"/>
        <v>6</v>
      </c>
      <c r="AK443" s="3">
        <f t="shared" ca="1" si="129"/>
        <v>4</v>
      </c>
      <c r="AM443" s="24">
        <f t="shared" ca="1" si="122"/>
        <v>1</v>
      </c>
      <c r="AN443" s="24">
        <f t="shared" ca="1" si="123"/>
        <v>1</v>
      </c>
      <c r="AO443" s="24">
        <f t="shared" ca="1" si="124"/>
        <v>2</v>
      </c>
      <c r="AP443" s="24">
        <f t="shared" ca="1" si="125"/>
        <v>3</v>
      </c>
      <c r="AQ443" s="7"/>
    </row>
    <row r="444" spans="1:43">
      <c r="A444" s="2">
        <v>414</v>
      </c>
      <c r="B444" s="3">
        <f t="shared" ca="1" si="128"/>
        <v>4</v>
      </c>
      <c r="C444" s="3">
        <f t="shared" ca="1" si="128"/>
        <v>4</v>
      </c>
      <c r="D444" s="3">
        <f t="shared" ca="1" si="128"/>
        <v>5</v>
      </c>
      <c r="E444" s="3">
        <f t="shared" ca="1" si="128"/>
        <v>2</v>
      </c>
      <c r="F444" s="3">
        <f t="shared" ca="1" si="128"/>
        <v>3</v>
      </c>
      <c r="G444" s="3">
        <f t="shared" ca="1" si="128"/>
        <v>6</v>
      </c>
      <c r="H444" s="3">
        <f t="shared" ca="1" si="128"/>
        <v>5</v>
      </c>
      <c r="I444" s="3">
        <f t="shared" ca="1" si="128"/>
        <v>1</v>
      </c>
      <c r="J444" s="3">
        <f t="shared" ca="1" si="128"/>
        <v>3</v>
      </c>
      <c r="K444" s="3">
        <f t="shared" ca="1" si="128"/>
        <v>2</v>
      </c>
      <c r="L444" s="3">
        <f t="shared" ca="1" si="128"/>
        <v>6</v>
      </c>
      <c r="M444" s="3">
        <f t="shared" ca="1" si="128"/>
        <v>1</v>
      </c>
      <c r="N444" s="3">
        <f t="shared" ca="1" si="128"/>
        <v>2</v>
      </c>
      <c r="O444" s="3">
        <f t="shared" ca="1" si="128"/>
        <v>4</v>
      </c>
      <c r="P444" s="3">
        <f t="shared" ca="1" si="128"/>
        <v>1</v>
      </c>
      <c r="Q444" s="3">
        <f t="shared" ca="1" si="128"/>
        <v>5</v>
      </c>
      <c r="R444" s="3">
        <f t="shared" ca="1" si="127"/>
        <v>1</v>
      </c>
      <c r="S444" s="3">
        <f t="shared" ca="1" si="127"/>
        <v>4</v>
      </c>
      <c r="T444" s="3">
        <f t="shared" ca="1" si="127"/>
        <v>3</v>
      </c>
      <c r="U444" s="3">
        <f t="shared" ca="1" si="127"/>
        <v>6</v>
      </c>
      <c r="V444" s="3">
        <f t="shared" ca="1" si="127"/>
        <v>5</v>
      </c>
      <c r="W444" s="3">
        <f t="shared" ca="1" si="127"/>
        <v>2</v>
      </c>
      <c r="X444" s="3">
        <f t="shared" ca="1" si="127"/>
        <v>2</v>
      </c>
      <c r="Y444" s="3">
        <f t="shared" ca="1" si="127"/>
        <v>3</v>
      </c>
      <c r="Z444" s="36">
        <f t="shared" ca="1" si="127"/>
        <v>5</v>
      </c>
      <c r="AA444" s="3">
        <f t="shared" ca="1" si="129"/>
        <v>6</v>
      </c>
      <c r="AB444" s="36">
        <f t="shared" ca="1" si="129"/>
        <v>1</v>
      </c>
      <c r="AC444" s="3">
        <f t="shared" ca="1" si="129"/>
        <v>5</v>
      </c>
      <c r="AD444" s="36">
        <f t="shared" ca="1" si="129"/>
        <v>6</v>
      </c>
      <c r="AE444" s="3">
        <f t="shared" ca="1" si="129"/>
        <v>5</v>
      </c>
      <c r="AF444" s="36">
        <f t="shared" ca="1" si="129"/>
        <v>6</v>
      </c>
      <c r="AG444" s="3">
        <f t="shared" ca="1" si="129"/>
        <v>6</v>
      </c>
      <c r="AH444" s="36">
        <f t="shared" ca="1" si="129"/>
        <v>5</v>
      </c>
      <c r="AI444" s="3">
        <f t="shared" ca="1" si="129"/>
        <v>2</v>
      </c>
      <c r="AJ444" s="36">
        <f t="shared" ca="1" si="129"/>
        <v>2</v>
      </c>
      <c r="AK444" s="3">
        <f t="shared" ca="1" si="129"/>
        <v>2</v>
      </c>
      <c r="AM444" s="24">
        <f t="shared" ca="1" si="122"/>
        <v>0</v>
      </c>
      <c r="AN444" s="24">
        <f t="shared" ca="1" si="123"/>
        <v>1</v>
      </c>
      <c r="AO444" s="24">
        <f t="shared" ca="1" si="124"/>
        <v>4</v>
      </c>
      <c r="AP444" s="24">
        <f t="shared" ca="1" si="125"/>
        <v>5</v>
      </c>
      <c r="AQ444" s="7"/>
    </row>
    <row r="445" spans="1:43">
      <c r="A445" s="2">
        <v>415</v>
      </c>
      <c r="B445" s="3">
        <f t="shared" ca="1" si="128"/>
        <v>5</v>
      </c>
      <c r="C445" s="3">
        <f t="shared" ca="1" si="128"/>
        <v>1</v>
      </c>
      <c r="D445" s="3">
        <f t="shared" ca="1" si="128"/>
        <v>6</v>
      </c>
      <c r="E445" s="3">
        <f t="shared" ca="1" si="128"/>
        <v>4</v>
      </c>
      <c r="F445" s="3">
        <f t="shared" ca="1" si="128"/>
        <v>1</v>
      </c>
      <c r="G445" s="3">
        <f t="shared" ca="1" si="128"/>
        <v>1</v>
      </c>
      <c r="H445" s="3">
        <f t="shared" ca="1" si="128"/>
        <v>5</v>
      </c>
      <c r="I445" s="3">
        <f t="shared" ca="1" si="128"/>
        <v>3</v>
      </c>
      <c r="J445" s="3">
        <f t="shared" ca="1" si="128"/>
        <v>5</v>
      </c>
      <c r="K445" s="3">
        <f t="shared" ca="1" si="128"/>
        <v>4</v>
      </c>
      <c r="L445" s="3">
        <f t="shared" ca="1" si="128"/>
        <v>5</v>
      </c>
      <c r="M445" s="3">
        <f t="shared" ca="1" si="128"/>
        <v>5</v>
      </c>
      <c r="N445" s="3">
        <f t="shared" ca="1" si="128"/>
        <v>5</v>
      </c>
      <c r="O445" s="3">
        <f t="shared" ca="1" si="128"/>
        <v>1</v>
      </c>
      <c r="P445" s="3">
        <f t="shared" ca="1" si="128"/>
        <v>4</v>
      </c>
      <c r="Q445" s="3">
        <f t="shared" ca="1" si="128"/>
        <v>4</v>
      </c>
      <c r="R445" s="3">
        <f t="shared" ca="1" si="127"/>
        <v>6</v>
      </c>
      <c r="S445" s="3">
        <f t="shared" ca="1" si="127"/>
        <v>5</v>
      </c>
      <c r="T445" s="3">
        <f t="shared" ca="1" si="127"/>
        <v>5</v>
      </c>
      <c r="U445" s="3">
        <f t="shared" ca="1" si="127"/>
        <v>6</v>
      </c>
      <c r="V445" s="3">
        <f t="shared" ca="1" si="127"/>
        <v>3</v>
      </c>
      <c r="W445" s="3">
        <f t="shared" ca="1" si="127"/>
        <v>6</v>
      </c>
      <c r="X445" s="3">
        <f t="shared" ca="1" si="127"/>
        <v>4</v>
      </c>
      <c r="Y445" s="3">
        <f t="shared" ca="1" si="127"/>
        <v>6</v>
      </c>
      <c r="Z445" s="36">
        <f t="shared" ca="1" si="127"/>
        <v>1</v>
      </c>
      <c r="AA445" s="3">
        <f t="shared" ca="1" si="129"/>
        <v>6</v>
      </c>
      <c r="AB445" s="36">
        <f t="shared" ca="1" si="129"/>
        <v>2</v>
      </c>
      <c r="AC445" s="3">
        <f t="shared" ca="1" si="129"/>
        <v>4</v>
      </c>
      <c r="AD445" s="36">
        <f t="shared" ca="1" si="129"/>
        <v>4</v>
      </c>
      <c r="AE445" s="3">
        <f t="shared" ca="1" si="129"/>
        <v>5</v>
      </c>
      <c r="AF445" s="36">
        <f t="shared" ca="1" si="129"/>
        <v>5</v>
      </c>
      <c r="AG445" s="3">
        <f t="shared" ca="1" si="129"/>
        <v>3</v>
      </c>
      <c r="AH445" s="36">
        <f t="shared" ca="1" si="129"/>
        <v>4</v>
      </c>
      <c r="AI445" s="3">
        <f t="shared" ca="1" si="129"/>
        <v>3</v>
      </c>
      <c r="AJ445" s="36">
        <f t="shared" ca="1" si="129"/>
        <v>6</v>
      </c>
      <c r="AK445" s="3">
        <f t="shared" ca="1" si="129"/>
        <v>3</v>
      </c>
      <c r="AM445" s="24">
        <f t="shared" ca="1" si="122"/>
        <v>3</v>
      </c>
      <c r="AN445" s="24">
        <f t="shared" ca="1" si="123"/>
        <v>3</v>
      </c>
      <c r="AO445" s="24">
        <f t="shared" ca="1" si="124"/>
        <v>5</v>
      </c>
      <c r="AP445" s="24">
        <f t="shared" ca="1" si="125"/>
        <v>5</v>
      </c>
      <c r="AQ445" s="7"/>
    </row>
    <row r="446" spans="1:43">
      <c r="A446" s="2">
        <v>416</v>
      </c>
      <c r="B446" s="3">
        <f t="shared" ca="1" si="128"/>
        <v>6</v>
      </c>
      <c r="C446" s="3">
        <f t="shared" ca="1" si="128"/>
        <v>3</v>
      </c>
      <c r="D446" s="3">
        <f t="shared" ca="1" si="128"/>
        <v>6</v>
      </c>
      <c r="E446" s="3">
        <f t="shared" ca="1" si="128"/>
        <v>4</v>
      </c>
      <c r="F446" s="3">
        <f t="shared" ca="1" si="128"/>
        <v>2</v>
      </c>
      <c r="G446" s="3">
        <f t="shared" ca="1" si="128"/>
        <v>2</v>
      </c>
      <c r="H446" s="3">
        <f t="shared" ca="1" si="128"/>
        <v>4</v>
      </c>
      <c r="I446" s="3">
        <f t="shared" ca="1" si="128"/>
        <v>4</v>
      </c>
      <c r="J446" s="3">
        <f t="shared" ca="1" si="128"/>
        <v>1</v>
      </c>
      <c r="K446" s="3">
        <f t="shared" ca="1" si="128"/>
        <v>2</v>
      </c>
      <c r="L446" s="3">
        <f t="shared" ca="1" si="128"/>
        <v>2</v>
      </c>
      <c r="M446" s="3">
        <f t="shared" ca="1" si="128"/>
        <v>1</v>
      </c>
      <c r="N446" s="3">
        <f t="shared" ca="1" si="128"/>
        <v>1</v>
      </c>
      <c r="O446" s="3">
        <f t="shared" ca="1" si="128"/>
        <v>3</v>
      </c>
      <c r="P446" s="3">
        <f t="shared" ca="1" si="128"/>
        <v>1</v>
      </c>
      <c r="Q446" s="3">
        <f t="shared" ca="1" si="128"/>
        <v>2</v>
      </c>
      <c r="R446" s="3">
        <f t="shared" ca="1" si="127"/>
        <v>4</v>
      </c>
      <c r="S446" s="3">
        <f t="shared" ca="1" si="127"/>
        <v>5</v>
      </c>
      <c r="T446" s="3">
        <f t="shared" ca="1" si="127"/>
        <v>3</v>
      </c>
      <c r="U446" s="3">
        <f t="shared" ca="1" si="127"/>
        <v>1</v>
      </c>
      <c r="V446" s="3">
        <f t="shared" ca="1" si="127"/>
        <v>2</v>
      </c>
      <c r="W446" s="3">
        <f t="shared" ca="1" si="127"/>
        <v>6</v>
      </c>
      <c r="X446" s="3">
        <f t="shared" ca="1" si="127"/>
        <v>2</v>
      </c>
      <c r="Y446" s="3">
        <f t="shared" ca="1" si="127"/>
        <v>4</v>
      </c>
      <c r="Z446" s="36">
        <f t="shared" ca="1" si="127"/>
        <v>6</v>
      </c>
      <c r="AA446" s="3">
        <f t="shared" ca="1" si="129"/>
        <v>3</v>
      </c>
      <c r="AB446" s="36">
        <f t="shared" ca="1" si="129"/>
        <v>6</v>
      </c>
      <c r="AC446" s="3">
        <f t="shared" ca="1" si="129"/>
        <v>2</v>
      </c>
      <c r="AD446" s="36">
        <f t="shared" ca="1" si="129"/>
        <v>6</v>
      </c>
      <c r="AE446" s="3">
        <f t="shared" ca="1" si="129"/>
        <v>1</v>
      </c>
      <c r="AF446" s="36">
        <f t="shared" ca="1" si="129"/>
        <v>4</v>
      </c>
      <c r="AG446" s="3">
        <f t="shared" ca="1" si="129"/>
        <v>4</v>
      </c>
      <c r="AH446" s="36">
        <f t="shared" ca="1" si="129"/>
        <v>6</v>
      </c>
      <c r="AI446" s="3">
        <f t="shared" ca="1" si="129"/>
        <v>6</v>
      </c>
      <c r="AJ446" s="36">
        <f t="shared" ca="1" si="129"/>
        <v>4</v>
      </c>
      <c r="AK446" s="3">
        <f t="shared" ca="1" si="129"/>
        <v>3</v>
      </c>
      <c r="AM446" s="24">
        <f t="shared" ca="1" si="122"/>
        <v>0</v>
      </c>
      <c r="AN446" s="24">
        <f t="shared" ca="1" si="123"/>
        <v>1</v>
      </c>
      <c r="AO446" s="24">
        <f t="shared" ca="1" si="124"/>
        <v>5</v>
      </c>
      <c r="AP446" s="24">
        <f t="shared" ca="1" si="125"/>
        <v>6</v>
      </c>
      <c r="AQ446" s="7"/>
    </row>
    <row r="447" spans="1:43">
      <c r="A447" s="2">
        <v>417</v>
      </c>
      <c r="B447" s="3">
        <f t="shared" ca="1" si="128"/>
        <v>2</v>
      </c>
      <c r="C447" s="3">
        <f t="shared" ca="1" si="128"/>
        <v>1</v>
      </c>
      <c r="D447" s="3">
        <f t="shared" ca="1" si="128"/>
        <v>6</v>
      </c>
      <c r="E447" s="3">
        <f t="shared" ca="1" si="128"/>
        <v>5</v>
      </c>
      <c r="F447" s="3">
        <f t="shared" ca="1" si="128"/>
        <v>1</v>
      </c>
      <c r="G447" s="3">
        <f t="shared" ca="1" si="128"/>
        <v>1</v>
      </c>
      <c r="H447" s="3">
        <f t="shared" ca="1" si="128"/>
        <v>5</v>
      </c>
      <c r="I447" s="3">
        <f t="shared" ca="1" si="128"/>
        <v>1</v>
      </c>
      <c r="J447" s="3">
        <f t="shared" ca="1" si="128"/>
        <v>6</v>
      </c>
      <c r="K447" s="3">
        <f t="shared" ca="1" si="128"/>
        <v>5</v>
      </c>
      <c r="L447" s="3">
        <f t="shared" ca="1" si="128"/>
        <v>1</v>
      </c>
      <c r="M447" s="3">
        <f t="shared" ca="1" si="128"/>
        <v>6</v>
      </c>
      <c r="N447" s="3">
        <f t="shared" ref="B447:Q463" ca="1" si="130">INT(RAND()*6)+1</f>
        <v>3</v>
      </c>
      <c r="O447" s="3">
        <f t="shared" ca="1" si="130"/>
        <v>4</v>
      </c>
      <c r="P447" s="3">
        <f t="shared" ca="1" si="130"/>
        <v>1</v>
      </c>
      <c r="Q447" s="3">
        <f t="shared" ca="1" si="130"/>
        <v>1</v>
      </c>
      <c r="R447" s="3">
        <f t="shared" ca="1" si="127"/>
        <v>5</v>
      </c>
      <c r="S447" s="3">
        <f t="shared" ca="1" si="127"/>
        <v>4</v>
      </c>
      <c r="T447" s="3">
        <f t="shared" ca="1" si="127"/>
        <v>5</v>
      </c>
      <c r="U447" s="3">
        <f t="shared" ca="1" si="127"/>
        <v>3</v>
      </c>
      <c r="V447" s="3">
        <f t="shared" ca="1" si="127"/>
        <v>1</v>
      </c>
      <c r="W447" s="3">
        <f t="shared" ca="1" si="127"/>
        <v>3</v>
      </c>
      <c r="X447" s="3">
        <f t="shared" ca="1" si="127"/>
        <v>2</v>
      </c>
      <c r="Y447" s="3">
        <f t="shared" ca="1" si="127"/>
        <v>6</v>
      </c>
      <c r="Z447" s="36">
        <f t="shared" ca="1" si="127"/>
        <v>5</v>
      </c>
      <c r="AA447" s="3">
        <f t="shared" ca="1" si="129"/>
        <v>3</v>
      </c>
      <c r="AB447" s="36">
        <f t="shared" ca="1" si="129"/>
        <v>1</v>
      </c>
      <c r="AC447" s="3">
        <f t="shared" ca="1" si="129"/>
        <v>1</v>
      </c>
      <c r="AD447" s="36">
        <f t="shared" ca="1" si="129"/>
        <v>4</v>
      </c>
      <c r="AE447" s="3">
        <f t="shared" ca="1" si="129"/>
        <v>5</v>
      </c>
      <c r="AF447" s="36">
        <f t="shared" ca="1" si="129"/>
        <v>2</v>
      </c>
      <c r="AG447" s="3">
        <f t="shared" ca="1" si="129"/>
        <v>2</v>
      </c>
      <c r="AH447" s="36">
        <f t="shared" ca="1" si="129"/>
        <v>1</v>
      </c>
      <c r="AI447" s="3">
        <f t="shared" ca="1" si="129"/>
        <v>6</v>
      </c>
      <c r="AJ447" s="36">
        <f t="shared" ca="1" si="129"/>
        <v>5</v>
      </c>
      <c r="AK447" s="3">
        <f t="shared" ca="1" si="129"/>
        <v>2</v>
      </c>
      <c r="AM447" s="24">
        <f t="shared" ca="1" si="122"/>
        <v>3</v>
      </c>
      <c r="AN447" s="24">
        <f t="shared" ca="1" si="123"/>
        <v>4</v>
      </c>
      <c r="AO447" s="24">
        <f t="shared" ca="1" si="124"/>
        <v>8</v>
      </c>
      <c r="AP447" s="24">
        <f t="shared" ca="1" si="125"/>
        <v>11</v>
      </c>
      <c r="AQ447" s="7"/>
    </row>
    <row r="448" spans="1:43">
      <c r="A448" s="2">
        <v>418</v>
      </c>
      <c r="B448" s="3">
        <f t="shared" ca="1" si="130"/>
        <v>4</v>
      </c>
      <c r="C448" s="3">
        <f t="shared" ca="1" si="130"/>
        <v>2</v>
      </c>
      <c r="D448" s="3">
        <f t="shared" ca="1" si="130"/>
        <v>6</v>
      </c>
      <c r="E448" s="3">
        <f t="shared" ca="1" si="130"/>
        <v>5</v>
      </c>
      <c r="F448" s="3">
        <f t="shared" ca="1" si="130"/>
        <v>2</v>
      </c>
      <c r="G448" s="3">
        <f t="shared" ca="1" si="130"/>
        <v>2</v>
      </c>
      <c r="H448" s="3">
        <f t="shared" ca="1" si="130"/>
        <v>2</v>
      </c>
      <c r="I448" s="3">
        <f t="shared" ca="1" si="130"/>
        <v>4</v>
      </c>
      <c r="J448" s="3">
        <f t="shared" ca="1" si="130"/>
        <v>4</v>
      </c>
      <c r="K448" s="3">
        <f t="shared" ca="1" si="130"/>
        <v>4</v>
      </c>
      <c r="L448" s="3">
        <f t="shared" ca="1" si="130"/>
        <v>1</v>
      </c>
      <c r="M448" s="3">
        <f t="shared" ca="1" si="130"/>
        <v>6</v>
      </c>
      <c r="N448" s="3">
        <f t="shared" ca="1" si="130"/>
        <v>5</v>
      </c>
      <c r="O448" s="3">
        <f t="shared" ca="1" si="130"/>
        <v>4</v>
      </c>
      <c r="P448" s="3">
        <f t="shared" ca="1" si="130"/>
        <v>2</v>
      </c>
      <c r="Q448" s="3">
        <f t="shared" ca="1" si="130"/>
        <v>6</v>
      </c>
      <c r="R448" s="3">
        <f t="shared" ca="1" si="127"/>
        <v>4</v>
      </c>
      <c r="S448" s="3">
        <f t="shared" ca="1" si="127"/>
        <v>2</v>
      </c>
      <c r="T448" s="3">
        <f t="shared" ca="1" si="127"/>
        <v>6</v>
      </c>
      <c r="U448" s="3">
        <f t="shared" ca="1" si="127"/>
        <v>4</v>
      </c>
      <c r="V448" s="3">
        <f t="shared" ca="1" si="127"/>
        <v>1</v>
      </c>
      <c r="W448" s="3">
        <f t="shared" ca="1" si="127"/>
        <v>6</v>
      </c>
      <c r="X448" s="3">
        <f t="shared" ca="1" si="127"/>
        <v>1</v>
      </c>
      <c r="Y448" s="3">
        <f t="shared" ca="1" si="127"/>
        <v>3</v>
      </c>
      <c r="Z448" s="36">
        <f t="shared" ca="1" si="127"/>
        <v>6</v>
      </c>
      <c r="AA448" s="3">
        <f t="shared" ca="1" si="129"/>
        <v>5</v>
      </c>
      <c r="AB448" s="36">
        <f t="shared" ca="1" si="129"/>
        <v>3</v>
      </c>
      <c r="AC448" s="3">
        <f t="shared" ca="1" si="129"/>
        <v>2</v>
      </c>
      <c r="AD448" s="36">
        <f t="shared" ca="1" si="129"/>
        <v>3</v>
      </c>
      <c r="AE448" s="3">
        <f t="shared" ca="1" si="129"/>
        <v>3</v>
      </c>
      <c r="AF448" s="36">
        <f t="shared" ca="1" si="129"/>
        <v>2</v>
      </c>
      <c r="AG448" s="3">
        <f t="shared" ca="1" si="129"/>
        <v>6</v>
      </c>
      <c r="AH448" s="36">
        <f t="shared" ca="1" si="129"/>
        <v>4</v>
      </c>
      <c r="AI448" s="3">
        <f t="shared" ca="1" si="129"/>
        <v>2</v>
      </c>
      <c r="AJ448" s="36">
        <f t="shared" ca="1" si="129"/>
        <v>4</v>
      </c>
      <c r="AK448" s="3">
        <f t="shared" ca="1" si="129"/>
        <v>2</v>
      </c>
      <c r="AM448" s="24">
        <f t="shared" ca="1" si="122"/>
        <v>0</v>
      </c>
      <c r="AN448" s="24">
        <f t="shared" ca="1" si="123"/>
        <v>0</v>
      </c>
      <c r="AO448" s="24">
        <f t="shared" ca="1" si="124"/>
        <v>3</v>
      </c>
      <c r="AP448" s="24">
        <f t="shared" ca="1" si="125"/>
        <v>3</v>
      </c>
      <c r="AQ448" s="7"/>
    </row>
    <row r="449" spans="1:43">
      <c r="A449" s="2">
        <v>419</v>
      </c>
      <c r="B449" s="3">
        <f t="shared" ca="1" si="130"/>
        <v>2</v>
      </c>
      <c r="C449" s="3">
        <f t="shared" ca="1" si="130"/>
        <v>6</v>
      </c>
      <c r="D449" s="3">
        <f t="shared" ca="1" si="130"/>
        <v>4</v>
      </c>
      <c r="E449" s="3">
        <f t="shared" ca="1" si="130"/>
        <v>6</v>
      </c>
      <c r="F449" s="3">
        <f t="shared" ca="1" si="130"/>
        <v>4</v>
      </c>
      <c r="G449" s="3">
        <f t="shared" ca="1" si="130"/>
        <v>5</v>
      </c>
      <c r="H449" s="3">
        <f t="shared" ca="1" si="130"/>
        <v>3</v>
      </c>
      <c r="I449" s="3">
        <f t="shared" ca="1" si="130"/>
        <v>6</v>
      </c>
      <c r="J449" s="3">
        <f t="shared" ca="1" si="130"/>
        <v>2</v>
      </c>
      <c r="K449" s="3">
        <f t="shared" ca="1" si="130"/>
        <v>5</v>
      </c>
      <c r="L449" s="3">
        <f t="shared" ca="1" si="130"/>
        <v>2</v>
      </c>
      <c r="M449" s="3">
        <f t="shared" ca="1" si="130"/>
        <v>6</v>
      </c>
      <c r="N449" s="3">
        <f t="shared" ca="1" si="130"/>
        <v>6</v>
      </c>
      <c r="O449" s="3">
        <f t="shared" ca="1" si="130"/>
        <v>2</v>
      </c>
      <c r="P449" s="3">
        <f t="shared" ca="1" si="130"/>
        <v>2</v>
      </c>
      <c r="Q449" s="3">
        <f t="shared" ca="1" si="130"/>
        <v>1</v>
      </c>
      <c r="R449" s="3">
        <f t="shared" ca="1" si="127"/>
        <v>5</v>
      </c>
      <c r="S449" s="3">
        <f t="shared" ca="1" si="127"/>
        <v>1</v>
      </c>
      <c r="T449" s="3">
        <f t="shared" ca="1" si="127"/>
        <v>5</v>
      </c>
      <c r="U449" s="3">
        <f t="shared" ca="1" si="127"/>
        <v>3</v>
      </c>
      <c r="V449" s="3">
        <f t="shared" ca="1" si="127"/>
        <v>6</v>
      </c>
      <c r="W449" s="3">
        <f t="shared" ca="1" si="127"/>
        <v>2</v>
      </c>
      <c r="X449" s="3">
        <f t="shared" ca="1" si="127"/>
        <v>6</v>
      </c>
      <c r="Y449" s="3">
        <f t="shared" ca="1" si="127"/>
        <v>3</v>
      </c>
      <c r="Z449" s="36">
        <f t="shared" ca="1" si="127"/>
        <v>4</v>
      </c>
      <c r="AA449" s="3">
        <f t="shared" ca="1" si="129"/>
        <v>6</v>
      </c>
      <c r="AB449" s="36">
        <f t="shared" ca="1" si="129"/>
        <v>1</v>
      </c>
      <c r="AC449" s="3">
        <f t="shared" ca="1" si="129"/>
        <v>3</v>
      </c>
      <c r="AD449" s="36">
        <f t="shared" ca="1" si="129"/>
        <v>5</v>
      </c>
      <c r="AE449" s="3">
        <f t="shared" ca="1" si="129"/>
        <v>1</v>
      </c>
      <c r="AF449" s="36">
        <f t="shared" ca="1" si="129"/>
        <v>5</v>
      </c>
      <c r="AG449" s="3">
        <f t="shared" ca="1" si="129"/>
        <v>1</v>
      </c>
      <c r="AH449" s="36">
        <f t="shared" ca="1" si="129"/>
        <v>1</v>
      </c>
      <c r="AI449" s="3">
        <f t="shared" ca="1" si="129"/>
        <v>1</v>
      </c>
      <c r="AJ449" s="36">
        <f t="shared" ca="1" si="129"/>
        <v>1</v>
      </c>
      <c r="AK449" s="3">
        <f t="shared" ca="1" si="129"/>
        <v>2</v>
      </c>
      <c r="AM449" s="24">
        <f t="shared" ca="1" si="122"/>
        <v>0</v>
      </c>
      <c r="AN449" s="24">
        <f t="shared" ca="1" si="123"/>
        <v>0</v>
      </c>
      <c r="AO449" s="24">
        <f t="shared" ca="1" si="124"/>
        <v>2</v>
      </c>
      <c r="AP449" s="24">
        <f t="shared" ca="1" si="125"/>
        <v>8</v>
      </c>
      <c r="AQ449" s="7"/>
    </row>
    <row r="450" spans="1:43">
      <c r="A450" s="2">
        <v>420</v>
      </c>
      <c r="B450" s="3">
        <f t="shared" ca="1" si="130"/>
        <v>1</v>
      </c>
      <c r="C450" s="3">
        <f t="shared" ca="1" si="130"/>
        <v>6</v>
      </c>
      <c r="D450" s="3">
        <f t="shared" ca="1" si="130"/>
        <v>5</v>
      </c>
      <c r="E450" s="3">
        <f t="shared" ca="1" si="130"/>
        <v>6</v>
      </c>
      <c r="F450" s="3">
        <f t="shared" ca="1" si="130"/>
        <v>5</v>
      </c>
      <c r="G450" s="3">
        <f t="shared" ca="1" si="130"/>
        <v>2</v>
      </c>
      <c r="H450" s="3">
        <f t="shared" ca="1" si="130"/>
        <v>5</v>
      </c>
      <c r="I450" s="3">
        <f t="shared" ca="1" si="130"/>
        <v>4</v>
      </c>
      <c r="J450" s="3">
        <f t="shared" ca="1" si="130"/>
        <v>1</v>
      </c>
      <c r="K450" s="3">
        <f t="shared" ca="1" si="130"/>
        <v>2</v>
      </c>
      <c r="L450" s="3">
        <f t="shared" ca="1" si="130"/>
        <v>6</v>
      </c>
      <c r="M450" s="3">
        <f t="shared" ca="1" si="130"/>
        <v>5</v>
      </c>
      <c r="N450" s="3">
        <f t="shared" ca="1" si="130"/>
        <v>6</v>
      </c>
      <c r="O450" s="3">
        <f t="shared" ca="1" si="130"/>
        <v>3</v>
      </c>
      <c r="P450" s="3">
        <f t="shared" ca="1" si="130"/>
        <v>2</v>
      </c>
      <c r="Q450" s="3">
        <f t="shared" ca="1" si="130"/>
        <v>3</v>
      </c>
      <c r="R450" s="3">
        <f t="shared" ca="1" si="127"/>
        <v>4</v>
      </c>
      <c r="S450" s="3">
        <f t="shared" ca="1" si="127"/>
        <v>4</v>
      </c>
      <c r="T450" s="3">
        <f t="shared" ca="1" si="127"/>
        <v>2</v>
      </c>
      <c r="U450" s="3">
        <f t="shared" ca="1" si="127"/>
        <v>5</v>
      </c>
      <c r="V450" s="3">
        <f t="shared" ca="1" si="127"/>
        <v>6</v>
      </c>
      <c r="W450" s="3">
        <f t="shared" ca="1" si="127"/>
        <v>4</v>
      </c>
      <c r="X450" s="3">
        <f t="shared" ref="R450:Z478" ca="1" si="131">INT(RAND()*6)+1</f>
        <v>1</v>
      </c>
      <c r="Y450" s="3">
        <f t="shared" ca="1" si="131"/>
        <v>1</v>
      </c>
      <c r="Z450" s="36">
        <f t="shared" ca="1" si="131"/>
        <v>1</v>
      </c>
      <c r="AA450" s="3">
        <f t="shared" ca="1" si="129"/>
        <v>3</v>
      </c>
      <c r="AB450" s="36">
        <f t="shared" ca="1" si="129"/>
        <v>6</v>
      </c>
      <c r="AC450" s="3">
        <f t="shared" ca="1" si="129"/>
        <v>4</v>
      </c>
      <c r="AD450" s="36">
        <f t="shared" ca="1" si="129"/>
        <v>3</v>
      </c>
      <c r="AE450" s="3">
        <f t="shared" ca="1" si="129"/>
        <v>4</v>
      </c>
      <c r="AF450" s="36">
        <f t="shared" ca="1" si="129"/>
        <v>3</v>
      </c>
      <c r="AG450" s="3">
        <f t="shared" ca="1" si="129"/>
        <v>5</v>
      </c>
      <c r="AH450" s="36">
        <f t="shared" ca="1" si="129"/>
        <v>1</v>
      </c>
      <c r="AI450" s="3">
        <f t="shared" ca="1" si="129"/>
        <v>1</v>
      </c>
      <c r="AJ450" s="36">
        <f t="shared" ca="1" si="129"/>
        <v>4</v>
      </c>
      <c r="AK450" s="3">
        <f t="shared" ca="1" si="129"/>
        <v>4</v>
      </c>
      <c r="AM450" s="24">
        <f t="shared" ca="1" si="122"/>
        <v>1</v>
      </c>
      <c r="AN450" s="24">
        <f t="shared" ca="1" si="123"/>
        <v>2</v>
      </c>
      <c r="AO450" s="24">
        <f t="shared" ca="1" si="124"/>
        <v>5</v>
      </c>
      <c r="AP450" s="24">
        <f t="shared" ca="1" si="125"/>
        <v>7</v>
      </c>
      <c r="AQ450" s="7"/>
    </row>
    <row r="451" spans="1:43">
      <c r="A451" s="2">
        <v>421</v>
      </c>
      <c r="B451" s="3">
        <f t="shared" ca="1" si="130"/>
        <v>4</v>
      </c>
      <c r="C451" s="3">
        <f t="shared" ca="1" si="130"/>
        <v>1</v>
      </c>
      <c r="D451" s="3">
        <f t="shared" ca="1" si="130"/>
        <v>3</v>
      </c>
      <c r="E451" s="3">
        <f t="shared" ca="1" si="130"/>
        <v>4</v>
      </c>
      <c r="F451" s="3">
        <f t="shared" ca="1" si="130"/>
        <v>5</v>
      </c>
      <c r="G451" s="3">
        <f t="shared" ca="1" si="130"/>
        <v>4</v>
      </c>
      <c r="H451" s="3">
        <f t="shared" ca="1" si="130"/>
        <v>2</v>
      </c>
      <c r="I451" s="3">
        <f t="shared" ca="1" si="130"/>
        <v>1</v>
      </c>
      <c r="J451" s="3">
        <f t="shared" ca="1" si="130"/>
        <v>1</v>
      </c>
      <c r="K451" s="3">
        <f t="shared" ca="1" si="130"/>
        <v>1</v>
      </c>
      <c r="L451" s="3">
        <f t="shared" ca="1" si="130"/>
        <v>6</v>
      </c>
      <c r="M451" s="3">
        <f t="shared" ca="1" si="130"/>
        <v>5</v>
      </c>
      <c r="N451" s="3">
        <f t="shared" ca="1" si="130"/>
        <v>6</v>
      </c>
      <c r="O451" s="3">
        <f t="shared" ca="1" si="130"/>
        <v>1</v>
      </c>
      <c r="P451" s="3">
        <f t="shared" ca="1" si="130"/>
        <v>2</v>
      </c>
      <c r="Q451" s="3">
        <f t="shared" ca="1" si="130"/>
        <v>5</v>
      </c>
      <c r="R451" s="3">
        <f t="shared" ca="1" si="131"/>
        <v>5</v>
      </c>
      <c r="S451" s="3">
        <f t="shared" ca="1" si="131"/>
        <v>5</v>
      </c>
      <c r="T451" s="3">
        <f t="shared" ca="1" si="131"/>
        <v>1</v>
      </c>
      <c r="U451" s="3">
        <f t="shared" ca="1" si="131"/>
        <v>4</v>
      </c>
      <c r="V451" s="3">
        <f t="shared" ca="1" si="131"/>
        <v>4</v>
      </c>
      <c r="W451" s="3">
        <f t="shared" ca="1" si="131"/>
        <v>5</v>
      </c>
      <c r="X451" s="3">
        <f t="shared" ca="1" si="131"/>
        <v>2</v>
      </c>
      <c r="Y451" s="3">
        <f t="shared" ca="1" si="131"/>
        <v>5</v>
      </c>
      <c r="Z451" s="36">
        <f t="shared" ca="1" si="131"/>
        <v>2</v>
      </c>
      <c r="AA451" s="3">
        <f t="shared" ca="1" si="129"/>
        <v>6</v>
      </c>
      <c r="AB451" s="36">
        <f t="shared" ca="1" si="129"/>
        <v>5</v>
      </c>
      <c r="AC451" s="3">
        <f t="shared" ca="1" si="129"/>
        <v>3</v>
      </c>
      <c r="AD451" s="36">
        <f t="shared" ca="1" si="129"/>
        <v>3</v>
      </c>
      <c r="AE451" s="3">
        <f t="shared" ca="1" si="129"/>
        <v>3</v>
      </c>
      <c r="AF451" s="36">
        <f t="shared" ca="1" si="129"/>
        <v>5</v>
      </c>
      <c r="AG451" s="3">
        <f t="shared" ca="1" si="129"/>
        <v>3</v>
      </c>
      <c r="AH451" s="36">
        <f t="shared" ca="1" si="129"/>
        <v>6</v>
      </c>
      <c r="AI451" s="3">
        <f t="shared" ca="1" si="129"/>
        <v>1</v>
      </c>
      <c r="AJ451" s="36">
        <f t="shared" ca="1" si="129"/>
        <v>4</v>
      </c>
      <c r="AK451" s="3">
        <f t="shared" ca="1" si="129"/>
        <v>3</v>
      </c>
      <c r="AM451" s="24">
        <f t="shared" ca="1" si="122"/>
        <v>1</v>
      </c>
      <c r="AN451" s="24">
        <f t="shared" ca="1" si="123"/>
        <v>4</v>
      </c>
      <c r="AO451" s="24">
        <f t="shared" ca="1" si="124"/>
        <v>6</v>
      </c>
      <c r="AP451" s="24">
        <f t="shared" ca="1" si="125"/>
        <v>7</v>
      </c>
      <c r="AQ451" s="7"/>
    </row>
    <row r="452" spans="1:43">
      <c r="A452" s="2">
        <v>422</v>
      </c>
      <c r="B452" s="3">
        <f t="shared" ca="1" si="130"/>
        <v>1</v>
      </c>
      <c r="C452" s="3">
        <f t="shared" ca="1" si="130"/>
        <v>2</v>
      </c>
      <c r="D452" s="3">
        <f t="shared" ca="1" si="130"/>
        <v>1</v>
      </c>
      <c r="E452" s="3">
        <f t="shared" ca="1" si="130"/>
        <v>2</v>
      </c>
      <c r="F452" s="3">
        <f t="shared" ca="1" si="130"/>
        <v>1</v>
      </c>
      <c r="G452" s="3">
        <f t="shared" ca="1" si="130"/>
        <v>4</v>
      </c>
      <c r="H452" s="3">
        <f t="shared" ca="1" si="130"/>
        <v>5</v>
      </c>
      <c r="I452" s="3">
        <f t="shared" ca="1" si="130"/>
        <v>3</v>
      </c>
      <c r="J452" s="3">
        <f t="shared" ca="1" si="130"/>
        <v>4</v>
      </c>
      <c r="K452" s="3">
        <f t="shared" ca="1" si="130"/>
        <v>3</v>
      </c>
      <c r="L452" s="3">
        <f t="shared" ca="1" si="130"/>
        <v>4</v>
      </c>
      <c r="M452" s="3">
        <f t="shared" ca="1" si="130"/>
        <v>3</v>
      </c>
      <c r="N452" s="3">
        <f t="shared" ca="1" si="130"/>
        <v>1</v>
      </c>
      <c r="O452" s="3">
        <f t="shared" ca="1" si="130"/>
        <v>1</v>
      </c>
      <c r="P452" s="3">
        <f t="shared" ca="1" si="130"/>
        <v>6</v>
      </c>
      <c r="Q452" s="3">
        <f t="shared" ca="1" si="130"/>
        <v>6</v>
      </c>
      <c r="R452" s="3">
        <f t="shared" ca="1" si="131"/>
        <v>3</v>
      </c>
      <c r="S452" s="3">
        <f t="shared" ca="1" si="131"/>
        <v>4</v>
      </c>
      <c r="T452" s="3">
        <f t="shared" ca="1" si="131"/>
        <v>5</v>
      </c>
      <c r="U452" s="3">
        <f t="shared" ca="1" si="131"/>
        <v>2</v>
      </c>
      <c r="V452" s="3">
        <f t="shared" ca="1" si="131"/>
        <v>6</v>
      </c>
      <c r="W452" s="3">
        <f t="shared" ca="1" si="131"/>
        <v>3</v>
      </c>
      <c r="X452" s="3">
        <f t="shared" ca="1" si="131"/>
        <v>2</v>
      </c>
      <c r="Y452" s="3">
        <f t="shared" ca="1" si="131"/>
        <v>3</v>
      </c>
      <c r="Z452" s="36">
        <f t="shared" ca="1" si="131"/>
        <v>4</v>
      </c>
      <c r="AA452" s="3">
        <f t="shared" ca="1" si="129"/>
        <v>2</v>
      </c>
      <c r="AB452" s="36">
        <f t="shared" ca="1" si="129"/>
        <v>3</v>
      </c>
      <c r="AC452" s="3">
        <f t="shared" ca="1" si="129"/>
        <v>4</v>
      </c>
      <c r="AD452" s="36">
        <f t="shared" ca="1" si="129"/>
        <v>6</v>
      </c>
      <c r="AE452" s="3">
        <f t="shared" ca="1" si="129"/>
        <v>1</v>
      </c>
      <c r="AF452" s="36">
        <f t="shared" ca="1" si="129"/>
        <v>4</v>
      </c>
      <c r="AG452" s="3">
        <f t="shared" ca="1" si="129"/>
        <v>4</v>
      </c>
      <c r="AH452" s="36">
        <f t="shared" ca="1" si="129"/>
        <v>6</v>
      </c>
      <c r="AI452" s="3">
        <f t="shared" ca="1" si="129"/>
        <v>4</v>
      </c>
      <c r="AJ452" s="36">
        <f t="shared" ca="1" si="129"/>
        <v>2</v>
      </c>
      <c r="AK452" s="3">
        <f t="shared" ca="1" si="129"/>
        <v>1</v>
      </c>
      <c r="AM452" s="24">
        <f t="shared" ca="1" si="122"/>
        <v>3</v>
      </c>
      <c r="AN452" s="24">
        <f t="shared" ca="1" si="123"/>
        <v>3</v>
      </c>
      <c r="AO452" s="24">
        <f t="shared" ca="1" si="124"/>
        <v>5</v>
      </c>
      <c r="AP452" s="24">
        <f t="shared" ca="1" si="125"/>
        <v>7</v>
      </c>
      <c r="AQ452" s="7"/>
    </row>
    <row r="453" spans="1:43">
      <c r="A453" s="2">
        <v>423</v>
      </c>
      <c r="B453" s="3">
        <f t="shared" ca="1" si="130"/>
        <v>1</v>
      </c>
      <c r="C453" s="3">
        <f t="shared" ca="1" si="130"/>
        <v>1</v>
      </c>
      <c r="D453" s="3">
        <f t="shared" ca="1" si="130"/>
        <v>4</v>
      </c>
      <c r="E453" s="3">
        <f t="shared" ca="1" si="130"/>
        <v>6</v>
      </c>
      <c r="F453" s="3">
        <f t="shared" ca="1" si="130"/>
        <v>6</v>
      </c>
      <c r="G453" s="3">
        <f t="shared" ca="1" si="130"/>
        <v>2</v>
      </c>
      <c r="H453" s="3">
        <f t="shared" ca="1" si="130"/>
        <v>6</v>
      </c>
      <c r="I453" s="3">
        <f t="shared" ca="1" si="130"/>
        <v>4</v>
      </c>
      <c r="J453" s="3">
        <f t="shared" ca="1" si="130"/>
        <v>2</v>
      </c>
      <c r="K453" s="3">
        <f t="shared" ca="1" si="130"/>
        <v>4</v>
      </c>
      <c r="L453" s="3">
        <f t="shared" ca="1" si="130"/>
        <v>6</v>
      </c>
      <c r="M453" s="3">
        <f t="shared" ca="1" si="130"/>
        <v>5</v>
      </c>
      <c r="N453" s="3">
        <f t="shared" ca="1" si="130"/>
        <v>3</v>
      </c>
      <c r="O453" s="3">
        <f t="shared" ca="1" si="130"/>
        <v>2</v>
      </c>
      <c r="P453" s="3">
        <f t="shared" ca="1" si="130"/>
        <v>1</v>
      </c>
      <c r="Q453" s="3">
        <f t="shared" ca="1" si="130"/>
        <v>2</v>
      </c>
      <c r="R453" s="3">
        <f t="shared" ca="1" si="131"/>
        <v>2</v>
      </c>
      <c r="S453" s="3">
        <f t="shared" ca="1" si="131"/>
        <v>2</v>
      </c>
      <c r="T453" s="3">
        <f t="shared" ca="1" si="131"/>
        <v>1</v>
      </c>
      <c r="U453" s="3">
        <f t="shared" ca="1" si="131"/>
        <v>3</v>
      </c>
      <c r="V453" s="3">
        <f t="shared" ca="1" si="131"/>
        <v>5</v>
      </c>
      <c r="W453" s="3">
        <f t="shared" ca="1" si="131"/>
        <v>6</v>
      </c>
      <c r="X453" s="3">
        <f t="shared" ca="1" si="131"/>
        <v>1</v>
      </c>
      <c r="Y453" s="3">
        <f t="shared" ca="1" si="131"/>
        <v>2</v>
      </c>
      <c r="Z453" s="36">
        <f t="shared" ca="1" si="131"/>
        <v>5</v>
      </c>
      <c r="AA453" s="3">
        <f t="shared" ca="1" si="129"/>
        <v>3</v>
      </c>
      <c r="AB453" s="36">
        <f t="shared" ca="1" si="129"/>
        <v>4</v>
      </c>
      <c r="AC453" s="3">
        <f t="shared" ca="1" si="129"/>
        <v>6</v>
      </c>
      <c r="AD453" s="36">
        <f t="shared" ca="1" si="129"/>
        <v>4</v>
      </c>
      <c r="AE453" s="3">
        <f t="shared" ca="1" si="129"/>
        <v>1</v>
      </c>
      <c r="AF453" s="36">
        <f t="shared" ca="1" si="129"/>
        <v>1</v>
      </c>
      <c r="AG453" s="3">
        <f t="shared" ca="1" si="129"/>
        <v>4</v>
      </c>
      <c r="AH453" s="36">
        <f t="shared" ca="1" si="129"/>
        <v>4</v>
      </c>
      <c r="AI453" s="3">
        <f t="shared" ca="1" si="129"/>
        <v>1</v>
      </c>
      <c r="AJ453" s="36">
        <f t="shared" ca="1" si="129"/>
        <v>2</v>
      </c>
      <c r="AK453" s="3">
        <f t="shared" ca="1" si="129"/>
        <v>4</v>
      </c>
      <c r="AM453" s="24">
        <f t="shared" ca="1" si="122"/>
        <v>2</v>
      </c>
      <c r="AN453" s="24">
        <f t="shared" ca="1" si="123"/>
        <v>2</v>
      </c>
      <c r="AO453" s="24">
        <f t="shared" ca="1" si="124"/>
        <v>5</v>
      </c>
      <c r="AP453" s="24">
        <f t="shared" ca="1" si="125"/>
        <v>8</v>
      </c>
      <c r="AQ453" s="7"/>
    </row>
    <row r="454" spans="1:43">
      <c r="A454" s="2">
        <v>424</v>
      </c>
      <c r="B454" s="3">
        <f t="shared" ca="1" si="130"/>
        <v>2</v>
      </c>
      <c r="C454" s="3">
        <f t="shared" ca="1" si="130"/>
        <v>3</v>
      </c>
      <c r="D454" s="3">
        <f t="shared" ca="1" si="130"/>
        <v>2</v>
      </c>
      <c r="E454" s="3">
        <f t="shared" ca="1" si="130"/>
        <v>6</v>
      </c>
      <c r="F454" s="3">
        <f t="shared" ca="1" si="130"/>
        <v>1</v>
      </c>
      <c r="G454" s="3">
        <f t="shared" ca="1" si="130"/>
        <v>4</v>
      </c>
      <c r="H454" s="3">
        <f t="shared" ca="1" si="130"/>
        <v>6</v>
      </c>
      <c r="I454" s="3">
        <f t="shared" ca="1" si="130"/>
        <v>2</v>
      </c>
      <c r="J454" s="3">
        <f t="shared" ca="1" si="130"/>
        <v>6</v>
      </c>
      <c r="K454" s="3">
        <f t="shared" ca="1" si="130"/>
        <v>3</v>
      </c>
      <c r="L454" s="3">
        <f t="shared" ca="1" si="130"/>
        <v>1</v>
      </c>
      <c r="M454" s="3">
        <f t="shared" ca="1" si="130"/>
        <v>1</v>
      </c>
      <c r="N454" s="3">
        <f t="shared" ca="1" si="130"/>
        <v>6</v>
      </c>
      <c r="O454" s="3">
        <f t="shared" ca="1" si="130"/>
        <v>1</v>
      </c>
      <c r="P454" s="3">
        <f t="shared" ca="1" si="130"/>
        <v>5</v>
      </c>
      <c r="Q454" s="3">
        <f t="shared" ca="1" si="130"/>
        <v>6</v>
      </c>
      <c r="R454" s="3">
        <f t="shared" ca="1" si="131"/>
        <v>4</v>
      </c>
      <c r="S454" s="3">
        <f t="shared" ca="1" si="131"/>
        <v>3</v>
      </c>
      <c r="T454" s="3">
        <f t="shared" ca="1" si="131"/>
        <v>3</v>
      </c>
      <c r="U454" s="3">
        <f t="shared" ca="1" si="131"/>
        <v>5</v>
      </c>
      <c r="V454" s="3">
        <f t="shared" ca="1" si="131"/>
        <v>3</v>
      </c>
      <c r="W454" s="3">
        <f t="shared" ca="1" si="131"/>
        <v>4</v>
      </c>
      <c r="X454" s="3">
        <f t="shared" ca="1" si="131"/>
        <v>2</v>
      </c>
      <c r="Y454" s="3">
        <f t="shared" ca="1" si="131"/>
        <v>6</v>
      </c>
      <c r="Z454" s="36">
        <f t="shared" ca="1" si="131"/>
        <v>6</v>
      </c>
      <c r="AA454" s="3">
        <f t="shared" ca="1" si="129"/>
        <v>4</v>
      </c>
      <c r="AB454" s="36">
        <f t="shared" ca="1" si="129"/>
        <v>1</v>
      </c>
      <c r="AC454" s="3">
        <f t="shared" ca="1" si="129"/>
        <v>2</v>
      </c>
      <c r="AD454" s="36">
        <f t="shared" ca="1" si="129"/>
        <v>4</v>
      </c>
      <c r="AE454" s="3">
        <f t="shared" ca="1" si="129"/>
        <v>6</v>
      </c>
      <c r="AF454" s="36">
        <f t="shared" ca="1" si="129"/>
        <v>4</v>
      </c>
      <c r="AG454" s="3">
        <f t="shared" ca="1" si="129"/>
        <v>6</v>
      </c>
      <c r="AH454" s="36">
        <f t="shared" ca="1" si="129"/>
        <v>4</v>
      </c>
      <c r="AI454" s="3">
        <f t="shared" ca="1" si="129"/>
        <v>1</v>
      </c>
      <c r="AJ454" s="36">
        <f t="shared" ca="1" si="129"/>
        <v>3</v>
      </c>
      <c r="AK454" s="3">
        <f t="shared" ca="1" si="129"/>
        <v>6</v>
      </c>
      <c r="AM454" s="24">
        <f t="shared" ca="1" si="122"/>
        <v>1</v>
      </c>
      <c r="AN454" s="24">
        <f t="shared" ca="1" si="123"/>
        <v>1</v>
      </c>
      <c r="AO454" s="24">
        <f t="shared" ca="1" si="124"/>
        <v>4</v>
      </c>
      <c r="AP454" s="24">
        <f t="shared" ca="1" si="125"/>
        <v>6</v>
      </c>
      <c r="AQ454" s="7"/>
    </row>
    <row r="455" spans="1:43">
      <c r="A455" s="2">
        <v>425</v>
      </c>
      <c r="B455" s="3">
        <f t="shared" ca="1" si="130"/>
        <v>1</v>
      </c>
      <c r="C455" s="3">
        <f t="shared" ca="1" si="130"/>
        <v>5</v>
      </c>
      <c r="D455" s="3">
        <f t="shared" ca="1" si="130"/>
        <v>5</v>
      </c>
      <c r="E455" s="3">
        <f t="shared" ca="1" si="130"/>
        <v>6</v>
      </c>
      <c r="F455" s="3">
        <f t="shared" ca="1" si="130"/>
        <v>3</v>
      </c>
      <c r="G455" s="3">
        <f t="shared" ca="1" si="130"/>
        <v>2</v>
      </c>
      <c r="H455" s="3">
        <f t="shared" ca="1" si="130"/>
        <v>1</v>
      </c>
      <c r="I455" s="3">
        <f t="shared" ca="1" si="130"/>
        <v>5</v>
      </c>
      <c r="J455" s="3">
        <f t="shared" ca="1" si="130"/>
        <v>2</v>
      </c>
      <c r="K455" s="3">
        <f t="shared" ca="1" si="130"/>
        <v>1</v>
      </c>
      <c r="L455" s="3">
        <f t="shared" ca="1" si="130"/>
        <v>3</v>
      </c>
      <c r="M455" s="3">
        <f t="shared" ca="1" si="130"/>
        <v>4</v>
      </c>
      <c r="N455" s="3">
        <f t="shared" ca="1" si="130"/>
        <v>5</v>
      </c>
      <c r="O455" s="3">
        <f t="shared" ca="1" si="130"/>
        <v>2</v>
      </c>
      <c r="P455" s="3">
        <f t="shared" ca="1" si="130"/>
        <v>2</v>
      </c>
      <c r="Q455" s="3">
        <f t="shared" ca="1" si="130"/>
        <v>3</v>
      </c>
      <c r="R455" s="3">
        <f t="shared" ca="1" si="131"/>
        <v>3</v>
      </c>
      <c r="S455" s="3">
        <f t="shared" ca="1" si="131"/>
        <v>4</v>
      </c>
      <c r="T455" s="3">
        <f t="shared" ca="1" si="131"/>
        <v>4</v>
      </c>
      <c r="U455" s="3">
        <f t="shared" ca="1" si="131"/>
        <v>2</v>
      </c>
      <c r="V455" s="3">
        <f t="shared" ca="1" si="131"/>
        <v>5</v>
      </c>
      <c r="W455" s="3">
        <f t="shared" ca="1" si="131"/>
        <v>6</v>
      </c>
      <c r="X455" s="3">
        <f t="shared" ca="1" si="131"/>
        <v>1</v>
      </c>
      <c r="Y455" s="3">
        <f t="shared" ca="1" si="131"/>
        <v>5</v>
      </c>
      <c r="Z455" s="36">
        <f t="shared" ca="1" si="131"/>
        <v>4</v>
      </c>
      <c r="AA455" s="3">
        <f t="shared" ca="1" si="129"/>
        <v>5</v>
      </c>
      <c r="AB455" s="36">
        <f t="shared" ca="1" si="129"/>
        <v>5</v>
      </c>
      <c r="AC455" s="3">
        <f t="shared" ca="1" si="129"/>
        <v>3</v>
      </c>
      <c r="AD455" s="36">
        <f t="shared" ca="1" si="129"/>
        <v>4</v>
      </c>
      <c r="AE455" s="3">
        <f t="shared" ca="1" si="129"/>
        <v>2</v>
      </c>
      <c r="AF455" s="36">
        <f t="shared" ca="1" si="129"/>
        <v>6</v>
      </c>
      <c r="AG455" s="3">
        <f t="shared" ca="1" si="129"/>
        <v>3</v>
      </c>
      <c r="AH455" s="36">
        <f t="shared" ca="1" si="129"/>
        <v>1</v>
      </c>
      <c r="AI455" s="3">
        <f t="shared" ca="1" si="129"/>
        <v>2</v>
      </c>
      <c r="AJ455" s="36">
        <f t="shared" ca="1" si="129"/>
        <v>4</v>
      </c>
      <c r="AK455" s="3">
        <f t="shared" ca="1" si="129"/>
        <v>6</v>
      </c>
      <c r="AM455" s="24">
        <f t="shared" ca="1" si="122"/>
        <v>1</v>
      </c>
      <c r="AN455" s="24">
        <f t="shared" ca="1" si="123"/>
        <v>3</v>
      </c>
      <c r="AO455" s="24">
        <f t="shared" ca="1" si="124"/>
        <v>4</v>
      </c>
      <c r="AP455" s="24">
        <f t="shared" ca="1" si="125"/>
        <v>5</v>
      </c>
      <c r="AQ455" s="7"/>
    </row>
    <row r="456" spans="1:43">
      <c r="A456" s="2">
        <v>426</v>
      </c>
      <c r="B456" s="3">
        <f t="shared" ca="1" si="130"/>
        <v>1</v>
      </c>
      <c r="C456" s="3">
        <f t="shared" ca="1" si="130"/>
        <v>2</v>
      </c>
      <c r="D456" s="3">
        <f t="shared" ca="1" si="130"/>
        <v>2</v>
      </c>
      <c r="E456" s="3">
        <f t="shared" ca="1" si="130"/>
        <v>6</v>
      </c>
      <c r="F456" s="3">
        <f t="shared" ca="1" si="130"/>
        <v>3</v>
      </c>
      <c r="G456" s="3">
        <f t="shared" ca="1" si="130"/>
        <v>5</v>
      </c>
      <c r="H456" s="3">
        <f t="shared" ca="1" si="130"/>
        <v>4</v>
      </c>
      <c r="I456" s="3">
        <f t="shared" ca="1" si="130"/>
        <v>4</v>
      </c>
      <c r="J456" s="3">
        <f t="shared" ca="1" si="130"/>
        <v>3</v>
      </c>
      <c r="K456" s="3">
        <f t="shared" ca="1" si="130"/>
        <v>3</v>
      </c>
      <c r="L456" s="3">
        <f t="shared" ca="1" si="130"/>
        <v>5</v>
      </c>
      <c r="M456" s="3">
        <f t="shared" ca="1" si="130"/>
        <v>2</v>
      </c>
      <c r="N456" s="3">
        <f t="shared" ca="1" si="130"/>
        <v>2</v>
      </c>
      <c r="O456" s="3">
        <f t="shared" ca="1" si="130"/>
        <v>1</v>
      </c>
      <c r="P456" s="3">
        <f t="shared" ca="1" si="130"/>
        <v>5</v>
      </c>
      <c r="Q456" s="3">
        <f t="shared" ca="1" si="130"/>
        <v>1</v>
      </c>
      <c r="R456" s="3">
        <f t="shared" ca="1" si="131"/>
        <v>3</v>
      </c>
      <c r="S456" s="3">
        <f t="shared" ca="1" si="131"/>
        <v>1</v>
      </c>
      <c r="T456" s="3">
        <f t="shared" ca="1" si="131"/>
        <v>4</v>
      </c>
      <c r="U456" s="3">
        <f t="shared" ca="1" si="131"/>
        <v>6</v>
      </c>
      <c r="V456" s="3">
        <f t="shared" ca="1" si="131"/>
        <v>2</v>
      </c>
      <c r="W456" s="3">
        <f t="shared" ca="1" si="131"/>
        <v>3</v>
      </c>
      <c r="X456" s="3">
        <f t="shared" ca="1" si="131"/>
        <v>6</v>
      </c>
      <c r="Y456" s="3">
        <f t="shared" ca="1" si="131"/>
        <v>4</v>
      </c>
      <c r="Z456" s="36">
        <f t="shared" ca="1" si="131"/>
        <v>3</v>
      </c>
      <c r="AA456" s="3">
        <f t="shared" ca="1" si="129"/>
        <v>4</v>
      </c>
      <c r="AB456" s="36">
        <f t="shared" ca="1" si="129"/>
        <v>5</v>
      </c>
      <c r="AC456" s="3">
        <f t="shared" ca="1" si="129"/>
        <v>6</v>
      </c>
      <c r="AD456" s="36">
        <f t="shared" ca="1" si="129"/>
        <v>2</v>
      </c>
      <c r="AE456" s="3">
        <f t="shared" ca="1" si="129"/>
        <v>5</v>
      </c>
      <c r="AF456" s="36">
        <f t="shared" ca="1" si="129"/>
        <v>1</v>
      </c>
      <c r="AG456" s="3">
        <f t="shared" ca="1" si="129"/>
        <v>4</v>
      </c>
      <c r="AH456" s="36">
        <f t="shared" ca="1" si="129"/>
        <v>3</v>
      </c>
      <c r="AI456" s="3">
        <f t="shared" ca="1" si="129"/>
        <v>5</v>
      </c>
      <c r="AJ456" s="36">
        <f t="shared" ca="1" si="129"/>
        <v>5</v>
      </c>
      <c r="AK456" s="3">
        <f t="shared" ca="1" si="129"/>
        <v>6</v>
      </c>
      <c r="AM456" s="24">
        <f t="shared" ca="1" si="122"/>
        <v>1</v>
      </c>
      <c r="AN456" s="24">
        <f t="shared" ca="1" si="123"/>
        <v>1</v>
      </c>
      <c r="AO456" s="24">
        <f t="shared" ca="1" si="124"/>
        <v>4</v>
      </c>
      <c r="AP456" s="24">
        <f t="shared" ca="1" si="125"/>
        <v>5</v>
      </c>
      <c r="AQ456" s="7"/>
    </row>
    <row r="457" spans="1:43">
      <c r="A457" s="2">
        <v>427</v>
      </c>
      <c r="B457" s="3">
        <f t="shared" ca="1" si="130"/>
        <v>2</v>
      </c>
      <c r="C457" s="3">
        <f t="shared" ca="1" si="130"/>
        <v>1</v>
      </c>
      <c r="D457" s="3">
        <f t="shared" ca="1" si="130"/>
        <v>5</v>
      </c>
      <c r="E457" s="3">
        <f t="shared" ca="1" si="130"/>
        <v>4</v>
      </c>
      <c r="F457" s="3">
        <f t="shared" ca="1" si="130"/>
        <v>1</v>
      </c>
      <c r="G457" s="3">
        <f t="shared" ca="1" si="130"/>
        <v>6</v>
      </c>
      <c r="H457" s="3">
        <f t="shared" ca="1" si="130"/>
        <v>3</v>
      </c>
      <c r="I457" s="3">
        <f t="shared" ca="1" si="130"/>
        <v>1</v>
      </c>
      <c r="J457" s="3">
        <f t="shared" ca="1" si="130"/>
        <v>4</v>
      </c>
      <c r="K457" s="3">
        <f t="shared" ca="1" si="130"/>
        <v>4</v>
      </c>
      <c r="L457" s="3">
        <f t="shared" ca="1" si="130"/>
        <v>4</v>
      </c>
      <c r="M457" s="3">
        <f t="shared" ca="1" si="130"/>
        <v>6</v>
      </c>
      <c r="N457" s="3">
        <f t="shared" ca="1" si="130"/>
        <v>6</v>
      </c>
      <c r="O457" s="3">
        <f t="shared" ca="1" si="130"/>
        <v>6</v>
      </c>
      <c r="P457" s="3">
        <f t="shared" ca="1" si="130"/>
        <v>2</v>
      </c>
      <c r="Q457" s="3">
        <f t="shared" ca="1" si="130"/>
        <v>6</v>
      </c>
      <c r="R457" s="3">
        <f t="shared" ca="1" si="131"/>
        <v>3</v>
      </c>
      <c r="S457" s="3">
        <f t="shared" ca="1" si="131"/>
        <v>5</v>
      </c>
      <c r="T457" s="3">
        <f t="shared" ca="1" si="131"/>
        <v>2</v>
      </c>
      <c r="U457" s="3">
        <f t="shared" ca="1" si="131"/>
        <v>4</v>
      </c>
      <c r="V457" s="3">
        <f t="shared" ca="1" si="131"/>
        <v>1</v>
      </c>
      <c r="W457" s="3">
        <f t="shared" ca="1" si="131"/>
        <v>4</v>
      </c>
      <c r="X457" s="3">
        <f t="shared" ca="1" si="131"/>
        <v>1</v>
      </c>
      <c r="Y457" s="3">
        <f t="shared" ca="1" si="131"/>
        <v>5</v>
      </c>
      <c r="Z457" s="36">
        <f t="shared" ca="1" si="131"/>
        <v>2</v>
      </c>
      <c r="AA457" s="3">
        <f t="shared" ca="1" si="129"/>
        <v>1</v>
      </c>
      <c r="AB457" s="36">
        <f t="shared" ca="1" si="129"/>
        <v>4</v>
      </c>
      <c r="AC457" s="3">
        <f t="shared" ca="1" si="129"/>
        <v>2</v>
      </c>
      <c r="AD457" s="36">
        <f t="shared" ca="1" si="129"/>
        <v>2</v>
      </c>
      <c r="AE457" s="3">
        <f t="shared" ca="1" si="129"/>
        <v>2</v>
      </c>
      <c r="AF457" s="36">
        <f t="shared" ca="1" si="129"/>
        <v>3</v>
      </c>
      <c r="AG457" s="3">
        <f t="shared" ca="1" si="129"/>
        <v>6</v>
      </c>
      <c r="AH457" s="36">
        <f t="shared" ca="1" si="129"/>
        <v>6</v>
      </c>
      <c r="AI457" s="3">
        <f t="shared" ca="1" si="129"/>
        <v>4</v>
      </c>
      <c r="AJ457" s="36">
        <f t="shared" ca="1" si="129"/>
        <v>6</v>
      </c>
      <c r="AK457" s="3">
        <f t="shared" ca="1" si="129"/>
        <v>1</v>
      </c>
      <c r="AM457" s="24">
        <f t="shared" ca="1" si="122"/>
        <v>2</v>
      </c>
      <c r="AN457" s="24">
        <f t="shared" ca="1" si="123"/>
        <v>3</v>
      </c>
      <c r="AO457" s="24">
        <f t="shared" ca="1" si="124"/>
        <v>5</v>
      </c>
      <c r="AP457" s="24">
        <f t="shared" ca="1" si="125"/>
        <v>7</v>
      </c>
      <c r="AQ457" s="7"/>
    </row>
    <row r="458" spans="1:43">
      <c r="A458" s="2">
        <v>428</v>
      </c>
      <c r="B458" s="3">
        <f t="shared" ca="1" si="130"/>
        <v>2</v>
      </c>
      <c r="C458" s="3">
        <f t="shared" ca="1" si="130"/>
        <v>6</v>
      </c>
      <c r="D458" s="3">
        <f t="shared" ca="1" si="130"/>
        <v>5</v>
      </c>
      <c r="E458" s="3">
        <f t="shared" ca="1" si="130"/>
        <v>4</v>
      </c>
      <c r="F458" s="3">
        <f t="shared" ca="1" si="130"/>
        <v>2</v>
      </c>
      <c r="G458" s="3">
        <f t="shared" ca="1" si="130"/>
        <v>5</v>
      </c>
      <c r="H458" s="3">
        <f t="shared" ca="1" si="130"/>
        <v>2</v>
      </c>
      <c r="I458" s="3">
        <f t="shared" ca="1" si="130"/>
        <v>1</v>
      </c>
      <c r="J458" s="3">
        <f t="shared" ca="1" si="130"/>
        <v>3</v>
      </c>
      <c r="K458" s="3">
        <f t="shared" ca="1" si="130"/>
        <v>2</v>
      </c>
      <c r="L458" s="3">
        <f t="shared" ca="1" si="130"/>
        <v>5</v>
      </c>
      <c r="M458" s="3">
        <f t="shared" ca="1" si="130"/>
        <v>3</v>
      </c>
      <c r="N458" s="3">
        <f t="shared" ca="1" si="130"/>
        <v>1</v>
      </c>
      <c r="O458" s="3">
        <f t="shared" ca="1" si="130"/>
        <v>4</v>
      </c>
      <c r="P458" s="3">
        <f t="shared" ca="1" si="130"/>
        <v>3</v>
      </c>
      <c r="Q458" s="3">
        <f t="shared" ca="1" si="130"/>
        <v>1</v>
      </c>
      <c r="R458" s="3">
        <f t="shared" ca="1" si="131"/>
        <v>6</v>
      </c>
      <c r="S458" s="3">
        <f t="shared" ca="1" si="131"/>
        <v>4</v>
      </c>
      <c r="T458" s="3">
        <f t="shared" ca="1" si="131"/>
        <v>4</v>
      </c>
      <c r="U458" s="3">
        <f t="shared" ca="1" si="131"/>
        <v>1</v>
      </c>
      <c r="V458" s="3">
        <f t="shared" ca="1" si="131"/>
        <v>3</v>
      </c>
      <c r="W458" s="3">
        <f t="shared" ca="1" si="131"/>
        <v>6</v>
      </c>
      <c r="X458" s="3">
        <f t="shared" ca="1" si="131"/>
        <v>1</v>
      </c>
      <c r="Y458" s="3">
        <f t="shared" ca="1" si="131"/>
        <v>1</v>
      </c>
      <c r="Z458" s="36">
        <f t="shared" ca="1" si="131"/>
        <v>6</v>
      </c>
      <c r="AA458" s="3">
        <f t="shared" ca="1" si="129"/>
        <v>6</v>
      </c>
      <c r="AB458" s="36">
        <f t="shared" ca="1" si="129"/>
        <v>4</v>
      </c>
      <c r="AC458" s="3">
        <f t="shared" ca="1" si="129"/>
        <v>2</v>
      </c>
      <c r="AD458" s="36">
        <f t="shared" ca="1" si="129"/>
        <v>1</v>
      </c>
      <c r="AE458" s="3">
        <f t="shared" ca="1" si="129"/>
        <v>1</v>
      </c>
      <c r="AF458" s="36">
        <f t="shared" ca="1" si="129"/>
        <v>5</v>
      </c>
      <c r="AG458" s="3">
        <f t="shared" ca="1" si="129"/>
        <v>1</v>
      </c>
      <c r="AH458" s="36">
        <f t="shared" ca="1" si="129"/>
        <v>6</v>
      </c>
      <c r="AI458" s="3">
        <f t="shared" ca="1" si="129"/>
        <v>4</v>
      </c>
      <c r="AJ458" s="36">
        <f t="shared" ca="1" si="129"/>
        <v>6</v>
      </c>
      <c r="AK458" s="3">
        <f t="shared" ca="1" si="129"/>
        <v>5</v>
      </c>
      <c r="AM458" s="24">
        <f t="shared" ca="1" si="122"/>
        <v>0</v>
      </c>
      <c r="AN458" s="24">
        <f t="shared" ca="1" si="123"/>
        <v>1</v>
      </c>
      <c r="AO458" s="24">
        <f t="shared" ca="1" si="124"/>
        <v>6</v>
      </c>
      <c r="AP458" s="24">
        <f t="shared" ca="1" si="125"/>
        <v>9</v>
      </c>
      <c r="AQ458" s="7"/>
    </row>
    <row r="459" spans="1:43">
      <c r="A459" s="2">
        <v>429</v>
      </c>
      <c r="B459" s="3">
        <f t="shared" ca="1" si="130"/>
        <v>3</v>
      </c>
      <c r="C459" s="3">
        <f t="shared" ca="1" si="130"/>
        <v>1</v>
      </c>
      <c r="D459" s="3">
        <f t="shared" ca="1" si="130"/>
        <v>1</v>
      </c>
      <c r="E459" s="3">
        <f t="shared" ca="1" si="130"/>
        <v>1</v>
      </c>
      <c r="F459" s="3">
        <f t="shared" ca="1" si="130"/>
        <v>6</v>
      </c>
      <c r="G459" s="3">
        <f t="shared" ca="1" si="130"/>
        <v>2</v>
      </c>
      <c r="H459" s="3">
        <f t="shared" ca="1" si="130"/>
        <v>5</v>
      </c>
      <c r="I459" s="3">
        <f t="shared" ca="1" si="130"/>
        <v>1</v>
      </c>
      <c r="J459" s="3">
        <f t="shared" ca="1" si="130"/>
        <v>5</v>
      </c>
      <c r="K459" s="3">
        <f t="shared" ca="1" si="130"/>
        <v>6</v>
      </c>
      <c r="L459" s="3">
        <f t="shared" ca="1" si="130"/>
        <v>6</v>
      </c>
      <c r="M459" s="3">
        <f t="shared" ca="1" si="130"/>
        <v>4</v>
      </c>
      <c r="N459" s="3">
        <f t="shared" ca="1" si="130"/>
        <v>5</v>
      </c>
      <c r="O459" s="3">
        <f t="shared" ca="1" si="130"/>
        <v>2</v>
      </c>
      <c r="P459" s="3">
        <f t="shared" ca="1" si="130"/>
        <v>4</v>
      </c>
      <c r="Q459" s="3">
        <f t="shared" ca="1" si="130"/>
        <v>1</v>
      </c>
      <c r="R459" s="3">
        <f t="shared" ca="1" si="131"/>
        <v>6</v>
      </c>
      <c r="S459" s="3">
        <f t="shared" ca="1" si="131"/>
        <v>5</v>
      </c>
      <c r="T459" s="3">
        <f t="shared" ca="1" si="131"/>
        <v>3</v>
      </c>
      <c r="U459" s="3">
        <f t="shared" ca="1" si="131"/>
        <v>3</v>
      </c>
      <c r="V459" s="3">
        <f t="shared" ca="1" si="131"/>
        <v>4</v>
      </c>
      <c r="W459" s="3">
        <f t="shared" ca="1" si="131"/>
        <v>1</v>
      </c>
      <c r="X459" s="3">
        <f t="shared" ca="1" si="131"/>
        <v>3</v>
      </c>
      <c r="Y459" s="3">
        <f t="shared" ca="1" si="131"/>
        <v>1</v>
      </c>
      <c r="Z459" s="36">
        <f t="shared" ca="1" si="131"/>
        <v>5</v>
      </c>
      <c r="AA459" s="3">
        <f t="shared" ca="1" si="129"/>
        <v>4</v>
      </c>
      <c r="AB459" s="36">
        <f t="shared" ca="1" si="129"/>
        <v>2</v>
      </c>
      <c r="AC459" s="3">
        <f t="shared" ca="1" si="129"/>
        <v>3</v>
      </c>
      <c r="AD459" s="36">
        <f t="shared" ca="1" si="129"/>
        <v>5</v>
      </c>
      <c r="AE459" s="3">
        <f t="shared" ca="1" si="129"/>
        <v>3</v>
      </c>
      <c r="AF459" s="36">
        <f t="shared" ca="1" si="129"/>
        <v>5</v>
      </c>
      <c r="AG459" s="3">
        <f t="shared" ca="1" si="129"/>
        <v>5</v>
      </c>
      <c r="AH459" s="36">
        <f t="shared" ca="1" si="129"/>
        <v>1</v>
      </c>
      <c r="AI459" s="3">
        <f t="shared" ca="1" si="129"/>
        <v>5</v>
      </c>
      <c r="AJ459" s="36">
        <f t="shared" ca="1" si="129"/>
        <v>4</v>
      </c>
      <c r="AK459" s="3">
        <f t="shared" ca="1" si="129"/>
        <v>3</v>
      </c>
      <c r="AM459" s="24">
        <f t="shared" ca="1" si="122"/>
        <v>3</v>
      </c>
      <c r="AN459" s="24">
        <f t="shared" ca="1" si="123"/>
        <v>4</v>
      </c>
      <c r="AO459" s="24">
        <f t="shared" ca="1" si="124"/>
        <v>7</v>
      </c>
      <c r="AP459" s="24">
        <f t="shared" ca="1" si="125"/>
        <v>8</v>
      </c>
      <c r="AQ459" s="7"/>
    </row>
    <row r="460" spans="1:43">
      <c r="A460" s="2">
        <v>430</v>
      </c>
      <c r="B460" s="3">
        <f t="shared" ca="1" si="130"/>
        <v>2</v>
      </c>
      <c r="C460" s="3">
        <f t="shared" ca="1" si="130"/>
        <v>6</v>
      </c>
      <c r="D460" s="3">
        <f t="shared" ca="1" si="130"/>
        <v>6</v>
      </c>
      <c r="E460" s="3">
        <f t="shared" ca="1" si="130"/>
        <v>3</v>
      </c>
      <c r="F460" s="3">
        <f t="shared" ca="1" si="130"/>
        <v>2</v>
      </c>
      <c r="G460" s="3">
        <f t="shared" ca="1" si="130"/>
        <v>2</v>
      </c>
      <c r="H460" s="3">
        <f t="shared" ca="1" si="130"/>
        <v>5</v>
      </c>
      <c r="I460" s="3">
        <f t="shared" ca="1" si="130"/>
        <v>1</v>
      </c>
      <c r="J460" s="3">
        <f t="shared" ca="1" si="130"/>
        <v>5</v>
      </c>
      <c r="K460" s="3">
        <f t="shared" ca="1" si="130"/>
        <v>1</v>
      </c>
      <c r="L460" s="3">
        <f t="shared" ca="1" si="130"/>
        <v>3</v>
      </c>
      <c r="M460" s="3">
        <f t="shared" ca="1" si="130"/>
        <v>3</v>
      </c>
      <c r="N460" s="3">
        <f t="shared" ca="1" si="130"/>
        <v>2</v>
      </c>
      <c r="O460" s="3">
        <f t="shared" ca="1" si="130"/>
        <v>2</v>
      </c>
      <c r="P460" s="3">
        <f t="shared" ca="1" si="130"/>
        <v>2</v>
      </c>
      <c r="Q460" s="3">
        <f t="shared" ca="1" si="130"/>
        <v>3</v>
      </c>
      <c r="R460" s="3">
        <f t="shared" ca="1" si="131"/>
        <v>6</v>
      </c>
      <c r="S460" s="3">
        <f t="shared" ca="1" si="131"/>
        <v>1</v>
      </c>
      <c r="T460" s="3">
        <f t="shared" ca="1" si="131"/>
        <v>1</v>
      </c>
      <c r="U460" s="3">
        <f t="shared" ca="1" si="131"/>
        <v>5</v>
      </c>
      <c r="V460" s="3">
        <f t="shared" ca="1" si="131"/>
        <v>6</v>
      </c>
      <c r="W460" s="3">
        <f t="shared" ca="1" si="131"/>
        <v>4</v>
      </c>
      <c r="X460" s="3">
        <f t="shared" ca="1" si="131"/>
        <v>2</v>
      </c>
      <c r="Y460" s="3">
        <f t="shared" ca="1" si="131"/>
        <v>4</v>
      </c>
      <c r="Z460" s="36">
        <f t="shared" ca="1" si="131"/>
        <v>6</v>
      </c>
      <c r="AA460" s="3">
        <f t="shared" ca="1" si="129"/>
        <v>3</v>
      </c>
      <c r="AB460" s="36">
        <f t="shared" ca="1" si="129"/>
        <v>1</v>
      </c>
      <c r="AC460" s="3">
        <f t="shared" ca="1" si="129"/>
        <v>1</v>
      </c>
      <c r="AD460" s="36">
        <f t="shared" ca="1" si="129"/>
        <v>3</v>
      </c>
      <c r="AE460" s="3">
        <f t="shared" ca="1" si="129"/>
        <v>4</v>
      </c>
      <c r="AF460" s="36">
        <f t="shared" ca="1" si="129"/>
        <v>2</v>
      </c>
      <c r="AG460" s="3">
        <f t="shared" ca="1" si="129"/>
        <v>3</v>
      </c>
      <c r="AH460" s="36">
        <f t="shared" ca="1" si="129"/>
        <v>6</v>
      </c>
      <c r="AI460" s="3">
        <f t="shared" ca="1" si="129"/>
        <v>4</v>
      </c>
      <c r="AJ460" s="36">
        <f t="shared" ca="1" si="129"/>
        <v>2</v>
      </c>
      <c r="AK460" s="3">
        <f t="shared" ca="1" si="129"/>
        <v>3</v>
      </c>
      <c r="AM460" s="24">
        <f t="shared" ca="1" si="122"/>
        <v>0</v>
      </c>
      <c r="AN460" s="24">
        <f t="shared" ca="1" si="123"/>
        <v>2</v>
      </c>
      <c r="AO460" s="24">
        <f t="shared" ca="1" si="124"/>
        <v>4</v>
      </c>
      <c r="AP460" s="24">
        <f t="shared" ca="1" si="125"/>
        <v>6</v>
      </c>
      <c r="AQ460" s="7"/>
    </row>
    <row r="461" spans="1:43">
      <c r="A461" s="2">
        <v>431</v>
      </c>
      <c r="B461" s="3">
        <f t="shared" ca="1" si="130"/>
        <v>4</v>
      </c>
      <c r="C461" s="3">
        <f t="shared" ca="1" si="130"/>
        <v>6</v>
      </c>
      <c r="D461" s="3">
        <f t="shared" ca="1" si="130"/>
        <v>5</v>
      </c>
      <c r="E461" s="3">
        <f t="shared" ca="1" si="130"/>
        <v>5</v>
      </c>
      <c r="F461" s="3">
        <f t="shared" ca="1" si="130"/>
        <v>2</v>
      </c>
      <c r="G461" s="3">
        <f t="shared" ca="1" si="130"/>
        <v>2</v>
      </c>
      <c r="H461" s="3">
        <f t="shared" ca="1" si="130"/>
        <v>3</v>
      </c>
      <c r="I461" s="3">
        <f t="shared" ca="1" si="130"/>
        <v>5</v>
      </c>
      <c r="J461" s="3">
        <f t="shared" ca="1" si="130"/>
        <v>5</v>
      </c>
      <c r="K461" s="3">
        <f t="shared" ca="1" si="130"/>
        <v>2</v>
      </c>
      <c r="L461" s="3">
        <f t="shared" ca="1" si="130"/>
        <v>1</v>
      </c>
      <c r="M461" s="3">
        <f t="shared" ca="1" si="130"/>
        <v>1</v>
      </c>
      <c r="N461" s="3">
        <f t="shared" ca="1" si="130"/>
        <v>4</v>
      </c>
      <c r="O461" s="3">
        <f t="shared" ca="1" si="130"/>
        <v>3</v>
      </c>
      <c r="P461" s="3">
        <f t="shared" ca="1" si="130"/>
        <v>5</v>
      </c>
      <c r="Q461" s="3">
        <f t="shared" ca="1" si="130"/>
        <v>1</v>
      </c>
      <c r="R461" s="3">
        <f t="shared" ca="1" si="131"/>
        <v>4</v>
      </c>
      <c r="S461" s="3">
        <f t="shared" ca="1" si="131"/>
        <v>5</v>
      </c>
      <c r="T461" s="3">
        <f t="shared" ca="1" si="131"/>
        <v>2</v>
      </c>
      <c r="U461" s="3">
        <f t="shared" ca="1" si="131"/>
        <v>2</v>
      </c>
      <c r="V461" s="3">
        <f t="shared" ca="1" si="131"/>
        <v>3</v>
      </c>
      <c r="W461" s="3">
        <f t="shared" ca="1" si="131"/>
        <v>5</v>
      </c>
      <c r="X461" s="3">
        <f t="shared" ca="1" si="131"/>
        <v>6</v>
      </c>
      <c r="Y461" s="3">
        <f t="shared" ca="1" si="131"/>
        <v>2</v>
      </c>
      <c r="Z461" s="36">
        <f t="shared" ca="1" si="131"/>
        <v>5</v>
      </c>
      <c r="AA461" s="3">
        <f t="shared" ca="1" si="129"/>
        <v>6</v>
      </c>
      <c r="AB461" s="36">
        <f t="shared" ca="1" si="129"/>
        <v>4</v>
      </c>
      <c r="AC461" s="3">
        <f t="shared" ca="1" si="129"/>
        <v>2</v>
      </c>
      <c r="AD461" s="36">
        <f t="shared" ca="1" si="129"/>
        <v>3</v>
      </c>
      <c r="AE461" s="3">
        <f t="shared" ca="1" si="129"/>
        <v>6</v>
      </c>
      <c r="AF461" s="36">
        <f t="shared" ca="1" si="129"/>
        <v>5</v>
      </c>
      <c r="AG461" s="3">
        <f t="shared" ca="1" si="129"/>
        <v>2</v>
      </c>
      <c r="AH461" s="36">
        <f t="shared" ca="1" si="129"/>
        <v>5</v>
      </c>
      <c r="AI461" s="3">
        <f t="shared" ca="1" si="129"/>
        <v>6</v>
      </c>
      <c r="AJ461" s="36">
        <f t="shared" ca="1" si="129"/>
        <v>5</v>
      </c>
      <c r="AK461" s="3">
        <f t="shared" ca="1" si="129"/>
        <v>6</v>
      </c>
      <c r="AM461" s="24">
        <f t="shared" ca="1" si="122"/>
        <v>0</v>
      </c>
      <c r="AN461" s="24">
        <f t="shared" ca="1" si="123"/>
        <v>0</v>
      </c>
      <c r="AO461" s="24">
        <f t="shared" ca="1" si="124"/>
        <v>3</v>
      </c>
      <c r="AP461" s="24">
        <f t="shared" ca="1" si="125"/>
        <v>3</v>
      </c>
      <c r="AQ461" s="7"/>
    </row>
    <row r="462" spans="1:43">
      <c r="A462" s="2">
        <v>432</v>
      </c>
      <c r="B462" s="3">
        <f t="shared" ca="1" si="130"/>
        <v>5</v>
      </c>
      <c r="C462" s="3">
        <f t="shared" ca="1" si="130"/>
        <v>3</v>
      </c>
      <c r="D462" s="3">
        <f t="shared" ca="1" si="130"/>
        <v>1</v>
      </c>
      <c r="E462" s="3">
        <f t="shared" ca="1" si="130"/>
        <v>3</v>
      </c>
      <c r="F462" s="3">
        <f t="shared" ca="1" si="130"/>
        <v>1</v>
      </c>
      <c r="G462" s="3">
        <f t="shared" ca="1" si="130"/>
        <v>1</v>
      </c>
      <c r="H462" s="3">
        <f t="shared" ca="1" si="130"/>
        <v>4</v>
      </c>
      <c r="I462" s="3">
        <f t="shared" ca="1" si="130"/>
        <v>4</v>
      </c>
      <c r="J462" s="3">
        <f t="shared" ca="1" si="130"/>
        <v>3</v>
      </c>
      <c r="K462" s="3">
        <f t="shared" ca="1" si="130"/>
        <v>2</v>
      </c>
      <c r="L462" s="3">
        <f t="shared" ca="1" si="130"/>
        <v>4</v>
      </c>
      <c r="M462" s="3">
        <f t="shared" ca="1" si="130"/>
        <v>1</v>
      </c>
      <c r="N462" s="3">
        <f t="shared" ca="1" si="130"/>
        <v>2</v>
      </c>
      <c r="O462" s="3">
        <f t="shared" ca="1" si="130"/>
        <v>5</v>
      </c>
      <c r="P462" s="3">
        <f t="shared" ca="1" si="130"/>
        <v>1</v>
      </c>
      <c r="Q462" s="3">
        <f t="shared" ca="1" si="130"/>
        <v>6</v>
      </c>
      <c r="R462" s="3">
        <f t="shared" ca="1" si="131"/>
        <v>1</v>
      </c>
      <c r="S462" s="3">
        <f t="shared" ca="1" si="131"/>
        <v>5</v>
      </c>
      <c r="T462" s="3">
        <f t="shared" ca="1" si="131"/>
        <v>4</v>
      </c>
      <c r="U462" s="3">
        <f t="shared" ca="1" si="131"/>
        <v>6</v>
      </c>
      <c r="V462" s="3">
        <f t="shared" ca="1" si="131"/>
        <v>3</v>
      </c>
      <c r="W462" s="3">
        <f t="shared" ca="1" si="131"/>
        <v>1</v>
      </c>
      <c r="X462" s="3">
        <f t="shared" ca="1" si="131"/>
        <v>5</v>
      </c>
      <c r="Y462" s="3">
        <f t="shared" ca="1" si="131"/>
        <v>1</v>
      </c>
      <c r="Z462" s="36">
        <f t="shared" ca="1" si="131"/>
        <v>5</v>
      </c>
      <c r="AA462" s="3">
        <f t="shared" ca="1" si="129"/>
        <v>1</v>
      </c>
      <c r="AB462" s="36">
        <f t="shared" ca="1" si="129"/>
        <v>1</v>
      </c>
      <c r="AC462" s="3">
        <f t="shared" ca="1" si="129"/>
        <v>6</v>
      </c>
      <c r="AD462" s="36">
        <f t="shared" ca="1" si="129"/>
        <v>5</v>
      </c>
      <c r="AE462" s="3">
        <f t="shared" ca="1" si="129"/>
        <v>3</v>
      </c>
      <c r="AF462" s="36">
        <f t="shared" ca="1" si="129"/>
        <v>6</v>
      </c>
      <c r="AG462" s="3">
        <f t="shared" ca="1" si="129"/>
        <v>4</v>
      </c>
      <c r="AH462" s="36">
        <f t="shared" ca="1" si="129"/>
        <v>2</v>
      </c>
      <c r="AI462" s="3">
        <f t="shared" ca="1" si="129"/>
        <v>6</v>
      </c>
      <c r="AJ462" s="36">
        <f t="shared" ca="1" si="129"/>
        <v>4</v>
      </c>
      <c r="AK462" s="3">
        <f t="shared" ca="1" si="129"/>
        <v>6</v>
      </c>
      <c r="AM462" s="24">
        <f t="shared" ca="1" si="122"/>
        <v>3</v>
      </c>
      <c r="AN462" s="24">
        <f t="shared" ca="1" si="123"/>
        <v>3</v>
      </c>
      <c r="AO462" s="24">
        <f t="shared" ca="1" si="124"/>
        <v>8</v>
      </c>
      <c r="AP462" s="24">
        <f t="shared" ca="1" si="125"/>
        <v>10</v>
      </c>
      <c r="AQ462" s="7"/>
    </row>
    <row r="463" spans="1:43">
      <c r="A463" s="2">
        <v>433</v>
      </c>
      <c r="B463" s="3">
        <f t="shared" ca="1" si="130"/>
        <v>6</v>
      </c>
      <c r="C463" s="3">
        <f t="shared" ca="1" si="130"/>
        <v>2</v>
      </c>
      <c r="D463" s="3">
        <f t="shared" ca="1" si="130"/>
        <v>5</v>
      </c>
      <c r="E463" s="3">
        <f t="shared" ca="1" si="130"/>
        <v>2</v>
      </c>
      <c r="F463" s="3">
        <f t="shared" ca="1" si="130"/>
        <v>2</v>
      </c>
      <c r="G463" s="3">
        <f t="shared" ca="1" si="130"/>
        <v>3</v>
      </c>
      <c r="H463" s="3">
        <f t="shared" ca="1" si="130"/>
        <v>2</v>
      </c>
      <c r="I463" s="3">
        <f t="shared" ca="1" si="130"/>
        <v>6</v>
      </c>
      <c r="J463" s="3">
        <f t="shared" ca="1" si="130"/>
        <v>6</v>
      </c>
      <c r="K463" s="3">
        <f t="shared" ca="1" si="130"/>
        <v>4</v>
      </c>
      <c r="L463" s="3">
        <f t="shared" ca="1" si="130"/>
        <v>6</v>
      </c>
      <c r="M463" s="3">
        <f t="shared" ref="B463:Q479" ca="1" si="132">INT(RAND()*6)+1</f>
        <v>4</v>
      </c>
      <c r="N463" s="3">
        <f t="shared" ca="1" si="132"/>
        <v>6</v>
      </c>
      <c r="O463" s="3">
        <f t="shared" ca="1" si="132"/>
        <v>4</v>
      </c>
      <c r="P463" s="3">
        <f t="shared" ca="1" si="132"/>
        <v>2</v>
      </c>
      <c r="Q463" s="3">
        <f t="shared" ca="1" si="132"/>
        <v>4</v>
      </c>
      <c r="R463" s="3">
        <f t="shared" ca="1" si="131"/>
        <v>2</v>
      </c>
      <c r="S463" s="3">
        <f t="shared" ca="1" si="131"/>
        <v>2</v>
      </c>
      <c r="T463" s="3">
        <f t="shared" ca="1" si="131"/>
        <v>6</v>
      </c>
      <c r="U463" s="3">
        <f t="shared" ca="1" si="131"/>
        <v>3</v>
      </c>
      <c r="V463" s="3">
        <f t="shared" ca="1" si="131"/>
        <v>6</v>
      </c>
      <c r="W463" s="3">
        <f t="shared" ca="1" si="131"/>
        <v>2</v>
      </c>
      <c r="X463" s="3">
        <f t="shared" ca="1" si="131"/>
        <v>4</v>
      </c>
      <c r="Y463" s="3">
        <f t="shared" ca="1" si="131"/>
        <v>3</v>
      </c>
      <c r="Z463" s="36">
        <f t="shared" ca="1" si="131"/>
        <v>3</v>
      </c>
      <c r="AA463" s="3">
        <f t="shared" ca="1" si="129"/>
        <v>6</v>
      </c>
      <c r="AB463" s="36">
        <f t="shared" ca="1" si="129"/>
        <v>6</v>
      </c>
      <c r="AC463" s="3">
        <f t="shared" ca="1" si="129"/>
        <v>3</v>
      </c>
      <c r="AD463" s="36">
        <f t="shared" ca="1" si="129"/>
        <v>5</v>
      </c>
      <c r="AE463" s="3">
        <f t="shared" ca="1" si="129"/>
        <v>5</v>
      </c>
      <c r="AF463" s="36">
        <f t="shared" ca="1" si="129"/>
        <v>1</v>
      </c>
      <c r="AG463" s="3">
        <f t="shared" ca="1" si="129"/>
        <v>3</v>
      </c>
      <c r="AH463" s="36">
        <f t="shared" ca="1" si="129"/>
        <v>6</v>
      </c>
      <c r="AI463" s="3">
        <f t="shared" ca="1" si="129"/>
        <v>5</v>
      </c>
      <c r="AJ463" s="36">
        <f t="shared" ca="1" si="129"/>
        <v>2</v>
      </c>
      <c r="AK463" s="3">
        <f t="shared" ca="1" si="129"/>
        <v>3</v>
      </c>
      <c r="AM463" s="24">
        <f t="shared" ca="1" si="122"/>
        <v>0</v>
      </c>
      <c r="AN463" s="24">
        <f t="shared" ca="1" si="123"/>
        <v>0</v>
      </c>
      <c r="AO463" s="24">
        <f t="shared" ca="1" si="124"/>
        <v>0</v>
      </c>
      <c r="AP463" s="24">
        <f t="shared" ca="1" si="125"/>
        <v>1</v>
      </c>
      <c r="AQ463" s="7"/>
    </row>
    <row r="464" spans="1:43">
      <c r="A464" s="2">
        <v>434</v>
      </c>
      <c r="B464" s="3">
        <f t="shared" ca="1" si="132"/>
        <v>6</v>
      </c>
      <c r="C464" s="3">
        <f t="shared" ca="1" si="132"/>
        <v>3</v>
      </c>
      <c r="D464" s="3">
        <f t="shared" ca="1" si="132"/>
        <v>6</v>
      </c>
      <c r="E464" s="3">
        <f t="shared" ca="1" si="132"/>
        <v>2</v>
      </c>
      <c r="F464" s="3">
        <f t="shared" ca="1" si="132"/>
        <v>5</v>
      </c>
      <c r="G464" s="3">
        <f t="shared" ca="1" si="132"/>
        <v>2</v>
      </c>
      <c r="H464" s="3">
        <f t="shared" ca="1" si="132"/>
        <v>2</v>
      </c>
      <c r="I464" s="3">
        <f t="shared" ca="1" si="132"/>
        <v>3</v>
      </c>
      <c r="J464" s="3">
        <f t="shared" ca="1" si="132"/>
        <v>3</v>
      </c>
      <c r="K464" s="3">
        <f t="shared" ca="1" si="132"/>
        <v>3</v>
      </c>
      <c r="L464" s="3">
        <f t="shared" ca="1" si="132"/>
        <v>5</v>
      </c>
      <c r="M464" s="3">
        <f t="shared" ca="1" si="132"/>
        <v>2</v>
      </c>
      <c r="N464" s="3">
        <f t="shared" ca="1" si="132"/>
        <v>6</v>
      </c>
      <c r="O464" s="3">
        <f t="shared" ca="1" si="132"/>
        <v>2</v>
      </c>
      <c r="P464" s="3">
        <f t="shared" ca="1" si="132"/>
        <v>3</v>
      </c>
      <c r="Q464" s="3">
        <f t="shared" ca="1" si="132"/>
        <v>3</v>
      </c>
      <c r="R464" s="3">
        <f t="shared" ca="1" si="131"/>
        <v>1</v>
      </c>
      <c r="S464" s="3">
        <f t="shared" ca="1" si="131"/>
        <v>6</v>
      </c>
      <c r="T464" s="3">
        <f t="shared" ca="1" si="131"/>
        <v>3</v>
      </c>
      <c r="U464" s="3">
        <f t="shared" ca="1" si="131"/>
        <v>1</v>
      </c>
      <c r="V464" s="3">
        <f t="shared" ca="1" si="131"/>
        <v>4</v>
      </c>
      <c r="W464" s="3">
        <f t="shared" ca="1" si="131"/>
        <v>6</v>
      </c>
      <c r="X464" s="3">
        <f t="shared" ca="1" si="131"/>
        <v>2</v>
      </c>
      <c r="Y464" s="3">
        <f t="shared" ca="1" si="131"/>
        <v>1</v>
      </c>
      <c r="Z464" s="36">
        <f t="shared" ca="1" si="131"/>
        <v>2</v>
      </c>
      <c r="AA464" s="3">
        <f t="shared" ca="1" si="129"/>
        <v>2</v>
      </c>
      <c r="AB464" s="36">
        <f t="shared" ca="1" si="129"/>
        <v>2</v>
      </c>
      <c r="AC464" s="3">
        <f t="shared" ca="1" si="129"/>
        <v>1</v>
      </c>
      <c r="AD464" s="36">
        <f t="shared" ca="1" si="129"/>
        <v>4</v>
      </c>
      <c r="AE464" s="3">
        <f t="shared" ca="1" si="129"/>
        <v>6</v>
      </c>
      <c r="AF464" s="36">
        <f t="shared" ca="1" si="129"/>
        <v>4</v>
      </c>
      <c r="AG464" s="3">
        <f t="shared" ca="1" si="129"/>
        <v>1</v>
      </c>
      <c r="AH464" s="36">
        <f t="shared" ca="1" si="129"/>
        <v>2</v>
      </c>
      <c r="AI464" s="3">
        <f t="shared" ca="1" si="129"/>
        <v>2</v>
      </c>
      <c r="AJ464" s="36">
        <f t="shared" ca="1" si="129"/>
        <v>3</v>
      </c>
      <c r="AK464" s="3">
        <f t="shared" ca="1" si="129"/>
        <v>1</v>
      </c>
      <c r="AM464" s="24">
        <f t="shared" ca="1" si="122"/>
        <v>0</v>
      </c>
      <c r="AN464" s="24">
        <f t="shared" ca="1" si="123"/>
        <v>0</v>
      </c>
      <c r="AO464" s="24">
        <f t="shared" ca="1" si="124"/>
        <v>3</v>
      </c>
      <c r="AP464" s="24">
        <f t="shared" ca="1" si="125"/>
        <v>6</v>
      </c>
      <c r="AQ464" s="7"/>
    </row>
    <row r="465" spans="1:43">
      <c r="A465" s="2">
        <v>435</v>
      </c>
      <c r="B465" s="3">
        <f t="shared" ca="1" si="132"/>
        <v>6</v>
      </c>
      <c r="C465" s="3">
        <f t="shared" ca="1" si="132"/>
        <v>2</v>
      </c>
      <c r="D465" s="3">
        <f t="shared" ca="1" si="132"/>
        <v>4</v>
      </c>
      <c r="E465" s="3">
        <f t="shared" ca="1" si="132"/>
        <v>2</v>
      </c>
      <c r="F465" s="3">
        <f t="shared" ca="1" si="132"/>
        <v>1</v>
      </c>
      <c r="G465" s="3">
        <f t="shared" ca="1" si="132"/>
        <v>2</v>
      </c>
      <c r="H465" s="3">
        <f t="shared" ca="1" si="132"/>
        <v>6</v>
      </c>
      <c r="I465" s="3">
        <f t="shared" ca="1" si="132"/>
        <v>2</v>
      </c>
      <c r="J465" s="3">
        <f t="shared" ca="1" si="132"/>
        <v>4</v>
      </c>
      <c r="K465" s="3">
        <f t="shared" ca="1" si="132"/>
        <v>2</v>
      </c>
      <c r="L465" s="3">
        <f t="shared" ca="1" si="132"/>
        <v>1</v>
      </c>
      <c r="M465" s="3">
        <f t="shared" ca="1" si="132"/>
        <v>3</v>
      </c>
      <c r="N465" s="3">
        <f t="shared" ca="1" si="132"/>
        <v>6</v>
      </c>
      <c r="O465" s="3">
        <f t="shared" ca="1" si="132"/>
        <v>3</v>
      </c>
      <c r="P465" s="3">
        <f t="shared" ca="1" si="132"/>
        <v>3</v>
      </c>
      <c r="Q465" s="3">
        <f t="shared" ca="1" si="132"/>
        <v>4</v>
      </c>
      <c r="R465" s="3">
        <f t="shared" ca="1" si="131"/>
        <v>2</v>
      </c>
      <c r="S465" s="3">
        <f t="shared" ca="1" si="131"/>
        <v>1</v>
      </c>
      <c r="T465" s="3">
        <f t="shared" ca="1" si="131"/>
        <v>4</v>
      </c>
      <c r="U465" s="3">
        <f t="shared" ca="1" si="131"/>
        <v>2</v>
      </c>
      <c r="V465" s="3">
        <f t="shared" ca="1" si="131"/>
        <v>4</v>
      </c>
      <c r="W465" s="3">
        <f t="shared" ca="1" si="131"/>
        <v>6</v>
      </c>
      <c r="X465" s="3">
        <f t="shared" ca="1" si="131"/>
        <v>1</v>
      </c>
      <c r="Y465" s="3">
        <f t="shared" ca="1" si="131"/>
        <v>6</v>
      </c>
      <c r="Z465" s="36">
        <f t="shared" ca="1" si="131"/>
        <v>4</v>
      </c>
      <c r="AA465" s="3">
        <f t="shared" ca="1" si="129"/>
        <v>3</v>
      </c>
      <c r="AB465" s="36">
        <f t="shared" ca="1" si="129"/>
        <v>1</v>
      </c>
      <c r="AC465" s="3">
        <f t="shared" ca="1" si="129"/>
        <v>6</v>
      </c>
      <c r="AD465" s="36">
        <f t="shared" ca="1" si="129"/>
        <v>2</v>
      </c>
      <c r="AE465" s="3">
        <f t="shared" ca="1" si="129"/>
        <v>1</v>
      </c>
      <c r="AF465" s="36">
        <f t="shared" ca="1" si="129"/>
        <v>1</v>
      </c>
      <c r="AG465" s="3">
        <f t="shared" ref="AA465:AK488" ca="1" si="133">INT(RAND()*6)+1</f>
        <v>3</v>
      </c>
      <c r="AH465" s="36">
        <f t="shared" ca="1" si="133"/>
        <v>4</v>
      </c>
      <c r="AI465" s="3">
        <f t="shared" ca="1" si="133"/>
        <v>5</v>
      </c>
      <c r="AJ465" s="36">
        <f t="shared" ca="1" si="133"/>
        <v>1</v>
      </c>
      <c r="AK465" s="3">
        <f t="shared" ca="1" si="133"/>
        <v>5</v>
      </c>
      <c r="AM465" s="24">
        <f t="shared" ca="1" si="122"/>
        <v>1</v>
      </c>
      <c r="AN465" s="24">
        <f t="shared" ca="1" si="123"/>
        <v>1</v>
      </c>
      <c r="AO465" s="24">
        <f t="shared" ca="1" si="124"/>
        <v>4</v>
      </c>
      <c r="AP465" s="24">
        <f t="shared" ca="1" si="125"/>
        <v>8</v>
      </c>
      <c r="AQ465" s="7"/>
    </row>
    <row r="466" spans="1:43">
      <c r="A466" s="2">
        <v>436</v>
      </c>
      <c r="B466" s="3">
        <f t="shared" ca="1" si="132"/>
        <v>5</v>
      </c>
      <c r="C466" s="3">
        <f t="shared" ca="1" si="132"/>
        <v>5</v>
      </c>
      <c r="D466" s="3">
        <f t="shared" ca="1" si="132"/>
        <v>5</v>
      </c>
      <c r="E466" s="3">
        <f t="shared" ca="1" si="132"/>
        <v>1</v>
      </c>
      <c r="F466" s="3">
        <f t="shared" ca="1" si="132"/>
        <v>3</v>
      </c>
      <c r="G466" s="3">
        <f t="shared" ca="1" si="132"/>
        <v>4</v>
      </c>
      <c r="H466" s="3">
        <f t="shared" ca="1" si="132"/>
        <v>5</v>
      </c>
      <c r="I466" s="3">
        <f t="shared" ca="1" si="132"/>
        <v>1</v>
      </c>
      <c r="J466" s="3">
        <f t="shared" ca="1" si="132"/>
        <v>4</v>
      </c>
      <c r="K466" s="3">
        <f t="shared" ca="1" si="132"/>
        <v>2</v>
      </c>
      <c r="L466" s="3">
        <f t="shared" ca="1" si="132"/>
        <v>4</v>
      </c>
      <c r="M466" s="3">
        <f t="shared" ca="1" si="132"/>
        <v>5</v>
      </c>
      <c r="N466" s="3">
        <f t="shared" ca="1" si="132"/>
        <v>4</v>
      </c>
      <c r="O466" s="3">
        <f t="shared" ca="1" si="132"/>
        <v>1</v>
      </c>
      <c r="P466" s="3">
        <f t="shared" ca="1" si="132"/>
        <v>5</v>
      </c>
      <c r="Q466" s="3">
        <f t="shared" ca="1" si="132"/>
        <v>2</v>
      </c>
      <c r="R466" s="3">
        <f t="shared" ca="1" si="131"/>
        <v>6</v>
      </c>
      <c r="S466" s="3">
        <f t="shared" ca="1" si="131"/>
        <v>4</v>
      </c>
      <c r="T466" s="3">
        <f t="shared" ca="1" si="131"/>
        <v>1</v>
      </c>
      <c r="U466" s="3">
        <f t="shared" ca="1" si="131"/>
        <v>6</v>
      </c>
      <c r="V466" s="3">
        <f t="shared" ca="1" si="131"/>
        <v>2</v>
      </c>
      <c r="W466" s="3">
        <f t="shared" ca="1" si="131"/>
        <v>5</v>
      </c>
      <c r="X466" s="3">
        <f t="shared" ca="1" si="131"/>
        <v>1</v>
      </c>
      <c r="Y466" s="3">
        <f t="shared" ca="1" si="131"/>
        <v>1</v>
      </c>
      <c r="Z466" s="36">
        <f t="shared" ca="1" si="131"/>
        <v>1</v>
      </c>
      <c r="AA466" s="3">
        <f t="shared" ca="1" si="133"/>
        <v>1</v>
      </c>
      <c r="AB466" s="36">
        <f t="shared" ca="1" si="133"/>
        <v>1</v>
      </c>
      <c r="AC466" s="3">
        <f t="shared" ca="1" si="133"/>
        <v>1</v>
      </c>
      <c r="AD466" s="36">
        <f t="shared" ca="1" si="133"/>
        <v>5</v>
      </c>
      <c r="AE466" s="3">
        <f t="shared" ca="1" si="133"/>
        <v>3</v>
      </c>
      <c r="AF466" s="36">
        <f t="shared" ca="1" si="133"/>
        <v>4</v>
      </c>
      <c r="AG466" s="3">
        <f t="shared" ca="1" si="133"/>
        <v>6</v>
      </c>
      <c r="AH466" s="36">
        <f t="shared" ca="1" si="133"/>
        <v>3</v>
      </c>
      <c r="AI466" s="3">
        <f t="shared" ca="1" si="133"/>
        <v>5</v>
      </c>
      <c r="AJ466" s="36">
        <f t="shared" ca="1" si="133"/>
        <v>6</v>
      </c>
      <c r="AK466" s="3">
        <f t="shared" ca="1" si="133"/>
        <v>6</v>
      </c>
      <c r="AM466" s="24">
        <f t="shared" ca="1" si="122"/>
        <v>1</v>
      </c>
      <c r="AN466" s="24">
        <f t="shared" ca="1" si="123"/>
        <v>2</v>
      </c>
      <c r="AO466" s="24">
        <f t="shared" ca="1" si="124"/>
        <v>7</v>
      </c>
      <c r="AP466" s="24">
        <f t="shared" ca="1" si="125"/>
        <v>10</v>
      </c>
      <c r="AQ466" s="7"/>
    </row>
    <row r="467" spans="1:43">
      <c r="A467" s="2">
        <v>437</v>
      </c>
      <c r="B467" s="3">
        <f t="shared" ca="1" si="132"/>
        <v>6</v>
      </c>
      <c r="C467" s="3">
        <f t="shared" ca="1" si="132"/>
        <v>3</v>
      </c>
      <c r="D467" s="3">
        <f t="shared" ca="1" si="132"/>
        <v>3</v>
      </c>
      <c r="E467" s="3">
        <f t="shared" ca="1" si="132"/>
        <v>6</v>
      </c>
      <c r="F467" s="3">
        <f t="shared" ca="1" si="132"/>
        <v>1</v>
      </c>
      <c r="G467" s="3">
        <f t="shared" ca="1" si="132"/>
        <v>1</v>
      </c>
      <c r="H467" s="3">
        <f t="shared" ca="1" si="132"/>
        <v>1</v>
      </c>
      <c r="I467" s="3">
        <f t="shared" ca="1" si="132"/>
        <v>3</v>
      </c>
      <c r="J467" s="3">
        <f t="shared" ca="1" si="132"/>
        <v>4</v>
      </c>
      <c r="K467" s="3">
        <f t="shared" ca="1" si="132"/>
        <v>2</v>
      </c>
      <c r="L467" s="3">
        <f t="shared" ca="1" si="132"/>
        <v>1</v>
      </c>
      <c r="M467" s="3">
        <f t="shared" ca="1" si="132"/>
        <v>2</v>
      </c>
      <c r="N467" s="3">
        <f t="shared" ca="1" si="132"/>
        <v>3</v>
      </c>
      <c r="O467" s="3">
        <f t="shared" ca="1" si="132"/>
        <v>5</v>
      </c>
      <c r="P467" s="3">
        <f t="shared" ca="1" si="132"/>
        <v>5</v>
      </c>
      <c r="Q467" s="3">
        <f t="shared" ca="1" si="132"/>
        <v>3</v>
      </c>
      <c r="R467" s="3">
        <f t="shared" ca="1" si="131"/>
        <v>5</v>
      </c>
      <c r="S467" s="3">
        <f t="shared" ca="1" si="131"/>
        <v>1</v>
      </c>
      <c r="T467" s="3">
        <f t="shared" ca="1" si="131"/>
        <v>5</v>
      </c>
      <c r="U467" s="3">
        <f t="shared" ca="1" si="131"/>
        <v>4</v>
      </c>
      <c r="V467" s="3">
        <f t="shared" ca="1" si="131"/>
        <v>6</v>
      </c>
      <c r="W467" s="3">
        <f t="shared" ca="1" si="131"/>
        <v>5</v>
      </c>
      <c r="X467" s="3">
        <f t="shared" ca="1" si="131"/>
        <v>4</v>
      </c>
      <c r="Y467" s="3">
        <f t="shared" ca="1" si="131"/>
        <v>1</v>
      </c>
      <c r="Z467" s="36">
        <f t="shared" ca="1" si="131"/>
        <v>2</v>
      </c>
      <c r="AA467" s="3">
        <f t="shared" ca="1" si="133"/>
        <v>5</v>
      </c>
      <c r="AB467" s="36">
        <f t="shared" ca="1" si="133"/>
        <v>4</v>
      </c>
      <c r="AC467" s="3">
        <f t="shared" ca="1" si="133"/>
        <v>2</v>
      </c>
      <c r="AD467" s="36">
        <f t="shared" ca="1" si="133"/>
        <v>5</v>
      </c>
      <c r="AE467" s="3">
        <f t="shared" ca="1" si="133"/>
        <v>5</v>
      </c>
      <c r="AF467" s="36">
        <f t="shared" ca="1" si="133"/>
        <v>5</v>
      </c>
      <c r="AG467" s="3">
        <f t="shared" ca="1" si="133"/>
        <v>4</v>
      </c>
      <c r="AH467" s="36">
        <f t="shared" ca="1" si="133"/>
        <v>2</v>
      </c>
      <c r="AI467" s="3">
        <f t="shared" ca="1" si="133"/>
        <v>3</v>
      </c>
      <c r="AJ467" s="36">
        <f t="shared" ca="1" si="133"/>
        <v>2</v>
      </c>
      <c r="AK467" s="3">
        <f t="shared" ca="1" si="133"/>
        <v>2</v>
      </c>
      <c r="AM467" s="24">
        <f t="shared" ca="1" si="122"/>
        <v>2</v>
      </c>
      <c r="AN467" s="24">
        <f t="shared" ca="1" si="123"/>
        <v>3</v>
      </c>
      <c r="AO467" s="24">
        <f t="shared" ca="1" si="124"/>
        <v>6</v>
      </c>
      <c r="AP467" s="24">
        <f t="shared" ca="1" si="125"/>
        <v>6</v>
      </c>
      <c r="AQ467" s="7"/>
    </row>
    <row r="468" spans="1:43">
      <c r="A468" s="2">
        <v>438</v>
      </c>
      <c r="B468" s="3">
        <f t="shared" ca="1" si="132"/>
        <v>1</v>
      </c>
      <c r="C468" s="3">
        <f t="shared" ca="1" si="132"/>
        <v>1</v>
      </c>
      <c r="D468" s="3">
        <f t="shared" ca="1" si="132"/>
        <v>1</v>
      </c>
      <c r="E468" s="3">
        <f t="shared" ca="1" si="132"/>
        <v>1</v>
      </c>
      <c r="F468" s="3">
        <f t="shared" ca="1" si="132"/>
        <v>3</v>
      </c>
      <c r="G468" s="3">
        <f t="shared" ca="1" si="132"/>
        <v>3</v>
      </c>
      <c r="H468" s="3">
        <f t="shared" ca="1" si="132"/>
        <v>3</v>
      </c>
      <c r="I468" s="3">
        <f t="shared" ca="1" si="132"/>
        <v>4</v>
      </c>
      <c r="J468" s="3">
        <f t="shared" ca="1" si="132"/>
        <v>3</v>
      </c>
      <c r="K468" s="3">
        <f t="shared" ca="1" si="132"/>
        <v>1</v>
      </c>
      <c r="L468" s="3">
        <f t="shared" ca="1" si="132"/>
        <v>4</v>
      </c>
      <c r="M468" s="3">
        <f t="shared" ca="1" si="132"/>
        <v>1</v>
      </c>
      <c r="N468" s="3">
        <f t="shared" ca="1" si="132"/>
        <v>2</v>
      </c>
      <c r="O468" s="3">
        <f t="shared" ca="1" si="132"/>
        <v>1</v>
      </c>
      <c r="P468" s="3">
        <f t="shared" ca="1" si="132"/>
        <v>3</v>
      </c>
      <c r="Q468" s="3">
        <f t="shared" ca="1" si="132"/>
        <v>4</v>
      </c>
      <c r="R468" s="3">
        <f t="shared" ca="1" si="131"/>
        <v>2</v>
      </c>
      <c r="S468" s="3">
        <f t="shared" ca="1" si="131"/>
        <v>1</v>
      </c>
      <c r="T468" s="3">
        <f t="shared" ca="1" si="131"/>
        <v>3</v>
      </c>
      <c r="U468" s="3">
        <f t="shared" ca="1" si="131"/>
        <v>3</v>
      </c>
      <c r="V468" s="3">
        <f t="shared" ca="1" si="131"/>
        <v>3</v>
      </c>
      <c r="W468" s="3">
        <f t="shared" ca="1" si="131"/>
        <v>5</v>
      </c>
      <c r="X468" s="3">
        <f t="shared" ca="1" si="131"/>
        <v>5</v>
      </c>
      <c r="Y468" s="3">
        <f t="shared" ca="1" si="131"/>
        <v>3</v>
      </c>
      <c r="Z468" s="36">
        <f t="shared" ca="1" si="131"/>
        <v>3</v>
      </c>
      <c r="AA468" s="3">
        <f t="shared" ca="1" si="133"/>
        <v>5</v>
      </c>
      <c r="AB468" s="36">
        <f t="shared" ca="1" si="133"/>
        <v>4</v>
      </c>
      <c r="AC468" s="3">
        <f t="shared" ca="1" si="133"/>
        <v>3</v>
      </c>
      <c r="AD468" s="36">
        <f t="shared" ca="1" si="133"/>
        <v>6</v>
      </c>
      <c r="AE468" s="3">
        <f t="shared" ca="1" si="133"/>
        <v>1</v>
      </c>
      <c r="AF468" s="36">
        <f t="shared" ca="1" si="133"/>
        <v>4</v>
      </c>
      <c r="AG468" s="3">
        <f t="shared" ca="1" si="133"/>
        <v>2</v>
      </c>
      <c r="AH468" s="36">
        <f t="shared" ca="1" si="133"/>
        <v>5</v>
      </c>
      <c r="AI468" s="3">
        <f t="shared" ca="1" si="133"/>
        <v>2</v>
      </c>
      <c r="AJ468" s="36">
        <f t="shared" ca="1" si="133"/>
        <v>1</v>
      </c>
      <c r="AK468" s="3">
        <f t="shared" ca="1" si="133"/>
        <v>3</v>
      </c>
      <c r="AM468" s="24">
        <f t="shared" ca="1" si="122"/>
        <v>4</v>
      </c>
      <c r="AN468" s="24">
        <f t="shared" ca="1" si="123"/>
        <v>5</v>
      </c>
      <c r="AO468" s="24">
        <f t="shared" ca="1" si="124"/>
        <v>8</v>
      </c>
      <c r="AP468" s="24">
        <f t="shared" ca="1" si="125"/>
        <v>10</v>
      </c>
      <c r="AQ468" s="7"/>
    </row>
    <row r="469" spans="1:43">
      <c r="A469" s="2">
        <v>439</v>
      </c>
      <c r="B469" s="3">
        <f t="shared" ca="1" si="132"/>
        <v>6</v>
      </c>
      <c r="C469" s="3">
        <f t="shared" ca="1" si="132"/>
        <v>2</v>
      </c>
      <c r="D469" s="3">
        <f t="shared" ca="1" si="132"/>
        <v>5</v>
      </c>
      <c r="E469" s="3">
        <f t="shared" ca="1" si="132"/>
        <v>1</v>
      </c>
      <c r="F469" s="3">
        <f t="shared" ca="1" si="132"/>
        <v>2</v>
      </c>
      <c r="G469" s="3">
        <f t="shared" ca="1" si="132"/>
        <v>4</v>
      </c>
      <c r="H469" s="3">
        <f t="shared" ca="1" si="132"/>
        <v>5</v>
      </c>
      <c r="I469" s="3">
        <f t="shared" ca="1" si="132"/>
        <v>1</v>
      </c>
      <c r="J469" s="3">
        <f t="shared" ca="1" si="132"/>
        <v>3</v>
      </c>
      <c r="K469" s="3">
        <f t="shared" ca="1" si="132"/>
        <v>2</v>
      </c>
      <c r="L469" s="3">
        <f t="shared" ca="1" si="132"/>
        <v>6</v>
      </c>
      <c r="M469" s="3">
        <f t="shared" ca="1" si="132"/>
        <v>2</v>
      </c>
      <c r="N469" s="3">
        <f t="shared" ca="1" si="132"/>
        <v>3</v>
      </c>
      <c r="O469" s="3">
        <f t="shared" ca="1" si="132"/>
        <v>2</v>
      </c>
      <c r="P469" s="3">
        <f t="shared" ca="1" si="132"/>
        <v>2</v>
      </c>
      <c r="Q469" s="3">
        <f t="shared" ca="1" si="132"/>
        <v>1</v>
      </c>
      <c r="R469" s="3">
        <f t="shared" ca="1" si="131"/>
        <v>5</v>
      </c>
      <c r="S469" s="3">
        <f t="shared" ca="1" si="131"/>
        <v>5</v>
      </c>
      <c r="T469" s="3">
        <f t="shared" ca="1" si="131"/>
        <v>4</v>
      </c>
      <c r="U469" s="3">
        <f t="shared" ca="1" si="131"/>
        <v>6</v>
      </c>
      <c r="V469" s="3">
        <f t="shared" ca="1" si="131"/>
        <v>2</v>
      </c>
      <c r="W469" s="3">
        <f t="shared" ca="1" si="131"/>
        <v>6</v>
      </c>
      <c r="X469" s="3">
        <f t="shared" ca="1" si="131"/>
        <v>4</v>
      </c>
      <c r="Y469" s="3">
        <f t="shared" ca="1" si="131"/>
        <v>2</v>
      </c>
      <c r="Z469" s="36">
        <f t="shared" ca="1" si="131"/>
        <v>2</v>
      </c>
      <c r="AA469" s="3">
        <f t="shared" ca="1" si="133"/>
        <v>3</v>
      </c>
      <c r="AB469" s="36">
        <f t="shared" ca="1" si="133"/>
        <v>5</v>
      </c>
      <c r="AC469" s="3">
        <f t="shared" ca="1" si="133"/>
        <v>6</v>
      </c>
      <c r="AD469" s="36">
        <f t="shared" ca="1" si="133"/>
        <v>3</v>
      </c>
      <c r="AE469" s="3">
        <f t="shared" ca="1" si="133"/>
        <v>3</v>
      </c>
      <c r="AF469" s="36">
        <f t="shared" ca="1" si="133"/>
        <v>2</v>
      </c>
      <c r="AG469" s="3">
        <f t="shared" ca="1" si="133"/>
        <v>3</v>
      </c>
      <c r="AH469" s="36">
        <f t="shared" ca="1" si="133"/>
        <v>3</v>
      </c>
      <c r="AI469" s="3">
        <f t="shared" ca="1" si="133"/>
        <v>6</v>
      </c>
      <c r="AJ469" s="36">
        <f t="shared" ca="1" si="133"/>
        <v>3</v>
      </c>
      <c r="AK469" s="3">
        <f t="shared" ca="1" si="133"/>
        <v>4</v>
      </c>
      <c r="AM469" s="24">
        <f t="shared" ca="1" si="122"/>
        <v>1</v>
      </c>
      <c r="AN469" s="24">
        <f t="shared" ca="1" si="123"/>
        <v>2</v>
      </c>
      <c r="AO469" s="24">
        <f t="shared" ca="1" si="124"/>
        <v>3</v>
      </c>
      <c r="AP469" s="24">
        <f t="shared" ca="1" si="125"/>
        <v>3</v>
      </c>
      <c r="AQ469" s="7"/>
    </row>
    <row r="470" spans="1:43">
      <c r="A470" s="2">
        <v>440</v>
      </c>
      <c r="B470" s="3">
        <f t="shared" ca="1" si="132"/>
        <v>5</v>
      </c>
      <c r="C470" s="3">
        <f t="shared" ca="1" si="132"/>
        <v>6</v>
      </c>
      <c r="D470" s="3">
        <f t="shared" ca="1" si="132"/>
        <v>6</v>
      </c>
      <c r="E470" s="3">
        <f t="shared" ca="1" si="132"/>
        <v>3</v>
      </c>
      <c r="F470" s="3">
        <f t="shared" ca="1" si="132"/>
        <v>5</v>
      </c>
      <c r="G470" s="3">
        <f t="shared" ca="1" si="132"/>
        <v>6</v>
      </c>
      <c r="H470" s="3">
        <f t="shared" ca="1" si="132"/>
        <v>1</v>
      </c>
      <c r="I470" s="3">
        <f t="shared" ca="1" si="132"/>
        <v>6</v>
      </c>
      <c r="J470" s="3">
        <f t="shared" ca="1" si="132"/>
        <v>2</v>
      </c>
      <c r="K470" s="3">
        <f t="shared" ca="1" si="132"/>
        <v>6</v>
      </c>
      <c r="L470" s="3">
        <f t="shared" ca="1" si="132"/>
        <v>1</v>
      </c>
      <c r="M470" s="3">
        <f t="shared" ca="1" si="132"/>
        <v>2</v>
      </c>
      <c r="N470" s="3">
        <f t="shared" ca="1" si="132"/>
        <v>4</v>
      </c>
      <c r="O470" s="3">
        <f t="shared" ca="1" si="132"/>
        <v>6</v>
      </c>
      <c r="P470" s="3">
        <f t="shared" ca="1" si="132"/>
        <v>3</v>
      </c>
      <c r="Q470" s="3">
        <f t="shared" ca="1" si="132"/>
        <v>6</v>
      </c>
      <c r="R470" s="3">
        <f t="shared" ca="1" si="131"/>
        <v>3</v>
      </c>
      <c r="S470" s="3">
        <f t="shared" ca="1" si="131"/>
        <v>5</v>
      </c>
      <c r="T470" s="3">
        <f t="shared" ca="1" si="131"/>
        <v>5</v>
      </c>
      <c r="U470" s="3">
        <f t="shared" ca="1" si="131"/>
        <v>5</v>
      </c>
      <c r="V470" s="3">
        <f t="shared" ca="1" si="131"/>
        <v>4</v>
      </c>
      <c r="W470" s="3">
        <f t="shared" ca="1" si="131"/>
        <v>4</v>
      </c>
      <c r="X470" s="3">
        <f t="shared" ca="1" si="131"/>
        <v>5</v>
      </c>
      <c r="Y470" s="3">
        <f t="shared" ca="1" si="131"/>
        <v>3</v>
      </c>
      <c r="Z470" s="36">
        <f t="shared" ca="1" si="131"/>
        <v>2</v>
      </c>
      <c r="AA470" s="3">
        <f t="shared" ca="1" si="133"/>
        <v>5</v>
      </c>
      <c r="AB470" s="36">
        <f t="shared" ca="1" si="133"/>
        <v>4</v>
      </c>
      <c r="AC470" s="3">
        <f t="shared" ca="1" si="133"/>
        <v>2</v>
      </c>
      <c r="AD470" s="36">
        <f t="shared" ca="1" si="133"/>
        <v>1</v>
      </c>
      <c r="AE470" s="3">
        <f t="shared" ca="1" si="133"/>
        <v>6</v>
      </c>
      <c r="AF470" s="36">
        <f t="shared" ca="1" si="133"/>
        <v>1</v>
      </c>
      <c r="AG470" s="3">
        <f t="shared" ca="1" si="133"/>
        <v>2</v>
      </c>
      <c r="AH470" s="36">
        <f t="shared" ca="1" si="133"/>
        <v>6</v>
      </c>
      <c r="AI470" s="3">
        <f t="shared" ca="1" si="133"/>
        <v>4</v>
      </c>
      <c r="AJ470" s="36">
        <f t="shared" ca="1" si="133"/>
        <v>6</v>
      </c>
      <c r="AK470" s="3">
        <f t="shared" ca="1" si="133"/>
        <v>5</v>
      </c>
      <c r="AM470" s="24">
        <f t="shared" ca="1" si="122"/>
        <v>0</v>
      </c>
      <c r="AN470" s="24">
        <f t="shared" ca="1" si="123"/>
        <v>1</v>
      </c>
      <c r="AO470" s="24">
        <f t="shared" ca="1" si="124"/>
        <v>2</v>
      </c>
      <c r="AP470" s="24">
        <f t="shared" ca="1" si="125"/>
        <v>4</v>
      </c>
      <c r="AQ470" s="7"/>
    </row>
    <row r="471" spans="1:43">
      <c r="A471" s="2">
        <v>441</v>
      </c>
      <c r="B471" s="3">
        <f t="shared" ca="1" si="132"/>
        <v>4</v>
      </c>
      <c r="C471" s="3">
        <f t="shared" ca="1" si="132"/>
        <v>3</v>
      </c>
      <c r="D471" s="3">
        <f t="shared" ca="1" si="132"/>
        <v>4</v>
      </c>
      <c r="E471" s="3">
        <f t="shared" ca="1" si="132"/>
        <v>5</v>
      </c>
      <c r="F471" s="3">
        <f t="shared" ca="1" si="132"/>
        <v>1</v>
      </c>
      <c r="G471" s="3">
        <f t="shared" ca="1" si="132"/>
        <v>2</v>
      </c>
      <c r="H471" s="3">
        <f t="shared" ca="1" si="132"/>
        <v>6</v>
      </c>
      <c r="I471" s="3">
        <f t="shared" ca="1" si="132"/>
        <v>4</v>
      </c>
      <c r="J471" s="3">
        <f t="shared" ca="1" si="132"/>
        <v>6</v>
      </c>
      <c r="K471" s="3">
        <f t="shared" ca="1" si="132"/>
        <v>2</v>
      </c>
      <c r="L471" s="3">
        <f t="shared" ca="1" si="132"/>
        <v>2</v>
      </c>
      <c r="M471" s="3">
        <f t="shared" ca="1" si="132"/>
        <v>5</v>
      </c>
      <c r="N471" s="3">
        <f t="shared" ca="1" si="132"/>
        <v>4</v>
      </c>
      <c r="O471" s="3">
        <f t="shared" ca="1" si="132"/>
        <v>2</v>
      </c>
      <c r="P471" s="3">
        <f t="shared" ca="1" si="132"/>
        <v>2</v>
      </c>
      <c r="Q471" s="3">
        <f t="shared" ca="1" si="132"/>
        <v>5</v>
      </c>
      <c r="R471" s="3">
        <f t="shared" ca="1" si="131"/>
        <v>1</v>
      </c>
      <c r="S471" s="3">
        <f t="shared" ca="1" si="131"/>
        <v>4</v>
      </c>
      <c r="T471" s="3">
        <f t="shared" ca="1" si="131"/>
        <v>5</v>
      </c>
      <c r="U471" s="3">
        <f t="shared" ca="1" si="131"/>
        <v>1</v>
      </c>
      <c r="V471" s="3">
        <f t="shared" ca="1" si="131"/>
        <v>3</v>
      </c>
      <c r="W471" s="3">
        <f t="shared" ca="1" si="131"/>
        <v>5</v>
      </c>
      <c r="X471" s="3">
        <f t="shared" ca="1" si="131"/>
        <v>1</v>
      </c>
      <c r="Y471" s="3">
        <f t="shared" ca="1" si="131"/>
        <v>6</v>
      </c>
      <c r="Z471" s="36">
        <f t="shared" ca="1" si="131"/>
        <v>6</v>
      </c>
      <c r="AA471" s="3">
        <f t="shared" ca="1" si="133"/>
        <v>3</v>
      </c>
      <c r="AB471" s="36">
        <f t="shared" ca="1" si="133"/>
        <v>4</v>
      </c>
      <c r="AC471" s="3">
        <f t="shared" ca="1" si="133"/>
        <v>2</v>
      </c>
      <c r="AD471" s="36">
        <f t="shared" ca="1" si="133"/>
        <v>4</v>
      </c>
      <c r="AE471" s="3">
        <f t="shared" ca="1" si="133"/>
        <v>6</v>
      </c>
      <c r="AF471" s="36">
        <f t="shared" ca="1" si="133"/>
        <v>3</v>
      </c>
      <c r="AG471" s="3">
        <f t="shared" ca="1" si="133"/>
        <v>4</v>
      </c>
      <c r="AH471" s="36">
        <f t="shared" ca="1" si="133"/>
        <v>2</v>
      </c>
      <c r="AI471" s="3">
        <f t="shared" ca="1" si="133"/>
        <v>2</v>
      </c>
      <c r="AJ471" s="36">
        <f t="shared" ca="1" si="133"/>
        <v>2</v>
      </c>
      <c r="AK471" s="3">
        <f t="shared" ca="1" si="133"/>
        <v>1</v>
      </c>
      <c r="AM471" s="24">
        <f t="shared" ca="1" si="122"/>
        <v>1</v>
      </c>
      <c r="AN471" s="24">
        <f t="shared" ca="1" si="123"/>
        <v>1</v>
      </c>
      <c r="AO471" s="24">
        <f t="shared" ca="1" si="124"/>
        <v>4</v>
      </c>
      <c r="AP471" s="24">
        <f t="shared" ca="1" si="125"/>
        <v>5</v>
      </c>
      <c r="AQ471" s="7"/>
    </row>
    <row r="472" spans="1:43">
      <c r="A472" s="2">
        <v>442</v>
      </c>
      <c r="B472" s="3">
        <f t="shared" ca="1" si="132"/>
        <v>3</v>
      </c>
      <c r="C472" s="3">
        <f t="shared" ca="1" si="132"/>
        <v>4</v>
      </c>
      <c r="D472" s="3">
        <f t="shared" ca="1" si="132"/>
        <v>2</v>
      </c>
      <c r="E472" s="3">
        <f t="shared" ca="1" si="132"/>
        <v>3</v>
      </c>
      <c r="F472" s="3">
        <f t="shared" ca="1" si="132"/>
        <v>4</v>
      </c>
      <c r="G472" s="3">
        <f t="shared" ca="1" si="132"/>
        <v>3</v>
      </c>
      <c r="H472" s="3">
        <f t="shared" ca="1" si="132"/>
        <v>5</v>
      </c>
      <c r="I472" s="3">
        <f t="shared" ca="1" si="132"/>
        <v>4</v>
      </c>
      <c r="J472" s="3">
        <f t="shared" ca="1" si="132"/>
        <v>3</v>
      </c>
      <c r="K472" s="3">
        <f t="shared" ca="1" si="132"/>
        <v>2</v>
      </c>
      <c r="L472" s="3">
        <f t="shared" ca="1" si="132"/>
        <v>2</v>
      </c>
      <c r="M472" s="3">
        <f t="shared" ca="1" si="132"/>
        <v>4</v>
      </c>
      <c r="N472" s="3">
        <f t="shared" ca="1" si="132"/>
        <v>3</v>
      </c>
      <c r="O472" s="3">
        <f t="shared" ca="1" si="132"/>
        <v>4</v>
      </c>
      <c r="P472" s="3">
        <f t="shared" ca="1" si="132"/>
        <v>2</v>
      </c>
      <c r="Q472" s="3">
        <f t="shared" ca="1" si="132"/>
        <v>5</v>
      </c>
      <c r="R472" s="3">
        <f t="shared" ca="1" si="131"/>
        <v>4</v>
      </c>
      <c r="S472" s="3">
        <f t="shared" ca="1" si="131"/>
        <v>2</v>
      </c>
      <c r="T472" s="3">
        <f t="shared" ca="1" si="131"/>
        <v>4</v>
      </c>
      <c r="U472" s="3">
        <f t="shared" ca="1" si="131"/>
        <v>6</v>
      </c>
      <c r="V472" s="3">
        <f t="shared" ca="1" si="131"/>
        <v>4</v>
      </c>
      <c r="W472" s="3">
        <f t="shared" ca="1" si="131"/>
        <v>6</v>
      </c>
      <c r="X472" s="3">
        <f t="shared" ca="1" si="131"/>
        <v>3</v>
      </c>
      <c r="Y472" s="3">
        <f t="shared" ca="1" si="131"/>
        <v>6</v>
      </c>
      <c r="Z472" s="36">
        <f t="shared" ca="1" si="131"/>
        <v>1</v>
      </c>
      <c r="AA472" s="3">
        <f t="shared" ca="1" si="133"/>
        <v>1</v>
      </c>
      <c r="AB472" s="36">
        <f t="shared" ca="1" si="133"/>
        <v>3</v>
      </c>
      <c r="AC472" s="3">
        <f t="shared" ca="1" si="133"/>
        <v>2</v>
      </c>
      <c r="AD472" s="36">
        <f t="shared" ca="1" si="133"/>
        <v>3</v>
      </c>
      <c r="AE472" s="3">
        <f t="shared" ca="1" si="133"/>
        <v>3</v>
      </c>
      <c r="AF472" s="36">
        <f t="shared" ca="1" si="133"/>
        <v>2</v>
      </c>
      <c r="AG472" s="3">
        <f t="shared" ca="1" si="133"/>
        <v>4</v>
      </c>
      <c r="AH472" s="36">
        <f t="shared" ca="1" si="133"/>
        <v>1</v>
      </c>
      <c r="AI472" s="3">
        <f t="shared" ca="1" si="133"/>
        <v>1</v>
      </c>
      <c r="AJ472" s="36">
        <f t="shared" ca="1" si="133"/>
        <v>5</v>
      </c>
      <c r="AK472" s="3">
        <f t="shared" ca="1" si="133"/>
        <v>1</v>
      </c>
      <c r="AM472" s="24">
        <f t="shared" ca="1" si="122"/>
        <v>0</v>
      </c>
      <c r="AN472" s="24">
        <f t="shared" ca="1" si="123"/>
        <v>0</v>
      </c>
      <c r="AO472" s="24">
        <f t="shared" ca="1" si="124"/>
        <v>1</v>
      </c>
      <c r="AP472" s="24">
        <f t="shared" ca="1" si="125"/>
        <v>5</v>
      </c>
      <c r="AQ472" s="7"/>
    </row>
    <row r="473" spans="1:43">
      <c r="A473" s="2">
        <v>443</v>
      </c>
      <c r="B473" s="3">
        <f t="shared" ca="1" si="132"/>
        <v>4</v>
      </c>
      <c r="C473" s="3">
        <f t="shared" ca="1" si="132"/>
        <v>4</v>
      </c>
      <c r="D473" s="3">
        <f t="shared" ca="1" si="132"/>
        <v>5</v>
      </c>
      <c r="E473" s="3">
        <f t="shared" ca="1" si="132"/>
        <v>1</v>
      </c>
      <c r="F473" s="3">
        <f t="shared" ca="1" si="132"/>
        <v>3</v>
      </c>
      <c r="G473" s="3">
        <f t="shared" ca="1" si="132"/>
        <v>2</v>
      </c>
      <c r="H473" s="3">
        <f t="shared" ca="1" si="132"/>
        <v>6</v>
      </c>
      <c r="I473" s="3">
        <f t="shared" ca="1" si="132"/>
        <v>2</v>
      </c>
      <c r="J473" s="3">
        <f t="shared" ca="1" si="132"/>
        <v>4</v>
      </c>
      <c r="K473" s="3">
        <f t="shared" ca="1" si="132"/>
        <v>6</v>
      </c>
      <c r="L473" s="3">
        <f t="shared" ca="1" si="132"/>
        <v>6</v>
      </c>
      <c r="M473" s="3">
        <f t="shared" ca="1" si="132"/>
        <v>2</v>
      </c>
      <c r="N473" s="3">
        <f t="shared" ca="1" si="132"/>
        <v>3</v>
      </c>
      <c r="O473" s="3">
        <f t="shared" ca="1" si="132"/>
        <v>2</v>
      </c>
      <c r="P473" s="3">
        <f t="shared" ca="1" si="132"/>
        <v>6</v>
      </c>
      <c r="Q473" s="3">
        <f t="shared" ca="1" si="132"/>
        <v>2</v>
      </c>
      <c r="R473" s="3">
        <f t="shared" ca="1" si="131"/>
        <v>6</v>
      </c>
      <c r="S473" s="3">
        <f t="shared" ca="1" si="131"/>
        <v>3</v>
      </c>
      <c r="T473" s="3">
        <f t="shared" ca="1" si="131"/>
        <v>3</v>
      </c>
      <c r="U473" s="3">
        <f t="shared" ca="1" si="131"/>
        <v>5</v>
      </c>
      <c r="V473" s="3">
        <f t="shared" ca="1" si="131"/>
        <v>3</v>
      </c>
      <c r="W473" s="3">
        <f t="shared" ca="1" si="131"/>
        <v>6</v>
      </c>
      <c r="X473" s="3">
        <f t="shared" ca="1" si="131"/>
        <v>4</v>
      </c>
      <c r="Y473" s="3">
        <f t="shared" ca="1" si="131"/>
        <v>5</v>
      </c>
      <c r="Z473" s="36">
        <f t="shared" ca="1" si="131"/>
        <v>6</v>
      </c>
      <c r="AA473" s="3">
        <f t="shared" ca="1" si="133"/>
        <v>6</v>
      </c>
      <c r="AB473" s="36">
        <f t="shared" ca="1" si="133"/>
        <v>1</v>
      </c>
      <c r="AC473" s="3">
        <f t="shared" ca="1" si="133"/>
        <v>5</v>
      </c>
      <c r="AD473" s="36">
        <f t="shared" ca="1" si="133"/>
        <v>1</v>
      </c>
      <c r="AE473" s="3">
        <f t="shared" ca="1" si="133"/>
        <v>1</v>
      </c>
      <c r="AF473" s="36">
        <f t="shared" ca="1" si="133"/>
        <v>4</v>
      </c>
      <c r="AG473" s="3">
        <f t="shared" ca="1" si="133"/>
        <v>2</v>
      </c>
      <c r="AH473" s="36">
        <f t="shared" ca="1" si="133"/>
        <v>3</v>
      </c>
      <c r="AI473" s="3">
        <f t="shared" ca="1" si="133"/>
        <v>6</v>
      </c>
      <c r="AJ473" s="36">
        <f t="shared" ca="1" si="133"/>
        <v>3</v>
      </c>
      <c r="AK473" s="3">
        <f t="shared" ca="1" si="133"/>
        <v>4</v>
      </c>
      <c r="AM473" s="24">
        <f t="shared" ca="1" si="122"/>
        <v>1</v>
      </c>
      <c r="AN473" s="24">
        <f t="shared" ca="1" si="123"/>
        <v>1</v>
      </c>
      <c r="AO473" s="24">
        <f t="shared" ca="1" si="124"/>
        <v>1</v>
      </c>
      <c r="AP473" s="24">
        <f t="shared" ca="1" si="125"/>
        <v>4</v>
      </c>
      <c r="AQ473" s="7"/>
    </row>
    <row r="474" spans="1:43">
      <c r="A474" s="2">
        <v>444</v>
      </c>
      <c r="B474" s="3">
        <f t="shared" ca="1" si="132"/>
        <v>6</v>
      </c>
      <c r="C474" s="3">
        <f t="shared" ca="1" si="132"/>
        <v>6</v>
      </c>
      <c r="D474" s="3">
        <f t="shared" ca="1" si="132"/>
        <v>6</v>
      </c>
      <c r="E474" s="3">
        <f t="shared" ca="1" si="132"/>
        <v>2</v>
      </c>
      <c r="F474" s="3">
        <f t="shared" ca="1" si="132"/>
        <v>4</v>
      </c>
      <c r="G474" s="3">
        <f t="shared" ca="1" si="132"/>
        <v>1</v>
      </c>
      <c r="H474" s="3">
        <f t="shared" ca="1" si="132"/>
        <v>3</v>
      </c>
      <c r="I474" s="3">
        <f t="shared" ca="1" si="132"/>
        <v>3</v>
      </c>
      <c r="J474" s="3">
        <f t="shared" ca="1" si="132"/>
        <v>1</v>
      </c>
      <c r="K474" s="3">
        <f t="shared" ca="1" si="132"/>
        <v>5</v>
      </c>
      <c r="L474" s="3">
        <f t="shared" ca="1" si="132"/>
        <v>2</v>
      </c>
      <c r="M474" s="3">
        <f t="shared" ca="1" si="132"/>
        <v>5</v>
      </c>
      <c r="N474" s="3">
        <f t="shared" ca="1" si="132"/>
        <v>3</v>
      </c>
      <c r="O474" s="3">
        <f t="shared" ca="1" si="132"/>
        <v>5</v>
      </c>
      <c r="P474" s="3">
        <f t="shared" ca="1" si="132"/>
        <v>5</v>
      </c>
      <c r="Q474" s="3">
        <f t="shared" ca="1" si="132"/>
        <v>1</v>
      </c>
      <c r="R474" s="3">
        <f t="shared" ca="1" si="131"/>
        <v>6</v>
      </c>
      <c r="S474" s="3">
        <f t="shared" ca="1" si="131"/>
        <v>3</v>
      </c>
      <c r="T474" s="3">
        <f t="shared" ca="1" si="131"/>
        <v>5</v>
      </c>
      <c r="U474" s="3">
        <f t="shared" ca="1" si="131"/>
        <v>2</v>
      </c>
      <c r="V474" s="3">
        <f t="shared" ca="1" si="131"/>
        <v>2</v>
      </c>
      <c r="W474" s="3">
        <f t="shared" ca="1" si="131"/>
        <v>2</v>
      </c>
      <c r="X474" s="3">
        <f t="shared" ca="1" si="131"/>
        <v>4</v>
      </c>
      <c r="Y474" s="3">
        <f t="shared" ca="1" si="131"/>
        <v>4</v>
      </c>
      <c r="Z474" s="36">
        <f t="shared" ca="1" si="131"/>
        <v>6</v>
      </c>
      <c r="AA474" s="3">
        <f t="shared" ca="1" si="133"/>
        <v>3</v>
      </c>
      <c r="AB474" s="36">
        <f t="shared" ca="1" si="133"/>
        <v>6</v>
      </c>
      <c r="AC474" s="3">
        <f t="shared" ca="1" si="133"/>
        <v>5</v>
      </c>
      <c r="AD474" s="36">
        <f t="shared" ca="1" si="133"/>
        <v>2</v>
      </c>
      <c r="AE474" s="3">
        <f t="shared" ca="1" si="133"/>
        <v>2</v>
      </c>
      <c r="AF474" s="36">
        <f t="shared" ca="1" si="133"/>
        <v>3</v>
      </c>
      <c r="AG474" s="3">
        <f t="shared" ca="1" si="133"/>
        <v>3</v>
      </c>
      <c r="AH474" s="36">
        <f t="shared" ca="1" si="133"/>
        <v>6</v>
      </c>
      <c r="AI474" s="3">
        <f t="shared" ca="1" si="133"/>
        <v>3</v>
      </c>
      <c r="AJ474" s="36">
        <f t="shared" ca="1" si="133"/>
        <v>3</v>
      </c>
      <c r="AK474" s="3">
        <f t="shared" ca="1" si="133"/>
        <v>4</v>
      </c>
      <c r="AM474" s="24">
        <f t="shared" ca="1" si="122"/>
        <v>1</v>
      </c>
      <c r="AN474" s="24">
        <f t="shared" ca="1" si="123"/>
        <v>2</v>
      </c>
      <c r="AO474" s="24">
        <f t="shared" ca="1" si="124"/>
        <v>3</v>
      </c>
      <c r="AP474" s="24">
        <f t="shared" ca="1" si="125"/>
        <v>3</v>
      </c>
      <c r="AQ474" s="7"/>
    </row>
    <row r="475" spans="1:43">
      <c r="A475" s="2">
        <v>445</v>
      </c>
      <c r="B475" s="3">
        <f t="shared" ca="1" si="132"/>
        <v>4</v>
      </c>
      <c r="C475" s="3">
        <f t="shared" ca="1" si="132"/>
        <v>3</v>
      </c>
      <c r="D475" s="3">
        <f t="shared" ca="1" si="132"/>
        <v>5</v>
      </c>
      <c r="E475" s="3">
        <f t="shared" ca="1" si="132"/>
        <v>2</v>
      </c>
      <c r="F475" s="3">
        <f t="shared" ca="1" si="132"/>
        <v>6</v>
      </c>
      <c r="G475" s="3">
        <f t="shared" ca="1" si="132"/>
        <v>2</v>
      </c>
      <c r="H475" s="3">
        <f t="shared" ca="1" si="132"/>
        <v>4</v>
      </c>
      <c r="I475" s="3">
        <f t="shared" ca="1" si="132"/>
        <v>5</v>
      </c>
      <c r="J475" s="3">
        <f t="shared" ca="1" si="132"/>
        <v>5</v>
      </c>
      <c r="K475" s="3">
        <f t="shared" ca="1" si="132"/>
        <v>5</v>
      </c>
      <c r="L475" s="3">
        <f t="shared" ca="1" si="132"/>
        <v>6</v>
      </c>
      <c r="M475" s="3">
        <f t="shared" ca="1" si="132"/>
        <v>4</v>
      </c>
      <c r="N475" s="3">
        <f t="shared" ca="1" si="132"/>
        <v>4</v>
      </c>
      <c r="O475" s="3">
        <f t="shared" ca="1" si="132"/>
        <v>2</v>
      </c>
      <c r="P475" s="3">
        <f t="shared" ca="1" si="132"/>
        <v>3</v>
      </c>
      <c r="Q475" s="3">
        <f t="shared" ca="1" si="132"/>
        <v>3</v>
      </c>
      <c r="R475" s="3">
        <f t="shared" ca="1" si="131"/>
        <v>3</v>
      </c>
      <c r="S475" s="3">
        <f t="shared" ca="1" si="131"/>
        <v>5</v>
      </c>
      <c r="T475" s="3">
        <f t="shared" ca="1" si="131"/>
        <v>3</v>
      </c>
      <c r="U475" s="3">
        <f t="shared" ca="1" si="131"/>
        <v>6</v>
      </c>
      <c r="V475" s="3">
        <f t="shared" ca="1" si="131"/>
        <v>5</v>
      </c>
      <c r="W475" s="3">
        <f t="shared" ca="1" si="131"/>
        <v>6</v>
      </c>
      <c r="X475" s="3">
        <f t="shared" ca="1" si="131"/>
        <v>6</v>
      </c>
      <c r="Y475" s="3">
        <f t="shared" ca="1" si="131"/>
        <v>4</v>
      </c>
      <c r="Z475" s="36">
        <f t="shared" ca="1" si="131"/>
        <v>6</v>
      </c>
      <c r="AA475" s="3">
        <f t="shared" ca="1" si="133"/>
        <v>3</v>
      </c>
      <c r="AB475" s="36">
        <f t="shared" ca="1" si="133"/>
        <v>4</v>
      </c>
      <c r="AC475" s="3">
        <f t="shared" ca="1" si="133"/>
        <v>1</v>
      </c>
      <c r="AD475" s="36">
        <f t="shared" ca="1" si="133"/>
        <v>3</v>
      </c>
      <c r="AE475" s="3">
        <f t="shared" ca="1" si="133"/>
        <v>6</v>
      </c>
      <c r="AF475" s="36">
        <f t="shared" ca="1" si="133"/>
        <v>4</v>
      </c>
      <c r="AG475" s="3">
        <f t="shared" ca="1" si="133"/>
        <v>2</v>
      </c>
      <c r="AH475" s="36">
        <f t="shared" ca="1" si="133"/>
        <v>4</v>
      </c>
      <c r="AI475" s="3">
        <f t="shared" ca="1" si="133"/>
        <v>6</v>
      </c>
      <c r="AJ475" s="36">
        <f t="shared" ca="1" si="133"/>
        <v>5</v>
      </c>
      <c r="AK475" s="3">
        <f t="shared" ca="1" si="133"/>
        <v>4</v>
      </c>
      <c r="AM475" s="24">
        <f t="shared" ca="1" si="122"/>
        <v>0</v>
      </c>
      <c r="AN475" s="24">
        <f t="shared" ca="1" si="123"/>
        <v>0</v>
      </c>
      <c r="AO475" s="24">
        <f t="shared" ca="1" si="124"/>
        <v>0</v>
      </c>
      <c r="AP475" s="24">
        <f t="shared" ca="1" si="125"/>
        <v>1</v>
      </c>
      <c r="AQ475" s="7"/>
    </row>
    <row r="476" spans="1:43">
      <c r="A476" s="2">
        <v>446</v>
      </c>
      <c r="B476" s="3">
        <f t="shared" ca="1" si="132"/>
        <v>5</v>
      </c>
      <c r="C476" s="3">
        <f t="shared" ca="1" si="132"/>
        <v>5</v>
      </c>
      <c r="D476" s="3">
        <f t="shared" ca="1" si="132"/>
        <v>1</v>
      </c>
      <c r="E476" s="3">
        <f t="shared" ca="1" si="132"/>
        <v>2</v>
      </c>
      <c r="F476" s="3">
        <f t="shared" ca="1" si="132"/>
        <v>2</v>
      </c>
      <c r="G476" s="3">
        <f t="shared" ca="1" si="132"/>
        <v>4</v>
      </c>
      <c r="H476" s="3">
        <f t="shared" ca="1" si="132"/>
        <v>6</v>
      </c>
      <c r="I476" s="3">
        <f t="shared" ca="1" si="132"/>
        <v>6</v>
      </c>
      <c r="J476" s="3">
        <f t="shared" ca="1" si="132"/>
        <v>5</v>
      </c>
      <c r="K476" s="3">
        <f t="shared" ca="1" si="132"/>
        <v>1</v>
      </c>
      <c r="L476" s="3">
        <f t="shared" ca="1" si="132"/>
        <v>3</v>
      </c>
      <c r="M476" s="3">
        <f t="shared" ca="1" si="132"/>
        <v>6</v>
      </c>
      <c r="N476" s="3">
        <f t="shared" ca="1" si="132"/>
        <v>1</v>
      </c>
      <c r="O476" s="3">
        <f t="shared" ca="1" si="132"/>
        <v>3</v>
      </c>
      <c r="P476" s="3">
        <f t="shared" ca="1" si="132"/>
        <v>5</v>
      </c>
      <c r="Q476" s="3">
        <f t="shared" ca="1" si="132"/>
        <v>3</v>
      </c>
      <c r="R476" s="3">
        <f t="shared" ca="1" si="131"/>
        <v>3</v>
      </c>
      <c r="S476" s="3">
        <f t="shared" ca="1" si="131"/>
        <v>2</v>
      </c>
      <c r="T476" s="3">
        <f t="shared" ca="1" si="131"/>
        <v>6</v>
      </c>
      <c r="U476" s="3">
        <f t="shared" ca="1" si="131"/>
        <v>2</v>
      </c>
      <c r="V476" s="3">
        <f t="shared" ca="1" si="131"/>
        <v>3</v>
      </c>
      <c r="W476" s="3">
        <f t="shared" ca="1" si="131"/>
        <v>2</v>
      </c>
      <c r="X476" s="3">
        <f t="shared" ca="1" si="131"/>
        <v>4</v>
      </c>
      <c r="Y476" s="3">
        <f t="shared" ca="1" si="131"/>
        <v>4</v>
      </c>
      <c r="Z476" s="36">
        <f t="shared" ca="1" si="131"/>
        <v>6</v>
      </c>
      <c r="AA476" s="3">
        <f t="shared" ca="1" si="133"/>
        <v>6</v>
      </c>
      <c r="AB476" s="36">
        <f t="shared" ca="1" si="133"/>
        <v>2</v>
      </c>
      <c r="AC476" s="3">
        <f t="shared" ca="1" si="133"/>
        <v>2</v>
      </c>
      <c r="AD476" s="36">
        <f t="shared" ca="1" si="133"/>
        <v>2</v>
      </c>
      <c r="AE476" s="3">
        <f t="shared" ca="1" si="133"/>
        <v>6</v>
      </c>
      <c r="AF476" s="36">
        <f t="shared" ca="1" si="133"/>
        <v>1</v>
      </c>
      <c r="AG476" s="3">
        <f t="shared" ca="1" si="133"/>
        <v>1</v>
      </c>
      <c r="AH476" s="36">
        <f t="shared" ca="1" si="133"/>
        <v>3</v>
      </c>
      <c r="AI476" s="3">
        <f t="shared" ca="1" si="133"/>
        <v>2</v>
      </c>
      <c r="AJ476" s="36">
        <f t="shared" ca="1" si="133"/>
        <v>1</v>
      </c>
      <c r="AK476" s="3">
        <f t="shared" ca="1" si="133"/>
        <v>6</v>
      </c>
      <c r="AM476" s="24">
        <f t="shared" ca="1" si="122"/>
        <v>1</v>
      </c>
      <c r="AN476" s="24">
        <f t="shared" ca="1" si="123"/>
        <v>2</v>
      </c>
      <c r="AO476" s="24">
        <f t="shared" ca="1" si="124"/>
        <v>3</v>
      </c>
      <c r="AP476" s="24">
        <f t="shared" ca="1" si="125"/>
        <v>6</v>
      </c>
      <c r="AQ476" s="7"/>
    </row>
    <row r="477" spans="1:43">
      <c r="A477" s="2">
        <v>447</v>
      </c>
      <c r="B477" s="3">
        <f t="shared" ca="1" si="132"/>
        <v>1</v>
      </c>
      <c r="C477" s="3">
        <f t="shared" ca="1" si="132"/>
        <v>4</v>
      </c>
      <c r="D477" s="3">
        <f t="shared" ca="1" si="132"/>
        <v>5</v>
      </c>
      <c r="E477" s="3">
        <f t="shared" ca="1" si="132"/>
        <v>6</v>
      </c>
      <c r="F477" s="3">
        <f t="shared" ca="1" si="132"/>
        <v>6</v>
      </c>
      <c r="G477" s="3">
        <f t="shared" ca="1" si="132"/>
        <v>2</v>
      </c>
      <c r="H477" s="3">
        <f t="shared" ca="1" si="132"/>
        <v>1</v>
      </c>
      <c r="I477" s="3">
        <f t="shared" ca="1" si="132"/>
        <v>3</v>
      </c>
      <c r="J477" s="3">
        <f t="shared" ca="1" si="132"/>
        <v>5</v>
      </c>
      <c r="K477" s="3">
        <f t="shared" ca="1" si="132"/>
        <v>6</v>
      </c>
      <c r="L477" s="3">
        <f t="shared" ca="1" si="132"/>
        <v>5</v>
      </c>
      <c r="M477" s="3">
        <f t="shared" ca="1" si="132"/>
        <v>6</v>
      </c>
      <c r="N477" s="3">
        <f t="shared" ca="1" si="132"/>
        <v>5</v>
      </c>
      <c r="O477" s="3">
        <f t="shared" ca="1" si="132"/>
        <v>2</v>
      </c>
      <c r="P477" s="3">
        <f t="shared" ca="1" si="132"/>
        <v>6</v>
      </c>
      <c r="Q477" s="3">
        <f t="shared" ca="1" si="132"/>
        <v>6</v>
      </c>
      <c r="R477" s="3">
        <f t="shared" ca="1" si="131"/>
        <v>5</v>
      </c>
      <c r="S477" s="3">
        <f t="shared" ca="1" si="131"/>
        <v>3</v>
      </c>
      <c r="T477" s="3">
        <f t="shared" ca="1" si="131"/>
        <v>5</v>
      </c>
      <c r="U477" s="3">
        <f t="shared" ca="1" si="131"/>
        <v>1</v>
      </c>
      <c r="V477" s="3">
        <f t="shared" ca="1" si="131"/>
        <v>5</v>
      </c>
      <c r="W477" s="3">
        <f t="shared" ca="1" si="131"/>
        <v>1</v>
      </c>
      <c r="X477" s="3">
        <f t="shared" ca="1" si="131"/>
        <v>3</v>
      </c>
      <c r="Y477" s="3">
        <f t="shared" ca="1" si="131"/>
        <v>2</v>
      </c>
      <c r="Z477" s="36">
        <f t="shared" ca="1" si="131"/>
        <v>5</v>
      </c>
      <c r="AA477" s="3">
        <f t="shared" ca="1" si="133"/>
        <v>2</v>
      </c>
      <c r="AB477" s="36">
        <f t="shared" ca="1" si="133"/>
        <v>4</v>
      </c>
      <c r="AC477" s="3">
        <f t="shared" ca="1" si="133"/>
        <v>5</v>
      </c>
      <c r="AD477" s="36">
        <f t="shared" ca="1" si="133"/>
        <v>2</v>
      </c>
      <c r="AE477" s="3">
        <f t="shared" ca="1" si="133"/>
        <v>2</v>
      </c>
      <c r="AF477" s="36">
        <f t="shared" ca="1" si="133"/>
        <v>6</v>
      </c>
      <c r="AG477" s="3">
        <f t="shared" ca="1" si="133"/>
        <v>5</v>
      </c>
      <c r="AH477" s="36">
        <f t="shared" ca="1" si="133"/>
        <v>4</v>
      </c>
      <c r="AI477" s="3">
        <f t="shared" ca="1" si="133"/>
        <v>5</v>
      </c>
      <c r="AJ477" s="36">
        <f t="shared" ca="1" si="133"/>
        <v>4</v>
      </c>
      <c r="AK477" s="3">
        <f t="shared" ca="1" si="133"/>
        <v>1</v>
      </c>
      <c r="AM477" s="24">
        <f t="shared" ca="1" si="122"/>
        <v>1</v>
      </c>
      <c r="AN477" s="24">
        <f t="shared" ca="1" si="123"/>
        <v>2</v>
      </c>
      <c r="AO477" s="24">
        <f t="shared" ca="1" si="124"/>
        <v>4</v>
      </c>
      <c r="AP477" s="24">
        <f t="shared" ca="1" si="125"/>
        <v>5</v>
      </c>
      <c r="AQ477" s="7"/>
    </row>
    <row r="478" spans="1:43">
      <c r="A478" s="2">
        <v>448</v>
      </c>
      <c r="B478" s="3">
        <f t="shared" ca="1" si="132"/>
        <v>4</v>
      </c>
      <c r="C478" s="3">
        <f t="shared" ca="1" si="132"/>
        <v>6</v>
      </c>
      <c r="D478" s="3">
        <f t="shared" ca="1" si="132"/>
        <v>1</v>
      </c>
      <c r="E478" s="3">
        <f t="shared" ca="1" si="132"/>
        <v>6</v>
      </c>
      <c r="F478" s="3">
        <f t="shared" ca="1" si="132"/>
        <v>6</v>
      </c>
      <c r="G478" s="3">
        <f t="shared" ca="1" si="132"/>
        <v>1</v>
      </c>
      <c r="H478" s="3">
        <f t="shared" ca="1" si="132"/>
        <v>6</v>
      </c>
      <c r="I478" s="3">
        <f t="shared" ca="1" si="132"/>
        <v>3</v>
      </c>
      <c r="J478" s="3">
        <f t="shared" ca="1" si="132"/>
        <v>2</v>
      </c>
      <c r="K478" s="3">
        <f t="shared" ca="1" si="132"/>
        <v>1</v>
      </c>
      <c r="L478" s="3">
        <f t="shared" ca="1" si="132"/>
        <v>3</v>
      </c>
      <c r="M478" s="3">
        <f t="shared" ca="1" si="132"/>
        <v>5</v>
      </c>
      <c r="N478" s="3">
        <f t="shared" ca="1" si="132"/>
        <v>6</v>
      </c>
      <c r="O478" s="3">
        <f t="shared" ca="1" si="132"/>
        <v>6</v>
      </c>
      <c r="P478" s="3">
        <f t="shared" ca="1" si="132"/>
        <v>6</v>
      </c>
      <c r="Q478" s="3">
        <f t="shared" ca="1" si="132"/>
        <v>1</v>
      </c>
      <c r="R478" s="3">
        <f t="shared" ca="1" si="131"/>
        <v>2</v>
      </c>
      <c r="S478" s="3">
        <f t="shared" ca="1" si="131"/>
        <v>4</v>
      </c>
      <c r="T478" s="3">
        <f t="shared" ca="1" si="131"/>
        <v>1</v>
      </c>
      <c r="U478" s="3">
        <f t="shared" ca="1" si="131"/>
        <v>4</v>
      </c>
      <c r="V478" s="3">
        <f t="shared" ca="1" si="131"/>
        <v>5</v>
      </c>
      <c r="W478" s="3">
        <f t="shared" ca="1" si="131"/>
        <v>1</v>
      </c>
      <c r="X478" s="3">
        <f t="shared" ca="1" si="131"/>
        <v>5</v>
      </c>
      <c r="Y478" s="3">
        <f t="shared" ca="1" si="131"/>
        <v>3</v>
      </c>
      <c r="Z478" s="36">
        <f t="shared" ca="1" si="131"/>
        <v>2</v>
      </c>
      <c r="AA478" s="3">
        <f t="shared" ca="1" si="133"/>
        <v>2</v>
      </c>
      <c r="AB478" s="36">
        <f t="shared" ca="1" si="133"/>
        <v>5</v>
      </c>
      <c r="AC478" s="3">
        <f t="shared" ca="1" si="133"/>
        <v>5</v>
      </c>
      <c r="AD478" s="36">
        <f t="shared" ca="1" si="133"/>
        <v>3</v>
      </c>
      <c r="AE478" s="3">
        <f t="shared" ca="1" si="133"/>
        <v>2</v>
      </c>
      <c r="AF478" s="36">
        <f t="shared" ca="1" si="133"/>
        <v>4</v>
      </c>
      <c r="AG478" s="3">
        <f t="shared" ca="1" si="133"/>
        <v>6</v>
      </c>
      <c r="AH478" s="36">
        <f t="shared" ca="1" si="133"/>
        <v>4</v>
      </c>
      <c r="AI478" s="3">
        <f t="shared" ca="1" si="133"/>
        <v>1</v>
      </c>
      <c r="AJ478" s="36">
        <f t="shared" ca="1" si="133"/>
        <v>6</v>
      </c>
      <c r="AK478" s="3">
        <f t="shared" ca="1" si="133"/>
        <v>2</v>
      </c>
      <c r="AM478" s="24">
        <f t="shared" ca="1" si="122"/>
        <v>2</v>
      </c>
      <c r="AN478" s="24">
        <f t="shared" ca="1" si="123"/>
        <v>3</v>
      </c>
      <c r="AO478" s="24">
        <f t="shared" ca="1" si="124"/>
        <v>6</v>
      </c>
      <c r="AP478" s="24">
        <f t="shared" ca="1" si="125"/>
        <v>7</v>
      </c>
      <c r="AQ478" s="7"/>
    </row>
    <row r="479" spans="1:43">
      <c r="A479" s="2">
        <v>449</v>
      </c>
      <c r="B479" s="3">
        <f t="shared" ca="1" si="132"/>
        <v>4</v>
      </c>
      <c r="C479" s="3">
        <f t="shared" ca="1" si="132"/>
        <v>4</v>
      </c>
      <c r="D479" s="3">
        <f t="shared" ca="1" si="132"/>
        <v>2</v>
      </c>
      <c r="E479" s="3">
        <f t="shared" ca="1" si="132"/>
        <v>6</v>
      </c>
      <c r="F479" s="3">
        <f t="shared" ca="1" si="132"/>
        <v>2</v>
      </c>
      <c r="G479" s="3">
        <f t="shared" ca="1" si="132"/>
        <v>1</v>
      </c>
      <c r="H479" s="3">
        <f t="shared" ca="1" si="132"/>
        <v>4</v>
      </c>
      <c r="I479" s="3">
        <f t="shared" ca="1" si="132"/>
        <v>5</v>
      </c>
      <c r="J479" s="3">
        <f t="shared" ca="1" si="132"/>
        <v>3</v>
      </c>
      <c r="K479" s="3">
        <f t="shared" ca="1" si="132"/>
        <v>3</v>
      </c>
      <c r="L479" s="3">
        <f t="shared" ref="L479:Z506" ca="1" si="134">INT(RAND()*6)+1</f>
        <v>4</v>
      </c>
      <c r="M479" s="3">
        <f t="shared" ca="1" si="134"/>
        <v>6</v>
      </c>
      <c r="N479" s="3">
        <f t="shared" ca="1" si="134"/>
        <v>1</v>
      </c>
      <c r="O479" s="3">
        <f t="shared" ca="1" si="134"/>
        <v>1</v>
      </c>
      <c r="P479" s="3">
        <f t="shared" ca="1" si="134"/>
        <v>2</v>
      </c>
      <c r="Q479" s="3">
        <f t="shared" ca="1" si="134"/>
        <v>1</v>
      </c>
      <c r="R479" s="3">
        <f t="shared" ca="1" si="134"/>
        <v>6</v>
      </c>
      <c r="S479" s="3">
        <f t="shared" ca="1" si="134"/>
        <v>2</v>
      </c>
      <c r="T479" s="3">
        <f t="shared" ca="1" si="134"/>
        <v>2</v>
      </c>
      <c r="U479" s="3">
        <f t="shared" ca="1" si="134"/>
        <v>5</v>
      </c>
      <c r="V479" s="3">
        <f t="shared" ca="1" si="134"/>
        <v>2</v>
      </c>
      <c r="W479" s="3">
        <f t="shared" ca="1" si="134"/>
        <v>4</v>
      </c>
      <c r="X479" s="3">
        <f t="shared" ca="1" si="134"/>
        <v>3</v>
      </c>
      <c r="Y479" s="3">
        <f t="shared" ca="1" si="134"/>
        <v>1</v>
      </c>
      <c r="Z479" s="36">
        <f t="shared" ca="1" si="134"/>
        <v>6</v>
      </c>
      <c r="AA479" s="3">
        <f t="shared" ca="1" si="133"/>
        <v>1</v>
      </c>
      <c r="AB479" s="36">
        <f t="shared" ca="1" si="133"/>
        <v>1</v>
      </c>
      <c r="AC479" s="3">
        <f t="shared" ca="1" si="133"/>
        <v>1</v>
      </c>
      <c r="AD479" s="36">
        <f t="shared" ca="1" si="133"/>
        <v>2</v>
      </c>
      <c r="AE479" s="3">
        <f t="shared" ca="1" si="133"/>
        <v>4</v>
      </c>
      <c r="AF479" s="36">
        <f t="shared" ca="1" si="133"/>
        <v>3</v>
      </c>
      <c r="AG479" s="3">
        <f t="shared" ca="1" si="133"/>
        <v>1</v>
      </c>
      <c r="AH479" s="36">
        <f t="shared" ca="1" si="133"/>
        <v>2</v>
      </c>
      <c r="AI479" s="3">
        <f t="shared" ca="1" si="133"/>
        <v>2</v>
      </c>
      <c r="AJ479" s="36">
        <f t="shared" ca="1" si="133"/>
        <v>4</v>
      </c>
      <c r="AK479" s="3">
        <f t="shared" ca="1" si="133"/>
        <v>3</v>
      </c>
      <c r="AM479" s="24">
        <f t="shared" ref="AM479:AM542" ca="1" si="135">COUNTIF(B479:G479,1)</f>
        <v>1</v>
      </c>
      <c r="AN479" s="24">
        <f t="shared" ref="AN479:AN542" ca="1" si="136">COUNTIF(B479:K479,1)</f>
        <v>1</v>
      </c>
      <c r="AO479" s="24">
        <f t="shared" ref="AO479:AO542" ca="1" si="137">COUNTIF(B479:Z479,1)</f>
        <v>5</v>
      </c>
      <c r="AP479" s="24">
        <f t="shared" ca="1" si="125"/>
        <v>9</v>
      </c>
      <c r="AQ479" s="7"/>
    </row>
    <row r="480" spans="1:43">
      <c r="A480" s="2">
        <v>450</v>
      </c>
      <c r="B480" s="3">
        <f t="shared" ref="B480:Q495" ca="1" si="138">INT(RAND()*6)+1</f>
        <v>5</v>
      </c>
      <c r="C480" s="3">
        <f t="shared" ca="1" si="138"/>
        <v>2</v>
      </c>
      <c r="D480" s="3">
        <f t="shared" ca="1" si="138"/>
        <v>5</v>
      </c>
      <c r="E480" s="3">
        <f t="shared" ca="1" si="138"/>
        <v>4</v>
      </c>
      <c r="F480" s="3">
        <f t="shared" ca="1" si="138"/>
        <v>3</v>
      </c>
      <c r="G480" s="3">
        <f t="shared" ca="1" si="138"/>
        <v>2</v>
      </c>
      <c r="H480" s="3">
        <f t="shared" ca="1" si="138"/>
        <v>2</v>
      </c>
      <c r="I480" s="3">
        <f t="shared" ca="1" si="138"/>
        <v>4</v>
      </c>
      <c r="J480" s="3">
        <f t="shared" ca="1" si="138"/>
        <v>1</v>
      </c>
      <c r="K480" s="3">
        <f t="shared" ca="1" si="138"/>
        <v>6</v>
      </c>
      <c r="L480" s="3">
        <f t="shared" ca="1" si="138"/>
        <v>6</v>
      </c>
      <c r="M480" s="3">
        <f t="shared" ca="1" si="138"/>
        <v>1</v>
      </c>
      <c r="N480" s="3">
        <f t="shared" ca="1" si="138"/>
        <v>1</v>
      </c>
      <c r="O480" s="3">
        <f t="shared" ca="1" si="138"/>
        <v>6</v>
      </c>
      <c r="P480" s="3">
        <f t="shared" ca="1" si="138"/>
        <v>2</v>
      </c>
      <c r="Q480" s="3">
        <f t="shared" ca="1" si="138"/>
        <v>3</v>
      </c>
      <c r="R480" s="3">
        <f t="shared" ca="1" si="134"/>
        <v>2</v>
      </c>
      <c r="S480" s="3">
        <f t="shared" ca="1" si="134"/>
        <v>6</v>
      </c>
      <c r="T480" s="3">
        <f t="shared" ca="1" si="134"/>
        <v>4</v>
      </c>
      <c r="U480" s="3">
        <f t="shared" ca="1" si="134"/>
        <v>3</v>
      </c>
      <c r="V480" s="3">
        <f t="shared" ca="1" si="134"/>
        <v>4</v>
      </c>
      <c r="W480" s="3">
        <f t="shared" ca="1" si="134"/>
        <v>1</v>
      </c>
      <c r="X480" s="3">
        <f t="shared" ca="1" si="134"/>
        <v>1</v>
      </c>
      <c r="Y480" s="3">
        <f t="shared" ca="1" si="134"/>
        <v>4</v>
      </c>
      <c r="Z480" s="36">
        <f t="shared" ca="1" si="134"/>
        <v>3</v>
      </c>
      <c r="AA480" s="3">
        <f t="shared" ca="1" si="133"/>
        <v>1</v>
      </c>
      <c r="AB480" s="36">
        <f t="shared" ca="1" si="133"/>
        <v>5</v>
      </c>
      <c r="AC480" s="3">
        <f t="shared" ca="1" si="133"/>
        <v>3</v>
      </c>
      <c r="AD480" s="36">
        <f t="shared" ca="1" si="133"/>
        <v>6</v>
      </c>
      <c r="AE480" s="3">
        <f t="shared" ca="1" si="133"/>
        <v>2</v>
      </c>
      <c r="AF480" s="36">
        <f t="shared" ca="1" si="133"/>
        <v>3</v>
      </c>
      <c r="AG480" s="3">
        <f t="shared" ca="1" si="133"/>
        <v>4</v>
      </c>
      <c r="AH480" s="36">
        <f t="shared" ca="1" si="133"/>
        <v>3</v>
      </c>
      <c r="AI480" s="3">
        <f t="shared" ca="1" si="133"/>
        <v>1</v>
      </c>
      <c r="AJ480" s="36">
        <f t="shared" ca="1" si="133"/>
        <v>6</v>
      </c>
      <c r="AK480" s="3">
        <f t="shared" ca="1" si="133"/>
        <v>1</v>
      </c>
      <c r="AM480" s="24">
        <f t="shared" ca="1" si="135"/>
        <v>0</v>
      </c>
      <c r="AN480" s="24">
        <f t="shared" ca="1" si="136"/>
        <v>1</v>
      </c>
      <c r="AO480" s="24">
        <f t="shared" ca="1" si="137"/>
        <v>5</v>
      </c>
      <c r="AP480" s="24">
        <f t="shared" ref="AP480:AP543" ca="1" si="139">COUNTIF(B480:AK480,1)</f>
        <v>8</v>
      </c>
      <c r="AQ480" s="7"/>
    </row>
    <row r="481" spans="1:43">
      <c r="A481" s="2">
        <v>451</v>
      </c>
      <c r="B481" s="3">
        <f t="shared" ca="1" si="138"/>
        <v>5</v>
      </c>
      <c r="C481" s="3">
        <f t="shared" ca="1" si="138"/>
        <v>3</v>
      </c>
      <c r="D481" s="3">
        <f t="shared" ca="1" si="138"/>
        <v>4</v>
      </c>
      <c r="E481" s="3">
        <f t="shared" ca="1" si="138"/>
        <v>2</v>
      </c>
      <c r="F481" s="3">
        <f t="shared" ca="1" si="138"/>
        <v>4</v>
      </c>
      <c r="G481" s="3">
        <f t="shared" ca="1" si="138"/>
        <v>5</v>
      </c>
      <c r="H481" s="3">
        <f t="shared" ca="1" si="138"/>
        <v>3</v>
      </c>
      <c r="I481" s="3">
        <f t="shared" ca="1" si="138"/>
        <v>1</v>
      </c>
      <c r="J481" s="3">
        <f t="shared" ca="1" si="138"/>
        <v>1</v>
      </c>
      <c r="K481" s="3">
        <f t="shared" ca="1" si="138"/>
        <v>1</v>
      </c>
      <c r="L481" s="3">
        <f t="shared" ca="1" si="138"/>
        <v>2</v>
      </c>
      <c r="M481" s="3">
        <f t="shared" ca="1" si="138"/>
        <v>2</v>
      </c>
      <c r="N481" s="3">
        <f t="shared" ca="1" si="138"/>
        <v>1</v>
      </c>
      <c r="O481" s="3">
        <f t="shared" ca="1" si="138"/>
        <v>1</v>
      </c>
      <c r="P481" s="3">
        <f t="shared" ca="1" si="138"/>
        <v>5</v>
      </c>
      <c r="Q481" s="3">
        <f t="shared" ca="1" si="138"/>
        <v>5</v>
      </c>
      <c r="R481" s="3">
        <f t="shared" ca="1" si="134"/>
        <v>4</v>
      </c>
      <c r="S481" s="3">
        <f t="shared" ca="1" si="134"/>
        <v>1</v>
      </c>
      <c r="T481" s="3">
        <f t="shared" ca="1" si="134"/>
        <v>3</v>
      </c>
      <c r="U481" s="3">
        <f t="shared" ca="1" si="134"/>
        <v>4</v>
      </c>
      <c r="V481" s="3">
        <f t="shared" ca="1" si="134"/>
        <v>5</v>
      </c>
      <c r="W481" s="3">
        <f t="shared" ca="1" si="134"/>
        <v>1</v>
      </c>
      <c r="X481" s="3">
        <f t="shared" ca="1" si="134"/>
        <v>2</v>
      </c>
      <c r="Y481" s="3">
        <f t="shared" ca="1" si="134"/>
        <v>2</v>
      </c>
      <c r="Z481" s="36">
        <f t="shared" ca="1" si="134"/>
        <v>6</v>
      </c>
      <c r="AA481" s="3">
        <f t="shared" ca="1" si="133"/>
        <v>4</v>
      </c>
      <c r="AB481" s="36">
        <f t="shared" ca="1" si="133"/>
        <v>6</v>
      </c>
      <c r="AC481" s="3">
        <f t="shared" ca="1" si="133"/>
        <v>3</v>
      </c>
      <c r="AD481" s="36">
        <f t="shared" ca="1" si="133"/>
        <v>6</v>
      </c>
      <c r="AE481" s="3">
        <f t="shared" ca="1" si="133"/>
        <v>6</v>
      </c>
      <c r="AF481" s="36">
        <f t="shared" ca="1" si="133"/>
        <v>2</v>
      </c>
      <c r="AG481" s="3">
        <f t="shared" ca="1" si="133"/>
        <v>6</v>
      </c>
      <c r="AH481" s="36">
        <f t="shared" ca="1" si="133"/>
        <v>4</v>
      </c>
      <c r="AI481" s="3">
        <f t="shared" ca="1" si="133"/>
        <v>5</v>
      </c>
      <c r="AJ481" s="36">
        <f t="shared" ca="1" si="133"/>
        <v>1</v>
      </c>
      <c r="AK481" s="3">
        <f t="shared" ca="1" si="133"/>
        <v>6</v>
      </c>
      <c r="AM481" s="24">
        <f t="shared" ca="1" si="135"/>
        <v>0</v>
      </c>
      <c r="AN481" s="24">
        <f t="shared" ca="1" si="136"/>
        <v>3</v>
      </c>
      <c r="AO481" s="24">
        <f t="shared" ca="1" si="137"/>
        <v>7</v>
      </c>
      <c r="AP481" s="24">
        <f t="shared" ca="1" si="139"/>
        <v>8</v>
      </c>
      <c r="AQ481" s="7"/>
    </row>
    <row r="482" spans="1:43">
      <c r="A482" s="2">
        <v>452</v>
      </c>
      <c r="B482" s="3">
        <f t="shared" ca="1" si="138"/>
        <v>1</v>
      </c>
      <c r="C482" s="3">
        <f t="shared" ca="1" si="138"/>
        <v>3</v>
      </c>
      <c r="D482" s="3">
        <f t="shared" ca="1" si="138"/>
        <v>2</v>
      </c>
      <c r="E482" s="3">
        <f t="shared" ca="1" si="138"/>
        <v>4</v>
      </c>
      <c r="F482" s="3">
        <f t="shared" ca="1" si="138"/>
        <v>5</v>
      </c>
      <c r="G482" s="3">
        <f t="shared" ca="1" si="138"/>
        <v>2</v>
      </c>
      <c r="H482" s="3">
        <f t="shared" ca="1" si="138"/>
        <v>5</v>
      </c>
      <c r="I482" s="3">
        <f t="shared" ca="1" si="138"/>
        <v>5</v>
      </c>
      <c r="J482" s="3">
        <f t="shared" ca="1" si="138"/>
        <v>6</v>
      </c>
      <c r="K482" s="3">
        <f t="shared" ca="1" si="138"/>
        <v>5</v>
      </c>
      <c r="L482" s="3">
        <f t="shared" ca="1" si="138"/>
        <v>2</v>
      </c>
      <c r="M482" s="3">
        <f t="shared" ca="1" si="138"/>
        <v>3</v>
      </c>
      <c r="N482" s="3">
        <f t="shared" ca="1" si="138"/>
        <v>1</v>
      </c>
      <c r="O482" s="3">
        <f t="shared" ca="1" si="138"/>
        <v>1</v>
      </c>
      <c r="P482" s="3">
        <f t="shared" ca="1" si="138"/>
        <v>1</v>
      </c>
      <c r="Q482" s="3">
        <f t="shared" ca="1" si="138"/>
        <v>1</v>
      </c>
      <c r="R482" s="3">
        <f t="shared" ca="1" si="134"/>
        <v>3</v>
      </c>
      <c r="S482" s="3">
        <f t="shared" ca="1" si="134"/>
        <v>2</v>
      </c>
      <c r="T482" s="3">
        <f t="shared" ca="1" si="134"/>
        <v>1</v>
      </c>
      <c r="U482" s="3">
        <f t="shared" ca="1" si="134"/>
        <v>4</v>
      </c>
      <c r="V482" s="3">
        <f t="shared" ca="1" si="134"/>
        <v>5</v>
      </c>
      <c r="W482" s="3">
        <f t="shared" ca="1" si="134"/>
        <v>6</v>
      </c>
      <c r="X482" s="3">
        <f t="shared" ca="1" si="134"/>
        <v>2</v>
      </c>
      <c r="Y482" s="3">
        <f t="shared" ca="1" si="134"/>
        <v>5</v>
      </c>
      <c r="Z482" s="36">
        <f t="shared" ca="1" si="134"/>
        <v>4</v>
      </c>
      <c r="AA482" s="3">
        <f t="shared" ca="1" si="133"/>
        <v>1</v>
      </c>
      <c r="AB482" s="36">
        <f t="shared" ca="1" si="133"/>
        <v>4</v>
      </c>
      <c r="AC482" s="3">
        <f t="shared" ca="1" si="133"/>
        <v>5</v>
      </c>
      <c r="AD482" s="36">
        <f t="shared" ca="1" si="133"/>
        <v>3</v>
      </c>
      <c r="AE482" s="3">
        <f t="shared" ca="1" si="133"/>
        <v>5</v>
      </c>
      <c r="AF482" s="36">
        <f t="shared" ca="1" si="133"/>
        <v>3</v>
      </c>
      <c r="AG482" s="3">
        <f t="shared" ca="1" si="133"/>
        <v>4</v>
      </c>
      <c r="AH482" s="36">
        <f t="shared" ca="1" si="133"/>
        <v>3</v>
      </c>
      <c r="AI482" s="3">
        <f t="shared" ca="1" si="133"/>
        <v>1</v>
      </c>
      <c r="AJ482" s="36">
        <f t="shared" ca="1" si="133"/>
        <v>2</v>
      </c>
      <c r="AK482" s="3">
        <f t="shared" ca="1" si="133"/>
        <v>3</v>
      </c>
      <c r="AM482" s="24">
        <f t="shared" ca="1" si="135"/>
        <v>1</v>
      </c>
      <c r="AN482" s="24">
        <f t="shared" ca="1" si="136"/>
        <v>1</v>
      </c>
      <c r="AO482" s="24">
        <f t="shared" ca="1" si="137"/>
        <v>6</v>
      </c>
      <c r="AP482" s="24">
        <f t="shared" ca="1" si="139"/>
        <v>8</v>
      </c>
      <c r="AQ482" s="7"/>
    </row>
    <row r="483" spans="1:43">
      <c r="A483" s="2">
        <v>453</v>
      </c>
      <c r="B483" s="3">
        <f t="shared" ca="1" si="138"/>
        <v>4</v>
      </c>
      <c r="C483" s="3">
        <f t="shared" ca="1" si="138"/>
        <v>6</v>
      </c>
      <c r="D483" s="3">
        <f t="shared" ca="1" si="138"/>
        <v>4</v>
      </c>
      <c r="E483" s="3">
        <f t="shared" ca="1" si="138"/>
        <v>3</v>
      </c>
      <c r="F483" s="3">
        <f t="shared" ca="1" si="138"/>
        <v>4</v>
      </c>
      <c r="G483" s="3">
        <f t="shared" ca="1" si="138"/>
        <v>6</v>
      </c>
      <c r="H483" s="3">
        <f t="shared" ca="1" si="138"/>
        <v>6</v>
      </c>
      <c r="I483" s="3">
        <f t="shared" ca="1" si="138"/>
        <v>3</v>
      </c>
      <c r="J483" s="3">
        <f t="shared" ca="1" si="138"/>
        <v>1</v>
      </c>
      <c r="K483" s="3">
        <f t="shared" ca="1" si="138"/>
        <v>4</v>
      </c>
      <c r="L483" s="3">
        <f t="shared" ca="1" si="138"/>
        <v>3</v>
      </c>
      <c r="M483" s="3">
        <f t="shared" ca="1" si="138"/>
        <v>6</v>
      </c>
      <c r="N483" s="3">
        <f t="shared" ca="1" si="138"/>
        <v>6</v>
      </c>
      <c r="O483" s="3">
        <f t="shared" ca="1" si="138"/>
        <v>6</v>
      </c>
      <c r="P483" s="3">
        <f t="shared" ca="1" si="138"/>
        <v>2</v>
      </c>
      <c r="Q483" s="3">
        <f t="shared" ca="1" si="138"/>
        <v>6</v>
      </c>
      <c r="R483" s="3">
        <f t="shared" ca="1" si="134"/>
        <v>6</v>
      </c>
      <c r="S483" s="3">
        <f t="shared" ca="1" si="134"/>
        <v>2</v>
      </c>
      <c r="T483" s="3">
        <f t="shared" ca="1" si="134"/>
        <v>2</v>
      </c>
      <c r="U483" s="3">
        <f t="shared" ca="1" si="134"/>
        <v>6</v>
      </c>
      <c r="V483" s="3">
        <f t="shared" ca="1" si="134"/>
        <v>2</v>
      </c>
      <c r="W483" s="3">
        <f t="shared" ca="1" si="134"/>
        <v>1</v>
      </c>
      <c r="X483" s="3">
        <f t="shared" ca="1" si="134"/>
        <v>6</v>
      </c>
      <c r="Y483" s="3">
        <f t="shared" ca="1" si="134"/>
        <v>5</v>
      </c>
      <c r="Z483" s="36">
        <f t="shared" ca="1" si="134"/>
        <v>6</v>
      </c>
      <c r="AA483" s="3">
        <f t="shared" ca="1" si="133"/>
        <v>3</v>
      </c>
      <c r="AB483" s="36">
        <f t="shared" ca="1" si="133"/>
        <v>1</v>
      </c>
      <c r="AC483" s="3">
        <f t="shared" ca="1" si="133"/>
        <v>4</v>
      </c>
      <c r="AD483" s="36">
        <f t="shared" ca="1" si="133"/>
        <v>3</v>
      </c>
      <c r="AE483" s="3">
        <f t="shared" ca="1" si="133"/>
        <v>3</v>
      </c>
      <c r="AF483" s="36">
        <f t="shared" ca="1" si="133"/>
        <v>2</v>
      </c>
      <c r="AG483" s="3">
        <f t="shared" ca="1" si="133"/>
        <v>4</v>
      </c>
      <c r="AH483" s="36">
        <f t="shared" ca="1" si="133"/>
        <v>2</v>
      </c>
      <c r="AI483" s="3">
        <f t="shared" ca="1" si="133"/>
        <v>4</v>
      </c>
      <c r="AJ483" s="36">
        <f t="shared" ca="1" si="133"/>
        <v>3</v>
      </c>
      <c r="AK483" s="3">
        <f t="shared" ca="1" si="133"/>
        <v>1</v>
      </c>
      <c r="AM483" s="24">
        <f t="shared" ca="1" si="135"/>
        <v>0</v>
      </c>
      <c r="AN483" s="24">
        <f t="shared" ca="1" si="136"/>
        <v>1</v>
      </c>
      <c r="AO483" s="24">
        <f t="shared" ca="1" si="137"/>
        <v>2</v>
      </c>
      <c r="AP483" s="24">
        <f t="shared" ca="1" si="139"/>
        <v>4</v>
      </c>
      <c r="AQ483" s="7"/>
    </row>
    <row r="484" spans="1:43">
      <c r="A484" s="2">
        <v>454</v>
      </c>
      <c r="B484" s="3">
        <f t="shared" ca="1" si="138"/>
        <v>3</v>
      </c>
      <c r="C484" s="3">
        <f t="shared" ca="1" si="138"/>
        <v>4</v>
      </c>
      <c r="D484" s="3">
        <f t="shared" ca="1" si="138"/>
        <v>4</v>
      </c>
      <c r="E484" s="3">
        <f t="shared" ca="1" si="138"/>
        <v>5</v>
      </c>
      <c r="F484" s="3">
        <f t="shared" ca="1" si="138"/>
        <v>1</v>
      </c>
      <c r="G484" s="3">
        <f t="shared" ca="1" si="138"/>
        <v>3</v>
      </c>
      <c r="H484" s="3">
        <f t="shared" ca="1" si="138"/>
        <v>1</v>
      </c>
      <c r="I484" s="3">
        <f t="shared" ca="1" si="138"/>
        <v>1</v>
      </c>
      <c r="J484" s="3">
        <f t="shared" ca="1" si="138"/>
        <v>4</v>
      </c>
      <c r="K484" s="3">
        <f t="shared" ca="1" si="138"/>
        <v>6</v>
      </c>
      <c r="L484" s="3">
        <f t="shared" ca="1" si="138"/>
        <v>2</v>
      </c>
      <c r="M484" s="3">
        <f t="shared" ca="1" si="138"/>
        <v>5</v>
      </c>
      <c r="N484" s="3">
        <f t="shared" ca="1" si="138"/>
        <v>5</v>
      </c>
      <c r="O484" s="3">
        <f t="shared" ca="1" si="138"/>
        <v>5</v>
      </c>
      <c r="P484" s="3">
        <f t="shared" ca="1" si="138"/>
        <v>2</v>
      </c>
      <c r="Q484" s="3">
        <f t="shared" ca="1" si="138"/>
        <v>5</v>
      </c>
      <c r="R484" s="3">
        <f t="shared" ca="1" si="134"/>
        <v>6</v>
      </c>
      <c r="S484" s="3">
        <f t="shared" ca="1" si="134"/>
        <v>2</v>
      </c>
      <c r="T484" s="3">
        <f t="shared" ca="1" si="134"/>
        <v>3</v>
      </c>
      <c r="U484" s="3">
        <f t="shared" ca="1" si="134"/>
        <v>1</v>
      </c>
      <c r="V484" s="3">
        <f t="shared" ca="1" si="134"/>
        <v>6</v>
      </c>
      <c r="W484" s="3">
        <f t="shared" ca="1" si="134"/>
        <v>6</v>
      </c>
      <c r="X484" s="3">
        <f t="shared" ca="1" si="134"/>
        <v>3</v>
      </c>
      <c r="Y484" s="3">
        <f t="shared" ca="1" si="134"/>
        <v>4</v>
      </c>
      <c r="Z484" s="36">
        <f t="shared" ca="1" si="134"/>
        <v>1</v>
      </c>
      <c r="AA484" s="3">
        <f t="shared" ca="1" si="133"/>
        <v>6</v>
      </c>
      <c r="AB484" s="36">
        <f t="shared" ca="1" si="133"/>
        <v>5</v>
      </c>
      <c r="AC484" s="3">
        <f t="shared" ca="1" si="133"/>
        <v>3</v>
      </c>
      <c r="AD484" s="36">
        <f t="shared" ca="1" si="133"/>
        <v>4</v>
      </c>
      <c r="AE484" s="3">
        <f t="shared" ca="1" si="133"/>
        <v>4</v>
      </c>
      <c r="AF484" s="36">
        <f t="shared" ca="1" si="133"/>
        <v>5</v>
      </c>
      <c r="AG484" s="3">
        <f t="shared" ca="1" si="133"/>
        <v>5</v>
      </c>
      <c r="AH484" s="36">
        <f t="shared" ca="1" si="133"/>
        <v>2</v>
      </c>
      <c r="AI484" s="3">
        <f t="shared" ca="1" si="133"/>
        <v>2</v>
      </c>
      <c r="AJ484" s="36">
        <f t="shared" ca="1" si="133"/>
        <v>1</v>
      </c>
      <c r="AK484" s="3">
        <f t="shared" ca="1" si="133"/>
        <v>2</v>
      </c>
      <c r="AM484" s="24">
        <f t="shared" ca="1" si="135"/>
        <v>1</v>
      </c>
      <c r="AN484" s="24">
        <f t="shared" ca="1" si="136"/>
        <v>3</v>
      </c>
      <c r="AO484" s="24">
        <f t="shared" ca="1" si="137"/>
        <v>5</v>
      </c>
      <c r="AP484" s="24">
        <f t="shared" ca="1" si="139"/>
        <v>6</v>
      </c>
      <c r="AQ484" s="7"/>
    </row>
    <row r="485" spans="1:43">
      <c r="A485" s="2">
        <v>455</v>
      </c>
      <c r="B485" s="3">
        <f t="shared" ca="1" si="138"/>
        <v>1</v>
      </c>
      <c r="C485" s="3">
        <f t="shared" ca="1" si="138"/>
        <v>3</v>
      </c>
      <c r="D485" s="3">
        <f t="shared" ca="1" si="138"/>
        <v>1</v>
      </c>
      <c r="E485" s="3">
        <f t="shared" ca="1" si="138"/>
        <v>1</v>
      </c>
      <c r="F485" s="3">
        <f t="shared" ca="1" si="138"/>
        <v>3</v>
      </c>
      <c r="G485" s="3">
        <f t="shared" ca="1" si="138"/>
        <v>1</v>
      </c>
      <c r="H485" s="3">
        <f t="shared" ca="1" si="138"/>
        <v>3</v>
      </c>
      <c r="I485" s="3">
        <f t="shared" ca="1" si="138"/>
        <v>6</v>
      </c>
      <c r="J485" s="3">
        <f t="shared" ca="1" si="138"/>
        <v>5</v>
      </c>
      <c r="K485" s="3">
        <f t="shared" ca="1" si="138"/>
        <v>1</v>
      </c>
      <c r="L485" s="3">
        <f t="shared" ca="1" si="138"/>
        <v>5</v>
      </c>
      <c r="M485" s="3">
        <f t="shared" ca="1" si="138"/>
        <v>4</v>
      </c>
      <c r="N485" s="3">
        <f t="shared" ca="1" si="138"/>
        <v>3</v>
      </c>
      <c r="O485" s="3">
        <f t="shared" ca="1" si="138"/>
        <v>2</v>
      </c>
      <c r="P485" s="3">
        <f t="shared" ca="1" si="138"/>
        <v>1</v>
      </c>
      <c r="Q485" s="3">
        <f t="shared" ca="1" si="138"/>
        <v>6</v>
      </c>
      <c r="R485" s="3">
        <f t="shared" ca="1" si="134"/>
        <v>3</v>
      </c>
      <c r="S485" s="3">
        <f t="shared" ca="1" si="134"/>
        <v>3</v>
      </c>
      <c r="T485" s="3">
        <f t="shared" ca="1" si="134"/>
        <v>4</v>
      </c>
      <c r="U485" s="3">
        <f t="shared" ca="1" si="134"/>
        <v>1</v>
      </c>
      <c r="V485" s="3">
        <f t="shared" ca="1" si="134"/>
        <v>1</v>
      </c>
      <c r="W485" s="3">
        <f t="shared" ca="1" si="134"/>
        <v>6</v>
      </c>
      <c r="X485" s="3">
        <f t="shared" ca="1" si="134"/>
        <v>1</v>
      </c>
      <c r="Y485" s="3">
        <f t="shared" ca="1" si="134"/>
        <v>6</v>
      </c>
      <c r="Z485" s="36">
        <f t="shared" ca="1" si="134"/>
        <v>4</v>
      </c>
      <c r="AA485" s="3">
        <f t="shared" ca="1" si="133"/>
        <v>6</v>
      </c>
      <c r="AB485" s="36">
        <f t="shared" ca="1" si="133"/>
        <v>3</v>
      </c>
      <c r="AC485" s="3">
        <f t="shared" ca="1" si="133"/>
        <v>5</v>
      </c>
      <c r="AD485" s="36">
        <f t="shared" ca="1" si="133"/>
        <v>5</v>
      </c>
      <c r="AE485" s="3">
        <f t="shared" ca="1" si="133"/>
        <v>1</v>
      </c>
      <c r="AF485" s="36">
        <f t="shared" ca="1" si="133"/>
        <v>6</v>
      </c>
      <c r="AG485" s="3">
        <f t="shared" ca="1" si="133"/>
        <v>6</v>
      </c>
      <c r="AH485" s="36">
        <f t="shared" ca="1" si="133"/>
        <v>3</v>
      </c>
      <c r="AI485" s="3">
        <f t="shared" ca="1" si="133"/>
        <v>1</v>
      </c>
      <c r="AJ485" s="36">
        <f t="shared" ca="1" si="133"/>
        <v>6</v>
      </c>
      <c r="AK485" s="3">
        <f t="shared" ca="1" si="133"/>
        <v>4</v>
      </c>
      <c r="AM485" s="24">
        <f t="shared" ca="1" si="135"/>
        <v>4</v>
      </c>
      <c r="AN485" s="24">
        <f t="shared" ca="1" si="136"/>
        <v>5</v>
      </c>
      <c r="AO485" s="24">
        <f t="shared" ca="1" si="137"/>
        <v>9</v>
      </c>
      <c r="AP485" s="24">
        <f t="shared" ca="1" si="139"/>
        <v>11</v>
      </c>
      <c r="AQ485" s="7"/>
    </row>
    <row r="486" spans="1:43">
      <c r="A486" s="2">
        <v>456</v>
      </c>
      <c r="B486" s="3">
        <f t="shared" ca="1" si="138"/>
        <v>6</v>
      </c>
      <c r="C486" s="3">
        <f t="shared" ca="1" si="138"/>
        <v>4</v>
      </c>
      <c r="D486" s="3">
        <f t="shared" ca="1" si="138"/>
        <v>2</v>
      </c>
      <c r="E486" s="3">
        <f t="shared" ca="1" si="138"/>
        <v>6</v>
      </c>
      <c r="F486" s="3">
        <f t="shared" ca="1" si="138"/>
        <v>1</v>
      </c>
      <c r="G486" s="3">
        <f t="shared" ca="1" si="138"/>
        <v>4</v>
      </c>
      <c r="H486" s="3">
        <f t="shared" ca="1" si="138"/>
        <v>1</v>
      </c>
      <c r="I486" s="3">
        <f t="shared" ca="1" si="138"/>
        <v>4</v>
      </c>
      <c r="J486" s="3">
        <f t="shared" ca="1" si="138"/>
        <v>5</v>
      </c>
      <c r="K486" s="3">
        <f t="shared" ca="1" si="138"/>
        <v>3</v>
      </c>
      <c r="L486" s="3">
        <f t="shared" ca="1" si="138"/>
        <v>5</v>
      </c>
      <c r="M486" s="3">
        <f t="shared" ca="1" si="138"/>
        <v>1</v>
      </c>
      <c r="N486" s="3">
        <f t="shared" ca="1" si="138"/>
        <v>1</v>
      </c>
      <c r="O486" s="3">
        <f t="shared" ca="1" si="138"/>
        <v>4</v>
      </c>
      <c r="P486" s="3">
        <f t="shared" ca="1" si="138"/>
        <v>6</v>
      </c>
      <c r="Q486" s="3">
        <f t="shared" ca="1" si="138"/>
        <v>1</v>
      </c>
      <c r="R486" s="3">
        <f t="shared" ca="1" si="134"/>
        <v>3</v>
      </c>
      <c r="S486" s="3">
        <f t="shared" ca="1" si="134"/>
        <v>5</v>
      </c>
      <c r="T486" s="3">
        <f t="shared" ca="1" si="134"/>
        <v>5</v>
      </c>
      <c r="U486" s="3">
        <f t="shared" ca="1" si="134"/>
        <v>5</v>
      </c>
      <c r="V486" s="3">
        <f t="shared" ca="1" si="134"/>
        <v>1</v>
      </c>
      <c r="W486" s="3">
        <f t="shared" ca="1" si="134"/>
        <v>3</v>
      </c>
      <c r="X486" s="3">
        <f t="shared" ca="1" si="134"/>
        <v>5</v>
      </c>
      <c r="Y486" s="3">
        <f t="shared" ca="1" si="134"/>
        <v>3</v>
      </c>
      <c r="Z486" s="36">
        <f t="shared" ca="1" si="134"/>
        <v>3</v>
      </c>
      <c r="AA486" s="3">
        <f t="shared" ca="1" si="133"/>
        <v>2</v>
      </c>
      <c r="AB486" s="36">
        <f t="shared" ca="1" si="133"/>
        <v>6</v>
      </c>
      <c r="AC486" s="3">
        <f t="shared" ca="1" si="133"/>
        <v>1</v>
      </c>
      <c r="AD486" s="36">
        <f t="shared" ca="1" si="133"/>
        <v>4</v>
      </c>
      <c r="AE486" s="3">
        <f t="shared" ca="1" si="133"/>
        <v>5</v>
      </c>
      <c r="AF486" s="36">
        <f t="shared" ca="1" si="133"/>
        <v>5</v>
      </c>
      <c r="AG486" s="3">
        <f t="shared" ca="1" si="133"/>
        <v>5</v>
      </c>
      <c r="AH486" s="36">
        <f t="shared" ca="1" si="133"/>
        <v>3</v>
      </c>
      <c r="AI486" s="3">
        <f t="shared" ca="1" si="133"/>
        <v>5</v>
      </c>
      <c r="AJ486" s="36">
        <f t="shared" ca="1" si="133"/>
        <v>2</v>
      </c>
      <c r="AK486" s="3">
        <f t="shared" ca="1" si="133"/>
        <v>1</v>
      </c>
      <c r="AM486" s="24">
        <f t="shared" ca="1" si="135"/>
        <v>1</v>
      </c>
      <c r="AN486" s="24">
        <f t="shared" ca="1" si="136"/>
        <v>2</v>
      </c>
      <c r="AO486" s="24">
        <f t="shared" ca="1" si="137"/>
        <v>6</v>
      </c>
      <c r="AP486" s="24">
        <f t="shared" ca="1" si="139"/>
        <v>8</v>
      </c>
      <c r="AQ486" s="7"/>
    </row>
    <row r="487" spans="1:43">
      <c r="A487" s="2">
        <v>457</v>
      </c>
      <c r="B487" s="3">
        <f t="shared" ca="1" si="138"/>
        <v>4</v>
      </c>
      <c r="C487" s="3">
        <f t="shared" ca="1" si="138"/>
        <v>1</v>
      </c>
      <c r="D487" s="3">
        <f t="shared" ca="1" si="138"/>
        <v>1</v>
      </c>
      <c r="E487" s="3">
        <f t="shared" ca="1" si="138"/>
        <v>6</v>
      </c>
      <c r="F487" s="3">
        <f t="shared" ca="1" si="138"/>
        <v>4</v>
      </c>
      <c r="G487" s="3">
        <f t="shared" ca="1" si="138"/>
        <v>6</v>
      </c>
      <c r="H487" s="3">
        <f t="shared" ca="1" si="138"/>
        <v>5</v>
      </c>
      <c r="I487" s="3">
        <f t="shared" ca="1" si="138"/>
        <v>4</v>
      </c>
      <c r="J487" s="3">
        <f t="shared" ca="1" si="138"/>
        <v>5</v>
      </c>
      <c r="K487" s="3">
        <f t="shared" ca="1" si="138"/>
        <v>1</v>
      </c>
      <c r="L487" s="3">
        <f t="shared" ca="1" si="138"/>
        <v>5</v>
      </c>
      <c r="M487" s="3">
        <f t="shared" ca="1" si="138"/>
        <v>2</v>
      </c>
      <c r="N487" s="3">
        <f t="shared" ca="1" si="138"/>
        <v>5</v>
      </c>
      <c r="O487" s="3">
        <f t="shared" ca="1" si="138"/>
        <v>2</v>
      </c>
      <c r="P487" s="3">
        <f t="shared" ca="1" si="138"/>
        <v>1</v>
      </c>
      <c r="Q487" s="3">
        <f t="shared" ca="1" si="138"/>
        <v>5</v>
      </c>
      <c r="R487" s="3">
        <f t="shared" ca="1" si="134"/>
        <v>4</v>
      </c>
      <c r="S487" s="3">
        <f t="shared" ca="1" si="134"/>
        <v>5</v>
      </c>
      <c r="T487" s="3">
        <f t="shared" ca="1" si="134"/>
        <v>2</v>
      </c>
      <c r="U487" s="3">
        <f t="shared" ca="1" si="134"/>
        <v>3</v>
      </c>
      <c r="V487" s="3">
        <f t="shared" ca="1" si="134"/>
        <v>6</v>
      </c>
      <c r="W487" s="3">
        <f t="shared" ca="1" si="134"/>
        <v>6</v>
      </c>
      <c r="X487" s="3">
        <f t="shared" ca="1" si="134"/>
        <v>4</v>
      </c>
      <c r="Y487" s="3">
        <f t="shared" ca="1" si="134"/>
        <v>1</v>
      </c>
      <c r="Z487" s="36">
        <f t="shared" ca="1" si="134"/>
        <v>3</v>
      </c>
      <c r="AA487" s="3">
        <f t="shared" ca="1" si="133"/>
        <v>1</v>
      </c>
      <c r="AB487" s="36">
        <f t="shared" ca="1" si="133"/>
        <v>3</v>
      </c>
      <c r="AC487" s="3">
        <f t="shared" ca="1" si="133"/>
        <v>1</v>
      </c>
      <c r="AD487" s="36">
        <f t="shared" ca="1" si="133"/>
        <v>1</v>
      </c>
      <c r="AE487" s="3">
        <f t="shared" ca="1" si="133"/>
        <v>1</v>
      </c>
      <c r="AF487" s="36">
        <f t="shared" ca="1" si="133"/>
        <v>1</v>
      </c>
      <c r="AG487" s="3">
        <f t="shared" ca="1" si="133"/>
        <v>5</v>
      </c>
      <c r="AH487" s="36">
        <f t="shared" ca="1" si="133"/>
        <v>1</v>
      </c>
      <c r="AI487" s="3">
        <f t="shared" ca="1" si="133"/>
        <v>3</v>
      </c>
      <c r="AJ487" s="36">
        <f t="shared" ca="1" si="133"/>
        <v>3</v>
      </c>
      <c r="AK487" s="3">
        <f t="shared" ca="1" si="133"/>
        <v>3</v>
      </c>
      <c r="AM487" s="24">
        <f t="shared" ca="1" si="135"/>
        <v>2</v>
      </c>
      <c r="AN487" s="24">
        <f t="shared" ca="1" si="136"/>
        <v>3</v>
      </c>
      <c r="AO487" s="24">
        <f t="shared" ca="1" si="137"/>
        <v>5</v>
      </c>
      <c r="AP487" s="24">
        <f t="shared" ca="1" si="139"/>
        <v>11</v>
      </c>
      <c r="AQ487" s="7"/>
    </row>
    <row r="488" spans="1:43">
      <c r="A488" s="2">
        <v>458</v>
      </c>
      <c r="B488" s="3">
        <f t="shared" ca="1" si="138"/>
        <v>1</v>
      </c>
      <c r="C488" s="3">
        <f t="shared" ca="1" si="138"/>
        <v>1</v>
      </c>
      <c r="D488" s="3">
        <f t="shared" ca="1" si="138"/>
        <v>4</v>
      </c>
      <c r="E488" s="3">
        <f t="shared" ca="1" si="138"/>
        <v>2</v>
      </c>
      <c r="F488" s="3">
        <f t="shared" ca="1" si="138"/>
        <v>3</v>
      </c>
      <c r="G488" s="3">
        <f t="shared" ca="1" si="138"/>
        <v>5</v>
      </c>
      <c r="H488" s="3">
        <f t="shared" ca="1" si="138"/>
        <v>3</v>
      </c>
      <c r="I488" s="3">
        <f t="shared" ca="1" si="138"/>
        <v>3</v>
      </c>
      <c r="J488" s="3">
        <f t="shared" ca="1" si="138"/>
        <v>6</v>
      </c>
      <c r="K488" s="3">
        <f t="shared" ca="1" si="138"/>
        <v>2</v>
      </c>
      <c r="L488" s="3">
        <f t="shared" ca="1" si="138"/>
        <v>2</v>
      </c>
      <c r="M488" s="3">
        <f t="shared" ca="1" si="138"/>
        <v>5</v>
      </c>
      <c r="N488" s="3">
        <f t="shared" ca="1" si="138"/>
        <v>5</v>
      </c>
      <c r="O488" s="3">
        <f t="shared" ca="1" si="138"/>
        <v>1</v>
      </c>
      <c r="P488" s="3">
        <f t="shared" ca="1" si="138"/>
        <v>4</v>
      </c>
      <c r="Q488" s="3">
        <f t="shared" ca="1" si="138"/>
        <v>5</v>
      </c>
      <c r="R488" s="3">
        <f t="shared" ca="1" si="134"/>
        <v>5</v>
      </c>
      <c r="S488" s="3">
        <f t="shared" ca="1" si="134"/>
        <v>3</v>
      </c>
      <c r="T488" s="3">
        <f t="shared" ca="1" si="134"/>
        <v>5</v>
      </c>
      <c r="U488" s="3">
        <f t="shared" ca="1" si="134"/>
        <v>1</v>
      </c>
      <c r="V488" s="3">
        <f t="shared" ca="1" si="134"/>
        <v>4</v>
      </c>
      <c r="W488" s="3">
        <f t="shared" ca="1" si="134"/>
        <v>1</v>
      </c>
      <c r="X488" s="3">
        <f t="shared" ca="1" si="134"/>
        <v>4</v>
      </c>
      <c r="Y488" s="3">
        <f t="shared" ca="1" si="134"/>
        <v>2</v>
      </c>
      <c r="Z488" s="36">
        <f t="shared" ca="1" si="134"/>
        <v>4</v>
      </c>
      <c r="AA488" s="3">
        <f t="shared" ca="1" si="133"/>
        <v>3</v>
      </c>
      <c r="AB488" s="36">
        <f t="shared" ca="1" si="133"/>
        <v>5</v>
      </c>
      <c r="AC488" s="3">
        <f t="shared" ca="1" si="133"/>
        <v>1</v>
      </c>
      <c r="AD488" s="36">
        <f t="shared" ca="1" si="133"/>
        <v>3</v>
      </c>
      <c r="AE488" s="3">
        <f t="shared" ca="1" si="133"/>
        <v>2</v>
      </c>
      <c r="AF488" s="36">
        <f t="shared" ca="1" si="133"/>
        <v>4</v>
      </c>
      <c r="AG488" s="3">
        <f t="shared" ca="1" si="133"/>
        <v>4</v>
      </c>
      <c r="AH488" s="36">
        <f t="shared" ca="1" si="133"/>
        <v>5</v>
      </c>
      <c r="AI488" s="3">
        <f t="shared" ref="AA488:AK511" ca="1" si="140">INT(RAND()*6)+1</f>
        <v>2</v>
      </c>
      <c r="AJ488" s="36">
        <f t="shared" ca="1" si="140"/>
        <v>1</v>
      </c>
      <c r="AK488" s="3">
        <f t="shared" ca="1" si="140"/>
        <v>5</v>
      </c>
      <c r="AM488" s="24">
        <f t="shared" ca="1" si="135"/>
        <v>2</v>
      </c>
      <c r="AN488" s="24">
        <f t="shared" ca="1" si="136"/>
        <v>2</v>
      </c>
      <c r="AO488" s="24">
        <f t="shared" ca="1" si="137"/>
        <v>5</v>
      </c>
      <c r="AP488" s="24">
        <f t="shared" ca="1" si="139"/>
        <v>7</v>
      </c>
      <c r="AQ488" s="7"/>
    </row>
    <row r="489" spans="1:43">
      <c r="A489" s="2">
        <v>459</v>
      </c>
      <c r="B489" s="3">
        <f t="shared" ca="1" si="138"/>
        <v>1</v>
      </c>
      <c r="C489" s="3">
        <f t="shared" ca="1" si="138"/>
        <v>1</v>
      </c>
      <c r="D489" s="3">
        <f t="shared" ca="1" si="138"/>
        <v>1</v>
      </c>
      <c r="E489" s="3">
        <f t="shared" ca="1" si="138"/>
        <v>3</v>
      </c>
      <c r="F489" s="3">
        <f t="shared" ca="1" si="138"/>
        <v>5</v>
      </c>
      <c r="G489" s="3">
        <f t="shared" ca="1" si="138"/>
        <v>2</v>
      </c>
      <c r="H489" s="3">
        <f t="shared" ca="1" si="138"/>
        <v>5</v>
      </c>
      <c r="I489" s="3">
        <f t="shared" ca="1" si="138"/>
        <v>5</v>
      </c>
      <c r="J489" s="3">
        <f t="shared" ca="1" si="138"/>
        <v>5</v>
      </c>
      <c r="K489" s="3">
        <f t="shared" ca="1" si="138"/>
        <v>6</v>
      </c>
      <c r="L489" s="3">
        <f t="shared" ca="1" si="138"/>
        <v>4</v>
      </c>
      <c r="M489" s="3">
        <f t="shared" ca="1" si="138"/>
        <v>5</v>
      </c>
      <c r="N489" s="3">
        <f t="shared" ca="1" si="138"/>
        <v>2</v>
      </c>
      <c r="O489" s="3">
        <f t="shared" ca="1" si="138"/>
        <v>6</v>
      </c>
      <c r="P489" s="3">
        <f t="shared" ca="1" si="138"/>
        <v>2</v>
      </c>
      <c r="Q489" s="3">
        <f t="shared" ca="1" si="138"/>
        <v>1</v>
      </c>
      <c r="R489" s="3">
        <f t="shared" ca="1" si="134"/>
        <v>3</v>
      </c>
      <c r="S489" s="3">
        <f t="shared" ca="1" si="134"/>
        <v>5</v>
      </c>
      <c r="T489" s="3">
        <f t="shared" ca="1" si="134"/>
        <v>3</v>
      </c>
      <c r="U489" s="3">
        <f t="shared" ca="1" si="134"/>
        <v>5</v>
      </c>
      <c r="V489" s="3">
        <f t="shared" ca="1" si="134"/>
        <v>6</v>
      </c>
      <c r="W489" s="3">
        <f t="shared" ca="1" si="134"/>
        <v>6</v>
      </c>
      <c r="X489" s="3">
        <f t="shared" ca="1" si="134"/>
        <v>2</v>
      </c>
      <c r="Y489" s="3">
        <f t="shared" ca="1" si="134"/>
        <v>4</v>
      </c>
      <c r="Z489" s="36">
        <f t="shared" ca="1" si="134"/>
        <v>2</v>
      </c>
      <c r="AA489" s="3">
        <f t="shared" ca="1" si="140"/>
        <v>6</v>
      </c>
      <c r="AB489" s="36">
        <f t="shared" ca="1" si="140"/>
        <v>4</v>
      </c>
      <c r="AC489" s="3">
        <f t="shared" ca="1" si="140"/>
        <v>4</v>
      </c>
      <c r="AD489" s="36">
        <f t="shared" ca="1" si="140"/>
        <v>6</v>
      </c>
      <c r="AE489" s="3">
        <f t="shared" ca="1" si="140"/>
        <v>2</v>
      </c>
      <c r="AF489" s="36">
        <f t="shared" ca="1" si="140"/>
        <v>6</v>
      </c>
      <c r="AG489" s="3">
        <f t="shared" ca="1" si="140"/>
        <v>3</v>
      </c>
      <c r="AH489" s="36">
        <f t="shared" ca="1" si="140"/>
        <v>2</v>
      </c>
      <c r="AI489" s="3">
        <f t="shared" ca="1" si="140"/>
        <v>5</v>
      </c>
      <c r="AJ489" s="36">
        <f t="shared" ca="1" si="140"/>
        <v>6</v>
      </c>
      <c r="AK489" s="3">
        <f t="shared" ca="1" si="140"/>
        <v>2</v>
      </c>
      <c r="AM489" s="24">
        <f t="shared" ca="1" si="135"/>
        <v>3</v>
      </c>
      <c r="AN489" s="24">
        <f t="shared" ca="1" si="136"/>
        <v>3</v>
      </c>
      <c r="AO489" s="24">
        <f t="shared" ca="1" si="137"/>
        <v>4</v>
      </c>
      <c r="AP489" s="24">
        <f t="shared" ca="1" si="139"/>
        <v>4</v>
      </c>
      <c r="AQ489" s="7"/>
    </row>
    <row r="490" spans="1:43">
      <c r="A490" s="2">
        <v>460</v>
      </c>
      <c r="B490" s="3">
        <f t="shared" ca="1" si="138"/>
        <v>2</v>
      </c>
      <c r="C490" s="3">
        <f t="shared" ca="1" si="138"/>
        <v>5</v>
      </c>
      <c r="D490" s="3">
        <f t="shared" ca="1" si="138"/>
        <v>4</v>
      </c>
      <c r="E490" s="3">
        <f t="shared" ca="1" si="138"/>
        <v>3</v>
      </c>
      <c r="F490" s="3">
        <f t="shared" ca="1" si="138"/>
        <v>6</v>
      </c>
      <c r="G490" s="3">
        <f t="shared" ca="1" si="138"/>
        <v>4</v>
      </c>
      <c r="H490" s="3">
        <f t="shared" ca="1" si="138"/>
        <v>6</v>
      </c>
      <c r="I490" s="3">
        <f t="shared" ca="1" si="138"/>
        <v>1</v>
      </c>
      <c r="J490" s="3">
        <f t="shared" ca="1" si="138"/>
        <v>2</v>
      </c>
      <c r="K490" s="3">
        <f t="shared" ca="1" si="138"/>
        <v>3</v>
      </c>
      <c r="L490" s="3">
        <f t="shared" ca="1" si="138"/>
        <v>5</v>
      </c>
      <c r="M490" s="3">
        <f t="shared" ca="1" si="138"/>
        <v>1</v>
      </c>
      <c r="N490" s="3">
        <f t="shared" ca="1" si="138"/>
        <v>2</v>
      </c>
      <c r="O490" s="3">
        <f t="shared" ca="1" si="138"/>
        <v>1</v>
      </c>
      <c r="P490" s="3">
        <f t="shared" ca="1" si="138"/>
        <v>4</v>
      </c>
      <c r="Q490" s="3">
        <f t="shared" ca="1" si="138"/>
        <v>1</v>
      </c>
      <c r="R490" s="3">
        <f t="shared" ca="1" si="134"/>
        <v>1</v>
      </c>
      <c r="S490" s="3">
        <f t="shared" ca="1" si="134"/>
        <v>3</v>
      </c>
      <c r="T490" s="3">
        <f t="shared" ca="1" si="134"/>
        <v>6</v>
      </c>
      <c r="U490" s="3">
        <f t="shared" ca="1" si="134"/>
        <v>1</v>
      </c>
      <c r="V490" s="3">
        <f t="shared" ca="1" si="134"/>
        <v>1</v>
      </c>
      <c r="W490" s="3">
        <f t="shared" ca="1" si="134"/>
        <v>3</v>
      </c>
      <c r="X490" s="3">
        <f t="shared" ca="1" si="134"/>
        <v>5</v>
      </c>
      <c r="Y490" s="3">
        <f t="shared" ca="1" si="134"/>
        <v>5</v>
      </c>
      <c r="Z490" s="36">
        <f t="shared" ca="1" si="134"/>
        <v>3</v>
      </c>
      <c r="AA490" s="3">
        <f t="shared" ca="1" si="140"/>
        <v>3</v>
      </c>
      <c r="AB490" s="36">
        <f t="shared" ca="1" si="140"/>
        <v>5</v>
      </c>
      <c r="AC490" s="3">
        <f t="shared" ca="1" si="140"/>
        <v>4</v>
      </c>
      <c r="AD490" s="36">
        <f t="shared" ca="1" si="140"/>
        <v>4</v>
      </c>
      <c r="AE490" s="3">
        <f t="shared" ca="1" si="140"/>
        <v>1</v>
      </c>
      <c r="AF490" s="36">
        <f t="shared" ca="1" si="140"/>
        <v>4</v>
      </c>
      <c r="AG490" s="3">
        <f t="shared" ca="1" si="140"/>
        <v>5</v>
      </c>
      <c r="AH490" s="36">
        <f t="shared" ca="1" si="140"/>
        <v>4</v>
      </c>
      <c r="AI490" s="3">
        <f t="shared" ca="1" si="140"/>
        <v>4</v>
      </c>
      <c r="AJ490" s="36">
        <f t="shared" ca="1" si="140"/>
        <v>3</v>
      </c>
      <c r="AK490" s="3">
        <f t="shared" ca="1" si="140"/>
        <v>1</v>
      </c>
      <c r="AM490" s="24">
        <f t="shared" ca="1" si="135"/>
        <v>0</v>
      </c>
      <c r="AN490" s="24">
        <f t="shared" ca="1" si="136"/>
        <v>1</v>
      </c>
      <c r="AO490" s="24">
        <f t="shared" ca="1" si="137"/>
        <v>7</v>
      </c>
      <c r="AP490" s="24">
        <f t="shared" ca="1" si="139"/>
        <v>9</v>
      </c>
      <c r="AQ490" s="7"/>
    </row>
    <row r="491" spans="1:43">
      <c r="A491" s="2">
        <v>461</v>
      </c>
      <c r="B491" s="3">
        <f t="shared" ca="1" si="138"/>
        <v>6</v>
      </c>
      <c r="C491" s="3">
        <f t="shared" ca="1" si="138"/>
        <v>1</v>
      </c>
      <c r="D491" s="3">
        <f t="shared" ca="1" si="138"/>
        <v>4</v>
      </c>
      <c r="E491" s="3">
        <f t="shared" ca="1" si="138"/>
        <v>6</v>
      </c>
      <c r="F491" s="3">
        <f t="shared" ca="1" si="138"/>
        <v>6</v>
      </c>
      <c r="G491" s="3">
        <f t="shared" ca="1" si="138"/>
        <v>5</v>
      </c>
      <c r="H491" s="3">
        <f t="shared" ca="1" si="138"/>
        <v>5</v>
      </c>
      <c r="I491" s="3">
        <f t="shared" ca="1" si="138"/>
        <v>3</v>
      </c>
      <c r="J491" s="3">
        <f t="shared" ca="1" si="138"/>
        <v>3</v>
      </c>
      <c r="K491" s="3">
        <f t="shared" ca="1" si="138"/>
        <v>4</v>
      </c>
      <c r="L491" s="3">
        <f t="shared" ca="1" si="138"/>
        <v>2</v>
      </c>
      <c r="M491" s="3">
        <f t="shared" ca="1" si="138"/>
        <v>6</v>
      </c>
      <c r="N491" s="3">
        <f t="shared" ca="1" si="138"/>
        <v>1</v>
      </c>
      <c r="O491" s="3">
        <f t="shared" ca="1" si="138"/>
        <v>6</v>
      </c>
      <c r="P491" s="3">
        <f t="shared" ca="1" si="138"/>
        <v>6</v>
      </c>
      <c r="Q491" s="3">
        <f t="shared" ca="1" si="138"/>
        <v>5</v>
      </c>
      <c r="R491" s="3">
        <f t="shared" ca="1" si="134"/>
        <v>5</v>
      </c>
      <c r="S491" s="3">
        <f t="shared" ca="1" si="134"/>
        <v>6</v>
      </c>
      <c r="T491" s="3">
        <f t="shared" ca="1" si="134"/>
        <v>2</v>
      </c>
      <c r="U491" s="3">
        <f t="shared" ca="1" si="134"/>
        <v>1</v>
      </c>
      <c r="V491" s="3">
        <f t="shared" ca="1" si="134"/>
        <v>4</v>
      </c>
      <c r="W491" s="3">
        <f t="shared" ca="1" si="134"/>
        <v>3</v>
      </c>
      <c r="X491" s="3">
        <f t="shared" ca="1" si="134"/>
        <v>3</v>
      </c>
      <c r="Y491" s="3">
        <f t="shared" ca="1" si="134"/>
        <v>1</v>
      </c>
      <c r="Z491" s="36">
        <f t="shared" ca="1" si="134"/>
        <v>5</v>
      </c>
      <c r="AA491" s="3">
        <f t="shared" ca="1" si="140"/>
        <v>5</v>
      </c>
      <c r="AB491" s="36">
        <f t="shared" ca="1" si="140"/>
        <v>5</v>
      </c>
      <c r="AC491" s="3">
        <f t="shared" ca="1" si="140"/>
        <v>6</v>
      </c>
      <c r="AD491" s="36">
        <f t="shared" ca="1" si="140"/>
        <v>6</v>
      </c>
      <c r="AE491" s="3">
        <f t="shared" ca="1" si="140"/>
        <v>2</v>
      </c>
      <c r="AF491" s="36">
        <f t="shared" ca="1" si="140"/>
        <v>3</v>
      </c>
      <c r="AG491" s="3">
        <f t="shared" ca="1" si="140"/>
        <v>2</v>
      </c>
      <c r="AH491" s="36">
        <f t="shared" ca="1" si="140"/>
        <v>2</v>
      </c>
      <c r="AI491" s="3">
        <f t="shared" ca="1" si="140"/>
        <v>6</v>
      </c>
      <c r="AJ491" s="36">
        <f t="shared" ca="1" si="140"/>
        <v>1</v>
      </c>
      <c r="AK491" s="3">
        <f t="shared" ca="1" si="140"/>
        <v>1</v>
      </c>
      <c r="AM491" s="24">
        <f t="shared" ca="1" si="135"/>
        <v>1</v>
      </c>
      <c r="AN491" s="24">
        <f t="shared" ca="1" si="136"/>
        <v>1</v>
      </c>
      <c r="AO491" s="24">
        <f t="shared" ca="1" si="137"/>
        <v>4</v>
      </c>
      <c r="AP491" s="24">
        <f t="shared" ca="1" si="139"/>
        <v>6</v>
      </c>
      <c r="AQ491" s="7"/>
    </row>
    <row r="492" spans="1:43">
      <c r="A492" s="2">
        <v>462</v>
      </c>
      <c r="B492" s="3">
        <f t="shared" ca="1" si="138"/>
        <v>3</v>
      </c>
      <c r="C492" s="3">
        <f t="shared" ca="1" si="138"/>
        <v>5</v>
      </c>
      <c r="D492" s="3">
        <f t="shared" ca="1" si="138"/>
        <v>3</v>
      </c>
      <c r="E492" s="3">
        <f t="shared" ca="1" si="138"/>
        <v>3</v>
      </c>
      <c r="F492" s="3">
        <f t="shared" ca="1" si="138"/>
        <v>6</v>
      </c>
      <c r="G492" s="3">
        <f t="shared" ca="1" si="138"/>
        <v>1</v>
      </c>
      <c r="H492" s="3">
        <f t="shared" ca="1" si="138"/>
        <v>4</v>
      </c>
      <c r="I492" s="3">
        <f t="shared" ca="1" si="138"/>
        <v>2</v>
      </c>
      <c r="J492" s="3">
        <f t="shared" ca="1" si="138"/>
        <v>5</v>
      </c>
      <c r="K492" s="3">
        <f t="shared" ca="1" si="138"/>
        <v>4</v>
      </c>
      <c r="L492" s="3">
        <f t="shared" ca="1" si="138"/>
        <v>2</v>
      </c>
      <c r="M492" s="3">
        <f t="shared" ca="1" si="138"/>
        <v>1</v>
      </c>
      <c r="N492" s="3">
        <f t="shared" ca="1" si="138"/>
        <v>1</v>
      </c>
      <c r="O492" s="3">
        <f t="shared" ca="1" si="138"/>
        <v>5</v>
      </c>
      <c r="P492" s="3">
        <f t="shared" ca="1" si="138"/>
        <v>3</v>
      </c>
      <c r="Q492" s="3">
        <f t="shared" ca="1" si="138"/>
        <v>4</v>
      </c>
      <c r="R492" s="3">
        <f t="shared" ca="1" si="134"/>
        <v>5</v>
      </c>
      <c r="S492" s="3">
        <f t="shared" ca="1" si="134"/>
        <v>6</v>
      </c>
      <c r="T492" s="3">
        <f t="shared" ca="1" si="134"/>
        <v>3</v>
      </c>
      <c r="U492" s="3">
        <f t="shared" ca="1" si="134"/>
        <v>3</v>
      </c>
      <c r="V492" s="3">
        <f t="shared" ca="1" si="134"/>
        <v>2</v>
      </c>
      <c r="W492" s="3">
        <f t="shared" ca="1" si="134"/>
        <v>1</v>
      </c>
      <c r="X492" s="3">
        <f t="shared" ca="1" si="134"/>
        <v>6</v>
      </c>
      <c r="Y492" s="3">
        <f t="shared" ca="1" si="134"/>
        <v>3</v>
      </c>
      <c r="Z492" s="36">
        <f t="shared" ca="1" si="134"/>
        <v>1</v>
      </c>
      <c r="AA492" s="3">
        <f t="shared" ca="1" si="140"/>
        <v>1</v>
      </c>
      <c r="AB492" s="36">
        <f t="shared" ca="1" si="140"/>
        <v>4</v>
      </c>
      <c r="AC492" s="3">
        <f t="shared" ca="1" si="140"/>
        <v>2</v>
      </c>
      <c r="AD492" s="36">
        <f t="shared" ca="1" si="140"/>
        <v>6</v>
      </c>
      <c r="AE492" s="3">
        <f t="shared" ca="1" si="140"/>
        <v>5</v>
      </c>
      <c r="AF492" s="36">
        <f t="shared" ca="1" si="140"/>
        <v>2</v>
      </c>
      <c r="AG492" s="3">
        <f t="shared" ca="1" si="140"/>
        <v>4</v>
      </c>
      <c r="AH492" s="36">
        <f t="shared" ca="1" si="140"/>
        <v>1</v>
      </c>
      <c r="AI492" s="3">
        <f t="shared" ca="1" si="140"/>
        <v>3</v>
      </c>
      <c r="AJ492" s="36">
        <f t="shared" ca="1" si="140"/>
        <v>4</v>
      </c>
      <c r="AK492" s="3">
        <f t="shared" ca="1" si="140"/>
        <v>2</v>
      </c>
      <c r="AM492" s="24">
        <f t="shared" ca="1" si="135"/>
        <v>1</v>
      </c>
      <c r="AN492" s="24">
        <f t="shared" ca="1" si="136"/>
        <v>1</v>
      </c>
      <c r="AO492" s="24">
        <f t="shared" ca="1" si="137"/>
        <v>5</v>
      </c>
      <c r="AP492" s="24">
        <f t="shared" ca="1" si="139"/>
        <v>7</v>
      </c>
      <c r="AQ492" s="7"/>
    </row>
    <row r="493" spans="1:43">
      <c r="A493" s="2">
        <v>463</v>
      </c>
      <c r="B493" s="3">
        <f t="shared" ca="1" si="138"/>
        <v>6</v>
      </c>
      <c r="C493" s="3">
        <f t="shared" ca="1" si="138"/>
        <v>5</v>
      </c>
      <c r="D493" s="3">
        <f t="shared" ca="1" si="138"/>
        <v>4</v>
      </c>
      <c r="E493" s="3">
        <f t="shared" ca="1" si="138"/>
        <v>3</v>
      </c>
      <c r="F493" s="3">
        <f t="shared" ca="1" si="138"/>
        <v>4</v>
      </c>
      <c r="G493" s="3">
        <f t="shared" ca="1" si="138"/>
        <v>4</v>
      </c>
      <c r="H493" s="3">
        <f t="shared" ca="1" si="138"/>
        <v>2</v>
      </c>
      <c r="I493" s="3">
        <f t="shared" ca="1" si="138"/>
        <v>5</v>
      </c>
      <c r="J493" s="3">
        <f t="shared" ca="1" si="138"/>
        <v>4</v>
      </c>
      <c r="K493" s="3">
        <f t="shared" ca="1" si="138"/>
        <v>2</v>
      </c>
      <c r="L493" s="3">
        <f t="shared" ca="1" si="138"/>
        <v>6</v>
      </c>
      <c r="M493" s="3">
        <f t="shared" ca="1" si="138"/>
        <v>3</v>
      </c>
      <c r="N493" s="3">
        <f t="shared" ca="1" si="138"/>
        <v>4</v>
      </c>
      <c r="O493" s="3">
        <f t="shared" ca="1" si="138"/>
        <v>5</v>
      </c>
      <c r="P493" s="3">
        <f t="shared" ca="1" si="138"/>
        <v>2</v>
      </c>
      <c r="Q493" s="3">
        <f t="shared" ca="1" si="138"/>
        <v>2</v>
      </c>
      <c r="R493" s="3">
        <f t="shared" ca="1" si="134"/>
        <v>3</v>
      </c>
      <c r="S493" s="3">
        <f t="shared" ca="1" si="134"/>
        <v>2</v>
      </c>
      <c r="T493" s="3">
        <f t="shared" ca="1" si="134"/>
        <v>6</v>
      </c>
      <c r="U493" s="3">
        <f t="shared" ca="1" si="134"/>
        <v>2</v>
      </c>
      <c r="V493" s="3">
        <f t="shared" ca="1" si="134"/>
        <v>5</v>
      </c>
      <c r="W493" s="3">
        <f t="shared" ca="1" si="134"/>
        <v>5</v>
      </c>
      <c r="X493" s="3">
        <f t="shared" ca="1" si="134"/>
        <v>2</v>
      </c>
      <c r="Y493" s="3">
        <f t="shared" ca="1" si="134"/>
        <v>6</v>
      </c>
      <c r="Z493" s="36">
        <f t="shared" ca="1" si="134"/>
        <v>1</v>
      </c>
      <c r="AA493" s="3">
        <f t="shared" ca="1" si="140"/>
        <v>4</v>
      </c>
      <c r="AB493" s="36">
        <f t="shared" ca="1" si="140"/>
        <v>6</v>
      </c>
      <c r="AC493" s="3">
        <f t="shared" ca="1" si="140"/>
        <v>5</v>
      </c>
      <c r="AD493" s="36">
        <f t="shared" ca="1" si="140"/>
        <v>1</v>
      </c>
      <c r="AE493" s="3">
        <f t="shared" ca="1" si="140"/>
        <v>3</v>
      </c>
      <c r="AF493" s="36">
        <f t="shared" ca="1" si="140"/>
        <v>4</v>
      </c>
      <c r="AG493" s="3">
        <f t="shared" ca="1" si="140"/>
        <v>4</v>
      </c>
      <c r="AH493" s="36">
        <f t="shared" ca="1" si="140"/>
        <v>4</v>
      </c>
      <c r="AI493" s="3">
        <f t="shared" ca="1" si="140"/>
        <v>1</v>
      </c>
      <c r="AJ493" s="36">
        <f t="shared" ca="1" si="140"/>
        <v>6</v>
      </c>
      <c r="AK493" s="3">
        <f t="shared" ca="1" si="140"/>
        <v>6</v>
      </c>
      <c r="AM493" s="24">
        <f t="shared" ca="1" si="135"/>
        <v>0</v>
      </c>
      <c r="AN493" s="24">
        <f t="shared" ca="1" si="136"/>
        <v>0</v>
      </c>
      <c r="AO493" s="24">
        <f t="shared" ca="1" si="137"/>
        <v>1</v>
      </c>
      <c r="AP493" s="24">
        <f t="shared" ca="1" si="139"/>
        <v>3</v>
      </c>
      <c r="AQ493" s="7"/>
    </row>
    <row r="494" spans="1:43">
      <c r="A494" s="2">
        <v>464</v>
      </c>
      <c r="B494" s="3">
        <f t="shared" ca="1" si="138"/>
        <v>2</v>
      </c>
      <c r="C494" s="3">
        <f t="shared" ca="1" si="138"/>
        <v>1</v>
      </c>
      <c r="D494" s="3">
        <f t="shared" ca="1" si="138"/>
        <v>5</v>
      </c>
      <c r="E494" s="3">
        <f t="shared" ca="1" si="138"/>
        <v>4</v>
      </c>
      <c r="F494" s="3">
        <f t="shared" ca="1" si="138"/>
        <v>6</v>
      </c>
      <c r="G494" s="3">
        <f t="shared" ca="1" si="138"/>
        <v>1</v>
      </c>
      <c r="H494" s="3">
        <f t="shared" ca="1" si="138"/>
        <v>5</v>
      </c>
      <c r="I494" s="3">
        <f t="shared" ca="1" si="138"/>
        <v>1</v>
      </c>
      <c r="J494" s="3">
        <f t="shared" ca="1" si="138"/>
        <v>1</v>
      </c>
      <c r="K494" s="3">
        <f t="shared" ca="1" si="138"/>
        <v>1</v>
      </c>
      <c r="L494" s="3">
        <f t="shared" ca="1" si="138"/>
        <v>3</v>
      </c>
      <c r="M494" s="3">
        <f t="shared" ca="1" si="138"/>
        <v>1</v>
      </c>
      <c r="N494" s="3">
        <f t="shared" ca="1" si="138"/>
        <v>5</v>
      </c>
      <c r="O494" s="3">
        <f t="shared" ca="1" si="138"/>
        <v>2</v>
      </c>
      <c r="P494" s="3">
        <f t="shared" ca="1" si="138"/>
        <v>5</v>
      </c>
      <c r="Q494" s="3">
        <f t="shared" ca="1" si="138"/>
        <v>3</v>
      </c>
      <c r="R494" s="3">
        <f t="shared" ca="1" si="134"/>
        <v>6</v>
      </c>
      <c r="S494" s="3">
        <f t="shared" ca="1" si="134"/>
        <v>3</v>
      </c>
      <c r="T494" s="3">
        <f t="shared" ca="1" si="134"/>
        <v>6</v>
      </c>
      <c r="U494" s="3">
        <f t="shared" ca="1" si="134"/>
        <v>5</v>
      </c>
      <c r="V494" s="3">
        <f t="shared" ca="1" si="134"/>
        <v>6</v>
      </c>
      <c r="W494" s="3">
        <f t="shared" ca="1" si="134"/>
        <v>1</v>
      </c>
      <c r="X494" s="3">
        <f t="shared" ca="1" si="134"/>
        <v>2</v>
      </c>
      <c r="Y494" s="3">
        <f t="shared" ca="1" si="134"/>
        <v>3</v>
      </c>
      <c r="Z494" s="36">
        <f t="shared" ca="1" si="134"/>
        <v>1</v>
      </c>
      <c r="AA494" s="3">
        <f t="shared" ca="1" si="140"/>
        <v>6</v>
      </c>
      <c r="AB494" s="36">
        <f t="shared" ca="1" si="140"/>
        <v>6</v>
      </c>
      <c r="AC494" s="3">
        <f t="shared" ca="1" si="140"/>
        <v>5</v>
      </c>
      <c r="AD494" s="36">
        <f t="shared" ca="1" si="140"/>
        <v>4</v>
      </c>
      <c r="AE494" s="3">
        <f t="shared" ca="1" si="140"/>
        <v>5</v>
      </c>
      <c r="AF494" s="36">
        <f t="shared" ca="1" si="140"/>
        <v>4</v>
      </c>
      <c r="AG494" s="3">
        <f t="shared" ca="1" si="140"/>
        <v>2</v>
      </c>
      <c r="AH494" s="36">
        <f t="shared" ca="1" si="140"/>
        <v>6</v>
      </c>
      <c r="AI494" s="3">
        <f t="shared" ca="1" si="140"/>
        <v>2</v>
      </c>
      <c r="AJ494" s="36">
        <f t="shared" ca="1" si="140"/>
        <v>1</v>
      </c>
      <c r="AK494" s="3">
        <f t="shared" ca="1" si="140"/>
        <v>6</v>
      </c>
      <c r="AM494" s="24">
        <f t="shared" ca="1" si="135"/>
        <v>2</v>
      </c>
      <c r="AN494" s="24">
        <f t="shared" ca="1" si="136"/>
        <v>5</v>
      </c>
      <c r="AO494" s="24">
        <f t="shared" ca="1" si="137"/>
        <v>8</v>
      </c>
      <c r="AP494" s="24">
        <f t="shared" ca="1" si="139"/>
        <v>9</v>
      </c>
      <c r="AQ494" s="7"/>
    </row>
    <row r="495" spans="1:43">
      <c r="A495" s="2">
        <v>465</v>
      </c>
      <c r="B495" s="3">
        <f t="shared" ca="1" si="138"/>
        <v>3</v>
      </c>
      <c r="C495" s="3">
        <f t="shared" ca="1" si="138"/>
        <v>1</v>
      </c>
      <c r="D495" s="3">
        <f t="shared" ca="1" si="138"/>
        <v>6</v>
      </c>
      <c r="E495" s="3">
        <f t="shared" ca="1" si="138"/>
        <v>4</v>
      </c>
      <c r="F495" s="3">
        <f t="shared" ca="1" si="138"/>
        <v>6</v>
      </c>
      <c r="G495" s="3">
        <f t="shared" ca="1" si="138"/>
        <v>2</v>
      </c>
      <c r="H495" s="3">
        <f t="shared" ca="1" si="138"/>
        <v>2</v>
      </c>
      <c r="I495" s="3">
        <f t="shared" ca="1" si="138"/>
        <v>2</v>
      </c>
      <c r="J495" s="3">
        <f t="shared" ca="1" si="138"/>
        <v>3</v>
      </c>
      <c r="K495" s="3">
        <f t="shared" ca="1" si="138"/>
        <v>3</v>
      </c>
      <c r="L495" s="3">
        <f t="shared" ca="1" si="138"/>
        <v>2</v>
      </c>
      <c r="M495" s="3">
        <f t="shared" ca="1" si="138"/>
        <v>1</v>
      </c>
      <c r="N495" s="3">
        <f t="shared" ca="1" si="138"/>
        <v>4</v>
      </c>
      <c r="O495" s="3">
        <f t="shared" ca="1" si="138"/>
        <v>2</v>
      </c>
      <c r="P495" s="3">
        <f t="shared" ca="1" si="138"/>
        <v>6</v>
      </c>
      <c r="Q495" s="3">
        <f t="shared" ref="B495:Q511" ca="1" si="141">INT(RAND()*6)+1</f>
        <v>1</v>
      </c>
      <c r="R495" s="3">
        <f t="shared" ca="1" si="134"/>
        <v>1</v>
      </c>
      <c r="S495" s="3">
        <f t="shared" ca="1" si="134"/>
        <v>6</v>
      </c>
      <c r="T495" s="3">
        <f t="shared" ca="1" si="134"/>
        <v>1</v>
      </c>
      <c r="U495" s="3">
        <f t="shared" ca="1" si="134"/>
        <v>1</v>
      </c>
      <c r="V495" s="3">
        <f t="shared" ca="1" si="134"/>
        <v>2</v>
      </c>
      <c r="W495" s="3">
        <f t="shared" ca="1" si="134"/>
        <v>6</v>
      </c>
      <c r="X495" s="3">
        <f t="shared" ca="1" si="134"/>
        <v>2</v>
      </c>
      <c r="Y495" s="3">
        <f t="shared" ca="1" si="134"/>
        <v>1</v>
      </c>
      <c r="Z495" s="36">
        <f t="shared" ca="1" si="134"/>
        <v>3</v>
      </c>
      <c r="AA495" s="3">
        <f t="shared" ca="1" si="140"/>
        <v>2</v>
      </c>
      <c r="AB495" s="36">
        <f t="shared" ca="1" si="140"/>
        <v>2</v>
      </c>
      <c r="AC495" s="3">
        <f t="shared" ca="1" si="140"/>
        <v>2</v>
      </c>
      <c r="AD495" s="36">
        <f t="shared" ca="1" si="140"/>
        <v>3</v>
      </c>
      <c r="AE495" s="3">
        <f t="shared" ca="1" si="140"/>
        <v>3</v>
      </c>
      <c r="AF495" s="36">
        <f t="shared" ca="1" si="140"/>
        <v>3</v>
      </c>
      <c r="AG495" s="3">
        <f t="shared" ca="1" si="140"/>
        <v>4</v>
      </c>
      <c r="AH495" s="36">
        <f t="shared" ca="1" si="140"/>
        <v>4</v>
      </c>
      <c r="AI495" s="3">
        <f t="shared" ca="1" si="140"/>
        <v>5</v>
      </c>
      <c r="AJ495" s="36">
        <f t="shared" ca="1" si="140"/>
        <v>3</v>
      </c>
      <c r="AK495" s="3">
        <f t="shared" ca="1" si="140"/>
        <v>4</v>
      </c>
      <c r="AM495" s="24">
        <f t="shared" ca="1" si="135"/>
        <v>1</v>
      </c>
      <c r="AN495" s="24">
        <f t="shared" ca="1" si="136"/>
        <v>1</v>
      </c>
      <c r="AO495" s="24">
        <f t="shared" ca="1" si="137"/>
        <v>7</v>
      </c>
      <c r="AP495" s="24">
        <f t="shared" ca="1" si="139"/>
        <v>7</v>
      </c>
      <c r="AQ495" s="7"/>
    </row>
    <row r="496" spans="1:43">
      <c r="A496" s="2">
        <v>466</v>
      </c>
      <c r="B496" s="3">
        <f t="shared" ca="1" si="141"/>
        <v>4</v>
      </c>
      <c r="C496" s="3">
        <f t="shared" ca="1" si="141"/>
        <v>2</v>
      </c>
      <c r="D496" s="3">
        <f t="shared" ca="1" si="141"/>
        <v>4</v>
      </c>
      <c r="E496" s="3">
        <f t="shared" ca="1" si="141"/>
        <v>3</v>
      </c>
      <c r="F496" s="3">
        <f t="shared" ca="1" si="141"/>
        <v>5</v>
      </c>
      <c r="G496" s="3">
        <f t="shared" ca="1" si="141"/>
        <v>3</v>
      </c>
      <c r="H496" s="3">
        <f t="shared" ca="1" si="141"/>
        <v>1</v>
      </c>
      <c r="I496" s="3">
        <f t="shared" ca="1" si="141"/>
        <v>6</v>
      </c>
      <c r="J496" s="3">
        <f t="shared" ca="1" si="141"/>
        <v>5</v>
      </c>
      <c r="K496" s="3">
        <f t="shared" ca="1" si="141"/>
        <v>3</v>
      </c>
      <c r="L496" s="3">
        <f t="shared" ca="1" si="141"/>
        <v>5</v>
      </c>
      <c r="M496" s="3">
        <f t="shared" ca="1" si="141"/>
        <v>5</v>
      </c>
      <c r="N496" s="3">
        <f t="shared" ca="1" si="141"/>
        <v>4</v>
      </c>
      <c r="O496" s="3">
        <f t="shared" ca="1" si="141"/>
        <v>5</v>
      </c>
      <c r="P496" s="3">
        <f t="shared" ca="1" si="141"/>
        <v>2</v>
      </c>
      <c r="Q496" s="3">
        <f t="shared" ca="1" si="141"/>
        <v>6</v>
      </c>
      <c r="R496" s="3">
        <f t="shared" ca="1" si="134"/>
        <v>4</v>
      </c>
      <c r="S496" s="3">
        <f t="shared" ca="1" si="134"/>
        <v>2</v>
      </c>
      <c r="T496" s="3">
        <f t="shared" ca="1" si="134"/>
        <v>5</v>
      </c>
      <c r="U496" s="3">
        <f t="shared" ca="1" si="134"/>
        <v>3</v>
      </c>
      <c r="V496" s="3">
        <f t="shared" ca="1" si="134"/>
        <v>2</v>
      </c>
      <c r="W496" s="3">
        <f t="shared" ca="1" si="134"/>
        <v>6</v>
      </c>
      <c r="X496" s="3">
        <f t="shared" ca="1" si="134"/>
        <v>1</v>
      </c>
      <c r="Y496" s="3">
        <f t="shared" ca="1" si="134"/>
        <v>6</v>
      </c>
      <c r="Z496" s="36">
        <f t="shared" ca="1" si="134"/>
        <v>3</v>
      </c>
      <c r="AA496" s="3">
        <f t="shared" ca="1" si="140"/>
        <v>3</v>
      </c>
      <c r="AB496" s="36">
        <f t="shared" ca="1" si="140"/>
        <v>6</v>
      </c>
      <c r="AC496" s="3">
        <f t="shared" ca="1" si="140"/>
        <v>5</v>
      </c>
      <c r="AD496" s="36">
        <f t="shared" ca="1" si="140"/>
        <v>5</v>
      </c>
      <c r="AE496" s="3">
        <f t="shared" ca="1" si="140"/>
        <v>3</v>
      </c>
      <c r="AF496" s="36">
        <f t="shared" ca="1" si="140"/>
        <v>6</v>
      </c>
      <c r="AG496" s="3">
        <f t="shared" ca="1" si="140"/>
        <v>1</v>
      </c>
      <c r="AH496" s="36">
        <f t="shared" ca="1" si="140"/>
        <v>1</v>
      </c>
      <c r="AI496" s="3">
        <f t="shared" ca="1" si="140"/>
        <v>3</v>
      </c>
      <c r="AJ496" s="36">
        <f t="shared" ca="1" si="140"/>
        <v>2</v>
      </c>
      <c r="AK496" s="3">
        <f t="shared" ca="1" si="140"/>
        <v>5</v>
      </c>
      <c r="AM496" s="24">
        <f t="shared" ca="1" si="135"/>
        <v>0</v>
      </c>
      <c r="AN496" s="24">
        <f t="shared" ca="1" si="136"/>
        <v>1</v>
      </c>
      <c r="AO496" s="24">
        <f t="shared" ca="1" si="137"/>
        <v>2</v>
      </c>
      <c r="AP496" s="24">
        <f t="shared" ca="1" si="139"/>
        <v>4</v>
      </c>
      <c r="AQ496" s="7"/>
    </row>
    <row r="497" spans="1:43">
      <c r="A497" s="2">
        <v>467</v>
      </c>
      <c r="B497" s="3">
        <f t="shared" ca="1" si="141"/>
        <v>2</v>
      </c>
      <c r="C497" s="3">
        <f t="shared" ca="1" si="141"/>
        <v>2</v>
      </c>
      <c r="D497" s="3">
        <f t="shared" ca="1" si="141"/>
        <v>6</v>
      </c>
      <c r="E497" s="3">
        <f t="shared" ca="1" si="141"/>
        <v>2</v>
      </c>
      <c r="F497" s="3">
        <f t="shared" ca="1" si="141"/>
        <v>4</v>
      </c>
      <c r="G497" s="3">
        <f t="shared" ca="1" si="141"/>
        <v>4</v>
      </c>
      <c r="H497" s="3">
        <f t="shared" ca="1" si="141"/>
        <v>3</v>
      </c>
      <c r="I497" s="3">
        <f t="shared" ca="1" si="141"/>
        <v>3</v>
      </c>
      <c r="J497" s="3">
        <f t="shared" ca="1" si="141"/>
        <v>5</v>
      </c>
      <c r="K497" s="3">
        <f t="shared" ca="1" si="141"/>
        <v>5</v>
      </c>
      <c r="L497" s="3">
        <f t="shared" ca="1" si="141"/>
        <v>4</v>
      </c>
      <c r="M497" s="3">
        <f t="shared" ca="1" si="141"/>
        <v>1</v>
      </c>
      <c r="N497" s="3">
        <f t="shared" ca="1" si="141"/>
        <v>6</v>
      </c>
      <c r="O497" s="3">
        <f t="shared" ca="1" si="141"/>
        <v>3</v>
      </c>
      <c r="P497" s="3">
        <f t="shared" ca="1" si="141"/>
        <v>1</v>
      </c>
      <c r="Q497" s="3">
        <f t="shared" ca="1" si="141"/>
        <v>4</v>
      </c>
      <c r="R497" s="3">
        <f t="shared" ca="1" si="134"/>
        <v>2</v>
      </c>
      <c r="S497" s="3">
        <f t="shared" ca="1" si="134"/>
        <v>5</v>
      </c>
      <c r="T497" s="3">
        <f t="shared" ca="1" si="134"/>
        <v>4</v>
      </c>
      <c r="U497" s="3">
        <f t="shared" ca="1" si="134"/>
        <v>2</v>
      </c>
      <c r="V497" s="3">
        <f t="shared" ca="1" si="134"/>
        <v>1</v>
      </c>
      <c r="W497" s="3">
        <f t="shared" ca="1" si="134"/>
        <v>3</v>
      </c>
      <c r="X497" s="3">
        <f t="shared" ca="1" si="134"/>
        <v>3</v>
      </c>
      <c r="Y497" s="3">
        <f t="shared" ca="1" si="134"/>
        <v>6</v>
      </c>
      <c r="Z497" s="36">
        <f t="shared" ca="1" si="134"/>
        <v>4</v>
      </c>
      <c r="AA497" s="3">
        <f t="shared" ca="1" si="140"/>
        <v>6</v>
      </c>
      <c r="AB497" s="36">
        <f t="shared" ca="1" si="140"/>
        <v>6</v>
      </c>
      <c r="AC497" s="3">
        <f t="shared" ca="1" si="140"/>
        <v>3</v>
      </c>
      <c r="AD497" s="36">
        <f t="shared" ca="1" si="140"/>
        <v>5</v>
      </c>
      <c r="AE497" s="3">
        <f t="shared" ca="1" si="140"/>
        <v>3</v>
      </c>
      <c r="AF497" s="36">
        <f t="shared" ca="1" si="140"/>
        <v>5</v>
      </c>
      <c r="AG497" s="3">
        <f t="shared" ca="1" si="140"/>
        <v>1</v>
      </c>
      <c r="AH497" s="36">
        <f t="shared" ca="1" si="140"/>
        <v>3</v>
      </c>
      <c r="AI497" s="3">
        <f t="shared" ca="1" si="140"/>
        <v>2</v>
      </c>
      <c r="AJ497" s="36">
        <f t="shared" ca="1" si="140"/>
        <v>6</v>
      </c>
      <c r="AK497" s="3">
        <f t="shared" ca="1" si="140"/>
        <v>3</v>
      </c>
      <c r="AM497" s="24">
        <f t="shared" ca="1" si="135"/>
        <v>0</v>
      </c>
      <c r="AN497" s="24">
        <f t="shared" ca="1" si="136"/>
        <v>0</v>
      </c>
      <c r="AO497" s="24">
        <f t="shared" ca="1" si="137"/>
        <v>3</v>
      </c>
      <c r="AP497" s="24">
        <f t="shared" ca="1" si="139"/>
        <v>4</v>
      </c>
      <c r="AQ497" s="7"/>
    </row>
    <row r="498" spans="1:43">
      <c r="A498" s="2">
        <v>468</v>
      </c>
      <c r="B498" s="3">
        <f t="shared" ca="1" si="141"/>
        <v>3</v>
      </c>
      <c r="C498" s="3">
        <f t="shared" ca="1" si="141"/>
        <v>1</v>
      </c>
      <c r="D498" s="3">
        <f t="shared" ca="1" si="141"/>
        <v>5</v>
      </c>
      <c r="E498" s="3">
        <f t="shared" ca="1" si="141"/>
        <v>2</v>
      </c>
      <c r="F498" s="3">
        <f t="shared" ca="1" si="141"/>
        <v>4</v>
      </c>
      <c r="G498" s="3">
        <f t="shared" ca="1" si="141"/>
        <v>3</v>
      </c>
      <c r="H498" s="3">
        <f t="shared" ca="1" si="141"/>
        <v>4</v>
      </c>
      <c r="I498" s="3">
        <f t="shared" ca="1" si="141"/>
        <v>5</v>
      </c>
      <c r="J498" s="3">
        <f t="shared" ca="1" si="141"/>
        <v>5</v>
      </c>
      <c r="K498" s="3">
        <f t="shared" ca="1" si="141"/>
        <v>1</v>
      </c>
      <c r="L498" s="3">
        <f t="shared" ca="1" si="141"/>
        <v>1</v>
      </c>
      <c r="M498" s="3">
        <f t="shared" ca="1" si="141"/>
        <v>3</v>
      </c>
      <c r="N498" s="3">
        <f t="shared" ca="1" si="141"/>
        <v>6</v>
      </c>
      <c r="O498" s="3">
        <f t="shared" ca="1" si="141"/>
        <v>3</v>
      </c>
      <c r="P498" s="3">
        <f t="shared" ca="1" si="141"/>
        <v>3</v>
      </c>
      <c r="Q498" s="3">
        <f t="shared" ca="1" si="141"/>
        <v>3</v>
      </c>
      <c r="R498" s="3">
        <f t="shared" ca="1" si="134"/>
        <v>2</v>
      </c>
      <c r="S498" s="3">
        <f t="shared" ca="1" si="134"/>
        <v>2</v>
      </c>
      <c r="T498" s="3">
        <f t="shared" ca="1" si="134"/>
        <v>3</v>
      </c>
      <c r="U498" s="3">
        <f t="shared" ca="1" si="134"/>
        <v>6</v>
      </c>
      <c r="V498" s="3">
        <f t="shared" ca="1" si="134"/>
        <v>2</v>
      </c>
      <c r="W498" s="3">
        <f t="shared" ca="1" si="134"/>
        <v>1</v>
      </c>
      <c r="X498" s="3">
        <f t="shared" ca="1" si="134"/>
        <v>1</v>
      </c>
      <c r="Y498" s="3">
        <f t="shared" ca="1" si="134"/>
        <v>3</v>
      </c>
      <c r="Z498" s="36">
        <f t="shared" ca="1" si="134"/>
        <v>3</v>
      </c>
      <c r="AA498" s="3">
        <f t="shared" ca="1" si="140"/>
        <v>1</v>
      </c>
      <c r="AB498" s="36">
        <f t="shared" ca="1" si="140"/>
        <v>3</v>
      </c>
      <c r="AC498" s="3">
        <f t="shared" ca="1" si="140"/>
        <v>3</v>
      </c>
      <c r="AD498" s="36">
        <f t="shared" ca="1" si="140"/>
        <v>2</v>
      </c>
      <c r="AE498" s="3">
        <f t="shared" ca="1" si="140"/>
        <v>4</v>
      </c>
      <c r="AF498" s="36">
        <f t="shared" ca="1" si="140"/>
        <v>6</v>
      </c>
      <c r="AG498" s="3">
        <f t="shared" ca="1" si="140"/>
        <v>4</v>
      </c>
      <c r="AH498" s="36">
        <f t="shared" ca="1" si="140"/>
        <v>6</v>
      </c>
      <c r="AI498" s="3">
        <f t="shared" ca="1" si="140"/>
        <v>4</v>
      </c>
      <c r="AJ498" s="36">
        <f t="shared" ca="1" si="140"/>
        <v>6</v>
      </c>
      <c r="AK498" s="3">
        <f t="shared" ca="1" si="140"/>
        <v>1</v>
      </c>
      <c r="AM498" s="24">
        <f t="shared" ca="1" si="135"/>
        <v>1</v>
      </c>
      <c r="AN498" s="24">
        <f t="shared" ca="1" si="136"/>
        <v>2</v>
      </c>
      <c r="AO498" s="24">
        <f t="shared" ca="1" si="137"/>
        <v>5</v>
      </c>
      <c r="AP498" s="24">
        <f t="shared" ca="1" si="139"/>
        <v>7</v>
      </c>
      <c r="AQ498" s="7"/>
    </row>
    <row r="499" spans="1:43">
      <c r="A499" s="2">
        <v>469</v>
      </c>
      <c r="B499" s="3">
        <f t="shared" ca="1" si="141"/>
        <v>4</v>
      </c>
      <c r="C499" s="3">
        <f t="shared" ca="1" si="141"/>
        <v>3</v>
      </c>
      <c r="D499" s="3">
        <f t="shared" ca="1" si="141"/>
        <v>6</v>
      </c>
      <c r="E499" s="3">
        <f t="shared" ca="1" si="141"/>
        <v>5</v>
      </c>
      <c r="F499" s="3">
        <f t="shared" ca="1" si="141"/>
        <v>4</v>
      </c>
      <c r="G499" s="3">
        <f t="shared" ca="1" si="141"/>
        <v>5</v>
      </c>
      <c r="H499" s="3">
        <f t="shared" ca="1" si="141"/>
        <v>2</v>
      </c>
      <c r="I499" s="3">
        <f t="shared" ca="1" si="141"/>
        <v>6</v>
      </c>
      <c r="J499" s="3">
        <f t="shared" ca="1" si="141"/>
        <v>3</v>
      </c>
      <c r="K499" s="3">
        <f t="shared" ca="1" si="141"/>
        <v>3</v>
      </c>
      <c r="L499" s="3">
        <f t="shared" ca="1" si="141"/>
        <v>4</v>
      </c>
      <c r="M499" s="3">
        <f t="shared" ca="1" si="141"/>
        <v>1</v>
      </c>
      <c r="N499" s="3">
        <f t="shared" ca="1" si="141"/>
        <v>3</v>
      </c>
      <c r="O499" s="3">
        <f t="shared" ca="1" si="141"/>
        <v>3</v>
      </c>
      <c r="P499" s="3">
        <f t="shared" ca="1" si="141"/>
        <v>5</v>
      </c>
      <c r="Q499" s="3">
        <f t="shared" ca="1" si="141"/>
        <v>3</v>
      </c>
      <c r="R499" s="3">
        <f t="shared" ca="1" si="134"/>
        <v>1</v>
      </c>
      <c r="S499" s="3">
        <f t="shared" ca="1" si="134"/>
        <v>3</v>
      </c>
      <c r="T499" s="3">
        <f t="shared" ca="1" si="134"/>
        <v>4</v>
      </c>
      <c r="U499" s="3">
        <f t="shared" ca="1" si="134"/>
        <v>5</v>
      </c>
      <c r="V499" s="3">
        <f t="shared" ca="1" si="134"/>
        <v>6</v>
      </c>
      <c r="W499" s="3">
        <f t="shared" ca="1" si="134"/>
        <v>6</v>
      </c>
      <c r="X499" s="3">
        <f t="shared" ca="1" si="134"/>
        <v>2</v>
      </c>
      <c r="Y499" s="3">
        <f t="shared" ca="1" si="134"/>
        <v>5</v>
      </c>
      <c r="Z499" s="36">
        <f t="shared" ca="1" si="134"/>
        <v>5</v>
      </c>
      <c r="AA499" s="3">
        <f t="shared" ca="1" si="140"/>
        <v>3</v>
      </c>
      <c r="AB499" s="36">
        <f t="shared" ca="1" si="140"/>
        <v>5</v>
      </c>
      <c r="AC499" s="3">
        <f t="shared" ca="1" si="140"/>
        <v>4</v>
      </c>
      <c r="AD499" s="36">
        <f t="shared" ca="1" si="140"/>
        <v>4</v>
      </c>
      <c r="AE499" s="3">
        <f t="shared" ca="1" si="140"/>
        <v>5</v>
      </c>
      <c r="AF499" s="36">
        <f t="shared" ca="1" si="140"/>
        <v>4</v>
      </c>
      <c r="AG499" s="3">
        <f t="shared" ca="1" si="140"/>
        <v>2</v>
      </c>
      <c r="AH499" s="36">
        <f t="shared" ca="1" si="140"/>
        <v>2</v>
      </c>
      <c r="AI499" s="3">
        <f t="shared" ca="1" si="140"/>
        <v>2</v>
      </c>
      <c r="AJ499" s="36">
        <f t="shared" ca="1" si="140"/>
        <v>1</v>
      </c>
      <c r="AK499" s="3">
        <f t="shared" ca="1" si="140"/>
        <v>6</v>
      </c>
      <c r="AM499" s="24">
        <f t="shared" ca="1" si="135"/>
        <v>0</v>
      </c>
      <c r="AN499" s="24">
        <f t="shared" ca="1" si="136"/>
        <v>0</v>
      </c>
      <c r="AO499" s="24">
        <f t="shared" ca="1" si="137"/>
        <v>2</v>
      </c>
      <c r="AP499" s="24">
        <f t="shared" ca="1" si="139"/>
        <v>3</v>
      </c>
      <c r="AQ499" s="7"/>
    </row>
    <row r="500" spans="1:43">
      <c r="A500" s="2">
        <v>470</v>
      </c>
      <c r="B500" s="3">
        <f t="shared" ca="1" si="141"/>
        <v>4</v>
      </c>
      <c r="C500" s="3">
        <f t="shared" ca="1" si="141"/>
        <v>4</v>
      </c>
      <c r="D500" s="3">
        <f t="shared" ca="1" si="141"/>
        <v>4</v>
      </c>
      <c r="E500" s="3">
        <f t="shared" ca="1" si="141"/>
        <v>6</v>
      </c>
      <c r="F500" s="3">
        <f t="shared" ca="1" si="141"/>
        <v>6</v>
      </c>
      <c r="G500" s="3">
        <f t="shared" ca="1" si="141"/>
        <v>1</v>
      </c>
      <c r="H500" s="3">
        <f t="shared" ca="1" si="141"/>
        <v>5</v>
      </c>
      <c r="I500" s="3">
        <f t="shared" ca="1" si="141"/>
        <v>2</v>
      </c>
      <c r="J500" s="3">
        <f t="shared" ca="1" si="141"/>
        <v>1</v>
      </c>
      <c r="K500" s="3">
        <f t="shared" ca="1" si="141"/>
        <v>3</v>
      </c>
      <c r="L500" s="3">
        <f t="shared" ca="1" si="141"/>
        <v>4</v>
      </c>
      <c r="M500" s="3">
        <f t="shared" ca="1" si="141"/>
        <v>6</v>
      </c>
      <c r="N500" s="3">
        <f t="shared" ca="1" si="141"/>
        <v>4</v>
      </c>
      <c r="O500" s="3">
        <f t="shared" ca="1" si="141"/>
        <v>2</v>
      </c>
      <c r="P500" s="3">
        <f t="shared" ca="1" si="141"/>
        <v>5</v>
      </c>
      <c r="Q500" s="3">
        <f t="shared" ca="1" si="141"/>
        <v>6</v>
      </c>
      <c r="R500" s="3">
        <f t="shared" ca="1" si="134"/>
        <v>3</v>
      </c>
      <c r="S500" s="3">
        <f t="shared" ca="1" si="134"/>
        <v>2</v>
      </c>
      <c r="T500" s="3">
        <f t="shared" ca="1" si="134"/>
        <v>4</v>
      </c>
      <c r="U500" s="3">
        <f t="shared" ca="1" si="134"/>
        <v>1</v>
      </c>
      <c r="V500" s="3">
        <f t="shared" ca="1" si="134"/>
        <v>3</v>
      </c>
      <c r="W500" s="3">
        <f t="shared" ca="1" si="134"/>
        <v>5</v>
      </c>
      <c r="X500" s="3">
        <f t="shared" ca="1" si="134"/>
        <v>5</v>
      </c>
      <c r="Y500" s="3">
        <f t="shared" ca="1" si="134"/>
        <v>5</v>
      </c>
      <c r="Z500" s="36">
        <f t="shared" ca="1" si="134"/>
        <v>4</v>
      </c>
      <c r="AA500" s="3">
        <f t="shared" ca="1" si="140"/>
        <v>4</v>
      </c>
      <c r="AB500" s="36">
        <f t="shared" ca="1" si="140"/>
        <v>1</v>
      </c>
      <c r="AC500" s="3">
        <f t="shared" ca="1" si="140"/>
        <v>5</v>
      </c>
      <c r="AD500" s="36">
        <f t="shared" ca="1" si="140"/>
        <v>5</v>
      </c>
      <c r="AE500" s="3">
        <f t="shared" ca="1" si="140"/>
        <v>2</v>
      </c>
      <c r="AF500" s="36">
        <f t="shared" ca="1" si="140"/>
        <v>5</v>
      </c>
      <c r="AG500" s="3">
        <f t="shared" ca="1" si="140"/>
        <v>3</v>
      </c>
      <c r="AH500" s="36">
        <f t="shared" ca="1" si="140"/>
        <v>3</v>
      </c>
      <c r="AI500" s="3">
        <f t="shared" ca="1" si="140"/>
        <v>3</v>
      </c>
      <c r="AJ500" s="36">
        <f t="shared" ca="1" si="140"/>
        <v>4</v>
      </c>
      <c r="AK500" s="3">
        <f t="shared" ca="1" si="140"/>
        <v>5</v>
      </c>
      <c r="AM500" s="24">
        <f t="shared" ca="1" si="135"/>
        <v>1</v>
      </c>
      <c r="AN500" s="24">
        <f t="shared" ca="1" si="136"/>
        <v>2</v>
      </c>
      <c r="AO500" s="24">
        <f t="shared" ca="1" si="137"/>
        <v>3</v>
      </c>
      <c r="AP500" s="24">
        <f t="shared" ca="1" si="139"/>
        <v>4</v>
      </c>
      <c r="AQ500" s="7"/>
    </row>
    <row r="501" spans="1:43">
      <c r="A501" s="2">
        <v>471</v>
      </c>
      <c r="B501" s="3">
        <f t="shared" ca="1" si="141"/>
        <v>2</v>
      </c>
      <c r="C501" s="3">
        <f t="shared" ca="1" si="141"/>
        <v>5</v>
      </c>
      <c r="D501" s="3">
        <f t="shared" ca="1" si="141"/>
        <v>1</v>
      </c>
      <c r="E501" s="3">
        <f t="shared" ca="1" si="141"/>
        <v>5</v>
      </c>
      <c r="F501" s="3">
        <f t="shared" ca="1" si="141"/>
        <v>5</v>
      </c>
      <c r="G501" s="3">
        <f t="shared" ca="1" si="141"/>
        <v>2</v>
      </c>
      <c r="H501" s="3">
        <f t="shared" ca="1" si="141"/>
        <v>2</v>
      </c>
      <c r="I501" s="3">
        <f t="shared" ca="1" si="141"/>
        <v>5</v>
      </c>
      <c r="J501" s="3">
        <f t="shared" ca="1" si="141"/>
        <v>3</v>
      </c>
      <c r="K501" s="3">
        <f t="shared" ca="1" si="141"/>
        <v>2</v>
      </c>
      <c r="L501" s="3">
        <f t="shared" ca="1" si="141"/>
        <v>5</v>
      </c>
      <c r="M501" s="3">
        <f t="shared" ca="1" si="141"/>
        <v>3</v>
      </c>
      <c r="N501" s="3">
        <f t="shared" ca="1" si="141"/>
        <v>5</v>
      </c>
      <c r="O501" s="3">
        <f t="shared" ca="1" si="141"/>
        <v>3</v>
      </c>
      <c r="P501" s="3">
        <f t="shared" ca="1" si="141"/>
        <v>2</v>
      </c>
      <c r="Q501" s="3">
        <f t="shared" ca="1" si="141"/>
        <v>6</v>
      </c>
      <c r="R501" s="3">
        <f t="shared" ca="1" si="134"/>
        <v>3</v>
      </c>
      <c r="S501" s="3">
        <f t="shared" ca="1" si="134"/>
        <v>3</v>
      </c>
      <c r="T501" s="3">
        <f t="shared" ca="1" si="134"/>
        <v>5</v>
      </c>
      <c r="U501" s="3">
        <f t="shared" ca="1" si="134"/>
        <v>1</v>
      </c>
      <c r="V501" s="3">
        <f t="shared" ca="1" si="134"/>
        <v>6</v>
      </c>
      <c r="W501" s="3">
        <f t="shared" ca="1" si="134"/>
        <v>5</v>
      </c>
      <c r="X501" s="3">
        <f t="shared" ca="1" si="134"/>
        <v>5</v>
      </c>
      <c r="Y501" s="3">
        <f t="shared" ca="1" si="134"/>
        <v>3</v>
      </c>
      <c r="Z501" s="36">
        <f t="shared" ca="1" si="134"/>
        <v>5</v>
      </c>
      <c r="AA501" s="3">
        <f t="shared" ca="1" si="140"/>
        <v>5</v>
      </c>
      <c r="AB501" s="36">
        <f t="shared" ca="1" si="140"/>
        <v>2</v>
      </c>
      <c r="AC501" s="3">
        <f t="shared" ca="1" si="140"/>
        <v>2</v>
      </c>
      <c r="AD501" s="36">
        <f t="shared" ca="1" si="140"/>
        <v>6</v>
      </c>
      <c r="AE501" s="3">
        <f t="shared" ca="1" si="140"/>
        <v>1</v>
      </c>
      <c r="AF501" s="36">
        <f t="shared" ca="1" si="140"/>
        <v>1</v>
      </c>
      <c r="AG501" s="3">
        <f t="shared" ca="1" si="140"/>
        <v>5</v>
      </c>
      <c r="AH501" s="36">
        <f t="shared" ca="1" si="140"/>
        <v>3</v>
      </c>
      <c r="AI501" s="3">
        <f t="shared" ca="1" si="140"/>
        <v>1</v>
      </c>
      <c r="AJ501" s="36">
        <f t="shared" ca="1" si="140"/>
        <v>4</v>
      </c>
      <c r="AK501" s="3">
        <f t="shared" ca="1" si="140"/>
        <v>5</v>
      </c>
      <c r="AM501" s="24">
        <f t="shared" ca="1" si="135"/>
        <v>1</v>
      </c>
      <c r="AN501" s="24">
        <f t="shared" ca="1" si="136"/>
        <v>1</v>
      </c>
      <c r="AO501" s="24">
        <f t="shared" ca="1" si="137"/>
        <v>2</v>
      </c>
      <c r="AP501" s="24">
        <f t="shared" ca="1" si="139"/>
        <v>5</v>
      </c>
      <c r="AQ501" s="7"/>
    </row>
    <row r="502" spans="1:43">
      <c r="A502" s="2">
        <v>472</v>
      </c>
      <c r="B502" s="3">
        <f t="shared" ca="1" si="141"/>
        <v>3</v>
      </c>
      <c r="C502" s="3">
        <f t="shared" ca="1" si="141"/>
        <v>5</v>
      </c>
      <c r="D502" s="3">
        <f t="shared" ca="1" si="141"/>
        <v>5</v>
      </c>
      <c r="E502" s="3">
        <f t="shared" ca="1" si="141"/>
        <v>1</v>
      </c>
      <c r="F502" s="3">
        <f t="shared" ca="1" si="141"/>
        <v>3</v>
      </c>
      <c r="G502" s="3">
        <f t="shared" ca="1" si="141"/>
        <v>5</v>
      </c>
      <c r="H502" s="3">
        <f t="shared" ca="1" si="141"/>
        <v>1</v>
      </c>
      <c r="I502" s="3">
        <f t="shared" ca="1" si="141"/>
        <v>3</v>
      </c>
      <c r="J502" s="3">
        <f t="shared" ca="1" si="141"/>
        <v>5</v>
      </c>
      <c r="K502" s="3">
        <f t="shared" ca="1" si="141"/>
        <v>6</v>
      </c>
      <c r="L502" s="3">
        <f t="shared" ca="1" si="141"/>
        <v>5</v>
      </c>
      <c r="M502" s="3">
        <f t="shared" ca="1" si="141"/>
        <v>1</v>
      </c>
      <c r="N502" s="3">
        <f t="shared" ca="1" si="141"/>
        <v>2</v>
      </c>
      <c r="O502" s="3">
        <f t="shared" ca="1" si="141"/>
        <v>3</v>
      </c>
      <c r="P502" s="3">
        <f t="shared" ca="1" si="141"/>
        <v>3</v>
      </c>
      <c r="Q502" s="3">
        <f t="shared" ca="1" si="141"/>
        <v>1</v>
      </c>
      <c r="R502" s="3">
        <f t="shared" ca="1" si="134"/>
        <v>4</v>
      </c>
      <c r="S502" s="3">
        <f t="shared" ca="1" si="134"/>
        <v>2</v>
      </c>
      <c r="T502" s="3">
        <f t="shared" ca="1" si="134"/>
        <v>6</v>
      </c>
      <c r="U502" s="3">
        <f t="shared" ca="1" si="134"/>
        <v>6</v>
      </c>
      <c r="V502" s="3">
        <f t="shared" ca="1" si="134"/>
        <v>1</v>
      </c>
      <c r="W502" s="3">
        <f t="shared" ca="1" si="134"/>
        <v>4</v>
      </c>
      <c r="X502" s="3">
        <f t="shared" ca="1" si="134"/>
        <v>1</v>
      </c>
      <c r="Y502" s="3">
        <f t="shared" ca="1" si="134"/>
        <v>2</v>
      </c>
      <c r="Z502" s="36">
        <f t="shared" ca="1" si="134"/>
        <v>4</v>
      </c>
      <c r="AA502" s="3">
        <f t="shared" ca="1" si="140"/>
        <v>6</v>
      </c>
      <c r="AB502" s="36">
        <f t="shared" ca="1" si="140"/>
        <v>1</v>
      </c>
      <c r="AC502" s="3">
        <f t="shared" ca="1" si="140"/>
        <v>3</v>
      </c>
      <c r="AD502" s="36">
        <f t="shared" ca="1" si="140"/>
        <v>4</v>
      </c>
      <c r="AE502" s="3">
        <f t="shared" ca="1" si="140"/>
        <v>2</v>
      </c>
      <c r="AF502" s="36">
        <f t="shared" ca="1" si="140"/>
        <v>4</v>
      </c>
      <c r="AG502" s="3">
        <f t="shared" ca="1" si="140"/>
        <v>6</v>
      </c>
      <c r="AH502" s="36">
        <f t="shared" ca="1" si="140"/>
        <v>5</v>
      </c>
      <c r="AI502" s="3">
        <f t="shared" ca="1" si="140"/>
        <v>2</v>
      </c>
      <c r="AJ502" s="36">
        <f t="shared" ca="1" si="140"/>
        <v>4</v>
      </c>
      <c r="AK502" s="3">
        <f t="shared" ca="1" si="140"/>
        <v>6</v>
      </c>
      <c r="AM502" s="24">
        <f t="shared" ca="1" si="135"/>
        <v>1</v>
      </c>
      <c r="AN502" s="24">
        <f t="shared" ca="1" si="136"/>
        <v>2</v>
      </c>
      <c r="AO502" s="24">
        <f t="shared" ca="1" si="137"/>
        <v>6</v>
      </c>
      <c r="AP502" s="24">
        <f t="shared" ca="1" si="139"/>
        <v>7</v>
      </c>
      <c r="AQ502" s="7"/>
    </row>
    <row r="503" spans="1:43">
      <c r="A503" s="2">
        <v>473</v>
      </c>
      <c r="B503" s="3">
        <f t="shared" ca="1" si="141"/>
        <v>3</v>
      </c>
      <c r="C503" s="3">
        <f t="shared" ca="1" si="141"/>
        <v>3</v>
      </c>
      <c r="D503" s="3">
        <f t="shared" ca="1" si="141"/>
        <v>6</v>
      </c>
      <c r="E503" s="3">
        <f t="shared" ca="1" si="141"/>
        <v>3</v>
      </c>
      <c r="F503" s="3">
        <f t="shared" ca="1" si="141"/>
        <v>3</v>
      </c>
      <c r="G503" s="3">
        <f t="shared" ca="1" si="141"/>
        <v>1</v>
      </c>
      <c r="H503" s="3">
        <f t="shared" ca="1" si="141"/>
        <v>6</v>
      </c>
      <c r="I503" s="3">
        <f t="shared" ca="1" si="141"/>
        <v>5</v>
      </c>
      <c r="J503" s="3">
        <f t="shared" ca="1" si="141"/>
        <v>3</v>
      </c>
      <c r="K503" s="3">
        <f t="shared" ca="1" si="141"/>
        <v>6</v>
      </c>
      <c r="L503" s="3">
        <f t="shared" ca="1" si="141"/>
        <v>5</v>
      </c>
      <c r="M503" s="3">
        <f t="shared" ca="1" si="141"/>
        <v>5</v>
      </c>
      <c r="N503" s="3">
        <f t="shared" ca="1" si="141"/>
        <v>1</v>
      </c>
      <c r="O503" s="3">
        <f t="shared" ca="1" si="141"/>
        <v>2</v>
      </c>
      <c r="P503" s="3">
        <f t="shared" ca="1" si="141"/>
        <v>1</v>
      </c>
      <c r="Q503" s="3">
        <f t="shared" ca="1" si="141"/>
        <v>4</v>
      </c>
      <c r="R503" s="3">
        <f t="shared" ca="1" si="134"/>
        <v>4</v>
      </c>
      <c r="S503" s="3">
        <f t="shared" ca="1" si="134"/>
        <v>3</v>
      </c>
      <c r="T503" s="3">
        <f t="shared" ca="1" si="134"/>
        <v>2</v>
      </c>
      <c r="U503" s="3">
        <f t="shared" ca="1" si="134"/>
        <v>4</v>
      </c>
      <c r="V503" s="3">
        <f t="shared" ca="1" si="134"/>
        <v>6</v>
      </c>
      <c r="W503" s="3">
        <f t="shared" ca="1" si="134"/>
        <v>2</v>
      </c>
      <c r="X503" s="3">
        <f t="shared" ca="1" si="134"/>
        <v>6</v>
      </c>
      <c r="Y503" s="3">
        <f t="shared" ca="1" si="134"/>
        <v>5</v>
      </c>
      <c r="Z503" s="36">
        <f t="shared" ca="1" si="134"/>
        <v>5</v>
      </c>
      <c r="AA503" s="3">
        <f t="shared" ca="1" si="140"/>
        <v>1</v>
      </c>
      <c r="AB503" s="36">
        <f t="shared" ca="1" si="140"/>
        <v>6</v>
      </c>
      <c r="AC503" s="3">
        <f t="shared" ca="1" si="140"/>
        <v>5</v>
      </c>
      <c r="AD503" s="36">
        <f t="shared" ca="1" si="140"/>
        <v>1</v>
      </c>
      <c r="AE503" s="3">
        <f t="shared" ca="1" si="140"/>
        <v>1</v>
      </c>
      <c r="AF503" s="36">
        <f t="shared" ca="1" si="140"/>
        <v>1</v>
      </c>
      <c r="AG503" s="3">
        <f t="shared" ca="1" si="140"/>
        <v>3</v>
      </c>
      <c r="AH503" s="36">
        <f t="shared" ca="1" si="140"/>
        <v>5</v>
      </c>
      <c r="AI503" s="3">
        <f t="shared" ca="1" si="140"/>
        <v>3</v>
      </c>
      <c r="AJ503" s="36">
        <f t="shared" ca="1" si="140"/>
        <v>6</v>
      </c>
      <c r="AK503" s="3">
        <f t="shared" ca="1" si="140"/>
        <v>1</v>
      </c>
      <c r="AM503" s="24">
        <f t="shared" ca="1" si="135"/>
        <v>1</v>
      </c>
      <c r="AN503" s="24">
        <f t="shared" ca="1" si="136"/>
        <v>1</v>
      </c>
      <c r="AO503" s="24">
        <f t="shared" ca="1" si="137"/>
        <v>3</v>
      </c>
      <c r="AP503" s="24">
        <f t="shared" ca="1" si="139"/>
        <v>8</v>
      </c>
      <c r="AQ503" s="7"/>
    </row>
    <row r="504" spans="1:43">
      <c r="A504" s="2">
        <v>474</v>
      </c>
      <c r="B504" s="3">
        <f t="shared" ca="1" si="141"/>
        <v>5</v>
      </c>
      <c r="C504" s="3">
        <f t="shared" ca="1" si="141"/>
        <v>3</v>
      </c>
      <c r="D504" s="3">
        <f t="shared" ca="1" si="141"/>
        <v>2</v>
      </c>
      <c r="E504" s="3">
        <f t="shared" ca="1" si="141"/>
        <v>3</v>
      </c>
      <c r="F504" s="3">
        <f t="shared" ca="1" si="141"/>
        <v>5</v>
      </c>
      <c r="G504" s="3">
        <f t="shared" ca="1" si="141"/>
        <v>1</v>
      </c>
      <c r="H504" s="3">
        <f t="shared" ca="1" si="141"/>
        <v>2</v>
      </c>
      <c r="I504" s="3">
        <f t="shared" ca="1" si="141"/>
        <v>5</v>
      </c>
      <c r="J504" s="3">
        <f t="shared" ca="1" si="141"/>
        <v>1</v>
      </c>
      <c r="K504" s="3">
        <f t="shared" ca="1" si="141"/>
        <v>2</v>
      </c>
      <c r="L504" s="3">
        <f t="shared" ca="1" si="141"/>
        <v>4</v>
      </c>
      <c r="M504" s="3">
        <f t="shared" ca="1" si="141"/>
        <v>1</v>
      </c>
      <c r="N504" s="3">
        <f t="shared" ca="1" si="141"/>
        <v>3</v>
      </c>
      <c r="O504" s="3">
        <f t="shared" ca="1" si="141"/>
        <v>5</v>
      </c>
      <c r="P504" s="3">
        <f t="shared" ca="1" si="141"/>
        <v>4</v>
      </c>
      <c r="Q504" s="3">
        <f t="shared" ca="1" si="141"/>
        <v>2</v>
      </c>
      <c r="R504" s="3">
        <f t="shared" ca="1" si="134"/>
        <v>4</v>
      </c>
      <c r="S504" s="3">
        <f t="shared" ca="1" si="134"/>
        <v>4</v>
      </c>
      <c r="T504" s="3">
        <f t="shared" ca="1" si="134"/>
        <v>5</v>
      </c>
      <c r="U504" s="3">
        <f t="shared" ca="1" si="134"/>
        <v>1</v>
      </c>
      <c r="V504" s="3">
        <f t="shared" ca="1" si="134"/>
        <v>5</v>
      </c>
      <c r="W504" s="3">
        <f t="shared" ca="1" si="134"/>
        <v>4</v>
      </c>
      <c r="X504" s="3">
        <f t="shared" ca="1" si="134"/>
        <v>3</v>
      </c>
      <c r="Y504" s="3">
        <f t="shared" ca="1" si="134"/>
        <v>5</v>
      </c>
      <c r="Z504" s="36">
        <f t="shared" ca="1" si="134"/>
        <v>1</v>
      </c>
      <c r="AA504" s="3">
        <f t="shared" ca="1" si="140"/>
        <v>2</v>
      </c>
      <c r="AB504" s="36">
        <f t="shared" ca="1" si="140"/>
        <v>1</v>
      </c>
      <c r="AC504" s="3">
        <f t="shared" ca="1" si="140"/>
        <v>1</v>
      </c>
      <c r="AD504" s="36">
        <f t="shared" ca="1" si="140"/>
        <v>3</v>
      </c>
      <c r="AE504" s="3">
        <f t="shared" ca="1" si="140"/>
        <v>4</v>
      </c>
      <c r="AF504" s="36">
        <f t="shared" ca="1" si="140"/>
        <v>5</v>
      </c>
      <c r="AG504" s="3">
        <f t="shared" ca="1" si="140"/>
        <v>6</v>
      </c>
      <c r="AH504" s="36">
        <f t="shared" ca="1" si="140"/>
        <v>2</v>
      </c>
      <c r="AI504" s="3">
        <f t="shared" ca="1" si="140"/>
        <v>5</v>
      </c>
      <c r="AJ504" s="36">
        <f t="shared" ca="1" si="140"/>
        <v>5</v>
      </c>
      <c r="AK504" s="3">
        <f t="shared" ca="1" si="140"/>
        <v>6</v>
      </c>
      <c r="AM504" s="24">
        <f t="shared" ca="1" si="135"/>
        <v>1</v>
      </c>
      <c r="AN504" s="24">
        <f t="shared" ca="1" si="136"/>
        <v>2</v>
      </c>
      <c r="AO504" s="24">
        <f t="shared" ca="1" si="137"/>
        <v>5</v>
      </c>
      <c r="AP504" s="24">
        <f t="shared" ca="1" si="139"/>
        <v>7</v>
      </c>
      <c r="AQ504" s="7"/>
    </row>
    <row r="505" spans="1:43">
      <c r="A505" s="2">
        <v>475</v>
      </c>
      <c r="B505" s="3">
        <f t="shared" ca="1" si="141"/>
        <v>1</v>
      </c>
      <c r="C505" s="3">
        <f t="shared" ca="1" si="141"/>
        <v>1</v>
      </c>
      <c r="D505" s="3">
        <f t="shared" ca="1" si="141"/>
        <v>5</v>
      </c>
      <c r="E505" s="3">
        <f t="shared" ca="1" si="141"/>
        <v>4</v>
      </c>
      <c r="F505" s="3">
        <f t="shared" ca="1" si="141"/>
        <v>4</v>
      </c>
      <c r="G505" s="3">
        <f t="shared" ca="1" si="141"/>
        <v>5</v>
      </c>
      <c r="H505" s="3">
        <f t="shared" ca="1" si="141"/>
        <v>5</v>
      </c>
      <c r="I505" s="3">
        <f t="shared" ca="1" si="141"/>
        <v>1</v>
      </c>
      <c r="J505" s="3">
        <f t="shared" ca="1" si="141"/>
        <v>3</v>
      </c>
      <c r="K505" s="3">
        <f t="shared" ca="1" si="141"/>
        <v>1</v>
      </c>
      <c r="L505" s="3">
        <f t="shared" ca="1" si="141"/>
        <v>3</v>
      </c>
      <c r="M505" s="3">
        <f t="shared" ca="1" si="141"/>
        <v>5</v>
      </c>
      <c r="N505" s="3">
        <f t="shared" ca="1" si="141"/>
        <v>5</v>
      </c>
      <c r="O505" s="3">
        <f t="shared" ca="1" si="141"/>
        <v>5</v>
      </c>
      <c r="P505" s="3">
        <f t="shared" ca="1" si="141"/>
        <v>2</v>
      </c>
      <c r="Q505" s="3">
        <f t="shared" ca="1" si="141"/>
        <v>5</v>
      </c>
      <c r="R505" s="3">
        <f t="shared" ca="1" si="134"/>
        <v>1</v>
      </c>
      <c r="S505" s="3">
        <f t="shared" ca="1" si="134"/>
        <v>3</v>
      </c>
      <c r="T505" s="3">
        <f t="shared" ca="1" si="134"/>
        <v>1</v>
      </c>
      <c r="U505" s="3">
        <f t="shared" ca="1" si="134"/>
        <v>5</v>
      </c>
      <c r="V505" s="3">
        <f t="shared" ca="1" si="134"/>
        <v>5</v>
      </c>
      <c r="W505" s="3">
        <f t="shared" ca="1" si="134"/>
        <v>2</v>
      </c>
      <c r="X505" s="3">
        <f t="shared" ca="1" si="134"/>
        <v>2</v>
      </c>
      <c r="Y505" s="3">
        <f t="shared" ca="1" si="134"/>
        <v>1</v>
      </c>
      <c r="Z505" s="36">
        <f t="shared" ca="1" si="134"/>
        <v>1</v>
      </c>
      <c r="AA505" s="3">
        <f t="shared" ca="1" si="140"/>
        <v>1</v>
      </c>
      <c r="AB505" s="36">
        <f t="shared" ca="1" si="140"/>
        <v>5</v>
      </c>
      <c r="AC505" s="3">
        <f t="shared" ca="1" si="140"/>
        <v>3</v>
      </c>
      <c r="AD505" s="36">
        <f t="shared" ca="1" si="140"/>
        <v>4</v>
      </c>
      <c r="AE505" s="3">
        <f t="shared" ca="1" si="140"/>
        <v>2</v>
      </c>
      <c r="AF505" s="36">
        <f t="shared" ca="1" si="140"/>
        <v>6</v>
      </c>
      <c r="AG505" s="3">
        <f t="shared" ca="1" si="140"/>
        <v>2</v>
      </c>
      <c r="AH505" s="36">
        <f t="shared" ca="1" si="140"/>
        <v>1</v>
      </c>
      <c r="AI505" s="3">
        <f t="shared" ca="1" si="140"/>
        <v>2</v>
      </c>
      <c r="AJ505" s="36">
        <f t="shared" ca="1" si="140"/>
        <v>1</v>
      </c>
      <c r="AK505" s="3">
        <f t="shared" ca="1" si="140"/>
        <v>6</v>
      </c>
      <c r="AM505" s="24">
        <f t="shared" ca="1" si="135"/>
        <v>2</v>
      </c>
      <c r="AN505" s="24">
        <f t="shared" ca="1" si="136"/>
        <v>4</v>
      </c>
      <c r="AO505" s="24">
        <f t="shared" ca="1" si="137"/>
        <v>8</v>
      </c>
      <c r="AP505" s="24">
        <f t="shared" ca="1" si="139"/>
        <v>11</v>
      </c>
      <c r="AQ505" s="7"/>
    </row>
    <row r="506" spans="1:43">
      <c r="A506" s="2">
        <v>476</v>
      </c>
      <c r="B506" s="3">
        <f t="shared" ca="1" si="141"/>
        <v>3</v>
      </c>
      <c r="C506" s="3">
        <f t="shared" ca="1" si="141"/>
        <v>4</v>
      </c>
      <c r="D506" s="3">
        <f t="shared" ca="1" si="141"/>
        <v>6</v>
      </c>
      <c r="E506" s="3">
        <f t="shared" ca="1" si="141"/>
        <v>3</v>
      </c>
      <c r="F506" s="3">
        <f t="shared" ca="1" si="141"/>
        <v>1</v>
      </c>
      <c r="G506" s="3">
        <f t="shared" ca="1" si="141"/>
        <v>4</v>
      </c>
      <c r="H506" s="3">
        <f t="shared" ca="1" si="141"/>
        <v>3</v>
      </c>
      <c r="I506" s="3">
        <f t="shared" ca="1" si="141"/>
        <v>1</v>
      </c>
      <c r="J506" s="3">
        <f t="shared" ca="1" si="141"/>
        <v>2</v>
      </c>
      <c r="K506" s="3">
        <f t="shared" ca="1" si="141"/>
        <v>1</v>
      </c>
      <c r="L506" s="3">
        <f t="shared" ca="1" si="141"/>
        <v>3</v>
      </c>
      <c r="M506" s="3">
        <f t="shared" ca="1" si="141"/>
        <v>5</v>
      </c>
      <c r="N506" s="3">
        <f t="shared" ca="1" si="141"/>
        <v>2</v>
      </c>
      <c r="O506" s="3">
        <f t="shared" ca="1" si="141"/>
        <v>1</v>
      </c>
      <c r="P506" s="3">
        <f t="shared" ca="1" si="141"/>
        <v>5</v>
      </c>
      <c r="Q506" s="3">
        <f t="shared" ca="1" si="141"/>
        <v>3</v>
      </c>
      <c r="R506" s="3">
        <f t="shared" ca="1" si="134"/>
        <v>3</v>
      </c>
      <c r="S506" s="3">
        <f t="shared" ca="1" si="134"/>
        <v>2</v>
      </c>
      <c r="T506" s="3">
        <f t="shared" ca="1" si="134"/>
        <v>3</v>
      </c>
      <c r="U506" s="3">
        <f t="shared" ca="1" si="134"/>
        <v>4</v>
      </c>
      <c r="V506" s="3">
        <f t="shared" ca="1" si="134"/>
        <v>2</v>
      </c>
      <c r="W506" s="3">
        <f t="shared" ca="1" si="134"/>
        <v>2</v>
      </c>
      <c r="X506" s="3">
        <f t="shared" ref="R506:Z534" ca="1" si="142">INT(RAND()*6)+1</f>
        <v>6</v>
      </c>
      <c r="Y506" s="3">
        <f t="shared" ca="1" si="142"/>
        <v>3</v>
      </c>
      <c r="Z506" s="36">
        <f t="shared" ca="1" si="142"/>
        <v>1</v>
      </c>
      <c r="AA506" s="3">
        <f t="shared" ca="1" si="140"/>
        <v>1</v>
      </c>
      <c r="AB506" s="36">
        <f t="shared" ca="1" si="140"/>
        <v>1</v>
      </c>
      <c r="AC506" s="3">
        <f t="shared" ca="1" si="140"/>
        <v>1</v>
      </c>
      <c r="AD506" s="36">
        <f t="shared" ca="1" si="140"/>
        <v>4</v>
      </c>
      <c r="AE506" s="3">
        <f t="shared" ca="1" si="140"/>
        <v>4</v>
      </c>
      <c r="AF506" s="36">
        <f t="shared" ca="1" si="140"/>
        <v>4</v>
      </c>
      <c r="AG506" s="3">
        <f t="shared" ca="1" si="140"/>
        <v>2</v>
      </c>
      <c r="AH506" s="36">
        <f t="shared" ca="1" si="140"/>
        <v>5</v>
      </c>
      <c r="AI506" s="3">
        <f t="shared" ca="1" si="140"/>
        <v>1</v>
      </c>
      <c r="AJ506" s="36">
        <f t="shared" ca="1" si="140"/>
        <v>6</v>
      </c>
      <c r="AK506" s="3">
        <f t="shared" ca="1" si="140"/>
        <v>4</v>
      </c>
      <c r="AM506" s="24">
        <f t="shared" ca="1" si="135"/>
        <v>1</v>
      </c>
      <c r="AN506" s="24">
        <f t="shared" ca="1" si="136"/>
        <v>3</v>
      </c>
      <c r="AO506" s="24">
        <f t="shared" ca="1" si="137"/>
        <v>5</v>
      </c>
      <c r="AP506" s="24">
        <f t="shared" ca="1" si="139"/>
        <v>9</v>
      </c>
      <c r="AQ506" s="7"/>
    </row>
    <row r="507" spans="1:43">
      <c r="A507" s="2">
        <v>477</v>
      </c>
      <c r="B507" s="3">
        <f t="shared" ca="1" si="141"/>
        <v>4</v>
      </c>
      <c r="C507" s="3">
        <f t="shared" ca="1" si="141"/>
        <v>6</v>
      </c>
      <c r="D507" s="3">
        <f t="shared" ca="1" si="141"/>
        <v>6</v>
      </c>
      <c r="E507" s="3">
        <f t="shared" ca="1" si="141"/>
        <v>1</v>
      </c>
      <c r="F507" s="3">
        <f t="shared" ca="1" si="141"/>
        <v>2</v>
      </c>
      <c r="G507" s="3">
        <f t="shared" ca="1" si="141"/>
        <v>6</v>
      </c>
      <c r="H507" s="3">
        <f t="shared" ca="1" si="141"/>
        <v>3</v>
      </c>
      <c r="I507" s="3">
        <f t="shared" ca="1" si="141"/>
        <v>1</v>
      </c>
      <c r="J507" s="3">
        <f t="shared" ca="1" si="141"/>
        <v>4</v>
      </c>
      <c r="K507" s="3">
        <f t="shared" ca="1" si="141"/>
        <v>1</v>
      </c>
      <c r="L507" s="3">
        <f t="shared" ca="1" si="141"/>
        <v>5</v>
      </c>
      <c r="M507" s="3">
        <f t="shared" ca="1" si="141"/>
        <v>3</v>
      </c>
      <c r="N507" s="3">
        <f t="shared" ca="1" si="141"/>
        <v>6</v>
      </c>
      <c r="O507" s="3">
        <f t="shared" ca="1" si="141"/>
        <v>3</v>
      </c>
      <c r="P507" s="3">
        <f t="shared" ca="1" si="141"/>
        <v>4</v>
      </c>
      <c r="Q507" s="3">
        <f t="shared" ca="1" si="141"/>
        <v>5</v>
      </c>
      <c r="R507" s="3">
        <f t="shared" ca="1" si="142"/>
        <v>6</v>
      </c>
      <c r="S507" s="3">
        <f t="shared" ca="1" si="142"/>
        <v>6</v>
      </c>
      <c r="T507" s="3">
        <f t="shared" ca="1" si="142"/>
        <v>1</v>
      </c>
      <c r="U507" s="3">
        <f t="shared" ca="1" si="142"/>
        <v>1</v>
      </c>
      <c r="V507" s="3">
        <f t="shared" ca="1" si="142"/>
        <v>4</v>
      </c>
      <c r="W507" s="3">
        <f t="shared" ca="1" si="142"/>
        <v>5</v>
      </c>
      <c r="X507" s="3">
        <f t="shared" ca="1" si="142"/>
        <v>6</v>
      </c>
      <c r="Y507" s="3">
        <f t="shared" ca="1" si="142"/>
        <v>1</v>
      </c>
      <c r="Z507" s="36">
        <f t="shared" ca="1" si="142"/>
        <v>4</v>
      </c>
      <c r="AA507" s="3">
        <f t="shared" ca="1" si="140"/>
        <v>1</v>
      </c>
      <c r="AB507" s="36">
        <f t="shared" ca="1" si="140"/>
        <v>3</v>
      </c>
      <c r="AC507" s="3">
        <f t="shared" ca="1" si="140"/>
        <v>3</v>
      </c>
      <c r="AD507" s="36">
        <f t="shared" ca="1" si="140"/>
        <v>4</v>
      </c>
      <c r="AE507" s="3">
        <f t="shared" ca="1" si="140"/>
        <v>6</v>
      </c>
      <c r="AF507" s="36">
        <f t="shared" ca="1" si="140"/>
        <v>1</v>
      </c>
      <c r="AG507" s="3">
        <f t="shared" ca="1" si="140"/>
        <v>6</v>
      </c>
      <c r="AH507" s="36">
        <f t="shared" ca="1" si="140"/>
        <v>4</v>
      </c>
      <c r="AI507" s="3">
        <f t="shared" ca="1" si="140"/>
        <v>6</v>
      </c>
      <c r="AJ507" s="36">
        <f t="shared" ca="1" si="140"/>
        <v>5</v>
      </c>
      <c r="AK507" s="3">
        <f t="shared" ca="1" si="140"/>
        <v>2</v>
      </c>
      <c r="AM507" s="24">
        <f t="shared" ca="1" si="135"/>
        <v>1</v>
      </c>
      <c r="AN507" s="24">
        <f t="shared" ca="1" si="136"/>
        <v>3</v>
      </c>
      <c r="AO507" s="24">
        <f t="shared" ca="1" si="137"/>
        <v>6</v>
      </c>
      <c r="AP507" s="24">
        <f t="shared" ca="1" si="139"/>
        <v>8</v>
      </c>
      <c r="AQ507" s="7"/>
    </row>
    <row r="508" spans="1:43">
      <c r="A508" s="2">
        <v>478</v>
      </c>
      <c r="B508" s="3">
        <f t="shared" ca="1" si="141"/>
        <v>1</v>
      </c>
      <c r="C508" s="3">
        <f t="shared" ca="1" si="141"/>
        <v>2</v>
      </c>
      <c r="D508" s="3">
        <f t="shared" ca="1" si="141"/>
        <v>6</v>
      </c>
      <c r="E508" s="3">
        <f t="shared" ca="1" si="141"/>
        <v>2</v>
      </c>
      <c r="F508" s="3">
        <f t="shared" ca="1" si="141"/>
        <v>1</v>
      </c>
      <c r="G508" s="3">
        <f t="shared" ca="1" si="141"/>
        <v>1</v>
      </c>
      <c r="H508" s="3">
        <f t="shared" ca="1" si="141"/>
        <v>6</v>
      </c>
      <c r="I508" s="3">
        <f t="shared" ca="1" si="141"/>
        <v>6</v>
      </c>
      <c r="J508" s="3">
        <f t="shared" ca="1" si="141"/>
        <v>6</v>
      </c>
      <c r="K508" s="3">
        <f t="shared" ca="1" si="141"/>
        <v>4</v>
      </c>
      <c r="L508" s="3">
        <f t="shared" ca="1" si="141"/>
        <v>3</v>
      </c>
      <c r="M508" s="3">
        <f t="shared" ca="1" si="141"/>
        <v>6</v>
      </c>
      <c r="N508" s="3">
        <f t="shared" ca="1" si="141"/>
        <v>3</v>
      </c>
      <c r="O508" s="3">
        <f t="shared" ca="1" si="141"/>
        <v>2</v>
      </c>
      <c r="P508" s="3">
        <f t="shared" ca="1" si="141"/>
        <v>5</v>
      </c>
      <c r="Q508" s="3">
        <f t="shared" ca="1" si="141"/>
        <v>5</v>
      </c>
      <c r="R508" s="3">
        <f t="shared" ca="1" si="142"/>
        <v>4</v>
      </c>
      <c r="S508" s="3">
        <f t="shared" ca="1" si="142"/>
        <v>3</v>
      </c>
      <c r="T508" s="3">
        <f t="shared" ca="1" si="142"/>
        <v>4</v>
      </c>
      <c r="U508" s="3">
        <f t="shared" ca="1" si="142"/>
        <v>1</v>
      </c>
      <c r="V508" s="3">
        <f t="shared" ca="1" si="142"/>
        <v>1</v>
      </c>
      <c r="W508" s="3">
        <f t="shared" ca="1" si="142"/>
        <v>2</v>
      </c>
      <c r="X508" s="3">
        <f t="shared" ca="1" si="142"/>
        <v>5</v>
      </c>
      <c r="Y508" s="3">
        <f t="shared" ca="1" si="142"/>
        <v>1</v>
      </c>
      <c r="Z508" s="36">
        <f t="shared" ca="1" si="142"/>
        <v>6</v>
      </c>
      <c r="AA508" s="3">
        <f t="shared" ca="1" si="140"/>
        <v>6</v>
      </c>
      <c r="AB508" s="36">
        <f t="shared" ca="1" si="140"/>
        <v>4</v>
      </c>
      <c r="AC508" s="3">
        <f t="shared" ca="1" si="140"/>
        <v>2</v>
      </c>
      <c r="AD508" s="36">
        <f t="shared" ca="1" si="140"/>
        <v>6</v>
      </c>
      <c r="AE508" s="3">
        <f t="shared" ca="1" si="140"/>
        <v>1</v>
      </c>
      <c r="AF508" s="36">
        <f t="shared" ca="1" si="140"/>
        <v>3</v>
      </c>
      <c r="AG508" s="3">
        <f t="shared" ca="1" si="140"/>
        <v>1</v>
      </c>
      <c r="AH508" s="36">
        <f t="shared" ca="1" si="140"/>
        <v>5</v>
      </c>
      <c r="AI508" s="3">
        <f t="shared" ca="1" si="140"/>
        <v>2</v>
      </c>
      <c r="AJ508" s="36">
        <f t="shared" ca="1" si="140"/>
        <v>2</v>
      </c>
      <c r="AK508" s="3">
        <f t="shared" ca="1" si="140"/>
        <v>5</v>
      </c>
      <c r="AM508" s="24">
        <f t="shared" ca="1" si="135"/>
        <v>3</v>
      </c>
      <c r="AN508" s="24">
        <f t="shared" ca="1" si="136"/>
        <v>3</v>
      </c>
      <c r="AO508" s="24">
        <f t="shared" ca="1" si="137"/>
        <v>6</v>
      </c>
      <c r="AP508" s="24">
        <f t="shared" ca="1" si="139"/>
        <v>8</v>
      </c>
      <c r="AQ508" s="7"/>
    </row>
    <row r="509" spans="1:43">
      <c r="A509" s="2">
        <v>479</v>
      </c>
      <c r="B509" s="3">
        <f t="shared" ca="1" si="141"/>
        <v>6</v>
      </c>
      <c r="C509" s="3">
        <f t="shared" ca="1" si="141"/>
        <v>4</v>
      </c>
      <c r="D509" s="3">
        <f t="shared" ca="1" si="141"/>
        <v>1</v>
      </c>
      <c r="E509" s="3">
        <f t="shared" ca="1" si="141"/>
        <v>5</v>
      </c>
      <c r="F509" s="3">
        <f t="shared" ca="1" si="141"/>
        <v>4</v>
      </c>
      <c r="G509" s="3">
        <f t="shared" ca="1" si="141"/>
        <v>1</v>
      </c>
      <c r="H509" s="3">
        <f t="shared" ca="1" si="141"/>
        <v>1</v>
      </c>
      <c r="I509" s="3">
        <f t="shared" ca="1" si="141"/>
        <v>1</v>
      </c>
      <c r="J509" s="3">
        <f t="shared" ca="1" si="141"/>
        <v>2</v>
      </c>
      <c r="K509" s="3">
        <f t="shared" ca="1" si="141"/>
        <v>4</v>
      </c>
      <c r="L509" s="3">
        <f t="shared" ca="1" si="141"/>
        <v>2</v>
      </c>
      <c r="M509" s="3">
        <f t="shared" ca="1" si="141"/>
        <v>5</v>
      </c>
      <c r="N509" s="3">
        <f t="shared" ca="1" si="141"/>
        <v>5</v>
      </c>
      <c r="O509" s="3">
        <f t="shared" ca="1" si="141"/>
        <v>5</v>
      </c>
      <c r="P509" s="3">
        <f t="shared" ca="1" si="141"/>
        <v>2</v>
      </c>
      <c r="Q509" s="3">
        <f t="shared" ca="1" si="141"/>
        <v>6</v>
      </c>
      <c r="R509" s="3">
        <f t="shared" ca="1" si="142"/>
        <v>1</v>
      </c>
      <c r="S509" s="3">
        <f t="shared" ca="1" si="142"/>
        <v>6</v>
      </c>
      <c r="T509" s="3">
        <f t="shared" ca="1" si="142"/>
        <v>6</v>
      </c>
      <c r="U509" s="3">
        <f t="shared" ca="1" si="142"/>
        <v>2</v>
      </c>
      <c r="V509" s="3">
        <f t="shared" ca="1" si="142"/>
        <v>4</v>
      </c>
      <c r="W509" s="3">
        <f t="shared" ca="1" si="142"/>
        <v>1</v>
      </c>
      <c r="X509" s="3">
        <f t="shared" ca="1" si="142"/>
        <v>1</v>
      </c>
      <c r="Y509" s="3">
        <f t="shared" ca="1" si="142"/>
        <v>3</v>
      </c>
      <c r="Z509" s="36">
        <f t="shared" ca="1" si="142"/>
        <v>3</v>
      </c>
      <c r="AA509" s="3">
        <f t="shared" ca="1" si="140"/>
        <v>1</v>
      </c>
      <c r="AB509" s="36">
        <f t="shared" ca="1" si="140"/>
        <v>5</v>
      </c>
      <c r="AC509" s="3">
        <f t="shared" ca="1" si="140"/>
        <v>6</v>
      </c>
      <c r="AD509" s="36">
        <f t="shared" ca="1" si="140"/>
        <v>1</v>
      </c>
      <c r="AE509" s="3">
        <f t="shared" ca="1" si="140"/>
        <v>2</v>
      </c>
      <c r="AF509" s="36">
        <f t="shared" ca="1" si="140"/>
        <v>3</v>
      </c>
      <c r="AG509" s="3">
        <f t="shared" ca="1" si="140"/>
        <v>4</v>
      </c>
      <c r="AH509" s="36">
        <f t="shared" ca="1" si="140"/>
        <v>1</v>
      </c>
      <c r="AI509" s="3">
        <f t="shared" ca="1" si="140"/>
        <v>2</v>
      </c>
      <c r="AJ509" s="36">
        <f t="shared" ca="1" si="140"/>
        <v>4</v>
      </c>
      <c r="AK509" s="3">
        <f t="shared" ca="1" si="140"/>
        <v>1</v>
      </c>
      <c r="AM509" s="24">
        <f t="shared" ca="1" si="135"/>
        <v>2</v>
      </c>
      <c r="AN509" s="24">
        <f t="shared" ca="1" si="136"/>
        <v>4</v>
      </c>
      <c r="AO509" s="24">
        <f t="shared" ca="1" si="137"/>
        <v>7</v>
      </c>
      <c r="AP509" s="24">
        <f t="shared" ca="1" si="139"/>
        <v>11</v>
      </c>
      <c r="AQ509" s="7"/>
    </row>
    <row r="510" spans="1:43">
      <c r="A510" s="2">
        <v>480</v>
      </c>
      <c r="B510" s="3">
        <f t="shared" ca="1" si="141"/>
        <v>4</v>
      </c>
      <c r="C510" s="3">
        <f t="shared" ca="1" si="141"/>
        <v>6</v>
      </c>
      <c r="D510" s="3">
        <f t="shared" ca="1" si="141"/>
        <v>4</v>
      </c>
      <c r="E510" s="3">
        <f t="shared" ca="1" si="141"/>
        <v>4</v>
      </c>
      <c r="F510" s="3">
        <f t="shared" ca="1" si="141"/>
        <v>6</v>
      </c>
      <c r="G510" s="3">
        <f t="shared" ca="1" si="141"/>
        <v>4</v>
      </c>
      <c r="H510" s="3">
        <f t="shared" ca="1" si="141"/>
        <v>4</v>
      </c>
      <c r="I510" s="3">
        <f t="shared" ca="1" si="141"/>
        <v>4</v>
      </c>
      <c r="J510" s="3">
        <f t="shared" ca="1" si="141"/>
        <v>6</v>
      </c>
      <c r="K510" s="3">
        <f t="shared" ca="1" si="141"/>
        <v>6</v>
      </c>
      <c r="L510" s="3">
        <f t="shared" ca="1" si="141"/>
        <v>4</v>
      </c>
      <c r="M510" s="3">
        <f t="shared" ca="1" si="141"/>
        <v>1</v>
      </c>
      <c r="N510" s="3">
        <f t="shared" ca="1" si="141"/>
        <v>5</v>
      </c>
      <c r="O510" s="3">
        <f t="shared" ca="1" si="141"/>
        <v>6</v>
      </c>
      <c r="P510" s="3">
        <f t="shared" ca="1" si="141"/>
        <v>4</v>
      </c>
      <c r="Q510" s="3">
        <f t="shared" ca="1" si="141"/>
        <v>1</v>
      </c>
      <c r="R510" s="3">
        <f t="shared" ca="1" si="142"/>
        <v>5</v>
      </c>
      <c r="S510" s="3">
        <f t="shared" ca="1" si="142"/>
        <v>2</v>
      </c>
      <c r="T510" s="3">
        <f t="shared" ca="1" si="142"/>
        <v>1</v>
      </c>
      <c r="U510" s="3">
        <f t="shared" ca="1" si="142"/>
        <v>3</v>
      </c>
      <c r="V510" s="3">
        <f t="shared" ca="1" si="142"/>
        <v>5</v>
      </c>
      <c r="W510" s="3">
        <f t="shared" ca="1" si="142"/>
        <v>5</v>
      </c>
      <c r="X510" s="3">
        <f t="shared" ca="1" si="142"/>
        <v>3</v>
      </c>
      <c r="Y510" s="3">
        <f t="shared" ca="1" si="142"/>
        <v>5</v>
      </c>
      <c r="Z510" s="36">
        <f t="shared" ca="1" si="142"/>
        <v>6</v>
      </c>
      <c r="AA510" s="3">
        <f t="shared" ca="1" si="140"/>
        <v>2</v>
      </c>
      <c r="AB510" s="36">
        <f t="shared" ca="1" si="140"/>
        <v>6</v>
      </c>
      <c r="AC510" s="3">
        <f t="shared" ca="1" si="140"/>
        <v>3</v>
      </c>
      <c r="AD510" s="36">
        <f t="shared" ca="1" si="140"/>
        <v>1</v>
      </c>
      <c r="AE510" s="3">
        <f t="shared" ca="1" si="140"/>
        <v>3</v>
      </c>
      <c r="AF510" s="36">
        <f t="shared" ca="1" si="140"/>
        <v>1</v>
      </c>
      <c r="AG510" s="3">
        <f t="shared" ca="1" si="140"/>
        <v>3</v>
      </c>
      <c r="AH510" s="36">
        <f t="shared" ca="1" si="140"/>
        <v>5</v>
      </c>
      <c r="AI510" s="3">
        <f t="shared" ca="1" si="140"/>
        <v>2</v>
      </c>
      <c r="AJ510" s="36">
        <f t="shared" ca="1" si="140"/>
        <v>3</v>
      </c>
      <c r="AK510" s="3">
        <f t="shared" ca="1" si="140"/>
        <v>5</v>
      </c>
      <c r="AM510" s="24">
        <f t="shared" ca="1" si="135"/>
        <v>0</v>
      </c>
      <c r="AN510" s="24">
        <f t="shared" ca="1" si="136"/>
        <v>0</v>
      </c>
      <c r="AO510" s="24">
        <f t="shared" ca="1" si="137"/>
        <v>3</v>
      </c>
      <c r="AP510" s="24">
        <f t="shared" ca="1" si="139"/>
        <v>5</v>
      </c>
      <c r="AQ510" s="7"/>
    </row>
    <row r="511" spans="1:43">
      <c r="A511" s="2">
        <v>481</v>
      </c>
      <c r="B511" s="3">
        <f t="shared" ca="1" si="141"/>
        <v>5</v>
      </c>
      <c r="C511" s="3">
        <f t="shared" ca="1" si="141"/>
        <v>2</v>
      </c>
      <c r="D511" s="3">
        <f t="shared" ca="1" si="141"/>
        <v>6</v>
      </c>
      <c r="E511" s="3">
        <f t="shared" ca="1" si="141"/>
        <v>5</v>
      </c>
      <c r="F511" s="3">
        <f t="shared" ca="1" si="141"/>
        <v>6</v>
      </c>
      <c r="G511" s="3">
        <f t="shared" ca="1" si="141"/>
        <v>3</v>
      </c>
      <c r="H511" s="3">
        <f t="shared" ca="1" si="141"/>
        <v>1</v>
      </c>
      <c r="I511" s="3">
        <f t="shared" ca="1" si="141"/>
        <v>5</v>
      </c>
      <c r="J511" s="3">
        <f t="shared" ca="1" si="141"/>
        <v>2</v>
      </c>
      <c r="K511" s="3">
        <f t="shared" ca="1" si="141"/>
        <v>5</v>
      </c>
      <c r="L511" s="3">
        <f t="shared" ca="1" si="141"/>
        <v>6</v>
      </c>
      <c r="M511" s="3">
        <f t="shared" ca="1" si="141"/>
        <v>2</v>
      </c>
      <c r="N511" s="3">
        <f t="shared" ca="1" si="141"/>
        <v>6</v>
      </c>
      <c r="O511" s="3">
        <f t="shared" ca="1" si="141"/>
        <v>1</v>
      </c>
      <c r="P511" s="3">
        <f t="shared" ref="B511:Q527" ca="1" si="143">INT(RAND()*6)+1</f>
        <v>5</v>
      </c>
      <c r="Q511" s="3">
        <f t="shared" ca="1" si="143"/>
        <v>2</v>
      </c>
      <c r="R511" s="3">
        <f t="shared" ca="1" si="142"/>
        <v>4</v>
      </c>
      <c r="S511" s="3">
        <f t="shared" ca="1" si="142"/>
        <v>4</v>
      </c>
      <c r="T511" s="3">
        <f t="shared" ca="1" si="142"/>
        <v>2</v>
      </c>
      <c r="U511" s="3">
        <f t="shared" ca="1" si="142"/>
        <v>4</v>
      </c>
      <c r="V511" s="3">
        <f t="shared" ca="1" si="142"/>
        <v>5</v>
      </c>
      <c r="W511" s="3">
        <f t="shared" ca="1" si="142"/>
        <v>3</v>
      </c>
      <c r="X511" s="3">
        <f t="shared" ca="1" si="142"/>
        <v>5</v>
      </c>
      <c r="Y511" s="3">
        <f t="shared" ca="1" si="142"/>
        <v>6</v>
      </c>
      <c r="Z511" s="36">
        <f t="shared" ca="1" si="142"/>
        <v>2</v>
      </c>
      <c r="AA511" s="3">
        <f t="shared" ca="1" si="140"/>
        <v>1</v>
      </c>
      <c r="AB511" s="36">
        <f t="shared" ca="1" si="140"/>
        <v>4</v>
      </c>
      <c r="AC511" s="3">
        <f t="shared" ca="1" si="140"/>
        <v>5</v>
      </c>
      <c r="AD511" s="36">
        <f t="shared" ca="1" si="140"/>
        <v>4</v>
      </c>
      <c r="AE511" s="3">
        <f t="shared" ca="1" si="140"/>
        <v>3</v>
      </c>
      <c r="AF511" s="36">
        <f t="shared" ca="1" si="140"/>
        <v>4</v>
      </c>
      <c r="AG511" s="3">
        <f t="shared" ca="1" si="140"/>
        <v>2</v>
      </c>
      <c r="AH511" s="36">
        <f t="shared" ca="1" si="140"/>
        <v>1</v>
      </c>
      <c r="AI511" s="3">
        <f t="shared" ca="1" si="140"/>
        <v>6</v>
      </c>
      <c r="AJ511" s="36">
        <f t="shared" ca="1" si="140"/>
        <v>4</v>
      </c>
      <c r="AK511" s="3">
        <f t="shared" ref="AA511:AK535" ca="1" si="144">INT(RAND()*6)+1</f>
        <v>3</v>
      </c>
      <c r="AM511" s="24">
        <f t="shared" ca="1" si="135"/>
        <v>0</v>
      </c>
      <c r="AN511" s="24">
        <f t="shared" ca="1" si="136"/>
        <v>1</v>
      </c>
      <c r="AO511" s="24">
        <f t="shared" ca="1" si="137"/>
        <v>2</v>
      </c>
      <c r="AP511" s="24">
        <f t="shared" ca="1" si="139"/>
        <v>4</v>
      </c>
      <c r="AQ511" s="7"/>
    </row>
    <row r="512" spans="1:43">
      <c r="A512" s="2">
        <v>482</v>
      </c>
      <c r="B512" s="3">
        <f t="shared" ca="1" si="143"/>
        <v>2</v>
      </c>
      <c r="C512" s="3">
        <f t="shared" ca="1" si="143"/>
        <v>1</v>
      </c>
      <c r="D512" s="3">
        <f t="shared" ca="1" si="143"/>
        <v>2</v>
      </c>
      <c r="E512" s="3">
        <f t="shared" ca="1" si="143"/>
        <v>5</v>
      </c>
      <c r="F512" s="3">
        <f t="shared" ca="1" si="143"/>
        <v>1</v>
      </c>
      <c r="G512" s="3">
        <f t="shared" ca="1" si="143"/>
        <v>6</v>
      </c>
      <c r="H512" s="3">
        <f t="shared" ca="1" si="143"/>
        <v>2</v>
      </c>
      <c r="I512" s="3">
        <f t="shared" ca="1" si="143"/>
        <v>5</v>
      </c>
      <c r="J512" s="3">
        <f t="shared" ca="1" si="143"/>
        <v>4</v>
      </c>
      <c r="K512" s="3">
        <f t="shared" ca="1" si="143"/>
        <v>5</v>
      </c>
      <c r="L512" s="3">
        <f t="shared" ca="1" si="143"/>
        <v>3</v>
      </c>
      <c r="M512" s="3">
        <f t="shared" ca="1" si="143"/>
        <v>3</v>
      </c>
      <c r="N512" s="3">
        <f t="shared" ca="1" si="143"/>
        <v>6</v>
      </c>
      <c r="O512" s="3">
        <f t="shared" ca="1" si="143"/>
        <v>2</v>
      </c>
      <c r="P512" s="3">
        <f t="shared" ca="1" si="143"/>
        <v>2</v>
      </c>
      <c r="Q512" s="3">
        <f t="shared" ca="1" si="143"/>
        <v>2</v>
      </c>
      <c r="R512" s="3">
        <f t="shared" ca="1" si="142"/>
        <v>6</v>
      </c>
      <c r="S512" s="3">
        <f t="shared" ca="1" si="142"/>
        <v>1</v>
      </c>
      <c r="T512" s="3">
        <f t="shared" ca="1" si="142"/>
        <v>1</v>
      </c>
      <c r="U512" s="3">
        <f t="shared" ca="1" si="142"/>
        <v>6</v>
      </c>
      <c r="V512" s="3">
        <f t="shared" ca="1" si="142"/>
        <v>1</v>
      </c>
      <c r="W512" s="3">
        <f t="shared" ca="1" si="142"/>
        <v>3</v>
      </c>
      <c r="X512" s="3">
        <f t="shared" ca="1" si="142"/>
        <v>5</v>
      </c>
      <c r="Y512" s="3">
        <f t="shared" ca="1" si="142"/>
        <v>4</v>
      </c>
      <c r="Z512" s="36">
        <f t="shared" ca="1" si="142"/>
        <v>4</v>
      </c>
      <c r="AA512" s="3">
        <f t="shared" ca="1" si="144"/>
        <v>3</v>
      </c>
      <c r="AB512" s="36">
        <f t="shared" ca="1" si="144"/>
        <v>1</v>
      </c>
      <c r="AC512" s="3">
        <f t="shared" ca="1" si="144"/>
        <v>3</v>
      </c>
      <c r="AD512" s="36">
        <f t="shared" ca="1" si="144"/>
        <v>3</v>
      </c>
      <c r="AE512" s="3">
        <f t="shared" ca="1" si="144"/>
        <v>6</v>
      </c>
      <c r="AF512" s="36">
        <f t="shared" ca="1" si="144"/>
        <v>4</v>
      </c>
      <c r="AG512" s="3">
        <f t="shared" ca="1" si="144"/>
        <v>5</v>
      </c>
      <c r="AH512" s="36">
        <f t="shared" ca="1" si="144"/>
        <v>6</v>
      </c>
      <c r="AI512" s="3">
        <f t="shared" ca="1" si="144"/>
        <v>1</v>
      </c>
      <c r="AJ512" s="36">
        <f t="shared" ca="1" si="144"/>
        <v>3</v>
      </c>
      <c r="AK512" s="3">
        <f t="shared" ca="1" si="144"/>
        <v>3</v>
      </c>
      <c r="AM512" s="24">
        <f t="shared" ca="1" si="135"/>
        <v>2</v>
      </c>
      <c r="AN512" s="24">
        <f t="shared" ca="1" si="136"/>
        <v>2</v>
      </c>
      <c r="AO512" s="24">
        <f t="shared" ca="1" si="137"/>
        <v>5</v>
      </c>
      <c r="AP512" s="24">
        <f t="shared" ca="1" si="139"/>
        <v>7</v>
      </c>
      <c r="AQ512" s="7"/>
    </row>
    <row r="513" spans="1:43">
      <c r="A513" s="2">
        <v>483</v>
      </c>
      <c r="B513" s="3">
        <f t="shared" ca="1" si="143"/>
        <v>6</v>
      </c>
      <c r="C513" s="3">
        <f t="shared" ca="1" si="143"/>
        <v>5</v>
      </c>
      <c r="D513" s="3">
        <f t="shared" ca="1" si="143"/>
        <v>6</v>
      </c>
      <c r="E513" s="3">
        <f t="shared" ca="1" si="143"/>
        <v>3</v>
      </c>
      <c r="F513" s="3">
        <f t="shared" ca="1" si="143"/>
        <v>2</v>
      </c>
      <c r="G513" s="3">
        <f t="shared" ca="1" si="143"/>
        <v>3</v>
      </c>
      <c r="H513" s="3">
        <f t="shared" ca="1" si="143"/>
        <v>6</v>
      </c>
      <c r="I513" s="3">
        <f t="shared" ca="1" si="143"/>
        <v>3</v>
      </c>
      <c r="J513" s="3">
        <f t="shared" ca="1" si="143"/>
        <v>4</v>
      </c>
      <c r="K513" s="3">
        <f t="shared" ca="1" si="143"/>
        <v>2</v>
      </c>
      <c r="L513" s="3">
        <f t="shared" ca="1" si="143"/>
        <v>5</v>
      </c>
      <c r="M513" s="3">
        <f t="shared" ca="1" si="143"/>
        <v>4</v>
      </c>
      <c r="N513" s="3">
        <f t="shared" ca="1" si="143"/>
        <v>4</v>
      </c>
      <c r="O513" s="3">
        <f t="shared" ca="1" si="143"/>
        <v>4</v>
      </c>
      <c r="P513" s="3">
        <f t="shared" ca="1" si="143"/>
        <v>2</v>
      </c>
      <c r="Q513" s="3">
        <f t="shared" ca="1" si="143"/>
        <v>5</v>
      </c>
      <c r="R513" s="3">
        <f t="shared" ca="1" si="142"/>
        <v>1</v>
      </c>
      <c r="S513" s="3">
        <f t="shared" ca="1" si="142"/>
        <v>1</v>
      </c>
      <c r="T513" s="3">
        <f t="shared" ca="1" si="142"/>
        <v>4</v>
      </c>
      <c r="U513" s="3">
        <f t="shared" ca="1" si="142"/>
        <v>1</v>
      </c>
      <c r="V513" s="3">
        <f t="shared" ca="1" si="142"/>
        <v>3</v>
      </c>
      <c r="W513" s="3">
        <f t="shared" ca="1" si="142"/>
        <v>2</v>
      </c>
      <c r="X513" s="3">
        <f t="shared" ca="1" si="142"/>
        <v>5</v>
      </c>
      <c r="Y513" s="3">
        <f t="shared" ca="1" si="142"/>
        <v>3</v>
      </c>
      <c r="Z513" s="36">
        <f t="shared" ca="1" si="142"/>
        <v>4</v>
      </c>
      <c r="AA513" s="3">
        <f t="shared" ca="1" si="144"/>
        <v>6</v>
      </c>
      <c r="AB513" s="36">
        <f t="shared" ca="1" si="144"/>
        <v>1</v>
      </c>
      <c r="AC513" s="3">
        <f t="shared" ca="1" si="144"/>
        <v>1</v>
      </c>
      <c r="AD513" s="36">
        <f t="shared" ca="1" si="144"/>
        <v>2</v>
      </c>
      <c r="AE513" s="3">
        <f t="shared" ca="1" si="144"/>
        <v>4</v>
      </c>
      <c r="AF513" s="36">
        <f t="shared" ca="1" si="144"/>
        <v>1</v>
      </c>
      <c r="AG513" s="3">
        <f t="shared" ca="1" si="144"/>
        <v>1</v>
      </c>
      <c r="AH513" s="36">
        <f t="shared" ca="1" si="144"/>
        <v>3</v>
      </c>
      <c r="AI513" s="3">
        <f t="shared" ca="1" si="144"/>
        <v>4</v>
      </c>
      <c r="AJ513" s="36">
        <f t="shared" ca="1" si="144"/>
        <v>6</v>
      </c>
      <c r="AK513" s="3">
        <f t="shared" ca="1" si="144"/>
        <v>4</v>
      </c>
      <c r="AM513" s="24">
        <f t="shared" ca="1" si="135"/>
        <v>0</v>
      </c>
      <c r="AN513" s="24">
        <f t="shared" ca="1" si="136"/>
        <v>0</v>
      </c>
      <c r="AO513" s="24">
        <f t="shared" ca="1" si="137"/>
        <v>3</v>
      </c>
      <c r="AP513" s="24">
        <f t="shared" ca="1" si="139"/>
        <v>7</v>
      </c>
      <c r="AQ513" s="7"/>
    </row>
    <row r="514" spans="1:43">
      <c r="A514" s="2">
        <v>484</v>
      </c>
      <c r="B514" s="3">
        <f t="shared" ca="1" si="143"/>
        <v>2</v>
      </c>
      <c r="C514" s="3">
        <f t="shared" ca="1" si="143"/>
        <v>2</v>
      </c>
      <c r="D514" s="3">
        <f t="shared" ca="1" si="143"/>
        <v>4</v>
      </c>
      <c r="E514" s="3">
        <f t="shared" ca="1" si="143"/>
        <v>5</v>
      </c>
      <c r="F514" s="3">
        <f t="shared" ca="1" si="143"/>
        <v>5</v>
      </c>
      <c r="G514" s="3">
        <f t="shared" ca="1" si="143"/>
        <v>5</v>
      </c>
      <c r="H514" s="3">
        <f t="shared" ca="1" si="143"/>
        <v>1</v>
      </c>
      <c r="I514" s="3">
        <f t="shared" ca="1" si="143"/>
        <v>4</v>
      </c>
      <c r="J514" s="3">
        <f t="shared" ca="1" si="143"/>
        <v>5</v>
      </c>
      <c r="K514" s="3">
        <f t="shared" ca="1" si="143"/>
        <v>5</v>
      </c>
      <c r="L514" s="3">
        <f t="shared" ca="1" si="143"/>
        <v>2</v>
      </c>
      <c r="M514" s="3">
        <f t="shared" ca="1" si="143"/>
        <v>1</v>
      </c>
      <c r="N514" s="3">
        <f t="shared" ca="1" si="143"/>
        <v>5</v>
      </c>
      <c r="O514" s="3">
        <f t="shared" ca="1" si="143"/>
        <v>3</v>
      </c>
      <c r="P514" s="3">
        <f t="shared" ca="1" si="143"/>
        <v>1</v>
      </c>
      <c r="Q514" s="3">
        <f t="shared" ca="1" si="143"/>
        <v>4</v>
      </c>
      <c r="R514" s="3">
        <f t="shared" ca="1" si="142"/>
        <v>2</v>
      </c>
      <c r="S514" s="3">
        <f t="shared" ca="1" si="142"/>
        <v>1</v>
      </c>
      <c r="T514" s="3">
        <f t="shared" ca="1" si="142"/>
        <v>6</v>
      </c>
      <c r="U514" s="3">
        <f t="shared" ca="1" si="142"/>
        <v>2</v>
      </c>
      <c r="V514" s="3">
        <f t="shared" ca="1" si="142"/>
        <v>1</v>
      </c>
      <c r="W514" s="3">
        <f t="shared" ca="1" si="142"/>
        <v>5</v>
      </c>
      <c r="X514" s="3">
        <f t="shared" ca="1" si="142"/>
        <v>2</v>
      </c>
      <c r="Y514" s="3">
        <f t="shared" ca="1" si="142"/>
        <v>2</v>
      </c>
      <c r="Z514" s="36">
        <f t="shared" ca="1" si="142"/>
        <v>2</v>
      </c>
      <c r="AA514" s="3">
        <f t="shared" ca="1" si="144"/>
        <v>2</v>
      </c>
      <c r="AB514" s="36">
        <f t="shared" ca="1" si="144"/>
        <v>1</v>
      </c>
      <c r="AC514" s="3">
        <f t="shared" ca="1" si="144"/>
        <v>1</v>
      </c>
      <c r="AD514" s="36">
        <f t="shared" ca="1" si="144"/>
        <v>1</v>
      </c>
      <c r="AE514" s="3">
        <f t="shared" ca="1" si="144"/>
        <v>6</v>
      </c>
      <c r="AF514" s="36">
        <f t="shared" ca="1" si="144"/>
        <v>1</v>
      </c>
      <c r="AG514" s="3">
        <f t="shared" ca="1" si="144"/>
        <v>6</v>
      </c>
      <c r="AH514" s="36">
        <f t="shared" ca="1" si="144"/>
        <v>4</v>
      </c>
      <c r="AI514" s="3">
        <f t="shared" ca="1" si="144"/>
        <v>2</v>
      </c>
      <c r="AJ514" s="36">
        <f t="shared" ca="1" si="144"/>
        <v>6</v>
      </c>
      <c r="AK514" s="3">
        <f t="shared" ca="1" si="144"/>
        <v>3</v>
      </c>
      <c r="AM514" s="24">
        <f t="shared" ca="1" si="135"/>
        <v>0</v>
      </c>
      <c r="AN514" s="24">
        <f t="shared" ca="1" si="136"/>
        <v>1</v>
      </c>
      <c r="AO514" s="24">
        <f t="shared" ca="1" si="137"/>
        <v>5</v>
      </c>
      <c r="AP514" s="24">
        <f t="shared" ca="1" si="139"/>
        <v>9</v>
      </c>
      <c r="AQ514" s="7"/>
    </row>
    <row r="515" spans="1:43">
      <c r="A515" s="2">
        <v>485</v>
      </c>
      <c r="B515" s="3">
        <f t="shared" ca="1" si="143"/>
        <v>1</v>
      </c>
      <c r="C515" s="3">
        <f t="shared" ca="1" si="143"/>
        <v>3</v>
      </c>
      <c r="D515" s="3">
        <f t="shared" ca="1" si="143"/>
        <v>2</v>
      </c>
      <c r="E515" s="3">
        <f t="shared" ca="1" si="143"/>
        <v>1</v>
      </c>
      <c r="F515" s="3">
        <f t="shared" ca="1" si="143"/>
        <v>2</v>
      </c>
      <c r="G515" s="3">
        <f t="shared" ca="1" si="143"/>
        <v>5</v>
      </c>
      <c r="H515" s="3">
        <f t="shared" ca="1" si="143"/>
        <v>5</v>
      </c>
      <c r="I515" s="3">
        <f t="shared" ca="1" si="143"/>
        <v>6</v>
      </c>
      <c r="J515" s="3">
        <f t="shared" ca="1" si="143"/>
        <v>5</v>
      </c>
      <c r="K515" s="3">
        <f t="shared" ca="1" si="143"/>
        <v>5</v>
      </c>
      <c r="L515" s="3">
        <f t="shared" ca="1" si="143"/>
        <v>3</v>
      </c>
      <c r="M515" s="3">
        <f t="shared" ca="1" si="143"/>
        <v>4</v>
      </c>
      <c r="N515" s="3">
        <f t="shared" ca="1" si="143"/>
        <v>3</v>
      </c>
      <c r="O515" s="3">
        <f t="shared" ca="1" si="143"/>
        <v>2</v>
      </c>
      <c r="P515" s="3">
        <f t="shared" ca="1" si="143"/>
        <v>3</v>
      </c>
      <c r="Q515" s="3">
        <f t="shared" ca="1" si="143"/>
        <v>4</v>
      </c>
      <c r="R515" s="3">
        <f t="shared" ca="1" si="142"/>
        <v>6</v>
      </c>
      <c r="S515" s="3">
        <f t="shared" ca="1" si="142"/>
        <v>4</v>
      </c>
      <c r="T515" s="3">
        <f t="shared" ca="1" si="142"/>
        <v>2</v>
      </c>
      <c r="U515" s="3">
        <f t="shared" ca="1" si="142"/>
        <v>4</v>
      </c>
      <c r="V515" s="3">
        <f t="shared" ca="1" si="142"/>
        <v>5</v>
      </c>
      <c r="W515" s="3">
        <f t="shared" ca="1" si="142"/>
        <v>1</v>
      </c>
      <c r="X515" s="3">
        <f t="shared" ca="1" si="142"/>
        <v>2</v>
      </c>
      <c r="Y515" s="3">
        <f t="shared" ca="1" si="142"/>
        <v>5</v>
      </c>
      <c r="Z515" s="36">
        <f t="shared" ca="1" si="142"/>
        <v>5</v>
      </c>
      <c r="AA515" s="3">
        <f t="shared" ca="1" si="144"/>
        <v>3</v>
      </c>
      <c r="AB515" s="36">
        <f t="shared" ca="1" si="144"/>
        <v>4</v>
      </c>
      <c r="AC515" s="3">
        <f t="shared" ca="1" si="144"/>
        <v>2</v>
      </c>
      <c r="AD515" s="36">
        <f t="shared" ca="1" si="144"/>
        <v>2</v>
      </c>
      <c r="AE515" s="3">
        <f t="shared" ca="1" si="144"/>
        <v>6</v>
      </c>
      <c r="AF515" s="36">
        <f t="shared" ca="1" si="144"/>
        <v>1</v>
      </c>
      <c r="AG515" s="3">
        <f t="shared" ca="1" si="144"/>
        <v>6</v>
      </c>
      <c r="AH515" s="36">
        <f t="shared" ca="1" si="144"/>
        <v>4</v>
      </c>
      <c r="AI515" s="3">
        <f t="shared" ca="1" si="144"/>
        <v>6</v>
      </c>
      <c r="AJ515" s="36">
        <f t="shared" ca="1" si="144"/>
        <v>6</v>
      </c>
      <c r="AK515" s="3">
        <f t="shared" ca="1" si="144"/>
        <v>1</v>
      </c>
      <c r="AM515" s="24">
        <f t="shared" ca="1" si="135"/>
        <v>2</v>
      </c>
      <c r="AN515" s="24">
        <f t="shared" ca="1" si="136"/>
        <v>2</v>
      </c>
      <c r="AO515" s="24">
        <f t="shared" ca="1" si="137"/>
        <v>3</v>
      </c>
      <c r="AP515" s="24">
        <f t="shared" ca="1" si="139"/>
        <v>5</v>
      </c>
      <c r="AQ515" s="7"/>
    </row>
    <row r="516" spans="1:43">
      <c r="A516" s="2">
        <v>486</v>
      </c>
      <c r="B516" s="3">
        <f t="shared" ca="1" si="143"/>
        <v>3</v>
      </c>
      <c r="C516" s="3">
        <f t="shared" ca="1" si="143"/>
        <v>2</v>
      </c>
      <c r="D516" s="3">
        <f t="shared" ca="1" si="143"/>
        <v>3</v>
      </c>
      <c r="E516" s="3">
        <f t="shared" ca="1" si="143"/>
        <v>4</v>
      </c>
      <c r="F516" s="3">
        <f t="shared" ca="1" si="143"/>
        <v>3</v>
      </c>
      <c r="G516" s="3">
        <f t="shared" ca="1" si="143"/>
        <v>2</v>
      </c>
      <c r="H516" s="3">
        <f t="shared" ca="1" si="143"/>
        <v>6</v>
      </c>
      <c r="I516" s="3">
        <f t="shared" ca="1" si="143"/>
        <v>2</v>
      </c>
      <c r="J516" s="3">
        <f t="shared" ca="1" si="143"/>
        <v>2</v>
      </c>
      <c r="K516" s="3">
        <f t="shared" ca="1" si="143"/>
        <v>4</v>
      </c>
      <c r="L516" s="3">
        <f t="shared" ca="1" si="143"/>
        <v>1</v>
      </c>
      <c r="M516" s="3">
        <f t="shared" ca="1" si="143"/>
        <v>6</v>
      </c>
      <c r="N516" s="3">
        <f t="shared" ca="1" si="143"/>
        <v>5</v>
      </c>
      <c r="O516" s="3">
        <f t="shared" ca="1" si="143"/>
        <v>1</v>
      </c>
      <c r="P516" s="3">
        <f t="shared" ca="1" si="143"/>
        <v>1</v>
      </c>
      <c r="Q516" s="3">
        <f t="shared" ca="1" si="143"/>
        <v>1</v>
      </c>
      <c r="R516" s="3">
        <f t="shared" ca="1" si="142"/>
        <v>6</v>
      </c>
      <c r="S516" s="3">
        <f t="shared" ca="1" si="142"/>
        <v>2</v>
      </c>
      <c r="T516" s="3">
        <f t="shared" ca="1" si="142"/>
        <v>1</v>
      </c>
      <c r="U516" s="3">
        <f t="shared" ca="1" si="142"/>
        <v>3</v>
      </c>
      <c r="V516" s="3">
        <f t="shared" ca="1" si="142"/>
        <v>5</v>
      </c>
      <c r="W516" s="3">
        <f t="shared" ca="1" si="142"/>
        <v>1</v>
      </c>
      <c r="X516" s="3">
        <f t="shared" ca="1" si="142"/>
        <v>3</v>
      </c>
      <c r="Y516" s="3">
        <f t="shared" ca="1" si="142"/>
        <v>6</v>
      </c>
      <c r="Z516" s="36">
        <f t="shared" ca="1" si="142"/>
        <v>1</v>
      </c>
      <c r="AA516" s="3">
        <f t="shared" ca="1" si="144"/>
        <v>4</v>
      </c>
      <c r="AB516" s="36">
        <f t="shared" ca="1" si="144"/>
        <v>3</v>
      </c>
      <c r="AC516" s="3">
        <f t="shared" ca="1" si="144"/>
        <v>6</v>
      </c>
      <c r="AD516" s="36">
        <f t="shared" ca="1" si="144"/>
        <v>5</v>
      </c>
      <c r="AE516" s="3">
        <f t="shared" ca="1" si="144"/>
        <v>6</v>
      </c>
      <c r="AF516" s="36">
        <f t="shared" ca="1" si="144"/>
        <v>5</v>
      </c>
      <c r="AG516" s="3">
        <f t="shared" ca="1" si="144"/>
        <v>6</v>
      </c>
      <c r="AH516" s="36">
        <f t="shared" ca="1" si="144"/>
        <v>3</v>
      </c>
      <c r="AI516" s="3">
        <f t="shared" ca="1" si="144"/>
        <v>3</v>
      </c>
      <c r="AJ516" s="36">
        <f t="shared" ca="1" si="144"/>
        <v>2</v>
      </c>
      <c r="AK516" s="3">
        <f t="shared" ca="1" si="144"/>
        <v>5</v>
      </c>
      <c r="AM516" s="24">
        <f t="shared" ca="1" si="135"/>
        <v>0</v>
      </c>
      <c r="AN516" s="24">
        <f t="shared" ca="1" si="136"/>
        <v>0</v>
      </c>
      <c r="AO516" s="24">
        <f t="shared" ca="1" si="137"/>
        <v>7</v>
      </c>
      <c r="AP516" s="24">
        <f t="shared" ca="1" si="139"/>
        <v>7</v>
      </c>
      <c r="AQ516" s="7"/>
    </row>
    <row r="517" spans="1:43">
      <c r="A517" s="2">
        <v>487</v>
      </c>
      <c r="B517" s="3">
        <f t="shared" ca="1" si="143"/>
        <v>6</v>
      </c>
      <c r="C517" s="3">
        <f t="shared" ca="1" si="143"/>
        <v>3</v>
      </c>
      <c r="D517" s="3">
        <f t="shared" ca="1" si="143"/>
        <v>2</v>
      </c>
      <c r="E517" s="3">
        <f t="shared" ca="1" si="143"/>
        <v>4</v>
      </c>
      <c r="F517" s="3">
        <f t="shared" ca="1" si="143"/>
        <v>2</v>
      </c>
      <c r="G517" s="3">
        <f t="shared" ca="1" si="143"/>
        <v>3</v>
      </c>
      <c r="H517" s="3">
        <f t="shared" ca="1" si="143"/>
        <v>2</v>
      </c>
      <c r="I517" s="3">
        <f t="shared" ca="1" si="143"/>
        <v>5</v>
      </c>
      <c r="J517" s="3">
        <f t="shared" ca="1" si="143"/>
        <v>2</v>
      </c>
      <c r="K517" s="3">
        <f t="shared" ca="1" si="143"/>
        <v>1</v>
      </c>
      <c r="L517" s="3">
        <f t="shared" ca="1" si="143"/>
        <v>2</v>
      </c>
      <c r="M517" s="3">
        <f t="shared" ca="1" si="143"/>
        <v>5</v>
      </c>
      <c r="N517" s="3">
        <f t="shared" ca="1" si="143"/>
        <v>4</v>
      </c>
      <c r="O517" s="3">
        <f t="shared" ca="1" si="143"/>
        <v>3</v>
      </c>
      <c r="P517" s="3">
        <f t="shared" ca="1" si="143"/>
        <v>4</v>
      </c>
      <c r="Q517" s="3">
        <f t="shared" ca="1" si="143"/>
        <v>6</v>
      </c>
      <c r="R517" s="3">
        <f t="shared" ca="1" si="142"/>
        <v>4</v>
      </c>
      <c r="S517" s="3">
        <f t="shared" ca="1" si="142"/>
        <v>4</v>
      </c>
      <c r="T517" s="3">
        <f t="shared" ca="1" si="142"/>
        <v>5</v>
      </c>
      <c r="U517" s="3">
        <f t="shared" ca="1" si="142"/>
        <v>3</v>
      </c>
      <c r="V517" s="3">
        <f t="shared" ca="1" si="142"/>
        <v>4</v>
      </c>
      <c r="W517" s="3">
        <f t="shared" ca="1" si="142"/>
        <v>2</v>
      </c>
      <c r="X517" s="3">
        <f t="shared" ca="1" si="142"/>
        <v>4</v>
      </c>
      <c r="Y517" s="3">
        <f t="shared" ca="1" si="142"/>
        <v>6</v>
      </c>
      <c r="Z517" s="36">
        <f t="shared" ca="1" si="142"/>
        <v>6</v>
      </c>
      <c r="AA517" s="3">
        <f t="shared" ca="1" si="144"/>
        <v>5</v>
      </c>
      <c r="AB517" s="36">
        <f t="shared" ca="1" si="144"/>
        <v>2</v>
      </c>
      <c r="AC517" s="3">
        <f t="shared" ca="1" si="144"/>
        <v>4</v>
      </c>
      <c r="AD517" s="36">
        <f t="shared" ca="1" si="144"/>
        <v>2</v>
      </c>
      <c r="AE517" s="3">
        <f t="shared" ca="1" si="144"/>
        <v>2</v>
      </c>
      <c r="AF517" s="36">
        <f t="shared" ca="1" si="144"/>
        <v>3</v>
      </c>
      <c r="AG517" s="3">
        <f t="shared" ca="1" si="144"/>
        <v>5</v>
      </c>
      <c r="AH517" s="36">
        <f t="shared" ca="1" si="144"/>
        <v>1</v>
      </c>
      <c r="AI517" s="3">
        <f t="shared" ca="1" si="144"/>
        <v>5</v>
      </c>
      <c r="AJ517" s="36">
        <f t="shared" ca="1" si="144"/>
        <v>2</v>
      </c>
      <c r="AK517" s="3">
        <f t="shared" ca="1" si="144"/>
        <v>2</v>
      </c>
      <c r="AM517" s="24">
        <f t="shared" ca="1" si="135"/>
        <v>0</v>
      </c>
      <c r="AN517" s="24">
        <f t="shared" ca="1" si="136"/>
        <v>1</v>
      </c>
      <c r="AO517" s="24">
        <f t="shared" ca="1" si="137"/>
        <v>1</v>
      </c>
      <c r="AP517" s="24">
        <f t="shared" ca="1" si="139"/>
        <v>2</v>
      </c>
      <c r="AQ517" s="7"/>
    </row>
    <row r="518" spans="1:43">
      <c r="A518" s="2">
        <v>488</v>
      </c>
      <c r="B518" s="3">
        <f t="shared" ca="1" si="143"/>
        <v>5</v>
      </c>
      <c r="C518" s="3">
        <f t="shared" ca="1" si="143"/>
        <v>6</v>
      </c>
      <c r="D518" s="3">
        <f t="shared" ca="1" si="143"/>
        <v>5</v>
      </c>
      <c r="E518" s="3">
        <f t="shared" ca="1" si="143"/>
        <v>6</v>
      </c>
      <c r="F518" s="3">
        <f t="shared" ca="1" si="143"/>
        <v>1</v>
      </c>
      <c r="G518" s="3">
        <f t="shared" ca="1" si="143"/>
        <v>6</v>
      </c>
      <c r="H518" s="3">
        <f t="shared" ca="1" si="143"/>
        <v>1</v>
      </c>
      <c r="I518" s="3">
        <f t="shared" ca="1" si="143"/>
        <v>6</v>
      </c>
      <c r="J518" s="3">
        <f t="shared" ca="1" si="143"/>
        <v>6</v>
      </c>
      <c r="K518" s="3">
        <f t="shared" ca="1" si="143"/>
        <v>2</v>
      </c>
      <c r="L518" s="3">
        <f t="shared" ca="1" si="143"/>
        <v>2</v>
      </c>
      <c r="M518" s="3">
        <f t="shared" ca="1" si="143"/>
        <v>3</v>
      </c>
      <c r="N518" s="3">
        <f t="shared" ca="1" si="143"/>
        <v>2</v>
      </c>
      <c r="O518" s="3">
        <f t="shared" ca="1" si="143"/>
        <v>2</v>
      </c>
      <c r="P518" s="3">
        <f t="shared" ca="1" si="143"/>
        <v>2</v>
      </c>
      <c r="Q518" s="3">
        <f t="shared" ca="1" si="143"/>
        <v>5</v>
      </c>
      <c r="R518" s="3">
        <f t="shared" ca="1" si="142"/>
        <v>6</v>
      </c>
      <c r="S518" s="3">
        <f t="shared" ca="1" si="142"/>
        <v>2</v>
      </c>
      <c r="T518" s="3">
        <f t="shared" ca="1" si="142"/>
        <v>4</v>
      </c>
      <c r="U518" s="3">
        <f t="shared" ca="1" si="142"/>
        <v>3</v>
      </c>
      <c r="V518" s="3">
        <f t="shared" ca="1" si="142"/>
        <v>2</v>
      </c>
      <c r="W518" s="3">
        <f t="shared" ca="1" si="142"/>
        <v>5</v>
      </c>
      <c r="X518" s="3">
        <f t="shared" ca="1" si="142"/>
        <v>6</v>
      </c>
      <c r="Y518" s="3">
        <f t="shared" ca="1" si="142"/>
        <v>2</v>
      </c>
      <c r="Z518" s="36">
        <f t="shared" ca="1" si="142"/>
        <v>3</v>
      </c>
      <c r="AA518" s="3">
        <f t="shared" ca="1" si="144"/>
        <v>5</v>
      </c>
      <c r="AB518" s="36">
        <f t="shared" ca="1" si="144"/>
        <v>6</v>
      </c>
      <c r="AC518" s="3">
        <f t="shared" ca="1" si="144"/>
        <v>2</v>
      </c>
      <c r="AD518" s="36">
        <f t="shared" ca="1" si="144"/>
        <v>6</v>
      </c>
      <c r="AE518" s="3">
        <f t="shared" ca="1" si="144"/>
        <v>2</v>
      </c>
      <c r="AF518" s="36">
        <f t="shared" ca="1" si="144"/>
        <v>1</v>
      </c>
      <c r="AG518" s="3">
        <f t="shared" ca="1" si="144"/>
        <v>1</v>
      </c>
      <c r="AH518" s="36">
        <f t="shared" ca="1" si="144"/>
        <v>1</v>
      </c>
      <c r="AI518" s="3">
        <f t="shared" ca="1" si="144"/>
        <v>4</v>
      </c>
      <c r="AJ518" s="36">
        <f t="shared" ca="1" si="144"/>
        <v>5</v>
      </c>
      <c r="AK518" s="3">
        <f t="shared" ca="1" si="144"/>
        <v>5</v>
      </c>
      <c r="AM518" s="24">
        <f t="shared" ca="1" si="135"/>
        <v>1</v>
      </c>
      <c r="AN518" s="24">
        <f t="shared" ca="1" si="136"/>
        <v>2</v>
      </c>
      <c r="AO518" s="24">
        <f t="shared" ca="1" si="137"/>
        <v>2</v>
      </c>
      <c r="AP518" s="24">
        <f t="shared" ca="1" si="139"/>
        <v>5</v>
      </c>
      <c r="AQ518" s="7"/>
    </row>
    <row r="519" spans="1:43">
      <c r="A519" s="2">
        <v>489</v>
      </c>
      <c r="B519" s="3">
        <f t="shared" ca="1" si="143"/>
        <v>3</v>
      </c>
      <c r="C519" s="3">
        <f t="shared" ca="1" si="143"/>
        <v>1</v>
      </c>
      <c r="D519" s="3">
        <f t="shared" ca="1" si="143"/>
        <v>2</v>
      </c>
      <c r="E519" s="3">
        <f t="shared" ca="1" si="143"/>
        <v>4</v>
      </c>
      <c r="F519" s="3">
        <f t="shared" ca="1" si="143"/>
        <v>2</v>
      </c>
      <c r="G519" s="3">
        <f t="shared" ca="1" si="143"/>
        <v>3</v>
      </c>
      <c r="H519" s="3">
        <f t="shared" ca="1" si="143"/>
        <v>6</v>
      </c>
      <c r="I519" s="3">
        <f t="shared" ca="1" si="143"/>
        <v>3</v>
      </c>
      <c r="J519" s="3">
        <f t="shared" ca="1" si="143"/>
        <v>1</v>
      </c>
      <c r="K519" s="3">
        <f t="shared" ca="1" si="143"/>
        <v>3</v>
      </c>
      <c r="L519" s="3">
        <f t="shared" ca="1" si="143"/>
        <v>4</v>
      </c>
      <c r="M519" s="3">
        <f t="shared" ca="1" si="143"/>
        <v>2</v>
      </c>
      <c r="N519" s="3">
        <f t="shared" ca="1" si="143"/>
        <v>1</v>
      </c>
      <c r="O519" s="3">
        <f t="shared" ca="1" si="143"/>
        <v>6</v>
      </c>
      <c r="P519" s="3">
        <f t="shared" ca="1" si="143"/>
        <v>1</v>
      </c>
      <c r="Q519" s="3">
        <f t="shared" ca="1" si="143"/>
        <v>4</v>
      </c>
      <c r="R519" s="3">
        <f t="shared" ca="1" si="142"/>
        <v>6</v>
      </c>
      <c r="S519" s="3">
        <f t="shared" ca="1" si="142"/>
        <v>6</v>
      </c>
      <c r="T519" s="3">
        <f t="shared" ca="1" si="142"/>
        <v>2</v>
      </c>
      <c r="U519" s="3">
        <f t="shared" ca="1" si="142"/>
        <v>6</v>
      </c>
      <c r="V519" s="3">
        <f t="shared" ca="1" si="142"/>
        <v>3</v>
      </c>
      <c r="W519" s="3">
        <f t="shared" ca="1" si="142"/>
        <v>3</v>
      </c>
      <c r="X519" s="3">
        <f t="shared" ca="1" si="142"/>
        <v>6</v>
      </c>
      <c r="Y519" s="3">
        <f t="shared" ca="1" si="142"/>
        <v>6</v>
      </c>
      <c r="Z519" s="36">
        <f t="shared" ca="1" si="142"/>
        <v>3</v>
      </c>
      <c r="AA519" s="3">
        <f t="shared" ca="1" si="144"/>
        <v>1</v>
      </c>
      <c r="AB519" s="36">
        <f t="shared" ca="1" si="144"/>
        <v>3</v>
      </c>
      <c r="AC519" s="3">
        <f t="shared" ca="1" si="144"/>
        <v>3</v>
      </c>
      <c r="AD519" s="36">
        <f t="shared" ca="1" si="144"/>
        <v>3</v>
      </c>
      <c r="AE519" s="3">
        <f t="shared" ca="1" si="144"/>
        <v>5</v>
      </c>
      <c r="AF519" s="36">
        <f t="shared" ca="1" si="144"/>
        <v>3</v>
      </c>
      <c r="AG519" s="3">
        <f t="shared" ca="1" si="144"/>
        <v>2</v>
      </c>
      <c r="AH519" s="36">
        <f t="shared" ca="1" si="144"/>
        <v>5</v>
      </c>
      <c r="AI519" s="3">
        <f t="shared" ca="1" si="144"/>
        <v>1</v>
      </c>
      <c r="AJ519" s="36">
        <f t="shared" ca="1" si="144"/>
        <v>6</v>
      </c>
      <c r="AK519" s="3">
        <f t="shared" ca="1" si="144"/>
        <v>1</v>
      </c>
      <c r="AM519" s="24">
        <f t="shared" ca="1" si="135"/>
        <v>1</v>
      </c>
      <c r="AN519" s="24">
        <f t="shared" ca="1" si="136"/>
        <v>2</v>
      </c>
      <c r="AO519" s="24">
        <f t="shared" ca="1" si="137"/>
        <v>4</v>
      </c>
      <c r="AP519" s="24">
        <f t="shared" ca="1" si="139"/>
        <v>7</v>
      </c>
      <c r="AQ519" s="7"/>
    </row>
    <row r="520" spans="1:43">
      <c r="A520" s="2">
        <v>490</v>
      </c>
      <c r="B520" s="3">
        <f t="shared" ca="1" si="143"/>
        <v>5</v>
      </c>
      <c r="C520" s="3">
        <f t="shared" ca="1" si="143"/>
        <v>1</v>
      </c>
      <c r="D520" s="3">
        <f t="shared" ca="1" si="143"/>
        <v>3</v>
      </c>
      <c r="E520" s="3">
        <f t="shared" ca="1" si="143"/>
        <v>5</v>
      </c>
      <c r="F520" s="3">
        <f t="shared" ca="1" si="143"/>
        <v>6</v>
      </c>
      <c r="G520" s="3">
        <f t="shared" ca="1" si="143"/>
        <v>3</v>
      </c>
      <c r="H520" s="3">
        <f t="shared" ca="1" si="143"/>
        <v>2</v>
      </c>
      <c r="I520" s="3">
        <f t="shared" ca="1" si="143"/>
        <v>5</v>
      </c>
      <c r="J520" s="3">
        <f t="shared" ca="1" si="143"/>
        <v>3</v>
      </c>
      <c r="K520" s="3">
        <f t="shared" ca="1" si="143"/>
        <v>3</v>
      </c>
      <c r="L520" s="3">
        <f t="shared" ca="1" si="143"/>
        <v>1</v>
      </c>
      <c r="M520" s="3">
        <f t="shared" ca="1" si="143"/>
        <v>1</v>
      </c>
      <c r="N520" s="3">
        <f t="shared" ca="1" si="143"/>
        <v>6</v>
      </c>
      <c r="O520" s="3">
        <f t="shared" ca="1" si="143"/>
        <v>1</v>
      </c>
      <c r="P520" s="3">
        <f t="shared" ca="1" si="143"/>
        <v>6</v>
      </c>
      <c r="Q520" s="3">
        <f t="shared" ca="1" si="143"/>
        <v>2</v>
      </c>
      <c r="R520" s="3">
        <f t="shared" ca="1" si="142"/>
        <v>6</v>
      </c>
      <c r="S520" s="3">
        <f t="shared" ca="1" si="142"/>
        <v>2</v>
      </c>
      <c r="T520" s="3">
        <f t="shared" ca="1" si="142"/>
        <v>5</v>
      </c>
      <c r="U520" s="3">
        <f t="shared" ca="1" si="142"/>
        <v>6</v>
      </c>
      <c r="V520" s="3">
        <f t="shared" ca="1" si="142"/>
        <v>4</v>
      </c>
      <c r="W520" s="3">
        <f t="shared" ca="1" si="142"/>
        <v>1</v>
      </c>
      <c r="X520" s="3">
        <f t="shared" ca="1" si="142"/>
        <v>6</v>
      </c>
      <c r="Y520" s="3">
        <f t="shared" ca="1" si="142"/>
        <v>1</v>
      </c>
      <c r="Z520" s="36">
        <f t="shared" ca="1" si="142"/>
        <v>2</v>
      </c>
      <c r="AA520" s="3">
        <f t="shared" ca="1" si="144"/>
        <v>2</v>
      </c>
      <c r="AB520" s="36">
        <f t="shared" ca="1" si="144"/>
        <v>6</v>
      </c>
      <c r="AC520" s="3">
        <f t="shared" ca="1" si="144"/>
        <v>2</v>
      </c>
      <c r="AD520" s="36">
        <f t="shared" ca="1" si="144"/>
        <v>2</v>
      </c>
      <c r="AE520" s="3">
        <f t="shared" ca="1" si="144"/>
        <v>5</v>
      </c>
      <c r="AF520" s="36">
        <f t="shared" ca="1" si="144"/>
        <v>1</v>
      </c>
      <c r="AG520" s="3">
        <f t="shared" ca="1" si="144"/>
        <v>2</v>
      </c>
      <c r="AH520" s="36">
        <f t="shared" ca="1" si="144"/>
        <v>5</v>
      </c>
      <c r="AI520" s="3">
        <f t="shared" ca="1" si="144"/>
        <v>4</v>
      </c>
      <c r="AJ520" s="36">
        <f t="shared" ca="1" si="144"/>
        <v>5</v>
      </c>
      <c r="AK520" s="3">
        <f t="shared" ca="1" si="144"/>
        <v>4</v>
      </c>
      <c r="AM520" s="24">
        <f t="shared" ca="1" si="135"/>
        <v>1</v>
      </c>
      <c r="AN520" s="24">
        <f t="shared" ca="1" si="136"/>
        <v>1</v>
      </c>
      <c r="AO520" s="24">
        <f t="shared" ca="1" si="137"/>
        <v>6</v>
      </c>
      <c r="AP520" s="24">
        <f t="shared" ca="1" si="139"/>
        <v>7</v>
      </c>
      <c r="AQ520" s="7"/>
    </row>
    <row r="521" spans="1:43">
      <c r="A521" s="2">
        <v>491</v>
      </c>
      <c r="B521" s="3">
        <f t="shared" ca="1" si="143"/>
        <v>5</v>
      </c>
      <c r="C521" s="3">
        <f t="shared" ca="1" si="143"/>
        <v>4</v>
      </c>
      <c r="D521" s="3">
        <f t="shared" ca="1" si="143"/>
        <v>2</v>
      </c>
      <c r="E521" s="3">
        <f t="shared" ca="1" si="143"/>
        <v>5</v>
      </c>
      <c r="F521" s="3">
        <f t="shared" ca="1" si="143"/>
        <v>5</v>
      </c>
      <c r="G521" s="3">
        <f t="shared" ca="1" si="143"/>
        <v>3</v>
      </c>
      <c r="H521" s="3">
        <f t="shared" ca="1" si="143"/>
        <v>6</v>
      </c>
      <c r="I521" s="3">
        <f t="shared" ca="1" si="143"/>
        <v>1</v>
      </c>
      <c r="J521" s="3">
        <f t="shared" ca="1" si="143"/>
        <v>6</v>
      </c>
      <c r="K521" s="3">
        <f t="shared" ca="1" si="143"/>
        <v>5</v>
      </c>
      <c r="L521" s="3">
        <f t="shared" ca="1" si="143"/>
        <v>6</v>
      </c>
      <c r="M521" s="3">
        <f t="shared" ca="1" si="143"/>
        <v>6</v>
      </c>
      <c r="N521" s="3">
        <f t="shared" ca="1" si="143"/>
        <v>2</v>
      </c>
      <c r="O521" s="3">
        <f t="shared" ca="1" si="143"/>
        <v>4</v>
      </c>
      <c r="P521" s="3">
        <f t="shared" ca="1" si="143"/>
        <v>4</v>
      </c>
      <c r="Q521" s="3">
        <f t="shared" ca="1" si="143"/>
        <v>2</v>
      </c>
      <c r="R521" s="3">
        <f t="shared" ca="1" si="142"/>
        <v>4</v>
      </c>
      <c r="S521" s="3">
        <f t="shared" ca="1" si="142"/>
        <v>4</v>
      </c>
      <c r="T521" s="3">
        <f t="shared" ca="1" si="142"/>
        <v>3</v>
      </c>
      <c r="U521" s="3">
        <f t="shared" ca="1" si="142"/>
        <v>3</v>
      </c>
      <c r="V521" s="3">
        <f t="shared" ca="1" si="142"/>
        <v>6</v>
      </c>
      <c r="W521" s="3">
        <f t="shared" ca="1" si="142"/>
        <v>4</v>
      </c>
      <c r="X521" s="3">
        <f t="shared" ca="1" si="142"/>
        <v>1</v>
      </c>
      <c r="Y521" s="3">
        <f t="shared" ca="1" si="142"/>
        <v>3</v>
      </c>
      <c r="Z521" s="36">
        <f t="shared" ca="1" si="142"/>
        <v>1</v>
      </c>
      <c r="AA521" s="3">
        <f t="shared" ca="1" si="144"/>
        <v>2</v>
      </c>
      <c r="AB521" s="36">
        <f t="shared" ca="1" si="144"/>
        <v>3</v>
      </c>
      <c r="AC521" s="3">
        <f t="shared" ca="1" si="144"/>
        <v>3</v>
      </c>
      <c r="AD521" s="36">
        <f t="shared" ca="1" si="144"/>
        <v>3</v>
      </c>
      <c r="AE521" s="3">
        <f t="shared" ca="1" si="144"/>
        <v>4</v>
      </c>
      <c r="AF521" s="36">
        <f t="shared" ca="1" si="144"/>
        <v>1</v>
      </c>
      <c r="AG521" s="3">
        <f t="shared" ca="1" si="144"/>
        <v>4</v>
      </c>
      <c r="AH521" s="36">
        <f t="shared" ca="1" si="144"/>
        <v>2</v>
      </c>
      <c r="AI521" s="3">
        <f t="shared" ca="1" si="144"/>
        <v>3</v>
      </c>
      <c r="AJ521" s="36">
        <f t="shared" ca="1" si="144"/>
        <v>2</v>
      </c>
      <c r="AK521" s="3">
        <f t="shared" ca="1" si="144"/>
        <v>6</v>
      </c>
      <c r="AM521" s="24">
        <f t="shared" ca="1" si="135"/>
        <v>0</v>
      </c>
      <c r="AN521" s="24">
        <f t="shared" ca="1" si="136"/>
        <v>1</v>
      </c>
      <c r="AO521" s="24">
        <f t="shared" ca="1" si="137"/>
        <v>3</v>
      </c>
      <c r="AP521" s="24">
        <f t="shared" ca="1" si="139"/>
        <v>4</v>
      </c>
      <c r="AQ521" s="7"/>
    </row>
    <row r="522" spans="1:43">
      <c r="A522" s="2">
        <v>492</v>
      </c>
      <c r="B522" s="3">
        <f t="shared" ca="1" si="143"/>
        <v>3</v>
      </c>
      <c r="C522" s="3">
        <f t="shared" ca="1" si="143"/>
        <v>6</v>
      </c>
      <c r="D522" s="3">
        <f t="shared" ca="1" si="143"/>
        <v>4</v>
      </c>
      <c r="E522" s="3">
        <f t="shared" ca="1" si="143"/>
        <v>3</v>
      </c>
      <c r="F522" s="3">
        <f t="shared" ca="1" si="143"/>
        <v>6</v>
      </c>
      <c r="G522" s="3">
        <f t="shared" ca="1" si="143"/>
        <v>6</v>
      </c>
      <c r="H522" s="3">
        <f t="shared" ca="1" si="143"/>
        <v>4</v>
      </c>
      <c r="I522" s="3">
        <f t="shared" ca="1" si="143"/>
        <v>6</v>
      </c>
      <c r="J522" s="3">
        <f t="shared" ca="1" si="143"/>
        <v>5</v>
      </c>
      <c r="K522" s="3">
        <f t="shared" ca="1" si="143"/>
        <v>4</v>
      </c>
      <c r="L522" s="3">
        <f t="shared" ca="1" si="143"/>
        <v>5</v>
      </c>
      <c r="M522" s="3">
        <f t="shared" ca="1" si="143"/>
        <v>4</v>
      </c>
      <c r="N522" s="3">
        <f t="shared" ca="1" si="143"/>
        <v>6</v>
      </c>
      <c r="O522" s="3">
        <f t="shared" ca="1" si="143"/>
        <v>5</v>
      </c>
      <c r="P522" s="3">
        <f t="shared" ca="1" si="143"/>
        <v>2</v>
      </c>
      <c r="Q522" s="3">
        <f t="shared" ca="1" si="143"/>
        <v>4</v>
      </c>
      <c r="R522" s="3">
        <f t="shared" ca="1" si="142"/>
        <v>2</v>
      </c>
      <c r="S522" s="3">
        <f t="shared" ca="1" si="142"/>
        <v>4</v>
      </c>
      <c r="T522" s="3">
        <f t="shared" ca="1" si="142"/>
        <v>3</v>
      </c>
      <c r="U522" s="3">
        <f t="shared" ca="1" si="142"/>
        <v>2</v>
      </c>
      <c r="V522" s="3">
        <f t="shared" ca="1" si="142"/>
        <v>4</v>
      </c>
      <c r="W522" s="3">
        <f t="shared" ca="1" si="142"/>
        <v>2</v>
      </c>
      <c r="X522" s="3">
        <f t="shared" ca="1" si="142"/>
        <v>4</v>
      </c>
      <c r="Y522" s="3">
        <f t="shared" ca="1" si="142"/>
        <v>3</v>
      </c>
      <c r="Z522" s="36">
        <f t="shared" ca="1" si="142"/>
        <v>4</v>
      </c>
      <c r="AA522" s="3">
        <f t="shared" ca="1" si="144"/>
        <v>3</v>
      </c>
      <c r="AB522" s="36">
        <f t="shared" ca="1" si="144"/>
        <v>6</v>
      </c>
      <c r="AC522" s="3">
        <f t="shared" ca="1" si="144"/>
        <v>5</v>
      </c>
      <c r="AD522" s="36">
        <f t="shared" ca="1" si="144"/>
        <v>2</v>
      </c>
      <c r="AE522" s="3">
        <f t="shared" ca="1" si="144"/>
        <v>1</v>
      </c>
      <c r="AF522" s="36">
        <f t="shared" ca="1" si="144"/>
        <v>5</v>
      </c>
      <c r="AG522" s="3">
        <f t="shared" ca="1" si="144"/>
        <v>3</v>
      </c>
      <c r="AH522" s="36">
        <f t="shared" ca="1" si="144"/>
        <v>6</v>
      </c>
      <c r="AI522" s="3">
        <f t="shared" ca="1" si="144"/>
        <v>6</v>
      </c>
      <c r="AJ522" s="36">
        <f t="shared" ca="1" si="144"/>
        <v>1</v>
      </c>
      <c r="AK522" s="3">
        <f t="shared" ca="1" si="144"/>
        <v>2</v>
      </c>
      <c r="AM522" s="24">
        <f t="shared" ca="1" si="135"/>
        <v>0</v>
      </c>
      <c r="AN522" s="24">
        <f t="shared" ca="1" si="136"/>
        <v>0</v>
      </c>
      <c r="AO522" s="24">
        <f t="shared" ca="1" si="137"/>
        <v>0</v>
      </c>
      <c r="AP522" s="24">
        <f t="shared" ca="1" si="139"/>
        <v>2</v>
      </c>
      <c r="AQ522" s="7"/>
    </row>
    <row r="523" spans="1:43">
      <c r="A523" s="2">
        <v>493</v>
      </c>
      <c r="B523" s="3">
        <f t="shared" ca="1" si="143"/>
        <v>1</v>
      </c>
      <c r="C523" s="3">
        <f t="shared" ca="1" si="143"/>
        <v>6</v>
      </c>
      <c r="D523" s="3">
        <f t="shared" ca="1" si="143"/>
        <v>3</v>
      </c>
      <c r="E523" s="3">
        <f t="shared" ca="1" si="143"/>
        <v>2</v>
      </c>
      <c r="F523" s="3">
        <f t="shared" ca="1" si="143"/>
        <v>2</v>
      </c>
      <c r="G523" s="3">
        <f t="shared" ca="1" si="143"/>
        <v>1</v>
      </c>
      <c r="H523" s="3">
        <f t="shared" ca="1" si="143"/>
        <v>1</v>
      </c>
      <c r="I523" s="3">
        <f t="shared" ca="1" si="143"/>
        <v>5</v>
      </c>
      <c r="J523" s="3">
        <f t="shared" ca="1" si="143"/>
        <v>6</v>
      </c>
      <c r="K523" s="3">
        <f t="shared" ca="1" si="143"/>
        <v>1</v>
      </c>
      <c r="L523" s="3">
        <f t="shared" ca="1" si="143"/>
        <v>3</v>
      </c>
      <c r="M523" s="3">
        <f t="shared" ca="1" si="143"/>
        <v>4</v>
      </c>
      <c r="N523" s="3">
        <f t="shared" ca="1" si="143"/>
        <v>3</v>
      </c>
      <c r="O523" s="3">
        <f t="shared" ca="1" si="143"/>
        <v>1</v>
      </c>
      <c r="P523" s="3">
        <f t="shared" ca="1" si="143"/>
        <v>5</v>
      </c>
      <c r="Q523" s="3">
        <f t="shared" ca="1" si="143"/>
        <v>2</v>
      </c>
      <c r="R523" s="3">
        <f t="shared" ca="1" si="142"/>
        <v>4</v>
      </c>
      <c r="S523" s="3">
        <f t="shared" ca="1" si="142"/>
        <v>3</v>
      </c>
      <c r="T523" s="3">
        <f t="shared" ca="1" si="142"/>
        <v>5</v>
      </c>
      <c r="U523" s="3">
        <f t="shared" ca="1" si="142"/>
        <v>6</v>
      </c>
      <c r="V523" s="3">
        <f t="shared" ca="1" si="142"/>
        <v>1</v>
      </c>
      <c r="W523" s="3">
        <f t="shared" ca="1" si="142"/>
        <v>5</v>
      </c>
      <c r="X523" s="3">
        <f t="shared" ca="1" si="142"/>
        <v>2</v>
      </c>
      <c r="Y523" s="3">
        <f t="shared" ca="1" si="142"/>
        <v>1</v>
      </c>
      <c r="Z523" s="36">
        <f t="shared" ca="1" si="142"/>
        <v>1</v>
      </c>
      <c r="AA523" s="3">
        <f t="shared" ca="1" si="144"/>
        <v>1</v>
      </c>
      <c r="AB523" s="36">
        <f t="shared" ca="1" si="144"/>
        <v>1</v>
      </c>
      <c r="AC523" s="3">
        <f t="shared" ca="1" si="144"/>
        <v>4</v>
      </c>
      <c r="AD523" s="36">
        <f t="shared" ca="1" si="144"/>
        <v>1</v>
      </c>
      <c r="AE523" s="3">
        <f t="shared" ca="1" si="144"/>
        <v>3</v>
      </c>
      <c r="AF523" s="36">
        <f t="shared" ca="1" si="144"/>
        <v>5</v>
      </c>
      <c r="AG523" s="3">
        <f t="shared" ca="1" si="144"/>
        <v>3</v>
      </c>
      <c r="AH523" s="36">
        <f t="shared" ca="1" si="144"/>
        <v>6</v>
      </c>
      <c r="AI523" s="3">
        <f t="shared" ca="1" si="144"/>
        <v>3</v>
      </c>
      <c r="AJ523" s="36">
        <f t="shared" ca="1" si="144"/>
        <v>2</v>
      </c>
      <c r="AK523" s="3">
        <f t="shared" ca="1" si="144"/>
        <v>2</v>
      </c>
      <c r="AM523" s="24">
        <f t="shared" ca="1" si="135"/>
        <v>2</v>
      </c>
      <c r="AN523" s="24">
        <f t="shared" ca="1" si="136"/>
        <v>4</v>
      </c>
      <c r="AO523" s="24">
        <f t="shared" ca="1" si="137"/>
        <v>8</v>
      </c>
      <c r="AP523" s="24">
        <f t="shared" ca="1" si="139"/>
        <v>11</v>
      </c>
      <c r="AQ523" s="7"/>
    </row>
    <row r="524" spans="1:43">
      <c r="A524" s="2">
        <v>494</v>
      </c>
      <c r="B524" s="3">
        <f t="shared" ca="1" si="143"/>
        <v>2</v>
      </c>
      <c r="C524" s="3">
        <f t="shared" ca="1" si="143"/>
        <v>4</v>
      </c>
      <c r="D524" s="3">
        <f t="shared" ca="1" si="143"/>
        <v>3</v>
      </c>
      <c r="E524" s="3">
        <f t="shared" ca="1" si="143"/>
        <v>5</v>
      </c>
      <c r="F524" s="3">
        <f t="shared" ca="1" si="143"/>
        <v>5</v>
      </c>
      <c r="G524" s="3">
        <f t="shared" ca="1" si="143"/>
        <v>1</v>
      </c>
      <c r="H524" s="3">
        <f t="shared" ca="1" si="143"/>
        <v>6</v>
      </c>
      <c r="I524" s="3">
        <f t="shared" ca="1" si="143"/>
        <v>1</v>
      </c>
      <c r="J524" s="3">
        <f t="shared" ca="1" si="143"/>
        <v>3</v>
      </c>
      <c r="K524" s="3">
        <f t="shared" ca="1" si="143"/>
        <v>3</v>
      </c>
      <c r="L524" s="3">
        <f t="shared" ca="1" si="143"/>
        <v>3</v>
      </c>
      <c r="M524" s="3">
        <f t="shared" ca="1" si="143"/>
        <v>6</v>
      </c>
      <c r="N524" s="3">
        <f t="shared" ca="1" si="143"/>
        <v>6</v>
      </c>
      <c r="O524" s="3">
        <f t="shared" ca="1" si="143"/>
        <v>3</v>
      </c>
      <c r="P524" s="3">
        <f t="shared" ca="1" si="143"/>
        <v>1</v>
      </c>
      <c r="Q524" s="3">
        <f t="shared" ca="1" si="143"/>
        <v>6</v>
      </c>
      <c r="R524" s="3">
        <f t="shared" ca="1" si="142"/>
        <v>5</v>
      </c>
      <c r="S524" s="3">
        <f t="shared" ca="1" si="142"/>
        <v>3</v>
      </c>
      <c r="T524" s="3">
        <f t="shared" ca="1" si="142"/>
        <v>6</v>
      </c>
      <c r="U524" s="3">
        <f t="shared" ca="1" si="142"/>
        <v>3</v>
      </c>
      <c r="V524" s="3">
        <f t="shared" ca="1" si="142"/>
        <v>1</v>
      </c>
      <c r="W524" s="3">
        <f t="shared" ca="1" si="142"/>
        <v>5</v>
      </c>
      <c r="X524" s="3">
        <f t="shared" ca="1" si="142"/>
        <v>1</v>
      </c>
      <c r="Y524" s="3">
        <f t="shared" ca="1" si="142"/>
        <v>3</v>
      </c>
      <c r="Z524" s="36">
        <f t="shared" ca="1" si="142"/>
        <v>3</v>
      </c>
      <c r="AA524" s="3">
        <f t="shared" ca="1" si="144"/>
        <v>5</v>
      </c>
      <c r="AB524" s="36">
        <f t="shared" ca="1" si="144"/>
        <v>5</v>
      </c>
      <c r="AC524" s="3">
        <f t="shared" ca="1" si="144"/>
        <v>2</v>
      </c>
      <c r="AD524" s="36">
        <f t="shared" ca="1" si="144"/>
        <v>1</v>
      </c>
      <c r="AE524" s="3">
        <f t="shared" ca="1" si="144"/>
        <v>4</v>
      </c>
      <c r="AF524" s="36">
        <f t="shared" ca="1" si="144"/>
        <v>1</v>
      </c>
      <c r="AG524" s="3">
        <f t="shared" ca="1" si="144"/>
        <v>5</v>
      </c>
      <c r="AH524" s="36">
        <f t="shared" ca="1" si="144"/>
        <v>4</v>
      </c>
      <c r="AI524" s="3">
        <f t="shared" ca="1" si="144"/>
        <v>1</v>
      </c>
      <c r="AJ524" s="36">
        <f t="shared" ca="1" si="144"/>
        <v>3</v>
      </c>
      <c r="AK524" s="3">
        <f t="shared" ca="1" si="144"/>
        <v>5</v>
      </c>
      <c r="AM524" s="24">
        <f t="shared" ca="1" si="135"/>
        <v>1</v>
      </c>
      <c r="AN524" s="24">
        <f t="shared" ca="1" si="136"/>
        <v>2</v>
      </c>
      <c r="AO524" s="24">
        <f t="shared" ca="1" si="137"/>
        <v>5</v>
      </c>
      <c r="AP524" s="24">
        <f t="shared" ca="1" si="139"/>
        <v>8</v>
      </c>
      <c r="AQ524" s="7"/>
    </row>
    <row r="525" spans="1:43">
      <c r="A525" s="2">
        <v>495</v>
      </c>
      <c r="B525" s="3">
        <f t="shared" ca="1" si="143"/>
        <v>2</v>
      </c>
      <c r="C525" s="3">
        <f t="shared" ca="1" si="143"/>
        <v>6</v>
      </c>
      <c r="D525" s="3">
        <f t="shared" ca="1" si="143"/>
        <v>6</v>
      </c>
      <c r="E525" s="3">
        <f t="shared" ca="1" si="143"/>
        <v>4</v>
      </c>
      <c r="F525" s="3">
        <f t="shared" ca="1" si="143"/>
        <v>2</v>
      </c>
      <c r="G525" s="3">
        <f t="shared" ca="1" si="143"/>
        <v>3</v>
      </c>
      <c r="H525" s="3">
        <f t="shared" ca="1" si="143"/>
        <v>4</v>
      </c>
      <c r="I525" s="3">
        <f t="shared" ca="1" si="143"/>
        <v>3</v>
      </c>
      <c r="J525" s="3">
        <f t="shared" ca="1" si="143"/>
        <v>2</v>
      </c>
      <c r="K525" s="3">
        <f t="shared" ca="1" si="143"/>
        <v>5</v>
      </c>
      <c r="L525" s="3">
        <f t="shared" ca="1" si="143"/>
        <v>3</v>
      </c>
      <c r="M525" s="3">
        <f t="shared" ca="1" si="143"/>
        <v>1</v>
      </c>
      <c r="N525" s="3">
        <f t="shared" ca="1" si="143"/>
        <v>2</v>
      </c>
      <c r="O525" s="3">
        <f t="shared" ca="1" si="143"/>
        <v>6</v>
      </c>
      <c r="P525" s="3">
        <f t="shared" ca="1" si="143"/>
        <v>5</v>
      </c>
      <c r="Q525" s="3">
        <f t="shared" ca="1" si="143"/>
        <v>1</v>
      </c>
      <c r="R525" s="3">
        <f t="shared" ca="1" si="142"/>
        <v>3</v>
      </c>
      <c r="S525" s="3">
        <f t="shared" ca="1" si="142"/>
        <v>6</v>
      </c>
      <c r="T525" s="3">
        <f t="shared" ca="1" si="142"/>
        <v>5</v>
      </c>
      <c r="U525" s="3">
        <f t="shared" ca="1" si="142"/>
        <v>4</v>
      </c>
      <c r="V525" s="3">
        <f t="shared" ca="1" si="142"/>
        <v>5</v>
      </c>
      <c r="W525" s="3">
        <f t="shared" ca="1" si="142"/>
        <v>1</v>
      </c>
      <c r="X525" s="3">
        <f t="shared" ca="1" si="142"/>
        <v>5</v>
      </c>
      <c r="Y525" s="3">
        <f t="shared" ca="1" si="142"/>
        <v>3</v>
      </c>
      <c r="Z525" s="36">
        <f t="shared" ca="1" si="142"/>
        <v>1</v>
      </c>
      <c r="AA525" s="3">
        <f t="shared" ca="1" si="144"/>
        <v>2</v>
      </c>
      <c r="AB525" s="36">
        <f t="shared" ca="1" si="144"/>
        <v>3</v>
      </c>
      <c r="AC525" s="3">
        <f t="shared" ca="1" si="144"/>
        <v>5</v>
      </c>
      <c r="AD525" s="36">
        <f t="shared" ca="1" si="144"/>
        <v>5</v>
      </c>
      <c r="AE525" s="3">
        <f t="shared" ca="1" si="144"/>
        <v>5</v>
      </c>
      <c r="AF525" s="36">
        <f t="shared" ca="1" si="144"/>
        <v>6</v>
      </c>
      <c r="AG525" s="3">
        <f t="shared" ca="1" si="144"/>
        <v>2</v>
      </c>
      <c r="AH525" s="36">
        <f t="shared" ca="1" si="144"/>
        <v>6</v>
      </c>
      <c r="AI525" s="3">
        <f t="shared" ca="1" si="144"/>
        <v>1</v>
      </c>
      <c r="AJ525" s="36">
        <f t="shared" ca="1" si="144"/>
        <v>1</v>
      </c>
      <c r="AK525" s="3">
        <f t="shared" ca="1" si="144"/>
        <v>5</v>
      </c>
      <c r="AM525" s="24">
        <f t="shared" ca="1" si="135"/>
        <v>0</v>
      </c>
      <c r="AN525" s="24">
        <f t="shared" ca="1" si="136"/>
        <v>0</v>
      </c>
      <c r="AO525" s="24">
        <f t="shared" ca="1" si="137"/>
        <v>4</v>
      </c>
      <c r="AP525" s="24">
        <f t="shared" ca="1" si="139"/>
        <v>6</v>
      </c>
      <c r="AQ525" s="7"/>
    </row>
    <row r="526" spans="1:43">
      <c r="A526" s="2">
        <v>496</v>
      </c>
      <c r="B526" s="3">
        <f t="shared" ca="1" si="143"/>
        <v>6</v>
      </c>
      <c r="C526" s="3">
        <f t="shared" ca="1" si="143"/>
        <v>3</v>
      </c>
      <c r="D526" s="3">
        <f t="shared" ca="1" si="143"/>
        <v>5</v>
      </c>
      <c r="E526" s="3">
        <f t="shared" ca="1" si="143"/>
        <v>6</v>
      </c>
      <c r="F526" s="3">
        <f t="shared" ca="1" si="143"/>
        <v>4</v>
      </c>
      <c r="G526" s="3">
        <f t="shared" ca="1" si="143"/>
        <v>2</v>
      </c>
      <c r="H526" s="3">
        <f t="shared" ca="1" si="143"/>
        <v>4</v>
      </c>
      <c r="I526" s="3">
        <f t="shared" ca="1" si="143"/>
        <v>1</v>
      </c>
      <c r="J526" s="3">
        <f t="shared" ca="1" si="143"/>
        <v>6</v>
      </c>
      <c r="K526" s="3">
        <f t="shared" ca="1" si="143"/>
        <v>6</v>
      </c>
      <c r="L526" s="3">
        <f t="shared" ca="1" si="143"/>
        <v>2</v>
      </c>
      <c r="M526" s="3">
        <f t="shared" ca="1" si="143"/>
        <v>5</v>
      </c>
      <c r="N526" s="3">
        <f t="shared" ca="1" si="143"/>
        <v>3</v>
      </c>
      <c r="O526" s="3">
        <f t="shared" ca="1" si="143"/>
        <v>3</v>
      </c>
      <c r="P526" s="3">
        <f t="shared" ca="1" si="143"/>
        <v>2</v>
      </c>
      <c r="Q526" s="3">
        <f t="shared" ca="1" si="143"/>
        <v>5</v>
      </c>
      <c r="R526" s="3">
        <f t="shared" ca="1" si="142"/>
        <v>4</v>
      </c>
      <c r="S526" s="3">
        <f t="shared" ca="1" si="142"/>
        <v>6</v>
      </c>
      <c r="T526" s="3">
        <f t="shared" ca="1" si="142"/>
        <v>4</v>
      </c>
      <c r="U526" s="3">
        <f t="shared" ca="1" si="142"/>
        <v>2</v>
      </c>
      <c r="V526" s="3">
        <f t="shared" ca="1" si="142"/>
        <v>6</v>
      </c>
      <c r="W526" s="3">
        <f t="shared" ca="1" si="142"/>
        <v>5</v>
      </c>
      <c r="X526" s="3">
        <f t="shared" ca="1" si="142"/>
        <v>3</v>
      </c>
      <c r="Y526" s="3">
        <f t="shared" ca="1" si="142"/>
        <v>5</v>
      </c>
      <c r="Z526" s="36">
        <f t="shared" ca="1" si="142"/>
        <v>4</v>
      </c>
      <c r="AA526" s="3">
        <f t="shared" ca="1" si="144"/>
        <v>1</v>
      </c>
      <c r="AB526" s="36">
        <f t="shared" ca="1" si="144"/>
        <v>2</v>
      </c>
      <c r="AC526" s="3">
        <f t="shared" ca="1" si="144"/>
        <v>5</v>
      </c>
      <c r="AD526" s="36">
        <f t="shared" ca="1" si="144"/>
        <v>4</v>
      </c>
      <c r="AE526" s="3">
        <f t="shared" ca="1" si="144"/>
        <v>3</v>
      </c>
      <c r="AF526" s="36">
        <f t="shared" ca="1" si="144"/>
        <v>6</v>
      </c>
      <c r="AG526" s="3">
        <f t="shared" ca="1" si="144"/>
        <v>2</v>
      </c>
      <c r="AH526" s="36">
        <f t="shared" ca="1" si="144"/>
        <v>2</v>
      </c>
      <c r="AI526" s="3">
        <f t="shared" ca="1" si="144"/>
        <v>1</v>
      </c>
      <c r="AJ526" s="36">
        <f t="shared" ca="1" si="144"/>
        <v>6</v>
      </c>
      <c r="AK526" s="3">
        <f t="shared" ca="1" si="144"/>
        <v>1</v>
      </c>
      <c r="AM526" s="24">
        <f t="shared" ca="1" si="135"/>
        <v>0</v>
      </c>
      <c r="AN526" s="24">
        <f t="shared" ca="1" si="136"/>
        <v>1</v>
      </c>
      <c r="AO526" s="24">
        <f t="shared" ca="1" si="137"/>
        <v>1</v>
      </c>
      <c r="AP526" s="24">
        <f t="shared" ca="1" si="139"/>
        <v>4</v>
      </c>
      <c r="AQ526" s="7"/>
    </row>
    <row r="527" spans="1:43">
      <c r="A527" s="2">
        <v>497</v>
      </c>
      <c r="B527" s="3">
        <f t="shared" ca="1" si="143"/>
        <v>1</v>
      </c>
      <c r="C527" s="3">
        <f t="shared" ca="1" si="143"/>
        <v>3</v>
      </c>
      <c r="D527" s="3">
        <f t="shared" ca="1" si="143"/>
        <v>4</v>
      </c>
      <c r="E527" s="3">
        <f t="shared" ca="1" si="143"/>
        <v>3</v>
      </c>
      <c r="F527" s="3">
        <f t="shared" ca="1" si="143"/>
        <v>3</v>
      </c>
      <c r="G527" s="3">
        <f t="shared" ca="1" si="143"/>
        <v>6</v>
      </c>
      <c r="H527" s="3">
        <f t="shared" ca="1" si="143"/>
        <v>4</v>
      </c>
      <c r="I527" s="3">
        <f t="shared" ca="1" si="143"/>
        <v>4</v>
      </c>
      <c r="J527" s="3">
        <f t="shared" ca="1" si="143"/>
        <v>4</v>
      </c>
      <c r="K527" s="3">
        <f t="shared" ca="1" si="143"/>
        <v>4</v>
      </c>
      <c r="L527" s="3">
        <f t="shared" ca="1" si="143"/>
        <v>6</v>
      </c>
      <c r="M527" s="3">
        <f t="shared" ca="1" si="143"/>
        <v>3</v>
      </c>
      <c r="N527" s="3">
        <f t="shared" ca="1" si="143"/>
        <v>2</v>
      </c>
      <c r="O527" s="3">
        <f t="shared" ref="B527:Q543" ca="1" si="145">INT(RAND()*6)+1</f>
        <v>1</v>
      </c>
      <c r="P527" s="3">
        <f t="shared" ca="1" si="145"/>
        <v>2</v>
      </c>
      <c r="Q527" s="3">
        <f t="shared" ca="1" si="145"/>
        <v>5</v>
      </c>
      <c r="R527" s="3">
        <f t="shared" ca="1" si="142"/>
        <v>6</v>
      </c>
      <c r="S527" s="3">
        <f t="shared" ca="1" si="142"/>
        <v>4</v>
      </c>
      <c r="T527" s="3">
        <f t="shared" ca="1" si="142"/>
        <v>3</v>
      </c>
      <c r="U527" s="3">
        <f t="shared" ca="1" si="142"/>
        <v>3</v>
      </c>
      <c r="V527" s="3">
        <f t="shared" ca="1" si="142"/>
        <v>1</v>
      </c>
      <c r="W527" s="3">
        <f t="shared" ca="1" si="142"/>
        <v>1</v>
      </c>
      <c r="X527" s="3">
        <f t="shared" ca="1" si="142"/>
        <v>1</v>
      </c>
      <c r="Y527" s="3">
        <f t="shared" ca="1" si="142"/>
        <v>4</v>
      </c>
      <c r="Z527" s="36">
        <f t="shared" ca="1" si="142"/>
        <v>3</v>
      </c>
      <c r="AA527" s="3">
        <f t="shared" ca="1" si="144"/>
        <v>5</v>
      </c>
      <c r="AB527" s="36">
        <f t="shared" ca="1" si="144"/>
        <v>3</v>
      </c>
      <c r="AC527" s="3">
        <f t="shared" ca="1" si="144"/>
        <v>2</v>
      </c>
      <c r="AD527" s="36">
        <f t="shared" ca="1" si="144"/>
        <v>1</v>
      </c>
      <c r="AE527" s="3">
        <f t="shared" ca="1" si="144"/>
        <v>5</v>
      </c>
      <c r="AF527" s="36">
        <f t="shared" ca="1" si="144"/>
        <v>6</v>
      </c>
      <c r="AG527" s="3">
        <f t="shared" ca="1" si="144"/>
        <v>3</v>
      </c>
      <c r="AH527" s="36">
        <f t="shared" ca="1" si="144"/>
        <v>4</v>
      </c>
      <c r="AI527" s="3">
        <f t="shared" ca="1" si="144"/>
        <v>1</v>
      </c>
      <c r="AJ527" s="36">
        <f t="shared" ca="1" si="144"/>
        <v>6</v>
      </c>
      <c r="AK527" s="3">
        <f t="shared" ca="1" si="144"/>
        <v>4</v>
      </c>
      <c r="AM527" s="24">
        <f t="shared" ca="1" si="135"/>
        <v>1</v>
      </c>
      <c r="AN527" s="24">
        <f t="shared" ca="1" si="136"/>
        <v>1</v>
      </c>
      <c r="AO527" s="24">
        <f t="shared" ca="1" si="137"/>
        <v>5</v>
      </c>
      <c r="AP527" s="24">
        <f t="shared" ca="1" si="139"/>
        <v>7</v>
      </c>
      <c r="AQ527" s="7"/>
    </row>
    <row r="528" spans="1:43">
      <c r="A528" s="2">
        <v>498</v>
      </c>
      <c r="B528" s="3">
        <f t="shared" ca="1" si="145"/>
        <v>4</v>
      </c>
      <c r="C528" s="3">
        <f t="shared" ca="1" si="145"/>
        <v>3</v>
      </c>
      <c r="D528" s="3">
        <f t="shared" ca="1" si="145"/>
        <v>1</v>
      </c>
      <c r="E528" s="3">
        <f t="shared" ca="1" si="145"/>
        <v>2</v>
      </c>
      <c r="F528" s="3">
        <f t="shared" ca="1" si="145"/>
        <v>5</v>
      </c>
      <c r="G528" s="3">
        <f t="shared" ca="1" si="145"/>
        <v>6</v>
      </c>
      <c r="H528" s="3">
        <f t="shared" ca="1" si="145"/>
        <v>1</v>
      </c>
      <c r="I528" s="3">
        <f t="shared" ca="1" si="145"/>
        <v>3</v>
      </c>
      <c r="J528" s="3">
        <f t="shared" ca="1" si="145"/>
        <v>3</v>
      </c>
      <c r="K528" s="3">
        <f t="shared" ca="1" si="145"/>
        <v>2</v>
      </c>
      <c r="L528" s="3">
        <f t="shared" ca="1" si="145"/>
        <v>6</v>
      </c>
      <c r="M528" s="3">
        <f t="shared" ca="1" si="145"/>
        <v>3</v>
      </c>
      <c r="N528" s="3">
        <f t="shared" ca="1" si="145"/>
        <v>6</v>
      </c>
      <c r="O528" s="3">
        <f t="shared" ca="1" si="145"/>
        <v>4</v>
      </c>
      <c r="P528" s="3">
        <f t="shared" ca="1" si="145"/>
        <v>6</v>
      </c>
      <c r="Q528" s="3">
        <f t="shared" ca="1" si="145"/>
        <v>4</v>
      </c>
      <c r="R528" s="3">
        <f t="shared" ca="1" si="142"/>
        <v>2</v>
      </c>
      <c r="S528" s="3">
        <f t="shared" ca="1" si="142"/>
        <v>5</v>
      </c>
      <c r="T528" s="3">
        <f t="shared" ca="1" si="142"/>
        <v>3</v>
      </c>
      <c r="U528" s="3">
        <f t="shared" ca="1" si="142"/>
        <v>4</v>
      </c>
      <c r="V528" s="3">
        <f t="shared" ca="1" si="142"/>
        <v>6</v>
      </c>
      <c r="W528" s="3">
        <f t="shared" ca="1" si="142"/>
        <v>6</v>
      </c>
      <c r="X528" s="3">
        <f t="shared" ca="1" si="142"/>
        <v>1</v>
      </c>
      <c r="Y528" s="3">
        <f t="shared" ca="1" si="142"/>
        <v>5</v>
      </c>
      <c r="Z528" s="36">
        <f t="shared" ca="1" si="142"/>
        <v>2</v>
      </c>
      <c r="AA528" s="3">
        <f t="shared" ca="1" si="144"/>
        <v>6</v>
      </c>
      <c r="AB528" s="36">
        <f t="shared" ca="1" si="144"/>
        <v>4</v>
      </c>
      <c r="AC528" s="3">
        <f t="shared" ca="1" si="144"/>
        <v>3</v>
      </c>
      <c r="AD528" s="36">
        <f t="shared" ca="1" si="144"/>
        <v>1</v>
      </c>
      <c r="AE528" s="3">
        <f t="shared" ca="1" si="144"/>
        <v>2</v>
      </c>
      <c r="AF528" s="36">
        <f t="shared" ca="1" si="144"/>
        <v>3</v>
      </c>
      <c r="AG528" s="3">
        <f t="shared" ca="1" si="144"/>
        <v>6</v>
      </c>
      <c r="AH528" s="36">
        <f t="shared" ca="1" si="144"/>
        <v>5</v>
      </c>
      <c r="AI528" s="3">
        <f t="shared" ca="1" si="144"/>
        <v>4</v>
      </c>
      <c r="AJ528" s="36">
        <f t="shared" ca="1" si="144"/>
        <v>2</v>
      </c>
      <c r="AK528" s="3">
        <f t="shared" ca="1" si="144"/>
        <v>1</v>
      </c>
      <c r="AM528" s="24">
        <f t="shared" ca="1" si="135"/>
        <v>1</v>
      </c>
      <c r="AN528" s="24">
        <f t="shared" ca="1" si="136"/>
        <v>2</v>
      </c>
      <c r="AO528" s="24">
        <f t="shared" ca="1" si="137"/>
        <v>3</v>
      </c>
      <c r="AP528" s="24">
        <f t="shared" ca="1" si="139"/>
        <v>5</v>
      </c>
      <c r="AQ528" s="7"/>
    </row>
    <row r="529" spans="1:43">
      <c r="A529" s="2">
        <v>499</v>
      </c>
      <c r="B529" s="3">
        <f t="shared" ca="1" si="145"/>
        <v>3</v>
      </c>
      <c r="C529" s="3">
        <f t="shared" ca="1" si="145"/>
        <v>5</v>
      </c>
      <c r="D529" s="3">
        <f t="shared" ca="1" si="145"/>
        <v>4</v>
      </c>
      <c r="E529" s="3">
        <f t="shared" ca="1" si="145"/>
        <v>4</v>
      </c>
      <c r="F529" s="3">
        <f t="shared" ca="1" si="145"/>
        <v>5</v>
      </c>
      <c r="G529" s="3">
        <f t="shared" ca="1" si="145"/>
        <v>5</v>
      </c>
      <c r="H529" s="3">
        <f t="shared" ca="1" si="145"/>
        <v>2</v>
      </c>
      <c r="I529" s="3">
        <f t="shared" ca="1" si="145"/>
        <v>5</v>
      </c>
      <c r="J529" s="3">
        <f t="shared" ca="1" si="145"/>
        <v>3</v>
      </c>
      <c r="K529" s="3">
        <f t="shared" ca="1" si="145"/>
        <v>1</v>
      </c>
      <c r="L529" s="3">
        <f t="shared" ca="1" si="145"/>
        <v>5</v>
      </c>
      <c r="M529" s="3">
        <f t="shared" ca="1" si="145"/>
        <v>4</v>
      </c>
      <c r="N529" s="3">
        <f t="shared" ca="1" si="145"/>
        <v>1</v>
      </c>
      <c r="O529" s="3">
        <f t="shared" ca="1" si="145"/>
        <v>6</v>
      </c>
      <c r="P529" s="3">
        <f t="shared" ca="1" si="145"/>
        <v>5</v>
      </c>
      <c r="Q529" s="3">
        <f t="shared" ca="1" si="145"/>
        <v>4</v>
      </c>
      <c r="R529" s="3">
        <f t="shared" ca="1" si="142"/>
        <v>1</v>
      </c>
      <c r="S529" s="3">
        <f t="shared" ca="1" si="142"/>
        <v>5</v>
      </c>
      <c r="T529" s="3">
        <f t="shared" ca="1" si="142"/>
        <v>2</v>
      </c>
      <c r="U529" s="3">
        <f t="shared" ca="1" si="142"/>
        <v>5</v>
      </c>
      <c r="V529" s="3">
        <f t="shared" ca="1" si="142"/>
        <v>4</v>
      </c>
      <c r="W529" s="3">
        <f t="shared" ca="1" si="142"/>
        <v>5</v>
      </c>
      <c r="X529" s="3">
        <f t="shared" ca="1" si="142"/>
        <v>3</v>
      </c>
      <c r="Y529" s="3">
        <f t="shared" ca="1" si="142"/>
        <v>3</v>
      </c>
      <c r="Z529" s="36">
        <f t="shared" ca="1" si="142"/>
        <v>2</v>
      </c>
      <c r="AA529" s="3">
        <f t="shared" ca="1" si="144"/>
        <v>3</v>
      </c>
      <c r="AB529" s="36">
        <f t="shared" ca="1" si="144"/>
        <v>3</v>
      </c>
      <c r="AC529" s="3">
        <f t="shared" ca="1" si="144"/>
        <v>5</v>
      </c>
      <c r="AD529" s="36">
        <f t="shared" ca="1" si="144"/>
        <v>2</v>
      </c>
      <c r="AE529" s="3">
        <f t="shared" ca="1" si="144"/>
        <v>4</v>
      </c>
      <c r="AF529" s="36">
        <f t="shared" ca="1" si="144"/>
        <v>5</v>
      </c>
      <c r="AG529" s="3">
        <f t="shared" ca="1" si="144"/>
        <v>2</v>
      </c>
      <c r="AH529" s="36">
        <f t="shared" ca="1" si="144"/>
        <v>1</v>
      </c>
      <c r="AI529" s="3">
        <f t="shared" ca="1" si="144"/>
        <v>1</v>
      </c>
      <c r="AJ529" s="36">
        <f t="shared" ca="1" si="144"/>
        <v>3</v>
      </c>
      <c r="AK529" s="3">
        <f t="shared" ca="1" si="144"/>
        <v>2</v>
      </c>
      <c r="AM529" s="24">
        <f t="shared" ca="1" si="135"/>
        <v>0</v>
      </c>
      <c r="AN529" s="24">
        <f t="shared" ca="1" si="136"/>
        <v>1</v>
      </c>
      <c r="AO529" s="24">
        <f t="shared" ca="1" si="137"/>
        <v>3</v>
      </c>
      <c r="AP529" s="24">
        <f t="shared" ca="1" si="139"/>
        <v>5</v>
      </c>
      <c r="AQ529" s="7"/>
    </row>
    <row r="530" spans="1:43">
      <c r="A530" s="2">
        <v>500</v>
      </c>
      <c r="B530" s="3">
        <f t="shared" ca="1" si="145"/>
        <v>6</v>
      </c>
      <c r="C530" s="3">
        <f t="shared" ca="1" si="145"/>
        <v>6</v>
      </c>
      <c r="D530" s="3">
        <f t="shared" ca="1" si="145"/>
        <v>3</v>
      </c>
      <c r="E530" s="3">
        <f t="shared" ca="1" si="145"/>
        <v>5</v>
      </c>
      <c r="F530" s="3">
        <f t="shared" ca="1" si="145"/>
        <v>6</v>
      </c>
      <c r="G530" s="3">
        <f t="shared" ca="1" si="145"/>
        <v>3</v>
      </c>
      <c r="H530" s="3">
        <f t="shared" ca="1" si="145"/>
        <v>4</v>
      </c>
      <c r="I530" s="3">
        <f t="shared" ca="1" si="145"/>
        <v>5</v>
      </c>
      <c r="J530" s="3">
        <f t="shared" ca="1" si="145"/>
        <v>4</v>
      </c>
      <c r="K530" s="3">
        <f t="shared" ca="1" si="145"/>
        <v>3</v>
      </c>
      <c r="L530" s="3">
        <f t="shared" ca="1" si="145"/>
        <v>6</v>
      </c>
      <c r="M530" s="3">
        <f t="shared" ca="1" si="145"/>
        <v>3</v>
      </c>
      <c r="N530" s="3">
        <f t="shared" ca="1" si="145"/>
        <v>1</v>
      </c>
      <c r="O530" s="3">
        <f t="shared" ca="1" si="145"/>
        <v>1</v>
      </c>
      <c r="P530" s="3">
        <f t="shared" ca="1" si="145"/>
        <v>4</v>
      </c>
      <c r="Q530" s="3">
        <f t="shared" ca="1" si="145"/>
        <v>1</v>
      </c>
      <c r="R530" s="3">
        <f t="shared" ca="1" si="142"/>
        <v>6</v>
      </c>
      <c r="S530" s="3">
        <f t="shared" ca="1" si="142"/>
        <v>6</v>
      </c>
      <c r="T530" s="3">
        <f t="shared" ca="1" si="142"/>
        <v>3</v>
      </c>
      <c r="U530" s="3">
        <f t="shared" ca="1" si="142"/>
        <v>3</v>
      </c>
      <c r="V530" s="3">
        <f t="shared" ca="1" si="142"/>
        <v>6</v>
      </c>
      <c r="W530" s="3">
        <f t="shared" ca="1" si="142"/>
        <v>6</v>
      </c>
      <c r="X530" s="3">
        <f t="shared" ca="1" si="142"/>
        <v>2</v>
      </c>
      <c r="Y530" s="3">
        <f t="shared" ca="1" si="142"/>
        <v>2</v>
      </c>
      <c r="Z530" s="36">
        <f t="shared" ca="1" si="142"/>
        <v>3</v>
      </c>
      <c r="AA530" s="3">
        <f t="shared" ca="1" si="144"/>
        <v>2</v>
      </c>
      <c r="AB530" s="36">
        <f t="shared" ca="1" si="144"/>
        <v>2</v>
      </c>
      <c r="AC530" s="3">
        <f t="shared" ca="1" si="144"/>
        <v>6</v>
      </c>
      <c r="AD530" s="36">
        <f t="shared" ca="1" si="144"/>
        <v>2</v>
      </c>
      <c r="AE530" s="3">
        <f t="shared" ca="1" si="144"/>
        <v>1</v>
      </c>
      <c r="AF530" s="36">
        <f t="shared" ca="1" si="144"/>
        <v>5</v>
      </c>
      <c r="AG530" s="3">
        <f t="shared" ca="1" si="144"/>
        <v>3</v>
      </c>
      <c r="AH530" s="36">
        <f t="shared" ca="1" si="144"/>
        <v>1</v>
      </c>
      <c r="AI530" s="3">
        <f t="shared" ca="1" si="144"/>
        <v>5</v>
      </c>
      <c r="AJ530" s="36">
        <f t="shared" ca="1" si="144"/>
        <v>3</v>
      </c>
      <c r="AK530" s="3">
        <f t="shared" ca="1" si="144"/>
        <v>3</v>
      </c>
      <c r="AM530" s="24">
        <f t="shared" ca="1" si="135"/>
        <v>0</v>
      </c>
      <c r="AN530" s="24">
        <f t="shared" ca="1" si="136"/>
        <v>0</v>
      </c>
      <c r="AO530" s="24">
        <f t="shared" ca="1" si="137"/>
        <v>3</v>
      </c>
      <c r="AP530" s="24">
        <f t="shared" ca="1" si="139"/>
        <v>5</v>
      </c>
      <c r="AQ530" s="7"/>
    </row>
    <row r="531" spans="1:43">
      <c r="A531" s="2">
        <v>501</v>
      </c>
      <c r="B531" s="3">
        <f t="shared" ca="1" si="145"/>
        <v>4</v>
      </c>
      <c r="C531" s="3">
        <f t="shared" ca="1" si="145"/>
        <v>2</v>
      </c>
      <c r="D531" s="3">
        <f t="shared" ca="1" si="145"/>
        <v>5</v>
      </c>
      <c r="E531" s="3">
        <f t="shared" ca="1" si="145"/>
        <v>6</v>
      </c>
      <c r="F531" s="3">
        <f t="shared" ca="1" si="145"/>
        <v>3</v>
      </c>
      <c r="G531" s="3">
        <f t="shared" ca="1" si="145"/>
        <v>1</v>
      </c>
      <c r="H531" s="3">
        <f t="shared" ca="1" si="145"/>
        <v>5</v>
      </c>
      <c r="I531" s="3">
        <f t="shared" ca="1" si="145"/>
        <v>3</v>
      </c>
      <c r="J531" s="3">
        <f t="shared" ca="1" si="145"/>
        <v>2</v>
      </c>
      <c r="K531" s="3">
        <f t="shared" ca="1" si="145"/>
        <v>3</v>
      </c>
      <c r="L531" s="3">
        <f t="shared" ca="1" si="145"/>
        <v>4</v>
      </c>
      <c r="M531" s="3">
        <f t="shared" ca="1" si="145"/>
        <v>6</v>
      </c>
      <c r="N531" s="3">
        <f t="shared" ca="1" si="145"/>
        <v>1</v>
      </c>
      <c r="O531" s="3">
        <f t="shared" ca="1" si="145"/>
        <v>3</v>
      </c>
      <c r="P531" s="3">
        <f t="shared" ca="1" si="145"/>
        <v>5</v>
      </c>
      <c r="Q531" s="3">
        <f t="shared" ca="1" si="145"/>
        <v>1</v>
      </c>
      <c r="R531" s="3">
        <f t="shared" ca="1" si="142"/>
        <v>3</v>
      </c>
      <c r="S531" s="3">
        <f t="shared" ca="1" si="142"/>
        <v>2</v>
      </c>
      <c r="T531" s="3">
        <f t="shared" ca="1" si="142"/>
        <v>3</v>
      </c>
      <c r="U531" s="3">
        <f t="shared" ca="1" si="142"/>
        <v>4</v>
      </c>
      <c r="V531" s="3">
        <f t="shared" ca="1" si="142"/>
        <v>4</v>
      </c>
      <c r="W531" s="3">
        <f t="shared" ca="1" si="142"/>
        <v>1</v>
      </c>
      <c r="X531" s="3">
        <f t="shared" ca="1" si="142"/>
        <v>3</v>
      </c>
      <c r="Y531" s="3">
        <f t="shared" ca="1" si="142"/>
        <v>4</v>
      </c>
      <c r="Z531" s="36">
        <f t="shared" ca="1" si="142"/>
        <v>3</v>
      </c>
      <c r="AA531" s="3">
        <f t="shared" ca="1" si="144"/>
        <v>1</v>
      </c>
      <c r="AB531" s="36">
        <f t="shared" ca="1" si="144"/>
        <v>5</v>
      </c>
      <c r="AC531" s="3">
        <f t="shared" ca="1" si="144"/>
        <v>5</v>
      </c>
      <c r="AD531" s="36">
        <f t="shared" ca="1" si="144"/>
        <v>2</v>
      </c>
      <c r="AE531" s="3">
        <f t="shared" ca="1" si="144"/>
        <v>6</v>
      </c>
      <c r="AF531" s="36">
        <f t="shared" ca="1" si="144"/>
        <v>4</v>
      </c>
      <c r="AG531" s="3">
        <f t="shared" ca="1" si="144"/>
        <v>4</v>
      </c>
      <c r="AH531" s="36">
        <f t="shared" ca="1" si="144"/>
        <v>6</v>
      </c>
      <c r="AI531" s="3">
        <f t="shared" ca="1" si="144"/>
        <v>4</v>
      </c>
      <c r="AJ531" s="36">
        <f t="shared" ca="1" si="144"/>
        <v>5</v>
      </c>
      <c r="AK531" s="3">
        <f t="shared" ca="1" si="144"/>
        <v>1</v>
      </c>
      <c r="AM531" s="24">
        <f t="shared" ca="1" si="135"/>
        <v>1</v>
      </c>
      <c r="AN531" s="24">
        <f t="shared" ca="1" si="136"/>
        <v>1</v>
      </c>
      <c r="AO531" s="24">
        <f t="shared" ca="1" si="137"/>
        <v>4</v>
      </c>
      <c r="AP531" s="24">
        <f t="shared" ca="1" si="139"/>
        <v>6</v>
      </c>
      <c r="AQ531" s="7"/>
    </row>
    <row r="532" spans="1:43">
      <c r="A532" s="2">
        <v>502</v>
      </c>
      <c r="B532" s="3">
        <f t="shared" ca="1" si="145"/>
        <v>1</v>
      </c>
      <c r="C532" s="3">
        <f t="shared" ca="1" si="145"/>
        <v>4</v>
      </c>
      <c r="D532" s="3">
        <f t="shared" ca="1" si="145"/>
        <v>6</v>
      </c>
      <c r="E532" s="3">
        <f t="shared" ca="1" si="145"/>
        <v>4</v>
      </c>
      <c r="F532" s="3">
        <f t="shared" ca="1" si="145"/>
        <v>1</v>
      </c>
      <c r="G532" s="3">
        <f t="shared" ca="1" si="145"/>
        <v>4</v>
      </c>
      <c r="H532" s="3">
        <f t="shared" ca="1" si="145"/>
        <v>5</v>
      </c>
      <c r="I532" s="3">
        <f t="shared" ca="1" si="145"/>
        <v>1</v>
      </c>
      <c r="J532" s="3">
        <f t="shared" ca="1" si="145"/>
        <v>5</v>
      </c>
      <c r="K532" s="3">
        <f t="shared" ca="1" si="145"/>
        <v>1</v>
      </c>
      <c r="L532" s="3">
        <f t="shared" ca="1" si="145"/>
        <v>2</v>
      </c>
      <c r="M532" s="3">
        <f t="shared" ca="1" si="145"/>
        <v>3</v>
      </c>
      <c r="N532" s="3">
        <f t="shared" ca="1" si="145"/>
        <v>4</v>
      </c>
      <c r="O532" s="3">
        <f t="shared" ca="1" si="145"/>
        <v>5</v>
      </c>
      <c r="P532" s="3">
        <f t="shared" ca="1" si="145"/>
        <v>3</v>
      </c>
      <c r="Q532" s="3">
        <f t="shared" ca="1" si="145"/>
        <v>2</v>
      </c>
      <c r="R532" s="3">
        <f t="shared" ca="1" si="142"/>
        <v>3</v>
      </c>
      <c r="S532" s="3">
        <f t="shared" ca="1" si="142"/>
        <v>1</v>
      </c>
      <c r="T532" s="3">
        <f t="shared" ca="1" si="142"/>
        <v>4</v>
      </c>
      <c r="U532" s="3">
        <f t="shared" ca="1" si="142"/>
        <v>5</v>
      </c>
      <c r="V532" s="3">
        <f t="shared" ca="1" si="142"/>
        <v>4</v>
      </c>
      <c r="W532" s="3">
        <f t="shared" ca="1" si="142"/>
        <v>6</v>
      </c>
      <c r="X532" s="3">
        <f t="shared" ca="1" si="142"/>
        <v>3</v>
      </c>
      <c r="Y532" s="3">
        <f t="shared" ca="1" si="142"/>
        <v>3</v>
      </c>
      <c r="Z532" s="36">
        <f t="shared" ca="1" si="142"/>
        <v>5</v>
      </c>
      <c r="AA532" s="3">
        <f t="shared" ca="1" si="144"/>
        <v>3</v>
      </c>
      <c r="AB532" s="36">
        <f t="shared" ca="1" si="144"/>
        <v>5</v>
      </c>
      <c r="AC532" s="3">
        <f t="shared" ca="1" si="144"/>
        <v>5</v>
      </c>
      <c r="AD532" s="36">
        <f t="shared" ca="1" si="144"/>
        <v>4</v>
      </c>
      <c r="AE532" s="3">
        <f t="shared" ca="1" si="144"/>
        <v>4</v>
      </c>
      <c r="AF532" s="36">
        <f t="shared" ca="1" si="144"/>
        <v>5</v>
      </c>
      <c r="AG532" s="3">
        <f t="shared" ca="1" si="144"/>
        <v>4</v>
      </c>
      <c r="AH532" s="36">
        <f t="shared" ca="1" si="144"/>
        <v>5</v>
      </c>
      <c r="AI532" s="3">
        <f t="shared" ca="1" si="144"/>
        <v>2</v>
      </c>
      <c r="AJ532" s="36">
        <f t="shared" ca="1" si="144"/>
        <v>3</v>
      </c>
      <c r="AK532" s="3">
        <f t="shared" ca="1" si="144"/>
        <v>3</v>
      </c>
      <c r="AM532" s="24">
        <f t="shared" ca="1" si="135"/>
        <v>2</v>
      </c>
      <c r="AN532" s="24">
        <f t="shared" ca="1" si="136"/>
        <v>4</v>
      </c>
      <c r="AO532" s="24">
        <f t="shared" ca="1" si="137"/>
        <v>5</v>
      </c>
      <c r="AP532" s="24">
        <f t="shared" ca="1" si="139"/>
        <v>5</v>
      </c>
      <c r="AQ532" s="7"/>
    </row>
    <row r="533" spans="1:43">
      <c r="A533" s="2">
        <v>503</v>
      </c>
      <c r="B533" s="3">
        <f t="shared" ca="1" si="145"/>
        <v>6</v>
      </c>
      <c r="C533" s="3">
        <f t="shared" ca="1" si="145"/>
        <v>5</v>
      </c>
      <c r="D533" s="3">
        <f t="shared" ca="1" si="145"/>
        <v>6</v>
      </c>
      <c r="E533" s="3">
        <f t="shared" ca="1" si="145"/>
        <v>2</v>
      </c>
      <c r="F533" s="3">
        <f t="shared" ca="1" si="145"/>
        <v>4</v>
      </c>
      <c r="G533" s="3">
        <f t="shared" ca="1" si="145"/>
        <v>3</v>
      </c>
      <c r="H533" s="3">
        <f t="shared" ca="1" si="145"/>
        <v>3</v>
      </c>
      <c r="I533" s="3">
        <f t="shared" ca="1" si="145"/>
        <v>4</v>
      </c>
      <c r="J533" s="3">
        <f t="shared" ca="1" si="145"/>
        <v>6</v>
      </c>
      <c r="K533" s="3">
        <f t="shared" ca="1" si="145"/>
        <v>2</v>
      </c>
      <c r="L533" s="3">
        <f t="shared" ca="1" si="145"/>
        <v>3</v>
      </c>
      <c r="M533" s="3">
        <f t="shared" ca="1" si="145"/>
        <v>2</v>
      </c>
      <c r="N533" s="3">
        <f t="shared" ca="1" si="145"/>
        <v>4</v>
      </c>
      <c r="O533" s="3">
        <f t="shared" ca="1" si="145"/>
        <v>2</v>
      </c>
      <c r="P533" s="3">
        <f t="shared" ca="1" si="145"/>
        <v>5</v>
      </c>
      <c r="Q533" s="3">
        <f t="shared" ca="1" si="145"/>
        <v>3</v>
      </c>
      <c r="R533" s="3">
        <f t="shared" ca="1" si="142"/>
        <v>3</v>
      </c>
      <c r="S533" s="3">
        <f t="shared" ca="1" si="142"/>
        <v>2</v>
      </c>
      <c r="T533" s="3">
        <f t="shared" ca="1" si="142"/>
        <v>4</v>
      </c>
      <c r="U533" s="3">
        <f t="shared" ca="1" si="142"/>
        <v>6</v>
      </c>
      <c r="V533" s="3">
        <f t="shared" ca="1" si="142"/>
        <v>5</v>
      </c>
      <c r="W533" s="3">
        <f t="shared" ca="1" si="142"/>
        <v>1</v>
      </c>
      <c r="X533" s="3">
        <f t="shared" ca="1" si="142"/>
        <v>3</v>
      </c>
      <c r="Y533" s="3">
        <f t="shared" ca="1" si="142"/>
        <v>4</v>
      </c>
      <c r="Z533" s="36">
        <f t="shared" ca="1" si="142"/>
        <v>4</v>
      </c>
      <c r="AA533" s="3">
        <f t="shared" ca="1" si="144"/>
        <v>2</v>
      </c>
      <c r="AB533" s="36">
        <f t="shared" ca="1" si="144"/>
        <v>1</v>
      </c>
      <c r="AC533" s="3">
        <f t="shared" ca="1" si="144"/>
        <v>2</v>
      </c>
      <c r="AD533" s="36">
        <f t="shared" ca="1" si="144"/>
        <v>3</v>
      </c>
      <c r="AE533" s="3">
        <f t="shared" ca="1" si="144"/>
        <v>3</v>
      </c>
      <c r="AF533" s="36">
        <f t="shared" ca="1" si="144"/>
        <v>4</v>
      </c>
      <c r="AG533" s="3">
        <f t="shared" ca="1" si="144"/>
        <v>3</v>
      </c>
      <c r="AH533" s="36">
        <f t="shared" ca="1" si="144"/>
        <v>5</v>
      </c>
      <c r="AI533" s="3">
        <f t="shared" ca="1" si="144"/>
        <v>4</v>
      </c>
      <c r="AJ533" s="36">
        <f t="shared" ca="1" si="144"/>
        <v>4</v>
      </c>
      <c r="AK533" s="3">
        <f t="shared" ca="1" si="144"/>
        <v>5</v>
      </c>
      <c r="AM533" s="24">
        <f t="shared" ca="1" si="135"/>
        <v>0</v>
      </c>
      <c r="AN533" s="24">
        <f t="shared" ca="1" si="136"/>
        <v>0</v>
      </c>
      <c r="AO533" s="24">
        <f t="shared" ca="1" si="137"/>
        <v>1</v>
      </c>
      <c r="AP533" s="24">
        <f t="shared" ca="1" si="139"/>
        <v>2</v>
      </c>
      <c r="AQ533" s="7"/>
    </row>
    <row r="534" spans="1:43">
      <c r="A534" s="2">
        <v>504</v>
      </c>
      <c r="B534" s="3">
        <f t="shared" ca="1" si="145"/>
        <v>6</v>
      </c>
      <c r="C534" s="3">
        <f t="shared" ca="1" si="145"/>
        <v>6</v>
      </c>
      <c r="D534" s="3">
        <f t="shared" ca="1" si="145"/>
        <v>3</v>
      </c>
      <c r="E534" s="3">
        <f t="shared" ca="1" si="145"/>
        <v>6</v>
      </c>
      <c r="F534" s="3">
        <f t="shared" ca="1" si="145"/>
        <v>6</v>
      </c>
      <c r="G534" s="3">
        <f t="shared" ca="1" si="145"/>
        <v>6</v>
      </c>
      <c r="H534" s="3">
        <f t="shared" ca="1" si="145"/>
        <v>3</v>
      </c>
      <c r="I534" s="3">
        <f t="shared" ca="1" si="145"/>
        <v>5</v>
      </c>
      <c r="J534" s="3">
        <f t="shared" ca="1" si="145"/>
        <v>2</v>
      </c>
      <c r="K534" s="3">
        <f t="shared" ca="1" si="145"/>
        <v>1</v>
      </c>
      <c r="L534" s="3">
        <f t="shared" ca="1" si="145"/>
        <v>2</v>
      </c>
      <c r="M534" s="3">
        <f t="shared" ca="1" si="145"/>
        <v>6</v>
      </c>
      <c r="N534" s="3">
        <f t="shared" ca="1" si="145"/>
        <v>3</v>
      </c>
      <c r="O534" s="3">
        <f t="shared" ca="1" si="145"/>
        <v>5</v>
      </c>
      <c r="P534" s="3">
        <f t="shared" ca="1" si="145"/>
        <v>4</v>
      </c>
      <c r="Q534" s="3">
        <f t="shared" ca="1" si="145"/>
        <v>5</v>
      </c>
      <c r="R534" s="3">
        <f t="shared" ca="1" si="142"/>
        <v>5</v>
      </c>
      <c r="S534" s="3">
        <f t="shared" ca="1" si="142"/>
        <v>1</v>
      </c>
      <c r="T534" s="3">
        <f t="shared" ca="1" si="142"/>
        <v>4</v>
      </c>
      <c r="U534" s="3">
        <f t="shared" ca="1" si="142"/>
        <v>5</v>
      </c>
      <c r="V534" s="3">
        <f t="shared" ca="1" si="142"/>
        <v>3</v>
      </c>
      <c r="W534" s="3">
        <f t="shared" ca="1" si="142"/>
        <v>6</v>
      </c>
      <c r="X534" s="3">
        <f t="shared" ca="1" si="142"/>
        <v>6</v>
      </c>
      <c r="Y534" s="3">
        <f t="shared" ca="1" si="142"/>
        <v>3</v>
      </c>
      <c r="Z534" s="36">
        <f t="shared" ca="1" si="142"/>
        <v>3</v>
      </c>
      <c r="AA534" s="3">
        <f t="shared" ca="1" si="144"/>
        <v>5</v>
      </c>
      <c r="AB534" s="36">
        <f t="shared" ca="1" si="144"/>
        <v>4</v>
      </c>
      <c r="AC534" s="3">
        <f t="shared" ca="1" si="144"/>
        <v>5</v>
      </c>
      <c r="AD534" s="36">
        <f t="shared" ca="1" si="144"/>
        <v>3</v>
      </c>
      <c r="AE534" s="3">
        <f t="shared" ca="1" si="144"/>
        <v>1</v>
      </c>
      <c r="AF534" s="36">
        <f t="shared" ca="1" si="144"/>
        <v>4</v>
      </c>
      <c r="AG534" s="3">
        <f t="shared" ca="1" si="144"/>
        <v>4</v>
      </c>
      <c r="AH534" s="36">
        <f t="shared" ca="1" si="144"/>
        <v>3</v>
      </c>
      <c r="AI534" s="3">
        <f t="shared" ca="1" si="144"/>
        <v>4</v>
      </c>
      <c r="AJ534" s="36">
        <f t="shared" ca="1" si="144"/>
        <v>2</v>
      </c>
      <c r="AK534" s="3">
        <f t="shared" ca="1" si="144"/>
        <v>2</v>
      </c>
      <c r="AM534" s="24">
        <f t="shared" ca="1" si="135"/>
        <v>0</v>
      </c>
      <c r="AN534" s="24">
        <f t="shared" ca="1" si="136"/>
        <v>1</v>
      </c>
      <c r="AO534" s="24">
        <f t="shared" ca="1" si="137"/>
        <v>2</v>
      </c>
      <c r="AP534" s="24">
        <f t="shared" ca="1" si="139"/>
        <v>3</v>
      </c>
      <c r="AQ534" s="7"/>
    </row>
    <row r="535" spans="1:43">
      <c r="A535" s="2">
        <v>505</v>
      </c>
      <c r="B535" s="3">
        <f t="shared" ca="1" si="145"/>
        <v>3</v>
      </c>
      <c r="C535" s="3">
        <f t="shared" ca="1" si="145"/>
        <v>1</v>
      </c>
      <c r="D535" s="3">
        <f t="shared" ca="1" si="145"/>
        <v>1</v>
      </c>
      <c r="E535" s="3">
        <f t="shared" ca="1" si="145"/>
        <v>5</v>
      </c>
      <c r="F535" s="3">
        <f t="shared" ca="1" si="145"/>
        <v>4</v>
      </c>
      <c r="G535" s="3">
        <f t="shared" ca="1" si="145"/>
        <v>6</v>
      </c>
      <c r="H535" s="3">
        <f t="shared" ca="1" si="145"/>
        <v>4</v>
      </c>
      <c r="I535" s="3">
        <f t="shared" ca="1" si="145"/>
        <v>6</v>
      </c>
      <c r="J535" s="3">
        <f t="shared" ca="1" si="145"/>
        <v>5</v>
      </c>
      <c r="K535" s="3">
        <f t="shared" ca="1" si="145"/>
        <v>5</v>
      </c>
      <c r="L535" s="3">
        <f t="shared" ca="1" si="145"/>
        <v>1</v>
      </c>
      <c r="M535" s="3">
        <f t="shared" ca="1" si="145"/>
        <v>1</v>
      </c>
      <c r="N535" s="3">
        <f t="shared" ca="1" si="145"/>
        <v>5</v>
      </c>
      <c r="O535" s="3">
        <f t="shared" ca="1" si="145"/>
        <v>2</v>
      </c>
      <c r="P535" s="3">
        <f t="shared" ca="1" si="145"/>
        <v>3</v>
      </c>
      <c r="Q535" s="3">
        <f t="shared" ca="1" si="145"/>
        <v>3</v>
      </c>
      <c r="R535" s="3">
        <f t="shared" ref="R535:Z563" ca="1" si="146">INT(RAND()*6)+1</f>
        <v>1</v>
      </c>
      <c r="S535" s="3">
        <f t="shared" ca="1" si="146"/>
        <v>4</v>
      </c>
      <c r="T535" s="3">
        <f t="shared" ca="1" si="146"/>
        <v>5</v>
      </c>
      <c r="U535" s="3">
        <f t="shared" ca="1" si="146"/>
        <v>4</v>
      </c>
      <c r="V535" s="3">
        <f t="shared" ca="1" si="146"/>
        <v>5</v>
      </c>
      <c r="W535" s="3">
        <f t="shared" ca="1" si="146"/>
        <v>1</v>
      </c>
      <c r="X535" s="3">
        <f t="shared" ca="1" si="146"/>
        <v>2</v>
      </c>
      <c r="Y535" s="3">
        <f t="shared" ca="1" si="146"/>
        <v>6</v>
      </c>
      <c r="Z535" s="36">
        <f t="shared" ca="1" si="146"/>
        <v>3</v>
      </c>
      <c r="AA535" s="3">
        <f t="shared" ca="1" si="144"/>
        <v>6</v>
      </c>
      <c r="AB535" s="36">
        <f t="shared" ref="AA535:AK558" ca="1" si="147">INT(RAND()*6)+1</f>
        <v>1</v>
      </c>
      <c r="AC535" s="3">
        <f t="shared" ca="1" si="147"/>
        <v>4</v>
      </c>
      <c r="AD535" s="36">
        <f t="shared" ca="1" si="147"/>
        <v>2</v>
      </c>
      <c r="AE535" s="3">
        <f t="shared" ca="1" si="147"/>
        <v>2</v>
      </c>
      <c r="AF535" s="36">
        <f t="shared" ca="1" si="147"/>
        <v>1</v>
      </c>
      <c r="AG535" s="3">
        <f t="shared" ca="1" si="147"/>
        <v>2</v>
      </c>
      <c r="AH535" s="36">
        <f t="shared" ca="1" si="147"/>
        <v>6</v>
      </c>
      <c r="AI535" s="3">
        <f t="shared" ca="1" si="147"/>
        <v>6</v>
      </c>
      <c r="AJ535" s="36">
        <f t="shared" ca="1" si="147"/>
        <v>4</v>
      </c>
      <c r="AK535" s="3">
        <f t="shared" ca="1" si="147"/>
        <v>6</v>
      </c>
      <c r="AM535" s="24">
        <f t="shared" ca="1" si="135"/>
        <v>2</v>
      </c>
      <c r="AN535" s="24">
        <f t="shared" ca="1" si="136"/>
        <v>2</v>
      </c>
      <c r="AO535" s="24">
        <f t="shared" ca="1" si="137"/>
        <v>6</v>
      </c>
      <c r="AP535" s="24">
        <f t="shared" ca="1" si="139"/>
        <v>8</v>
      </c>
      <c r="AQ535" s="7"/>
    </row>
    <row r="536" spans="1:43">
      <c r="A536" s="2">
        <v>506</v>
      </c>
      <c r="B536" s="3">
        <f t="shared" ca="1" si="145"/>
        <v>2</v>
      </c>
      <c r="C536" s="3">
        <f t="shared" ca="1" si="145"/>
        <v>1</v>
      </c>
      <c r="D536" s="3">
        <f t="shared" ca="1" si="145"/>
        <v>1</v>
      </c>
      <c r="E536" s="3">
        <f t="shared" ca="1" si="145"/>
        <v>6</v>
      </c>
      <c r="F536" s="3">
        <f t="shared" ca="1" si="145"/>
        <v>5</v>
      </c>
      <c r="G536" s="3">
        <f t="shared" ca="1" si="145"/>
        <v>4</v>
      </c>
      <c r="H536" s="3">
        <f t="shared" ca="1" si="145"/>
        <v>6</v>
      </c>
      <c r="I536" s="3">
        <f t="shared" ca="1" si="145"/>
        <v>3</v>
      </c>
      <c r="J536" s="3">
        <f t="shared" ca="1" si="145"/>
        <v>3</v>
      </c>
      <c r="K536" s="3">
        <f t="shared" ca="1" si="145"/>
        <v>4</v>
      </c>
      <c r="L536" s="3">
        <f t="shared" ca="1" si="145"/>
        <v>4</v>
      </c>
      <c r="M536" s="3">
        <f t="shared" ca="1" si="145"/>
        <v>2</v>
      </c>
      <c r="N536" s="3">
        <f t="shared" ca="1" si="145"/>
        <v>4</v>
      </c>
      <c r="O536" s="3">
        <f t="shared" ca="1" si="145"/>
        <v>5</v>
      </c>
      <c r="P536" s="3">
        <f t="shared" ca="1" si="145"/>
        <v>1</v>
      </c>
      <c r="Q536" s="3">
        <f t="shared" ca="1" si="145"/>
        <v>3</v>
      </c>
      <c r="R536" s="3">
        <f t="shared" ca="1" si="146"/>
        <v>1</v>
      </c>
      <c r="S536" s="3">
        <f t="shared" ca="1" si="146"/>
        <v>6</v>
      </c>
      <c r="T536" s="3">
        <f t="shared" ca="1" si="146"/>
        <v>5</v>
      </c>
      <c r="U536" s="3">
        <f t="shared" ca="1" si="146"/>
        <v>2</v>
      </c>
      <c r="V536" s="3">
        <f t="shared" ca="1" si="146"/>
        <v>3</v>
      </c>
      <c r="W536" s="3">
        <f t="shared" ca="1" si="146"/>
        <v>1</v>
      </c>
      <c r="X536" s="3">
        <f t="shared" ca="1" si="146"/>
        <v>6</v>
      </c>
      <c r="Y536" s="3">
        <f t="shared" ca="1" si="146"/>
        <v>5</v>
      </c>
      <c r="Z536" s="36">
        <f t="shared" ca="1" si="146"/>
        <v>4</v>
      </c>
      <c r="AA536" s="3">
        <f t="shared" ca="1" si="147"/>
        <v>4</v>
      </c>
      <c r="AB536" s="36">
        <f t="shared" ca="1" si="147"/>
        <v>1</v>
      </c>
      <c r="AC536" s="3">
        <f t="shared" ca="1" si="147"/>
        <v>5</v>
      </c>
      <c r="AD536" s="36">
        <f t="shared" ca="1" si="147"/>
        <v>6</v>
      </c>
      <c r="AE536" s="3">
        <f t="shared" ca="1" si="147"/>
        <v>6</v>
      </c>
      <c r="AF536" s="36">
        <f t="shared" ca="1" si="147"/>
        <v>3</v>
      </c>
      <c r="AG536" s="3">
        <f t="shared" ca="1" si="147"/>
        <v>1</v>
      </c>
      <c r="AH536" s="36">
        <f t="shared" ca="1" si="147"/>
        <v>6</v>
      </c>
      <c r="AI536" s="3">
        <f t="shared" ca="1" si="147"/>
        <v>6</v>
      </c>
      <c r="AJ536" s="36">
        <f t="shared" ca="1" si="147"/>
        <v>1</v>
      </c>
      <c r="AK536" s="3">
        <f t="shared" ca="1" si="147"/>
        <v>6</v>
      </c>
      <c r="AM536" s="24">
        <f t="shared" ca="1" si="135"/>
        <v>2</v>
      </c>
      <c r="AN536" s="24">
        <f t="shared" ca="1" si="136"/>
        <v>2</v>
      </c>
      <c r="AO536" s="24">
        <f t="shared" ca="1" si="137"/>
        <v>5</v>
      </c>
      <c r="AP536" s="24">
        <f t="shared" ca="1" si="139"/>
        <v>8</v>
      </c>
      <c r="AQ536" s="7"/>
    </row>
    <row r="537" spans="1:43">
      <c r="A537" s="2">
        <v>507</v>
      </c>
      <c r="B537" s="3">
        <f t="shared" ca="1" si="145"/>
        <v>1</v>
      </c>
      <c r="C537" s="3">
        <f t="shared" ca="1" si="145"/>
        <v>1</v>
      </c>
      <c r="D537" s="3">
        <f t="shared" ca="1" si="145"/>
        <v>6</v>
      </c>
      <c r="E537" s="3">
        <f t="shared" ca="1" si="145"/>
        <v>4</v>
      </c>
      <c r="F537" s="3">
        <f t="shared" ca="1" si="145"/>
        <v>4</v>
      </c>
      <c r="G537" s="3">
        <f t="shared" ca="1" si="145"/>
        <v>2</v>
      </c>
      <c r="H537" s="3">
        <f t="shared" ca="1" si="145"/>
        <v>3</v>
      </c>
      <c r="I537" s="3">
        <f t="shared" ca="1" si="145"/>
        <v>3</v>
      </c>
      <c r="J537" s="3">
        <f t="shared" ca="1" si="145"/>
        <v>3</v>
      </c>
      <c r="K537" s="3">
        <f t="shared" ca="1" si="145"/>
        <v>3</v>
      </c>
      <c r="L537" s="3">
        <f t="shared" ca="1" si="145"/>
        <v>3</v>
      </c>
      <c r="M537" s="3">
        <f t="shared" ca="1" si="145"/>
        <v>3</v>
      </c>
      <c r="N537" s="3">
        <f t="shared" ca="1" si="145"/>
        <v>6</v>
      </c>
      <c r="O537" s="3">
        <f t="shared" ca="1" si="145"/>
        <v>3</v>
      </c>
      <c r="P537" s="3">
        <f t="shared" ca="1" si="145"/>
        <v>4</v>
      </c>
      <c r="Q537" s="3">
        <f t="shared" ca="1" si="145"/>
        <v>2</v>
      </c>
      <c r="R537" s="3">
        <f t="shared" ca="1" si="146"/>
        <v>6</v>
      </c>
      <c r="S537" s="3">
        <f t="shared" ca="1" si="146"/>
        <v>3</v>
      </c>
      <c r="T537" s="3">
        <f t="shared" ca="1" si="146"/>
        <v>4</v>
      </c>
      <c r="U537" s="3">
        <f t="shared" ca="1" si="146"/>
        <v>4</v>
      </c>
      <c r="V537" s="3">
        <f t="shared" ca="1" si="146"/>
        <v>3</v>
      </c>
      <c r="W537" s="3">
        <f t="shared" ca="1" si="146"/>
        <v>1</v>
      </c>
      <c r="X537" s="3">
        <f t="shared" ca="1" si="146"/>
        <v>3</v>
      </c>
      <c r="Y537" s="3">
        <f t="shared" ca="1" si="146"/>
        <v>1</v>
      </c>
      <c r="Z537" s="36">
        <f t="shared" ca="1" si="146"/>
        <v>4</v>
      </c>
      <c r="AA537" s="3">
        <f t="shared" ca="1" si="147"/>
        <v>1</v>
      </c>
      <c r="AB537" s="36">
        <f t="shared" ca="1" si="147"/>
        <v>3</v>
      </c>
      <c r="AC537" s="3">
        <f t="shared" ca="1" si="147"/>
        <v>2</v>
      </c>
      <c r="AD537" s="36">
        <f t="shared" ca="1" si="147"/>
        <v>2</v>
      </c>
      <c r="AE537" s="3">
        <f t="shared" ca="1" si="147"/>
        <v>6</v>
      </c>
      <c r="AF537" s="36">
        <f t="shared" ca="1" si="147"/>
        <v>1</v>
      </c>
      <c r="AG537" s="3">
        <f t="shared" ca="1" si="147"/>
        <v>4</v>
      </c>
      <c r="AH537" s="36">
        <f t="shared" ca="1" si="147"/>
        <v>5</v>
      </c>
      <c r="AI537" s="3">
        <f t="shared" ca="1" si="147"/>
        <v>6</v>
      </c>
      <c r="AJ537" s="36">
        <f t="shared" ca="1" si="147"/>
        <v>1</v>
      </c>
      <c r="AK537" s="3">
        <f t="shared" ca="1" si="147"/>
        <v>5</v>
      </c>
      <c r="AM537" s="24">
        <f t="shared" ca="1" si="135"/>
        <v>2</v>
      </c>
      <c r="AN537" s="24">
        <f t="shared" ca="1" si="136"/>
        <v>2</v>
      </c>
      <c r="AO537" s="24">
        <f t="shared" ca="1" si="137"/>
        <v>4</v>
      </c>
      <c r="AP537" s="24">
        <f t="shared" ca="1" si="139"/>
        <v>7</v>
      </c>
      <c r="AQ537" s="7"/>
    </row>
    <row r="538" spans="1:43">
      <c r="A538" s="2">
        <v>508</v>
      </c>
      <c r="B538" s="3">
        <f t="shared" ca="1" si="145"/>
        <v>4</v>
      </c>
      <c r="C538" s="3">
        <f t="shared" ca="1" si="145"/>
        <v>4</v>
      </c>
      <c r="D538" s="3">
        <f t="shared" ca="1" si="145"/>
        <v>6</v>
      </c>
      <c r="E538" s="3">
        <f t="shared" ca="1" si="145"/>
        <v>2</v>
      </c>
      <c r="F538" s="3">
        <f t="shared" ca="1" si="145"/>
        <v>4</v>
      </c>
      <c r="G538" s="3">
        <f t="shared" ca="1" si="145"/>
        <v>1</v>
      </c>
      <c r="H538" s="3">
        <f t="shared" ca="1" si="145"/>
        <v>3</v>
      </c>
      <c r="I538" s="3">
        <f t="shared" ca="1" si="145"/>
        <v>3</v>
      </c>
      <c r="J538" s="3">
        <f t="shared" ca="1" si="145"/>
        <v>3</v>
      </c>
      <c r="K538" s="3">
        <f t="shared" ca="1" si="145"/>
        <v>4</v>
      </c>
      <c r="L538" s="3">
        <f t="shared" ca="1" si="145"/>
        <v>4</v>
      </c>
      <c r="M538" s="3">
        <f t="shared" ca="1" si="145"/>
        <v>1</v>
      </c>
      <c r="N538" s="3">
        <f t="shared" ca="1" si="145"/>
        <v>4</v>
      </c>
      <c r="O538" s="3">
        <f t="shared" ca="1" si="145"/>
        <v>2</v>
      </c>
      <c r="P538" s="3">
        <f t="shared" ca="1" si="145"/>
        <v>5</v>
      </c>
      <c r="Q538" s="3">
        <f t="shared" ca="1" si="145"/>
        <v>2</v>
      </c>
      <c r="R538" s="3">
        <f t="shared" ca="1" si="146"/>
        <v>6</v>
      </c>
      <c r="S538" s="3">
        <f t="shared" ca="1" si="146"/>
        <v>5</v>
      </c>
      <c r="T538" s="3">
        <f t="shared" ca="1" si="146"/>
        <v>2</v>
      </c>
      <c r="U538" s="3">
        <f t="shared" ca="1" si="146"/>
        <v>3</v>
      </c>
      <c r="V538" s="3">
        <f t="shared" ca="1" si="146"/>
        <v>4</v>
      </c>
      <c r="W538" s="3">
        <f t="shared" ca="1" si="146"/>
        <v>5</v>
      </c>
      <c r="X538" s="3">
        <f t="shared" ca="1" si="146"/>
        <v>5</v>
      </c>
      <c r="Y538" s="3">
        <f t="shared" ca="1" si="146"/>
        <v>1</v>
      </c>
      <c r="Z538" s="36">
        <f t="shared" ca="1" si="146"/>
        <v>5</v>
      </c>
      <c r="AA538" s="3">
        <f t="shared" ca="1" si="147"/>
        <v>3</v>
      </c>
      <c r="AB538" s="36">
        <f t="shared" ca="1" si="147"/>
        <v>1</v>
      </c>
      <c r="AC538" s="3">
        <f t="shared" ca="1" si="147"/>
        <v>6</v>
      </c>
      <c r="AD538" s="36">
        <f t="shared" ca="1" si="147"/>
        <v>3</v>
      </c>
      <c r="AE538" s="3">
        <f t="shared" ca="1" si="147"/>
        <v>4</v>
      </c>
      <c r="AF538" s="36">
        <f t="shared" ca="1" si="147"/>
        <v>4</v>
      </c>
      <c r="AG538" s="3">
        <f t="shared" ca="1" si="147"/>
        <v>2</v>
      </c>
      <c r="AH538" s="36">
        <f t="shared" ca="1" si="147"/>
        <v>1</v>
      </c>
      <c r="AI538" s="3">
        <f t="shared" ca="1" si="147"/>
        <v>4</v>
      </c>
      <c r="AJ538" s="36">
        <f t="shared" ca="1" si="147"/>
        <v>2</v>
      </c>
      <c r="AK538" s="3">
        <f t="shared" ca="1" si="147"/>
        <v>5</v>
      </c>
      <c r="AM538" s="24">
        <f t="shared" ca="1" si="135"/>
        <v>1</v>
      </c>
      <c r="AN538" s="24">
        <f t="shared" ca="1" si="136"/>
        <v>1</v>
      </c>
      <c r="AO538" s="24">
        <f t="shared" ca="1" si="137"/>
        <v>3</v>
      </c>
      <c r="AP538" s="24">
        <f t="shared" ca="1" si="139"/>
        <v>5</v>
      </c>
      <c r="AQ538" s="7"/>
    </row>
    <row r="539" spans="1:43">
      <c r="A539" s="2">
        <v>509</v>
      </c>
      <c r="B539" s="3">
        <f t="shared" ca="1" si="145"/>
        <v>5</v>
      </c>
      <c r="C539" s="3">
        <f t="shared" ca="1" si="145"/>
        <v>2</v>
      </c>
      <c r="D539" s="3">
        <f t="shared" ca="1" si="145"/>
        <v>5</v>
      </c>
      <c r="E539" s="3">
        <f t="shared" ca="1" si="145"/>
        <v>4</v>
      </c>
      <c r="F539" s="3">
        <f t="shared" ca="1" si="145"/>
        <v>2</v>
      </c>
      <c r="G539" s="3">
        <f t="shared" ca="1" si="145"/>
        <v>2</v>
      </c>
      <c r="H539" s="3">
        <f t="shared" ca="1" si="145"/>
        <v>3</v>
      </c>
      <c r="I539" s="3">
        <f t="shared" ca="1" si="145"/>
        <v>2</v>
      </c>
      <c r="J539" s="3">
        <f t="shared" ca="1" si="145"/>
        <v>6</v>
      </c>
      <c r="K539" s="3">
        <f t="shared" ca="1" si="145"/>
        <v>4</v>
      </c>
      <c r="L539" s="3">
        <f t="shared" ca="1" si="145"/>
        <v>2</v>
      </c>
      <c r="M539" s="3">
        <f t="shared" ca="1" si="145"/>
        <v>6</v>
      </c>
      <c r="N539" s="3">
        <f t="shared" ca="1" si="145"/>
        <v>4</v>
      </c>
      <c r="O539" s="3">
        <f t="shared" ca="1" si="145"/>
        <v>4</v>
      </c>
      <c r="P539" s="3">
        <f t="shared" ca="1" si="145"/>
        <v>3</v>
      </c>
      <c r="Q539" s="3">
        <f t="shared" ca="1" si="145"/>
        <v>3</v>
      </c>
      <c r="R539" s="3">
        <f t="shared" ca="1" si="146"/>
        <v>6</v>
      </c>
      <c r="S539" s="3">
        <f t="shared" ca="1" si="146"/>
        <v>6</v>
      </c>
      <c r="T539" s="3">
        <f t="shared" ca="1" si="146"/>
        <v>6</v>
      </c>
      <c r="U539" s="3">
        <f t="shared" ca="1" si="146"/>
        <v>6</v>
      </c>
      <c r="V539" s="3">
        <f t="shared" ca="1" si="146"/>
        <v>4</v>
      </c>
      <c r="W539" s="3">
        <f t="shared" ca="1" si="146"/>
        <v>3</v>
      </c>
      <c r="X539" s="3">
        <f t="shared" ca="1" si="146"/>
        <v>4</v>
      </c>
      <c r="Y539" s="3">
        <f t="shared" ca="1" si="146"/>
        <v>3</v>
      </c>
      <c r="Z539" s="36">
        <f t="shared" ca="1" si="146"/>
        <v>3</v>
      </c>
      <c r="AA539" s="3">
        <f t="shared" ca="1" si="147"/>
        <v>2</v>
      </c>
      <c r="AB539" s="36">
        <f t="shared" ca="1" si="147"/>
        <v>2</v>
      </c>
      <c r="AC539" s="3">
        <f t="shared" ca="1" si="147"/>
        <v>3</v>
      </c>
      <c r="AD539" s="36">
        <f t="shared" ca="1" si="147"/>
        <v>4</v>
      </c>
      <c r="AE539" s="3">
        <f t="shared" ca="1" si="147"/>
        <v>4</v>
      </c>
      <c r="AF539" s="36">
        <f t="shared" ca="1" si="147"/>
        <v>5</v>
      </c>
      <c r="AG539" s="3">
        <f t="shared" ca="1" si="147"/>
        <v>4</v>
      </c>
      <c r="AH539" s="36">
        <f t="shared" ca="1" si="147"/>
        <v>1</v>
      </c>
      <c r="AI539" s="3">
        <f t="shared" ca="1" si="147"/>
        <v>2</v>
      </c>
      <c r="AJ539" s="36">
        <f t="shared" ca="1" si="147"/>
        <v>6</v>
      </c>
      <c r="AK539" s="3">
        <f t="shared" ca="1" si="147"/>
        <v>1</v>
      </c>
      <c r="AM539" s="24">
        <f t="shared" ca="1" si="135"/>
        <v>0</v>
      </c>
      <c r="AN539" s="24">
        <f t="shared" ca="1" si="136"/>
        <v>0</v>
      </c>
      <c r="AO539" s="24">
        <f t="shared" ca="1" si="137"/>
        <v>0</v>
      </c>
      <c r="AP539" s="24">
        <f t="shared" ca="1" si="139"/>
        <v>2</v>
      </c>
      <c r="AQ539" s="7"/>
    </row>
    <row r="540" spans="1:43">
      <c r="A540" s="2">
        <v>510</v>
      </c>
      <c r="B540" s="3">
        <f t="shared" ca="1" si="145"/>
        <v>6</v>
      </c>
      <c r="C540" s="3">
        <f t="shared" ca="1" si="145"/>
        <v>3</v>
      </c>
      <c r="D540" s="3">
        <f t="shared" ca="1" si="145"/>
        <v>6</v>
      </c>
      <c r="E540" s="3">
        <f t="shared" ca="1" si="145"/>
        <v>5</v>
      </c>
      <c r="F540" s="3">
        <f t="shared" ca="1" si="145"/>
        <v>5</v>
      </c>
      <c r="G540" s="3">
        <f t="shared" ca="1" si="145"/>
        <v>6</v>
      </c>
      <c r="H540" s="3">
        <f t="shared" ca="1" si="145"/>
        <v>2</v>
      </c>
      <c r="I540" s="3">
        <f t="shared" ca="1" si="145"/>
        <v>5</v>
      </c>
      <c r="J540" s="3">
        <f t="shared" ca="1" si="145"/>
        <v>3</v>
      </c>
      <c r="K540" s="3">
        <f t="shared" ca="1" si="145"/>
        <v>5</v>
      </c>
      <c r="L540" s="3">
        <f t="shared" ca="1" si="145"/>
        <v>5</v>
      </c>
      <c r="M540" s="3">
        <f t="shared" ca="1" si="145"/>
        <v>3</v>
      </c>
      <c r="N540" s="3">
        <f t="shared" ca="1" si="145"/>
        <v>1</v>
      </c>
      <c r="O540" s="3">
        <f t="shared" ca="1" si="145"/>
        <v>2</v>
      </c>
      <c r="P540" s="3">
        <f t="shared" ca="1" si="145"/>
        <v>5</v>
      </c>
      <c r="Q540" s="3">
        <f t="shared" ca="1" si="145"/>
        <v>4</v>
      </c>
      <c r="R540" s="3">
        <f t="shared" ca="1" si="146"/>
        <v>3</v>
      </c>
      <c r="S540" s="3">
        <f t="shared" ca="1" si="146"/>
        <v>6</v>
      </c>
      <c r="T540" s="3">
        <f t="shared" ca="1" si="146"/>
        <v>3</v>
      </c>
      <c r="U540" s="3">
        <f t="shared" ca="1" si="146"/>
        <v>2</v>
      </c>
      <c r="V540" s="3">
        <f t="shared" ca="1" si="146"/>
        <v>1</v>
      </c>
      <c r="W540" s="3">
        <f t="shared" ca="1" si="146"/>
        <v>5</v>
      </c>
      <c r="X540" s="3">
        <f t="shared" ca="1" si="146"/>
        <v>1</v>
      </c>
      <c r="Y540" s="3">
        <f t="shared" ca="1" si="146"/>
        <v>3</v>
      </c>
      <c r="Z540" s="36">
        <f t="shared" ca="1" si="146"/>
        <v>5</v>
      </c>
      <c r="AA540" s="3">
        <f t="shared" ca="1" si="147"/>
        <v>6</v>
      </c>
      <c r="AB540" s="36">
        <f t="shared" ca="1" si="147"/>
        <v>2</v>
      </c>
      <c r="AC540" s="3">
        <f t="shared" ca="1" si="147"/>
        <v>2</v>
      </c>
      <c r="AD540" s="36">
        <f t="shared" ca="1" si="147"/>
        <v>3</v>
      </c>
      <c r="AE540" s="3">
        <f t="shared" ca="1" si="147"/>
        <v>1</v>
      </c>
      <c r="AF540" s="36">
        <f t="shared" ca="1" si="147"/>
        <v>6</v>
      </c>
      <c r="AG540" s="3">
        <f t="shared" ca="1" si="147"/>
        <v>4</v>
      </c>
      <c r="AH540" s="36">
        <f t="shared" ca="1" si="147"/>
        <v>3</v>
      </c>
      <c r="AI540" s="3">
        <f t="shared" ca="1" si="147"/>
        <v>3</v>
      </c>
      <c r="AJ540" s="36">
        <f t="shared" ca="1" si="147"/>
        <v>5</v>
      </c>
      <c r="AK540" s="3">
        <f t="shared" ca="1" si="147"/>
        <v>3</v>
      </c>
      <c r="AM540" s="24">
        <f t="shared" ca="1" si="135"/>
        <v>0</v>
      </c>
      <c r="AN540" s="24">
        <f t="shared" ca="1" si="136"/>
        <v>0</v>
      </c>
      <c r="AO540" s="24">
        <f t="shared" ca="1" si="137"/>
        <v>3</v>
      </c>
      <c r="AP540" s="24">
        <f t="shared" ca="1" si="139"/>
        <v>4</v>
      </c>
      <c r="AQ540" s="7"/>
    </row>
    <row r="541" spans="1:43">
      <c r="A541" s="2">
        <v>511</v>
      </c>
      <c r="B541" s="3">
        <f t="shared" ca="1" si="145"/>
        <v>5</v>
      </c>
      <c r="C541" s="3">
        <f t="shared" ca="1" si="145"/>
        <v>5</v>
      </c>
      <c r="D541" s="3">
        <f t="shared" ca="1" si="145"/>
        <v>5</v>
      </c>
      <c r="E541" s="3">
        <f t="shared" ca="1" si="145"/>
        <v>2</v>
      </c>
      <c r="F541" s="3">
        <f t="shared" ca="1" si="145"/>
        <v>1</v>
      </c>
      <c r="G541" s="3">
        <f t="shared" ca="1" si="145"/>
        <v>1</v>
      </c>
      <c r="H541" s="3">
        <f t="shared" ca="1" si="145"/>
        <v>2</v>
      </c>
      <c r="I541" s="3">
        <f t="shared" ca="1" si="145"/>
        <v>3</v>
      </c>
      <c r="J541" s="3">
        <f t="shared" ca="1" si="145"/>
        <v>3</v>
      </c>
      <c r="K541" s="3">
        <f t="shared" ca="1" si="145"/>
        <v>2</v>
      </c>
      <c r="L541" s="3">
        <f t="shared" ca="1" si="145"/>
        <v>2</v>
      </c>
      <c r="M541" s="3">
        <f t="shared" ca="1" si="145"/>
        <v>3</v>
      </c>
      <c r="N541" s="3">
        <f t="shared" ca="1" si="145"/>
        <v>6</v>
      </c>
      <c r="O541" s="3">
        <f t="shared" ca="1" si="145"/>
        <v>4</v>
      </c>
      <c r="P541" s="3">
        <f t="shared" ca="1" si="145"/>
        <v>2</v>
      </c>
      <c r="Q541" s="3">
        <f t="shared" ca="1" si="145"/>
        <v>1</v>
      </c>
      <c r="R541" s="3">
        <f t="shared" ca="1" si="146"/>
        <v>4</v>
      </c>
      <c r="S541" s="3">
        <f t="shared" ca="1" si="146"/>
        <v>1</v>
      </c>
      <c r="T541" s="3">
        <f t="shared" ca="1" si="146"/>
        <v>6</v>
      </c>
      <c r="U541" s="3">
        <f t="shared" ca="1" si="146"/>
        <v>1</v>
      </c>
      <c r="V541" s="3">
        <f t="shared" ca="1" si="146"/>
        <v>2</v>
      </c>
      <c r="W541" s="3">
        <f t="shared" ca="1" si="146"/>
        <v>5</v>
      </c>
      <c r="X541" s="3">
        <f t="shared" ca="1" si="146"/>
        <v>1</v>
      </c>
      <c r="Y541" s="3">
        <f t="shared" ca="1" si="146"/>
        <v>4</v>
      </c>
      <c r="Z541" s="36">
        <f t="shared" ca="1" si="146"/>
        <v>3</v>
      </c>
      <c r="AA541" s="3">
        <f t="shared" ca="1" si="147"/>
        <v>5</v>
      </c>
      <c r="AB541" s="36">
        <f t="shared" ca="1" si="147"/>
        <v>1</v>
      </c>
      <c r="AC541" s="3">
        <f t="shared" ca="1" si="147"/>
        <v>5</v>
      </c>
      <c r="AD541" s="36">
        <f t="shared" ca="1" si="147"/>
        <v>6</v>
      </c>
      <c r="AE541" s="3">
        <f t="shared" ca="1" si="147"/>
        <v>5</v>
      </c>
      <c r="AF541" s="36">
        <f t="shared" ca="1" si="147"/>
        <v>5</v>
      </c>
      <c r="AG541" s="3">
        <f t="shared" ca="1" si="147"/>
        <v>5</v>
      </c>
      <c r="AH541" s="36">
        <f t="shared" ca="1" si="147"/>
        <v>1</v>
      </c>
      <c r="AI541" s="3">
        <f t="shared" ca="1" si="147"/>
        <v>5</v>
      </c>
      <c r="AJ541" s="36">
        <f t="shared" ca="1" si="147"/>
        <v>1</v>
      </c>
      <c r="AK541" s="3">
        <f t="shared" ca="1" si="147"/>
        <v>6</v>
      </c>
      <c r="AM541" s="24">
        <f t="shared" ca="1" si="135"/>
        <v>2</v>
      </c>
      <c r="AN541" s="24">
        <f t="shared" ca="1" si="136"/>
        <v>2</v>
      </c>
      <c r="AO541" s="24">
        <f t="shared" ca="1" si="137"/>
        <v>6</v>
      </c>
      <c r="AP541" s="24">
        <f t="shared" ca="1" si="139"/>
        <v>9</v>
      </c>
      <c r="AQ541" s="7"/>
    </row>
    <row r="542" spans="1:43">
      <c r="A542" s="2">
        <v>512</v>
      </c>
      <c r="B542" s="3">
        <f t="shared" ca="1" si="145"/>
        <v>5</v>
      </c>
      <c r="C542" s="3">
        <f t="shared" ca="1" si="145"/>
        <v>5</v>
      </c>
      <c r="D542" s="3">
        <f t="shared" ca="1" si="145"/>
        <v>5</v>
      </c>
      <c r="E542" s="3">
        <f t="shared" ca="1" si="145"/>
        <v>3</v>
      </c>
      <c r="F542" s="3">
        <f t="shared" ca="1" si="145"/>
        <v>1</v>
      </c>
      <c r="G542" s="3">
        <f t="shared" ca="1" si="145"/>
        <v>1</v>
      </c>
      <c r="H542" s="3">
        <f t="shared" ca="1" si="145"/>
        <v>2</v>
      </c>
      <c r="I542" s="3">
        <f t="shared" ca="1" si="145"/>
        <v>1</v>
      </c>
      <c r="J542" s="3">
        <f t="shared" ca="1" si="145"/>
        <v>6</v>
      </c>
      <c r="K542" s="3">
        <f t="shared" ca="1" si="145"/>
        <v>1</v>
      </c>
      <c r="L542" s="3">
        <f t="shared" ca="1" si="145"/>
        <v>2</v>
      </c>
      <c r="M542" s="3">
        <f t="shared" ca="1" si="145"/>
        <v>2</v>
      </c>
      <c r="N542" s="3">
        <f t="shared" ca="1" si="145"/>
        <v>1</v>
      </c>
      <c r="O542" s="3">
        <f t="shared" ca="1" si="145"/>
        <v>1</v>
      </c>
      <c r="P542" s="3">
        <f t="shared" ca="1" si="145"/>
        <v>5</v>
      </c>
      <c r="Q542" s="3">
        <f t="shared" ca="1" si="145"/>
        <v>6</v>
      </c>
      <c r="R542" s="3">
        <f t="shared" ca="1" si="146"/>
        <v>2</v>
      </c>
      <c r="S542" s="3">
        <f t="shared" ca="1" si="146"/>
        <v>2</v>
      </c>
      <c r="T542" s="3">
        <f t="shared" ca="1" si="146"/>
        <v>3</v>
      </c>
      <c r="U542" s="3">
        <f t="shared" ca="1" si="146"/>
        <v>6</v>
      </c>
      <c r="V542" s="3">
        <f t="shared" ca="1" si="146"/>
        <v>2</v>
      </c>
      <c r="W542" s="3">
        <f t="shared" ca="1" si="146"/>
        <v>3</v>
      </c>
      <c r="X542" s="3">
        <f t="shared" ca="1" si="146"/>
        <v>5</v>
      </c>
      <c r="Y542" s="3">
        <f t="shared" ca="1" si="146"/>
        <v>4</v>
      </c>
      <c r="Z542" s="36">
        <f t="shared" ca="1" si="146"/>
        <v>1</v>
      </c>
      <c r="AA542" s="3">
        <f t="shared" ca="1" si="147"/>
        <v>2</v>
      </c>
      <c r="AB542" s="36">
        <f t="shared" ca="1" si="147"/>
        <v>1</v>
      </c>
      <c r="AC542" s="3">
        <f t="shared" ca="1" si="147"/>
        <v>1</v>
      </c>
      <c r="AD542" s="36">
        <f t="shared" ca="1" si="147"/>
        <v>3</v>
      </c>
      <c r="AE542" s="3">
        <f t="shared" ca="1" si="147"/>
        <v>1</v>
      </c>
      <c r="AF542" s="36">
        <f t="shared" ca="1" si="147"/>
        <v>5</v>
      </c>
      <c r="AG542" s="3">
        <f t="shared" ca="1" si="147"/>
        <v>5</v>
      </c>
      <c r="AH542" s="36">
        <f t="shared" ca="1" si="147"/>
        <v>1</v>
      </c>
      <c r="AI542" s="3">
        <f t="shared" ca="1" si="147"/>
        <v>5</v>
      </c>
      <c r="AJ542" s="36">
        <f t="shared" ca="1" si="147"/>
        <v>3</v>
      </c>
      <c r="AK542" s="3">
        <f t="shared" ca="1" si="147"/>
        <v>1</v>
      </c>
      <c r="AM542" s="24">
        <f t="shared" ca="1" si="135"/>
        <v>2</v>
      </c>
      <c r="AN542" s="24">
        <f t="shared" ca="1" si="136"/>
        <v>4</v>
      </c>
      <c r="AO542" s="24">
        <f t="shared" ca="1" si="137"/>
        <v>7</v>
      </c>
      <c r="AP542" s="24">
        <f t="shared" ca="1" si="139"/>
        <v>12</v>
      </c>
      <c r="AQ542" s="7"/>
    </row>
    <row r="543" spans="1:43">
      <c r="A543" s="2">
        <v>513</v>
      </c>
      <c r="B543" s="3">
        <f t="shared" ca="1" si="145"/>
        <v>6</v>
      </c>
      <c r="C543" s="3">
        <f t="shared" ca="1" si="145"/>
        <v>2</v>
      </c>
      <c r="D543" s="3">
        <f t="shared" ca="1" si="145"/>
        <v>4</v>
      </c>
      <c r="E543" s="3">
        <f t="shared" ca="1" si="145"/>
        <v>6</v>
      </c>
      <c r="F543" s="3">
        <f t="shared" ca="1" si="145"/>
        <v>5</v>
      </c>
      <c r="G543" s="3">
        <f t="shared" ca="1" si="145"/>
        <v>5</v>
      </c>
      <c r="H543" s="3">
        <f t="shared" ca="1" si="145"/>
        <v>6</v>
      </c>
      <c r="I543" s="3">
        <f t="shared" ca="1" si="145"/>
        <v>2</v>
      </c>
      <c r="J543" s="3">
        <f t="shared" ca="1" si="145"/>
        <v>3</v>
      </c>
      <c r="K543" s="3">
        <f t="shared" ca="1" si="145"/>
        <v>1</v>
      </c>
      <c r="L543" s="3">
        <f t="shared" ca="1" si="145"/>
        <v>1</v>
      </c>
      <c r="M543" s="3">
        <f t="shared" ca="1" si="145"/>
        <v>6</v>
      </c>
      <c r="N543" s="3">
        <f t="shared" ref="B543:Q559" ca="1" si="148">INT(RAND()*6)+1</f>
        <v>4</v>
      </c>
      <c r="O543" s="3">
        <f t="shared" ca="1" si="148"/>
        <v>4</v>
      </c>
      <c r="P543" s="3">
        <f t="shared" ca="1" si="148"/>
        <v>6</v>
      </c>
      <c r="Q543" s="3">
        <f t="shared" ca="1" si="148"/>
        <v>1</v>
      </c>
      <c r="R543" s="3">
        <f t="shared" ca="1" si="146"/>
        <v>1</v>
      </c>
      <c r="S543" s="3">
        <f t="shared" ca="1" si="146"/>
        <v>6</v>
      </c>
      <c r="T543" s="3">
        <f t="shared" ca="1" si="146"/>
        <v>6</v>
      </c>
      <c r="U543" s="3">
        <f t="shared" ca="1" si="146"/>
        <v>2</v>
      </c>
      <c r="V543" s="3">
        <f t="shared" ca="1" si="146"/>
        <v>6</v>
      </c>
      <c r="W543" s="3">
        <f t="shared" ca="1" si="146"/>
        <v>5</v>
      </c>
      <c r="X543" s="3">
        <f t="shared" ca="1" si="146"/>
        <v>1</v>
      </c>
      <c r="Y543" s="3">
        <f t="shared" ca="1" si="146"/>
        <v>1</v>
      </c>
      <c r="Z543" s="36">
        <f t="shared" ca="1" si="146"/>
        <v>5</v>
      </c>
      <c r="AA543" s="3">
        <f t="shared" ca="1" si="147"/>
        <v>5</v>
      </c>
      <c r="AB543" s="36">
        <f t="shared" ca="1" si="147"/>
        <v>5</v>
      </c>
      <c r="AC543" s="3">
        <f t="shared" ca="1" si="147"/>
        <v>1</v>
      </c>
      <c r="AD543" s="36">
        <f t="shared" ca="1" si="147"/>
        <v>2</v>
      </c>
      <c r="AE543" s="3">
        <f t="shared" ca="1" si="147"/>
        <v>2</v>
      </c>
      <c r="AF543" s="36">
        <f t="shared" ca="1" si="147"/>
        <v>3</v>
      </c>
      <c r="AG543" s="3">
        <f t="shared" ca="1" si="147"/>
        <v>2</v>
      </c>
      <c r="AH543" s="36">
        <f t="shared" ca="1" si="147"/>
        <v>6</v>
      </c>
      <c r="AI543" s="3">
        <f t="shared" ca="1" si="147"/>
        <v>5</v>
      </c>
      <c r="AJ543" s="36">
        <f t="shared" ca="1" si="147"/>
        <v>6</v>
      </c>
      <c r="AK543" s="3">
        <f t="shared" ca="1" si="147"/>
        <v>6</v>
      </c>
      <c r="AM543" s="24">
        <f t="shared" ref="AM543:AM606" ca="1" si="149">COUNTIF(B543:G543,1)</f>
        <v>0</v>
      </c>
      <c r="AN543" s="24">
        <f t="shared" ref="AN543:AN606" ca="1" si="150">COUNTIF(B543:K543,1)</f>
        <v>1</v>
      </c>
      <c r="AO543" s="24">
        <f t="shared" ref="AO543:AO606" ca="1" si="151">COUNTIF(B543:Z543,1)</f>
        <v>6</v>
      </c>
      <c r="AP543" s="24">
        <f t="shared" ca="1" si="139"/>
        <v>7</v>
      </c>
      <c r="AQ543" s="7"/>
    </row>
    <row r="544" spans="1:43">
      <c r="A544" s="2">
        <v>514</v>
      </c>
      <c r="B544" s="3">
        <f t="shared" ca="1" si="148"/>
        <v>2</v>
      </c>
      <c r="C544" s="3">
        <f t="shared" ca="1" si="148"/>
        <v>1</v>
      </c>
      <c r="D544" s="3">
        <f t="shared" ca="1" si="148"/>
        <v>1</v>
      </c>
      <c r="E544" s="3">
        <f t="shared" ca="1" si="148"/>
        <v>5</v>
      </c>
      <c r="F544" s="3">
        <f t="shared" ca="1" si="148"/>
        <v>3</v>
      </c>
      <c r="G544" s="3">
        <f t="shared" ca="1" si="148"/>
        <v>5</v>
      </c>
      <c r="H544" s="3">
        <f t="shared" ca="1" si="148"/>
        <v>4</v>
      </c>
      <c r="I544" s="3">
        <f t="shared" ca="1" si="148"/>
        <v>3</v>
      </c>
      <c r="J544" s="3">
        <f t="shared" ca="1" si="148"/>
        <v>6</v>
      </c>
      <c r="K544" s="3">
        <f t="shared" ca="1" si="148"/>
        <v>1</v>
      </c>
      <c r="L544" s="3">
        <f t="shared" ca="1" si="148"/>
        <v>1</v>
      </c>
      <c r="M544" s="3">
        <f t="shared" ca="1" si="148"/>
        <v>1</v>
      </c>
      <c r="N544" s="3">
        <f t="shared" ca="1" si="148"/>
        <v>5</v>
      </c>
      <c r="O544" s="3">
        <f t="shared" ca="1" si="148"/>
        <v>2</v>
      </c>
      <c r="P544" s="3">
        <f t="shared" ca="1" si="148"/>
        <v>5</v>
      </c>
      <c r="Q544" s="3">
        <f t="shared" ca="1" si="148"/>
        <v>4</v>
      </c>
      <c r="R544" s="3">
        <f t="shared" ca="1" si="146"/>
        <v>5</v>
      </c>
      <c r="S544" s="3">
        <f t="shared" ca="1" si="146"/>
        <v>1</v>
      </c>
      <c r="T544" s="3">
        <f t="shared" ca="1" si="146"/>
        <v>5</v>
      </c>
      <c r="U544" s="3">
        <f t="shared" ca="1" si="146"/>
        <v>3</v>
      </c>
      <c r="V544" s="3">
        <f t="shared" ca="1" si="146"/>
        <v>5</v>
      </c>
      <c r="W544" s="3">
        <f t="shared" ca="1" si="146"/>
        <v>5</v>
      </c>
      <c r="X544" s="3">
        <f t="shared" ca="1" si="146"/>
        <v>3</v>
      </c>
      <c r="Y544" s="3">
        <f t="shared" ca="1" si="146"/>
        <v>3</v>
      </c>
      <c r="Z544" s="36">
        <f t="shared" ca="1" si="146"/>
        <v>2</v>
      </c>
      <c r="AA544" s="3">
        <f t="shared" ca="1" si="147"/>
        <v>1</v>
      </c>
      <c r="AB544" s="36">
        <f t="shared" ca="1" si="147"/>
        <v>6</v>
      </c>
      <c r="AC544" s="3">
        <f t="shared" ca="1" si="147"/>
        <v>3</v>
      </c>
      <c r="AD544" s="36">
        <f t="shared" ca="1" si="147"/>
        <v>3</v>
      </c>
      <c r="AE544" s="3">
        <f t="shared" ca="1" si="147"/>
        <v>6</v>
      </c>
      <c r="AF544" s="36">
        <f t="shared" ca="1" si="147"/>
        <v>4</v>
      </c>
      <c r="AG544" s="3">
        <f t="shared" ca="1" si="147"/>
        <v>1</v>
      </c>
      <c r="AH544" s="36">
        <f t="shared" ca="1" si="147"/>
        <v>6</v>
      </c>
      <c r="AI544" s="3">
        <f t="shared" ca="1" si="147"/>
        <v>2</v>
      </c>
      <c r="AJ544" s="36">
        <f t="shared" ca="1" si="147"/>
        <v>3</v>
      </c>
      <c r="AK544" s="3">
        <f t="shared" ca="1" si="147"/>
        <v>5</v>
      </c>
      <c r="AM544" s="24">
        <f t="shared" ca="1" si="149"/>
        <v>2</v>
      </c>
      <c r="AN544" s="24">
        <f t="shared" ca="1" si="150"/>
        <v>3</v>
      </c>
      <c r="AO544" s="24">
        <f t="shared" ca="1" si="151"/>
        <v>6</v>
      </c>
      <c r="AP544" s="24">
        <f t="shared" ref="AP544:AP607" ca="1" si="152">COUNTIF(B544:AK544,1)</f>
        <v>8</v>
      </c>
      <c r="AQ544" s="7"/>
    </row>
    <row r="545" spans="1:43">
      <c r="A545" s="2">
        <v>515</v>
      </c>
      <c r="B545" s="3">
        <f t="shared" ca="1" si="148"/>
        <v>2</v>
      </c>
      <c r="C545" s="3">
        <f t="shared" ca="1" si="148"/>
        <v>1</v>
      </c>
      <c r="D545" s="3">
        <f t="shared" ca="1" si="148"/>
        <v>3</v>
      </c>
      <c r="E545" s="3">
        <f t="shared" ca="1" si="148"/>
        <v>6</v>
      </c>
      <c r="F545" s="3">
        <f t="shared" ca="1" si="148"/>
        <v>4</v>
      </c>
      <c r="G545" s="3">
        <f t="shared" ca="1" si="148"/>
        <v>6</v>
      </c>
      <c r="H545" s="3">
        <f t="shared" ca="1" si="148"/>
        <v>3</v>
      </c>
      <c r="I545" s="3">
        <f t="shared" ca="1" si="148"/>
        <v>4</v>
      </c>
      <c r="J545" s="3">
        <f t="shared" ca="1" si="148"/>
        <v>2</v>
      </c>
      <c r="K545" s="3">
        <f t="shared" ca="1" si="148"/>
        <v>5</v>
      </c>
      <c r="L545" s="3">
        <f t="shared" ca="1" si="148"/>
        <v>5</v>
      </c>
      <c r="M545" s="3">
        <f t="shared" ca="1" si="148"/>
        <v>3</v>
      </c>
      <c r="N545" s="3">
        <f t="shared" ca="1" si="148"/>
        <v>3</v>
      </c>
      <c r="O545" s="3">
        <f t="shared" ca="1" si="148"/>
        <v>2</v>
      </c>
      <c r="P545" s="3">
        <f t="shared" ca="1" si="148"/>
        <v>1</v>
      </c>
      <c r="Q545" s="3">
        <f t="shared" ca="1" si="148"/>
        <v>1</v>
      </c>
      <c r="R545" s="3">
        <f t="shared" ca="1" si="146"/>
        <v>5</v>
      </c>
      <c r="S545" s="3">
        <f t="shared" ca="1" si="146"/>
        <v>1</v>
      </c>
      <c r="T545" s="3">
        <f t="shared" ca="1" si="146"/>
        <v>6</v>
      </c>
      <c r="U545" s="3">
        <f t="shared" ca="1" si="146"/>
        <v>4</v>
      </c>
      <c r="V545" s="3">
        <f t="shared" ca="1" si="146"/>
        <v>4</v>
      </c>
      <c r="W545" s="3">
        <f t="shared" ca="1" si="146"/>
        <v>3</v>
      </c>
      <c r="X545" s="3">
        <f t="shared" ca="1" si="146"/>
        <v>5</v>
      </c>
      <c r="Y545" s="3">
        <f t="shared" ca="1" si="146"/>
        <v>3</v>
      </c>
      <c r="Z545" s="36">
        <f t="shared" ca="1" si="146"/>
        <v>3</v>
      </c>
      <c r="AA545" s="3">
        <f t="shared" ca="1" si="147"/>
        <v>2</v>
      </c>
      <c r="AB545" s="36">
        <f t="shared" ca="1" si="147"/>
        <v>4</v>
      </c>
      <c r="AC545" s="3">
        <f t="shared" ca="1" si="147"/>
        <v>1</v>
      </c>
      <c r="AD545" s="36">
        <f t="shared" ca="1" si="147"/>
        <v>5</v>
      </c>
      <c r="AE545" s="3">
        <f t="shared" ca="1" si="147"/>
        <v>5</v>
      </c>
      <c r="AF545" s="36">
        <f t="shared" ca="1" si="147"/>
        <v>1</v>
      </c>
      <c r="AG545" s="3">
        <f t="shared" ca="1" si="147"/>
        <v>3</v>
      </c>
      <c r="AH545" s="36">
        <f t="shared" ca="1" si="147"/>
        <v>1</v>
      </c>
      <c r="AI545" s="3">
        <f t="shared" ca="1" si="147"/>
        <v>2</v>
      </c>
      <c r="AJ545" s="36">
        <f t="shared" ca="1" si="147"/>
        <v>5</v>
      </c>
      <c r="AK545" s="3">
        <f t="shared" ca="1" si="147"/>
        <v>6</v>
      </c>
      <c r="AM545" s="24">
        <f t="shared" ca="1" si="149"/>
        <v>1</v>
      </c>
      <c r="AN545" s="24">
        <f t="shared" ca="1" si="150"/>
        <v>1</v>
      </c>
      <c r="AO545" s="24">
        <f t="shared" ca="1" si="151"/>
        <v>4</v>
      </c>
      <c r="AP545" s="24">
        <f t="shared" ca="1" si="152"/>
        <v>7</v>
      </c>
      <c r="AQ545" s="7"/>
    </row>
    <row r="546" spans="1:43">
      <c r="A546" s="2">
        <v>516</v>
      </c>
      <c r="B546" s="3">
        <f t="shared" ca="1" si="148"/>
        <v>4</v>
      </c>
      <c r="C546" s="3">
        <f t="shared" ca="1" si="148"/>
        <v>4</v>
      </c>
      <c r="D546" s="3">
        <f t="shared" ca="1" si="148"/>
        <v>3</v>
      </c>
      <c r="E546" s="3">
        <f t="shared" ca="1" si="148"/>
        <v>6</v>
      </c>
      <c r="F546" s="3">
        <f t="shared" ca="1" si="148"/>
        <v>5</v>
      </c>
      <c r="G546" s="3">
        <f t="shared" ca="1" si="148"/>
        <v>6</v>
      </c>
      <c r="H546" s="3">
        <f t="shared" ca="1" si="148"/>
        <v>3</v>
      </c>
      <c r="I546" s="3">
        <f t="shared" ca="1" si="148"/>
        <v>3</v>
      </c>
      <c r="J546" s="3">
        <f t="shared" ca="1" si="148"/>
        <v>6</v>
      </c>
      <c r="K546" s="3">
        <f t="shared" ca="1" si="148"/>
        <v>3</v>
      </c>
      <c r="L546" s="3">
        <f t="shared" ca="1" si="148"/>
        <v>1</v>
      </c>
      <c r="M546" s="3">
        <f t="shared" ca="1" si="148"/>
        <v>1</v>
      </c>
      <c r="N546" s="3">
        <f t="shared" ca="1" si="148"/>
        <v>6</v>
      </c>
      <c r="O546" s="3">
        <f t="shared" ca="1" si="148"/>
        <v>4</v>
      </c>
      <c r="P546" s="3">
        <f t="shared" ca="1" si="148"/>
        <v>6</v>
      </c>
      <c r="Q546" s="3">
        <f t="shared" ca="1" si="148"/>
        <v>1</v>
      </c>
      <c r="R546" s="3">
        <f t="shared" ca="1" si="146"/>
        <v>2</v>
      </c>
      <c r="S546" s="3">
        <f t="shared" ca="1" si="146"/>
        <v>2</v>
      </c>
      <c r="T546" s="3">
        <f t="shared" ca="1" si="146"/>
        <v>4</v>
      </c>
      <c r="U546" s="3">
        <f t="shared" ca="1" si="146"/>
        <v>3</v>
      </c>
      <c r="V546" s="3">
        <f t="shared" ca="1" si="146"/>
        <v>6</v>
      </c>
      <c r="W546" s="3">
        <f t="shared" ca="1" si="146"/>
        <v>2</v>
      </c>
      <c r="X546" s="3">
        <f t="shared" ca="1" si="146"/>
        <v>5</v>
      </c>
      <c r="Y546" s="3">
        <f t="shared" ca="1" si="146"/>
        <v>1</v>
      </c>
      <c r="Z546" s="36">
        <f t="shared" ca="1" si="146"/>
        <v>5</v>
      </c>
      <c r="AA546" s="3">
        <f t="shared" ca="1" si="147"/>
        <v>1</v>
      </c>
      <c r="AB546" s="36">
        <f t="shared" ca="1" si="147"/>
        <v>1</v>
      </c>
      <c r="AC546" s="3">
        <f t="shared" ca="1" si="147"/>
        <v>4</v>
      </c>
      <c r="AD546" s="36">
        <f t="shared" ca="1" si="147"/>
        <v>5</v>
      </c>
      <c r="AE546" s="3">
        <f t="shared" ca="1" si="147"/>
        <v>1</v>
      </c>
      <c r="AF546" s="36">
        <f t="shared" ca="1" si="147"/>
        <v>5</v>
      </c>
      <c r="AG546" s="3">
        <f t="shared" ca="1" si="147"/>
        <v>6</v>
      </c>
      <c r="AH546" s="36">
        <f t="shared" ca="1" si="147"/>
        <v>2</v>
      </c>
      <c r="AI546" s="3">
        <f t="shared" ca="1" si="147"/>
        <v>4</v>
      </c>
      <c r="AJ546" s="36">
        <f t="shared" ca="1" si="147"/>
        <v>1</v>
      </c>
      <c r="AK546" s="3">
        <f t="shared" ca="1" si="147"/>
        <v>6</v>
      </c>
      <c r="AM546" s="24">
        <f t="shared" ca="1" si="149"/>
        <v>0</v>
      </c>
      <c r="AN546" s="24">
        <f t="shared" ca="1" si="150"/>
        <v>0</v>
      </c>
      <c r="AO546" s="24">
        <f t="shared" ca="1" si="151"/>
        <v>4</v>
      </c>
      <c r="AP546" s="24">
        <f t="shared" ca="1" si="152"/>
        <v>8</v>
      </c>
      <c r="AQ546" s="7"/>
    </row>
    <row r="547" spans="1:43">
      <c r="A547" s="2">
        <v>517</v>
      </c>
      <c r="B547" s="3">
        <f t="shared" ca="1" si="148"/>
        <v>4</v>
      </c>
      <c r="C547" s="3">
        <f t="shared" ca="1" si="148"/>
        <v>5</v>
      </c>
      <c r="D547" s="3">
        <f t="shared" ca="1" si="148"/>
        <v>5</v>
      </c>
      <c r="E547" s="3">
        <f t="shared" ca="1" si="148"/>
        <v>3</v>
      </c>
      <c r="F547" s="3">
        <f t="shared" ca="1" si="148"/>
        <v>4</v>
      </c>
      <c r="G547" s="3">
        <f t="shared" ca="1" si="148"/>
        <v>6</v>
      </c>
      <c r="H547" s="3">
        <f t="shared" ca="1" si="148"/>
        <v>2</v>
      </c>
      <c r="I547" s="3">
        <f t="shared" ca="1" si="148"/>
        <v>4</v>
      </c>
      <c r="J547" s="3">
        <f t="shared" ca="1" si="148"/>
        <v>1</v>
      </c>
      <c r="K547" s="3">
        <f t="shared" ca="1" si="148"/>
        <v>5</v>
      </c>
      <c r="L547" s="3">
        <f t="shared" ca="1" si="148"/>
        <v>3</v>
      </c>
      <c r="M547" s="3">
        <f t="shared" ca="1" si="148"/>
        <v>5</v>
      </c>
      <c r="N547" s="3">
        <f t="shared" ca="1" si="148"/>
        <v>4</v>
      </c>
      <c r="O547" s="3">
        <f t="shared" ca="1" si="148"/>
        <v>6</v>
      </c>
      <c r="P547" s="3">
        <f t="shared" ca="1" si="148"/>
        <v>1</v>
      </c>
      <c r="Q547" s="3">
        <f t="shared" ca="1" si="148"/>
        <v>1</v>
      </c>
      <c r="R547" s="3">
        <f t="shared" ca="1" si="146"/>
        <v>4</v>
      </c>
      <c r="S547" s="3">
        <f t="shared" ca="1" si="146"/>
        <v>5</v>
      </c>
      <c r="T547" s="3">
        <f t="shared" ca="1" si="146"/>
        <v>2</v>
      </c>
      <c r="U547" s="3">
        <f t="shared" ca="1" si="146"/>
        <v>1</v>
      </c>
      <c r="V547" s="3">
        <f t="shared" ca="1" si="146"/>
        <v>4</v>
      </c>
      <c r="W547" s="3">
        <f t="shared" ca="1" si="146"/>
        <v>4</v>
      </c>
      <c r="X547" s="3">
        <f t="shared" ca="1" si="146"/>
        <v>5</v>
      </c>
      <c r="Y547" s="3">
        <f t="shared" ca="1" si="146"/>
        <v>4</v>
      </c>
      <c r="Z547" s="36">
        <f t="shared" ca="1" si="146"/>
        <v>4</v>
      </c>
      <c r="AA547" s="3">
        <f t="shared" ca="1" si="147"/>
        <v>4</v>
      </c>
      <c r="AB547" s="36">
        <f t="shared" ca="1" si="147"/>
        <v>4</v>
      </c>
      <c r="AC547" s="3">
        <f t="shared" ca="1" si="147"/>
        <v>3</v>
      </c>
      <c r="AD547" s="36">
        <f t="shared" ca="1" si="147"/>
        <v>2</v>
      </c>
      <c r="AE547" s="3">
        <f t="shared" ca="1" si="147"/>
        <v>3</v>
      </c>
      <c r="AF547" s="36">
        <f t="shared" ca="1" si="147"/>
        <v>1</v>
      </c>
      <c r="AG547" s="3">
        <f t="shared" ca="1" si="147"/>
        <v>6</v>
      </c>
      <c r="AH547" s="36">
        <f t="shared" ca="1" si="147"/>
        <v>5</v>
      </c>
      <c r="AI547" s="3">
        <f t="shared" ca="1" si="147"/>
        <v>2</v>
      </c>
      <c r="AJ547" s="36">
        <f t="shared" ca="1" si="147"/>
        <v>3</v>
      </c>
      <c r="AK547" s="3">
        <f t="shared" ca="1" si="147"/>
        <v>1</v>
      </c>
      <c r="AM547" s="24">
        <f t="shared" ca="1" si="149"/>
        <v>0</v>
      </c>
      <c r="AN547" s="24">
        <f t="shared" ca="1" si="150"/>
        <v>1</v>
      </c>
      <c r="AO547" s="24">
        <f t="shared" ca="1" si="151"/>
        <v>4</v>
      </c>
      <c r="AP547" s="24">
        <f t="shared" ca="1" si="152"/>
        <v>6</v>
      </c>
      <c r="AQ547" s="7"/>
    </row>
    <row r="548" spans="1:43">
      <c r="A548" s="2">
        <v>518</v>
      </c>
      <c r="B548" s="3">
        <f t="shared" ca="1" si="148"/>
        <v>1</v>
      </c>
      <c r="C548" s="3">
        <f t="shared" ca="1" si="148"/>
        <v>4</v>
      </c>
      <c r="D548" s="3">
        <f t="shared" ca="1" si="148"/>
        <v>3</v>
      </c>
      <c r="E548" s="3">
        <f t="shared" ca="1" si="148"/>
        <v>5</v>
      </c>
      <c r="F548" s="3">
        <f t="shared" ca="1" si="148"/>
        <v>4</v>
      </c>
      <c r="G548" s="3">
        <f t="shared" ca="1" si="148"/>
        <v>5</v>
      </c>
      <c r="H548" s="3">
        <f t="shared" ca="1" si="148"/>
        <v>4</v>
      </c>
      <c r="I548" s="3">
        <f t="shared" ca="1" si="148"/>
        <v>1</v>
      </c>
      <c r="J548" s="3">
        <f t="shared" ca="1" si="148"/>
        <v>5</v>
      </c>
      <c r="K548" s="3">
        <f t="shared" ca="1" si="148"/>
        <v>1</v>
      </c>
      <c r="L548" s="3">
        <f t="shared" ca="1" si="148"/>
        <v>3</v>
      </c>
      <c r="M548" s="3">
        <f t="shared" ca="1" si="148"/>
        <v>4</v>
      </c>
      <c r="N548" s="3">
        <f t="shared" ca="1" si="148"/>
        <v>6</v>
      </c>
      <c r="O548" s="3">
        <f t="shared" ca="1" si="148"/>
        <v>2</v>
      </c>
      <c r="P548" s="3">
        <f t="shared" ca="1" si="148"/>
        <v>5</v>
      </c>
      <c r="Q548" s="3">
        <f t="shared" ca="1" si="148"/>
        <v>3</v>
      </c>
      <c r="R548" s="3">
        <f t="shared" ca="1" si="146"/>
        <v>6</v>
      </c>
      <c r="S548" s="3">
        <f t="shared" ca="1" si="146"/>
        <v>2</v>
      </c>
      <c r="T548" s="3">
        <f t="shared" ca="1" si="146"/>
        <v>1</v>
      </c>
      <c r="U548" s="3">
        <f t="shared" ca="1" si="146"/>
        <v>5</v>
      </c>
      <c r="V548" s="3">
        <f t="shared" ca="1" si="146"/>
        <v>6</v>
      </c>
      <c r="W548" s="3">
        <f t="shared" ca="1" si="146"/>
        <v>3</v>
      </c>
      <c r="X548" s="3">
        <f t="shared" ca="1" si="146"/>
        <v>3</v>
      </c>
      <c r="Y548" s="3">
        <f t="shared" ca="1" si="146"/>
        <v>4</v>
      </c>
      <c r="Z548" s="36">
        <f t="shared" ca="1" si="146"/>
        <v>6</v>
      </c>
      <c r="AA548" s="3">
        <f t="shared" ca="1" si="147"/>
        <v>2</v>
      </c>
      <c r="AB548" s="36">
        <f t="shared" ca="1" si="147"/>
        <v>1</v>
      </c>
      <c r="AC548" s="3">
        <f t="shared" ca="1" si="147"/>
        <v>3</v>
      </c>
      <c r="AD548" s="36">
        <f t="shared" ca="1" si="147"/>
        <v>3</v>
      </c>
      <c r="AE548" s="3">
        <f t="shared" ca="1" si="147"/>
        <v>2</v>
      </c>
      <c r="AF548" s="36">
        <f t="shared" ca="1" si="147"/>
        <v>1</v>
      </c>
      <c r="AG548" s="3">
        <f t="shared" ca="1" si="147"/>
        <v>2</v>
      </c>
      <c r="AH548" s="36">
        <f t="shared" ca="1" si="147"/>
        <v>6</v>
      </c>
      <c r="AI548" s="3">
        <f t="shared" ca="1" si="147"/>
        <v>6</v>
      </c>
      <c r="AJ548" s="36">
        <f t="shared" ca="1" si="147"/>
        <v>3</v>
      </c>
      <c r="AK548" s="3">
        <f t="shared" ca="1" si="147"/>
        <v>3</v>
      </c>
      <c r="AM548" s="24">
        <f t="shared" ca="1" si="149"/>
        <v>1</v>
      </c>
      <c r="AN548" s="24">
        <f t="shared" ca="1" si="150"/>
        <v>3</v>
      </c>
      <c r="AO548" s="24">
        <f t="shared" ca="1" si="151"/>
        <v>4</v>
      </c>
      <c r="AP548" s="24">
        <f t="shared" ca="1" si="152"/>
        <v>6</v>
      </c>
      <c r="AQ548" s="7"/>
    </row>
    <row r="549" spans="1:43">
      <c r="A549" s="2">
        <v>519</v>
      </c>
      <c r="B549" s="3">
        <f t="shared" ca="1" si="148"/>
        <v>4</v>
      </c>
      <c r="C549" s="3">
        <f t="shared" ca="1" si="148"/>
        <v>2</v>
      </c>
      <c r="D549" s="3">
        <f t="shared" ca="1" si="148"/>
        <v>1</v>
      </c>
      <c r="E549" s="3">
        <f t="shared" ca="1" si="148"/>
        <v>2</v>
      </c>
      <c r="F549" s="3">
        <f t="shared" ca="1" si="148"/>
        <v>3</v>
      </c>
      <c r="G549" s="3">
        <f t="shared" ca="1" si="148"/>
        <v>2</v>
      </c>
      <c r="H549" s="3">
        <f t="shared" ca="1" si="148"/>
        <v>3</v>
      </c>
      <c r="I549" s="3">
        <f t="shared" ca="1" si="148"/>
        <v>5</v>
      </c>
      <c r="J549" s="3">
        <f t="shared" ca="1" si="148"/>
        <v>6</v>
      </c>
      <c r="K549" s="3">
        <f t="shared" ca="1" si="148"/>
        <v>5</v>
      </c>
      <c r="L549" s="3">
        <f t="shared" ca="1" si="148"/>
        <v>6</v>
      </c>
      <c r="M549" s="3">
        <f t="shared" ca="1" si="148"/>
        <v>2</v>
      </c>
      <c r="N549" s="3">
        <f t="shared" ca="1" si="148"/>
        <v>4</v>
      </c>
      <c r="O549" s="3">
        <f t="shared" ca="1" si="148"/>
        <v>2</v>
      </c>
      <c r="P549" s="3">
        <f t="shared" ca="1" si="148"/>
        <v>6</v>
      </c>
      <c r="Q549" s="3">
        <f t="shared" ca="1" si="148"/>
        <v>4</v>
      </c>
      <c r="R549" s="3">
        <f t="shared" ca="1" si="146"/>
        <v>2</v>
      </c>
      <c r="S549" s="3">
        <f t="shared" ca="1" si="146"/>
        <v>1</v>
      </c>
      <c r="T549" s="3">
        <f t="shared" ca="1" si="146"/>
        <v>3</v>
      </c>
      <c r="U549" s="3">
        <f t="shared" ca="1" si="146"/>
        <v>1</v>
      </c>
      <c r="V549" s="3">
        <f t="shared" ca="1" si="146"/>
        <v>1</v>
      </c>
      <c r="W549" s="3">
        <f t="shared" ca="1" si="146"/>
        <v>6</v>
      </c>
      <c r="X549" s="3">
        <f t="shared" ca="1" si="146"/>
        <v>1</v>
      </c>
      <c r="Y549" s="3">
        <f t="shared" ca="1" si="146"/>
        <v>3</v>
      </c>
      <c r="Z549" s="36">
        <f t="shared" ca="1" si="146"/>
        <v>6</v>
      </c>
      <c r="AA549" s="3">
        <f t="shared" ca="1" si="147"/>
        <v>2</v>
      </c>
      <c r="AB549" s="36">
        <f t="shared" ca="1" si="147"/>
        <v>2</v>
      </c>
      <c r="AC549" s="3">
        <f t="shared" ca="1" si="147"/>
        <v>3</v>
      </c>
      <c r="AD549" s="36">
        <f t="shared" ca="1" si="147"/>
        <v>3</v>
      </c>
      <c r="AE549" s="3">
        <f t="shared" ca="1" si="147"/>
        <v>4</v>
      </c>
      <c r="AF549" s="36">
        <f t="shared" ca="1" si="147"/>
        <v>5</v>
      </c>
      <c r="AG549" s="3">
        <f t="shared" ca="1" si="147"/>
        <v>3</v>
      </c>
      <c r="AH549" s="36">
        <f t="shared" ca="1" si="147"/>
        <v>3</v>
      </c>
      <c r="AI549" s="3">
        <f t="shared" ca="1" si="147"/>
        <v>4</v>
      </c>
      <c r="AJ549" s="36">
        <f t="shared" ca="1" si="147"/>
        <v>3</v>
      </c>
      <c r="AK549" s="3">
        <f t="shared" ca="1" si="147"/>
        <v>4</v>
      </c>
      <c r="AM549" s="24">
        <f t="shared" ca="1" si="149"/>
        <v>1</v>
      </c>
      <c r="AN549" s="24">
        <f t="shared" ca="1" si="150"/>
        <v>1</v>
      </c>
      <c r="AO549" s="24">
        <f t="shared" ca="1" si="151"/>
        <v>5</v>
      </c>
      <c r="AP549" s="24">
        <f t="shared" ca="1" si="152"/>
        <v>5</v>
      </c>
      <c r="AQ549" s="7"/>
    </row>
    <row r="550" spans="1:43">
      <c r="A550" s="2">
        <v>520</v>
      </c>
      <c r="B550" s="3">
        <f t="shared" ca="1" si="148"/>
        <v>2</v>
      </c>
      <c r="C550" s="3">
        <f t="shared" ca="1" si="148"/>
        <v>5</v>
      </c>
      <c r="D550" s="3">
        <f t="shared" ca="1" si="148"/>
        <v>6</v>
      </c>
      <c r="E550" s="3">
        <f t="shared" ca="1" si="148"/>
        <v>2</v>
      </c>
      <c r="F550" s="3">
        <f t="shared" ca="1" si="148"/>
        <v>6</v>
      </c>
      <c r="G550" s="3">
        <f t="shared" ca="1" si="148"/>
        <v>3</v>
      </c>
      <c r="H550" s="3">
        <f t="shared" ca="1" si="148"/>
        <v>6</v>
      </c>
      <c r="I550" s="3">
        <f t="shared" ca="1" si="148"/>
        <v>5</v>
      </c>
      <c r="J550" s="3">
        <f t="shared" ca="1" si="148"/>
        <v>3</v>
      </c>
      <c r="K550" s="3">
        <f t="shared" ca="1" si="148"/>
        <v>4</v>
      </c>
      <c r="L550" s="3">
        <f t="shared" ca="1" si="148"/>
        <v>4</v>
      </c>
      <c r="M550" s="3">
        <f t="shared" ca="1" si="148"/>
        <v>1</v>
      </c>
      <c r="N550" s="3">
        <f t="shared" ca="1" si="148"/>
        <v>6</v>
      </c>
      <c r="O550" s="3">
        <f t="shared" ca="1" si="148"/>
        <v>1</v>
      </c>
      <c r="P550" s="3">
        <f t="shared" ca="1" si="148"/>
        <v>6</v>
      </c>
      <c r="Q550" s="3">
        <f t="shared" ca="1" si="148"/>
        <v>4</v>
      </c>
      <c r="R550" s="3">
        <f t="shared" ca="1" si="146"/>
        <v>2</v>
      </c>
      <c r="S550" s="3">
        <f t="shared" ca="1" si="146"/>
        <v>3</v>
      </c>
      <c r="T550" s="3">
        <f t="shared" ca="1" si="146"/>
        <v>3</v>
      </c>
      <c r="U550" s="3">
        <f t="shared" ca="1" si="146"/>
        <v>2</v>
      </c>
      <c r="V550" s="3">
        <f t="shared" ca="1" si="146"/>
        <v>3</v>
      </c>
      <c r="W550" s="3">
        <f t="shared" ca="1" si="146"/>
        <v>2</v>
      </c>
      <c r="X550" s="3">
        <f t="shared" ca="1" si="146"/>
        <v>5</v>
      </c>
      <c r="Y550" s="3">
        <f t="shared" ca="1" si="146"/>
        <v>2</v>
      </c>
      <c r="Z550" s="36">
        <f t="shared" ca="1" si="146"/>
        <v>4</v>
      </c>
      <c r="AA550" s="3">
        <f t="shared" ca="1" si="147"/>
        <v>6</v>
      </c>
      <c r="AB550" s="36">
        <f t="shared" ca="1" si="147"/>
        <v>2</v>
      </c>
      <c r="AC550" s="3">
        <f t="shared" ca="1" si="147"/>
        <v>2</v>
      </c>
      <c r="AD550" s="36">
        <f t="shared" ca="1" si="147"/>
        <v>6</v>
      </c>
      <c r="AE550" s="3">
        <f t="shared" ca="1" si="147"/>
        <v>6</v>
      </c>
      <c r="AF550" s="36">
        <f t="shared" ca="1" si="147"/>
        <v>4</v>
      </c>
      <c r="AG550" s="3">
        <f t="shared" ca="1" si="147"/>
        <v>4</v>
      </c>
      <c r="AH550" s="36">
        <f t="shared" ca="1" si="147"/>
        <v>1</v>
      </c>
      <c r="AI550" s="3">
        <f t="shared" ca="1" si="147"/>
        <v>6</v>
      </c>
      <c r="AJ550" s="36">
        <f t="shared" ca="1" si="147"/>
        <v>4</v>
      </c>
      <c r="AK550" s="3">
        <f t="shared" ca="1" si="147"/>
        <v>1</v>
      </c>
      <c r="AM550" s="24">
        <f t="shared" ca="1" si="149"/>
        <v>0</v>
      </c>
      <c r="AN550" s="24">
        <f t="shared" ca="1" si="150"/>
        <v>0</v>
      </c>
      <c r="AO550" s="24">
        <f t="shared" ca="1" si="151"/>
        <v>2</v>
      </c>
      <c r="AP550" s="24">
        <f t="shared" ca="1" si="152"/>
        <v>4</v>
      </c>
      <c r="AQ550" s="7"/>
    </row>
    <row r="551" spans="1:43">
      <c r="A551" s="2">
        <v>521</v>
      </c>
      <c r="B551" s="3">
        <f t="shared" ca="1" si="148"/>
        <v>6</v>
      </c>
      <c r="C551" s="3">
        <f t="shared" ca="1" si="148"/>
        <v>5</v>
      </c>
      <c r="D551" s="3">
        <f t="shared" ca="1" si="148"/>
        <v>6</v>
      </c>
      <c r="E551" s="3">
        <f t="shared" ca="1" si="148"/>
        <v>3</v>
      </c>
      <c r="F551" s="3">
        <f t="shared" ca="1" si="148"/>
        <v>3</v>
      </c>
      <c r="G551" s="3">
        <f t="shared" ca="1" si="148"/>
        <v>5</v>
      </c>
      <c r="H551" s="3">
        <f t="shared" ca="1" si="148"/>
        <v>6</v>
      </c>
      <c r="I551" s="3">
        <f t="shared" ca="1" si="148"/>
        <v>6</v>
      </c>
      <c r="J551" s="3">
        <f t="shared" ca="1" si="148"/>
        <v>6</v>
      </c>
      <c r="K551" s="3">
        <f t="shared" ca="1" si="148"/>
        <v>6</v>
      </c>
      <c r="L551" s="3">
        <f t="shared" ca="1" si="148"/>
        <v>3</v>
      </c>
      <c r="M551" s="3">
        <f t="shared" ca="1" si="148"/>
        <v>6</v>
      </c>
      <c r="N551" s="3">
        <f t="shared" ca="1" si="148"/>
        <v>4</v>
      </c>
      <c r="O551" s="3">
        <f t="shared" ca="1" si="148"/>
        <v>5</v>
      </c>
      <c r="P551" s="3">
        <f t="shared" ca="1" si="148"/>
        <v>3</v>
      </c>
      <c r="Q551" s="3">
        <f t="shared" ca="1" si="148"/>
        <v>6</v>
      </c>
      <c r="R551" s="3">
        <f t="shared" ca="1" si="146"/>
        <v>2</v>
      </c>
      <c r="S551" s="3">
        <f t="shared" ca="1" si="146"/>
        <v>6</v>
      </c>
      <c r="T551" s="3">
        <f t="shared" ca="1" si="146"/>
        <v>1</v>
      </c>
      <c r="U551" s="3">
        <f t="shared" ca="1" si="146"/>
        <v>3</v>
      </c>
      <c r="V551" s="3">
        <f t="shared" ca="1" si="146"/>
        <v>6</v>
      </c>
      <c r="W551" s="3">
        <f t="shared" ca="1" si="146"/>
        <v>4</v>
      </c>
      <c r="X551" s="3">
        <f t="shared" ca="1" si="146"/>
        <v>2</v>
      </c>
      <c r="Y551" s="3">
        <f t="shared" ca="1" si="146"/>
        <v>5</v>
      </c>
      <c r="Z551" s="36">
        <f t="shared" ca="1" si="146"/>
        <v>3</v>
      </c>
      <c r="AA551" s="3">
        <f t="shared" ca="1" si="147"/>
        <v>1</v>
      </c>
      <c r="AB551" s="36">
        <f t="shared" ca="1" si="147"/>
        <v>3</v>
      </c>
      <c r="AC551" s="3">
        <f t="shared" ca="1" si="147"/>
        <v>1</v>
      </c>
      <c r="AD551" s="36">
        <f t="shared" ca="1" si="147"/>
        <v>6</v>
      </c>
      <c r="AE551" s="3">
        <f t="shared" ca="1" si="147"/>
        <v>1</v>
      </c>
      <c r="AF551" s="36">
        <f t="shared" ca="1" si="147"/>
        <v>2</v>
      </c>
      <c r="AG551" s="3">
        <f t="shared" ca="1" si="147"/>
        <v>1</v>
      </c>
      <c r="AH551" s="36">
        <f t="shared" ca="1" si="147"/>
        <v>5</v>
      </c>
      <c r="AI551" s="3">
        <f t="shared" ca="1" si="147"/>
        <v>4</v>
      </c>
      <c r="AJ551" s="36">
        <f t="shared" ca="1" si="147"/>
        <v>2</v>
      </c>
      <c r="AK551" s="3">
        <f t="shared" ca="1" si="147"/>
        <v>2</v>
      </c>
      <c r="AM551" s="24">
        <f t="shared" ca="1" si="149"/>
        <v>0</v>
      </c>
      <c r="AN551" s="24">
        <f t="shared" ca="1" si="150"/>
        <v>0</v>
      </c>
      <c r="AO551" s="24">
        <f t="shared" ca="1" si="151"/>
        <v>1</v>
      </c>
      <c r="AP551" s="24">
        <f t="shared" ca="1" si="152"/>
        <v>5</v>
      </c>
      <c r="AQ551" s="7"/>
    </row>
    <row r="552" spans="1:43">
      <c r="A552" s="2">
        <v>522</v>
      </c>
      <c r="B552" s="3">
        <f t="shared" ca="1" si="148"/>
        <v>2</v>
      </c>
      <c r="C552" s="3">
        <f t="shared" ca="1" si="148"/>
        <v>1</v>
      </c>
      <c r="D552" s="3">
        <f t="shared" ca="1" si="148"/>
        <v>4</v>
      </c>
      <c r="E552" s="3">
        <f t="shared" ca="1" si="148"/>
        <v>1</v>
      </c>
      <c r="F552" s="3">
        <f t="shared" ca="1" si="148"/>
        <v>5</v>
      </c>
      <c r="G552" s="3">
        <f t="shared" ca="1" si="148"/>
        <v>1</v>
      </c>
      <c r="H552" s="3">
        <f t="shared" ca="1" si="148"/>
        <v>5</v>
      </c>
      <c r="I552" s="3">
        <f t="shared" ca="1" si="148"/>
        <v>5</v>
      </c>
      <c r="J552" s="3">
        <f t="shared" ca="1" si="148"/>
        <v>2</v>
      </c>
      <c r="K552" s="3">
        <f t="shared" ca="1" si="148"/>
        <v>6</v>
      </c>
      <c r="L552" s="3">
        <f t="shared" ca="1" si="148"/>
        <v>2</v>
      </c>
      <c r="M552" s="3">
        <f t="shared" ca="1" si="148"/>
        <v>6</v>
      </c>
      <c r="N552" s="3">
        <f t="shared" ca="1" si="148"/>
        <v>5</v>
      </c>
      <c r="O552" s="3">
        <f t="shared" ca="1" si="148"/>
        <v>4</v>
      </c>
      <c r="P552" s="3">
        <f t="shared" ca="1" si="148"/>
        <v>6</v>
      </c>
      <c r="Q552" s="3">
        <f t="shared" ca="1" si="148"/>
        <v>3</v>
      </c>
      <c r="R552" s="3">
        <f t="shared" ca="1" si="146"/>
        <v>5</v>
      </c>
      <c r="S552" s="3">
        <f t="shared" ca="1" si="146"/>
        <v>5</v>
      </c>
      <c r="T552" s="3">
        <f t="shared" ca="1" si="146"/>
        <v>5</v>
      </c>
      <c r="U552" s="3">
        <f t="shared" ca="1" si="146"/>
        <v>1</v>
      </c>
      <c r="V552" s="3">
        <f t="shared" ca="1" si="146"/>
        <v>2</v>
      </c>
      <c r="W552" s="3">
        <f t="shared" ca="1" si="146"/>
        <v>1</v>
      </c>
      <c r="X552" s="3">
        <f t="shared" ca="1" si="146"/>
        <v>4</v>
      </c>
      <c r="Y552" s="3">
        <f t="shared" ca="1" si="146"/>
        <v>5</v>
      </c>
      <c r="Z552" s="36">
        <f t="shared" ca="1" si="146"/>
        <v>1</v>
      </c>
      <c r="AA552" s="3">
        <f t="shared" ca="1" si="147"/>
        <v>6</v>
      </c>
      <c r="AB552" s="36">
        <f t="shared" ca="1" si="147"/>
        <v>3</v>
      </c>
      <c r="AC552" s="3">
        <f t="shared" ca="1" si="147"/>
        <v>4</v>
      </c>
      <c r="AD552" s="36">
        <f t="shared" ca="1" si="147"/>
        <v>2</v>
      </c>
      <c r="AE552" s="3">
        <f t="shared" ca="1" si="147"/>
        <v>6</v>
      </c>
      <c r="AF552" s="36">
        <f t="shared" ca="1" si="147"/>
        <v>4</v>
      </c>
      <c r="AG552" s="3">
        <f t="shared" ca="1" si="147"/>
        <v>1</v>
      </c>
      <c r="AH552" s="36">
        <f t="shared" ca="1" si="147"/>
        <v>6</v>
      </c>
      <c r="AI552" s="3">
        <f t="shared" ca="1" si="147"/>
        <v>3</v>
      </c>
      <c r="AJ552" s="36">
        <f t="shared" ca="1" si="147"/>
        <v>2</v>
      </c>
      <c r="AK552" s="3">
        <f t="shared" ca="1" si="147"/>
        <v>3</v>
      </c>
      <c r="AM552" s="24">
        <f t="shared" ca="1" si="149"/>
        <v>3</v>
      </c>
      <c r="AN552" s="24">
        <f t="shared" ca="1" si="150"/>
        <v>3</v>
      </c>
      <c r="AO552" s="24">
        <f t="shared" ca="1" si="151"/>
        <v>6</v>
      </c>
      <c r="AP552" s="24">
        <f t="shared" ca="1" si="152"/>
        <v>7</v>
      </c>
      <c r="AQ552" s="7"/>
    </row>
    <row r="553" spans="1:43">
      <c r="A553" s="2">
        <v>523</v>
      </c>
      <c r="B553" s="3">
        <f t="shared" ca="1" si="148"/>
        <v>6</v>
      </c>
      <c r="C553" s="3">
        <f t="shared" ca="1" si="148"/>
        <v>3</v>
      </c>
      <c r="D553" s="3">
        <f t="shared" ca="1" si="148"/>
        <v>1</v>
      </c>
      <c r="E553" s="3">
        <f t="shared" ca="1" si="148"/>
        <v>6</v>
      </c>
      <c r="F553" s="3">
        <f t="shared" ca="1" si="148"/>
        <v>2</v>
      </c>
      <c r="G553" s="3">
        <f t="shared" ca="1" si="148"/>
        <v>1</v>
      </c>
      <c r="H553" s="3">
        <f t="shared" ca="1" si="148"/>
        <v>2</v>
      </c>
      <c r="I553" s="3">
        <f t="shared" ca="1" si="148"/>
        <v>5</v>
      </c>
      <c r="J553" s="3">
        <f t="shared" ca="1" si="148"/>
        <v>5</v>
      </c>
      <c r="K553" s="3">
        <f t="shared" ca="1" si="148"/>
        <v>2</v>
      </c>
      <c r="L553" s="3">
        <f t="shared" ca="1" si="148"/>
        <v>2</v>
      </c>
      <c r="M553" s="3">
        <f t="shared" ca="1" si="148"/>
        <v>1</v>
      </c>
      <c r="N553" s="3">
        <f t="shared" ca="1" si="148"/>
        <v>4</v>
      </c>
      <c r="O553" s="3">
        <f t="shared" ca="1" si="148"/>
        <v>6</v>
      </c>
      <c r="P553" s="3">
        <f t="shared" ca="1" si="148"/>
        <v>1</v>
      </c>
      <c r="Q553" s="3">
        <f t="shared" ca="1" si="148"/>
        <v>2</v>
      </c>
      <c r="R553" s="3">
        <f t="shared" ca="1" si="146"/>
        <v>2</v>
      </c>
      <c r="S553" s="3">
        <f t="shared" ca="1" si="146"/>
        <v>2</v>
      </c>
      <c r="T553" s="3">
        <f t="shared" ca="1" si="146"/>
        <v>3</v>
      </c>
      <c r="U553" s="3">
        <f t="shared" ca="1" si="146"/>
        <v>2</v>
      </c>
      <c r="V553" s="3">
        <f t="shared" ca="1" si="146"/>
        <v>2</v>
      </c>
      <c r="W553" s="3">
        <f t="shared" ca="1" si="146"/>
        <v>4</v>
      </c>
      <c r="X553" s="3">
        <f t="shared" ca="1" si="146"/>
        <v>6</v>
      </c>
      <c r="Y553" s="3">
        <f t="shared" ca="1" si="146"/>
        <v>5</v>
      </c>
      <c r="Z553" s="36">
        <f t="shared" ca="1" si="146"/>
        <v>6</v>
      </c>
      <c r="AA553" s="3">
        <f t="shared" ca="1" si="147"/>
        <v>3</v>
      </c>
      <c r="AB553" s="36">
        <f t="shared" ca="1" si="147"/>
        <v>5</v>
      </c>
      <c r="AC553" s="3">
        <f t="shared" ca="1" si="147"/>
        <v>3</v>
      </c>
      <c r="AD553" s="36">
        <f t="shared" ca="1" si="147"/>
        <v>1</v>
      </c>
      <c r="AE553" s="3">
        <f t="shared" ca="1" si="147"/>
        <v>6</v>
      </c>
      <c r="AF553" s="36">
        <f t="shared" ca="1" si="147"/>
        <v>5</v>
      </c>
      <c r="AG553" s="3">
        <f t="shared" ca="1" si="147"/>
        <v>2</v>
      </c>
      <c r="AH553" s="36">
        <f t="shared" ca="1" si="147"/>
        <v>6</v>
      </c>
      <c r="AI553" s="3">
        <f t="shared" ca="1" si="147"/>
        <v>3</v>
      </c>
      <c r="AJ553" s="36">
        <f t="shared" ca="1" si="147"/>
        <v>2</v>
      </c>
      <c r="AK553" s="3">
        <f t="shared" ca="1" si="147"/>
        <v>1</v>
      </c>
      <c r="AM553" s="24">
        <f t="shared" ca="1" si="149"/>
        <v>2</v>
      </c>
      <c r="AN553" s="24">
        <f t="shared" ca="1" si="150"/>
        <v>2</v>
      </c>
      <c r="AO553" s="24">
        <f t="shared" ca="1" si="151"/>
        <v>4</v>
      </c>
      <c r="AP553" s="24">
        <f t="shared" ca="1" si="152"/>
        <v>6</v>
      </c>
      <c r="AQ553" s="7"/>
    </row>
    <row r="554" spans="1:43">
      <c r="A554" s="2">
        <v>524</v>
      </c>
      <c r="B554" s="3">
        <f t="shared" ca="1" si="148"/>
        <v>1</v>
      </c>
      <c r="C554" s="3">
        <f t="shared" ca="1" si="148"/>
        <v>6</v>
      </c>
      <c r="D554" s="3">
        <f t="shared" ca="1" si="148"/>
        <v>6</v>
      </c>
      <c r="E554" s="3">
        <f t="shared" ca="1" si="148"/>
        <v>4</v>
      </c>
      <c r="F554" s="3">
        <f t="shared" ca="1" si="148"/>
        <v>3</v>
      </c>
      <c r="G554" s="3">
        <f t="shared" ca="1" si="148"/>
        <v>3</v>
      </c>
      <c r="H554" s="3">
        <f t="shared" ca="1" si="148"/>
        <v>3</v>
      </c>
      <c r="I554" s="3">
        <f t="shared" ca="1" si="148"/>
        <v>3</v>
      </c>
      <c r="J554" s="3">
        <f t="shared" ca="1" si="148"/>
        <v>6</v>
      </c>
      <c r="K554" s="3">
        <f t="shared" ca="1" si="148"/>
        <v>3</v>
      </c>
      <c r="L554" s="3">
        <f t="shared" ca="1" si="148"/>
        <v>2</v>
      </c>
      <c r="M554" s="3">
        <f t="shared" ca="1" si="148"/>
        <v>3</v>
      </c>
      <c r="N554" s="3">
        <f t="shared" ca="1" si="148"/>
        <v>6</v>
      </c>
      <c r="O554" s="3">
        <f t="shared" ca="1" si="148"/>
        <v>1</v>
      </c>
      <c r="P554" s="3">
        <f t="shared" ca="1" si="148"/>
        <v>2</v>
      </c>
      <c r="Q554" s="3">
        <f t="shared" ca="1" si="148"/>
        <v>3</v>
      </c>
      <c r="R554" s="3">
        <f t="shared" ca="1" si="146"/>
        <v>1</v>
      </c>
      <c r="S554" s="3">
        <f t="shared" ca="1" si="146"/>
        <v>2</v>
      </c>
      <c r="T554" s="3">
        <f t="shared" ca="1" si="146"/>
        <v>2</v>
      </c>
      <c r="U554" s="3">
        <f t="shared" ca="1" si="146"/>
        <v>4</v>
      </c>
      <c r="V554" s="3">
        <f t="shared" ca="1" si="146"/>
        <v>4</v>
      </c>
      <c r="W554" s="3">
        <f t="shared" ca="1" si="146"/>
        <v>4</v>
      </c>
      <c r="X554" s="3">
        <f t="shared" ca="1" si="146"/>
        <v>3</v>
      </c>
      <c r="Y554" s="3">
        <f t="shared" ca="1" si="146"/>
        <v>2</v>
      </c>
      <c r="Z554" s="36">
        <f t="shared" ca="1" si="146"/>
        <v>6</v>
      </c>
      <c r="AA554" s="3">
        <f t="shared" ca="1" si="147"/>
        <v>4</v>
      </c>
      <c r="AB554" s="36">
        <f t="shared" ca="1" si="147"/>
        <v>2</v>
      </c>
      <c r="AC554" s="3">
        <f t="shared" ca="1" si="147"/>
        <v>6</v>
      </c>
      <c r="AD554" s="36">
        <f t="shared" ca="1" si="147"/>
        <v>4</v>
      </c>
      <c r="AE554" s="3">
        <f t="shared" ca="1" si="147"/>
        <v>1</v>
      </c>
      <c r="AF554" s="36">
        <f t="shared" ca="1" si="147"/>
        <v>2</v>
      </c>
      <c r="AG554" s="3">
        <f t="shared" ca="1" si="147"/>
        <v>6</v>
      </c>
      <c r="AH554" s="36">
        <f t="shared" ca="1" si="147"/>
        <v>2</v>
      </c>
      <c r="AI554" s="3">
        <f t="shared" ca="1" si="147"/>
        <v>1</v>
      </c>
      <c r="AJ554" s="36">
        <f t="shared" ca="1" si="147"/>
        <v>4</v>
      </c>
      <c r="AK554" s="3">
        <f t="shared" ca="1" si="147"/>
        <v>1</v>
      </c>
      <c r="AM554" s="24">
        <f t="shared" ca="1" si="149"/>
        <v>1</v>
      </c>
      <c r="AN554" s="24">
        <f t="shared" ca="1" si="150"/>
        <v>1</v>
      </c>
      <c r="AO554" s="24">
        <f t="shared" ca="1" si="151"/>
        <v>3</v>
      </c>
      <c r="AP554" s="24">
        <f t="shared" ca="1" si="152"/>
        <v>6</v>
      </c>
      <c r="AQ554" s="7"/>
    </row>
    <row r="555" spans="1:43">
      <c r="A555" s="2">
        <v>525</v>
      </c>
      <c r="B555" s="3">
        <f t="shared" ca="1" si="148"/>
        <v>1</v>
      </c>
      <c r="C555" s="3">
        <f t="shared" ca="1" si="148"/>
        <v>5</v>
      </c>
      <c r="D555" s="3">
        <f t="shared" ca="1" si="148"/>
        <v>5</v>
      </c>
      <c r="E555" s="3">
        <f t="shared" ca="1" si="148"/>
        <v>4</v>
      </c>
      <c r="F555" s="3">
        <f t="shared" ca="1" si="148"/>
        <v>1</v>
      </c>
      <c r="G555" s="3">
        <f t="shared" ca="1" si="148"/>
        <v>1</v>
      </c>
      <c r="H555" s="3">
        <f t="shared" ca="1" si="148"/>
        <v>6</v>
      </c>
      <c r="I555" s="3">
        <f t="shared" ca="1" si="148"/>
        <v>1</v>
      </c>
      <c r="J555" s="3">
        <f t="shared" ca="1" si="148"/>
        <v>1</v>
      </c>
      <c r="K555" s="3">
        <f t="shared" ca="1" si="148"/>
        <v>2</v>
      </c>
      <c r="L555" s="3">
        <f t="shared" ca="1" si="148"/>
        <v>3</v>
      </c>
      <c r="M555" s="3">
        <f t="shared" ca="1" si="148"/>
        <v>1</v>
      </c>
      <c r="N555" s="3">
        <f t="shared" ca="1" si="148"/>
        <v>1</v>
      </c>
      <c r="O555" s="3">
        <f t="shared" ca="1" si="148"/>
        <v>4</v>
      </c>
      <c r="P555" s="3">
        <f t="shared" ca="1" si="148"/>
        <v>2</v>
      </c>
      <c r="Q555" s="3">
        <f t="shared" ca="1" si="148"/>
        <v>5</v>
      </c>
      <c r="R555" s="3">
        <f t="shared" ca="1" si="146"/>
        <v>1</v>
      </c>
      <c r="S555" s="3">
        <f t="shared" ca="1" si="146"/>
        <v>2</v>
      </c>
      <c r="T555" s="3">
        <f t="shared" ca="1" si="146"/>
        <v>5</v>
      </c>
      <c r="U555" s="3">
        <f t="shared" ca="1" si="146"/>
        <v>4</v>
      </c>
      <c r="V555" s="3">
        <f t="shared" ca="1" si="146"/>
        <v>1</v>
      </c>
      <c r="W555" s="3">
        <f t="shared" ca="1" si="146"/>
        <v>2</v>
      </c>
      <c r="X555" s="3">
        <f t="shared" ca="1" si="146"/>
        <v>6</v>
      </c>
      <c r="Y555" s="3">
        <f t="shared" ca="1" si="146"/>
        <v>4</v>
      </c>
      <c r="Z555" s="36">
        <f t="shared" ca="1" si="146"/>
        <v>3</v>
      </c>
      <c r="AA555" s="3">
        <f t="shared" ca="1" si="147"/>
        <v>6</v>
      </c>
      <c r="AB555" s="36">
        <f t="shared" ca="1" si="147"/>
        <v>1</v>
      </c>
      <c r="AC555" s="3">
        <f t="shared" ca="1" si="147"/>
        <v>2</v>
      </c>
      <c r="AD555" s="36">
        <f t="shared" ca="1" si="147"/>
        <v>5</v>
      </c>
      <c r="AE555" s="3">
        <f t="shared" ca="1" si="147"/>
        <v>6</v>
      </c>
      <c r="AF555" s="36">
        <f t="shared" ca="1" si="147"/>
        <v>2</v>
      </c>
      <c r="AG555" s="3">
        <f t="shared" ca="1" si="147"/>
        <v>3</v>
      </c>
      <c r="AH555" s="36">
        <f t="shared" ca="1" si="147"/>
        <v>6</v>
      </c>
      <c r="AI555" s="3">
        <f t="shared" ca="1" si="147"/>
        <v>6</v>
      </c>
      <c r="AJ555" s="36">
        <f t="shared" ca="1" si="147"/>
        <v>2</v>
      </c>
      <c r="AK555" s="3">
        <f t="shared" ca="1" si="147"/>
        <v>5</v>
      </c>
      <c r="AM555" s="24">
        <f t="shared" ca="1" si="149"/>
        <v>3</v>
      </c>
      <c r="AN555" s="24">
        <f t="shared" ca="1" si="150"/>
        <v>5</v>
      </c>
      <c r="AO555" s="24">
        <f t="shared" ca="1" si="151"/>
        <v>9</v>
      </c>
      <c r="AP555" s="24">
        <f t="shared" ca="1" si="152"/>
        <v>10</v>
      </c>
      <c r="AQ555" s="7"/>
    </row>
    <row r="556" spans="1:43">
      <c r="A556" s="2">
        <v>526</v>
      </c>
      <c r="B556" s="3">
        <f t="shared" ca="1" si="148"/>
        <v>6</v>
      </c>
      <c r="C556" s="3">
        <f t="shared" ca="1" si="148"/>
        <v>2</v>
      </c>
      <c r="D556" s="3">
        <f t="shared" ca="1" si="148"/>
        <v>5</v>
      </c>
      <c r="E556" s="3">
        <f t="shared" ca="1" si="148"/>
        <v>4</v>
      </c>
      <c r="F556" s="3">
        <f t="shared" ca="1" si="148"/>
        <v>6</v>
      </c>
      <c r="G556" s="3">
        <f t="shared" ca="1" si="148"/>
        <v>3</v>
      </c>
      <c r="H556" s="3">
        <f t="shared" ca="1" si="148"/>
        <v>5</v>
      </c>
      <c r="I556" s="3">
        <f t="shared" ca="1" si="148"/>
        <v>3</v>
      </c>
      <c r="J556" s="3">
        <f t="shared" ca="1" si="148"/>
        <v>4</v>
      </c>
      <c r="K556" s="3">
        <f t="shared" ca="1" si="148"/>
        <v>6</v>
      </c>
      <c r="L556" s="3">
        <f t="shared" ca="1" si="148"/>
        <v>2</v>
      </c>
      <c r="M556" s="3">
        <f t="shared" ca="1" si="148"/>
        <v>3</v>
      </c>
      <c r="N556" s="3">
        <f t="shared" ca="1" si="148"/>
        <v>5</v>
      </c>
      <c r="O556" s="3">
        <f t="shared" ca="1" si="148"/>
        <v>5</v>
      </c>
      <c r="P556" s="3">
        <f t="shared" ca="1" si="148"/>
        <v>1</v>
      </c>
      <c r="Q556" s="3">
        <f t="shared" ca="1" si="148"/>
        <v>2</v>
      </c>
      <c r="R556" s="3">
        <f t="shared" ca="1" si="146"/>
        <v>1</v>
      </c>
      <c r="S556" s="3">
        <f t="shared" ca="1" si="146"/>
        <v>5</v>
      </c>
      <c r="T556" s="3">
        <f t="shared" ca="1" si="146"/>
        <v>1</v>
      </c>
      <c r="U556" s="3">
        <f t="shared" ca="1" si="146"/>
        <v>4</v>
      </c>
      <c r="V556" s="3">
        <f t="shared" ca="1" si="146"/>
        <v>2</v>
      </c>
      <c r="W556" s="3">
        <f t="shared" ca="1" si="146"/>
        <v>1</v>
      </c>
      <c r="X556" s="3">
        <f t="shared" ca="1" si="146"/>
        <v>3</v>
      </c>
      <c r="Y556" s="3">
        <f t="shared" ca="1" si="146"/>
        <v>3</v>
      </c>
      <c r="Z556" s="36">
        <f t="shared" ca="1" si="146"/>
        <v>6</v>
      </c>
      <c r="AA556" s="3">
        <f t="shared" ca="1" si="147"/>
        <v>1</v>
      </c>
      <c r="AB556" s="36">
        <f t="shared" ca="1" si="147"/>
        <v>4</v>
      </c>
      <c r="AC556" s="3">
        <f t="shared" ca="1" si="147"/>
        <v>4</v>
      </c>
      <c r="AD556" s="36">
        <f t="shared" ca="1" si="147"/>
        <v>6</v>
      </c>
      <c r="AE556" s="3">
        <f t="shared" ca="1" si="147"/>
        <v>1</v>
      </c>
      <c r="AF556" s="36">
        <f t="shared" ca="1" si="147"/>
        <v>1</v>
      </c>
      <c r="AG556" s="3">
        <f t="shared" ca="1" si="147"/>
        <v>6</v>
      </c>
      <c r="AH556" s="36">
        <f t="shared" ca="1" si="147"/>
        <v>4</v>
      </c>
      <c r="AI556" s="3">
        <f t="shared" ca="1" si="147"/>
        <v>6</v>
      </c>
      <c r="AJ556" s="36">
        <f t="shared" ca="1" si="147"/>
        <v>2</v>
      </c>
      <c r="AK556" s="3">
        <f t="shared" ca="1" si="147"/>
        <v>1</v>
      </c>
      <c r="AM556" s="24">
        <f t="shared" ca="1" si="149"/>
        <v>0</v>
      </c>
      <c r="AN556" s="24">
        <f t="shared" ca="1" si="150"/>
        <v>0</v>
      </c>
      <c r="AO556" s="24">
        <f t="shared" ca="1" si="151"/>
        <v>4</v>
      </c>
      <c r="AP556" s="24">
        <f t="shared" ca="1" si="152"/>
        <v>8</v>
      </c>
      <c r="AQ556" s="7"/>
    </row>
    <row r="557" spans="1:43">
      <c r="A557" s="2">
        <v>527</v>
      </c>
      <c r="B557" s="3">
        <f t="shared" ca="1" si="148"/>
        <v>1</v>
      </c>
      <c r="C557" s="3">
        <f t="shared" ca="1" si="148"/>
        <v>6</v>
      </c>
      <c r="D557" s="3">
        <f t="shared" ca="1" si="148"/>
        <v>6</v>
      </c>
      <c r="E557" s="3">
        <f t="shared" ca="1" si="148"/>
        <v>6</v>
      </c>
      <c r="F557" s="3">
        <f t="shared" ca="1" si="148"/>
        <v>6</v>
      </c>
      <c r="G557" s="3">
        <f t="shared" ca="1" si="148"/>
        <v>4</v>
      </c>
      <c r="H557" s="3">
        <f t="shared" ca="1" si="148"/>
        <v>5</v>
      </c>
      <c r="I557" s="3">
        <f t="shared" ca="1" si="148"/>
        <v>1</v>
      </c>
      <c r="J557" s="3">
        <f t="shared" ca="1" si="148"/>
        <v>1</v>
      </c>
      <c r="K557" s="3">
        <f t="shared" ca="1" si="148"/>
        <v>4</v>
      </c>
      <c r="L557" s="3">
        <f t="shared" ca="1" si="148"/>
        <v>4</v>
      </c>
      <c r="M557" s="3">
        <f t="shared" ca="1" si="148"/>
        <v>5</v>
      </c>
      <c r="N557" s="3">
        <f t="shared" ca="1" si="148"/>
        <v>3</v>
      </c>
      <c r="O557" s="3">
        <f t="shared" ca="1" si="148"/>
        <v>4</v>
      </c>
      <c r="P557" s="3">
        <f t="shared" ca="1" si="148"/>
        <v>4</v>
      </c>
      <c r="Q557" s="3">
        <f t="shared" ca="1" si="148"/>
        <v>6</v>
      </c>
      <c r="R557" s="3">
        <f t="shared" ca="1" si="146"/>
        <v>4</v>
      </c>
      <c r="S557" s="3">
        <f t="shared" ca="1" si="146"/>
        <v>1</v>
      </c>
      <c r="T557" s="3">
        <f t="shared" ca="1" si="146"/>
        <v>6</v>
      </c>
      <c r="U557" s="3">
        <f t="shared" ca="1" si="146"/>
        <v>6</v>
      </c>
      <c r="V557" s="3">
        <f t="shared" ca="1" si="146"/>
        <v>6</v>
      </c>
      <c r="W557" s="3">
        <f t="shared" ca="1" si="146"/>
        <v>1</v>
      </c>
      <c r="X557" s="3">
        <f t="shared" ca="1" si="146"/>
        <v>2</v>
      </c>
      <c r="Y557" s="3">
        <f t="shared" ca="1" si="146"/>
        <v>5</v>
      </c>
      <c r="Z557" s="36">
        <f t="shared" ca="1" si="146"/>
        <v>1</v>
      </c>
      <c r="AA557" s="3">
        <f t="shared" ca="1" si="147"/>
        <v>4</v>
      </c>
      <c r="AB557" s="36">
        <f t="shared" ca="1" si="147"/>
        <v>2</v>
      </c>
      <c r="AC557" s="3">
        <f t="shared" ca="1" si="147"/>
        <v>2</v>
      </c>
      <c r="AD557" s="36">
        <f t="shared" ca="1" si="147"/>
        <v>2</v>
      </c>
      <c r="AE557" s="3">
        <f t="shared" ca="1" si="147"/>
        <v>2</v>
      </c>
      <c r="AF557" s="36">
        <f t="shared" ca="1" si="147"/>
        <v>5</v>
      </c>
      <c r="AG557" s="3">
        <f t="shared" ca="1" si="147"/>
        <v>3</v>
      </c>
      <c r="AH557" s="36">
        <f t="shared" ca="1" si="147"/>
        <v>4</v>
      </c>
      <c r="AI557" s="3">
        <f t="shared" ca="1" si="147"/>
        <v>5</v>
      </c>
      <c r="AJ557" s="36">
        <f t="shared" ca="1" si="147"/>
        <v>3</v>
      </c>
      <c r="AK557" s="3">
        <f t="shared" ca="1" si="147"/>
        <v>6</v>
      </c>
      <c r="AM557" s="24">
        <f t="shared" ca="1" si="149"/>
        <v>1</v>
      </c>
      <c r="AN557" s="24">
        <f t="shared" ca="1" si="150"/>
        <v>3</v>
      </c>
      <c r="AO557" s="24">
        <f t="shared" ca="1" si="151"/>
        <v>6</v>
      </c>
      <c r="AP557" s="24">
        <f t="shared" ca="1" si="152"/>
        <v>6</v>
      </c>
      <c r="AQ557" s="7"/>
    </row>
    <row r="558" spans="1:43">
      <c r="A558" s="2">
        <v>528</v>
      </c>
      <c r="B558" s="3">
        <f t="shared" ca="1" si="148"/>
        <v>6</v>
      </c>
      <c r="C558" s="3">
        <f t="shared" ca="1" si="148"/>
        <v>3</v>
      </c>
      <c r="D558" s="3">
        <f t="shared" ca="1" si="148"/>
        <v>6</v>
      </c>
      <c r="E558" s="3">
        <f t="shared" ca="1" si="148"/>
        <v>5</v>
      </c>
      <c r="F558" s="3">
        <f t="shared" ca="1" si="148"/>
        <v>4</v>
      </c>
      <c r="G558" s="3">
        <f t="shared" ca="1" si="148"/>
        <v>2</v>
      </c>
      <c r="H558" s="3">
        <f t="shared" ca="1" si="148"/>
        <v>4</v>
      </c>
      <c r="I558" s="3">
        <f t="shared" ca="1" si="148"/>
        <v>2</v>
      </c>
      <c r="J558" s="3">
        <f t="shared" ca="1" si="148"/>
        <v>4</v>
      </c>
      <c r="K558" s="3">
        <f t="shared" ca="1" si="148"/>
        <v>6</v>
      </c>
      <c r="L558" s="3">
        <f t="shared" ca="1" si="148"/>
        <v>5</v>
      </c>
      <c r="M558" s="3">
        <f t="shared" ca="1" si="148"/>
        <v>4</v>
      </c>
      <c r="N558" s="3">
        <f t="shared" ca="1" si="148"/>
        <v>6</v>
      </c>
      <c r="O558" s="3">
        <f t="shared" ca="1" si="148"/>
        <v>6</v>
      </c>
      <c r="P558" s="3">
        <f t="shared" ca="1" si="148"/>
        <v>1</v>
      </c>
      <c r="Q558" s="3">
        <f t="shared" ca="1" si="148"/>
        <v>3</v>
      </c>
      <c r="R558" s="3">
        <f t="shared" ca="1" si="146"/>
        <v>3</v>
      </c>
      <c r="S558" s="3">
        <f t="shared" ca="1" si="146"/>
        <v>3</v>
      </c>
      <c r="T558" s="3">
        <f t="shared" ca="1" si="146"/>
        <v>3</v>
      </c>
      <c r="U558" s="3">
        <f t="shared" ca="1" si="146"/>
        <v>4</v>
      </c>
      <c r="V558" s="3">
        <f t="shared" ca="1" si="146"/>
        <v>6</v>
      </c>
      <c r="W558" s="3">
        <f t="shared" ca="1" si="146"/>
        <v>5</v>
      </c>
      <c r="X558" s="3">
        <f t="shared" ca="1" si="146"/>
        <v>2</v>
      </c>
      <c r="Y558" s="3">
        <f t="shared" ca="1" si="146"/>
        <v>5</v>
      </c>
      <c r="Z558" s="36">
        <f t="shared" ca="1" si="146"/>
        <v>2</v>
      </c>
      <c r="AA558" s="3">
        <f t="shared" ca="1" si="147"/>
        <v>4</v>
      </c>
      <c r="AB558" s="36">
        <f t="shared" ca="1" si="147"/>
        <v>1</v>
      </c>
      <c r="AC558" s="3">
        <f t="shared" ca="1" si="147"/>
        <v>4</v>
      </c>
      <c r="AD558" s="36">
        <f t="shared" ref="AA558:AK581" ca="1" si="153">INT(RAND()*6)+1</f>
        <v>3</v>
      </c>
      <c r="AE558" s="3">
        <f t="shared" ca="1" si="153"/>
        <v>4</v>
      </c>
      <c r="AF558" s="36">
        <f t="shared" ca="1" si="153"/>
        <v>1</v>
      </c>
      <c r="AG558" s="3">
        <f t="shared" ca="1" si="153"/>
        <v>3</v>
      </c>
      <c r="AH558" s="36">
        <f t="shared" ca="1" si="153"/>
        <v>6</v>
      </c>
      <c r="AI558" s="3">
        <f t="shared" ca="1" si="153"/>
        <v>2</v>
      </c>
      <c r="AJ558" s="36">
        <f t="shared" ca="1" si="153"/>
        <v>4</v>
      </c>
      <c r="AK558" s="3">
        <f t="shared" ca="1" si="153"/>
        <v>1</v>
      </c>
      <c r="AM558" s="24">
        <f t="shared" ca="1" si="149"/>
        <v>0</v>
      </c>
      <c r="AN558" s="24">
        <f t="shared" ca="1" si="150"/>
        <v>0</v>
      </c>
      <c r="AO558" s="24">
        <f t="shared" ca="1" si="151"/>
        <v>1</v>
      </c>
      <c r="AP558" s="24">
        <f t="shared" ca="1" si="152"/>
        <v>4</v>
      </c>
      <c r="AQ558" s="7"/>
    </row>
    <row r="559" spans="1:43">
      <c r="A559" s="2">
        <v>529</v>
      </c>
      <c r="B559" s="3">
        <f t="shared" ca="1" si="148"/>
        <v>3</v>
      </c>
      <c r="C559" s="3">
        <f t="shared" ca="1" si="148"/>
        <v>5</v>
      </c>
      <c r="D559" s="3">
        <f t="shared" ca="1" si="148"/>
        <v>4</v>
      </c>
      <c r="E559" s="3">
        <f t="shared" ca="1" si="148"/>
        <v>2</v>
      </c>
      <c r="F559" s="3">
        <f t="shared" ca="1" si="148"/>
        <v>5</v>
      </c>
      <c r="G559" s="3">
        <f t="shared" ca="1" si="148"/>
        <v>2</v>
      </c>
      <c r="H559" s="3">
        <f t="shared" ca="1" si="148"/>
        <v>6</v>
      </c>
      <c r="I559" s="3">
        <f t="shared" ca="1" si="148"/>
        <v>5</v>
      </c>
      <c r="J559" s="3">
        <f t="shared" ca="1" si="148"/>
        <v>3</v>
      </c>
      <c r="K559" s="3">
        <f t="shared" ca="1" si="148"/>
        <v>1</v>
      </c>
      <c r="L559" s="3">
        <f t="shared" ca="1" si="148"/>
        <v>1</v>
      </c>
      <c r="M559" s="3">
        <f t="shared" ref="B559:Q575" ca="1" si="154">INT(RAND()*6)+1</f>
        <v>6</v>
      </c>
      <c r="N559" s="3">
        <f t="shared" ca="1" si="154"/>
        <v>4</v>
      </c>
      <c r="O559" s="3">
        <f t="shared" ca="1" si="154"/>
        <v>6</v>
      </c>
      <c r="P559" s="3">
        <f t="shared" ca="1" si="154"/>
        <v>3</v>
      </c>
      <c r="Q559" s="3">
        <f t="shared" ca="1" si="154"/>
        <v>5</v>
      </c>
      <c r="R559" s="3">
        <f t="shared" ca="1" si="146"/>
        <v>4</v>
      </c>
      <c r="S559" s="3">
        <f t="shared" ca="1" si="146"/>
        <v>5</v>
      </c>
      <c r="T559" s="3">
        <f t="shared" ca="1" si="146"/>
        <v>6</v>
      </c>
      <c r="U559" s="3">
        <f t="shared" ca="1" si="146"/>
        <v>3</v>
      </c>
      <c r="V559" s="3">
        <f t="shared" ca="1" si="146"/>
        <v>1</v>
      </c>
      <c r="W559" s="3">
        <f t="shared" ca="1" si="146"/>
        <v>1</v>
      </c>
      <c r="X559" s="3">
        <f t="shared" ca="1" si="146"/>
        <v>6</v>
      </c>
      <c r="Y559" s="3">
        <f t="shared" ca="1" si="146"/>
        <v>6</v>
      </c>
      <c r="Z559" s="36">
        <f t="shared" ca="1" si="146"/>
        <v>1</v>
      </c>
      <c r="AA559" s="3">
        <f t="shared" ca="1" si="153"/>
        <v>6</v>
      </c>
      <c r="AB559" s="36">
        <f t="shared" ca="1" si="153"/>
        <v>1</v>
      </c>
      <c r="AC559" s="3">
        <f t="shared" ca="1" si="153"/>
        <v>2</v>
      </c>
      <c r="AD559" s="36">
        <f t="shared" ca="1" si="153"/>
        <v>1</v>
      </c>
      <c r="AE559" s="3">
        <f t="shared" ca="1" si="153"/>
        <v>2</v>
      </c>
      <c r="AF559" s="36">
        <f t="shared" ca="1" si="153"/>
        <v>5</v>
      </c>
      <c r="AG559" s="3">
        <f t="shared" ca="1" si="153"/>
        <v>5</v>
      </c>
      <c r="AH559" s="36">
        <f t="shared" ca="1" si="153"/>
        <v>1</v>
      </c>
      <c r="AI559" s="3">
        <f t="shared" ca="1" si="153"/>
        <v>5</v>
      </c>
      <c r="AJ559" s="36">
        <f t="shared" ca="1" si="153"/>
        <v>2</v>
      </c>
      <c r="AK559" s="3">
        <f t="shared" ca="1" si="153"/>
        <v>4</v>
      </c>
      <c r="AM559" s="24">
        <f t="shared" ca="1" si="149"/>
        <v>0</v>
      </c>
      <c r="AN559" s="24">
        <f t="shared" ca="1" si="150"/>
        <v>1</v>
      </c>
      <c r="AO559" s="24">
        <f t="shared" ca="1" si="151"/>
        <v>5</v>
      </c>
      <c r="AP559" s="24">
        <f t="shared" ca="1" si="152"/>
        <v>8</v>
      </c>
      <c r="AQ559" s="7"/>
    </row>
    <row r="560" spans="1:43">
      <c r="A560" s="2">
        <v>530</v>
      </c>
      <c r="B560" s="3">
        <f t="shared" ca="1" si="154"/>
        <v>2</v>
      </c>
      <c r="C560" s="3">
        <f t="shared" ca="1" si="154"/>
        <v>5</v>
      </c>
      <c r="D560" s="3">
        <f t="shared" ca="1" si="154"/>
        <v>6</v>
      </c>
      <c r="E560" s="3">
        <f t="shared" ca="1" si="154"/>
        <v>5</v>
      </c>
      <c r="F560" s="3">
        <f t="shared" ca="1" si="154"/>
        <v>1</v>
      </c>
      <c r="G560" s="3">
        <f t="shared" ca="1" si="154"/>
        <v>5</v>
      </c>
      <c r="H560" s="3">
        <f t="shared" ca="1" si="154"/>
        <v>2</v>
      </c>
      <c r="I560" s="3">
        <f t="shared" ca="1" si="154"/>
        <v>5</v>
      </c>
      <c r="J560" s="3">
        <f t="shared" ca="1" si="154"/>
        <v>6</v>
      </c>
      <c r="K560" s="3">
        <f t="shared" ca="1" si="154"/>
        <v>5</v>
      </c>
      <c r="L560" s="3">
        <f t="shared" ca="1" si="154"/>
        <v>2</v>
      </c>
      <c r="M560" s="3">
        <f t="shared" ca="1" si="154"/>
        <v>3</v>
      </c>
      <c r="N560" s="3">
        <f t="shared" ca="1" si="154"/>
        <v>5</v>
      </c>
      <c r="O560" s="3">
        <f t="shared" ca="1" si="154"/>
        <v>1</v>
      </c>
      <c r="P560" s="3">
        <f t="shared" ca="1" si="154"/>
        <v>5</v>
      </c>
      <c r="Q560" s="3">
        <f t="shared" ca="1" si="154"/>
        <v>1</v>
      </c>
      <c r="R560" s="3">
        <f t="shared" ca="1" si="146"/>
        <v>4</v>
      </c>
      <c r="S560" s="3">
        <f t="shared" ca="1" si="146"/>
        <v>3</v>
      </c>
      <c r="T560" s="3">
        <f t="shared" ca="1" si="146"/>
        <v>1</v>
      </c>
      <c r="U560" s="3">
        <f t="shared" ca="1" si="146"/>
        <v>5</v>
      </c>
      <c r="V560" s="3">
        <f t="shared" ca="1" si="146"/>
        <v>5</v>
      </c>
      <c r="W560" s="3">
        <f t="shared" ca="1" si="146"/>
        <v>3</v>
      </c>
      <c r="X560" s="3">
        <f t="shared" ca="1" si="146"/>
        <v>6</v>
      </c>
      <c r="Y560" s="3">
        <f t="shared" ca="1" si="146"/>
        <v>6</v>
      </c>
      <c r="Z560" s="36">
        <f t="shared" ca="1" si="146"/>
        <v>1</v>
      </c>
      <c r="AA560" s="3">
        <f t="shared" ca="1" si="153"/>
        <v>1</v>
      </c>
      <c r="AB560" s="36">
        <f t="shared" ca="1" si="153"/>
        <v>3</v>
      </c>
      <c r="AC560" s="3">
        <f t="shared" ca="1" si="153"/>
        <v>2</v>
      </c>
      <c r="AD560" s="36">
        <f t="shared" ca="1" si="153"/>
        <v>3</v>
      </c>
      <c r="AE560" s="3">
        <f t="shared" ca="1" si="153"/>
        <v>3</v>
      </c>
      <c r="AF560" s="36">
        <f t="shared" ca="1" si="153"/>
        <v>3</v>
      </c>
      <c r="AG560" s="3">
        <f t="shared" ca="1" si="153"/>
        <v>2</v>
      </c>
      <c r="AH560" s="36">
        <f t="shared" ca="1" si="153"/>
        <v>5</v>
      </c>
      <c r="AI560" s="3">
        <f t="shared" ca="1" si="153"/>
        <v>3</v>
      </c>
      <c r="AJ560" s="36">
        <f t="shared" ca="1" si="153"/>
        <v>5</v>
      </c>
      <c r="AK560" s="3">
        <f t="shared" ca="1" si="153"/>
        <v>3</v>
      </c>
      <c r="AM560" s="24">
        <f t="shared" ca="1" si="149"/>
        <v>1</v>
      </c>
      <c r="AN560" s="24">
        <f t="shared" ca="1" si="150"/>
        <v>1</v>
      </c>
      <c r="AO560" s="24">
        <f t="shared" ca="1" si="151"/>
        <v>5</v>
      </c>
      <c r="AP560" s="24">
        <f t="shared" ca="1" si="152"/>
        <v>6</v>
      </c>
      <c r="AQ560" s="7"/>
    </row>
    <row r="561" spans="1:43">
      <c r="A561" s="2">
        <v>531</v>
      </c>
      <c r="B561" s="3">
        <f t="shared" ca="1" si="154"/>
        <v>6</v>
      </c>
      <c r="C561" s="3">
        <f t="shared" ca="1" si="154"/>
        <v>3</v>
      </c>
      <c r="D561" s="3">
        <f t="shared" ca="1" si="154"/>
        <v>4</v>
      </c>
      <c r="E561" s="3">
        <f t="shared" ca="1" si="154"/>
        <v>2</v>
      </c>
      <c r="F561" s="3">
        <f t="shared" ca="1" si="154"/>
        <v>2</v>
      </c>
      <c r="G561" s="3">
        <f t="shared" ca="1" si="154"/>
        <v>6</v>
      </c>
      <c r="H561" s="3">
        <f t="shared" ca="1" si="154"/>
        <v>5</v>
      </c>
      <c r="I561" s="3">
        <f t="shared" ca="1" si="154"/>
        <v>4</v>
      </c>
      <c r="J561" s="3">
        <f t="shared" ca="1" si="154"/>
        <v>3</v>
      </c>
      <c r="K561" s="3">
        <f t="shared" ca="1" si="154"/>
        <v>3</v>
      </c>
      <c r="L561" s="3">
        <f t="shared" ca="1" si="154"/>
        <v>2</v>
      </c>
      <c r="M561" s="3">
        <f t="shared" ca="1" si="154"/>
        <v>2</v>
      </c>
      <c r="N561" s="3">
        <f t="shared" ca="1" si="154"/>
        <v>2</v>
      </c>
      <c r="O561" s="3">
        <f t="shared" ca="1" si="154"/>
        <v>2</v>
      </c>
      <c r="P561" s="3">
        <f t="shared" ca="1" si="154"/>
        <v>5</v>
      </c>
      <c r="Q561" s="3">
        <f t="shared" ca="1" si="154"/>
        <v>2</v>
      </c>
      <c r="R561" s="3">
        <f t="shared" ca="1" si="146"/>
        <v>5</v>
      </c>
      <c r="S561" s="3">
        <f t="shared" ca="1" si="146"/>
        <v>3</v>
      </c>
      <c r="T561" s="3">
        <f t="shared" ca="1" si="146"/>
        <v>5</v>
      </c>
      <c r="U561" s="3">
        <f t="shared" ca="1" si="146"/>
        <v>3</v>
      </c>
      <c r="V561" s="3">
        <f t="shared" ca="1" si="146"/>
        <v>4</v>
      </c>
      <c r="W561" s="3">
        <f t="shared" ca="1" si="146"/>
        <v>1</v>
      </c>
      <c r="X561" s="3">
        <f t="shared" ca="1" si="146"/>
        <v>4</v>
      </c>
      <c r="Y561" s="3">
        <f t="shared" ca="1" si="146"/>
        <v>3</v>
      </c>
      <c r="Z561" s="36">
        <f t="shared" ca="1" si="146"/>
        <v>1</v>
      </c>
      <c r="AA561" s="3">
        <f t="shared" ca="1" si="153"/>
        <v>4</v>
      </c>
      <c r="AB561" s="36">
        <f t="shared" ca="1" si="153"/>
        <v>5</v>
      </c>
      <c r="AC561" s="3">
        <f t="shared" ca="1" si="153"/>
        <v>5</v>
      </c>
      <c r="AD561" s="36">
        <f t="shared" ca="1" si="153"/>
        <v>2</v>
      </c>
      <c r="AE561" s="3">
        <f t="shared" ca="1" si="153"/>
        <v>3</v>
      </c>
      <c r="AF561" s="36">
        <f t="shared" ca="1" si="153"/>
        <v>1</v>
      </c>
      <c r="AG561" s="3">
        <f t="shared" ca="1" si="153"/>
        <v>6</v>
      </c>
      <c r="AH561" s="36">
        <f t="shared" ca="1" si="153"/>
        <v>4</v>
      </c>
      <c r="AI561" s="3">
        <f t="shared" ca="1" si="153"/>
        <v>2</v>
      </c>
      <c r="AJ561" s="36">
        <f t="shared" ca="1" si="153"/>
        <v>3</v>
      </c>
      <c r="AK561" s="3">
        <f t="shared" ca="1" si="153"/>
        <v>3</v>
      </c>
      <c r="AM561" s="24">
        <f t="shared" ca="1" si="149"/>
        <v>0</v>
      </c>
      <c r="AN561" s="24">
        <f t="shared" ca="1" si="150"/>
        <v>0</v>
      </c>
      <c r="AO561" s="24">
        <f t="shared" ca="1" si="151"/>
        <v>2</v>
      </c>
      <c r="AP561" s="24">
        <f t="shared" ca="1" si="152"/>
        <v>3</v>
      </c>
      <c r="AQ561" s="7"/>
    </row>
    <row r="562" spans="1:43">
      <c r="A562" s="2">
        <v>532</v>
      </c>
      <c r="B562" s="3">
        <f t="shared" ca="1" si="154"/>
        <v>5</v>
      </c>
      <c r="C562" s="3">
        <f t="shared" ca="1" si="154"/>
        <v>2</v>
      </c>
      <c r="D562" s="3">
        <f t="shared" ca="1" si="154"/>
        <v>2</v>
      </c>
      <c r="E562" s="3">
        <f t="shared" ca="1" si="154"/>
        <v>3</v>
      </c>
      <c r="F562" s="3">
        <f t="shared" ca="1" si="154"/>
        <v>2</v>
      </c>
      <c r="G562" s="3">
        <f t="shared" ca="1" si="154"/>
        <v>4</v>
      </c>
      <c r="H562" s="3">
        <f t="shared" ca="1" si="154"/>
        <v>4</v>
      </c>
      <c r="I562" s="3">
        <f t="shared" ca="1" si="154"/>
        <v>2</v>
      </c>
      <c r="J562" s="3">
        <f t="shared" ca="1" si="154"/>
        <v>6</v>
      </c>
      <c r="K562" s="3">
        <f t="shared" ca="1" si="154"/>
        <v>2</v>
      </c>
      <c r="L562" s="3">
        <f t="shared" ca="1" si="154"/>
        <v>6</v>
      </c>
      <c r="M562" s="3">
        <f t="shared" ca="1" si="154"/>
        <v>4</v>
      </c>
      <c r="N562" s="3">
        <f t="shared" ca="1" si="154"/>
        <v>1</v>
      </c>
      <c r="O562" s="3">
        <f t="shared" ca="1" si="154"/>
        <v>2</v>
      </c>
      <c r="P562" s="3">
        <f t="shared" ca="1" si="154"/>
        <v>3</v>
      </c>
      <c r="Q562" s="3">
        <f t="shared" ca="1" si="154"/>
        <v>5</v>
      </c>
      <c r="R562" s="3">
        <f t="shared" ca="1" si="146"/>
        <v>1</v>
      </c>
      <c r="S562" s="3">
        <f t="shared" ca="1" si="146"/>
        <v>1</v>
      </c>
      <c r="T562" s="3">
        <f t="shared" ca="1" si="146"/>
        <v>4</v>
      </c>
      <c r="U562" s="3">
        <f t="shared" ca="1" si="146"/>
        <v>3</v>
      </c>
      <c r="V562" s="3">
        <f t="shared" ca="1" si="146"/>
        <v>4</v>
      </c>
      <c r="W562" s="3">
        <f t="shared" ca="1" si="146"/>
        <v>2</v>
      </c>
      <c r="X562" s="3">
        <f t="shared" ca="1" si="146"/>
        <v>1</v>
      </c>
      <c r="Y562" s="3">
        <f t="shared" ca="1" si="146"/>
        <v>1</v>
      </c>
      <c r="Z562" s="36">
        <f t="shared" ca="1" si="146"/>
        <v>4</v>
      </c>
      <c r="AA562" s="3">
        <f t="shared" ca="1" si="153"/>
        <v>5</v>
      </c>
      <c r="AB562" s="36">
        <f t="shared" ca="1" si="153"/>
        <v>2</v>
      </c>
      <c r="AC562" s="3">
        <f t="shared" ca="1" si="153"/>
        <v>5</v>
      </c>
      <c r="AD562" s="36">
        <f t="shared" ca="1" si="153"/>
        <v>2</v>
      </c>
      <c r="AE562" s="3">
        <f t="shared" ca="1" si="153"/>
        <v>1</v>
      </c>
      <c r="AF562" s="36">
        <f t="shared" ca="1" si="153"/>
        <v>6</v>
      </c>
      <c r="AG562" s="3">
        <f t="shared" ca="1" si="153"/>
        <v>6</v>
      </c>
      <c r="AH562" s="36">
        <f t="shared" ca="1" si="153"/>
        <v>5</v>
      </c>
      <c r="AI562" s="3">
        <f t="shared" ca="1" si="153"/>
        <v>5</v>
      </c>
      <c r="AJ562" s="36">
        <f t="shared" ca="1" si="153"/>
        <v>3</v>
      </c>
      <c r="AK562" s="3">
        <f t="shared" ca="1" si="153"/>
        <v>6</v>
      </c>
      <c r="AM562" s="24">
        <f t="shared" ca="1" si="149"/>
        <v>0</v>
      </c>
      <c r="AN562" s="24">
        <f t="shared" ca="1" si="150"/>
        <v>0</v>
      </c>
      <c r="AO562" s="24">
        <f t="shared" ca="1" si="151"/>
        <v>5</v>
      </c>
      <c r="AP562" s="24">
        <f t="shared" ca="1" si="152"/>
        <v>6</v>
      </c>
      <c r="AQ562" s="7"/>
    </row>
    <row r="563" spans="1:43">
      <c r="A563" s="2">
        <v>533</v>
      </c>
      <c r="B563" s="3">
        <f t="shared" ca="1" si="154"/>
        <v>1</v>
      </c>
      <c r="C563" s="3">
        <f t="shared" ca="1" si="154"/>
        <v>2</v>
      </c>
      <c r="D563" s="3">
        <f t="shared" ca="1" si="154"/>
        <v>1</v>
      </c>
      <c r="E563" s="3">
        <f t="shared" ca="1" si="154"/>
        <v>5</v>
      </c>
      <c r="F563" s="3">
        <f t="shared" ca="1" si="154"/>
        <v>3</v>
      </c>
      <c r="G563" s="3">
        <f t="shared" ca="1" si="154"/>
        <v>3</v>
      </c>
      <c r="H563" s="3">
        <f t="shared" ca="1" si="154"/>
        <v>3</v>
      </c>
      <c r="I563" s="3">
        <f t="shared" ca="1" si="154"/>
        <v>2</v>
      </c>
      <c r="J563" s="3">
        <f t="shared" ca="1" si="154"/>
        <v>5</v>
      </c>
      <c r="K563" s="3">
        <f t="shared" ca="1" si="154"/>
        <v>2</v>
      </c>
      <c r="L563" s="3">
        <f t="shared" ca="1" si="154"/>
        <v>1</v>
      </c>
      <c r="M563" s="3">
        <f t="shared" ca="1" si="154"/>
        <v>1</v>
      </c>
      <c r="N563" s="3">
        <f t="shared" ca="1" si="154"/>
        <v>6</v>
      </c>
      <c r="O563" s="3">
        <f t="shared" ca="1" si="154"/>
        <v>5</v>
      </c>
      <c r="P563" s="3">
        <f t="shared" ca="1" si="154"/>
        <v>2</v>
      </c>
      <c r="Q563" s="3">
        <f t="shared" ca="1" si="154"/>
        <v>4</v>
      </c>
      <c r="R563" s="3">
        <f t="shared" ca="1" si="146"/>
        <v>1</v>
      </c>
      <c r="S563" s="3">
        <f t="shared" ca="1" si="146"/>
        <v>2</v>
      </c>
      <c r="T563" s="3">
        <f t="shared" ca="1" si="146"/>
        <v>5</v>
      </c>
      <c r="U563" s="3">
        <f t="shared" ref="R563:Z591" ca="1" si="155">INT(RAND()*6)+1</f>
        <v>6</v>
      </c>
      <c r="V563" s="3">
        <f t="shared" ca="1" si="155"/>
        <v>3</v>
      </c>
      <c r="W563" s="3">
        <f t="shared" ca="1" si="155"/>
        <v>1</v>
      </c>
      <c r="X563" s="3">
        <f t="shared" ca="1" si="155"/>
        <v>4</v>
      </c>
      <c r="Y563" s="3">
        <f t="shared" ca="1" si="155"/>
        <v>3</v>
      </c>
      <c r="Z563" s="36">
        <f t="shared" ca="1" si="155"/>
        <v>5</v>
      </c>
      <c r="AA563" s="3">
        <f t="shared" ca="1" si="153"/>
        <v>3</v>
      </c>
      <c r="AB563" s="36">
        <f t="shared" ca="1" si="153"/>
        <v>2</v>
      </c>
      <c r="AC563" s="3">
        <f t="shared" ca="1" si="153"/>
        <v>2</v>
      </c>
      <c r="AD563" s="36">
        <f t="shared" ca="1" si="153"/>
        <v>5</v>
      </c>
      <c r="AE563" s="3">
        <f t="shared" ca="1" si="153"/>
        <v>4</v>
      </c>
      <c r="AF563" s="36">
        <f t="shared" ca="1" si="153"/>
        <v>4</v>
      </c>
      <c r="AG563" s="3">
        <f t="shared" ca="1" si="153"/>
        <v>2</v>
      </c>
      <c r="AH563" s="36">
        <f t="shared" ca="1" si="153"/>
        <v>1</v>
      </c>
      <c r="AI563" s="3">
        <f t="shared" ca="1" si="153"/>
        <v>2</v>
      </c>
      <c r="AJ563" s="36">
        <f t="shared" ca="1" si="153"/>
        <v>4</v>
      </c>
      <c r="AK563" s="3">
        <f t="shared" ca="1" si="153"/>
        <v>2</v>
      </c>
      <c r="AM563" s="24">
        <f t="shared" ca="1" si="149"/>
        <v>2</v>
      </c>
      <c r="AN563" s="24">
        <f t="shared" ca="1" si="150"/>
        <v>2</v>
      </c>
      <c r="AO563" s="24">
        <f t="shared" ca="1" si="151"/>
        <v>6</v>
      </c>
      <c r="AP563" s="24">
        <f t="shared" ca="1" si="152"/>
        <v>7</v>
      </c>
      <c r="AQ563" s="7"/>
    </row>
    <row r="564" spans="1:43">
      <c r="A564" s="2">
        <v>534</v>
      </c>
      <c r="B564" s="3">
        <f t="shared" ca="1" si="154"/>
        <v>5</v>
      </c>
      <c r="C564" s="3">
        <f t="shared" ca="1" si="154"/>
        <v>3</v>
      </c>
      <c r="D564" s="3">
        <f t="shared" ca="1" si="154"/>
        <v>6</v>
      </c>
      <c r="E564" s="3">
        <f t="shared" ca="1" si="154"/>
        <v>5</v>
      </c>
      <c r="F564" s="3">
        <f t="shared" ca="1" si="154"/>
        <v>4</v>
      </c>
      <c r="G564" s="3">
        <f t="shared" ca="1" si="154"/>
        <v>1</v>
      </c>
      <c r="H564" s="3">
        <f t="shared" ca="1" si="154"/>
        <v>4</v>
      </c>
      <c r="I564" s="3">
        <f t="shared" ca="1" si="154"/>
        <v>3</v>
      </c>
      <c r="J564" s="3">
        <f t="shared" ca="1" si="154"/>
        <v>3</v>
      </c>
      <c r="K564" s="3">
        <f t="shared" ca="1" si="154"/>
        <v>6</v>
      </c>
      <c r="L564" s="3">
        <f t="shared" ca="1" si="154"/>
        <v>4</v>
      </c>
      <c r="M564" s="3">
        <f t="shared" ca="1" si="154"/>
        <v>1</v>
      </c>
      <c r="N564" s="3">
        <f t="shared" ca="1" si="154"/>
        <v>6</v>
      </c>
      <c r="O564" s="3">
        <f t="shared" ca="1" si="154"/>
        <v>5</v>
      </c>
      <c r="P564" s="3">
        <f t="shared" ca="1" si="154"/>
        <v>4</v>
      </c>
      <c r="Q564" s="3">
        <f t="shared" ca="1" si="154"/>
        <v>4</v>
      </c>
      <c r="R564" s="3">
        <f t="shared" ca="1" si="155"/>
        <v>4</v>
      </c>
      <c r="S564" s="3">
        <f t="shared" ca="1" si="155"/>
        <v>3</v>
      </c>
      <c r="T564" s="3">
        <f t="shared" ca="1" si="155"/>
        <v>2</v>
      </c>
      <c r="U564" s="3">
        <f t="shared" ca="1" si="155"/>
        <v>2</v>
      </c>
      <c r="V564" s="3">
        <f t="shared" ca="1" si="155"/>
        <v>3</v>
      </c>
      <c r="W564" s="3">
        <f t="shared" ca="1" si="155"/>
        <v>1</v>
      </c>
      <c r="X564" s="3">
        <f t="shared" ca="1" si="155"/>
        <v>5</v>
      </c>
      <c r="Y564" s="3">
        <f t="shared" ca="1" si="155"/>
        <v>5</v>
      </c>
      <c r="Z564" s="36">
        <f t="shared" ca="1" si="155"/>
        <v>3</v>
      </c>
      <c r="AA564" s="3">
        <f t="shared" ca="1" si="153"/>
        <v>5</v>
      </c>
      <c r="AB564" s="36">
        <f t="shared" ca="1" si="153"/>
        <v>2</v>
      </c>
      <c r="AC564" s="3">
        <f t="shared" ca="1" si="153"/>
        <v>1</v>
      </c>
      <c r="AD564" s="36">
        <f t="shared" ca="1" si="153"/>
        <v>6</v>
      </c>
      <c r="AE564" s="3">
        <f t="shared" ca="1" si="153"/>
        <v>2</v>
      </c>
      <c r="AF564" s="36">
        <f t="shared" ca="1" si="153"/>
        <v>5</v>
      </c>
      <c r="AG564" s="3">
        <f t="shared" ca="1" si="153"/>
        <v>5</v>
      </c>
      <c r="AH564" s="36">
        <f t="shared" ca="1" si="153"/>
        <v>6</v>
      </c>
      <c r="AI564" s="3">
        <f t="shared" ca="1" si="153"/>
        <v>6</v>
      </c>
      <c r="AJ564" s="36">
        <f t="shared" ca="1" si="153"/>
        <v>1</v>
      </c>
      <c r="AK564" s="3">
        <f t="shared" ca="1" si="153"/>
        <v>6</v>
      </c>
      <c r="AM564" s="24">
        <f t="shared" ca="1" si="149"/>
        <v>1</v>
      </c>
      <c r="AN564" s="24">
        <f t="shared" ca="1" si="150"/>
        <v>1</v>
      </c>
      <c r="AO564" s="24">
        <f t="shared" ca="1" si="151"/>
        <v>3</v>
      </c>
      <c r="AP564" s="24">
        <f t="shared" ca="1" si="152"/>
        <v>5</v>
      </c>
      <c r="AQ564" s="7"/>
    </row>
    <row r="565" spans="1:43">
      <c r="A565" s="2">
        <v>535</v>
      </c>
      <c r="B565" s="3">
        <f t="shared" ca="1" si="154"/>
        <v>4</v>
      </c>
      <c r="C565" s="3">
        <f t="shared" ca="1" si="154"/>
        <v>6</v>
      </c>
      <c r="D565" s="3">
        <f t="shared" ca="1" si="154"/>
        <v>6</v>
      </c>
      <c r="E565" s="3">
        <f t="shared" ca="1" si="154"/>
        <v>1</v>
      </c>
      <c r="F565" s="3">
        <f t="shared" ca="1" si="154"/>
        <v>2</v>
      </c>
      <c r="G565" s="3">
        <f t="shared" ca="1" si="154"/>
        <v>2</v>
      </c>
      <c r="H565" s="3">
        <f t="shared" ca="1" si="154"/>
        <v>1</v>
      </c>
      <c r="I565" s="3">
        <f t="shared" ca="1" si="154"/>
        <v>2</v>
      </c>
      <c r="J565" s="3">
        <f t="shared" ca="1" si="154"/>
        <v>4</v>
      </c>
      <c r="K565" s="3">
        <f t="shared" ca="1" si="154"/>
        <v>2</v>
      </c>
      <c r="L565" s="3">
        <f t="shared" ca="1" si="154"/>
        <v>1</v>
      </c>
      <c r="M565" s="3">
        <f t="shared" ca="1" si="154"/>
        <v>1</v>
      </c>
      <c r="N565" s="3">
        <f t="shared" ca="1" si="154"/>
        <v>6</v>
      </c>
      <c r="O565" s="3">
        <f t="shared" ca="1" si="154"/>
        <v>6</v>
      </c>
      <c r="P565" s="3">
        <f t="shared" ca="1" si="154"/>
        <v>5</v>
      </c>
      <c r="Q565" s="3">
        <f t="shared" ca="1" si="154"/>
        <v>3</v>
      </c>
      <c r="R565" s="3">
        <f t="shared" ca="1" si="155"/>
        <v>4</v>
      </c>
      <c r="S565" s="3">
        <f t="shared" ca="1" si="155"/>
        <v>4</v>
      </c>
      <c r="T565" s="3">
        <f t="shared" ca="1" si="155"/>
        <v>5</v>
      </c>
      <c r="U565" s="3">
        <f t="shared" ca="1" si="155"/>
        <v>5</v>
      </c>
      <c r="V565" s="3">
        <f t="shared" ca="1" si="155"/>
        <v>2</v>
      </c>
      <c r="W565" s="3">
        <f t="shared" ca="1" si="155"/>
        <v>4</v>
      </c>
      <c r="X565" s="3">
        <f t="shared" ca="1" si="155"/>
        <v>2</v>
      </c>
      <c r="Y565" s="3">
        <f t="shared" ca="1" si="155"/>
        <v>6</v>
      </c>
      <c r="Z565" s="36">
        <f t="shared" ca="1" si="155"/>
        <v>3</v>
      </c>
      <c r="AA565" s="3">
        <f t="shared" ca="1" si="153"/>
        <v>6</v>
      </c>
      <c r="AB565" s="36">
        <f t="shared" ca="1" si="153"/>
        <v>6</v>
      </c>
      <c r="AC565" s="3">
        <f t="shared" ca="1" si="153"/>
        <v>6</v>
      </c>
      <c r="AD565" s="36">
        <f t="shared" ca="1" si="153"/>
        <v>5</v>
      </c>
      <c r="AE565" s="3">
        <f t="shared" ca="1" si="153"/>
        <v>3</v>
      </c>
      <c r="AF565" s="36">
        <f t="shared" ca="1" si="153"/>
        <v>3</v>
      </c>
      <c r="AG565" s="3">
        <f t="shared" ca="1" si="153"/>
        <v>2</v>
      </c>
      <c r="AH565" s="36">
        <f t="shared" ca="1" si="153"/>
        <v>4</v>
      </c>
      <c r="AI565" s="3">
        <f t="shared" ca="1" si="153"/>
        <v>6</v>
      </c>
      <c r="AJ565" s="36">
        <f t="shared" ca="1" si="153"/>
        <v>4</v>
      </c>
      <c r="AK565" s="3">
        <f t="shared" ca="1" si="153"/>
        <v>6</v>
      </c>
      <c r="AM565" s="24">
        <f t="shared" ca="1" si="149"/>
        <v>1</v>
      </c>
      <c r="AN565" s="24">
        <f t="shared" ca="1" si="150"/>
        <v>2</v>
      </c>
      <c r="AO565" s="24">
        <f t="shared" ca="1" si="151"/>
        <v>4</v>
      </c>
      <c r="AP565" s="24">
        <f t="shared" ca="1" si="152"/>
        <v>4</v>
      </c>
      <c r="AQ565" s="7"/>
    </row>
    <row r="566" spans="1:43">
      <c r="A566" s="2">
        <v>536</v>
      </c>
      <c r="B566" s="3">
        <f t="shared" ca="1" si="154"/>
        <v>6</v>
      </c>
      <c r="C566" s="3">
        <f t="shared" ca="1" si="154"/>
        <v>2</v>
      </c>
      <c r="D566" s="3">
        <f t="shared" ca="1" si="154"/>
        <v>6</v>
      </c>
      <c r="E566" s="3">
        <f t="shared" ca="1" si="154"/>
        <v>6</v>
      </c>
      <c r="F566" s="3">
        <f t="shared" ca="1" si="154"/>
        <v>5</v>
      </c>
      <c r="G566" s="3">
        <f t="shared" ca="1" si="154"/>
        <v>3</v>
      </c>
      <c r="H566" s="3">
        <f t="shared" ca="1" si="154"/>
        <v>5</v>
      </c>
      <c r="I566" s="3">
        <f t="shared" ca="1" si="154"/>
        <v>5</v>
      </c>
      <c r="J566" s="3">
        <f t="shared" ca="1" si="154"/>
        <v>5</v>
      </c>
      <c r="K566" s="3">
        <f t="shared" ca="1" si="154"/>
        <v>4</v>
      </c>
      <c r="L566" s="3">
        <f t="shared" ca="1" si="154"/>
        <v>1</v>
      </c>
      <c r="M566" s="3">
        <f t="shared" ca="1" si="154"/>
        <v>4</v>
      </c>
      <c r="N566" s="3">
        <f t="shared" ca="1" si="154"/>
        <v>4</v>
      </c>
      <c r="O566" s="3">
        <f t="shared" ca="1" si="154"/>
        <v>5</v>
      </c>
      <c r="P566" s="3">
        <f t="shared" ca="1" si="154"/>
        <v>3</v>
      </c>
      <c r="Q566" s="3">
        <f t="shared" ca="1" si="154"/>
        <v>1</v>
      </c>
      <c r="R566" s="3">
        <f t="shared" ca="1" si="155"/>
        <v>4</v>
      </c>
      <c r="S566" s="3">
        <f t="shared" ca="1" si="155"/>
        <v>6</v>
      </c>
      <c r="T566" s="3">
        <f t="shared" ca="1" si="155"/>
        <v>4</v>
      </c>
      <c r="U566" s="3">
        <f t="shared" ca="1" si="155"/>
        <v>2</v>
      </c>
      <c r="V566" s="3">
        <f t="shared" ca="1" si="155"/>
        <v>3</v>
      </c>
      <c r="W566" s="3">
        <f t="shared" ca="1" si="155"/>
        <v>3</v>
      </c>
      <c r="X566" s="3">
        <f t="shared" ca="1" si="155"/>
        <v>5</v>
      </c>
      <c r="Y566" s="3">
        <f t="shared" ca="1" si="155"/>
        <v>3</v>
      </c>
      <c r="Z566" s="36">
        <f t="shared" ca="1" si="155"/>
        <v>1</v>
      </c>
      <c r="AA566" s="3">
        <f t="shared" ca="1" si="153"/>
        <v>4</v>
      </c>
      <c r="AB566" s="36">
        <f t="shared" ca="1" si="153"/>
        <v>3</v>
      </c>
      <c r="AC566" s="3">
        <f t="shared" ca="1" si="153"/>
        <v>4</v>
      </c>
      <c r="AD566" s="36">
        <f t="shared" ca="1" si="153"/>
        <v>2</v>
      </c>
      <c r="AE566" s="3">
        <f t="shared" ca="1" si="153"/>
        <v>3</v>
      </c>
      <c r="AF566" s="36">
        <f t="shared" ca="1" si="153"/>
        <v>2</v>
      </c>
      <c r="AG566" s="3">
        <f t="shared" ca="1" si="153"/>
        <v>5</v>
      </c>
      <c r="AH566" s="36">
        <f t="shared" ca="1" si="153"/>
        <v>1</v>
      </c>
      <c r="AI566" s="3">
        <f t="shared" ca="1" si="153"/>
        <v>6</v>
      </c>
      <c r="AJ566" s="36">
        <f t="shared" ca="1" si="153"/>
        <v>3</v>
      </c>
      <c r="AK566" s="3">
        <f t="shared" ca="1" si="153"/>
        <v>3</v>
      </c>
      <c r="AM566" s="24">
        <f t="shared" ca="1" si="149"/>
        <v>0</v>
      </c>
      <c r="AN566" s="24">
        <f t="shared" ca="1" si="150"/>
        <v>0</v>
      </c>
      <c r="AO566" s="24">
        <f t="shared" ca="1" si="151"/>
        <v>3</v>
      </c>
      <c r="AP566" s="24">
        <f t="shared" ca="1" si="152"/>
        <v>4</v>
      </c>
      <c r="AQ566" s="7"/>
    </row>
    <row r="567" spans="1:43">
      <c r="A567" s="2">
        <v>537</v>
      </c>
      <c r="B567" s="3">
        <f t="shared" ca="1" si="154"/>
        <v>6</v>
      </c>
      <c r="C567" s="3">
        <f t="shared" ca="1" si="154"/>
        <v>6</v>
      </c>
      <c r="D567" s="3">
        <f t="shared" ca="1" si="154"/>
        <v>2</v>
      </c>
      <c r="E567" s="3">
        <f t="shared" ca="1" si="154"/>
        <v>5</v>
      </c>
      <c r="F567" s="3">
        <f t="shared" ca="1" si="154"/>
        <v>5</v>
      </c>
      <c r="G567" s="3">
        <f t="shared" ca="1" si="154"/>
        <v>5</v>
      </c>
      <c r="H567" s="3">
        <f t="shared" ca="1" si="154"/>
        <v>3</v>
      </c>
      <c r="I567" s="3">
        <f t="shared" ca="1" si="154"/>
        <v>2</v>
      </c>
      <c r="J567" s="3">
        <f t="shared" ca="1" si="154"/>
        <v>6</v>
      </c>
      <c r="K567" s="3">
        <f t="shared" ca="1" si="154"/>
        <v>6</v>
      </c>
      <c r="L567" s="3">
        <f t="shared" ca="1" si="154"/>
        <v>4</v>
      </c>
      <c r="M567" s="3">
        <f t="shared" ca="1" si="154"/>
        <v>5</v>
      </c>
      <c r="N567" s="3">
        <f t="shared" ca="1" si="154"/>
        <v>4</v>
      </c>
      <c r="O567" s="3">
        <f t="shared" ca="1" si="154"/>
        <v>4</v>
      </c>
      <c r="P567" s="3">
        <f t="shared" ca="1" si="154"/>
        <v>6</v>
      </c>
      <c r="Q567" s="3">
        <f t="shared" ca="1" si="154"/>
        <v>2</v>
      </c>
      <c r="R567" s="3">
        <f t="shared" ca="1" si="155"/>
        <v>6</v>
      </c>
      <c r="S567" s="3">
        <f t="shared" ca="1" si="155"/>
        <v>1</v>
      </c>
      <c r="T567" s="3">
        <f t="shared" ca="1" si="155"/>
        <v>6</v>
      </c>
      <c r="U567" s="3">
        <f t="shared" ca="1" si="155"/>
        <v>4</v>
      </c>
      <c r="V567" s="3">
        <f t="shared" ca="1" si="155"/>
        <v>3</v>
      </c>
      <c r="W567" s="3">
        <f t="shared" ca="1" si="155"/>
        <v>1</v>
      </c>
      <c r="X567" s="3">
        <f t="shared" ca="1" si="155"/>
        <v>3</v>
      </c>
      <c r="Y567" s="3">
        <f t="shared" ca="1" si="155"/>
        <v>2</v>
      </c>
      <c r="Z567" s="36">
        <f t="shared" ca="1" si="155"/>
        <v>2</v>
      </c>
      <c r="AA567" s="3">
        <f t="shared" ca="1" si="153"/>
        <v>2</v>
      </c>
      <c r="AB567" s="36">
        <f t="shared" ca="1" si="153"/>
        <v>2</v>
      </c>
      <c r="AC567" s="3">
        <f t="shared" ca="1" si="153"/>
        <v>4</v>
      </c>
      <c r="AD567" s="36">
        <f t="shared" ca="1" si="153"/>
        <v>5</v>
      </c>
      <c r="AE567" s="3">
        <f t="shared" ca="1" si="153"/>
        <v>2</v>
      </c>
      <c r="AF567" s="36">
        <f t="shared" ca="1" si="153"/>
        <v>3</v>
      </c>
      <c r="AG567" s="3">
        <f t="shared" ca="1" si="153"/>
        <v>4</v>
      </c>
      <c r="AH567" s="36">
        <f t="shared" ca="1" si="153"/>
        <v>4</v>
      </c>
      <c r="AI567" s="3">
        <f t="shared" ca="1" si="153"/>
        <v>2</v>
      </c>
      <c r="AJ567" s="36">
        <f t="shared" ca="1" si="153"/>
        <v>1</v>
      </c>
      <c r="AK567" s="3">
        <f t="shared" ca="1" si="153"/>
        <v>4</v>
      </c>
      <c r="AM567" s="24">
        <f t="shared" ca="1" si="149"/>
        <v>0</v>
      </c>
      <c r="AN567" s="24">
        <f t="shared" ca="1" si="150"/>
        <v>0</v>
      </c>
      <c r="AO567" s="24">
        <f t="shared" ca="1" si="151"/>
        <v>2</v>
      </c>
      <c r="AP567" s="24">
        <f t="shared" ca="1" si="152"/>
        <v>3</v>
      </c>
      <c r="AQ567" s="7"/>
    </row>
    <row r="568" spans="1:43">
      <c r="A568" s="2">
        <v>538</v>
      </c>
      <c r="B568" s="3">
        <f t="shared" ca="1" si="154"/>
        <v>4</v>
      </c>
      <c r="C568" s="3">
        <f t="shared" ca="1" si="154"/>
        <v>1</v>
      </c>
      <c r="D568" s="3">
        <f t="shared" ca="1" si="154"/>
        <v>2</v>
      </c>
      <c r="E568" s="3">
        <f t="shared" ca="1" si="154"/>
        <v>3</v>
      </c>
      <c r="F568" s="3">
        <f t="shared" ca="1" si="154"/>
        <v>3</v>
      </c>
      <c r="G568" s="3">
        <f t="shared" ca="1" si="154"/>
        <v>3</v>
      </c>
      <c r="H568" s="3">
        <f t="shared" ca="1" si="154"/>
        <v>6</v>
      </c>
      <c r="I568" s="3">
        <f t="shared" ca="1" si="154"/>
        <v>6</v>
      </c>
      <c r="J568" s="3">
        <f t="shared" ca="1" si="154"/>
        <v>6</v>
      </c>
      <c r="K568" s="3">
        <f t="shared" ca="1" si="154"/>
        <v>4</v>
      </c>
      <c r="L568" s="3">
        <f t="shared" ca="1" si="154"/>
        <v>1</v>
      </c>
      <c r="M568" s="3">
        <f t="shared" ca="1" si="154"/>
        <v>1</v>
      </c>
      <c r="N568" s="3">
        <f t="shared" ca="1" si="154"/>
        <v>2</v>
      </c>
      <c r="O568" s="3">
        <f t="shared" ca="1" si="154"/>
        <v>3</v>
      </c>
      <c r="P568" s="3">
        <f t="shared" ca="1" si="154"/>
        <v>4</v>
      </c>
      <c r="Q568" s="3">
        <f t="shared" ca="1" si="154"/>
        <v>4</v>
      </c>
      <c r="R568" s="3">
        <f t="shared" ca="1" si="155"/>
        <v>5</v>
      </c>
      <c r="S568" s="3">
        <f t="shared" ca="1" si="155"/>
        <v>2</v>
      </c>
      <c r="T568" s="3">
        <f t="shared" ca="1" si="155"/>
        <v>5</v>
      </c>
      <c r="U568" s="3">
        <f t="shared" ca="1" si="155"/>
        <v>1</v>
      </c>
      <c r="V568" s="3">
        <f t="shared" ca="1" si="155"/>
        <v>5</v>
      </c>
      <c r="W568" s="3">
        <f t="shared" ca="1" si="155"/>
        <v>4</v>
      </c>
      <c r="X568" s="3">
        <f t="shared" ca="1" si="155"/>
        <v>2</v>
      </c>
      <c r="Y568" s="3">
        <f t="shared" ca="1" si="155"/>
        <v>6</v>
      </c>
      <c r="Z568" s="36">
        <f t="shared" ca="1" si="155"/>
        <v>3</v>
      </c>
      <c r="AA568" s="3">
        <f t="shared" ca="1" si="153"/>
        <v>1</v>
      </c>
      <c r="AB568" s="36">
        <f t="shared" ca="1" si="153"/>
        <v>2</v>
      </c>
      <c r="AC568" s="3">
        <f t="shared" ca="1" si="153"/>
        <v>5</v>
      </c>
      <c r="AD568" s="36">
        <f t="shared" ca="1" si="153"/>
        <v>3</v>
      </c>
      <c r="AE568" s="3">
        <f t="shared" ca="1" si="153"/>
        <v>4</v>
      </c>
      <c r="AF568" s="36">
        <f t="shared" ca="1" si="153"/>
        <v>3</v>
      </c>
      <c r="AG568" s="3">
        <f t="shared" ca="1" si="153"/>
        <v>5</v>
      </c>
      <c r="AH568" s="36">
        <f t="shared" ca="1" si="153"/>
        <v>4</v>
      </c>
      <c r="AI568" s="3">
        <f t="shared" ca="1" si="153"/>
        <v>6</v>
      </c>
      <c r="AJ568" s="36">
        <f t="shared" ca="1" si="153"/>
        <v>3</v>
      </c>
      <c r="AK568" s="3">
        <f t="shared" ca="1" si="153"/>
        <v>5</v>
      </c>
      <c r="AM568" s="24">
        <f t="shared" ca="1" si="149"/>
        <v>1</v>
      </c>
      <c r="AN568" s="24">
        <f t="shared" ca="1" si="150"/>
        <v>1</v>
      </c>
      <c r="AO568" s="24">
        <f t="shared" ca="1" si="151"/>
        <v>4</v>
      </c>
      <c r="AP568" s="24">
        <f t="shared" ca="1" si="152"/>
        <v>5</v>
      </c>
      <c r="AQ568" s="7"/>
    </row>
    <row r="569" spans="1:43">
      <c r="A569" s="2">
        <v>539</v>
      </c>
      <c r="B569" s="3">
        <f t="shared" ca="1" si="154"/>
        <v>2</v>
      </c>
      <c r="C569" s="3">
        <f t="shared" ca="1" si="154"/>
        <v>5</v>
      </c>
      <c r="D569" s="3">
        <f t="shared" ca="1" si="154"/>
        <v>3</v>
      </c>
      <c r="E569" s="3">
        <f t="shared" ca="1" si="154"/>
        <v>5</v>
      </c>
      <c r="F569" s="3">
        <f t="shared" ca="1" si="154"/>
        <v>1</v>
      </c>
      <c r="G569" s="3">
        <f t="shared" ca="1" si="154"/>
        <v>2</v>
      </c>
      <c r="H569" s="3">
        <f t="shared" ca="1" si="154"/>
        <v>3</v>
      </c>
      <c r="I569" s="3">
        <f t="shared" ca="1" si="154"/>
        <v>4</v>
      </c>
      <c r="J569" s="3">
        <f t="shared" ca="1" si="154"/>
        <v>1</v>
      </c>
      <c r="K569" s="3">
        <f t="shared" ca="1" si="154"/>
        <v>2</v>
      </c>
      <c r="L569" s="3">
        <f t="shared" ca="1" si="154"/>
        <v>2</v>
      </c>
      <c r="M569" s="3">
        <f t="shared" ca="1" si="154"/>
        <v>2</v>
      </c>
      <c r="N569" s="3">
        <f t="shared" ca="1" si="154"/>
        <v>1</v>
      </c>
      <c r="O569" s="3">
        <f t="shared" ca="1" si="154"/>
        <v>5</v>
      </c>
      <c r="P569" s="3">
        <f t="shared" ca="1" si="154"/>
        <v>1</v>
      </c>
      <c r="Q569" s="3">
        <f t="shared" ca="1" si="154"/>
        <v>6</v>
      </c>
      <c r="R569" s="3">
        <f t="shared" ca="1" si="155"/>
        <v>1</v>
      </c>
      <c r="S569" s="3">
        <f t="shared" ca="1" si="155"/>
        <v>4</v>
      </c>
      <c r="T569" s="3">
        <f t="shared" ca="1" si="155"/>
        <v>6</v>
      </c>
      <c r="U569" s="3">
        <f t="shared" ca="1" si="155"/>
        <v>6</v>
      </c>
      <c r="V569" s="3">
        <f t="shared" ca="1" si="155"/>
        <v>5</v>
      </c>
      <c r="W569" s="3">
        <f t="shared" ca="1" si="155"/>
        <v>1</v>
      </c>
      <c r="X569" s="3">
        <f t="shared" ca="1" si="155"/>
        <v>6</v>
      </c>
      <c r="Y569" s="3">
        <f t="shared" ca="1" si="155"/>
        <v>6</v>
      </c>
      <c r="Z569" s="36">
        <f t="shared" ca="1" si="155"/>
        <v>5</v>
      </c>
      <c r="AA569" s="3">
        <f t="shared" ca="1" si="153"/>
        <v>4</v>
      </c>
      <c r="AB569" s="36">
        <f t="shared" ca="1" si="153"/>
        <v>4</v>
      </c>
      <c r="AC569" s="3">
        <f t="shared" ca="1" si="153"/>
        <v>1</v>
      </c>
      <c r="AD569" s="36">
        <f t="shared" ca="1" si="153"/>
        <v>4</v>
      </c>
      <c r="AE569" s="3">
        <f t="shared" ca="1" si="153"/>
        <v>6</v>
      </c>
      <c r="AF569" s="36">
        <f t="shared" ca="1" si="153"/>
        <v>4</v>
      </c>
      <c r="AG569" s="3">
        <f t="shared" ca="1" si="153"/>
        <v>5</v>
      </c>
      <c r="AH569" s="36">
        <f t="shared" ca="1" si="153"/>
        <v>5</v>
      </c>
      <c r="AI569" s="3">
        <f t="shared" ca="1" si="153"/>
        <v>1</v>
      </c>
      <c r="AJ569" s="36">
        <f t="shared" ca="1" si="153"/>
        <v>1</v>
      </c>
      <c r="AK569" s="3">
        <f t="shared" ca="1" si="153"/>
        <v>5</v>
      </c>
      <c r="AM569" s="24">
        <f t="shared" ca="1" si="149"/>
        <v>1</v>
      </c>
      <c r="AN569" s="24">
        <f t="shared" ca="1" si="150"/>
        <v>2</v>
      </c>
      <c r="AO569" s="24">
        <f t="shared" ca="1" si="151"/>
        <v>6</v>
      </c>
      <c r="AP569" s="24">
        <f t="shared" ca="1" si="152"/>
        <v>9</v>
      </c>
      <c r="AQ569" s="7"/>
    </row>
    <row r="570" spans="1:43">
      <c r="A570" s="2">
        <v>540</v>
      </c>
      <c r="B570" s="3">
        <f t="shared" ca="1" si="154"/>
        <v>2</v>
      </c>
      <c r="C570" s="3">
        <f t="shared" ca="1" si="154"/>
        <v>1</v>
      </c>
      <c r="D570" s="3">
        <f t="shared" ca="1" si="154"/>
        <v>3</v>
      </c>
      <c r="E570" s="3">
        <f t="shared" ca="1" si="154"/>
        <v>6</v>
      </c>
      <c r="F570" s="3">
        <f t="shared" ca="1" si="154"/>
        <v>5</v>
      </c>
      <c r="G570" s="3">
        <f t="shared" ca="1" si="154"/>
        <v>6</v>
      </c>
      <c r="H570" s="3">
        <f t="shared" ca="1" si="154"/>
        <v>3</v>
      </c>
      <c r="I570" s="3">
        <f t="shared" ca="1" si="154"/>
        <v>1</v>
      </c>
      <c r="J570" s="3">
        <f t="shared" ca="1" si="154"/>
        <v>3</v>
      </c>
      <c r="K570" s="3">
        <f t="shared" ca="1" si="154"/>
        <v>1</v>
      </c>
      <c r="L570" s="3">
        <f t="shared" ca="1" si="154"/>
        <v>2</v>
      </c>
      <c r="M570" s="3">
        <f t="shared" ca="1" si="154"/>
        <v>2</v>
      </c>
      <c r="N570" s="3">
        <f t="shared" ca="1" si="154"/>
        <v>3</v>
      </c>
      <c r="O570" s="3">
        <f t="shared" ca="1" si="154"/>
        <v>3</v>
      </c>
      <c r="P570" s="3">
        <f t="shared" ca="1" si="154"/>
        <v>2</v>
      </c>
      <c r="Q570" s="3">
        <f t="shared" ca="1" si="154"/>
        <v>6</v>
      </c>
      <c r="R570" s="3">
        <f t="shared" ca="1" si="155"/>
        <v>6</v>
      </c>
      <c r="S570" s="3">
        <f t="shared" ca="1" si="155"/>
        <v>4</v>
      </c>
      <c r="T570" s="3">
        <f t="shared" ca="1" si="155"/>
        <v>2</v>
      </c>
      <c r="U570" s="3">
        <f t="shared" ca="1" si="155"/>
        <v>4</v>
      </c>
      <c r="V570" s="3">
        <f t="shared" ca="1" si="155"/>
        <v>5</v>
      </c>
      <c r="W570" s="3">
        <f t="shared" ca="1" si="155"/>
        <v>1</v>
      </c>
      <c r="X570" s="3">
        <f t="shared" ca="1" si="155"/>
        <v>5</v>
      </c>
      <c r="Y570" s="3">
        <f t="shared" ca="1" si="155"/>
        <v>2</v>
      </c>
      <c r="Z570" s="36">
        <f t="shared" ca="1" si="155"/>
        <v>4</v>
      </c>
      <c r="AA570" s="3">
        <f t="shared" ca="1" si="153"/>
        <v>3</v>
      </c>
      <c r="AB570" s="36">
        <f t="shared" ca="1" si="153"/>
        <v>3</v>
      </c>
      <c r="AC570" s="3">
        <f t="shared" ca="1" si="153"/>
        <v>6</v>
      </c>
      <c r="AD570" s="36">
        <f t="shared" ca="1" si="153"/>
        <v>6</v>
      </c>
      <c r="AE570" s="3">
        <f t="shared" ca="1" si="153"/>
        <v>4</v>
      </c>
      <c r="AF570" s="36">
        <f t="shared" ca="1" si="153"/>
        <v>3</v>
      </c>
      <c r="AG570" s="3">
        <f t="shared" ca="1" si="153"/>
        <v>3</v>
      </c>
      <c r="AH570" s="36">
        <f t="shared" ca="1" si="153"/>
        <v>2</v>
      </c>
      <c r="AI570" s="3">
        <f t="shared" ca="1" si="153"/>
        <v>5</v>
      </c>
      <c r="AJ570" s="36">
        <f t="shared" ca="1" si="153"/>
        <v>4</v>
      </c>
      <c r="AK570" s="3">
        <f t="shared" ca="1" si="153"/>
        <v>5</v>
      </c>
      <c r="AM570" s="24">
        <f t="shared" ca="1" si="149"/>
        <v>1</v>
      </c>
      <c r="AN570" s="24">
        <f t="shared" ca="1" si="150"/>
        <v>3</v>
      </c>
      <c r="AO570" s="24">
        <f t="shared" ca="1" si="151"/>
        <v>4</v>
      </c>
      <c r="AP570" s="24">
        <f t="shared" ca="1" si="152"/>
        <v>4</v>
      </c>
      <c r="AQ570" s="7"/>
    </row>
    <row r="571" spans="1:43">
      <c r="A571" s="2">
        <v>541</v>
      </c>
      <c r="B571" s="3">
        <f t="shared" ca="1" si="154"/>
        <v>3</v>
      </c>
      <c r="C571" s="3">
        <f t="shared" ca="1" si="154"/>
        <v>2</v>
      </c>
      <c r="D571" s="3">
        <f t="shared" ca="1" si="154"/>
        <v>2</v>
      </c>
      <c r="E571" s="3">
        <f t="shared" ca="1" si="154"/>
        <v>5</v>
      </c>
      <c r="F571" s="3">
        <f t="shared" ca="1" si="154"/>
        <v>3</v>
      </c>
      <c r="G571" s="3">
        <f t="shared" ca="1" si="154"/>
        <v>5</v>
      </c>
      <c r="H571" s="3">
        <f t="shared" ca="1" si="154"/>
        <v>2</v>
      </c>
      <c r="I571" s="3">
        <f t="shared" ca="1" si="154"/>
        <v>6</v>
      </c>
      <c r="J571" s="3">
        <f t="shared" ca="1" si="154"/>
        <v>1</v>
      </c>
      <c r="K571" s="3">
        <f t="shared" ca="1" si="154"/>
        <v>3</v>
      </c>
      <c r="L571" s="3">
        <f t="shared" ca="1" si="154"/>
        <v>6</v>
      </c>
      <c r="M571" s="3">
        <f t="shared" ca="1" si="154"/>
        <v>4</v>
      </c>
      <c r="N571" s="3">
        <f t="shared" ca="1" si="154"/>
        <v>1</v>
      </c>
      <c r="O571" s="3">
        <f t="shared" ca="1" si="154"/>
        <v>5</v>
      </c>
      <c r="P571" s="3">
        <f t="shared" ca="1" si="154"/>
        <v>6</v>
      </c>
      <c r="Q571" s="3">
        <f t="shared" ca="1" si="154"/>
        <v>6</v>
      </c>
      <c r="R571" s="3">
        <f t="shared" ca="1" si="155"/>
        <v>4</v>
      </c>
      <c r="S571" s="3">
        <f t="shared" ca="1" si="155"/>
        <v>1</v>
      </c>
      <c r="T571" s="3">
        <f t="shared" ca="1" si="155"/>
        <v>6</v>
      </c>
      <c r="U571" s="3">
        <f t="shared" ca="1" si="155"/>
        <v>4</v>
      </c>
      <c r="V571" s="3">
        <f t="shared" ca="1" si="155"/>
        <v>5</v>
      </c>
      <c r="W571" s="3">
        <f t="shared" ca="1" si="155"/>
        <v>3</v>
      </c>
      <c r="X571" s="3">
        <f t="shared" ca="1" si="155"/>
        <v>1</v>
      </c>
      <c r="Y571" s="3">
        <f t="shared" ca="1" si="155"/>
        <v>1</v>
      </c>
      <c r="Z571" s="36">
        <f t="shared" ca="1" si="155"/>
        <v>4</v>
      </c>
      <c r="AA571" s="3">
        <f t="shared" ca="1" si="153"/>
        <v>2</v>
      </c>
      <c r="AB571" s="36">
        <f t="shared" ca="1" si="153"/>
        <v>4</v>
      </c>
      <c r="AC571" s="3">
        <f t="shared" ca="1" si="153"/>
        <v>4</v>
      </c>
      <c r="AD571" s="36">
        <f t="shared" ca="1" si="153"/>
        <v>3</v>
      </c>
      <c r="AE571" s="3">
        <f t="shared" ca="1" si="153"/>
        <v>3</v>
      </c>
      <c r="AF571" s="36">
        <f t="shared" ca="1" si="153"/>
        <v>4</v>
      </c>
      <c r="AG571" s="3">
        <f t="shared" ca="1" si="153"/>
        <v>1</v>
      </c>
      <c r="AH571" s="36">
        <f t="shared" ca="1" si="153"/>
        <v>5</v>
      </c>
      <c r="AI571" s="3">
        <f t="shared" ca="1" si="153"/>
        <v>3</v>
      </c>
      <c r="AJ571" s="36">
        <f t="shared" ca="1" si="153"/>
        <v>2</v>
      </c>
      <c r="AK571" s="3">
        <f t="shared" ca="1" si="153"/>
        <v>3</v>
      </c>
      <c r="AM571" s="24">
        <f t="shared" ca="1" si="149"/>
        <v>0</v>
      </c>
      <c r="AN571" s="24">
        <f t="shared" ca="1" si="150"/>
        <v>1</v>
      </c>
      <c r="AO571" s="24">
        <f t="shared" ca="1" si="151"/>
        <v>5</v>
      </c>
      <c r="AP571" s="24">
        <f t="shared" ca="1" si="152"/>
        <v>6</v>
      </c>
      <c r="AQ571" s="7"/>
    </row>
    <row r="572" spans="1:43">
      <c r="A572" s="2">
        <v>542</v>
      </c>
      <c r="B572" s="3">
        <f t="shared" ca="1" si="154"/>
        <v>2</v>
      </c>
      <c r="C572" s="3">
        <f t="shared" ca="1" si="154"/>
        <v>6</v>
      </c>
      <c r="D572" s="3">
        <f t="shared" ca="1" si="154"/>
        <v>4</v>
      </c>
      <c r="E572" s="3">
        <f t="shared" ca="1" si="154"/>
        <v>5</v>
      </c>
      <c r="F572" s="3">
        <f t="shared" ca="1" si="154"/>
        <v>2</v>
      </c>
      <c r="G572" s="3">
        <f t="shared" ca="1" si="154"/>
        <v>5</v>
      </c>
      <c r="H572" s="3">
        <f t="shared" ca="1" si="154"/>
        <v>5</v>
      </c>
      <c r="I572" s="3">
        <f t="shared" ca="1" si="154"/>
        <v>6</v>
      </c>
      <c r="J572" s="3">
        <f t="shared" ca="1" si="154"/>
        <v>6</v>
      </c>
      <c r="K572" s="3">
        <f t="shared" ca="1" si="154"/>
        <v>5</v>
      </c>
      <c r="L572" s="3">
        <f t="shared" ca="1" si="154"/>
        <v>2</v>
      </c>
      <c r="M572" s="3">
        <f t="shared" ca="1" si="154"/>
        <v>5</v>
      </c>
      <c r="N572" s="3">
        <f t="shared" ca="1" si="154"/>
        <v>5</v>
      </c>
      <c r="O572" s="3">
        <f t="shared" ca="1" si="154"/>
        <v>5</v>
      </c>
      <c r="P572" s="3">
        <f t="shared" ca="1" si="154"/>
        <v>6</v>
      </c>
      <c r="Q572" s="3">
        <f t="shared" ca="1" si="154"/>
        <v>5</v>
      </c>
      <c r="R572" s="3">
        <f t="shared" ca="1" si="155"/>
        <v>3</v>
      </c>
      <c r="S572" s="3">
        <f t="shared" ca="1" si="155"/>
        <v>1</v>
      </c>
      <c r="T572" s="3">
        <f t="shared" ca="1" si="155"/>
        <v>3</v>
      </c>
      <c r="U572" s="3">
        <f t="shared" ca="1" si="155"/>
        <v>1</v>
      </c>
      <c r="V572" s="3">
        <f t="shared" ca="1" si="155"/>
        <v>6</v>
      </c>
      <c r="W572" s="3">
        <f t="shared" ca="1" si="155"/>
        <v>5</v>
      </c>
      <c r="X572" s="3">
        <f t="shared" ca="1" si="155"/>
        <v>2</v>
      </c>
      <c r="Y572" s="3">
        <f t="shared" ca="1" si="155"/>
        <v>6</v>
      </c>
      <c r="Z572" s="36">
        <f t="shared" ca="1" si="155"/>
        <v>1</v>
      </c>
      <c r="AA572" s="3">
        <f t="shared" ca="1" si="153"/>
        <v>6</v>
      </c>
      <c r="AB572" s="36">
        <f t="shared" ca="1" si="153"/>
        <v>3</v>
      </c>
      <c r="AC572" s="3">
        <f t="shared" ca="1" si="153"/>
        <v>3</v>
      </c>
      <c r="AD572" s="36">
        <f t="shared" ca="1" si="153"/>
        <v>5</v>
      </c>
      <c r="AE572" s="3">
        <f t="shared" ca="1" si="153"/>
        <v>6</v>
      </c>
      <c r="AF572" s="36">
        <f t="shared" ca="1" si="153"/>
        <v>4</v>
      </c>
      <c r="AG572" s="3">
        <f t="shared" ca="1" si="153"/>
        <v>3</v>
      </c>
      <c r="AH572" s="36">
        <f t="shared" ca="1" si="153"/>
        <v>6</v>
      </c>
      <c r="AI572" s="3">
        <f t="shared" ca="1" si="153"/>
        <v>2</v>
      </c>
      <c r="AJ572" s="36">
        <f t="shared" ca="1" si="153"/>
        <v>5</v>
      </c>
      <c r="AK572" s="3">
        <f t="shared" ca="1" si="153"/>
        <v>2</v>
      </c>
      <c r="AM572" s="24">
        <f t="shared" ca="1" si="149"/>
        <v>0</v>
      </c>
      <c r="AN572" s="24">
        <f t="shared" ca="1" si="150"/>
        <v>0</v>
      </c>
      <c r="AO572" s="24">
        <f t="shared" ca="1" si="151"/>
        <v>3</v>
      </c>
      <c r="AP572" s="24">
        <f t="shared" ca="1" si="152"/>
        <v>3</v>
      </c>
      <c r="AQ572" s="7"/>
    </row>
    <row r="573" spans="1:43">
      <c r="A573" s="2">
        <v>543</v>
      </c>
      <c r="B573" s="3">
        <f t="shared" ca="1" si="154"/>
        <v>1</v>
      </c>
      <c r="C573" s="3">
        <f t="shared" ca="1" si="154"/>
        <v>6</v>
      </c>
      <c r="D573" s="3">
        <f t="shared" ca="1" si="154"/>
        <v>3</v>
      </c>
      <c r="E573" s="3">
        <f t="shared" ca="1" si="154"/>
        <v>3</v>
      </c>
      <c r="F573" s="3">
        <f t="shared" ca="1" si="154"/>
        <v>4</v>
      </c>
      <c r="G573" s="3">
        <f t="shared" ca="1" si="154"/>
        <v>1</v>
      </c>
      <c r="H573" s="3">
        <f t="shared" ca="1" si="154"/>
        <v>5</v>
      </c>
      <c r="I573" s="3">
        <f t="shared" ca="1" si="154"/>
        <v>1</v>
      </c>
      <c r="J573" s="3">
        <f t="shared" ca="1" si="154"/>
        <v>2</v>
      </c>
      <c r="K573" s="3">
        <f t="shared" ca="1" si="154"/>
        <v>4</v>
      </c>
      <c r="L573" s="3">
        <f t="shared" ca="1" si="154"/>
        <v>5</v>
      </c>
      <c r="M573" s="3">
        <f t="shared" ca="1" si="154"/>
        <v>2</v>
      </c>
      <c r="N573" s="3">
        <f t="shared" ca="1" si="154"/>
        <v>6</v>
      </c>
      <c r="O573" s="3">
        <f t="shared" ca="1" si="154"/>
        <v>2</v>
      </c>
      <c r="P573" s="3">
        <f t="shared" ca="1" si="154"/>
        <v>5</v>
      </c>
      <c r="Q573" s="3">
        <f t="shared" ca="1" si="154"/>
        <v>3</v>
      </c>
      <c r="R573" s="3">
        <f t="shared" ca="1" si="155"/>
        <v>4</v>
      </c>
      <c r="S573" s="3">
        <f t="shared" ca="1" si="155"/>
        <v>5</v>
      </c>
      <c r="T573" s="3">
        <f t="shared" ca="1" si="155"/>
        <v>6</v>
      </c>
      <c r="U573" s="3">
        <f t="shared" ca="1" si="155"/>
        <v>3</v>
      </c>
      <c r="V573" s="3">
        <f t="shared" ca="1" si="155"/>
        <v>2</v>
      </c>
      <c r="W573" s="3">
        <f t="shared" ca="1" si="155"/>
        <v>1</v>
      </c>
      <c r="X573" s="3">
        <f t="shared" ca="1" si="155"/>
        <v>2</v>
      </c>
      <c r="Y573" s="3">
        <f t="shared" ca="1" si="155"/>
        <v>6</v>
      </c>
      <c r="Z573" s="36">
        <f t="shared" ca="1" si="155"/>
        <v>3</v>
      </c>
      <c r="AA573" s="3">
        <f t="shared" ca="1" si="153"/>
        <v>2</v>
      </c>
      <c r="AB573" s="36">
        <f t="shared" ca="1" si="153"/>
        <v>6</v>
      </c>
      <c r="AC573" s="3">
        <f t="shared" ca="1" si="153"/>
        <v>1</v>
      </c>
      <c r="AD573" s="36">
        <f t="shared" ca="1" si="153"/>
        <v>2</v>
      </c>
      <c r="AE573" s="3">
        <f t="shared" ca="1" si="153"/>
        <v>5</v>
      </c>
      <c r="AF573" s="36">
        <f t="shared" ca="1" si="153"/>
        <v>3</v>
      </c>
      <c r="AG573" s="3">
        <f t="shared" ca="1" si="153"/>
        <v>3</v>
      </c>
      <c r="AH573" s="36">
        <f t="shared" ca="1" si="153"/>
        <v>1</v>
      </c>
      <c r="AI573" s="3">
        <f t="shared" ca="1" si="153"/>
        <v>1</v>
      </c>
      <c r="AJ573" s="36">
        <f t="shared" ca="1" si="153"/>
        <v>5</v>
      </c>
      <c r="AK573" s="3">
        <f t="shared" ca="1" si="153"/>
        <v>3</v>
      </c>
      <c r="AM573" s="24">
        <f t="shared" ca="1" si="149"/>
        <v>2</v>
      </c>
      <c r="AN573" s="24">
        <f t="shared" ca="1" si="150"/>
        <v>3</v>
      </c>
      <c r="AO573" s="24">
        <f t="shared" ca="1" si="151"/>
        <v>4</v>
      </c>
      <c r="AP573" s="24">
        <f t="shared" ca="1" si="152"/>
        <v>7</v>
      </c>
      <c r="AQ573" s="7"/>
    </row>
    <row r="574" spans="1:43">
      <c r="A574" s="2">
        <v>544</v>
      </c>
      <c r="B574" s="3">
        <f t="shared" ca="1" si="154"/>
        <v>1</v>
      </c>
      <c r="C574" s="3">
        <f t="shared" ca="1" si="154"/>
        <v>6</v>
      </c>
      <c r="D574" s="3">
        <f t="shared" ca="1" si="154"/>
        <v>3</v>
      </c>
      <c r="E574" s="3">
        <f t="shared" ca="1" si="154"/>
        <v>3</v>
      </c>
      <c r="F574" s="3">
        <f t="shared" ca="1" si="154"/>
        <v>6</v>
      </c>
      <c r="G574" s="3">
        <f t="shared" ca="1" si="154"/>
        <v>6</v>
      </c>
      <c r="H574" s="3">
        <f t="shared" ca="1" si="154"/>
        <v>6</v>
      </c>
      <c r="I574" s="3">
        <f t="shared" ca="1" si="154"/>
        <v>3</v>
      </c>
      <c r="J574" s="3">
        <f t="shared" ca="1" si="154"/>
        <v>5</v>
      </c>
      <c r="K574" s="3">
        <f t="shared" ca="1" si="154"/>
        <v>6</v>
      </c>
      <c r="L574" s="3">
        <f t="shared" ca="1" si="154"/>
        <v>2</v>
      </c>
      <c r="M574" s="3">
        <f t="shared" ca="1" si="154"/>
        <v>4</v>
      </c>
      <c r="N574" s="3">
        <f t="shared" ca="1" si="154"/>
        <v>6</v>
      </c>
      <c r="O574" s="3">
        <f t="shared" ca="1" si="154"/>
        <v>4</v>
      </c>
      <c r="P574" s="3">
        <f t="shared" ca="1" si="154"/>
        <v>5</v>
      </c>
      <c r="Q574" s="3">
        <f t="shared" ca="1" si="154"/>
        <v>2</v>
      </c>
      <c r="R574" s="3">
        <f t="shared" ca="1" si="155"/>
        <v>2</v>
      </c>
      <c r="S574" s="3">
        <f t="shared" ca="1" si="155"/>
        <v>1</v>
      </c>
      <c r="T574" s="3">
        <f t="shared" ca="1" si="155"/>
        <v>6</v>
      </c>
      <c r="U574" s="3">
        <f t="shared" ca="1" si="155"/>
        <v>2</v>
      </c>
      <c r="V574" s="3">
        <f t="shared" ca="1" si="155"/>
        <v>4</v>
      </c>
      <c r="W574" s="3">
        <f t="shared" ca="1" si="155"/>
        <v>4</v>
      </c>
      <c r="X574" s="3">
        <f t="shared" ca="1" si="155"/>
        <v>2</v>
      </c>
      <c r="Y574" s="3">
        <f t="shared" ca="1" si="155"/>
        <v>2</v>
      </c>
      <c r="Z574" s="36">
        <f t="shared" ca="1" si="155"/>
        <v>6</v>
      </c>
      <c r="AA574" s="3">
        <f t="shared" ca="1" si="153"/>
        <v>4</v>
      </c>
      <c r="AB574" s="36">
        <f t="shared" ca="1" si="153"/>
        <v>1</v>
      </c>
      <c r="AC574" s="3">
        <f t="shared" ca="1" si="153"/>
        <v>5</v>
      </c>
      <c r="AD574" s="36">
        <f t="shared" ca="1" si="153"/>
        <v>6</v>
      </c>
      <c r="AE574" s="3">
        <f t="shared" ca="1" si="153"/>
        <v>5</v>
      </c>
      <c r="AF574" s="36">
        <f t="shared" ca="1" si="153"/>
        <v>4</v>
      </c>
      <c r="AG574" s="3">
        <f t="shared" ca="1" si="153"/>
        <v>4</v>
      </c>
      <c r="AH574" s="36">
        <f t="shared" ca="1" si="153"/>
        <v>6</v>
      </c>
      <c r="AI574" s="3">
        <f t="shared" ca="1" si="153"/>
        <v>1</v>
      </c>
      <c r="AJ574" s="36">
        <f t="shared" ca="1" si="153"/>
        <v>4</v>
      </c>
      <c r="AK574" s="3">
        <f t="shared" ca="1" si="153"/>
        <v>6</v>
      </c>
      <c r="AM574" s="24">
        <f t="shared" ca="1" si="149"/>
        <v>1</v>
      </c>
      <c r="AN574" s="24">
        <f t="shared" ca="1" si="150"/>
        <v>1</v>
      </c>
      <c r="AO574" s="24">
        <f t="shared" ca="1" si="151"/>
        <v>2</v>
      </c>
      <c r="AP574" s="24">
        <f t="shared" ca="1" si="152"/>
        <v>4</v>
      </c>
      <c r="AQ574" s="7"/>
    </row>
    <row r="575" spans="1:43">
      <c r="A575" s="2">
        <v>545</v>
      </c>
      <c r="B575" s="3">
        <f t="shared" ca="1" si="154"/>
        <v>4</v>
      </c>
      <c r="C575" s="3">
        <f t="shared" ca="1" si="154"/>
        <v>2</v>
      </c>
      <c r="D575" s="3">
        <f t="shared" ca="1" si="154"/>
        <v>4</v>
      </c>
      <c r="E575" s="3">
        <f t="shared" ca="1" si="154"/>
        <v>1</v>
      </c>
      <c r="F575" s="3">
        <f t="shared" ca="1" si="154"/>
        <v>5</v>
      </c>
      <c r="G575" s="3">
        <f t="shared" ca="1" si="154"/>
        <v>3</v>
      </c>
      <c r="H575" s="3">
        <f t="shared" ca="1" si="154"/>
        <v>4</v>
      </c>
      <c r="I575" s="3">
        <f t="shared" ca="1" si="154"/>
        <v>1</v>
      </c>
      <c r="J575" s="3">
        <f t="shared" ca="1" si="154"/>
        <v>2</v>
      </c>
      <c r="K575" s="3">
        <f t="shared" ca="1" si="154"/>
        <v>1</v>
      </c>
      <c r="L575" s="3">
        <f t="shared" ref="B575:Q591" ca="1" si="156">INT(RAND()*6)+1</f>
        <v>2</v>
      </c>
      <c r="M575" s="3">
        <f t="shared" ca="1" si="156"/>
        <v>5</v>
      </c>
      <c r="N575" s="3">
        <f t="shared" ca="1" si="156"/>
        <v>1</v>
      </c>
      <c r="O575" s="3">
        <f t="shared" ca="1" si="156"/>
        <v>6</v>
      </c>
      <c r="P575" s="3">
        <f t="shared" ca="1" si="156"/>
        <v>6</v>
      </c>
      <c r="Q575" s="3">
        <f t="shared" ca="1" si="156"/>
        <v>1</v>
      </c>
      <c r="R575" s="3">
        <f t="shared" ca="1" si="155"/>
        <v>4</v>
      </c>
      <c r="S575" s="3">
        <f t="shared" ca="1" si="155"/>
        <v>6</v>
      </c>
      <c r="T575" s="3">
        <f t="shared" ca="1" si="155"/>
        <v>6</v>
      </c>
      <c r="U575" s="3">
        <f t="shared" ca="1" si="155"/>
        <v>3</v>
      </c>
      <c r="V575" s="3">
        <f t="shared" ca="1" si="155"/>
        <v>4</v>
      </c>
      <c r="W575" s="3">
        <f t="shared" ca="1" si="155"/>
        <v>4</v>
      </c>
      <c r="X575" s="3">
        <f t="shared" ca="1" si="155"/>
        <v>3</v>
      </c>
      <c r="Y575" s="3">
        <f t="shared" ca="1" si="155"/>
        <v>1</v>
      </c>
      <c r="Z575" s="36">
        <f t="shared" ca="1" si="155"/>
        <v>2</v>
      </c>
      <c r="AA575" s="3">
        <f t="shared" ca="1" si="153"/>
        <v>6</v>
      </c>
      <c r="AB575" s="36">
        <f t="shared" ca="1" si="153"/>
        <v>4</v>
      </c>
      <c r="AC575" s="3">
        <f t="shared" ca="1" si="153"/>
        <v>3</v>
      </c>
      <c r="AD575" s="36">
        <f t="shared" ca="1" si="153"/>
        <v>6</v>
      </c>
      <c r="AE575" s="3">
        <f t="shared" ca="1" si="153"/>
        <v>6</v>
      </c>
      <c r="AF575" s="36">
        <f t="shared" ca="1" si="153"/>
        <v>3</v>
      </c>
      <c r="AG575" s="3">
        <f t="shared" ca="1" si="153"/>
        <v>4</v>
      </c>
      <c r="AH575" s="36">
        <f t="shared" ca="1" si="153"/>
        <v>5</v>
      </c>
      <c r="AI575" s="3">
        <f t="shared" ca="1" si="153"/>
        <v>4</v>
      </c>
      <c r="AJ575" s="36">
        <f t="shared" ca="1" si="153"/>
        <v>5</v>
      </c>
      <c r="AK575" s="3">
        <f t="shared" ca="1" si="153"/>
        <v>4</v>
      </c>
      <c r="AM575" s="24">
        <f t="shared" ca="1" si="149"/>
        <v>1</v>
      </c>
      <c r="AN575" s="24">
        <f t="shared" ca="1" si="150"/>
        <v>3</v>
      </c>
      <c r="AO575" s="24">
        <f t="shared" ca="1" si="151"/>
        <v>6</v>
      </c>
      <c r="AP575" s="24">
        <f t="shared" ca="1" si="152"/>
        <v>6</v>
      </c>
      <c r="AQ575" s="7"/>
    </row>
    <row r="576" spans="1:43">
      <c r="A576" s="2">
        <v>546</v>
      </c>
      <c r="B576" s="3">
        <f t="shared" ca="1" si="156"/>
        <v>6</v>
      </c>
      <c r="C576" s="3">
        <f t="shared" ca="1" si="156"/>
        <v>4</v>
      </c>
      <c r="D576" s="3">
        <f t="shared" ca="1" si="156"/>
        <v>5</v>
      </c>
      <c r="E576" s="3">
        <f t="shared" ca="1" si="156"/>
        <v>2</v>
      </c>
      <c r="F576" s="3">
        <f t="shared" ca="1" si="156"/>
        <v>6</v>
      </c>
      <c r="G576" s="3">
        <f t="shared" ca="1" si="156"/>
        <v>3</v>
      </c>
      <c r="H576" s="3">
        <f t="shared" ca="1" si="156"/>
        <v>4</v>
      </c>
      <c r="I576" s="3">
        <f t="shared" ca="1" si="156"/>
        <v>6</v>
      </c>
      <c r="J576" s="3">
        <f t="shared" ca="1" si="156"/>
        <v>6</v>
      </c>
      <c r="K576" s="3">
        <f t="shared" ca="1" si="156"/>
        <v>6</v>
      </c>
      <c r="L576" s="3">
        <f t="shared" ca="1" si="156"/>
        <v>6</v>
      </c>
      <c r="M576" s="3">
        <f t="shared" ca="1" si="156"/>
        <v>1</v>
      </c>
      <c r="N576" s="3">
        <f t="shared" ca="1" si="156"/>
        <v>1</v>
      </c>
      <c r="O576" s="3">
        <f t="shared" ca="1" si="156"/>
        <v>3</v>
      </c>
      <c r="P576" s="3">
        <f t="shared" ca="1" si="156"/>
        <v>6</v>
      </c>
      <c r="Q576" s="3">
        <f t="shared" ca="1" si="156"/>
        <v>5</v>
      </c>
      <c r="R576" s="3">
        <f t="shared" ca="1" si="155"/>
        <v>1</v>
      </c>
      <c r="S576" s="3">
        <f t="shared" ca="1" si="155"/>
        <v>3</v>
      </c>
      <c r="T576" s="3">
        <f t="shared" ca="1" si="155"/>
        <v>6</v>
      </c>
      <c r="U576" s="3">
        <f t="shared" ca="1" si="155"/>
        <v>1</v>
      </c>
      <c r="V576" s="3">
        <f t="shared" ca="1" si="155"/>
        <v>6</v>
      </c>
      <c r="W576" s="3">
        <f t="shared" ca="1" si="155"/>
        <v>6</v>
      </c>
      <c r="X576" s="3">
        <f t="shared" ca="1" si="155"/>
        <v>6</v>
      </c>
      <c r="Y576" s="3">
        <f t="shared" ca="1" si="155"/>
        <v>4</v>
      </c>
      <c r="Z576" s="36">
        <f t="shared" ca="1" si="155"/>
        <v>5</v>
      </c>
      <c r="AA576" s="3">
        <f t="shared" ca="1" si="153"/>
        <v>5</v>
      </c>
      <c r="AB576" s="36">
        <f t="shared" ca="1" si="153"/>
        <v>5</v>
      </c>
      <c r="AC576" s="3">
        <f t="shared" ca="1" si="153"/>
        <v>3</v>
      </c>
      <c r="AD576" s="36">
        <f t="shared" ca="1" si="153"/>
        <v>2</v>
      </c>
      <c r="AE576" s="3">
        <f t="shared" ca="1" si="153"/>
        <v>3</v>
      </c>
      <c r="AF576" s="36">
        <f t="shared" ca="1" si="153"/>
        <v>6</v>
      </c>
      <c r="AG576" s="3">
        <f t="shared" ca="1" si="153"/>
        <v>1</v>
      </c>
      <c r="AH576" s="36">
        <f t="shared" ca="1" si="153"/>
        <v>3</v>
      </c>
      <c r="AI576" s="3">
        <f t="shared" ca="1" si="153"/>
        <v>6</v>
      </c>
      <c r="AJ576" s="36">
        <f t="shared" ca="1" si="153"/>
        <v>5</v>
      </c>
      <c r="AK576" s="3">
        <f t="shared" ca="1" si="153"/>
        <v>3</v>
      </c>
      <c r="AM576" s="24">
        <f t="shared" ca="1" si="149"/>
        <v>0</v>
      </c>
      <c r="AN576" s="24">
        <f t="shared" ca="1" si="150"/>
        <v>0</v>
      </c>
      <c r="AO576" s="24">
        <f t="shared" ca="1" si="151"/>
        <v>4</v>
      </c>
      <c r="AP576" s="24">
        <f t="shared" ca="1" si="152"/>
        <v>5</v>
      </c>
      <c r="AQ576" s="7"/>
    </row>
    <row r="577" spans="1:43">
      <c r="A577" s="2">
        <v>547</v>
      </c>
      <c r="B577" s="3">
        <f t="shared" ca="1" si="156"/>
        <v>4</v>
      </c>
      <c r="C577" s="3">
        <f t="shared" ca="1" si="156"/>
        <v>1</v>
      </c>
      <c r="D577" s="3">
        <f t="shared" ca="1" si="156"/>
        <v>4</v>
      </c>
      <c r="E577" s="3">
        <f t="shared" ca="1" si="156"/>
        <v>4</v>
      </c>
      <c r="F577" s="3">
        <f t="shared" ca="1" si="156"/>
        <v>6</v>
      </c>
      <c r="G577" s="3">
        <f t="shared" ca="1" si="156"/>
        <v>2</v>
      </c>
      <c r="H577" s="3">
        <f t="shared" ca="1" si="156"/>
        <v>6</v>
      </c>
      <c r="I577" s="3">
        <f t="shared" ca="1" si="156"/>
        <v>2</v>
      </c>
      <c r="J577" s="3">
        <f t="shared" ca="1" si="156"/>
        <v>5</v>
      </c>
      <c r="K577" s="3">
        <f t="shared" ca="1" si="156"/>
        <v>3</v>
      </c>
      <c r="L577" s="3">
        <f t="shared" ca="1" si="156"/>
        <v>5</v>
      </c>
      <c r="M577" s="3">
        <f t="shared" ca="1" si="156"/>
        <v>5</v>
      </c>
      <c r="N577" s="3">
        <f t="shared" ca="1" si="156"/>
        <v>4</v>
      </c>
      <c r="O577" s="3">
        <f t="shared" ca="1" si="156"/>
        <v>5</v>
      </c>
      <c r="P577" s="3">
        <f t="shared" ca="1" si="156"/>
        <v>6</v>
      </c>
      <c r="Q577" s="3">
        <f t="shared" ca="1" si="156"/>
        <v>3</v>
      </c>
      <c r="R577" s="3">
        <f t="shared" ca="1" si="155"/>
        <v>4</v>
      </c>
      <c r="S577" s="3">
        <f t="shared" ca="1" si="155"/>
        <v>3</v>
      </c>
      <c r="T577" s="3">
        <f t="shared" ca="1" si="155"/>
        <v>6</v>
      </c>
      <c r="U577" s="3">
        <f t="shared" ca="1" si="155"/>
        <v>3</v>
      </c>
      <c r="V577" s="3">
        <f t="shared" ca="1" si="155"/>
        <v>5</v>
      </c>
      <c r="W577" s="3">
        <f t="shared" ca="1" si="155"/>
        <v>3</v>
      </c>
      <c r="X577" s="3">
        <f t="shared" ca="1" si="155"/>
        <v>2</v>
      </c>
      <c r="Y577" s="3">
        <f t="shared" ca="1" si="155"/>
        <v>1</v>
      </c>
      <c r="Z577" s="36">
        <f t="shared" ca="1" si="155"/>
        <v>5</v>
      </c>
      <c r="AA577" s="3">
        <f t="shared" ca="1" si="153"/>
        <v>2</v>
      </c>
      <c r="AB577" s="36">
        <f t="shared" ca="1" si="153"/>
        <v>5</v>
      </c>
      <c r="AC577" s="3">
        <f t="shared" ca="1" si="153"/>
        <v>3</v>
      </c>
      <c r="AD577" s="36">
        <f t="shared" ca="1" si="153"/>
        <v>2</v>
      </c>
      <c r="AE577" s="3">
        <f t="shared" ca="1" si="153"/>
        <v>5</v>
      </c>
      <c r="AF577" s="36">
        <f t="shared" ca="1" si="153"/>
        <v>5</v>
      </c>
      <c r="AG577" s="3">
        <f t="shared" ca="1" si="153"/>
        <v>4</v>
      </c>
      <c r="AH577" s="36">
        <f t="shared" ca="1" si="153"/>
        <v>6</v>
      </c>
      <c r="AI577" s="3">
        <f t="shared" ca="1" si="153"/>
        <v>3</v>
      </c>
      <c r="AJ577" s="36">
        <f t="shared" ca="1" si="153"/>
        <v>2</v>
      </c>
      <c r="AK577" s="3">
        <f t="shared" ca="1" si="153"/>
        <v>3</v>
      </c>
      <c r="AM577" s="24">
        <f t="shared" ca="1" si="149"/>
        <v>1</v>
      </c>
      <c r="AN577" s="24">
        <f t="shared" ca="1" si="150"/>
        <v>1</v>
      </c>
      <c r="AO577" s="24">
        <f t="shared" ca="1" si="151"/>
        <v>2</v>
      </c>
      <c r="AP577" s="24">
        <f t="shared" ca="1" si="152"/>
        <v>2</v>
      </c>
      <c r="AQ577" s="7"/>
    </row>
    <row r="578" spans="1:43">
      <c r="A578" s="2">
        <v>548</v>
      </c>
      <c r="B578" s="3">
        <f t="shared" ca="1" si="156"/>
        <v>5</v>
      </c>
      <c r="C578" s="3">
        <f t="shared" ca="1" si="156"/>
        <v>3</v>
      </c>
      <c r="D578" s="3">
        <f t="shared" ca="1" si="156"/>
        <v>6</v>
      </c>
      <c r="E578" s="3">
        <f t="shared" ca="1" si="156"/>
        <v>5</v>
      </c>
      <c r="F578" s="3">
        <f t="shared" ca="1" si="156"/>
        <v>6</v>
      </c>
      <c r="G578" s="3">
        <f t="shared" ca="1" si="156"/>
        <v>5</v>
      </c>
      <c r="H578" s="3">
        <f t="shared" ca="1" si="156"/>
        <v>3</v>
      </c>
      <c r="I578" s="3">
        <f t="shared" ca="1" si="156"/>
        <v>6</v>
      </c>
      <c r="J578" s="3">
        <f t="shared" ca="1" si="156"/>
        <v>6</v>
      </c>
      <c r="K578" s="3">
        <f t="shared" ca="1" si="156"/>
        <v>3</v>
      </c>
      <c r="L578" s="3">
        <f t="shared" ca="1" si="156"/>
        <v>3</v>
      </c>
      <c r="M578" s="3">
        <f t="shared" ca="1" si="156"/>
        <v>6</v>
      </c>
      <c r="N578" s="3">
        <f t="shared" ca="1" si="156"/>
        <v>5</v>
      </c>
      <c r="O578" s="3">
        <f t="shared" ca="1" si="156"/>
        <v>2</v>
      </c>
      <c r="P578" s="3">
        <f t="shared" ca="1" si="156"/>
        <v>5</v>
      </c>
      <c r="Q578" s="3">
        <f t="shared" ca="1" si="156"/>
        <v>3</v>
      </c>
      <c r="R578" s="3">
        <f t="shared" ca="1" si="155"/>
        <v>1</v>
      </c>
      <c r="S578" s="3">
        <f t="shared" ca="1" si="155"/>
        <v>3</v>
      </c>
      <c r="T578" s="3">
        <f t="shared" ca="1" si="155"/>
        <v>1</v>
      </c>
      <c r="U578" s="3">
        <f t="shared" ca="1" si="155"/>
        <v>5</v>
      </c>
      <c r="V578" s="3">
        <f t="shared" ca="1" si="155"/>
        <v>1</v>
      </c>
      <c r="W578" s="3">
        <f t="shared" ca="1" si="155"/>
        <v>2</v>
      </c>
      <c r="X578" s="3">
        <f t="shared" ca="1" si="155"/>
        <v>2</v>
      </c>
      <c r="Y578" s="3">
        <f t="shared" ca="1" si="155"/>
        <v>4</v>
      </c>
      <c r="Z578" s="36">
        <f t="shared" ca="1" si="155"/>
        <v>6</v>
      </c>
      <c r="AA578" s="3">
        <f t="shared" ca="1" si="153"/>
        <v>6</v>
      </c>
      <c r="AB578" s="36">
        <f t="shared" ca="1" si="153"/>
        <v>2</v>
      </c>
      <c r="AC578" s="3">
        <f t="shared" ca="1" si="153"/>
        <v>4</v>
      </c>
      <c r="AD578" s="36">
        <f t="shared" ca="1" si="153"/>
        <v>2</v>
      </c>
      <c r="AE578" s="3">
        <f t="shared" ca="1" si="153"/>
        <v>4</v>
      </c>
      <c r="AF578" s="36">
        <f t="shared" ca="1" si="153"/>
        <v>6</v>
      </c>
      <c r="AG578" s="3">
        <f t="shared" ca="1" si="153"/>
        <v>6</v>
      </c>
      <c r="AH578" s="36">
        <f t="shared" ca="1" si="153"/>
        <v>5</v>
      </c>
      <c r="AI578" s="3">
        <f t="shared" ca="1" si="153"/>
        <v>1</v>
      </c>
      <c r="AJ578" s="36">
        <f t="shared" ca="1" si="153"/>
        <v>1</v>
      </c>
      <c r="AK578" s="3">
        <f t="shared" ca="1" si="153"/>
        <v>4</v>
      </c>
      <c r="AM578" s="24">
        <f t="shared" ca="1" si="149"/>
        <v>0</v>
      </c>
      <c r="AN578" s="24">
        <f t="shared" ca="1" si="150"/>
        <v>0</v>
      </c>
      <c r="AO578" s="24">
        <f t="shared" ca="1" si="151"/>
        <v>3</v>
      </c>
      <c r="AP578" s="24">
        <f t="shared" ca="1" si="152"/>
        <v>5</v>
      </c>
      <c r="AQ578" s="7"/>
    </row>
    <row r="579" spans="1:43">
      <c r="A579" s="2">
        <v>549</v>
      </c>
      <c r="B579" s="3">
        <f t="shared" ca="1" si="156"/>
        <v>1</v>
      </c>
      <c r="C579" s="3">
        <f t="shared" ca="1" si="156"/>
        <v>5</v>
      </c>
      <c r="D579" s="3">
        <f t="shared" ca="1" si="156"/>
        <v>1</v>
      </c>
      <c r="E579" s="3">
        <f t="shared" ca="1" si="156"/>
        <v>4</v>
      </c>
      <c r="F579" s="3">
        <f t="shared" ca="1" si="156"/>
        <v>6</v>
      </c>
      <c r="G579" s="3">
        <f t="shared" ca="1" si="156"/>
        <v>4</v>
      </c>
      <c r="H579" s="3">
        <f t="shared" ca="1" si="156"/>
        <v>2</v>
      </c>
      <c r="I579" s="3">
        <f t="shared" ca="1" si="156"/>
        <v>5</v>
      </c>
      <c r="J579" s="3">
        <f t="shared" ca="1" si="156"/>
        <v>4</v>
      </c>
      <c r="K579" s="3">
        <f t="shared" ca="1" si="156"/>
        <v>3</v>
      </c>
      <c r="L579" s="3">
        <f t="shared" ca="1" si="156"/>
        <v>4</v>
      </c>
      <c r="M579" s="3">
        <f t="shared" ca="1" si="156"/>
        <v>3</v>
      </c>
      <c r="N579" s="3">
        <f t="shared" ca="1" si="156"/>
        <v>2</v>
      </c>
      <c r="O579" s="3">
        <f t="shared" ca="1" si="156"/>
        <v>4</v>
      </c>
      <c r="P579" s="3">
        <f t="shared" ca="1" si="156"/>
        <v>3</v>
      </c>
      <c r="Q579" s="3">
        <f t="shared" ca="1" si="156"/>
        <v>6</v>
      </c>
      <c r="R579" s="3">
        <f t="shared" ca="1" si="155"/>
        <v>5</v>
      </c>
      <c r="S579" s="3">
        <f t="shared" ca="1" si="155"/>
        <v>4</v>
      </c>
      <c r="T579" s="3">
        <f t="shared" ca="1" si="155"/>
        <v>2</v>
      </c>
      <c r="U579" s="3">
        <f t="shared" ca="1" si="155"/>
        <v>6</v>
      </c>
      <c r="V579" s="3">
        <f t="shared" ca="1" si="155"/>
        <v>1</v>
      </c>
      <c r="W579" s="3">
        <f t="shared" ca="1" si="155"/>
        <v>5</v>
      </c>
      <c r="X579" s="3">
        <f t="shared" ca="1" si="155"/>
        <v>4</v>
      </c>
      <c r="Y579" s="3">
        <f t="shared" ca="1" si="155"/>
        <v>6</v>
      </c>
      <c r="Z579" s="36">
        <f t="shared" ca="1" si="155"/>
        <v>5</v>
      </c>
      <c r="AA579" s="3">
        <f t="shared" ca="1" si="153"/>
        <v>3</v>
      </c>
      <c r="AB579" s="36">
        <f t="shared" ca="1" si="153"/>
        <v>2</v>
      </c>
      <c r="AC579" s="3">
        <f t="shared" ca="1" si="153"/>
        <v>3</v>
      </c>
      <c r="AD579" s="36">
        <f t="shared" ca="1" si="153"/>
        <v>3</v>
      </c>
      <c r="AE579" s="3">
        <f t="shared" ca="1" si="153"/>
        <v>6</v>
      </c>
      <c r="AF579" s="36">
        <f t="shared" ca="1" si="153"/>
        <v>6</v>
      </c>
      <c r="AG579" s="3">
        <f t="shared" ca="1" si="153"/>
        <v>5</v>
      </c>
      <c r="AH579" s="36">
        <f t="shared" ca="1" si="153"/>
        <v>6</v>
      </c>
      <c r="AI579" s="3">
        <f t="shared" ca="1" si="153"/>
        <v>3</v>
      </c>
      <c r="AJ579" s="36">
        <f t="shared" ca="1" si="153"/>
        <v>6</v>
      </c>
      <c r="AK579" s="3">
        <f t="shared" ca="1" si="153"/>
        <v>1</v>
      </c>
      <c r="AM579" s="24">
        <f t="shared" ca="1" si="149"/>
        <v>2</v>
      </c>
      <c r="AN579" s="24">
        <f t="shared" ca="1" si="150"/>
        <v>2</v>
      </c>
      <c r="AO579" s="24">
        <f t="shared" ca="1" si="151"/>
        <v>3</v>
      </c>
      <c r="AP579" s="24">
        <f t="shared" ca="1" si="152"/>
        <v>4</v>
      </c>
      <c r="AQ579" s="7"/>
    </row>
    <row r="580" spans="1:43">
      <c r="A580" s="2">
        <v>550</v>
      </c>
      <c r="B580" s="3">
        <f t="shared" ca="1" si="156"/>
        <v>2</v>
      </c>
      <c r="C580" s="3">
        <f t="shared" ca="1" si="156"/>
        <v>2</v>
      </c>
      <c r="D580" s="3">
        <f t="shared" ca="1" si="156"/>
        <v>4</v>
      </c>
      <c r="E580" s="3">
        <f t="shared" ca="1" si="156"/>
        <v>2</v>
      </c>
      <c r="F580" s="3">
        <f t="shared" ca="1" si="156"/>
        <v>2</v>
      </c>
      <c r="G580" s="3">
        <f t="shared" ca="1" si="156"/>
        <v>5</v>
      </c>
      <c r="H580" s="3">
        <f t="shared" ca="1" si="156"/>
        <v>1</v>
      </c>
      <c r="I580" s="3">
        <f t="shared" ca="1" si="156"/>
        <v>6</v>
      </c>
      <c r="J580" s="3">
        <f t="shared" ca="1" si="156"/>
        <v>3</v>
      </c>
      <c r="K580" s="3">
        <f t="shared" ca="1" si="156"/>
        <v>1</v>
      </c>
      <c r="L580" s="3">
        <f t="shared" ca="1" si="156"/>
        <v>1</v>
      </c>
      <c r="M580" s="3">
        <f t="shared" ca="1" si="156"/>
        <v>5</v>
      </c>
      <c r="N580" s="3">
        <f t="shared" ca="1" si="156"/>
        <v>6</v>
      </c>
      <c r="O580" s="3">
        <f t="shared" ca="1" si="156"/>
        <v>5</v>
      </c>
      <c r="P580" s="3">
        <f t="shared" ca="1" si="156"/>
        <v>3</v>
      </c>
      <c r="Q580" s="3">
        <f t="shared" ca="1" si="156"/>
        <v>3</v>
      </c>
      <c r="R580" s="3">
        <f t="shared" ca="1" si="155"/>
        <v>2</v>
      </c>
      <c r="S580" s="3">
        <f t="shared" ca="1" si="155"/>
        <v>5</v>
      </c>
      <c r="T580" s="3">
        <f t="shared" ca="1" si="155"/>
        <v>1</v>
      </c>
      <c r="U580" s="3">
        <f t="shared" ca="1" si="155"/>
        <v>3</v>
      </c>
      <c r="V580" s="3">
        <f t="shared" ca="1" si="155"/>
        <v>3</v>
      </c>
      <c r="W580" s="3">
        <f t="shared" ca="1" si="155"/>
        <v>3</v>
      </c>
      <c r="X580" s="3">
        <f t="shared" ca="1" si="155"/>
        <v>4</v>
      </c>
      <c r="Y580" s="3">
        <f t="shared" ca="1" si="155"/>
        <v>3</v>
      </c>
      <c r="Z580" s="36">
        <f t="shared" ca="1" si="155"/>
        <v>6</v>
      </c>
      <c r="AA580" s="3">
        <f t="shared" ca="1" si="153"/>
        <v>4</v>
      </c>
      <c r="AB580" s="36">
        <f t="shared" ca="1" si="153"/>
        <v>2</v>
      </c>
      <c r="AC580" s="3">
        <f t="shared" ca="1" si="153"/>
        <v>2</v>
      </c>
      <c r="AD580" s="36">
        <f t="shared" ca="1" si="153"/>
        <v>2</v>
      </c>
      <c r="AE580" s="3">
        <f t="shared" ca="1" si="153"/>
        <v>4</v>
      </c>
      <c r="AF580" s="36">
        <f t="shared" ca="1" si="153"/>
        <v>2</v>
      </c>
      <c r="AG580" s="3">
        <f t="shared" ca="1" si="153"/>
        <v>3</v>
      </c>
      <c r="AH580" s="36">
        <f t="shared" ca="1" si="153"/>
        <v>3</v>
      </c>
      <c r="AI580" s="3">
        <f t="shared" ca="1" si="153"/>
        <v>1</v>
      </c>
      <c r="AJ580" s="36">
        <f t="shared" ca="1" si="153"/>
        <v>1</v>
      </c>
      <c r="AK580" s="3">
        <f t="shared" ca="1" si="153"/>
        <v>4</v>
      </c>
      <c r="AM580" s="24">
        <f t="shared" ca="1" si="149"/>
        <v>0</v>
      </c>
      <c r="AN580" s="24">
        <f t="shared" ca="1" si="150"/>
        <v>2</v>
      </c>
      <c r="AO580" s="24">
        <f t="shared" ca="1" si="151"/>
        <v>4</v>
      </c>
      <c r="AP580" s="24">
        <f t="shared" ca="1" si="152"/>
        <v>6</v>
      </c>
      <c r="AQ580" s="7"/>
    </row>
    <row r="581" spans="1:43">
      <c r="A581" s="2">
        <v>551</v>
      </c>
      <c r="B581" s="3">
        <f t="shared" ca="1" si="156"/>
        <v>3</v>
      </c>
      <c r="C581" s="3">
        <f t="shared" ca="1" si="156"/>
        <v>5</v>
      </c>
      <c r="D581" s="3">
        <f t="shared" ca="1" si="156"/>
        <v>6</v>
      </c>
      <c r="E581" s="3">
        <f t="shared" ca="1" si="156"/>
        <v>2</v>
      </c>
      <c r="F581" s="3">
        <f t="shared" ca="1" si="156"/>
        <v>1</v>
      </c>
      <c r="G581" s="3">
        <f t="shared" ca="1" si="156"/>
        <v>3</v>
      </c>
      <c r="H581" s="3">
        <f t="shared" ca="1" si="156"/>
        <v>6</v>
      </c>
      <c r="I581" s="3">
        <f t="shared" ca="1" si="156"/>
        <v>1</v>
      </c>
      <c r="J581" s="3">
        <f t="shared" ca="1" si="156"/>
        <v>4</v>
      </c>
      <c r="K581" s="3">
        <f t="shared" ca="1" si="156"/>
        <v>2</v>
      </c>
      <c r="L581" s="3">
        <f t="shared" ca="1" si="156"/>
        <v>1</v>
      </c>
      <c r="M581" s="3">
        <f t="shared" ca="1" si="156"/>
        <v>5</v>
      </c>
      <c r="N581" s="3">
        <f t="shared" ca="1" si="156"/>
        <v>6</v>
      </c>
      <c r="O581" s="3">
        <f t="shared" ca="1" si="156"/>
        <v>6</v>
      </c>
      <c r="P581" s="3">
        <f t="shared" ca="1" si="156"/>
        <v>3</v>
      </c>
      <c r="Q581" s="3">
        <f t="shared" ca="1" si="156"/>
        <v>1</v>
      </c>
      <c r="R581" s="3">
        <f t="shared" ca="1" si="155"/>
        <v>2</v>
      </c>
      <c r="S581" s="3">
        <f t="shared" ca="1" si="155"/>
        <v>6</v>
      </c>
      <c r="T581" s="3">
        <f t="shared" ca="1" si="155"/>
        <v>1</v>
      </c>
      <c r="U581" s="3">
        <f t="shared" ca="1" si="155"/>
        <v>6</v>
      </c>
      <c r="V581" s="3">
        <f t="shared" ca="1" si="155"/>
        <v>6</v>
      </c>
      <c r="W581" s="3">
        <f t="shared" ca="1" si="155"/>
        <v>6</v>
      </c>
      <c r="X581" s="3">
        <f t="shared" ca="1" si="155"/>
        <v>5</v>
      </c>
      <c r="Y581" s="3">
        <f t="shared" ca="1" si="155"/>
        <v>4</v>
      </c>
      <c r="Z581" s="36">
        <f t="shared" ca="1" si="155"/>
        <v>3</v>
      </c>
      <c r="AA581" s="3">
        <f t="shared" ca="1" si="153"/>
        <v>3</v>
      </c>
      <c r="AB581" s="36">
        <f t="shared" ca="1" si="153"/>
        <v>5</v>
      </c>
      <c r="AC581" s="3">
        <f t="shared" ca="1" si="153"/>
        <v>6</v>
      </c>
      <c r="AD581" s="36">
        <f t="shared" ca="1" si="153"/>
        <v>4</v>
      </c>
      <c r="AE581" s="3">
        <f t="shared" ca="1" si="153"/>
        <v>3</v>
      </c>
      <c r="AF581" s="36">
        <f t="shared" ref="AA581:AK604" ca="1" si="157">INT(RAND()*6)+1</f>
        <v>3</v>
      </c>
      <c r="AG581" s="3">
        <f t="shared" ca="1" si="157"/>
        <v>2</v>
      </c>
      <c r="AH581" s="36">
        <f t="shared" ca="1" si="157"/>
        <v>3</v>
      </c>
      <c r="AI581" s="3">
        <f t="shared" ca="1" si="157"/>
        <v>6</v>
      </c>
      <c r="AJ581" s="36">
        <f t="shared" ca="1" si="157"/>
        <v>5</v>
      </c>
      <c r="AK581" s="3">
        <f t="shared" ca="1" si="157"/>
        <v>3</v>
      </c>
      <c r="AM581" s="24">
        <f t="shared" ca="1" si="149"/>
        <v>1</v>
      </c>
      <c r="AN581" s="24">
        <f t="shared" ca="1" si="150"/>
        <v>2</v>
      </c>
      <c r="AO581" s="24">
        <f t="shared" ca="1" si="151"/>
        <v>5</v>
      </c>
      <c r="AP581" s="24">
        <f t="shared" ca="1" si="152"/>
        <v>5</v>
      </c>
      <c r="AQ581" s="7"/>
    </row>
    <row r="582" spans="1:43">
      <c r="A582" s="2">
        <v>552</v>
      </c>
      <c r="B582" s="3">
        <f t="shared" ca="1" si="156"/>
        <v>1</v>
      </c>
      <c r="C582" s="3">
        <f t="shared" ca="1" si="156"/>
        <v>4</v>
      </c>
      <c r="D582" s="3">
        <f t="shared" ca="1" si="156"/>
        <v>5</v>
      </c>
      <c r="E582" s="3">
        <f t="shared" ca="1" si="156"/>
        <v>2</v>
      </c>
      <c r="F582" s="3">
        <f t="shared" ca="1" si="156"/>
        <v>5</v>
      </c>
      <c r="G582" s="3">
        <f t="shared" ca="1" si="156"/>
        <v>4</v>
      </c>
      <c r="H582" s="3">
        <f t="shared" ca="1" si="156"/>
        <v>4</v>
      </c>
      <c r="I582" s="3">
        <f t="shared" ca="1" si="156"/>
        <v>2</v>
      </c>
      <c r="J582" s="3">
        <f t="shared" ca="1" si="156"/>
        <v>1</v>
      </c>
      <c r="K582" s="3">
        <f t="shared" ca="1" si="156"/>
        <v>5</v>
      </c>
      <c r="L582" s="3">
        <f t="shared" ca="1" si="156"/>
        <v>3</v>
      </c>
      <c r="M582" s="3">
        <f t="shared" ca="1" si="156"/>
        <v>2</v>
      </c>
      <c r="N582" s="3">
        <f t="shared" ca="1" si="156"/>
        <v>1</v>
      </c>
      <c r="O582" s="3">
        <f t="shared" ca="1" si="156"/>
        <v>3</v>
      </c>
      <c r="P582" s="3">
        <f t="shared" ca="1" si="156"/>
        <v>4</v>
      </c>
      <c r="Q582" s="3">
        <f t="shared" ca="1" si="156"/>
        <v>3</v>
      </c>
      <c r="R582" s="3">
        <f t="shared" ca="1" si="155"/>
        <v>2</v>
      </c>
      <c r="S582" s="3">
        <f t="shared" ca="1" si="155"/>
        <v>3</v>
      </c>
      <c r="T582" s="3">
        <f t="shared" ca="1" si="155"/>
        <v>5</v>
      </c>
      <c r="U582" s="3">
        <f t="shared" ca="1" si="155"/>
        <v>1</v>
      </c>
      <c r="V582" s="3">
        <f t="shared" ca="1" si="155"/>
        <v>6</v>
      </c>
      <c r="W582" s="3">
        <f t="shared" ca="1" si="155"/>
        <v>4</v>
      </c>
      <c r="X582" s="3">
        <f t="shared" ca="1" si="155"/>
        <v>2</v>
      </c>
      <c r="Y582" s="3">
        <f t="shared" ca="1" si="155"/>
        <v>2</v>
      </c>
      <c r="Z582" s="36">
        <f t="shared" ca="1" si="155"/>
        <v>1</v>
      </c>
      <c r="AA582" s="3">
        <f t="shared" ca="1" si="157"/>
        <v>3</v>
      </c>
      <c r="AB582" s="36">
        <f t="shared" ca="1" si="157"/>
        <v>2</v>
      </c>
      <c r="AC582" s="3">
        <f t="shared" ca="1" si="157"/>
        <v>6</v>
      </c>
      <c r="AD582" s="36">
        <f t="shared" ca="1" si="157"/>
        <v>2</v>
      </c>
      <c r="AE582" s="3">
        <f t="shared" ca="1" si="157"/>
        <v>1</v>
      </c>
      <c r="AF582" s="36">
        <f t="shared" ca="1" si="157"/>
        <v>4</v>
      </c>
      <c r="AG582" s="3">
        <f t="shared" ca="1" si="157"/>
        <v>1</v>
      </c>
      <c r="AH582" s="36">
        <f t="shared" ca="1" si="157"/>
        <v>6</v>
      </c>
      <c r="AI582" s="3">
        <f t="shared" ca="1" si="157"/>
        <v>2</v>
      </c>
      <c r="AJ582" s="36">
        <f t="shared" ca="1" si="157"/>
        <v>6</v>
      </c>
      <c r="AK582" s="3">
        <f t="shared" ca="1" si="157"/>
        <v>2</v>
      </c>
      <c r="AM582" s="24">
        <f t="shared" ca="1" si="149"/>
        <v>1</v>
      </c>
      <c r="AN582" s="24">
        <f t="shared" ca="1" si="150"/>
        <v>2</v>
      </c>
      <c r="AO582" s="24">
        <f t="shared" ca="1" si="151"/>
        <v>5</v>
      </c>
      <c r="AP582" s="24">
        <f t="shared" ca="1" si="152"/>
        <v>7</v>
      </c>
      <c r="AQ582" s="7"/>
    </row>
    <row r="583" spans="1:43">
      <c r="A583" s="2">
        <v>553</v>
      </c>
      <c r="B583" s="3">
        <f t="shared" ca="1" si="156"/>
        <v>6</v>
      </c>
      <c r="C583" s="3">
        <f t="shared" ca="1" si="156"/>
        <v>1</v>
      </c>
      <c r="D583" s="3">
        <f t="shared" ca="1" si="156"/>
        <v>3</v>
      </c>
      <c r="E583" s="3">
        <f t="shared" ca="1" si="156"/>
        <v>6</v>
      </c>
      <c r="F583" s="3">
        <f t="shared" ca="1" si="156"/>
        <v>6</v>
      </c>
      <c r="G583" s="3">
        <f t="shared" ca="1" si="156"/>
        <v>6</v>
      </c>
      <c r="H583" s="3">
        <f t="shared" ca="1" si="156"/>
        <v>1</v>
      </c>
      <c r="I583" s="3">
        <f t="shared" ca="1" si="156"/>
        <v>4</v>
      </c>
      <c r="J583" s="3">
        <f t="shared" ca="1" si="156"/>
        <v>3</v>
      </c>
      <c r="K583" s="3">
        <f t="shared" ca="1" si="156"/>
        <v>4</v>
      </c>
      <c r="L583" s="3">
        <f t="shared" ca="1" si="156"/>
        <v>2</v>
      </c>
      <c r="M583" s="3">
        <f t="shared" ca="1" si="156"/>
        <v>5</v>
      </c>
      <c r="N583" s="3">
        <f t="shared" ca="1" si="156"/>
        <v>2</v>
      </c>
      <c r="O583" s="3">
        <f t="shared" ca="1" si="156"/>
        <v>1</v>
      </c>
      <c r="P583" s="3">
        <f t="shared" ca="1" si="156"/>
        <v>2</v>
      </c>
      <c r="Q583" s="3">
        <f t="shared" ca="1" si="156"/>
        <v>6</v>
      </c>
      <c r="R583" s="3">
        <f t="shared" ca="1" si="155"/>
        <v>1</v>
      </c>
      <c r="S583" s="3">
        <f t="shared" ca="1" si="155"/>
        <v>2</v>
      </c>
      <c r="T583" s="3">
        <f t="shared" ca="1" si="155"/>
        <v>6</v>
      </c>
      <c r="U583" s="3">
        <f t="shared" ca="1" si="155"/>
        <v>6</v>
      </c>
      <c r="V583" s="3">
        <f t="shared" ca="1" si="155"/>
        <v>5</v>
      </c>
      <c r="W583" s="3">
        <f t="shared" ca="1" si="155"/>
        <v>6</v>
      </c>
      <c r="X583" s="3">
        <f t="shared" ca="1" si="155"/>
        <v>3</v>
      </c>
      <c r="Y583" s="3">
        <f t="shared" ca="1" si="155"/>
        <v>2</v>
      </c>
      <c r="Z583" s="36">
        <f t="shared" ca="1" si="155"/>
        <v>4</v>
      </c>
      <c r="AA583" s="3">
        <f t="shared" ca="1" si="157"/>
        <v>5</v>
      </c>
      <c r="AB583" s="36">
        <f t="shared" ca="1" si="157"/>
        <v>6</v>
      </c>
      <c r="AC583" s="3">
        <f t="shared" ca="1" si="157"/>
        <v>6</v>
      </c>
      <c r="AD583" s="36">
        <f t="shared" ca="1" si="157"/>
        <v>3</v>
      </c>
      <c r="AE583" s="3">
        <f t="shared" ca="1" si="157"/>
        <v>1</v>
      </c>
      <c r="AF583" s="36">
        <f t="shared" ca="1" si="157"/>
        <v>6</v>
      </c>
      <c r="AG583" s="3">
        <f t="shared" ca="1" si="157"/>
        <v>3</v>
      </c>
      <c r="AH583" s="36">
        <f t="shared" ca="1" si="157"/>
        <v>4</v>
      </c>
      <c r="AI583" s="3">
        <f t="shared" ca="1" si="157"/>
        <v>5</v>
      </c>
      <c r="AJ583" s="36">
        <f t="shared" ca="1" si="157"/>
        <v>3</v>
      </c>
      <c r="AK583" s="3">
        <f t="shared" ca="1" si="157"/>
        <v>3</v>
      </c>
      <c r="AM583" s="24">
        <f t="shared" ca="1" si="149"/>
        <v>1</v>
      </c>
      <c r="AN583" s="24">
        <f t="shared" ca="1" si="150"/>
        <v>2</v>
      </c>
      <c r="AO583" s="24">
        <f t="shared" ca="1" si="151"/>
        <v>4</v>
      </c>
      <c r="AP583" s="24">
        <f t="shared" ca="1" si="152"/>
        <v>5</v>
      </c>
      <c r="AQ583" s="7"/>
    </row>
    <row r="584" spans="1:43">
      <c r="A584" s="2">
        <v>554</v>
      </c>
      <c r="B584" s="3">
        <f t="shared" ca="1" si="156"/>
        <v>5</v>
      </c>
      <c r="C584" s="3">
        <f t="shared" ca="1" si="156"/>
        <v>6</v>
      </c>
      <c r="D584" s="3">
        <f t="shared" ca="1" si="156"/>
        <v>3</v>
      </c>
      <c r="E584" s="3">
        <f t="shared" ca="1" si="156"/>
        <v>6</v>
      </c>
      <c r="F584" s="3">
        <f t="shared" ca="1" si="156"/>
        <v>2</v>
      </c>
      <c r="G584" s="3">
        <f t="shared" ca="1" si="156"/>
        <v>1</v>
      </c>
      <c r="H584" s="3">
        <f t="shared" ca="1" si="156"/>
        <v>5</v>
      </c>
      <c r="I584" s="3">
        <f t="shared" ca="1" si="156"/>
        <v>3</v>
      </c>
      <c r="J584" s="3">
        <f t="shared" ca="1" si="156"/>
        <v>2</v>
      </c>
      <c r="K584" s="3">
        <f t="shared" ca="1" si="156"/>
        <v>2</v>
      </c>
      <c r="L584" s="3">
        <f t="shared" ca="1" si="156"/>
        <v>1</v>
      </c>
      <c r="M584" s="3">
        <f t="shared" ca="1" si="156"/>
        <v>1</v>
      </c>
      <c r="N584" s="3">
        <f t="shared" ca="1" si="156"/>
        <v>1</v>
      </c>
      <c r="O584" s="3">
        <f t="shared" ca="1" si="156"/>
        <v>3</v>
      </c>
      <c r="P584" s="3">
        <f t="shared" ca="1" si="156"/>
        <v>5</v>
      </c>
      <c r="Q584" s="3">
        <f t="shared" ca="1" si="156"/>
        <v>3</v>
      </c>
      <c r="R584" s="3">
        <f t="shared" ca="1" si="155"/>
        <v>3</v>
      </c>
      <c r="S584" s="3">
        <f t="shared" ca="1" si="155"/>
        <v>5</v>
      </c>
      <c r="T584" s="3">
        <f t="shared" ca="1" si="155"/>
        <v>5</v>
      </c>
      <c r="U584" s="3">
        <f t="shared" ca="1" si="155"/>
        <v>3</v>
      </c>
      <c r="V584" s="3">
        <f t="shared" ca="1" si="155"/>
        <v>3</v>
      </c>
      <c r="W584" s="3">
        <f t="shared" ca="1" si="155"/>
        <v>5</v>
      </c>
      <c r="X584" s="3">
        <f t="shared" ca="1" si="155"/>
        <v>1</v>
      </c>
      <c r="Y584" s="3">
        <f t="shared" ca="1" si="155"/>
        <v>2</v>
      </c>
      <c r="Z584" s="36">
        <f t="shared" ca="1" si="155"/>
        <v>3</v>
      </c>
      <c r="AA584" s="3">
        <f t="shared" ca="1" si="157"/>
        <v>2</v>
      </c>
      <c r="AB584" s="36">
        <f t="shared" ca="1" si="157"/>
        <v>4</v>
      </c>
      <c r="AC584" s="3">
        <f t="shared" ca="1" si="157"/>
        <v>3</v>
      </c>
      <c r="AD584" s="36">
        <f t="shared" ca="1" si="157"/>
        <v>2</v>
      </c>
      <c r="AE584" s="3">
        <f t="shared" ca="1" si="157"/>
        <v>3</v>
      </c>
      <c r="AF584" s="36">
        <f t="shared" ca="1" si="157"/>
        <v>5</v>
      </c>
      <c r="AG584" s="3">
        <f t="shared" ca="1" si="157"/>
        <v>5</v>
      </c>
      <c r="AH584" s="36">
        <f t="shared" ca="1" si="157"/>
        <v>2</v>
      </c>
      <c r="AI584" s="3">
        <f t="shared" ca="1" si="157"/>
        <v>3</v>
      </c>
      <c r="AJ584" s="36">
        <f t="shared" ca="1" si="157"/>
        <v>4</v>
      </c>
      <c r="AK584" s="3">
        <f t="shared" ca="1" si="157"/>
        <v>5</v>
      </c>
      <c r="AM584" s="24">
        <f t="shared" ca="1" si="149"/>
        <v>1</v>
      </c>
      <c r="AN584" s="24">
        <f t="shared" ca="1" si="150"/>
        <v>1</v>
      </c>
      <c r="AO584" s="24">
        <f t="shared" ca="1" si="151"/>
        <v>5</v>
      </c>
      <c r="AP584" s="24">
        <f t="shared" ca="1" si="152"/>
        <v>5</v>
      </c>
      <c r="AQ584" s="7"/>
    </row>
    <row r="585" spans="1:43">
      <c r="A585" s="2">
        <v>555</v>
      </c>
      <c r="B585" s="3">
        <f t="shared" ca="1" si="156"/>
        <v>2</v>
      </c>
      <c r="C585" s="3">
        <f t="shared" ca="1" si="156"/>
        <v>6</v>
      </c>
      <c r="D585" s="3">
        <f t="shared" ca="1" si="156"/>
        <v>5</v>
      </c>
      <c r="E585" s="3">
        <f t="shared" ca="1" si="156"/>
        <v>3</v>
      </c>
      <c r="F585" s="3">
        <f t="shared" ca="1" si="156"/>
        <v>6</v>
      </c>
      <c r="G585" s="3">
        <f t="shared" ca="1" si="156"/>
        <v>1</v>
      </c>
      <c r="H585" s="3">
        <f t="shared" ca="1" si="156"/>
        <v>4</v>
      </c>
      <c r="I585" s="3">
        <f t="shared" ca="1" si="156"/>
        <v>2</v>
      </c>
      <c r="J585" s="3">
        <f t="shared" ca="1" si="156"/>
        <v>5</v>
      </c>
      <c r="K585" s="3">
        <f t="shared" ca="1" si="156"/>
        <v>4</v>
      </c>
      <c r="L585" s="3">
        <f t="shared" ca="1" si="156"/>
        <v>6</v>
      </c>
      <c r="M585" s="3">
        <f t="shared" ca="1" si="156"/>
        <v>2</v>
      </c>
      <c r="N585" s="3">
        <f t="shared" ca="1" si="156"/>
        <v>3</v>
      </c>
      <c r="O585" s="3">
        <f t="shared" ca="1" si="156"/>
        <v>3</v>
      </c>
      <c r="P585" s="3">
        <f t="shared" ca="1" si="156"/>
        <v>6</v>
      </c>
      <c r="Q585" s="3">
        <f t="shared" ca="1" si="156"/>
        <v>5</v>
      </c>
      <c r="R585" s="3">
        <f t="shared" ca="1" si="155"/>
        <v>3</v>
      </c>
      <c r="S585" s="3">
        <f t="shared" ca="1" si="155"/>
        <v>4</v>
      </c>
      <c r="T585" s="3">
        <f t="shared" ca="1" si="155"/>
        <v>6</v>
      </c>
      <c r="U585" s="3">
        <f t="shared" ca="1" si="155"/>
        <v>6</v>
      </c>
      <c r="V585" s="3">
        <f t="shared" ca="1" si="155"/>
        <v>4</v>
      </c>
      <c r="W585" s="3">
        <f t="shared" ca="1" si="155"/>
        <v>6</v>
      </c>
      <c r="X585" s="3">
        <f t="shared" ca="1" si="155"/>
        <v>5</v>
      </c>
      <c r="Y585" s="3">
        <f t="shared" ca="1" si="155"/>
        <v>5</v>
      </c>
      <c r="Z585" s="36">
        <f t="shared" ca="1" si="155"/>
        <v>2</v>
      </c>
      <c r="AA585" s="3">
        <f t="shared" ca="1" si="157"/>
        <v>2</v>
      </c>
      <c r="AB585" s="36">
        <f t="shared" ca="1" si="157"/>
        <v>6</v>
      </c>
      <c r="AC585" s="3">
        <f t="shared" ca="1" si="157"/>
        <v>3</v>
      </c>
      <c r="AD585" s="36">
        <f t="shared" ca="1" si="157"/>
        <v>4</v>
      </c>
      <c r="AE585" s="3">
        <f t="shared" ca="1" si="157"/>
        <v>6</v>
      </c>
      <c r="AF585" s="36">
        <f t="shared" ca="1" si="157"/>
        <v>3</v>
      </c>
      <c r="AG585" s="3">
        <f t="shared" ca="1" si="157"/>
        <v>3</v>
      </c>
      <c r="AH585" s="36">
        <f t="shared" ca="1" si="157"/>
        <v>2</v>
      </c>
      <c r="AI585" s="3">
        <f t="shared" ca="1" si="157"/>
        <v>1</v>
      </c>
      <c r="AJ585" s="36">
        <f t="shared" ca="1" si="157"/>
        <v>1</v>
      </c>
      <c r="AK585" s="3">
        <f t="shared" ca="1" si="157"/>
        <v>6</v>
      </c>
      <c r="AM585" s="24">
        <f t="shared" ca="1" si="149"/>
        <v>1</v>
      </c>
      <c r="AN585" s="24">
        <f t="shared" ca="1" si="150"/>
        <v>1</v>
      </c>
      <c r="AO585" s="24">
        <f t="shared" ca="1" si="151"/>
        <v>1</v>
      </c>
      <c r="AP585" s="24">
        <f t="shared" ca="1" si="152"/>
        <v>3</v>
      </c>
      <c r="AQ585" s="7"/>
    </row>
    <row r="586" spans="1:43">
      <c r="A586" s="2">
        <v>556</v>
      </c>
      <c r="B586" s="3">
        <f t="shared" ca="1" si="156"/>
        <v>2</v>
      </c>
      <c r="C586" s="3">
        <f t="shared" ca="1" si="156"/>
        <v>5</v>
      </c>
      <c r="D586" s="3">
        <f t="shared" ca="1" si="156"/>
        <v>6</v>
      </c>
      <c r="E586" s="3">
        <f t="shared" ca="1" si="156"/>
        <v>2</v>
      </c>
      <c r="F586" s="3">
        <f t="shared" ca="1" si="156"/>
        <v>5</v>
      </c>
      <c r="G586" s="3">
        <f t="shared" ca="1" si="156"/>
        <v>2</v>
      </c>
      <c r="H586" s="3">
        <f t="shared" ca="1" si="156"/>
        <v>1</v>
      </c>
      <c r="I586" s="3">
        <f t="shared" ca="1" si="156"/>
        <v>5</v>
      </c>
      <c r="J586" s="3">
        <f t="shared" ca="1" si="156"/>
        <v>4</v>
      </c>
      <c r="K586" s="3">
        <f t="shared" ca="1" si="156"/>
        <v>6</v>
      </c>
      <c r="L586" s="3">
        <f t="shared" ca="1" si="156"/>
        <v>2</v>
      </c>
      <c r="M586" s="3">
        <f t="shared" ca="1" si="156"/>
        <v>5</v>
      </c>
      <c r="N586" s="3">
        <f t="shared" ca="1" si="156"/>
        <v>3</v>
      </c>
      <c r="O586" s="3">
        <f t="shared" ca="1" si="156"/>
        <v>1</v>
      </c>
      <c r="P586" s="3">
        <f t="shared" ca="1" si="156"/>
        <v>1</v>
      </c>
      <c r="Q586" s="3">
        <f t="shared" ca="1" si="156"/>
        <v>3</v>
      </c>
      <c r="R586" s="3">
        <f t="shared" ca="1" si="155"/>
        <v>5</v>
      </c>
      <c r="S586" s="3">
        <f t="shared" ca="1" si="155"/>
        <v>1</v>
      </c>
      <c r="T586" s="3">
        <f t="shared" ca="1" si="155"/>
        <v>4</v>
      </c>
      <c r="U586" s="3">
        <f t="shared" ca="1" si="155"/>
        <v>3</v>
      </c>
      <c r="V586" s="3">
        <f t="shared" ca="1" si="155"/>
        <v>3</v>
      </c>
      <c r="W586" s="3">
        <f t="shared" ca="1" si="155"/>
        <v>2</v>
      </c>
      <c r="X586" s="3">
        <f t="shared" ca="1" si="155"/>
        <v>1</v>
      </c>
      <c r="Y586" s="3">
        <f t="shared" ca="1" si="155"/>
        <v>5</v>
      </c>
      <c r="Z586" s="36">
        <f t="shared" ca="1" si="155"/>
        <v>6</v>
      </c>
      <c r="AA586" s="3">
        <f t="shared" ca="1" si="157"/>
        <v>1</v>
      </c>
      <c r="AB586" s="36">
        <f t="shared" ca="1" si="157"/>
        <v>1</v>
      </c>
      <c r="AC586" s="3">
        <f t="shared" ca="1" si="157"/>
        <v>1</v>
      </c>
      <c r="AD586" s="36">
        <f t="shared" ca="1" si="157"/>
        <v>4</v>
      </c>
      <c r="AE586" s="3">
        <f t="shared" ca="1" si="157"/>
        <v>1</v>
      </c>
      <c r="AF586" s="36">
        <f t="shared" ca="1" si="157"/>
        <v>4</v>
      </c>
      <c r="AG586" s="3">
        <f t="shared" ca="1" si="157"/>
        <v>6</v>
      </c>
      <c r="AH586" s="36">
        <f t="shared" ca="1" si="157"/>
        <v>6</v>
      </c>
      <c r="AI586" s="3">
        <f t="shared" ca="1" si="157"/>
        <v>5</v>
      </c>
      <c r="AJ586" s="36">
        <f t="shared" ca="1" si="157"/>
        <v>2</v>
      </c>
      <c r="AK586" s="3">
        <f t="shared" ca="1" si="157"/>
        <v>5</v>
      </c>
      <c r="AM586" s="24">
        <f t="shared" ca="1" si="149"/>
        <v>0</v>
      </c>
      <c r="AN586" s="24">
        <f t="shared" ca="1" si="150"/>
        <v>1</v>
      </c>
      <c r="AO586" s="24">
        <f t="shared" ca="1" si="151"/>
        <v>5</v>
      </c>
      <c r="AP586" s="24">
        <f t="shared" ca="1" si="152"/>
        <v>9</v>
      </c>
      <c r="AQ586" s="7"/>
    </row>
    <row r="587" spans="1:43">
      <c r="A587" s="2">
        <v>557</v>
      </c>
      <c r="B587" s="3">
        <f t="shared" ca="1" si="156"/>
        <v>6</v>
      </c>
      <c r="C587" s="3">
        <f t="shared" ca="1" si="156"/>
        <v>5</v>
      </c>
      <c r="D587" s="3">
        <f t="shared" ca="1" si="156"/>
        <v>4</v>
      </c>
      <c r="E587" s="3">
        <f t="shared" ca="1" si="156"/>
        <v>3</v>
      </c>
      <c r="F587" s="3">
        <f t="shared" ca="1" si="156"/>
        <v>6</v>
      </c>
      <c r="G587" s="3">
        <f t="shared" ca="1" si="156"/>
        <v>5</v>
      </c>
      <c r="H587" s="3">
        <f t="shared" ca="1" si="156"/>
        <v>5</v>
      </c>
      <c r="I587" s="3">
        <f t="shared" ca="1" si="156"/>
        <v>2</v>
      </c>
      <c r="J587" s="3">
        <f t="shared" ca="1" si="156"/>
        <v>4</v>
      </c>
      <c r="K587" s="3">
        <f t="shared" ca="1" si="156"/>
        <v>5</v>
      </c>
      <c r="L587" s="3">
        <f t="shared" ca="1" si="156"/>
        <v>3</v>
      </c>
      <c r="M587" s="3">
        <f t="shared" ca="1" si="156"/>
        <v>2</v>
      </c>
      <c r="N587" s="3">
        <f t="shared" ca="1" si="156"/>
        <v>5</v>
      </c>
      <c r="O587" s="3">
        <f t="shared" ca="1" si="156"/>
        <v>3</v>
      </c>
      <c r="P587" s="3">
        <f t="shared" ca="1" si="156"/>
        <v>1</v>
      </c>
      <c r="Q587" s="3">
        <f t="shared" ca="1" si="156"/>
        <v>6</v>
      </c>
      <c r="R587" s="3">
        <f t="shared" ca="1" si="155"/>
        <v>6</v>
      </c>
      <c r="S587" s="3">
        <f t="shared" ca="1" si="155"/>
        <v>6</v>
      </c>
      <c r="T587" s="3">
        <f t="shared" ca="1" si="155"/>
        <v>3</v>
      </c>
      <c r="U587" s="3">
        <f t="shared" ca="1" si="155"/>
        <v>5</v>
      </c>
      <c r="V587" s="3">
        <f t="shared" ca="1" si="155"/>
        <v>4</v>
      </c>
      <c r="W587" s="3">
        <f t="shared" ca="1" si="155"/>
        <v>1</v>
      </c>
      <c r="X587" s="3">
        <f t="shared" ca="1" si="155"/>
        <v>2</v>
      </c>
      <c r="Y587" s="3">
        <f t="shared" ca="1" si="155"/>
        <v>6</v>
      </c>
      <c r="Z587" s="36">
        <f t="shared" ca="1" si="155"/>
        <v>2</v>
      </c>
      <c r="AA587" s="3">
        <f t="shared" ca="1" si="157"/>
        <v>4</v>
      </c>
      <c r="AB587" s="36">
        <f t="shared" ca="1" si="157"/>
        <v>5</v>
      </c>
      <c r="AC587" s="3">
        <f t="shared" ca="1" si="157"/>
        <v>6</v>
      </c>
      <c r="AD587" s="36">
        <f t="shared" ca="1" si="157"/>
        <v>5</v>
      </c>
      <c r="AE587" s="3">
        <f t="shared" ca="1" si="157"/>
        <v>2</v>
      </c>
      <c r="AF587" s="36">
        <f t="shared" ca="1" si="157"/>
        <v>1</v>
      </c>
      <c r="AG587" s="3">
        <f t="shared" ca="1" si="157"/>
        <v>1</v>
      </c>
      <c r="AH587" s="36">
        <f t="shared" ca="1" si="157"/>
        <v>5</v>
      </c>
      <c r="AI587" s="3">
        <f t="shared" ca="1" si="157"/>
        <v>1</v>
      </c>
      <c r="AJ587" s="36">
        <f t="shared" ca="1" si="157"/>
        <v>5</v>
      </c>
      <c r="AK587" s="3">
        <f t="shared" ca="1" si="157"/>
        <v>4</v>
      </c>
      <c r="AM587" s="24">
        <f t="shared" ca="1" si="149"/>
        <v>0</v>
      </c>
      <c r="AN587" s="24">
        <f t="shared" ca="1" si="150"/>
        <v>0</v>
      </c>
      <c r="AO587" s="24">
        <f t="shared" ca="1" si="151"/>
        <v>2</v>
      </c>
      <c r="AP587" s="24">
        <f t="shared" ca="1" si="152"/>
        <v>5</v>
      </c>
      <c r="AQ587" s="7"/>
    </row>
    <row r="588" spans="1:43">
      <c r="A588" s="2">
        <v>558</v>
      </c>
      <c r="B588" s="3">
        <f t="shared" ca="1" si="156"/>
        <v>1</v>
      </c>
      <c r="C588" s="3">
        <f t="shared" ca="1" si="156"/>
        <v>4</v>
      </c>
      <c r="D588" s="3">
        <f t="shared" ca="1" si="156"/>
        <v>1</v>
      </c>
      <c r="E588" s="3">
        <f t="shared" ca="1" si="156"/>
        <v>4</v>
      </c>
      <c r="F588" s="3">
        <f t="shared" ca="1" si="156"/>
        <v>2</v>
      </c>
      <c r="G588" s="3">
        <f t="shared" ca="1" si="156"/>
        <v>5</v>
      </c>
      <c r="H588" s="3">
        <f t="shared" ca="1" si="156"/>
        <v>5</v>
      </c>
      <c r="I588" s="3">
        <f t="shared" ca="1" si="156"/>
        <v>1</v>
      </c>
      <c r="J588" s="3">
        <f t="shared" ca="1" si="156"/>
        <v>2</v>
      </c>
      <c r="K588" s="3">
        <f t="shared" ca="1" si="156"/>
        <v>5</v>
      </c>
      <c r="L588" s="3">
        <f t="shared" ca="1" si="156"/>
        <v>6</v>
      </c>
      <c r="M588" s="3">
        <f t="shared" ca="1" si="156"/>
        <v>4</v>
      </c>
      <c r="N588" s="3">
        <f t="shared" ca="1" si="156"/>
        <v>3</v>
      </c>
      <c r="O588" s="3">
        <f t="shared" ca="1" si="156"/>
        <v>5</v>
      </c>
      <c r="P588" s="3">
        <f t="shared" ca="1" si="156"/>
        <v>6</v>
      </c>
      <c r="Q588" s="3">
        <f t="shared" ca="1" si="156"/>
        <v>4</v>
      </c>
      <c r="R588" s="3">
        <f t="shared" ca="1" si="155"/>
        <v>2</v>
      </c>
      <c r="S588" s="3">
        <f t="shared" ca="1" si="155"/>
        <v>6</v>
      </c>
      <c r="T588" s="3">
        <f t="shared" ca="1" si="155"/>
        <v>1</v>
      </c>
      <c r="U588" s="3">
        <f t="shared" ca="1" si="155"/>
        <v>3</v>
      </c>
      <c r="V588" s="3">
        <f t="shared" ca="1" si="155"/>
        <v>4</v>
      </c>
      <c r="W588" s="3">
        <f t="shared" ca="1" si="155"/>
        <v>3</v>
      </c>
      <c r="X588" s="3">
        <f t="shared" ca="1" si="155"/>
        <v>3</v>
      </c>
      <c r="Y588" s="3">
        <f t="shared" ca="1" si="155"/>
        <v>3</v>
      </c>
      <c r="Z588" s="36">
        <f t="shared" ca="1" si="155"/>
        <v>4</v>
      </c>
      <c r="AA588" s="3">
        <f t="shared" ca="1" si="157"/>
        <v>6</v>
      </c>
      <c r="AB588" s="36">
        <f t="shared" ca="1" si="157"/>
        <v>3</v>
      </c>
      <c r="AC588" s="3">
        <f t="shared" ca="1" si="157"/>
        <v>6</v>
      </c>
      <c r="AD588" s="36">
        <f t="shared" ca="1" si="157"/>
        <v>3</v>
      </c>
      <c r="AE588" s="3">
        <f t="shared" ca="1" si="157"/>
        <v>5</v>
      </c>
      <c r="AF588" s="36">
        <f t="shared" ca="1" si="157"/>
        <v>2</v>
      </c>
      <c r="AG588" s="3">
        <f t="shared" ca="1" si="157"/>
        <v>3</v>
      </c>
      <c r="AH588" s="36">
        <f t="shared" ca="1" si="157"/>
        <v>2</v>
      </c>
      <c r="AI588" s="3">
        <f t="shared" ca="1" si="157"/>
        <v>3</v>
      </c>
      <c r="AJ588" s="36">
        <f t="shared" ca="1" si="157"/>
        <v>3</v>
      </c>
      <c r="AK588" s="3">
        <f t="shared" ca="1" si="157"/>
        <v>3</v>
      </c>
      <c r="AM588" s="24">
        <f t="shared" ca="1" si="149"/>
        <v>2</v>
      </c>
      <c r="AN588" s="24">
        <f t="shared" ca="1" si="150"/>
        <v>3</v>
      </c>
      <c r="AO588" s="24">
        <f t="shared" ca="1" si="151"/>
        <v>4</v>
      </c>
      <c r="AP588" s="24">
        <f t="shared" ca="1" si="152"/>
        <v>4</v>
      </c>
      <c r="AQ588" s="7"/>
    </row>
    <row r="589" spans="1:43">
      <c r="A589" s="2">
        <v>559</v>
      </c>
      <c r="B589" s="3">
        <f t="shared" ca="1" si="156"/>
        <v>1</v>
      </c>
      <c r="C589" s="3">
        <f t="shared" ca="1" si="156"/>
        <v>3</v>
      </c>
      <c r="D589" s="3">
        <f t="shared" ca="1" si="156"/>
        <v>2</v>
      </c>
      <c r="E589" s="3">
        <f t="shared" ca="1" si="156"/>
        <v>4</v>
      </c>
      <c r="F589" s="3">
        <f t="shared" ca="1" si="156"/>
        <v>2</v>
      </c>
      <c r="G589" s="3">
        <f t="shared" ca="1" si="156"/>
        <v>5</v>
      </c>
      <c r="H589" s="3">
        <f t="shared" ca="1" si="156"/>
        <v>1</v>
      </c>
      <c r="I589" s="3">
        <f t="shared" ca="1" si="156"/>
        <v>5</v>
      </c>
      <c r="J589" s="3">
        <f t="shared" ca="1" si="156"/>
        <v>6</v>
      </c>
      <c r="K589" s="3">
        <f t="shared" ca="1" si="156"/>
        <v>2</v>
      </c>
      <c r="L589" s="3">
        <f t="shared" ca="1" si="156"/>
        <v>6</v>
      </c>
      <c r="M589" s="3">
        <f t="shared" ca="1" si="156"/>
        <v>3</v>
      </c>
      <c r="N589" s="3">
        <f t="shared" ca="1" si="156"/>
        <v>4</v>
      </c>
      <c r="O589" s="3">
        <f t="shared" ca="1" si="156"/>
        <v>1</v>
      </c>
      <c r="P589" s="3">
        <f t="shared" ca="1" si="156"/>
        <v>1</v>
      </c>
      <c r="Q589" s="3">
        <f t="shared" ca="1" si="156"/>
        <v>6</v>
      </c>
      <c r="R589" s="3">
        <f t="shared" ca="1" si="155"/>
        <v>5</v>
      </c>
      <c r="S589" s="3">
        <f t="shared" ca="1" si="155"/>
        <v>3</v>
      </c>
      <c r="T589" s="3">
        <f t="shared" ca="1" si="155"/>
        <v>4</v>
      </c>
      <c r="U589" s="3">
        <f t="shared" ca="1" si="155"/>
        <v>1</v>
      </c>
      <c r="V589" s="3">
        <f t="shared" ca="1" si="155"/>
        <v>2</v>
      </c>
      <c r="W589" s="3">
        <f t="shared" ca="1" si="155"/>
        <v>3</v>
      </c>
      <c r="X589" s="3">
        <f t="shared" ca="1" si="155"/>
        <v>3</v>
      </c>
      <c r="Y589" s="3">
        <f t="shared" ca="1" si="155"/>
        <v>2</v>
      </c>
      <c r="Z589" s="36">
        <f t="shared" ca="1" si="155"/>
        <v>3</v>
      </c>
      <c r="AA589" s="3">
        <f t="shared" ca="1" si="157"/>
        <v>2</v>
      </c>
      <c r="AB589" s="36">
        <f t="shared" ca="1" si="157"/>
        <v>4</v>
      </c>
      <c r="AC589" s="3">
        <f t="shared" ca="1" si="157"/>
        <v>4</v>
      </c>
      <c r="AD589" s="36">
        <f t="shared" ca="1" si="157"/>
        <v>3</v>
      </c>
      <c r="AE589" s="3">
        <f t="shared" ca="1" si="157"/>
        <v>1</v>
      </c>
      <c r="AF589" s="36">
        <f t="shared" ca="1" si="157"/>
        <v>4</v>
      </c>
      <c r="AG589" s="3">
        <f t="shared" ca="1" si="157"/>
        <v>4</v>
      </c>
      <c r="AH589" s="36">
        <f t="shared" ca="1" si="157"/>
        <v>4</v>
      </c>
      <c r="AI589" s="3">
        <f t="shared" ca="1" si="157"/>
        <v>3</v>
      </c>
      <c r="AJ589" s="36">
        <f t="shared" ca="1" si="157"/>
        <v>2</v>
      </c>
      <c r="AK589" s="3">
        <f t="shared" ca="1" si="157"/>
        <v>3</v>
      </c>
      <c r="AM589" s="24">
        <f t="shared" ca="1" si="149"/>
        <v>1</v>
      </c>
      <c r="AN589" s="24">
        <f t="shared" ca="1" si="150"/>
        <v>2</v>
      </c>
      <c r="AO589" s="24">
        <f t="shared" ca="1" si="151"/>
        <v>5</v>
      </c>
      <c r="AP589" s="24">
        <f t="shared" ca="1" si="152"/>
        <v>6</v>
      </c>
      <c r="AQ589" s="7"/>
    </row>
    <row r="590" spans="1:43">
      <c r="A590" s="2">
        <v>560</v>
      </c>
      <c r="B590" s="3">
        <f t="shared" ca="1" si="156"/>
        <v>6</v>
      </c>
      <c r="C590" s="3">
        <f t="shared" ca="1" si="156"/>
        <v>3</v>
      </c>
      <c r="D590" s="3">
        <f t="shared" ca="1" si="156"/>
        <v>1</v>
      </c>
      <c r="E590" s="3">
        <f t="shared" ca="1" si="156"/>
        <v>5</v>
      </c>
      <c r="F590" s="3">
        <f t="shared" ca="1" si="156"/>
        <v>6</v>
      </c>
      <c r="G590" s="3">
        <f t="shared" ca="1" si="156"/>
        <v>3</v>
      </c>
      <c r="H590" s="3">
        <f t="shared" ca="1" si="156"/>
        <v>5</v>
      </c>
      <c r="I590" s="3">
        <f t="shared" ca="1" si="156"/>
        <v>6</v>
      </c>
      <c r="J590" s="3">
        <f t="shared" ca="1" si="156"/>
        <v>1</v>
      </c>
      <c r="K590" s="3">
        <f t="shared" ca="1" si="156"/>
        <v>1</v>
      </c>
      <c r="L590" s="3">
        <f t="shared" ca="1" si="156"/>
        <v>6</v>
      </c>
      <c r="M590" s="3">
        <f t="shared" ca="1" si="156"/>
        <v>6</v>
      </c>
      <c r="N590" s="3">
        <f t="shared" ca="1" si="156"/>
        <v>5</v>
      </c>
      <c r="O590" s="3">
        <f t="shared" ca="1" si="156"/>
        <v>5</v>
      </c>
      <c r="P590" s="3">
        <f t="shared" ca="1" si="156"/>
        <v>6</v>
      </c>
      <c r="Q590" s="3">
        <f t="shared" ca="1" si="156"/>
        <v>6</v>
      </c>
      <c r="R590" s="3">
        <f t="shared" ca="1" si="155"/>
        <v>6</v>
      </c>
      <c r="S590" s="3">
        <f t="shared" ca="1" si="155"/>
        <v>2</v>
      </c>
      <c r="T590" s="3">
        <f t="shared" ca="1" si="155"/>
        <v>3</v>
      </c>
      <c r="U590" s="3">
        <f t="shared" ca="1" si="155"/>
        <v>5</v>
      </c>
      <c r="V590" s="3">
        <f t="shared" ca="1" si="155"/>
        <v>2</v>
      </c>
      <c r="W590" s="3">
        <f t="shared" ca="1" si="155"/>
        <v>1</v>
      </c>
      <c r="X590" s="3">
        <f t="shared" ca="1" si="155"/>
        <v>6</v>
      </c>
      <c r="Y590" s="3">
        <f t="shared" ca="1" si="155"/>
        <v>2</v>
      </c>
      <c r="Z590" s="36">
        <f t="shared" ca="1" si="155"/>
        <v>6</v>
      </c>
      <c r="AA590" s="3">
        <f t="shared" ca="1" si="157"/>
        <v>6</v>
      </c>
      <c r="AB590" s="36">
        <f t="shared" ca="1" si="157"/>
        <v>5</v>
      </c>
      <c r="AC590" s="3">
        <f t="shared" ca="1" si="157"/>
        <v>6</v>
      </c>
      <c r="AD590" s="36">
        <f t="shared" ca="1" si="157"/>
        <v>1</v>
      </c>
      <c r="AE590" s="3">
        <f t="shared" ca="1" si="157"/>
        <v>3</v>
      </c>
      <c r="AF590" s="36">
        <f t="shared" ca="1" si="157"/>
        <v>1</v>
      </c>
      <c r="AG590" s="3">
        <f t="shared" ca="1" si="157"/>
        <v>3</v>
      </c>
      <c r="AH590" s="36">
        <f t="shared" ca="1" si="157"/>
        <v>3</v>
      </c>
      <c r="AI590" s="3">
        <f t="shared" ca="1" si="157"/>
        <v>3</v>
      </c>
      <c r="AJ590" s="36">
        <f t="shared" ca="1" si="157"/>
        <v>2</v>
      </c>
      <c r="AK590" s="3">
        <f t="shared" ca="1" si="157"/>
        <v>6</v>
      </c>
      <c r="AM590" s="24">
        <f t="shared" ca="1" si="149"/>
        <v>1</v>
      </c>
      <c r="AN590" s="24">
        <f t="shared" ca="1" si="150"/>
        <v>3</v>
      </c>
      <c r="AO590" s="24">
        <f t="shared" ca="1" si="151"/>
        <v>4</v>
      </c>
      <c r="AP590" s="24">
        <f t="shared" ca="1" si="152"/>
        <v>6</v>
      </c>
      <c r="AQ590" s="7"/>
    </row>
    <row r="591" spans="1:43">
      <c r="A591" s="2">
        <v>561</v>
      </c>
      <c r="B591" s="3">
        <f t="shared" ca="1" si="156"/>
        <v>6</v>
      </c>
      <c r="C591" s="3">
        <f t="shared" ca="1" si="156"/>
        <v>2</v>
      </c>
      <c r="D591" s="3">
        <f t="shared" ca="1" si="156"/>
        <v>2</v>
      </c>
      <c r="E591" s="3">
        <f t="shared" ca="1" si="156"/>
        <v>6</v>
      </c>
      <c r="F591" s="3">
        <f t="shared" ca="1" si="156"/>
        <v>1</v>
      </c>
      <c r="G591" s="3">
        <f t="shared" ca="1" si="156"/>
        <v>6</v>
      </c>
      <c r="H591" s="3">
        <f t="shared" ca="1" si="156"/>
        <v>6</v>
      </c>
      <c r="I591" s="3">
        <f t="shared" ca="1" si="156"/>
        <v>6</v>
      </c>
      <c r="J591" s="3">
        <f t="shared" ca="1" si="156"/>
        <v>3</v>
      </c>
      <c r="K591" s="3">
        <f t="shared" ref="B591:Q607" ca="1" si="158">INT(RAND()*6)+1</f>
        <v>3</v>
      </c>
      <c r="L591" s="3">
        <f t="shared" ca="1" si="158"/>
        <v>5</v>
      </c>
      <c r="M591" s="3">
        <f t="shared" ca="1" si="158"/>
        <v>1</v>
      </c>
      <c r="N591" s="3">
        <f t="shared" ca="1" si="158"/>
        <v>6</v>
      </c>
      <c r="O591" s="3">
        <f t="shared" ca="1" si="158"/>
        <v>5</v>
      </c>
      <c r="P591" s="3">
        <f t="shared" ca="1" si="158"/>
        <v>5</v>
      </c>
      <c r="Q591" s="3">
        <f t="shared" ca="1" si="158"/>
        <v>4</v>
      </c>
      <c r="R591" s="3">
        <f t="shared" ca="1" si="155"/>
        <v>5</v>
      </c>
      <c r="S591" s="3">
        <f t="shared" ca="1" si="155"/>
        <v>2</v>
      </c>
      <c r="T591" s="3">
        <f t="shared" ca="1" si="155"/>
        <v>2</v>
      </c>
      <c r="U591" s="3">
        <f t="shared" ca="1" si="155"/>
        <v>2</v>
      </c>
      <c r="V591" s="3">
        <f t="shared" ca="1" si="155"/>
        <v>5</v>
      </c>
      <c r="W591" s="3">
        <f t="shared" ca="1" si="155"/>
        <v>4</v>
      </c>
      <c r="X591" s="3">
        <f t="shared" ref="R591:Z619" ca="1" si="159">INT(RAND()*6)+1</f>
        <v>1</v>
      </c>
      <c r="Y591" s="3">
        <f t="shared" ca="1" si="159"/>
        <v>1</v>
      </c>
      <c r="Z591" s="36">
        <f t="shared" ca="1" si="159"/>
        <v>1</v>
      </c>
      <c r="AA591" s="3">
        <f t="shared" ca="1" si="157"/>
        <v>3</v>
      </c>
      <c r="AB591" s="36">
        <f t="shared" ca="1" si="157"/>
        <v>2</v>
      </c>
      <c r="AC591" s="3">
        <f t="shared" ca="1" si="157"/>
        <v>4</v>
      </c>
      <c r="AD591" s="36">
        <f t="shared" ca="1" si="157"/>
        <v>2</v>
      </c>
      <c r="AE591" s="3">
        <f t="shared" ca="1" si="157"/>
        <v>6</v>
      </c>
      <c r="AF591" s="36">
        <f t="shared" ca="1" si="157"/>
        <v>3</v>
      </c>
      <c r="AG591" s="3">
        <f t="shared" ca="1" si="157"/>
        <v>3</v>
      </c>
      <c r="AH591" s="36">
        <f t="shared" ca="1" si="157"/>
        <v>5</v>
      </c>
      <c r="AI591" s="3">
        <f t="shared" ca="1" si="157"/>
        <v>4</v>
      </c>
      <c r="AJ591" s="36">
        <f t="shared" ca="1" si="157"/>
        <v>1</v>
      </c>
      <c r="AK591" s="3">
        <f t="shared" ca="1" si="157"/>
        <v>2</v>
      </c>
      <c r="AM591" s="24">
        <f t="shared" ca="1" si="149"/>
        <v>1</v>
      </c>
      <c r="AN591" s="24">
        <f t="shared" ca="1" si="150"/>
        <v>1</v>
      </c>
      <c r="AO591" s="24">
        <f t="shared" ca="1" si="151"/>
        <v>5</v>
      </c>
      <c r="AP591" s="24">
        <f t="shared" ca="1" si="152"/>
        <v>6</v>
      </c>
      <c r="AQ591" s="7"/>
    </row>
    <row r="592" spans="1:43">
      <c r="A592" s="2">
        <v>562</v>
      </c>
      <c r="B592" s="3">
        <f t="shared" ca="1" si="158"/>
        <v>4</v>
      </c>
      <c r="C592" s="3">
        <f t="shared" ca="1" si="158"/>
        <v>3</v>
      </c>
      <c r="D592" s="3">
        <f t="shared" ca="1" si="158"/>
        <v>4</v>
      </c>
      <c r="E592" s="3">
        <f t="shared" ca="1" si="158"/>
        <v>1</v>
      </c>
      <c r="F592" s="3">
        <f t="shared" ca="1" si="158"/>
        <v>6</v>
      </c>
      <c r="G592" s="3">
        <f t="shared" ca="1" si="158"/>
        <v>1</v>
      </c>
      <c r="H592" s="3">
        <f t="shared" ca="1" si="158"/>
        <v>5</v>
      </c>
      <c r="I592" s="3">
        <f t="shared" ca="1" si="158"/>
        <v>1</v>
      </c>
      <c r="J592" s="3">
        <f t="shared" ca="1" si="158"/>
        <v>2</v>
      </c>
      <c r="K592" s="3">
        <f t="shared" ca="1" si="158"/>
        <v>3</v>
      </c>
      <c r="L592" s="3">
        <f t="shared" ca="1" si="158"/>
        <v>3</v>
      </c>
      <c r="M592" s="3">
        <f t="shared" ca="1" si="158"/>
        <v>2</v>
      </c>
      <c r="N592" s="3">
        <f t="shared" ca="1" si="158"/>
        <v>2</v>
      </c>
      <c r="O592" s="3">
        <f t="shared" ca="1" si="158"/>
        <v>3</v>
      </c>
      <c r="P592" s="3">
        <f t="shared" ca="1" si="158"/>
        <v>4</v>
      </c>
      <c r="Q592" s="3">
        <f t="shared" ca="1" si="158"/>
        <v>5</v>
      </c>
      <c r="R592" s="3">
        <f t="shared" ca="1" si="159"/>
        <v>1</v>
      </c>
      <c r="S592" s="3">
        <f t="shared" ca="1" si="159"/>
        <v>2</v>
      </c>
      <c r="T592" s="3">
        <f t="shared" ca="1" si="159"/>
        <v>6</v>
      </c>
      <c r="U592" s="3">
        <f t="shared" ca="1" si="159"/>
        <v>1</v>
      </c>
      <c r="V592" s="3">
        <f t="shared" ca="1" si="159"/>
        <v>3</v>
      </c>
      <c r="W592" s="3">
        <f t="shared" ca="1" si="159"/>
        <v>3</v>
      </c>
      <c r="X592" s="3">
        <f t="shared" ca="1" si="159"/>
        <v>4</v>
      </c>
      <c r="Y592" s="3">
        <f t="shared" ca="1" si="159"/>
        <v>6</v>
      </c>
      <c r="Z592" s="36">
        <f t="shared" ca="1" si="159"/>
        <v>1</v>
      </c>
      <c r="AA592" s="3">
        <f t="shared" ca="1" si="157"/>
        <v>4</v>
      </c>
      <c r="AB592" s="36">
        <f t="shared" ca="1" si="157"/>
        <v>2</v>
      </c>
      <c r="AC592" s="3">
        <f t="shared" ca="1" si="157"/>
        <v>1</v>
      </c>
      <c r="AD592" s="36">
        <f t="shared" ca="1" si="157"/>
        <v>4</v>
      </c>
      <c r="AE592" s="3">
        <f t="shared" ca="1" si="157"/>
        <v>4</v>
      </c>
      <c r="AF592" s="36">
        <f t="shared" ca="1" si="157"/>
        <v>2</v>
      </c>
      <c r="AG592" s="3">
        <f t="shared" ca="1" si="157"/>
        <v>5</v>
      </c>
      <c r="AH592" s="36">
        <f t="shared" ca="1" si="157"/>
        <v>4</v>
      </c>
      <c r="AI592" s="3">
        <f t="shared" ca="1" si="157"/>
        <v>1</v>
      </c>
      <c r="AJ592" s="36">
        <f t="shared" ca="1" si="157"/>
        <v>1</v>
      </c>
      <c r="AK592" s="3">
        <f t="shared" ca="1" si="157"/>
        <v>6</v>
      </c>
      <c r="AM592" s="24">
        <f t="shared" ca="1" si="149"/>
        <v>2</v>
      </c>
      <c r="AN592" s="24">
        <f t="shared" ca="1" si="150"/>
        <v>3</v>
      </c>
      <c r="AO592" s="24">
        <f t="shared" ca="1" si="151"/>
        <v>6</v>
      </c>
      <c r="AP592" s="24">
        <f t="shared" ca="1" si="152"/>
        <v>9</v>
      </c>
      <c r="AQ592" s="7"/>
    </row>
    <row r="593" spans="1:43">
      <c r="A593" s="2">
        <v>563</v>
      </c>
      <c r="B593" s="3">
        <f t="shared" ca="1" si="158"/>
        <v>3</v>
      </c>
      <c r="C593" s="3">
        <f t="shared" ca="1" si="158"/>
        <v>6</v>
      </c>
      <c r="D593" s="3">
        <f t="shared" ca="1" si="158"/>
        <v>2</v>
      </c>
      <c r="E593" s="3">
        <f t="shared" ca="1" si="158"/>
        <v>4</v>
      </c>
      <c r="F593" s="3">
        <f t="shared" ca="1" si="158"/>
        <v>5</v>
      </c>
      <c r="G593" s="3">
        <f t="shared" ca="1" si="158"/>
        <v>2</v>
      </c>
      <c r="H593" s="3">
        <f t="shared" ca="1" si="158"/>
        <v>4</v>
      </c>
      <c r="I593" s="3">
        <f t="shared" ca="1" si="158"/>
        <v>4</v>
      </c>
      <c r="J593" s="3">
        <f t="shared" ca="1" si="158"/>
        <v>1</v>
      </c>
      <c r="K593" s="3">
        <f t="shared" ca="1" si="158"/>
        <v>5</v>
      </c>
      <c r="L593" s="3">
        <f t="shared" ca="1" si="158"/>
        <v>1</v>
      </c>
      <c r="M593" s="3">
        <f t="shared" ca="1" si="158"/>
        <v>5</v>
      </c>
      <c r="N593" s="3">
        <f t="shared" ca="1" si="158"/>
        <v>2</v>
      </c>
      <c r="O593" s="3">
        <f t="shared" ca="1" si="158"/>
        <v>5</v>
      </c>
      <c r="P593" s="3">
        <f t="shared" ca="1" si="158"/>
        <v>2</v>
      </c>
      <c r="Q593" s="3">
        <f t="shared" ca="1" si="158"/>
        <v>4</v>
      </c>
      <c r="R593" s="3">
        <f t="shared" ca="1" si="159"/>
        <v>2</v>
      </c>
      <c r="S593" s="3">
        <f t="shared" ca="1" si="159"/>
        <v>2</v>
      </c>
      <c r="T593" s="3">
        <f t="shared" ca="1" si="159"/>
        <v>3</v>
      </c>
      <c r="U593" s="3">
        <f t="shared" ca="1" si="159"/>
        <v>4</v>
      </c>
      <c r="V593" s="3">
        <f t="shared" ca="1" si="159"/>
        <v>4</v>
      </c>
      <c r="W593" s="3">
        <f t="shared" ca="1" si="159"/>
        <v>6</v>
      </c>
      <c r="X593" s="3">
        <f t="shared" ca="1" si="159"/>
        <v>5</v>
      </c>
      <c r="Y593" s="3">
        <f t="shared" ca="1" si="159"/>
        <v>3</v>
      </c>
      <c r="Z593" s="36">
        <f t="shared" ca="1" si="159"/>
        <v>6</v>
      </c>
      <c r="AA593" s="3">
        <f t="shared" ca="1" si="157"/>
        <v>6</v>
      </c>
      <c r="AB593" s="36">
        <f t="shared" ca="1" si="157"/>
        <v>6</v>
      </c>
      <c r="AC593" s="3">
        <f t="shared" ca="1" si="157"/>
        <v>5</v>
      </c>
      <c r="AD593" s="36">
        <f t="shared" ca="1" si="157"/>
        <v>6</v>
      </c>
      <c r="AE593" s="3">
        <f t="shared" ca="1" si="157"/>
        <v>3</v>
      </c>
      <c r="AF593" s="36">
        <f t="shared" ca="1" si="157"/>
        <v>2</v>
      </c>
      <c r="AG593" s="3">
        <f t="shared" ca="1" si="157"/>
        <v>4</v>
      </c>
      <c r="AH593" s="36">
        <f t="shared" ca="1" si="157"/>
        <v>4</v>
      </c>
      <c r="AI593" s="3">
        <f t="shared" ca="1" si="157"/>
        <v>4</v>
      </c>
      <c r="AJ593" s="36">
        <f t="shared" ca="1" si="157"/>
        <v>3</v>
      </c>
      <c r="AK593" s="3">
        <f t="shared" ca="1" si="157"/>
        <v>5</v>
      </c>
      <c r="AM593" s="24">
        <f t="shared" ca="1" si="149"/>
        <v>0</v>
      </c>
      <c r="AN593" s="24">
        <f t="shared" ca="1" si="150"/>
        <v>1</v>
      </c>
      <c r="AO593" s="24">
        <f t="shared" ca="1" si="151"/>
        <v>2</v>
      </c>
      <c r="AP593" s="24">
        <f t="shared" ca="1" si="152"/>
        <v>2</v>
      </c>
      <c r="AQ593" s="7"/>
    </row>
    <row r="594" spans="1:43">
      <c r="A594" s="2">
        <v>564</v>
      </c>
      <c r="B594" s="3">
        <f t="shared" ca="1" si="158"/>
        <v>3</v>
      </c>
      <c r="C594" s="3">
        <f t="shared" ca="1" si="158"/>
        <v>2</v>
      </c>
      <c r="D594" s="3">
        <f t="shared" ca="1" si="158"/>
        <v>4</v>
      </c>
      <c r="E594" s="3">
        <f t="shared" ca="1" si="158"/>
        <v>5</v>
      </c>
      <c r="F594" s="3">
        <f t="shared" ca="1" si="158"/>
        <v>6</v>
      </c>
      <c r="G594" s="3">
        <f t="shared" ca="1" si="158"/>
        <v>3</v>
      </c>
      <c r="H594" s="3">
        <f t="shared" ca="1" si="158"/>
        <v>3</v>
      </c>
      <c r="I594" s="3">
        <f t="shared" ca="1" si="158"/>
        <v>6</v>
      </c>
      <c r="J594" s="3">
        <f t="shared" ca="1" si="158"/>
        <v>2</v>
      </c>
      <c r="K594" s="3">
        <f t="shared" ca="1" si="158"/>
        <v>4</v>
      </c>
      <c r="L594" s="3">
        <f t="shared" ca="1" si="158"/>
        <v>6</v>
      </c>
      <c r="M594" s="3">
        <f t="shared" ca="1" si="158"/>
        <v>1</v>
      </c>
      <c r="N594" s="3">
        <f t="shared" ca="1" si="158"/>
        <v>5</v>
      </c>
      <c r="O594" s="3">
        <f t="shared" ca="1" si="158"/>
        <v>6</v>
      </c>
      <c r="P594" s="3">
        <f t="shared" ca="1" si="158"/>
        <v>3</v>
      </c>
      <c r="Q594" s="3">
        <f t="shared" ca="1" si="158"/>
        <v>2</v>
      </c>
      <c r="R594" s="3">
        <f t="shared" ca="1" si="159"/>
        <v>1</v>
      </c>
      <c r="S594" s="3">
        <f t="shared" ca="1" si="159"/>
        <v>6</v>
      </c>
      <c r="T594" s="3">
        <f t="shared" ca="1" si="159"/>
        <v>5</v>
      </c>
      <c r="U594" s="3">
        <f t="shared" ca="1" si="159"/>
        <v>1</v>
      </c>
      <c r="V594" s="3">
        <f t="shared" ca="1" si="159"/>
        <v>2</v>
      </c>
      <c r="W594" s="3">
        <f t="shared" ca="1" si="159"/>
        <v>3</v>
      </c>
      <c r="X594" s="3">
        <f t="shared" ca="1" si="159"/>
        <v>3</v>
      </c>
      <c r="Y594" s="3">
        <f t="shared" ca="1" si="159"/>
        <v>5</v>
      </c>
      <c r="Z594" s="36">
        <f t="shared" ca="1" si="159"/>
        <v>5</v>
      </c>
      <c r="AA594" s="3">
        <f t="shared" ca="1" si="157"/>
        <v>2</v>
      </c>
      <c r="AB594" s="36">
        <f t="shared" ca="1" si="157"/>
        <v>2</v>
      </c>
      <c r="AC594" s="3">
        <f t="shared" ca="1" si="157"/>
        <v>2</v>
      </c>
      <c r="AD594" s="36">
        <f t="shared" ca="1" si="157"/>
        <v>4</v>
      </c>
      <c r="AE594" s="3">
        <f t="shared" ca="1" si="157"/>
        <v>4</v>
      </c>
      <c r="AF594" s="36">
        <f t="shared" ca="1" si="157"/>
        <v>1</v>
      </c>
      <c r="AG594" s="3">
        <f t="shared" ca="1" si="157"/>
        <v>6</v>
      </c>
      <c r="AH594" s="36">
        <f t="shared" ca="1" si="157"/>
        <v>5</v>
      </c>
      <c r="AI594" s="3">
        <f t="shared" ca="1" si="157"/>
        <v>3</v>
      </c>
      <c r="AJ594" s="36">
        <f t="shared" ca="1" si="157"/>
        <v>2</v>
      </c>
      <c r="AK594" s="3">
        <f t="shared" ca="1" si="157"/>
        <v>1</v>
      </c>
      <c r="AM594" s="24">
        <f t="shared" ca="1" si="149"/>
        <v>0</v>
      </c>
      <c r="AN594" s="24">
        <f t="shared" ca="1" si="150"/>
        <v>0</v>
      </c>
      <c r="AO594" s="24">
        <f t="shared" ca="1" si="151"/>
        <v>3</v>
      </c>
      <c r="AP594" s="24">
        <f t="shared" ca="1" si="152"/>
        <v>5</v>
      </c>
      <c r="AQ594" s="7"/>
    </row>
    <row r="595" spans="1:43">
      <c r="A595" s="2">
        <v>565</v>
      </c>
      <c r="B595" s="3">
        <f t="shared" ca="1" si="158"/>
        <v>1</v>
      </c>
      <c r="C595" s="3">
        <f t="shared" ca="1" si="158"/>
        <v>3</v>
      </c>
      <c r="D595" s="3">
        <f t="shared" ca="1" si="158"/>
        <v>6</v>
      </c>
      <c r="E595" s="3">
        <f t="shared" ca="1" si="158"/>
        <v>5</v>
      </c>
      <c r="F595" s="3">
        <f t="shared" ca="1" si="158"/>
        <v>1</v>
      </c>
      <c r="G595" s="3">
        <f t="shared" ca="1" si="158"/>
        <v>5</v>
      </c>
      <c r="H595" s="3">
        <f t="shared" ca="1" si="158"/>
        <v>3</v>
      </c>
      <c r="I595" s="3">
        <f t="shared" ca="1" si="158"/>
        <v>6</v>
      </c>
      <c r="J595" s="3">
        <f t="shared" ca="1" si="158"/>
        <v>4</v>
      </c>
      <c r="K595" s="3">
        <f t="shared" ca="1" si="158"/>
        <v>6</v>
      </c>
      <c r="L595" s="3">
        <f t="shared" ca="1" si="158"/>
        <v>2</v>
      </c>
      <c r="M595" s="3">
        <f t="shared" ca="1" si="158"/>
        <v>2</v>
      </c>
      <c r="N595" s="3">
        <f t="shared" ca="1" si="158"/>
        <v>6</v>
      </c>
      <c r="O595" s="3">
        <f t="shared" ca="1" si="158"/>
        <v>6</v>
      </c>
      <c r="P595" s="3">
        <f t="shared" ca="1" si="158"/>
        <v>2</v>
      </c>
      <c r="Q595" s="3">
        <f t="shared" ca="1" si="158"/>
        <v>2</v>
      </c>
      <c r="R595" s="3">
        <f t="shared" ca="1" si="159"/>
        <v>3</v>
      </c>
      <c r="S595" s="3">
        <f t="shared" ca="1" si="159"/>
        <v>5</v>
      </c>
      <c r="T595" s="3">
        <f t="shared" ca="1" si="159"/>
        <v>6</v>
      </c>
      <c r="U595" s="3">
        <f t="shared" ca="1" si="159"/>
        <v>5</v>
      </c>
      <c r="V595" s="3">
        <f t="shared" ca="1" si="159"/>
        <v>2</v>
      </c>
      <c r="W595" s="3">
        <f t="shared" ca="1" si="159"/>
        <v>6</v>
      </c>
      <c r="X595" s="3">
        <f t="shared" ca="1" si="159"/>
        <v>5</v>
      </c>
      <c r="Y595" s="3">
        <f t="shared" ca="1" si="159"/>
        <v>6</v>
      </c>
      <c r="Z595" s="36">
        <f t="shared" ca="1" si="159"/>
        <v>6</v>
      </c>
      <c r="AA595" s="3">
        <f t="shared" ca="1" si="157"/>
        <v>6</v>
      </c>
      <c r="AB595" s="36">
        <f t="shared" ca="1" si="157"/>
        <v>6</v>
      </c>
      <c r="AC595" s="3">
        <f t="shared" ca="1" si="157"/>
        <v>3</v>
      </c>
      <c r="AD595" s="36">
        <f t="shared" ca="1" si="157"/>
        <v>2</v>
      </c>
      <c r="AE595" s="3">
        <f t="shared" ca="1" si="157"/>
        <v>4</v>
      </c>
      <c r="AF595" s="36">
        <f t="shared" ca="1" si="157"/>
        <v>3</v>
      </c>
      <c r="AG595" s="3">
        <f t="shared" ca="1" si="157"/>
        <v>4</v>
      </c>
      <c r="AH595" s="36">
        <f t="shared" ca="1" si="157"/>
        <v>3</v>
      </c>
      <c r="AI595" s="3">
        <f t="shared" ca="1" si="157"/>
        <v>4</v>
      </c>
      <c r="AJ595" s="36">
        <f t="shared" ca="1" si="157"/>
        <v>5</v>
      </c>
      <c r="AK595" s="3">
        <f t="shared" ca="1" si="157"/>
        <v>4</v>
      </c>
      <c r="AM595" s="24">
        <f t="shared" ca="1" si="149"/>
        <v>2</v>
      </c>
      <c r="AN595" s="24">
        <f t="shared" ca="1" si="150"/>
        <v>2</v>
      </c>
      <c r="AO595" s="24">
        <f t="shared" ca="1" si="151"/>
        <v>2</v>
      </c>
      <c r="AP595" s="24">
        <f t="shared" ca="1" si="152"/>
        <v>2</v>
      </c>
      <c r="AQ595" s="7"/>
    </row>
    <row r="596" spans="1:43">
      <c r="A596" s="2">
        <v>566</v>
      </c>
      <c r="B596" s="3">
        <f t="shared" ca="1" si="158"/>
        <v>4</v>
      </c>
      <c r="C596" s="3">
        <f t="shared" ca="1" si="158"/>
        <v>6</v>
      </c>
      <c r="D596" s="3">
        <f t="shared" ca="1" si="158"/>
        <v>3</v>
      </c>
      <c r="E596" s="3">
        <f t="shared" ca="1" si="158"/>
        <v>3</v>
      </c>
      <c r="F596" s="3">
        <f t="shared" ca="1" si="158"/>
        <v>6</v>
      </c>
      <c r="G596" s="3">
        <f t="shared" ca="1" si="158"/>
        <v>6</v>
      </c>
      <c r="H596" s="3">
        <f t="shared" ca="1" si="158"/>
        <v>3</v>
      </c>
      <c r="I596" s="3">
        <f t="shared" ca="1" si="158"/>
        <v>3</v>
      </c>
      <c r="J596" s="3">
        <f t="shared" ca="1" si="158"/>
        <v>6</v>
      </c>
      <c r="K596" s="3">
        <f t="shared" ca="1" si="158"/>
        <v>4</v>
      </c>
      <c r="L596" s="3">
        <f t="shared" ca="1" si="158"/>
        <v>2</v>
      </c>
      <c r="M596" s="3">
        <f t="shared" ca="1" si="158"/>
        <v>4</v>
      </c>
      <c r="N596" s="3">
        <f t="shared" ca="1" si="158"/>
        <v>5</v>
      </c>
      <c r="O596" s="3">
        <f t="shared" ca="1" si="158"/>
        <v>3</v>
      </c>
      <c r="P596" s="3">
        <f t="shared" ca="1" si="158"/>
        <v>2</v>
      </c>
      <c r="Q596" s="3">
        <f t="shared" ca="1" si="158"/>
        <v>1</v>
      </c>
      <c r="R596" s="3">
        <f t="shared" ca="1" si="159"/>
        <v>2</v>
      </c>
      <c r="S596" s="3">
        <f t="shared" ca="1" si="159"/>
        <v>5</v>
      </c>
      <c r="T596" s="3">
        <f t="shared" ca="1" si="159"/>
        <v>6</v>
      </c>
      <c r="U596" s="3">
        <f t="shared" ca="1" si="159"/>
        <v>6</v>
      </c>
      <c r="V596" s="3">
        <f t="shared" ca="1" si="159"/>
        <v>3</v>
      </c>
      <c r="W596" s="3">
        <f t="shared" ca="1" si="159"/>
        <v>2</v>
      </c>
      <c r="X596" s="3">
        <f t="shared" ca="1" si="159"/>
        <v>2</v>
      </c>
      <c r="Y596" s="3">
        <f t="shared" ca="1" si="159"/>
        <v>6</v>
      </c>
      <c r="Z596" s="36">
        <f t="shared" ca="1" si="159"/>
        <v>3</v>
      </c>
      <c r="AA596" s="3">
        <f t="shared" ca="1" si="157"/>
        <v>6</v>
      </c>
      <c r="AB596" s="36">
        <f t="shared" ca="1" si="157"/>
        <v>4</v>
      </c>
      <c r="AC596" s="3">
        <f t="shared" ca="1" si="157"/>
        <v>4</v>
      </c>
      <c r="AD596" s="36">
        <f t="shared" ca="1" si="157"/>
        <v>6</v>
      </c>
      <c r="AE596" s="3">
        <f t="shared" ca="1" si="157"/>
        <v>3</v>
      </c>
      <c r="AF596" s="36">
        <f t="shared" ca="1" si="157"/>
        <v>5</v>
      </c>
      <c r="AG596" s="3">
        <f t="shared" ca="1" si="157"/>
        <v>5</v>
      </c>
      <c r="AH596" s="36">
        <f t="shared" ca="1" si="157"/>
        <v>2</v>
      </c>
      <c r="AI596" s="3">
        <f t="shared" ca="1" si="157"/>
        <v>3</v>
      </c>
      <c r="AJ596" s="36">
        <f t="shared" ca="1" si="157"/>
        <v>2</v>
      </c>
      <c r="AK596" s="3">
        <f t="shared" ca="1" si="157"/>
        <v>2</v>
      </c>
      <c r="AM596" s="24">
        <f t="shared" ca="1" si="149"/>
        <v>0</v>
      </c>
      <c r="AN596" s="24">
        <f t="shared" ca="1" si="150"/>
        <v>0</v>
      </c>
      <c r="AO596" s="24">
        <f t="shared" ca="1" si="151"/>
        <v>1</v>
      </c>
      <c r="AP596" s="24">
        <f t="shared" ca="1" si="152"/>
        <v>1</v>
      </c>
      <c r="AQ596" s="7"/>
    </row>
    <row r="597" spans="1:43">
      <c r="A597" s="2">
        <v>567</v>
      </c>
      <c r="B597" s="3">
        <f t="shared" ca="1" si="158"/>
        <v>4</v>
      </c>
      <c r="C597" s="3">
        <f t="shared" ca="1" si="158"/>
        <v>4</v>
      </c>
      <c r="D597" s="3">
        <f t="shared" ca="1" si="158"/>
        <v>1</v>
      </c>
      <c r="E597" s="3">
        <f t="shared" ca="1" si="158"/>
        <v>1</v>
      </c>
      <c r="F597" s="3">
        <f t="shared" ca="1" si="158"/>
        <v>4</v>
      </c>
      <c r="G597" s="3">
        <f t="shared" ca="1" si="158"/>
        <v>2</v>
      </c>
      <c r="H597" s="3">
        <f t="shared" ca="1" si="158"/>
        <v>2</v>
      </c>
      <c r="I597" s="3">
        <f t="shared" ca="1" si="158"/>
        <v>3</v>
      </c>
      <c r="J597" s="3">
        <f t="shared" ca="1" si="158"/>
        <v>1</v>
      </c>
      <c r="K597" s="3">
        <f t="shared" ca="1" si="158"/>
        <v>3</v>
      </c>
      <c r="L597" s="3">
        <f t="shared" ca="1" si="158"/>
        <v>6</v>
      </c>
      <c r="M597" s="3">
        <f t="shared" ca="1" si="158"/>
        <v>2</v>
      </c>
      <c r="N597" s="3">
        <f t="shared" ca="1" si="158"/>
        <v>1</v>
      </c>
      <c r="O597" s="3">
        <f t="shared" ca="1" si="158"/>
        <v>2</v>
      </c>
      <c r="P597" s="3">
        <f t="shared" ca="1" si="158"/>
        <v>4</v>
      </c>
      <c r="Q597" s="3">
        <f t="shared" ca="1" si="158"/>
        <v>1</v>
      </c>
      <c r="R597" s="3">
        <f t="shared" ca="1" si="159"/>
        <v>3</v>
      </c>
      <c r="S597" s="3">
        <f t="shared" ca="1" si="159"/>
        <v>3</v>
      </c>
      <c r="T597" s="3">
        <f t="shared" ca="1" si="159"/>
        <v>4</v>
      </c>
      <c r="U597" s="3">
        <f t="shared" ca="1" si="159"/>
        <v>1</v>
      </c>
      <c r="V597" s="3">
        <f t="shared" ca="1" si="159"/>
        <v>3</v>
      </c>
      <c r="W597" s="3">
        <f t="shared" ca="1" si="159"/>
        <v>5</v>
      </c>
      <c r="X597" s="3">
        <f t="shared" ca="1" si="159"/>
        <v>4</v>
      </c>
      <c r="Y597" s="3">
        <f t="shared" ca="1" si="159"/>
        <v>3</v>
      </c>
      <c r="Z597" s="36">
        <f t="shared" ca="1" si="159"/>
        <v>6</v>
      </c>
      <c r="AA597" s="3">
        <f t="shared" ca="1" si="157"/>
        <v>4</v>
      </c>
      <c r="AB597" s="36">
        <f t="shared" ca="1" si="157"/>
        <v>3</v>
      </c>
      <c r="AC597" s="3">
        <f t="shared" ca="1" si="157"/>
        <v>4</v>
      </c>
      <c r="AD597" s="36">
        <f t="shared" ca="1" si="157"/>
        <v>3</v>
      </c>
      <c r="AE597" s="3">
        <f t="shared" ca="1" si="157"/>
        <v>2</v>
      </c>
      <c r="AF597" s="36">
        <f t="shared" ca="1" si="157"/>
        <v>3</v>
      </c>
      <c r="AG597" s="3">
        <f t="shared" ca="1" si="157"/>
        <v>2</v>
      </c>
      <c r="AH597" s="36">
        <f t="shared" ca="1" si="157"/>
        <v>5</v>
      </c>
      <c r="AI597" s="3">
        <f t="shared" ca="1" si="157"/>
        <v>1</v>
      </c>
      <c r="AJ597" s="36">
        <f t="shared" ca="1" si="157"/>
        <v>4</v>
      </c>
      <c r="AK597" s="3">
        <f t="shared" ca="1" si="157"/>
        <v>6</v>
      </c>
      <c r="AM597" s="24">
        <f t="shared" ca="1" si="149"/>
        <v>2</v>
      </c>
      <c r="AN597" s="24">
        <f t="shared" ca="1" si="150"/>
        <v>3</v>
      </c>
      <c r="AO597" s="24">
        <f t="shared" ca="1" si="151"/>
        <v>6</v>
      </c>
      <c r="AP597" s="24">
        <f t="shared" ca="1" si="152"/>
        <v>7</v>
      </c>
      <c r="AQ597" s="7"/>
    </row>
    <row r="598" spans="1:43">
      <c r="A598" s="2">
        <v>568</v>
      </c>
      <c r="B598" s="3">
        <f t="shared" ca="1" si="158"/>
        <v>5</v>
      </c>
      <c r="C598" s="3">
        <f t="shared" ca="1" si="158"/>
        <v>1</v>
      </c>
      <c r="D598" s="3">
        <f t="shared" ca="1" si="158"/>
        <v>4</v>
      </c>
      <c r="E598" s="3">
        <f t="shared" ca="1" si="158"/>
        <v>4</v>
      </c>
      <c r="F598" s="3">
        <f t="shared" ca="1" si="158"/>
        <v>5</v>
      </c>
      <c r="G598" s="3">
        <f t="shared" ca="1" si="158"/>
        <v>2</v>
      </c>
      <c r="H598" s="3">
        <f t="shared" ca="1" si="158"/>
        <v>5</v>
      </c>
      <c r="I598" s="3">
        <f t="shared" ca="1" si="158"/>
        <v>3</v>
      </c>
      <c r="J598" s="3">
        <f t="shared" ca="1" si="158"/>
        <v>6</v>
      </c>
      <c r="K598" s="3">
        <f t="shared" ca="1" si="158"/>
        <v>1</v>
      </c>
      <c r="L598" s="3">
        <f t="shared" ca="1" si="158"/>
        <v>5</v>
      </c>
      <c r="M598" s="3">
        <f t="shared" ca="1" si="158"/>
        <v>2</v>
      </c>
      <c r="N598" s="3">
        <f t="shared" ca="1" si="158"/>
        <v>2</v>
      </c>
      <c r="O598" s="3">
        <f t="shared" ca="1" si="158"/>
        <v>3</v>
      </c>
      <c r="P598" s="3">
        <f t="shared" ca="1" si="158"/>
        <v>5</v>
      </c>
      <c r="Q598" s="3">
        <f t="shared" ca="1" si="158"/>
        <v>4</v>
      </c>
      <c r="R598" s="3">
        <f t="shared" ca="1" si="159"/>
        <v>4</v>
      </c>
      <c r="S598" s="3">
        <f t="shared" ca="1" si="159"/>
        <v>1</v>
      </c>
      <c r="T598" s="3">
        <f t="shared" ca="1" si="159"/>
        <v>1</v>
      </c>
      <c r="U598" s="3">
        <f t="shared" ca="1" si="159"/>
        <v>6</v>
      </c>
      <c r="V598" s="3">
        <f t="shared" ca="1" si="159"/>
        <v>2</v>
      </c>
      <c r="W598" s="3">
        <f t="shared" ca="1" si="159"/>
        <v>4</v>
      </c>
      <c r="X598" s="3">
        <f t="shared" ca="1" si="159"/>
        <v>2</v>
      </c>
      <c r="Y598" s="3">
        <f t="shared" ca="1" si="159"/>
        <v>1</v>
      </c>
      <c r="Z598" s="36">
        <f t="shared" ca="1" si="159"/>
        <v>3</v>
      </c>
      <c r="AA598" s="3">
        <f t="shared" ca="1" si="157"/>
        <v>2</v>
      </c>
      <c r="AB598" s="36">
        <f t="shared" ca="1" si="157"/>
        <v>6</v>
      </c>
      <c r="AC598" s="3">
        <f t="shared" ca="1" si="157"/>
        <v>4</v>
      </c>
      <c r="AD598" s="36">
        <f t="shared" ca="1" si="157"/>
        <v>2</v>
      </c>
      <c r="AE598" s="3">
        <f t="shared" ca="1" si="157"/>
        <v>5</v>
      </c>
      <c r="AF598" s="36">
        <f t="shared" ca="1" si="157"/>
        <v>2</v>
      </c>
      <c r="AG598" s="3">
        <f t="shared" ca="1" si="157"/>
        <v>1</v>
      </c>
      <c r="AH598" s="36">
        <f t="shared" ca="1" si="157"/>
        <v>1</v>
      </c>
      <c r="AI598" s="3">
        <f t="shared" ca="1" si="157"/>
        <v>3</v>
      </c>
      <c r="AJ598" s="36">
        <f t="shared" ca="1" si="157"/>
        <v>4</v>
      </c>
      <c r="AK598" s="3">
        <f t="shared" ca="1" si="157"/>
        <v>5</v>
      </c>
      <c r="AM598" s="24">
        <f t="shared" ca="1" si="149"/>
        <v>1</v>
      </c>
      <c r="AN598" s="24">
        <f t="shared" ca="1" si="150"/>
        <v>2</v>
      </c>
      <c r="AO598" s="24">
        <f t="shared" ca="1" si="151"/>
        <v>5</v>
      </c>
      <c r="AP598" s="24">
        <f t="shared" ca="1" si="152"/>
        <v>7</v>
      </c>
      <c r="AQ598" s="7"/>
    </row>
    <row r="599" spans="1:43">
      <c r="A599" s="2">
        <v>569</v>
      </c>
      <c r="B599" s="3">
        <f t="shared" ca="1" si="158"/>
        <v>1</v>
      </c>
      <c r="C599" s="3">
        <f t="shared" ca="1" si="158"/>
        <v>1</v>
      </c>
      <c r="D599" s="3">
        <f t="shared" ca="1" si="158"/>
        <v>6</v>
      </c>
      <c r="E599" s="3">
        <f t="shared" ca="1" si="158"/>
        <v>2</v>
      </c>
      <c r="F599" s="3">
        <f t="shared" ca="1" si="158"/>
        <v>6</v>
      </c>
      <c r="G599" s="3">
        <f t="shared" ca="1" si="158"/>
        <v>6</v>
      </c>
      <c r="H599" s="3">
        <f t="shared" ca="1" si="158"/>
        <v>5</v>
      </c>
      <c r="I599" s="3">
        <f t="shared" ca="1" si="158"/>
        <v>2</v>
      </c>
      <c r="J599" s="3">
        <f t="shared" ca="1" si="158"/>
        <v>4</v>
      </c>
      <c r="K599" s="3">
        <f t="shared" ca="1" si="158"/>
        <v>1</v>
      </c>
      <c r="L599" s="3">
        <f t="shared" ca="1" si="158"/>
        <v>3</v>
      </c>
      <c r="M599" s="3">
        <f t="shared" ca="1" si="158"/>
        <v>3</v>
      </c>
      <c r="N599" s="3">
        <f t="shared" ca="1" si="158"/>
        <v>2</v>
      </c>
      <c r="O599" s="3">
        <f t="shared" ca="1" si="158"/>
        <v>1</v>
      </c>
      <c r="P599" s="3">
        <f t="shared" ca="1" si="158"/>
        <v>3</v>
      </c>
      <c r="Q599" s="3">
        <f t="shared" ca="1" si="158"/>
        <v>5</v>
      </c>
      <c r="R599" s="3">
        <f t="shared" ca="1" si="159"/>
        <v>3</v>
      </c>
      <c r="S599" s="3">
        <f t="shared" ca="1" si="159"/>
        <v>1</v>
      </c>
      <c r="T599" s="3">
        <f t="shared" ca="1" si="159"/>
        <v>1</v>
      </c>
      <c r="U599" s="3">
        <f t="shared" ca="1" si="159"/>
        <v>4</v>
      </c>
      <c r="V599" s="3">
        <f t="shared" ca="1" si="159"/>
        <v>6</v>
      </c>
      <c r="W599" s="3">
        <f t="shared" ca="1" si="159"/>
        <v>5</v>
      </c>
      <c r="X599" s="3">
        <f t="shared" ca="1" si="159"/>
        <v>1</v>
      </c>
      <c r="Y599" s="3">
        <f t="shared" ca="1" si="159"/>
        <v>4</v>
      </c>
      <c r="Z599" s="36">
        <f t="shared" ca="1" si="159"/>
        <v>4</v>
      </c>
      <c r="AA599" s="3">
        <f t="shared" ca="1" si="157"/>
        <v>1</v>
      </c>
      <c r="AB599" s="36">
        <f t="shared" ca="1" si="157"/>
        <v>6</v>
      </c>
      <c r="AC599" s="3">
        <f t="shared" ca="1" si="157"/>
        <v>1</v>
      </c>
      <c r="AD599" s="36">
        <f t="shared" ca="1" si="157"/>
        <v>5</v>
      </c>
      <c r="AE599" s="3">
        <f t="shared" ca="1" si="157"/>
        <v>4</v>
      </c>
      <c r="AF599" s="36">
        <f t="shared" ca="1" si="157"/>
        <v>1</v>
      </c>
      <c r="AG599" s="3">
        <f t="shared" ca="1" si="157"/>
        <v>4</v>
      </c>
      <c r="AH599" s="36">
        <f t="shared" ca="1" si="157"/>
        <v>1</v>
      </c>
      <c r="AI599" s="3">
        <f t="shared" ca="1" si="157"/>
        <v>4</v>
      </c>
      <c r="AJ599" s="36">
        <f t="shared" ca="1" si="157"/>
        <v>1</v>
      </c>
      <c r="AK599" s="3">
        <f t="shared" ca="1" si="157"/>
        <v>5</v>
      </c>
      <c r="AM599" s="24">
        <f t="shared" ca="1" si="149"/>
        <v>2</v>
      </c>
      <c r="AN599" s="24">
        <f t="shared" ca="1" si="150"/>
        <v>3</v>
      </c>
      <c r="AO599" s="24">
        <f t="shared" ca="1" si="151"/>
        <v>7</v>
      </c>
      <c r="AP599" s="24">
        <f t="shared" ca="1" si="152"/>
        <v>12</v>
      </c>
      <c r="AQ599" s="7"/>
    </row>
    <row r="600" spans="1:43">
      <c r="A600" s="2">
        <v>570</v>
      </c>
      <c r="B600" s="3">
        <f t="shared" ca="1" si="158"/>
        <v>5</v>
      </c>
      <c r="C600" s="3">
        <f t="shared" ca="1" si="158"/>
        <v>4</v>
      </c>
      <c r="D600" s="3">
        <f t="shared" ca="1" si="158"/>
        <v>3</v>
      </c>
      <c r="E600" s="3">
        <f t="shared" ca="1" si="158"/>
        <v>1</v>
      </c>
      <c r="F600" s="3">
        <f t="shared" ca="1" si="158"/>
        <v>6</v>
      </c>
      <c r="G600" s="3">
        <f t="shared" ca="1" si="158"/>
        <v>6</v>
      </c>
      <c r="H600" s="3">
        <f t="shared" ca="1" si="158"/>
        <v>3</v>
      </c>
      <c r="I600" s="3">
        <f t="shared" ca="1" si="158"/>
        <v>5</v>
      </c>
      <c r="J600" s="3">
        <f t="shared" ca="1" si="158"/>
        <v>2</v>
      </c>
      <c r="K600" s="3">
        <f t="shared" ca="1" si="158"/>
        <v>5</v>
      </c>
      <c r="L600" s="3">
        <f t="shared" ca="1" si="158"/>
        <v>5</v>
      </c>
      <c r="M600" s="3">
        <f t="shared" ca="1" si="158"/>
        <v>3</v>
      </c>
      <c r="N600" s="3">
        <f t="shared" ca="1" si="158"/>
        <v>2</v>
      </c>
      <c r="O600" s="3">
        <f t="shared" ca="1" si="158"/>
        <v>2</v>
      </c>
      <c r="P600" s="3">
        <f t="shared" ca="1" si="158"/>
        <v>5</v>
      </c>
      <c r="Q600" s="3">
        <f t="shared" ca="1" si="158"/>
        <v>3</v>
      </c>
      <c r="R600" s="3">
        <f t="shared" ca="1" si="159"/>
        <v>1</v>
      </c>
      <c r="S600" s="3">
        <f t="shared" ca="1" si="159"/>
        <v>5</v>
      </c>
      <c r="T600" s="3">
        <f t="shared" ca="1" si="159"/>
        <v>4</v>
      </c>
      <c r="U600" s="3">
        <f t="shared" ca="1" si="159"/>
        <v>6</v>
      </c>
      <c r="V600" s="3">
        <f t="shared" ca="1" si="159"/>
        <v>4</v>
      </c>
      <c r="W600" s="3">
        <f t="shared" ca="1" si="159"/>
        <v>4</v>
      </c>
      <c r="X600" s="3">
        <f t="shared" ca="1" si="159"/>
        <v>1</v>
      </c>
      <c r="Y600" s="3">
        <f t="shared" ca="1" si="159"/>
        <v>6</v>
      </c>
      <c r="Z600" s="36">
        <f t="shared" ca="1" si="159"/>
        <v>2</v>
      </c>
      <c r="AA600" s="3">
        <f t="shared" ca="1" si="157"/>
        <v>2</v>
      </c>
      <c r="AB600" s="36">
        <f t="shared" ca="1" si="157"/>
        <v>5</v>
      </c>
      <c r="AC600" s="3">
        <f t="shared" ca="1" si="157"/>
        <v>1</v>
      </c>
      <c r="AD600" s="36">
        <f t="shared" ca="1" si="157"/>
        <v>3</v>
      </c>
      <c r="AE600" s="3">
        <f t="shared" ca="1" si="157"/>
        <v>5</v>
      </c>
      <c r="AF600" s="36">
        <f t="shared" ca="1" si="157"/>
        <v>4</v>
      </c>
      <c r="AG600" s="3">
        <f t="shared" ca="1" si="157"/>
        <v>1</v>
      </c>
      <c r="AH600" s="36">
        <f t="shared" ca="1" si="157"/>
        <v>3</v>
      </c>
      <c r="AI600" s="3">
        <f t="shared" ca="1" si="157"/>
        <v>6</v>
      </c>
      <c r="AJ600" s="36">
        <f t="shared" ca="1" si="157"/>
        <v>1</v>
      </c>
      <c r="AK600" s="3">
        <f t="shared" ca="1" si="157"/>
        <v>1</v>
      </c>
      <c r="AM600" s="24">
        <f t="shared" ca="1" si="149"/>
        <v>1</v>
      </c>
      <c r="AN600" s="24">
        <f t="shared" ca="1" si="150"/>
        <v>1</v>
      </c>
      <c r="AO600" s="24">
        <f t="shared" ca="1" si="151"/>
        <v>3</v>
      </c>
      <c r="AP600" s="24">
        <f t="shared" ca="1" si="152"/>
        <v>7</v>
      </c>
      <c r="AQ600" s="7"/>
    </row>
    <row r="601" spans="1:43">
      <c r="A601" s="2">
        <v>571</v>
      </c>
      <c r="B601" s="3">
        <f t="shared" ca="1" si="158"/>
        <v>1</v>
      </c>
      <c r="C601" s="3">
        <f t="shared" ca="1" si="158"/>
        <v>1</v>
      </c>
      <c r="D601" s="3">
        <f t="shared" ca="1" si="158"/>
        <v>3</v>
      </c>
      <c r="E601" s="3">
        <f t="shared" ca="1" si="158"/>
        <v>5</v>
      </c>
      <c r="F601" s="3">
        <f t="shared" ca="1" si="158"/>
        <v>4</v>
      </c>
      <c r="G601" s="3">
        <f t="shared" ca="1" si="158"/>
        <v>5</v>
      </c>
      <c r="H601" s="3">
        <f t="shared" ca="1" si="158"/>
        <v>6</v>
      </c>
      <c r="I601" s="3">
        <f t="shared" ca="1" si="158"/>
        <v>6</v>
      </c>
      <c r="J601" s="3">
        <f t="shared" ca="1" si="158"/>
        <v>1</v>
      </c>
      <c r="K601" s="3">
        <f t="shared" ca="1" si="158"/>
        <v>4</v>
      </c>
      <c r="L601" s="3">
        <f t="shared" ca="1" si="158"/>
        <v>3</v>
      </c>
      <c r="M601" s="3">
        <f t="shared" ca="1" si="158"/>
        <v>2</v>
      </c>
      <c r="N601" s="3">
        <f t="shared" ca="1" si="158"/>
        <v>5</v>
      </c>
      <c r="O601" s="3">
        <f t="shared" ca="1" si="158"/>
        <v>1</v>
      </c>
      <c r="P601" s="3">
        <f t="shared" ca="1" si="158"/>
        <v>4</v>
      </c>
      <c r="Q601" s="3">
        <f t="shared" ca="1" si="158"/>
        <v>2</v>
      </c>
      <c r="R601" s="3">
        <f t="shared" ca="1" si="159"/>
        <v>2</v>
      </c>
      <c r="S601" s="3">
        <f t="shared" ca="1" si="159"/>
        <v>1</v>
      </c>
      <c r="T601" s="3">
        <f t="shared" ca="1" si="159"/>
        <v>5</v>
      </c>
      <c r="U601" s="3">
        <f t="shared" ca="1" si="159"/>
        <v>4</v>
      </c>
      <c r="V601" s="3">
        <f t="shared" ca="1" si="159"/>
        <v>3</v>
      </c>
      <c r="W601" s="3">
        <f t="shared" ca="1" si="159"/>
        <v>5</v>
      </c>
      <c r="X601" s="3">
        <f t="shared" ca="1" si="159"/>
        <v>4</v>
      </c>
      <c r="Y601" s="3">
        <f t="shared" ca="1" si="159"/>
        <v>1</v>
      </c>
      <c r="Z601" s="36">
        <f t="shared" ca="1" si="159"/>
        <v>5</v>
      </c>
      <c r="AA601" s="3">
        <f t="shared" ca="1" si="157"/>
        <v>5</v>
      </c>
      <c r="AB601" s="36">
        <f t="shared" ca="1" si="157"/>
        <v>5</v>
      </c>
      <c r="AC601" s="3">
        <f t="shared" ca="1" si="157"/>
        <v>6</v>
      </c>
      <c r="AD601" s="36">
        <f t="shared" ca="1" si="157"/>
        <v>3</v>
      </c>
      <c r="AE601" s="3">
        <f t="shared" ca="1" si="157"/>
        <v>3</v>
      </c>
      <c r="AF601" s="36">
        <f t="shared" ca="1" si="157"/>
        <v>6</v>
      </c>
      <c r="AG601" s="3">
        <f t="shared" ca="1" si="157"/>
        <v>4</v>
      </c>
      <c r="AH601" s="36">
        <f t="shared" ca="1" si="157"/>
        <v>1</v>
      </c>
      <c r="AI601" s="3">
        <f t="shared" ca="1" si="157"/>
        <v>3</v>
      </c>
      <c r="AJ601" s="36">
        <f t="shared" ca="1" si="157"/>
        <v>1</v>
      </c>
      <c r="AK601" s="3">
        <f t="shared" ca="1" si="157"/>
        <v>2</v>
      </c>
      <c r="AM601" s="24">
        <f t="shared" ca="1" si="149"/>
        <v>2</v>
      </c>
      <c r="AN601" s="24">
        <f t="shared" ca="1" si="150"/>
        <v>3</v>
      </c>
      <c r="AO601" s="24">
        <f t="shared" ca="1" si="151"/>
        <v>6</v>
      </c>
      <c r="AP601" s="24">
        <f t="shared" ca="1" si="152"/>
        <v>8</v>
      </c>
      <c r="AQ601" s="7"/>
    </row>
    <row r="602" spans="1:43">
      <c r="A602" s="2">
        <v>572</v>
      </c>
      <c r="B602" s="3">
        <f t="shared" ca="1" si="158"/>
        <v>2</v>
      </c>
      <c r="C602" s="3">
        <f t="shared" ca="1" si="158"/>
        <v>5</v>
      </c>
      <c r="D602" s="3">
        <f t="shared" ca="1" si="158"/>
        <v>6</v>
      </c>
      <c r="E602" s="3">
        <f t="shared" ca="1" si="158"/>
        <v>2</v>
      </c>
      <c r="F602" s="3">
        <f t="shared" ca="1" si="158"/>
        <v>2</v>
      </c>
      <c r="G602" s="3">
        <f t="shared" ca="1" si="158"/>
        <v>3</v>
      </c>
      <c r="H602" s="3">
        <f t="shared" ca="1" si="158"/>
        <v>5</v>
      </c>
      <c r="I602" s="3">
        <f t="shared" ca="1" si="158"/>
        <v>6</v>
      </c>
      <c r="J602" s="3">
        <f t="shared" ca="1" si="158"/>
        <v>5</v>
      </c>
      <c r="K602" s="3">
        <f t="shared" ca="1" si="158"/>
        <v>4</v>
      </c>
      <c r="L602" s="3">
        <f t="shared" ca="1" si="158"/>
        <v>3</v>
      </c>
      <c r="M602" s="3">
        <f t="shared" ca="1" si="158"/>
        <v>4</v>
      </c>
      <c r="N602" s="3">
        <f t="shared" ca="1" si="158"/>
        <v>4</v>
      </c>
      <c r="O602" s="3">
        <f t="shared" ca="1" si="158"/>
        <v>6</v>
      </c>
      <c r="P602" s="3">
        <f t="shared" ca="1" si="158"/>
        <v>2</v>
      </c>
      <c r="Q602" s="3">
        <f t="shared" ca="1" si="158"/>
        <v>1</v>
      </c>
      <c r="R602" s="3">
        <f t="shared" ca="1" si="159"/>
        <v>4</v>
      </c>
      <c r="S602" s="3">
        <f t="shared" ca="1" si="159"/>
        <v>3</v>
      </c>
      <c r="T602" s="3">
        <f t="shared" ca="1" si="159"/>
        <v>1</v>
      </c>
      <c r="U602" s="3">
        <f t="shared" ca="1" si="159"/>
        <v>1</v>
      </c>
      <c r="V602" s="3">
        <f t="shared" ca="1" si="159"/>
        <v>6</v>
      </c>
      <c r="W602" s="3">
        <f t="shared" ca="1" si="159"/>
        <v>2</v>
      </c>
      <c r="X602" s="3">
        <f t="shared" ca="1" si="159"/>
        <v>2</v>
      </c>
      <c r="Y602" s="3">
        <f t="shared" ca="1" si="159"/>
        <v>4</v>
      </c>
      <c r="Z602" s="36">
        <f t="shared" ca="1" si="159"/>
        <v>5</v>
      </c>
      <c r="AA602" s="3">
        <f t="shared" ca="1" si="157"/>
        <v>5</v>
      </c>
      <c r="AB602" s="36">
        <f t="shared" ca="1" si="157"/>
        <v>1</v>
      </c>
      <c r="AC602" s="3">
        <f t="shared" ca="1" si="157"/>
        <v>3</v>
      </c>
      <c r="AD602" s="36">
        <f t="shared" ca="1" si="157"/>
        <v>5</v>
      </c>
      <c r="AE602" s="3">
        <f t="shared" ca="1" si="157"/>
        <v>3</v>
      </c>
      <c r="AF602" s="36">
        <f t="shared" ca="1" si="157"/>
        <v>5</v>
      </c>
      <c r="AG602" s="3">
        <f t="shared" ca="1" si="157"/>
        <v>5</v>
      </c>
      <c r="AH602" s="36">
        <f t="shared" ca="1" si="157"/>
        <v>5</v>
      </c>
      <c r="AI602" s="3">
        <f t="shared" ca="1" si="157"/>
        <v>4</v>
      </c>
      <c r="AJ602" s="36">
        <f t="shared" ca="1" si="157"/>
        <v>2</v>
      </c>
      <c r="AK602" s="3">
        <f t="shared" ca="1" si="157"/>
        <v>2</v>
      </c>
      <c r="AM602" s="24">
        <f t="shared" ca="1" si="149"/>
        <v>0</v>
      </c>
      <c r="AN602" s="24">
        <f t="shared" ca="1" si="150"/>
        <v>0</v>
      </c>
      <c r="AO602" s="24">
        <f t="shared" ca="1" si="151"/>
        <v>3</v>
      </c>
      <c r="AP602" s="24">
        <f t="shared" ca="1" si="152"/>
        <v>4</v>
      </c>
      <c r="AQ602" s="7"/>
    </row>
    <row r="603" spans="1:43">
      <c r="A603" s="2">
        <v>573</v>
      </c>
      <c r="B603" s="3">
        <f t="shared" ca="1" si="158"/>
        <v>1</v>
      </c>
      <c r="C603" s="3">
        <f t="shared" ca="1" si="158"/>
        <v>1</v>
      </c>
      <c r="D603" s="3">
        <f t="shared" ca="1" si="158"/>
        <v>2</v>
      </c>
      <c r="E603" s="3">
        <f t="shared" ca="1" si="158"/>
        <v>5</v>
      </c>
      <c r="F603" s="3">
        <f t="shared" ca="1" si="158"/>
        <v>5</v>
      </c>
      <c r="G603" s="3">
        <f t="shared" ca="1" si="158"/>
        <v>6</v>
      </c>
      <c r="H603" s="3">
        <f t="shared" ca="1" si="158"/>
        <v>5</v>
      </c>
      <c r="I603" s="3">
        <f t="shared" ca="1" si="158"/>
        <v>6</v>
      </c>
      <c r="J603" s="3">
        <f t="shared" ca="1" si="158"/>
        <v>6</v>
      </c>
      <c r="K603" s="3">
        <f t="shared" ca="1" si="158"/>
        <v>4</v>
      </c>
      <c r="L603" s="3">
        <f t="shared" ca="1" si="158"/>
        <v>1</v>
      </c>
      <c r="M603" s="3">
        <f t="shared" ca="1" si="158"/>
        <v>3</v>
      </c>
      <c r="N603" s="3">
        <f t="shared" ca="1" si="158"/>
        <v>2</v>
      </c>
      <c r="O603" s="3">
        <f t="shared" ca="1" si="158"/>
        <v>4</v>
      </c>
      <c r="P603" s="3">
        <f t="shared" ca="1" si="158"/>
        <v>3</v>
      </c>
      <c r="Q603" s="3">
        <f t="shared" ca="1" si="158"/>
        <v>4</v>
      </c>
      <c r="R603" s="3">
        <f t="shared" ca="1" si="159"/>
        <v>2</v>
      </c>
      <c r="S603" s="3">
        <f t="shared" ca="1" si="159"/>
        <v>1</v>
      </c>
      <c r="T603" s="3">
        <f t="shared" ca="1" si="159"/>
        <v>2</v>
      </c>
      <c r="U603" s="3">
        <f t="shared" ca="1" si="159"/>
        <v>1</v>
      </c>
      <c r="V603" s="3">
        <f t="shared" ca="1" si="159"/>
        <v>3</v>
      </c>
      <c r="W603" s="3">
        <f t="shared" ca="1" si="159"/>
        <v>5</v>
      </c>
      <c r="X603" s="3">
        <f t="shared" ca="1" si="159"/>
        <v>2</v>
      </c>
      <c r="Y603" s="3">
        <f t="shared" ca="1" si="159"/>
        <v>2</v>
      </c>
      <c r="Z603" s="36">
        <f t="shared" ca="1" si="159"/>
        <v>5</v>
      </c>
      <c r="AA603" s="3">
        <f t="shared" ca="1" si="157"/>
        <v>5</v>
      </c>
      <c r="AB603" s="36">
        <f t="shared" ca="1" si="157"/>
        <v>4</v>
      </c>
      <c r="AC603" s="3">
        <f t="shared" ca="1" si="157"/>
        <v>2</v>
      </c>
      <c r="AD603" s="36">
        <f t="shared" ca="1" si="157"/>
        <v>3</v>
      </c>
      <c r="AE603" s="3">
        <f t="shared" ca="1" si="157"/>
        <v>3</v>
      </c>
      <c r="AF603" s="36">
        <f t="shared" ca="1" si="157"/>
        <v>6</v>
      </c>
      <c r="AG603" s="3">
        <f t="shared" ca="1" si="157"/>
        <v>4</v>
      </c>
      <c r="AH603" s="36">
        <f t="shared" ca="1" si="157"/>
        <v>2</v>
      </c>
      <c r="AI603" s="3">
        <f t="shared" ca="1" si="157"/>
        <v>3</v>
      </c>
      <c r="AJ603" s="36">
        <f t="shared" ca="1" si="157"/>
        <v>3</v>
      </c>
      <c r="AK603" s="3">
        <f t="shared" ca="1" si="157"/>
        <v>5</v>
      </c>
      <c r="AM603" s="24">
        <f t="shared" ca="1" si="149"/>
        <v>2</v>
      </c>
      <c r="AN603" s="24">
        <f t="shared" ca="1" si="150"/>
        <v>2</v>
      </c>
      <c r="AO603" s="24">
        <f t="shared" ca="1" si="151"/>
        <v>5</v>
      </c>
      <c r="AP603" s="24">
        <f t="shared" ca="1" si="152"/>
        <v>5</v>
      </c>
      <c r="AQ603" s="7"/>
    </row>
    <row r="604" spans="1:43">
      <c r="A604" s="2">
        <v>574</v>
      </c>
      <c r="B604" s="3">
        <f t="shared" ca="1" si="158"/>
        <v>1</v>
      </c>
      <c r="C604" s="3">
        <f t="shared" ca="1" si="158"/>
        <v>1</v>
      </c>
      <c r="D604" s="3">
        <f t="shared" ca="1" si="158"/>
        <v>2</v>
      </c>
      <c r="E604" s="3">
        <f t="shared" ca="1" si="158"/>
        <v>1</v>
      </c>
      <c r="F604" s="3">
        <f t="shared" ca="1" si="158"/>
        <v>1</v>
      </c>
      <c r="G604" s="3">
        <f t="shared" ca="1" si="158"/>
        <v>6</v>
      </c>
      <c r="H604" s="3">
        <f t="shared" ca="1" si="158"/>
        <v>3</v>
      </c>
      <c r="I604" s="3">
        <f t="shared" ca="1" si="158"/>
        <v>4</v>
      </c>
      <c r="J604" s="3">
        <f t="shared" ca="1" si="158"/>
        <v>2</v>
      </c>
      <c r="K604" s="3">
        <f t="shared" ca="1" si="158"/>
        <v>2</v>
      </c>
      <c r="L604" s="3">
        <f t="shared" ca="1" si="158"/>
        <v>4</v>
      </c>
      <c r="M604" s="3">
        <f t="shared" ca="1" si="158"/>
        <v>1</v>
      </c>
      <c r="N604" s="3">
        <f t="shared" ca="1" si="158"/>
        <v>3</v>
      </c>
      <c r="O604" s="3">
        <f t="shared" ca="1" si="158"/>
        <v>1</v>
      </c>
      <c r="P604" s="3">
        <f t="shared" ca="1" si="158"/>
        <v>3</v>
      </c>
      <c r="Q604" s="3">
        <f t="shared" ca="1" si="158"/>
        <v>1</v>
      </c>
      <c r="R604" s="3">
        <f t="shared" ca="1" si="159"/>
        <v>2</v>
      </c>
      <c r="S604" s="3">
        <f t="shared" ca="1" si="159"/>
        <v>6</v>
      </c>
      <c r="T604" s="3">
        <f t="shared" ca="1" si="159"/>
        <v>5</v>
      </c>
      <c r="U604" s="3">
        <f t="shared" ca="1" si="159"/>
        <v>4</v>
      </c>
      <c r="V604" s="3">
        <f t="shared" ca="1" si="159"/>
        <v>3</v>
      </c>
      <c r="W604" s="3">
        <f t="shared" ca="1" si="159"/>
        <v>6</v>
      </c>
      <c r="X604" s="3">
        <f t="shared" ca="1" si="159"/>
        <v>4</v>
      </c>
      <c r="Y604" s="3">
        <f t="shared" ca="1" si="159"/>
        <v>1</v>
      </c>
      <c r="Z604" s="36">
        <f t="shared" ca="1" si="159"/>
        <v>5</v>
      </c>
      <c r="AA604" s="3">
        <f t="shared" ca="1" si="157"/>
        <v>2</v>
      </c>
      <c r="AB604" s="36">
        <f t="shared" ca="1" si="157"/>
        <v>6</v>
      </c>
      <c r="AC604" s="3">
        <f t="shared" ca="1" si="157"/>
        <v>5</v>
      </c>
      <c r="AD604" s="36">
        <f t="shared" ca="1" si="157"/>
        <v>6</v>
      </c>
      <c r="AE604" s="3">
        <f t="shared" ca="1" si="157"/>
        <v>6</v>
      </c>
      <c r="AF604" s="36">
        <f t="shared" ca="1" si="157"/>
        <v>4</v>
      </c>
      <c r="AG604" s="3">
        <f t="shared" ca="1" si="157"/>
        <v>4</v>
      </c>
      <c r="AH604" s="36">
        <f t="shared" ref="AA604:AK627" ca="1" si="160">INT(RAND()*6)+1</f>
        <v>3</v>
      </c>
      <c r="AI604" s="3">
        <f t="shared" ca="1" si="160"/>
        <v>6</v>
      </c>
      <c r="AJ604" s="36">
        <f t="shared" ca="1" si="160"/>
        <v>2</v>
      </c>
      <c r="AK604" s="3">
        <f t="shared" ca="1" si="160"/>
        <v>5</v>
      </c>
      <c r="AM604" s="24">
        <f t="shared" ca="1" si="149"/>
        <v>4</v>
      </c>
      <c r="AN604" s="24">
        <f t="shared" ca="1" si="150"/>
        <v>4</v>
      </c>
      <c r="AO604" s="24">
        <f t="shared" ca="1" si="151"/>
        <v>8</v>
      </c>
      <c r="AP604" s="24">
        <f t="shared" ca="1" si="152"/>
        <v>8</v>
      </c>
      <c r="AQ604" s="7"/>
    </row>
    <row r="605" spans="1:43">
      <c r="A605" s="2">
        <v>575</v>
      </c>
      <c r="B605" s="3">
        <f t="shared" ca="1" si="158"/>
        <v>1</v>
      </c>
      <c r="C605" s="3">
        <f t="shared" ca="1" si="158"/>
        <v>5</v>
      </c>
      <c r="D605" s="3">
        <f t="shared" ca="1" si="158"/>
        <v>1</v>
      </c>
      <c r="E605" s="3">
        <f t="shared" ca="1" si="158"/>
        <v>6</v>
      </c>
      <c r="F605" s="3">
        <f t="shared" ca="1" si="158"/>
        <v>5</v>
      </c>
      <c r="G605" s="3">
        <f t="shared" ca="1" si="158"/>
        <v>6</v>
      </c>
      <c r="H605" s="3">
        <f t="shared" ca="1" si="158"/>
        <v>4</v>
      </c>
      <c r="I605" s="3">
        <f t="shared" ca="1" si="158"/>
        <v>5</v>
      </c>
      <c r="J605" s="3">
        <f t="shared" ca="1" si="158"/>
        <v>1</v>
      </c>
      <c r="K605" s="3">
        <f t="shared" ca="1" si="158"/>
        <v>4</v>
      </c>
      <c r="L605" s="3">
        <f t="shared" ca="1" si="158"/>
        <v>5</v>
      </c>
      <c r="M605" s="3">
        <f t="shared" ca="1" si="158"/>
        <v>1</v>
      </c>
      <c r="N605" s="3">
        <f t="shared" ca="1" si="158"/>
        <v>2</v>
      </c>
      <c r="O605" s="3">
        <f t="shared" ca="1" si="158"/>
        <v>5</v>
      </c>
      <c r="P605" s="3">
        <f t="shared" ca="1" si="158"/>
        <v>1</v>
      </c>
      <c r="Q605" s="3">
        <f t="shared" ca="1" si="158"/>
        <v>2</v>
      </c>
      <c r="R605" s="3">
        <f t="shared" ca="1" si="159"/>
        <v>3</v>
      </c>
      <c r="S605" s="3">
        <f t="shared" ca="1" si="159"/>
        <v>4</v>
      </c>
      <c r="T605" s="3">
        <f t="shared" ca="1" si="159"/>
        <v>1</v>
      </c>
      <c r="U605" s="3">
        <f t="shared" ca="1" si="159"/>
        <v>3</v>
      </c>
      <c r="V605" s="3">
        <f t="shared" ca="1" si="159"/>
        <v>5</v>
      </c>
      <c r="W605" s="3">
        <f t="shared" ca="1" si="159"/>
        <v>5</v>
      </c>
      <c r="X605" s="3">
        <f t="shared" ca="1" si="159"/>
        <v>1</v>
      </c>
      <c r="Y605" s="3">
        <f t="shared" ca="1" si="159"/>
        <v>2</v>
      </c>
      <c r="Z605" s="36">
        <f t="shared" ca="1" si="159"/>
        <v>6</v>
      </c>
      <c r="AA605" s="3">
        <f t="shared" ca="1" si="160"/>
        <v>5</v>
      </c>
      <c r="AB605" s="36">
        <f t="shared" ca="1" si="160"/>
        <v>6</v>
      </c>
      <c r="AC605" s="3">
        <f t="shared" ca="1" si="160"/>
        <v>4</v>
      </c>
      <c r="AD605" s="36">
        <f t="shared" ca="1" si="160"/>
        <v>3</v>
      </c>
      <c r="AE605" s="3">
        <f t="shared" ca="1" si="160"/>
        <v>2</v>
      </c>
      <c r="AF605" s="36">
        <f t="shared" ca="1" si="160"/>
        <v>4</v>
      </c>
      <c r="AG605" s="3">
        <f t="shared" ca="1" si="160"/>
        <v>5</v>
      </c>
      <c r="AH605" s="36">
        <f t="shared" ca="1" si="160"/>
        <v>1</v>
      </c>
      <c r="AI605" s="3">
        <f t="shared" ca="1" si="160"/>
        <v>2</v>
      </c>
      <c r="AJ605" s="36">
        <f t="shared" ca="1" si="160"/>
        <v>5</v>
      </c>
      <c r="AK605" s="3">
        <f t="shared" ca="1" si="160"/>
        <v>4</v>
      </c>
      <c r="AM605" s="24">
        <f t="shared" ca="1" si="149"/>
        <v>2</v>
      </c>
      <c r="AN605" s="24">
        <f t="shared" ca="1" si="150"/>
        <v>3</v>
      </c>
      <c r="AO605" s="24">
        <f t="shared" ca="1" si="151"/>
        <v>7</v>
      </c>
      <c r="AP605" s="24">
        <f t="shared" ca="1" si="152"/>
        <v>8</v>
      </c>
      <c r="AQ605" s="7"/>
    </row>
    <row r="606" spans="1:43">
      <c r="A606" s="2">
        <v>576</v>
      </c>
      <c r="B606" s="3">
        <f t="shared" ca="1" si="158"/>
        <v>5</v>
      </c>
      <c r="C606" s="3">
        <f t="shared" ca="1" si="158"/>
        <v>6</v>
      </c>
      <c r="D606" s="3">
        <f t="shared" ca="1" si="158"/>
        <v>6</v>
      </c>
      <c r="E606" s="3">
        <f t="shared" ca="1" si="158"/>
        <v>6</v>
      </c>
      <c r="F606" s="3">
        <f t="shared" ca="1" si="158"/>
        <v>4</v>
      </c>
      <c r="G606" s="3">
        <f t="shared" ca="1" si="158"/>
        <v>6</v>
      </c>
      <c r="H606" s="3">
        <f t="shared" ca="1" si="158"/>
        <v>6</v>
      </c>
      <c r="I606" s="3">
        <f t="shared" ca="1" si="158"/>
        <v>2</v>
      </c>
      <c r="J606" s="3">
        <f t="shared" ca="1" si="158"/>
        <v>1</v>
      </c>
      <c r="K606" s="3">
        <f t="shared" ca="1" si="158"/>
        <v>2</v>
      </c>
      <c r="L606" s="3">
        <f t="shared" ca="1" si="158"/>
        <v>2</v>
      </c>
      <c r="M606" s="3">
        <f t="shared" ca="1" si="158"/>
        <v>1</v>
      </c>
      <c r="N606" s="3">
        <f t="shared" ca="1" si="158"/>
        <v>2</v>
      </c>
      <c r="O606" s="3">
        <f t="shared" ca="1" si="158"/>
        <v>1</v>
      </c>
      <c r="P606" s="3">
        <f t="shared" ca="1" si="158"/>
        <v>3</v>
      </c>
      <c r="Q606" s="3">
        <f t="shared" ca="1" si="158"/>
        <v>6</v>
      </c>
      <c r="R606" s="3">
        <f t="shared" ca="1" si="159"/>
        <v>2</v>
      </c>
      <c r="S606" s="3">
        <f t="shared" ca="1" si="159"/>
        <v>1</v>
      </c>
      <c r="T606" s="3">
        <f t="shared" ca="1" si="159"/>
        <v>3</v>
      </c>
      <c r="U606" s="3">
        <f t="shared" ca="1" si="159"/>
        <v>2</v>
      </c>
      <c r="V606" s="3">
        <f t="shared" ca="1" si="159"/>
        <v>3</v>
      </c>
      <c r="W606" s="3">
        <f t="shared" ca="1" si="159"/>
        <v>5</v>
      </c>
      <c r="X606" s="3">
        <f t="shared" ca="1" si="159"/>
        <v>5</v>
      </c>
      <c r="Y606" s="3">
        <f t="shared" ca="1" si="159"/>
        <v>2</v>
      </c>
      <c r="Z606" s="36">
        <f t="shared" ca="1" si="159"/>
        <v>4</v>
      </c>
      <c r="AA606" s="3">
        <f t="shared" ca="1" si="160"/>
        <v>6</v>
      </c>
      <c r="AB606" s="36">
        <f t="shared" ca="1" si="160"/>
        <v>4</v>
      </c>
      <c r="AC606" s="3">
        <f t="shared" ca="1" si="160"/>
        <v>1</v>
      </c>
      <c r="AD606" s="36">
        <f t="shared" ca="1" si="160"/>
        <v>2</v>
      </c>
      <c r="AE606" s="3">
        <f t="shared" ca="1" si="160"/>
        <v>5</v>
      </c>
      <c r="AF606" s="36">
        <f t="shared" ca="1" si="160"/>
        <v>6</v>
      </c>
      <c r="AG606" s="3">
        <f t="shared" ca="1" si="160"/>
        <v>3</v>
      </c>
      <c r="AH606" s="36">
        <f t="shared" ca="1" si="160"/>
        <v>2</v>
      </c>
      <c r="AI606" s="3">
        <f t="shared" ca="1" si="160"/>
        <v>2</v>
      </c>
      <c r="AJ606" s="36">
        <f t="shared" ca="1" si="160"/>
        <v>3</v>
      </c>
      <c r="AK606" s="3">
        <f t="shared" ca="1" si="160"/>
        <v>2</v>
      </c>
      <c r="AM606" s="24">
        <f t="shared" ca="1" si="149"/>
        <v>0</v>
      </c>
      <c r="AN606" s="24">
        <f t="shared" ca="1" si="150"/>
        <v>1</v>
      </c>
      <c r="AO606" s="24">
        <f t="shared" ca="1" si="151"/>
        <v>4</v>
      </c>
      <c r="AP606" s="24">
        <f t="shared" ca="1" si="152"/>
        <v>5</v>
      </c>
      <c r="AQ606" s="7"/>
    </row>
    <row r="607" spans="1:43">
      <c r="A607" s="2">
        <v>577</v>
      </c>
      <c r="B607" s="3">
        <f t="shared" ca="1" si="158"/>
        <v>5</v>
      </c>
      <c r="C607" s="3">
        <f t="shared" ca="1" si="158"/>
        <v>2</v>
      </c>
      <c r="D607" s="3">
        <f t="shared" ca="1" si="158"/>
        <v>2</v>
      </c>
      <c r="E607" s="3">
        <f t="shared" ca="1" si="158"/>
        <v>4</v>
      </c>
      <c r="F607" s="3">
        <f t="shared" ca="1" si="158"/>
        <v>6</v>
      </c>
      <c r="G607" s="3">
        <f t="shared" ca="1" si="158"/>
        <v>3</v>
      </c>
      <c r="H607" s="3">
        <f t="shared" ca="1" si="158"/>
        <v>5</v>
      </c>
      <c r="I607" s="3">
        <f t="shared" ca="1" si="158"/>
        <v>1</v>
      </c>
      <c r="J607" s="3">
        <f t="shared" ref="B607:Q623" ca="1" si="161">INT(RAND()*6)+1</f>
        <v>6</v>
      </c>
      <c r="K607" s="3">
        <f t="shared" ca="1" si="161"/>
        <v>6</v>
      </c>
      <c r="L607" s="3">
        <f t="shared" ca="1" si="161"/>
        <v>4</v>
      </c>
      <c r="M607" s="3">
        <f t="shared" ca="1" si="161"/>
        <v>6</v>
      </c>
      <c r="N607" s="3">
        <f t="shared" ca="1" si="161"/>
        <v>2</v>
      </c>
      <c r="O607" s="3">
        <f t="shared" ca="1" si="161"/>
        <v>5</v>
      </c>
      <c r="P607" s="3">
        <f t="shared" ca="1" si="161"/>
        <v>2</v>
      </c>
      <c r="Q607" s="3">
        <f t="shared" ca="1" si="161"/>
        <v>2</v>
      </c>
      <c r="R607" s="3">
        <f t="shared" ca="1" si="159"/>
        <v>3</v>
      </c>
      <c r="S607" s="3">
        <f t="shared" ca="1" si="159"/>
        <v>2</v>
      </c>
      <c r="T607" s="3">
        <f t="shared" ca="1" si="159"/>
        <v>5</v>
      </c>
      <c r="U607" s="3">
        <f t="shared" ca="1" si="159"/>
        <v>1</v>
      </c>
      <c r="V607" s="3">
        <f t="shared" ca="1" si="159"/>
        <v>4</v>
      </c>
      <c r="W607" s="3">
        <f t="shared" ca="1" si="159"/>
        <v>1</v>
      </c>
      <c r="X607" s="3">
        <f t="shared" ca="1" si="159"/>
        <v>1</v>
      </c>
      <c r="Y607" s="3">
        <f t="shared" ca="1" si="159"/>
        <v>6</v>
      </c>
      <c r="Z607" s="36">
        <f t="shared" ca="1" si="159"/>
        <v>6</v>
      </c>
      <c r="AA607" s="3">
        <f t="shared" ca="1" si="160"/>
        <v>1</v>
      </c>
      <c r="AB607" s="36">
        <f t="shared" ca="1" si="160"/>
        <v>2</v>
      </c>
      <c r="AC607" s="3">
        <f t="shared" ca="1" si="160"/>
        <v>1</v>
      </c>
      <c r="AD607" s="36">
        <f t="shared" ca="1" si="160"/>
        <v>5</v>
      </c>
      <c r="AE607" s="3">
        <f t="shared" ca="1" si="160"/>
        <v>1</v>
      </c>
      <c r="AF607" s="36">
        <f t="shared" ca="1" si="160"/>
        <v>5</v>
      </c>
      <c r="AG607" s="3">
        <f t="shared" ca="1" si="160"/>
        <v>6</v>
      </c>
      <c r="AH607" s="36">
        <f t="shared" ca="1" si="160"/>
        <v>3</v>
      </c>
      <c r="AI607" s="3">
        <f t="shared" ca="1" si="160"/>
        <v>3</v>
      </c>
      <c r="AJ607" s="36">
        <f t="shared" ca="1" si="160"/>
        <v>6</v>
      </c>
      <c r="AK607" s="3">
        <f t="shared" ca="1" si="160"/>
        <v>6</v>
      </c>
      <c r="AM607" s="24">
        <f t="shared" ref="AM607:AM670" ca="1" si="162">COUNTIF(B607:G607,1)</f>
        <v>0</v>
      </c>
      <c r="AN607" s="24">
        <f t="shared" ref="AN607:AN670" ca="1" si="163">COUNTIF(B607:K607,1)</f>
        <v>1</v>
      </c>
      <c r="AO607" s="24">
        <f t="shared" ref="AO607:AO670" ca="1" si="164">COUNTIF(B607:Z607,1)</f>
        <v>4</v>
      </c>
      <c r="AP607" s="24">
        <f t="shared" ca="1" si="152"/>
        <v>7</v>
      </c>
      <c r="AQ607" s="7"/>
    </row>
    <row r="608" spans="1:43">
      <c r="A608" s="2">
        <v>578</v>
      </c>
      <c r="B608" s="3">
        <f t="shared" ca="1" si="161"/>
        <v>4</v>
      </c>
      <c r="C608" s="3">
        <f t="shared" ca="1" si="161"/>
        <v>5</v>
      </c>
      <c r="D608" s="3">
        <f t="shared" ca="1" si="161"/>
        <v>6</v>
      </c>
      <c r="E608" s="3">
        <f t="shared" ca="1" si="161"/>
        <v>1</v>
      </c>
      <c r="F608" s="3">
        <f t="shared" ca="1" si="161"/>
        <v>5</v>
      </c>
      <c r="G608" s="3">
        <f t="shared" ca="1" si="161"/>
        <v>2</v>
      </c>
      <c r="H608" s="3">
        <f t="shared" ca="1" si="161"/>
        <v>6</v>
      </c>
      <c r="I608" s="3">
        <f t="shared" ca="1" si="161"/>
        <v>1</v>
      </c>
      <c r="J608" s="3">
        <f t="shared" ca="1" si="161"/>
        <v>5</v>
      </c>
      <c r="K608" s="3">
        <f t="shared" ca="1" si="161"/>
        <v>4</v>
      </c>
      <c r="L608" s="3">
        <f t="shared" ca="1" si="161"/>
        <v>4</v>
      </c>
      <c r="M608" s="3">
        <f t="shared" ca="1" si="161"/>
        <v>3</v>
      </c>
      <c r="N608" s="3">
        <f t="shared" ca="1" si="161"/>
        <v>6</v>
      </c>
      <c r="O608" s="3">
        <f t="shared" ca="1" si="161"/>
        <v>6</v>
      </c>
      <c r="P608" s="3">
        <f t="shared" ca="1" si="161"/>
        <v>6</v>
      </c>
      <c r="Q608" s="3">
        <f t="shared" ca="1" si="161"/>
        <v>3</v>
      </c>
      <c r="R608" s="3">
        <f t="shared" ca="1" si="159"/>
        <v>4</v>
      </c>
      <c r="S608" s="3">
        <f t="shared" ca="1" si="159"/>
        <v>4</v>
      </c>
      <c r="T608" s="3">
        <f t="shared" ca="1" si="159"/>
        <v>3</v>
      </c>
      <c r="U608" s="3">
        <f t="shared" ca="1" si="159"/>
        <v>2</v>
      </c>
      <c r="V608" s="3">
        <f t="shared" ca="1" si="159"/>
        <v>2</v>
      </c>
      <c r="W608" s="3">
        <f t="shared" ca="1" si="159"/>
        <v>3</v>
      </c>
      <c r="X608" s="3">
        <f t="shared" ca="1" si="159"/>
        <v>4</v>
      </c>
      <c r="Y608" s="3">
        <f t="shared" ca="1" si="159"/>
        <v>1</v>
      </c>
      <c r="Z608" s="36">
        <f t="shared" ca="1" si="159"/>
        <v>5</v>
      </c>
      <c r="AA608" s="3">
        <f t="shared" ca="1" si="160"/>
        <v>5</v>
      </c>
      <c r="AB608" s="36">
        <f t="shared" ca="1" si="160"/>
        <v>4</v>
      </c>
      <c r="AC608" s="3">
        <f t="shared" ca="1" si="160"/>
        <v>4</v>
      </c>
      <c r="AD608" s="36">
        <f t="shared" ca="1" si="160"/>
        <v>6</v>
      </c>
      <c r="AE608" s="3">
        <f t="shared" ca="1" si="160"/>
        <v>4</v>
      </c>
      <c r="AF608" s="36">
        <f t="shared" ca="1" si="160"/>
        <v>4</v>
      </c>
      <c r="AG608" s="3">
        <f t="shared" ca="1" si="160"/>
        <v>6</v>
      </c>
      <c r="AH608" s="36">
        <f t="shared" ca="1" si="160"/>
        <v>6</v>
      </c>
      <c r="AI608" s="3">
        <f t="shared" ca="1" si="160"/>
        <v>3</v>
      </c>
      <c r="AJ608" s="36">
        <f t="shared" ca="1" si="160"/>
        <v>3</v>
      </c>
      <c r="AK608" s="3">
        <f t="shared" ca="1" si="160"/>
        <v>3</v>
      </c>
      <c r="AM608" s="24">
        <f t="shared" ca="1" si="162"/>
        <v>1</v>
      </c>
      <c r="AN608" s="24">
        <f t="shared" ca="1" si="163"/>
        <v>2</v>
      </c>
      <c r="AO608" s="24">
        <f t="shared" ca="1" si="164"/>
        <v>3</v>
      </c>
      <c r="AP608" s="24">
        <f t="shared" ref="AP608:AP671" ca="1" si="165">COUNTIF(B608:AK608,1)</f>
        <v>3</v>
      </c>
      <c r="AQ608" s="7"/>
    </row>
    <row r="609" spans="1:43">
      <c r="A609" s="2">
        <v>579</v>
      </c>
      <c r="B609" s="3">
        <f t="shared" ca="1" si="161"/>
        <v>2</v>
      </c>
      <c r="C609" s="3">
        <f t="shared" ca="1" si="161"/>
        <v>6</v>
      </c>
      <c r="D609" s="3">
        <f t="shared" ca="1" si="161"/>
        <v>1</v>
      </c>
      <c r="E609" s="3">
        <f t="shared" ca="1" si="161"/>
        <v>6</v>
      </c>
      <c r="F609" s="3">
        <f t="shared" ca="1" si="161"/>
        <v>2</v>
      </c>
      <c r="G609" s="3">
        <f t="shared" ca="1" si="161"/>
        <v>5</v>
      </c>
      <c r="H609" s="3">
        <f t="shared" ca="1" si="161"/>
        <v>5</v>
      </c>
      <c r="I609" s="3">
        <f t="shared" ca="1" si="161"/>
        <v>4</v>
      </c>
      <c r="J609" s="3">
        <f t="shared" ca="1" si="161"/>
        <v>5</v>
      </c>
      <c r="K609" s="3">
        <f t="shared" ca="1" si="161"/>
        <v>2</v>
      </c>
      <c r="L609" s="3">
        <f t="shared" ca="1" si="161"/>
        <v>4</v>
      </c>
      <c r="M609" s="3">
        <f t="shared" ca="1" si="161"/>
        <v>4</v>
      </c>
      <c r="N609" s="3">
        <f t="shared" ca="1" si="161"/>
        <v>6</v>
      </c>
      <c r="O609" s="3">
        <f t="shared" ca="1" si="161"/>
        <v>2</v>
      </c>
      <c r="P609" s="3">
        <f t="shared" ca="1" si="161"/>
        <v>1</v>
      </c>
      <c r="Q609" s="3">
        <f t="shared" ca="1" si="161"/>
        <v>6</v>
      </c>
      <c r="R609" s="3">
        <f t="shared" ca="1" si="159"/>
        <v>5</v>
      </c>
      <c r="S609" s="3">
        <f t="shared" ca="1" si="159"/>
        <v>2</v>
      </c>
      <c r="T609" s="3">
        <f t="shared" ca="1" si="159"/>
        <v>1</v>
      </c>
      <c r="U609" s="3">
        <f t="shared" ca="1" si="159"/>
        <v>5</v>
      </c>
      <c r="V609" s="3">
        <f t="shared" ca="1" si="159"/>
        <v>1</v>
      </c>
      <c r="W609" s="3">
        <f t="shared" ca="1" si="159"/>
        <v>6</v>
      </c>
      <c r="X609" s="3">
        <f t="shared" ca="1" si="159"/>
        <v>5</v>
      </c>
      <c r="Y609" s="3">
        <f t="shared" ca="1" si="159"/>
        <v>4</v>
      </c>
      <c r="Z609" s="36">
        <f t="shared" ca="1" si="159"/>
        <v>6</v>
      </c>
      <c r="AA609" s="3">
        <f t="shared" ca="1" si="160"/>
        <v>4</v>
      </c>
      <c r="AB609" s="36">
        <f t="shared" ca="1" si="160"/>
        <v>4</v>
      </c>
      <c r="AC609" s="3">
        <f t="shared" ca="1" si="160"/>
        <v>4</v>
      </c>
      <c r="AD609" s="36">
        <f t="shared" ca="1" si="160"/>
        <v>6</v>
      </c>
      <c r="AE609" s="3">
        <f t="shared" ca="1" si="160"/>
        <v>3</v>
      </c>
      <c r="AF609" s="36">
        <f t="shared" ca="1" si="160"/>
        <v>2</v>
      </c>
      <c r="AG609" s="3">
        <f t="shared" ca="1" si="160"/>
        <v>1</v>
      </c>
      <c r="AH609" s="36">
        <f t="shared" ca="1" si="160"/>
        <v>6</v>
      </c>
      <c r="AI609" s="3">
        <f t="shared" ca="1" si="160"/>
        <v>5</v>
      </c>
      <c r="AJ609" s="36">
        <f t="shared" ca="1" si="160"/>
        <v>4</v>
      </c>
      <c r="AK609" s="3">
        <f t="shared" ca="1" si="160"/>
        <v>1</v>
      </c>
      <c r="AM609" s="24">
        <f t="shared" ca="1" si="162"/>
        <v>1</v>
      </c>
      <c r="AN609" s="24">
        <f t="shared" ca="1" si="163"/>
        <v>1</v>
      </c>
      <c r="AO609" s="24">
        <f t="shared" ca="1" si="164"/>
        <v>4</v>
      </c>
      <c r="AP609" s="24">
        <f t="shared" ca="1" si="165"/>
        <v>6</v>
      </c>
      <c r="AQ609" s="7"/>
    </row>
    <row r="610" spans="1:43">
      <c r="A610" s="2">
        <v>580</v>
      </c>
      <c r="B610" s="3">
        <f t="shared" ca="1" si="161"/>
        <v>2</v>
      </c>
      <c r="C610" s="3">
        <f t="shared" ca="1" si="161"/>
        <v>2</v>
      </c>
      <c r="D610" s="3">
        <f t="shared" ca="1" si="161"/>
        <v>2</v>
      </c>
      <c r="E610" s="3">
        <f t="shared" ca="1" si="161"/>
        <v>4</v>
      </c>
      <c r="F610" s="3">
        <f t="shared" ca="1" si="161"/>
        <v>5</v>
      </c>
      <c r="G610" s="3">
        <f t="shared" ca="1" si="161"/>
        <v>5</v>
      </c>
      <c r="H610" s="3">
        <f t="shared" ca="1" si="161"/>
        <v>3</v>
      </c>
      <c r="I610" s="3">
        <f t="shared" ca="1" si="161"/>
        <v>5</v>
      </c>
      <c r="J610" s="3">
        <f t="shared" ca="1" si="161"/>
        <v>6</v>
      </c>
      <c r="K610" s="3">
        <f t="shared" ca="1" si="161"/>
        <v>1</v>
      </c>
      <c r="L610" s="3">
        <f t="shared" ca="1" si="161"/>
        <v>6</v>
      </c>
      <c r="M610" s="3">
        <f t="shared" ca="1" si="161"/>
        <v>2</v>
      </c>
      <c r="N610" s="3">
        <f t="shared" ca="1" si="161"/>
        <v>1</v>
      </c>
      <c r="O610" s="3">
        <f t="shared" ca="1" si="161"/>
        <v>1</v>
      </c>
      <c r="P610" s="3">
        <f t="shared" ca="1" si="161"/>
        <v>6</v>
      </c>
      <c r="Q610" s="3">
        <f t="shared" ca="1" si="161"/>
        <v>6</v>
      </c>
      <c r="R610" s="3">
        <f t="shared" ca="1" si="159"/>
        <v>3</v>
      </c>
      <c r="S610" s="3">
        <f t="shared" ca="1" si="159"/>
        <v>6</v>
      </c>
      <c r="T610" s="3">
        <f t="shared" ca="1" si="159"/>
        <v>4</v>
      </c>
      <c r="U610" s="3">
        <f t="shared" ca="1" si="159"/>
        <v>1</v>
      </c>
      <c r="V610" s="3">
        <f t="shared" ca="1" si="159"/>
        <v>4</v>
      </c>
      <c r="W610" s="3">
        <f t="shared" ca="1" si="159"/>
        <v>3</v>
      </c>
      <c r="X610" s="3">
        <f t="shared" ca="1" si="159"/>
        <v>3</v>
      </c>
      <c r="Y610" s="3">
        <f t="shared" ca="1" si="159"/>
        <v>3</v>
      </c>
      <c r="Z610" s="36">
        <f t="shared" ca="1" si="159"/>
        <v>4</v>
      </c>
      <c r="AA610" s="3">
        <f t="shared" ca="1" si="160"/>
        <v>1</v>
      </c>
      <c r="AB610" s="36">
        <f t="shared" ca="1" si="160"/>
        <v>5</v>
      </c>
      <c r="AC610" s="3">
        <f t="shared" ca="1" si="160"/>
        <v>1</v>
      </c>
      <c r="AD610" s="36">
        <f t="shared" ca="1" si="160"/>
        <v>1</v>
      </c>
      <c r="AE610" s="3">
        <f t="shared" ca="1" si="160"/>
        <v>2</v>
      </c>
      <c r="AF610" s="36">
        <f t="shared" ca="1" si="160"/>
        <v>3</v>
      </c>
      <c r="AG610" s="3">
        <f t="shared" ca="1" si="160"/>
        <v>1</v>
      </c>
      <c r="AH610" s="36">
        <f t="shared" ca="1" si="160"/>
        <v>2</v>
      </c>
      <c r="AI610" s="3">
        <f t="shared" ca="1" si="160"/>
        <v>1</v>
      </c>
      <c r="AJ610" s="36">
        <f t="shared" ca="1" si="160"/>
        <v>3</v>
      </c>
      <c r="AK610" s="3">
        <f t="shared" ca="1" si="160"/>
        <v>4</v>
      </c>
      <c r="AM610" s="24">
        <f t="shared" ca="1" si="162"/>
        <v>0</v>
      </c>
      <c r="AN610" s="24">
        <f t="shared" ca="1" si="163"/>
        <v>1</v>
      </c>
      <c r="AO610" s="24">
        <f t="shared" ca="1" si="164"/>
        <v>4</v>
      </c>
      <c r="AP610" s="24">
        <f t="shared" ca="1" si="165"/>
        <v>9</v>
      </c>
      <c r="AQ610" s="7"/>
    </row>
    <row r="611" spans="1:43">
      <c r="A611" s="2">
        <v>581</v>
      </c>
      <c r="B611" s="3">
        <f t="shared" ca="1" si="161"/>
        <v>6</v>
      </c>
      <c r="C611" s="3">
        <f t="shared" ca="1" si="161"/>
        <v>5</v>
      </c>
      <c r="D611" s="3">
        <f t="shared" ca="1" si="161"/>
        <v>5</v>
      </c>
      <c r="E611" s="3">
        <f t="shared" ca="1" si="161"/>
        <v>6</v>
      </c>
      <c r="F611" s="3">
        <f t="shared" ca="1" si="161"/>
        <v>4</v>
      </c>
      <c r="G611" s="3">
        <f t="shared" ca="1" si="161"/>
        <v>4</v>
      </c>
      <c r="H611" s="3">
        <f t="shared" ca="1" si="161"/>
        <v>4</v>
      </c>
      <c r="I611" s="3">
        <f t="shared" ca="1" si="161"/>
        <v>2</v>
      </c>
      <c r="J611" s="3">
        <f t="shared" ca="1" si="161"/>
        <v>4</v>
      </c>
      <c r="K611" s="3">
        <f t="shared" ca="1" si="161"/>
        <v>5</v>
      </c>
      <c r="L611" s="3">
        <f t="shared" ca="1" si="161"/>
        <v>4</v>
      </c>
      <c r="M611" s="3">
        <f t="shared" ca="1" si="161"/>
        <v>3</v>
      </c>
      <c r="N611" s="3">
        <f t="shared" ca="1" si="161"/>
        <v>6</v>
      </c>
      <c r="O611" s="3">
        <f t="shared" ca="1" si="161"/>
        <v>2</v>
      </c>
      <c r="P611" s="3">
        <f t="shared" ca="1" si="161"/>
        <v>2</v>
      </c>
      <c r="Q611" s="3">
        <f t="shared" ca="1" si="161"/>
        <v>5</v>
      </c>
      <c r="R611" s="3">
        <f t="shared" ca="1" si="159"/>
        <v>3</v>
      </c>
      <c r="S611" s="3">
        <f t="shared" ca="1" si="159"/>
        <v>2</v>
      </c>
      <c r="T611" s="3">
        <f t="shared" ca="1" si="159"/>
        <v>1</v>
      </c>
      <c r="U611" s="3">
        <f t="shared" ca="1" si="159"/>
        <v>5</v>
      </c>
      <c r="V611" s="3">
        <f t="shared" ca="1" si="159"/>
        <v>2</v>
      </c>
      <c r="W611" s="3">
        <f t="shared" ca="1" si="159"/>
        <v>3</v>
      </c>
      <c r="X611" s="3">
        <f t="shared" ca="1" si="159"/>
        <v>1</v>
      </c>
      <c r="Y611" s="3">
        <f t="shared" ca="1" si="159"/>
        <v>3</v>
      </c>
      <c r="Z611" s="36">
        <f t="shared" ca="1" si="159"/>
        <v>6</v>
      </c>
      <c r="AA611" s="3">
        <f t="shared" ca="1" si="160"/>
        <v>2</v>
      </c>
      <c r="AB611" s="36">
        <f t="shared" ca="1" si="160"/>
        <v>4</v>
      </c>
      <c r="AC611" s="3">
        <f t="shared" ca="1" si="160"/>
        <v>2</v>
      </c>
      <c r="AD611" s="36">
        <f t="shared" ca="1" si="160"/>
        <v>6</v>
      </c>
      <c r="AE611" s="3">
        <f t="shared" ca="1" si="160"/>
        <v>1</v>
      </c>
      <c r="AF611" s="36">
        <f t="shared" ca="1" si="160"/>
        <v>3</v>
      </c>
      <c r="AG611" s="3">
        <f t="shared" ca="1" si="160"/>
        <v>2</v>
      </c>
      <c r="AH611" s="36">
        <f t="shared" ca="1" si="160"/>
        <v>2</v>
      </c>
      <c r="AI611" s="3">
        <f t="shared" ca="1" si="160"/>
        <v>5</v>
      </c>
      <c r="AJ611" s="36">
        <f t="shared" ca="1" si="160"/>
        <v>4</v>
      </c>
      <c r="AK611" s="3">
        <f t="shared" ca="1" si="160"/>
        <v>1</v>
      </c>
      <c r="AM611" s="24">
        <f t="shared" ca="1" si="162"/>
        <v>0</v>
      </c>
      <c r="AN611" s="24">
        <f t="shared" ca="1" si="163"/>
        <v>0</v>
      </c>
      <c r="AO611" s="24">
        <f t="shared" ca="1" si="164"/>
        <v>2</v>
      </c>
      <c r="AP611" s="24">
        <f t="shared" ca="1" si="165"/>
        <v>4</v>
      </c>
      <c r="AQ611" s="7"/>
    </row>
    <row r="612" spans="1:43">
      <c r="A612" s="2">
        <v>582</v>
      </c>
      <c r="B612" s="3">
        <f t="shared" ca="1" si="161"/>
        <v>4</v>
      </c>
      <c r="C612" s="3">
        <f t="shared" ca="1" si="161"/>
        <v>2</v>
      </c>
      <c r="D612" s="3">
        <f t="shared" ca="1" si="161"/>
        <v>6</v>
      </c>
      <c r="E612" s="3">
        <f t="shared" ca="1" si="161"/>
        <v>4</v>
      </c>
      <c r="F612" s="3">
        <f t="shared" ca="1" si="161"/>
        <v>3</v>
      </c>
      <c r="G612" s="3">
        <f t="shared" ca="1" si="161"/>
        <v>4</v>
      </c>
      <c r="H612" s="3">
        <f t="shared" ca="1" si="161"/>
        <v>5</v>
      </c>
      <c r="I612" s="3">
        <f t="shared" ca="1" si="161"/>
        <v>5</v>
      </c>
      <c r="J612" s="3">
        <f t="shared" ca="1" si="161"/>
        <v>2</v>
      </c>
      <c r="K612" s="3">
        <f t="shared" ca="1" si="161"/>
        <v>1</v>
      </c>
      <c r="L612" s="3">
        <f t="shared" ca="1" si="161"/>
        <v>1</v>
      </c>
      <c r="M612" s="3">
        <f t="shared" ca="1" si="161"/>
        <v>6</v>
      </c>
      <c r="N612" s="3">
        <f t="shared" ca="1" si="161"/>
        <v>6</v>
      </c>
      <c r="O612" s="3">
        <f t="shared" ca="1" si="161"/>
        <v>2</v>
      </c>
      <c r="P612" s="3">
        <f t="shared" ca="1" si="161"/>
        <v>1</v>
      </c>
      <c r="Q612" s="3">
        <f t="shared" ca="1" si="161"/>
        <v>5</v>
      </c>
      <c r="R612" s="3">
        <f t="shared" ca="1" si="159"/>
        <v>5</v>
      </c>
      <c r="S612" s="3">
        <f t="shared" ca="1" si="159"/>
        <v>3</v>
      </c>
      <c r="T612" s="3">
        <f t="shared" ca="1" si="159"/>
        <v>2</v>
      </c>
      <c r="U612" s="3">
        <f t="shared" ca="1" si="159"/>
        <v>3</v>
      </c>
      <c r="V612" s="3">
        <f t="shared" ca="1" si="159"/>
        <v>1</v>
      </c>
      <c r="W612" s="3">
        <f t="shared" ca="1" si="159"/>
        <v>4</v>
      </c>
      <c r="X612" s="3">
        <f t="shared" ca="1" si="159"/>
        <v>5</v>
      </c>
      <c r="Y612" s="3">
        <f t="shared" ca="1" si="159"/>
        <v>2</v>
      </c>
      <c r="Z612" s="36">
        <f t="shared" ca="1" si="159"/>
        <v>2</v>
      </c>
      <c r="AA612" s="3">
        <f t="shared" ca="1" si="160"/>
        <v>5</v>
      </c>
      <c r="AB612" s="36">
        <f t="shared" ca="1" si="160"/>
        <v>3</v>
      </c>
      <c r="AC612" s="3">
        <f t="shared" ca="1" si="160"/>
        <v>6</v>
      </c>
      <c r="AD612" s="36">
        <f t="shared" ca="1" si="160"/>
        <v>5</v>
      </c>
      <c r="AE612" s="3">
        <f t="shared" ca="1" si="160"/>
        <v>1</v>
      </c>
      <c r="AF612" s="36">
        <f t="shared" ca="1" si="160"/>
        <v>4</v>
      </c>
      <c r="AG612" s="3">
        <f t="shared" ca="1" si="160"/>
        <v>2</v>
      </c>
      <c r="AH612" s="36">
        <f t="shared" ca="1" si="160"/>
        <v>1</v>
      </c>
      <c r="AI612" s="3">
        <f t="shared" ca="1" si="160"/>
        <v>5</v>
      </c>
      <c r="AJ612" s="36">
        <f t="shared" ca="1" si="160"/>
        <v>3</v>
      </c>
      <c r="AK612" s="3">
        <f t="shared" ca="1" si="160"/>
        <v>1</v>
      </c>
      <c r="AM612" s="24">
        <f t="shared" ca="1" si="162"/>
        <v>0</v>
      </c>
      <c r="AN612" s="24">
        <f t="shared" ca="1" si="163"/>
        <v>1</v>
      </c>
      <c r="AO612" s="24">
        <f t="shared" ca="1" si="164"/>
        <v>4</v>
      </c>
      <c r="AP612" s="24">
        <f t="shared" ca="1" si="165"/>
        <v>7</v>
      </c>
      <c r="AQ612" s="7"/>
    </row>
    <row r="613" spans="1:43">
      <c r="A613" s="2">
        <v>583</v>
      </c>
      <c r="B613" s="3">
        <f t="shared" ca="1" si="161"/>
        <v>1</v>
      </c>
      <c r="C613" s="3">
        <f t="shared" ca="1" si="161"/>
        <v>6</v>
      </c>
      <c r="D613" s="3">
        <f t="shared" ca="1" si="161"/>
        <v>2</v>
      </c>
      <c r="E613" s="3">
        <f t="shared" ca="1" si="161"/>
        <v>4</v>
      </c>
      <c r="F613" s="3">
        <f t="shared" ca="1" si="161"/>
        <v>6</v>
      </c>
      <c r="G613" s="3">
        <f t="shared" ca="1" si="161"/>
        <v>2</v>
      </c>
      <c r="H613" s="3">
        <f t="shared" ca="1" si="161"/>
        <v>4</v>
      </c>
      <c r="I613" s="3">
        <f t="shared" ca="1" si="161"/>
        <v>6</v>
      </c>
      <c r="J613" s="3">
        <f t="shared" ca="1" si="161"/>
        <v>2</v>
      </c>
      <c r="K613" s="3">
        <f t="shared" ca="1" si="161"/>
        <v>4</v>
      </c>
      <c r="L613" s="3">
        <f t="shared" ca="1" si="161"/>
        <v>6</v>
      </c>
      <c r="M613" s="3">
        <f t="shared" ca="1" si="161"/>
        <v>2</v>
      </c>
      <c r="N613" s="3">
        <f t="shared" ca="1" si="161"/>
        <v>4</v>
      </c>
      <c r="O613" s="3">
        <f t="shared" ca="1" si="161"/>
        <v>5</v>
      </c>
      <c r="P613" s="3">
        <f t="shared" ca="1" si="161"/>
        <v>3</v>
      </c>
      <c r="Q613" s="3">
        <f t="shared" ca="1" si="161"/>
        <v>2</v>
      </c>
      <c r="R613" s="3">
        <f t="shared" ca="1" si="159"/>
        <v>4</v>
      </c>
      <c r="S613" s="3">
        <f t="shared" ca="1" si="159"/>
        <v>3</v>
      </c>
      <c r="T613" s="3">
        <f t="shared" ca="1" si="159"/>
        <v>2</v>
      </c>
      <c r="U613" s="3">
        <f t="shared" ca="1" si="159"/>
        <v>5</v>
      </c>
      <c r="V613" s="3">
        <f t="shared" ca="1" si="159"/>
        <v>5</v>
      </c>
      <c r="W613" s="3">
        <f t="shared" ca="1" si="159"/>
        <v>3</v>
      </c>
      <c r="X613" s="3">
        <f t="shared" ca="1" si="159"/>
        <v>2</v>
      </c>
      <c r="Y613" s="3">
        <f t="shared" ca="1" si="159"/>
        <v>4</v>
      </c>
      <c r="Z613" s="36">
        <f t="shared" ca="1" si="159"/>
        <v>5</v>
      </c>
      <c r="AA613" s="3">
        <f t="shared" ca="1" si="160"/>
        <v>6</v>
      </c>
      <c r="AB613" s="36">
        <f t="shared" ca="1" si="160"/>
        <v>3</v>
      </c>
      <c r="AC613" s="3">
        <f t="shared" ca="1" si="160"/>
        <v>4</v>
      </c>
      <c r="AD613" s="36">
        <f t="shared" ca="1" si="160"/>
        <v>5</v>
      </c>
      <c r="AE613" s="3">
        <f t="shared" ca="1" si="160"/>
        <v>1</v>
      </c>
      <c r="AF613" s="36">
        <f t="shared" ca="1" si="160"/>
        <v>4</v>
      </c>
      <c r="AG613" s="3">
        <f t="shared" ca="1" si="160"/>
        <v>2</v>
      </c>
      <c r="AH613" s="36">
        <f t="shared" ca="1" si="160"/>
        <v>3</v>
      </c>
      <c r="AI613" s="3">
        <f t="shared" ca="1" si="160"/>
        <v>3</v>
      </c>
      <c r="AJ613" s="36">
        <f t="shared" ca="1" si="160"/>
        <v>5</v>
      </c>
      <c r="AK613" s="3">
        <f t="shared" ca="1" si="160"/>
        <v>3</v>
      </c>
      <c r="AM613" s="24">
        <f t="shared" ca="1" si="162"/>
        <v>1</v>
      </c>
      <c r="AN613" s="24">
        <f t="shared" ca="1" si="163"/>
        <v>1</v>
      </c>
      <c r="AO613" s="24">
        <f t="shared" ca="1" si="164"/>
        <v>1</v>
      </c>
      <c r="AP613" s="24">
        <f t="shared" ca="1" si="165"/>
        <v>2</v>
      </c>
      <c r="AQ613" s="7"/>
    </row>
    <row r="614" spans="1:43">
      <c r="A614" s="2">
        <v>584</v>
      </c>
      <c r="B614" s="3">
        <f t="shared" ca="1" si="161"/>
        <v>4</v>
      </c>
      <c r="C614" s="3">
        <f t="shared" ca="1" si="161"/>
        <v>1</v>
      </c>
      <c r="D614" s="3">
        <f t="shared" ca="1" si="161"/>
        <v>3</v>
      </c>
      <c r="E614" s="3">
        <f t="shared" ca="1" si="161"/>
        <v>5</v>
      </c>
      <c r="F614" s="3">
        <f t="shared" ca="1" si="161"/>
        <v>1</v>
      </c>
      <c r="G614" s="3">
        <f t="shared" ca="1" si="161"/>
        <v>5</v>
      </c>
      <c r="H614" s="3">
        <f t="shared" ca="1" si="161"/>
        <v>4</v>
      </c>
      <c r="I614" s="3">
        <f t="shared" ca="1" si="161"/>
        <v>6</v>
      </c>
      <c r="J614" s="3">
        <f t="shared" ca="1" si="161"/>
        <v>4</v>
      </c>
      <c r="K614" s="3">
        <f t="shared" ca="1" si="161"/>
        <v>2</v>
      </c>
      <c r="L614" s="3">
        <f t="shared" ca="1" si="161"/>
        <v>6</v>
      </c>
      <c r="M614" s="3">
        <f t="shared" ca="1" si="161"/>
        <v>5</v>
      </c>
      <c r="N614" s="3">
        <f t="shared" ca="1" si="161"/>
        <v>3</v>
      </c>
      <c r="O614" s="3">
        <f t="shared" ca="1" si="161"/>
        <v>5</v>
      </c>
      <c r="P614" s="3">
        <f t="shared" ca="1" si="161"/>
        <v>2</v>
      </c>
      <c r="Q614" s="3">
        <f t="shared" ca="1" si="161"/>
        <v>1</v>
      </c>
      <c r="R614" s="3">
        <f t="shared" ca="1" si="159"/>
        <v>1</v>
      </c>
      <c r="S614" s="3">
        <f t="shared" ca="1" si="159"/>
        <v>4</v>
      </c>
      <c r="T614" s="3">
        <f t="shared" ca="1" si="159"/>
        <v>2</v>
      </c>
      <c r="U614" s="3">
        <f t="shared" ca="1" si="159"/>
        <v>1</v>
      </c>
      <c r="V614" s="3">
        <f t="shared" ca="1" si="159"/>
        <v>5</v>
      </c>
      <c r="W614" s="3">
        <f t="shared" ca="1" si="159"/>
        <v>6</v>
      </c>
      <c r="X614" s="3">
        <f t="shared" ca="1" si="159"/>
        <v>5</v>
      </c>
      <c r="Y614" s="3">
        <f t="shared" ca="1" si="159"/>
        <v>5</v>
      </c>
      <c r="Z614" s="36">
        <f t="shared" ca="1" si="159"/>
        <v>3</v>
      </c>
      <c r="AA614" s="3">
        <f t="shared" ca="1" si="160"/>
        <v>1</v>
      </c>
      <c r="AB614" s="36">
        <f t="shared" ca="1" si="160"/>
        <v>2</v>
      </c>
      <c r="AC614" s="3">
        <f t="shared" ca="1" si="160"/>
        <v>4</v>
      </c>
      <c r="AD614" s="36">
        <f t="shared" ca="1" si="160"/>
        <v>2</v>
      </c>
      <c r="AE614" s="3">
        <f t="shared" ca="1" si="160"/>
        <v>5</v>
      </c>
      <c r="AF614" s="36">
        <f t="shared" ca="1" si="160"/>
        <v>6</v>
      </c>
      <c r="AG614" s="3">
        <f t="shared" ca="1" si="160"/>
        <v>3</v>
      </c>
      <c r="AH614" s="36">
        <f t="shared" ca="1" si="160"/>
        <v>6</v>
      </c>
      <c r="AI614" s="3">
        <f t="shared" ca="1" si="160"/>
        <v>6</v>
      </c>
      <c r="AJ614" s="36">
        <f t="shared" ca="1" si="160"/>
        <v>6</v>
      </c>
      <c r="AK614" s="3">
        <f t="shared" ca="1" si="160"/>
        <v>1</v>
      </c>
      <c r="AM614" s="24">
        <f t="shared" ca="1" si="162"/>
        <v>2</v>
      </c>
      <c r="AN614" s="24">
        <f t="shared" ca="1" si="163"/>
        <v>2</v>
      </c>
      <c r="AO614" s="24">
        <f t="shared" ca="1" si="164"/>
        <v>5</v>
      </c>
      <c r="AP614" s="24">
        <f t="shared" ca="1" si="165"/>
        <v>7</v>
      </c>
      <c r="AQ614" s="7"/>
    </row>
    <row r="615" spans="1:43">
      <c r="A615" s="2">
        <v>585</v>
      </c>
      <c r="B615" s="3">
        <f t="shared" ca="1" si="161"/>
        <v>1</v>
      </c>
      <c r="C615" s="3">
        <f t="shared" ca="1" si="161"/>
        <v>3</v>
      </c>
      <c r="D615" s="3">
        <f t="shared" ca="1" si="161"/>
        <v>3</v>
      </c>
      <c r="E615" s="3">
        <f t="shared" ca="1" si="161"/>
        <v>5</v>
      </c>
      <c r="F615" s="3">
        <f t="shared" ca="1" si="161"/>
        <v>4</v>
      </c>
      <c r="G615" s="3">
        <f t="shared" ca="1" si="161"/>
        <v>5</v>
      </c>
      <c r="H615" s="3">
        <f t="shared" ca="1" si="161"/>
        <v>6</v>
      </c>
      <c r="I615" s="3">
        <f t="shared" ca="1" si="161"/>
        <v>1</v>
      </c>
      <c r="J615" s="3">
        <f t="shared" ca="1" si="161"/>
        <v>6</v>
      </c>
      <c r="K615" s="3">
        <f t="shared" ca="1" si="161"/>
        <v>3</v>
      </c>
      <c r="L615" s="3">
        <f t="shared" ca="1" si="161"/>
        <v>4</v>
      </c>
      <c r="M615" s="3">
        <f t="shared" ca="1" si="161"/>
        <v>3</v>
      </c>
      <c r="N615" s="3">
        <f t="shared" ca="1" si="161"/>
        <v>3</v>
      </c>
      <c r="O615" s="3">
        <f t="shared" ca="1" si="161"/>
        <v>6</v>
      </c>
      <c r="P615" s="3">
        <f t="shared" ca="1" si="161"/>
        <v>1</v>
      </c>
      <c r="Q615" s="3">
        <f t="shared" ca="1" si="161"/>
        <v>6</v>
      </c>
      <c r="R615" s="3">
        <f t="shared" ca="1" si="159"/>
        <v>5</v>
      </c>
      <c r="S615" s="3">
        <f t="shared" ca="1" si="159"/>
        <v>1</v>
      </c>
      <c r="T615" s="3">
        <f t="shared" ca="1" si="159"/>
        <v>3</v>
      </c>
      <c r="U615" s="3">
        <f t="shared" ca="1" si="159"/>
        <v>6</v>
      </c>
      <c r="V615" s="3">
        <f t="shared" ca="1" si="159"/>
        <v>4</v>
      </c>
      <c r="W615" s="3">
        <f t="shared" ca="1" si="159"/>
        <v>2</v>
      </c>
      <c r="X615" s="3">
        <f t="shared" ca="1" si="159"/>
        <v>2</v>
      </c>
      <c r="Y615" s="3">
        <f t="shared" ca="1" si="159"/>
        <v>2</v>
      </c>
      <c r="Z615" s="36">
        <f t="shared" ca="1" si="159"/>
        <v>2</v>
      </c>
      <c r="AA615" s="3">
        <f t="shared" ca="1" si="160"/>
        <v>1</v>
      </c>
      <c r="AB615" s="36">
        <f t="shared" ca="1" si="160"/>
        <v>6</v>
      </c>
      <c r="AC615" s="3">
        <f t="shared" ca="1" si="160"/>
        <v>4</v>
      </c>
      <c r="AD615" s="36">
        <f t="shared" ca="1" si="160"/>
        <v>5</v>
      </c>
      <c r="AE615" s="3">
        <f t="shared" ca="1" si="160"/>
        <v>3</v>
      </c>
      <c r="AF615" s="36">
        <f t="shared" ca="1" si="160"/>
        <v>5</v>
      </c>
      <c r="AG615" s="3">
        <f t="shared" ca="1" si="160"/>
        <v>5</v>
      </c>
      <c r="AH615" s="36">
        <f t="shared" ca="1" si="160"/>
        <v>3</v>
      </c>
      <c r="AI615" s="3">
        <f t="shared" ca="1" si="160"/>
        <v>1</v>
      </c>
      <c r="AJ615" s="36">
        <f t="shared" ca="1" si="160"/>
        <v>1</v>
      </c>
      <c r="AK615" s="3">
        <f t="shared" ca="1" si="160"/>
        <v>3</v>
      </c>
      <c r="AM615" s="24">
        <f t="shared" ca="1" si="162"/>
        <v>1</v>
      </c>
      <c r="AN615" s="24">
        <f t="shared" ca="1" si="163"/>
        <v>2</v>
      </c>
      <c r="AO615" s="24">
        <f t="shared" ca="1" si="164"/>
        <v>4</v>
      </c>
      <c r="AP615" s="24">
        <f t="shared" ca="1" si="165"/>
        <v>7</v>
      </c>
      <c r="AQ615" s="7"/>
    </row>
    <row r="616" spans="1:43">
      <c r="A616" s="2">
        <v>586</v>
      </c>
      <c r="B616" s="3">
        <f t="shared" ca="1" si="161"/>
        <v>6</v>
      </c>
      <c r="C616" s="3">
        <f t="shared" ca="1" si="161"/>
        <v>5</v>
      </c>
      <c r="D616" s="3">
        <f t="shared" ca="1" si="161"/>
        <v>1</v>
      </c>
      <c r="E616" s="3">
        <f t="shared" ca="1" si="161"/>
        <v>1</v>
      </c>
      <c r="F616" s="3">
        <f t="shared" ca="1" si="161"/>
        <v>1</v>
      </c>
      <c r="G616" s="3">
        <f t="shared" ca="1" si="161"/>
        <v>3</v>
      </c>
      <c r="H616" s="3">
        <f t="shared" ca="1" si="161"/>
        <v>5</v>
      </c>
      <c r="I616" s="3">
        <f t="shared" ca="1" si="161"/>
        <v>5</v>
      </c>
      <c r="J616" s="3">
        <f t="shared" ca="1" si="161"/>
        <v>1</v>
      </c>
      <c r="K616" s="3">
        <f t="shared" ca="1" si="161"/>
        <v>2</v>
      </c>
      <c r="L616" s="3">
        <f t="shared" ca="1" si="161"/>
        <v>4</v>
      </c>
      <c r="M616" s="3">
        <f t="shared" ca="1" si="161"/>
        <v>4</v>
      </c>
      <c r="N616" s="3">
        <f t="shared" ca="1" si="161"/>
        <v>5</v>
      </c>
      <c r="O616" s="3">
        <f t="shared" ca="1" si="161"/>
        <v>2</v>
      </c>
      <c r="P616" s="3">
        <f t="shared" ca="1" si="161"/>
        <v>2</v>
      </c>
      <c r="Q616" s="3">
        <f t="shared" ca="1" si="161"/>
        <v>2</v>
      </c>
      <c r="R616" s="3">
        <f t="shared" ca="1" si="159"/>
        <v>2</v>
      </c>
      <c r="S616" s="3">
        <f t="shared" ca="1" si="159"/>
        <v>1</v>
      </c>
      <c r="T616" s="3">
        <f t="shared" ca="1" si="159"/>
        <v>5</v>
      </c>
      <c r="U616" s="3">
        <f t="shared" ca="1" si="159"/>
        <v>1</v>
      </c>
      <c r="V616" s="3">
        <f t="shared" ca="1" si="159"/>
        <v>6</v>
      </c>
      <c r="W616" s="3">
        <f t="shared" ca="1" si="159"/>
        <v>3</v>
      </c>
      <c r="X616" s="3">
        <f t="shared" ca="1" si="159"/>
        <v>4</v>
      </c>
      <c r="Y616" s="3">
        <f t="shared" ca="1" si="159"/>
        <v>4</v>
      </c>
      <c r="Z616" s="36">
        <f t="shared" ca="1" si="159"/>
        <v>1</v>
      </c>
      <c r="AA616" s="3">
        <f t="shared" ca="1" si="160"/>
        <v>4</v>
      </c>
      <c r="AB616" s="36">
        <f t="shared" ca="1" si="160"/>
        <v>2</v>
      </c>
      <c r="AC616" s="3">
        <f t="shared" ca="1" si="160"/>
        <v>3</v>
      </c>
      <c r="AD616" s="36">
        <f t="shared" ca="1" si="160"/>
        <v>4</v>
      </c>
      <c r="AE616" s="3">
        <f t="shared" ca="1" si="160"/>
        <v>2</v>
      </c>
      <c r="AF616" s="36">
        <f t="shared" ca="1" si="160"/>
        <v>2</v>
      </c>
      <c r="AG616" s="3">
        <f t="shared" ca="1" si="160"/>
        <v>5</v>
      </c>
      <c r="AH616" s="36">
        <f t="shared" ca="1" si="160"/>
        <v>1</v>
      </c>
      <c r="AI616" s="3">
        <f t="shared" ca="1" si="160"/>
        <v>3</v>
      </c>
      <c r="AJ616" s="36">
        <f t="shared" ca="1" si="160"/>
        <v>3</v>
      </c>
      <c r="AK616" s="3">
        <f t="shared" ca="1" si="160"/>
        <v>3</v>
      </c>
      <c r="AM616" s="24">
        <f t="shared" ca="1" si="162"/>
        <v>3</v>
      </c>
      <c r="AN616" s="24">
        <f t="shared" ca="1" si="163"/>
        <v>4</v>
      </c>
      <c r="AO616" s="24">
        <f t="shared" ca="1" si="164"/>
        <v>7</v>
      </c>
      <c r="AP616" s="24">
        <f t="shared" ca="1" si="165"/>
        <v>8</v>
      </c>
      <c r="AQ616" s="7"/>
    </row>
    <row r="617" spans="1:43">
      <c r="A617" s="2">
        <v>587</v>
      </c>
      <c r="B617" s="3">
        <f t="shared" ca="1" si="161"/>
        <v>1</v>
      </c>
      <c r="C617" s="3">
        <f t="shared" ca="1" si="161"/>
        <v>1</v>
      </c>
      <c r="D617" s="3">
        <f t="shared" ca="1" si="161"/>
        <v>3</v>
      </c>
      <c r="E617" s="3">
        <f t="shared" ca="1" si="161"/>
        <v>4</v>
      </c>
      <c r="F617" s="3">
        <f t="shared" ca="1" si="161"/>
        <v>4</v>
      </c>
      <c r="G617" s="3">
        <f t="shared" ca="1" si="161"/>
        <v>2</v>
      </c>
      <c r="H617" s="3">
        <f t="shared" ca="1" si="161"/>
        <v>6</v>
      </c>
      <c r="I617" s="3">
        <f t="shared" ca="1" si="161"/>
        <v>3</v>
      </c>
      <c r="J617" s="3">
        <f t="shared" ca="1" si="161"/>
        <v>6</v>
      </c>
      <c r="K617" s="3">
        <f t="shared" ca="1" si="161"/>
        <v>5</v>
      </c>
      <c r="L617" s="3">
        <f t="shared" ca="1" si="161"/>
        <v>2</v>
      </c>
      <c r="M617" s="3">
        <f t="shared" ca="1" si="161"/>
        <v>4</v>
      </c>
      <c r="N617" s="3">
        <f t="shared" ca="1" si="161"/>
        <v>2</v>
      </c>
      <c r="O617" s="3">
        <f t="shared" ca="1" si="161"/>
        <v>4</v>
      </c>
      <c r="P617" s="3">
        <f t="shared" ca="1" si="161"/>
        <v>1</v>
      </c>
      <c r="Q617" s="3">
        <f t="shared" ca="1" si="161"/>
        <v>1</v>
      </c>
      <c r="R617" s="3">
        <f t="shared" ca="1" si="159"/>
        <v>6</v>
      </c>
      <c r="S617" s="3">
        <f t="shared" ca="1" si="159"/>
        <v>4</v>
      </c>
      <c r="T617" s="3">
        <f t="shared" ca="1" si="159"/>
        <v>4</v>
      </c>
      <c r="U617" s="3">
        <f t="shared" ca="1" si="159"/>
        <v>5</v>
      </c>
      <c r="V617" s="3">
        <f t="shared" ca="1" si="159"/>
        <v>2</v>
      </c>
      <c r="W617" s="3">
        <f t="shared" ca="1" si="159"/>
        <v>5</v>
      </c>
      <c r="X617" s="3">
        <f t="shared" ca="1" si="159"/>
        <v>3</v>
      </c>
      <c r="Y617" s="3">
        <f t="shared" ca="1" si="159"/>
        <v>1</v>
      </c>
      <c r="Z617" s="36">
        <f t="shared" ca="1" si="159"/>
        <v>4</v>
      </c>
      <c r="AA617" s="3">
        <f t="shared" ca="1" si="160"/>
        <v>2</v>
      </c>
      <c r="AB617" s="36">
        <f t="shared" ca="1" si="160"/>
        <v>2</v>
      </c>
      <c r="AC617" s="3">
        <f t="shared" ca="1" si="160"/>
        <v>1</v>
      </c>
      <c r="AD617" s="36">
        <f t="shared" ca="1" si="160"/>
        <v>5</v>
      </c>
      <c r="AE617" s="3">
        <f t="shared" ca="1" si="160"/>
        <v>5</v>
      </c>
      <c r="AF617" s="36">
        <f t="shared" ca="1" si="160"/>
        <v>2</v>
      </c>
      <c r="AG617" s="3">
        <f t="shared" ca="1" si="160"/>
        <v>5</v>
      </c>
      <c r="AH617" s="36">
        <f t="shared" ca="1" si="160"/>
        <v>1</v>
      </c>
      <c r="AI617" s="3">
        <f t="shared" ca="1" si="160"/>
        <v>6</v>
      </c>
      <c r="AJ617" s="36">
        <f t="shared" ca="1" si="160"/>
        <v>6</v>
      </c>
      <c r="AK617" s="3">
        <f t="shared" ca="1" si="160"/>
        <v>2</v>
      </c>
      <c r="AM617" s="24">
        <f t="shared" ca="1" si="162"/>
        <v>2</v>
      </c>
      <c r="AN617" s="24">
        <f t="shared" ca="1" si="163"/>
        <v>2</v>
      </c>
      <c r="AO617" s="24">
        <f t="shared" ca="1" si="164"/>
        <v>5</v>
      </c>
      <c r="AP617" s="24">
        <f t="shared" ca="1" si="165"/>
        <v>7</v>
      </c>
      <c r="AQ617" s="7"/>
    </row>
    <row r="618" spans="1:43">
      <c r="A618" s="2">
        <v>588</v>
      </c>
      <c r="B618" s="3">
        <f t="shared" ca="1" si="161"/>
        <v>6</v>
      </c>
      <c r="C618" s="3">
        <f t="shared" ca="1" si="161"/>
        <v>5</v>
      </c>
      <c r="D618" s="3">
        <f t="shared" ca="1" si="161"/>
        <v>3</v>
      </c>
      <c r="E618" s="3">
        <f t="shared" ca="1" si="161"/>
        <v>6</v>
      </c>
      <c r="F618" s="3">
        <f t="shared" ca="1" si="161"/>
        <v>1</v>
      </c>
      <c r="G618" s="3">
        <f t="shared" ca="1" si="161"/>
        <v>2</v>
      </c>
      <c r="H618" s="3">
        <f t="shared" ca="1" si="161"/>
        <v>1</v>
      </c>
      <c r="I618" s="3">
        <f t="shared" ca="1" si="161"/>
        <v>4</v>
      </c>
      <c r="J618" s="3">
        <f t="shared" ca="1" si="161"/>
        <v>1</v>
      </c>
      <c r="K618" s="3">
        <f t="shared" ca="1" si="161"/>
        <v>3</v>
      </c>
      <c r="L618" s="3">
        <f t="shared" ca="1" si="161"/>
        <v>4</v>
      </c>
      <c r="M618" s="3">
        <f t="shared" ca="1" si="161"/>
        <v>5</v>
      </c>
      <c r="N618" s="3">
        <f t="shared" ca="1" si="161"/>
        <v>3</v>
      </c>
      <c r="O618" s="3">
        <f t="shared" ca="1" si="161"/>
        <v>3</v>
      </c>
      <c r="P618" s="3">
        <f t="shared" ca="1" si="161"/>
        <v>2</v>
      </c>
      <c r="Q618" s="3">
        <f t="shared" ca="1" si="161"/>
        <v>6</v>
      </c>
      <c r="R618" s="3">
        <f t="shared" ca="1" si="159"/>
        <v>3</v>
      </c>
      <c r="S618" s="3">
        <f t="shared" ca="1" si="159"/>
        <v>2</v>
      </c>
      <c r="T618" s="3">
        <f t="shared" ca="1" si="159"/>
        <v>4</v>
      </c>
      <c r="U618" s="3">
        <f t="shared" ca="1" si="159"/>
        <v>2</v>
      </c>
      <c r="V618" s="3">
        <f t="shared" ca="1" si="159"/>
        <v>6</v>
      </c>
      <c r="W618" s="3">
        <f t="shared" ca="1" si="159"/>
        <v>4</v>
      </c>
      <c r="X618" s="3">
        <f t="shared" ca="1" si="159"/>
        <v>3</v>
      </c>
      <c r="Y618" s="3">
        <f t="shared" ca="1" si="159"/>
        <v>5</v>
      </c>
      <c r="Z618" s="36">
        <f t="shared" ca="1" si="159"/>
        <v>3</v>
      </c>
      <c r="AA618" s="3">
        <f t="shared" ca="1" si="160"/>
        <v>2</v>
      </c>
      <c r="AB618" s="36">
        <f t="shared" ca="1" si="160"/>
        <v>1</v>
      </c>
      <c r="AC618" s="3">
        <f t="shared" ca="1" si="160"/>
        <v>1</v>
      </c>
      <c r="AD618" s="36">
        <f t="shared" ca="1" si="160"/>
        <v>2</v>
      </c>
      <c r="AE618" s="3">
        <f t="shared" ca="1" si="160"/>
        <v>3</v>
      </c>
      <c r="AF618" s="36">
        <f t="shared" ca="1" si="160"/>
        <v>1</v>
      </c>
      <c r="AG618" s="3">
        <f t="shared" ca="1" si="160"/>
        <v>2</v>
      </c>
      <c r="AH618" s="36">
        <f t="shared" ca="1" si="160"/>
        <v>2</v>
      </c>
      <c r="AI618" s="3">
        <f t="shared" ca="1" si="160"/>
        <v>5</v>
      </c>
      <c r="AJ618" s="36">
        <f t="shared" ca="1" si="160"/>
        <v>2</v>
      </c>
      <c r="AK618" s="3">
        <f t="shared" ca="1" si="160"/>
        <v>2</v>
      </c>
      <c r="AM618" s="24">
        <f t="shared" ca="1" si="162"/>
        <v>1</v>
      </c>
      <c r="AN618" s="24">
        <f t="shared" ca="1" si="163"/>
        <v>3</v>
      </c>
      <c r="AO618" s="24">
        <f t="shared" ca="1" si="164"/>
        <v>3</v>
      </c>
      <c r="AP618" s="24">
        <f t="shared" ca="1" si="165"/>
        <v>6</v>
      </c>
      <c r="AQ618" s="7"/>
    </row>
    <row r="619" spans="1:43">
      <c r="A619" s="2">
        <v>589</v>
      </c>
      <c r="B619" s="3">
        <f t="shared" ca="1" si="161"/>
        <v>3</v>
      </c>
      <c r="C619" s="3">
        <f t="shared" ca="1" si="161"/>
        <v>6</v>
      </c>
      <c r="D619" s="3">
        <f t="shared" ca="1" si="161"/>
        <v>1</v>
      </c>
      <c r="E619" s="3">
        <f t="shared" ca="1" si="161"/>
        <v>5</v>
      </c>
      <c r="F619" s="3">
        <f t="shared" ca="1" si="161"/>
        <v>3</v>
      </c>
      <c r="G619" s="3">
        <f t="shared" ca="1" si="161"/>
        <v>3</v>
      </c>
      <c r="H619" s="3">
        <f t="shared" ca="1" si="161"/>
        <v>4</v>
      </c>
      <c r="I619" s="3">
        <f t="shared" ca="1" si="161"/>
        <v>3</v>
      </c>
      <c r="J619" s="3">
        <f t="shared" ca="1" si="161"/>
        <v>4</v>
      </c>
      <c r="K619" s="3">
        <f t="shared" ca="1" si="161"/>
        <v>1</v>
      </c>
      <c r="L619" s="3">
        <f t="shared" ca="1" si="161"/>
        <v>4</v>
      </c>
      <c r="M619" s="3">
        <f t="shared" ca="1" si="161"/>
        <v>2</v>
      </c>
      <c r="N619" s="3">
        <f t="shared" ca="1" si="161"/>
        <v>5</v>
      </c>
      <c r="O619" s="3">
        <f t="shared" ca="1" si="161"/>
        <v>6</v>
      </c>
      <c r="P619" s="3">
        <f t="shared" ca="1" si="161"/>
        <v>3</v>
      </c>
      <c r="Q619" s="3">
        <f t="shared" ca="1" si="161"/>
        <v>2</v>
      </c>
      <c r="R619" s="3">
        <f t="shared" ca="1" si="159"/>
        <v>2</v>
      </c>
      <c r="S619" s="3">
        <f t="shared" ca="1" si="159"/>
        <v>6</v>
      </c>
      <c r="T619" s="3">
        <f t="shared" ca="1" si="159"/>
        <v>1</v>
      </c>
      <c r="U619" s="3">
        <f t="shared" ca="1" si="159"/>
        <v>3</v>
      </c>
      <c r="V619" s="3">
        <f t="shared" ca="1" si="159"/>
        <v>1</v>
      </c>
      <c r="W619" s="3">
        <f t="shared" ca="1" si="159"/>
        <v>2</v>
      </c>
      <c r="X619" s="3">
        <f t="shared" ca="1" si="159"/>
        <v>3</v>
      </c>
      <c r="Y619" s="3">
        <f t="shared" ca="1" si="159"/>
        <v>3</v>
      </c>
      <c r="Z619" s="36">
        <f t="shared" ca="1" si="159"/>
        <v>6</v>
      </c>
      <c r="AA619" s="3">
        <f t="shared" ca="1" si="160"/>
        <v>5</v>
      </c>
      <c r="AB619" s="36">
        <f t="shared" ca="1" si="160"/>
        <v>3</v>
      </c>
      <c r="AC619" s="3">
        <f t="shared" ca="1" si="160"/>
        <v>5</v>
      </c>
      <c r="AD619" s="36">
        <f t="shared" ca="1" si="160"/>
        <v>3</v>
      </c>
      <c r="AE619" s="3">
        <f t="shared" ca="1" si="160"/>
        <v>1</v>
      </c>
      <c r="AF619" s="36">
        <f t="shared" ca="1" si="160"/>
        <v>3</v>
      </c>
      <c r="AG619" s="3">
        <f t="shared" ca="1" si="160"/>
        <v>1</v>
      </c>
      <c r="AH619" s="36">
        <f t="shared" ca="1" si="160"/>
        <v>6</v>
      </c>
      <c r="AI619" s="3">
        <f t="shared" ca="1" si="160"/>
        <v>3</v>
      </c>
      <c r="AJ619" s="36">
        <f t="shared" ca="1" si="160"/>
        <v>6</v>
      </c>
      <c r="AK619" s="3">
        <f t="shared" ca="1" si="160"/>
        <v>5</v>
      </c>
      <c r="AM619" s="24">
        <f t="shared" ca="1" si="162"/>
        <v>1</v>
      </c>
      <c r="AN619" s="24">
        <f t="shared" ca="1" si="163"/>
        <v>2</v>
      </c>
      <c r="AO619" s="24">
        <f t="shared" ca="1" si="164"/>
        <v>4</v>
      </c>
      <c r="AP619" s="24">
        <f t="shared" ca="1" si="165"/>
        <v>6</v>
      </c>
      <c r="AQ619" s="7"/>
    </row>
    <row r="620" spans="1:43">
      <c r="A620" s="2">
        <v>590</v>
      </c>
      <c r="B620" s="3">
        <f t="shared" ca="1" si="161"/>
        <v>3</v>
      </c>
      <c r="C620" s="3">
        <f t="shared" ca="1" si="161"/>
        <v>2</v>
      </c>
      <c r="D620" s="3">
        <f t="shared" ca="1" si="161"/>
        <v>4</v>
      </c>
      <c r="E620" s="3">
        <f t="shared" ca="1" si="161"/>
        <v>2</v>
      </c>
      <c r="F620" s="3">
        <f t="shared" ca="1" si="161"/>
        <v>2</v>
      </c>
      <c r="G620" s="3">
        <f t="shared" ca="1" si="161"/>
        <v>2</v>
      </c>
      <c r="H620" s="3">
        <f t="shared" ca="1" si="161"/>
        <v>4</v>
      </c>
      <c r="I620" s="3">
        <f t="shared" ca="1" si="161"/>
        <v>4</v>
      </c>
      <c r="J620" s="3">
        <f t="shared" ca="1" si="161"/>
        <v>5</v>
      </c>
      <c r="K620" s="3">
        <f t="shared" ca="1" si="161"/>
        <v>6</v>
      </c>
      <c r="L620" s="3">
        <f t="shared" ca="1" si="161"/>
        <v>2</v>
      </c>
      <c r="M620" s="3">
        <f t="shared" ca="1" si="161"/>
        <v>3</v>
      </c>
      <c r="N620" s="3">
        <f t="shared" ca="1" si="161"/>
        <v>2</v>
      </c>
      <c r="O620" s="3">
        <f t="shared" ca="1" si="161"/>
        <v>5</v>
      </c>
      <c r="P620" s="3">
        <f t="shared" ca="1" si="161"/>
        <v>5</v>
      </c>
      <c r="Q620" s="3">
        <f t="shared" ca="1" si="161"/>
        <v>6</v>
      </c>
      <c r="R620" s="3">
        <f t="shared" ref="R620:Z648" ca="1" si="166">INT(RAND()*6)+1</f>
        <v>1</v>
      </c>
      <c r="S620" s="3">
        <f t="shared" ca="1" si="166"/>
        <v>2</v>
      </c>
      <c r="T620" s="3">
        <f t="shared" ca="1" si="166"/>
        <v>3</v>
      </c>
      <c r="U620" s="3">
        <f t="shared" ca="1" si="166"/>
        <v>3</v>
      </c>
      <c r="V620" s="3">
        <f t="shared" ca="1" si="166"/>
        <v>4</v>
      </c>
      <c r="W620" s="3">
        <f t="shared" ca="1" si="166"/>
        <v>5</v>
      </c>
      <c r="X620" s="3">
        <f t="shared" ca="1" si="166"/>
        <v>2</v>
      </c>
      <c r="Y620" s="3">
        <f t="shared" ca="1" si="166"/>
        <v>6</v>
      </c>
      <c r="Z620" s="36">
        <f t="shared" ca="1" si="166"/>
        <v>1</v>
      </c>
      <c r="AA620" s="3">
        <f t="shared" ca="1" si="160"/>
        <v>4</v>
      </c>
      <c r="AB620" s="36">
        <f t="shared" ca="1" si="160"/>
        <v>5</v>
      </c>
      <c r="AC620" s="3">
        <f t="shared" ca="1" si="160"/>
        <v>1</v>
      </c>
      <c r="AD620" s="36">
        <f t="shared" ca="1" si="160"/>
        <v>2</v>
      </c>
      <c r="AE620" s="3">
        <f t="shared" ca="1" si="160"/>
        <v>4</v>
      </c>
      <c r="AF620" s="36">
        <f t="shared" ca="1" si="160"/>
        <v>1</v>
      </c>
      <c r="AG620" s="3">
        <f t="shared" ca="1" si="160"/>
        <v>5</v>
      </c>
      <c r="AH620" s="36">
        <f t="shared" ca="1" si="160"/>
        <v>3</v>
      </c>
      <c r="AI620" s="3">
        <f t="shared" ca="1" si="160"/>
        <v>5</v>
      </c>
      <c r="AJ620" s="36">
        <f t="shared" ca="1" si="160"/>
        <v>2</v>
      </c>
      <c r="AK620" s="3">
        <f t="shared" ca="1" si="160"/>
        <v>1</v>
      </c>
      <c r="AM620" s="24">
        <f t="shared" ca="1" si="162"/>
        <v>0</v>
      </c>
      <c r="AN620" s="24">
        <f t="shared" ca="1" si="163"/>
        <v>0</v>
      </c>
      <c r="AO620" s="24">
        <f t="shared" ca="1" si="164"/>
        <v>2</v>
      </c>
      <c r="AP620" s="24">
        <f t="shared" ca="1" si="165"/>
        <v>5</v>
      </c>
      <c r="AQ620" s="7"/>
    </row>
    <row r="621" spans="1:43">
      <c r="A621" s="2">
        <v>591</v>
      </c>
      <c r="B621" s="3">
        <f t="shared" ca="1" si="161"/>
        <v>3</v>
      </c>
      <c r="C621" s="3">
        <f t="shared" ca="1" si="161"/>
        <v>4</v>
      </c>
      <c r="D621" s="3">
        <f t="shared" ca="1" si="161"/>
        <v>3</v>
      </c>
      <c r="E621" s="3">
        <f t="shared" ca="1" si="161"/>
        <v>1</v>
      </c>
      <c r="F621" s="3">
        <f t="shared" ca="1" si="161"/>
        <v>1</v>
      </c>
      <c r="G621" s="3">
        <f t="shared" ca="1" si="161"/>
        <v>2</v>
      </c>
      <c r="H621" s="3">
        <f t="shared" ca="1" si="161"/>
        <v>6</v>
      </c>
      <c r="I621" s="3">
        <f t="shared" ca="1" si="161"/>
        <v>2</v>
      </c>
      <c r="J621" s="3">
        <f t="shared" ca="1" si="161"/>
        <v>6</v>
      </c>
      <c r="K621" s="3">
        <f t="shared" ca="1" si="161"/>
        <v>6</v>
      </c>
      <c r="L621" s="3">
        <f t="shared" ca="1" si="161"/>
        <v>2</v>
      </c>
      <c r="M621" s="3">
        <f t="shared" ca="1" si="161"/>
        <v>5</v>
      </c>
      <c r="N621" s="3">
        <f t="shared" ca="1" si="161"/>
        <v>1</v>
      </c>
      <c r="O621" s="3">
        <f t="shared" ca="1" si="161"/>
        <v>2</v>
      </c>
      <c r="P621" s="3">
        <f t="shared" ca="1" si="161"/>
        <v>5</v>
      </c>
      <c r="Q621" s="3">
        <f t="shared" ca="1" si="161"/>
        <v>1</v>
      </c>
      <c r="R621" s="3">
        <f t="shared" ca="1" si="166"/>
        <v>5</v>
      </c>
      <c r="S621" s="3">
        <f t="shared" ca="1" si="166"/>
        <v>2</v>
      </c>
      <c r="T621" s="3">
        <f t="shared" ca="1" si="166"/>
        <v>3</v>
      </c>
      <c r="U621" s="3">
        <f t="shared" ca="1" si="166"/>
        <v>5</v>
      </c>
      <c r="V621" s="3">
        <f t="shared" ca="1" si="166"/>
        <v>1</v>
      </c>
      <c r="W621" s="3">
        <f t="shared" ca="1" si="166"/>
        <v>1</v>
      </c>
      <c r="X621" s="3">
        <f t="shared" ca="1" si="166"/>
        <v>2</v>
      </c>
      <c r="Y621" s="3">
        <f t="shared" ca="1" si="166"/>
        <v>3</v>
      </c>
      <c r="Z621" s="36">
        <f t="shared" ca="1" si="166"/>
        <v>2</v>
      </c>
      <c r="AA621" s="3">
        <f t="shared" ca="1" si="160"/>
        <v>5</v>
      </c>
      <c r="AB621" s="36">
        <f t="shared" ca="1" si="160"/>
        <v>1</v>
      </c>
      <c r="AC621" s="3">
        <f t="shared" ca="1" si="160"/>
        <v>3</v>
      </c>
      <c r="AD621" s="36">
        <f t="shared" ca="1" si="160"/>
        <v>5</v>
      </c>
      <c r="AE621" s="3">
        <f t="shared" ca="1" si="160"/>
        <v>5</v>
      </c>
      <c r="AF621" s="36">
        <f t="shared" ca="1" si="160"/>
        <v>2</v>
      </c>
      <c r="AG621" s="3">
        <f t="shared" ca="1" si="160"/>
        <v>1</v>
      </c>
      <c r="AH621" s="36">
        <f t="shared" ca="1" si="160"/>
        <v>5</v>
      </c>
      <c r="AI621" s="3">
        <f t="shared" ca="1" si="160"/>
        <v>4</v>
      </c>
      <c r="AJ621" s="36">
        <f t="shared" ca="1" si="160"/>
        <v>6</v>
      </c>
      <c r="AK621" s="3">
        <f t="shared" ca="1" si="160"/>
        <v>1</v>
      </c>
      <c r="AM621" s="24">
        <f t="shared" ca="1" si="162"/>
        <v>2</v>
      </c>
      <c r="AN621" s="24">
        <f t="shared" ca="1" si="163"/>
        <v>2</v>
      </c>
      <c r="AO621" s="24">
        <f t="shared" ca="1" si="164"/>
        <v>6</v>
      </c>
      <c r="AP621" s="24">
        <f t="shared" ca="1" si="165"/>
        <v>9</v>
      </c>
      <c r="AQ621" s="7"/>
    </row>
    <row r="622" spans="1:43">
      <c r="A622" s="2">
        <v>592</v>
      </c>
      <c r="B622" s="3">
        <f t="shared" ca="1" si="161"/>
        <v>2</v>
      </c>
      <c r="C622" s="3">
        <f t="shared" ca="1" si="161"/>
        <v>2</v>
      </c>
      <c r="D622" s="3">
        <f t="shared" ca="1" si="161"/>
        <v>1</v>
      </c>
      <c r="E622" s="3">
        <f t="shared" ca="1" si="161"/>
        <v>5</v>
      </c>
      <c r="F622" s="3">
        <f t="shared" ca="1" si="161"/>
        <v>6</v>
      </c>
      <c r="G622" s="3">
        <f t="shared" ca="1" si="161"/>
        <v>6</v>
      </c>
      <c r="H622" s="3">
        <f t="shared" ca="1" si="161"/>
        <v>4</v>
      </c>
      <c r="I622" s="3">
        <f t="shared" ca="1" si="161"/>
        <v>6</v>
      </c>
      <c r="J622" s="3">
        <f t="shared" ca="1" si="161"/>
        <v>2</v>
      </c>
      <c r="K622" s="3">
        <f t="shared" ca="1" si="161"/>
        <v>4</v>
      </c>
      <c r="L622" s="3">
        <f t="shared" ca="1" si="161"/>
        <v>6</v>
      </c>
      <c r="M622" s="3">
        <f t="shared" ca="1" si="161"/>
        <v>3</v>
      </c>
      <c r="N622" s="3">
        <f t="shared" ca="1" si="161"/>
        <v>3</v>
      </c>
      <c r="O622" s="3">
        <f t="shared" ca="1" si="161"/>
        <v>5</v>
      </c>
      <c r="P622" s="3">
        <f t="shared" ca="1" si="161"/>
        <v>3</v>
      </c>
      <c r="Q622" s="3">
        <f t="shared" ca="1" si="161"/>
        <v>2</v>
      </c>
      <c r="R622" s="3">
        <f t="shared" ca="1" si="166"/>
        <v>6</v>
      </c>
      <c r="S622" s="3">
        <f t="shared" ca="1" si="166"/>
        <v>6</v>
      </c>
      <c r="T622" s="3">
        <f t="shared" ca="1" si="166"/>
        <v>5</v>
      </c>
      <c r="U622" s="3">
        <f t="shared" ca="1" si="166"/>
        <v>6</v>
      </c>
      <c r="V622" s="3">
        <f t="shared" ca="1" si="166"/>
        <v>3</v>
      </c>
      <c r="W622" s="3">
        <f t="shared" ca="1" si="166"/>
        <v>4</v>
      </c>
      <c r="X622" s="3">
        <f t="shared" ca="1" si="166"/>
        <v>6</v>
      </c>
      <c r="Y622" s="3">
        <f t="shared" ca="1" si="166"/>
        <v>3</v>
      </c>
      <c r="Z622" s="36">
        <f t="shared" ca="1" si="166"/>
        <v>5</v>
      </c>
      <c r="AA622" s="3">
        <f t="shared" ca="1" si="160"/>
        <v>3</v>
      </c>
      <c r="AB622" s="36">
        <f t="shared" ca="1" si="160"/>
        <v>3</v>
      </c>
      <c r="AC622" s="3">
        <f t="shared" ca="1" si="160"/>
        <v>3</v>
      </c>
      <c r="AD622" s="36">
        <f t="shared" ca="1" si="160"/>
        <v>5</v>
      </c>
      <c r="AE622" s="3">
        <f t="shared" ca="1" si="160"/>
        <v>5</v>
      </c>
      <c r="AF622" s="36">
        <f t="shared" ca="1" si="160"/>
        <v>5</v>
      </c>
      <c r="AG622" s="3">
        <f t="shared" ca="1" si="160"/>
        <v>2</v>
      </c>
      <c r="AH622" s="36">
        <f t="shared" ca="1" si="160"/>
        <v>2</v>
      </c>
      <c r="AI622" s="3">
        <f t="shared" ca="1" si="160"/>
        <v>2</v>
      </c>
      <c r="AJ622" s="36">
        <f t="shared" ca="1" si="160"/>
        <v>3</v>
      </c>
      <c r="AK622" s="3">
        <f t="shared" ca="1" si="160"/>
        <v>6</v>
      </c>
      <c r="AM622" s="24">
        <f t="shared" ca="1" si="162"/>
        <v>1</v>
      </c>
      <c r="AN622" s="24">
        <f t="shared" ca="1" si="163"/>
        <v>1</v>
      </c>
      <c r="AO622" s="24">
        <f t="shared" ca="1" si="164"/>
        <v>1</v>
      </c>
      <c r="AP622" s="24">
        <f t="shared" ca="1" si="165"/>
        <v>1</v>
      </c>
      <c r="AQ622" s="7"/>
    </row>
    <row r="623" spans="1:43">
      <c r="A623" s="2">
        <v>593</v>
      </c>
      <c r="B623" s="3">
        <f t="shared" ca="1" si="161"/>
        <v>4</v>
      </c>
      <c r="C623" s="3">
        <f t="shared" ca="1" si="161"/>
        <v>5</v>
      </c>
      <c r="D623" s="3">
        <f t="shared" ca="1" si="161"/>
        <v>1</v>
      </c>
      <c r="E623" s="3">
        <f t="shared" ca="1" si="161"/>
        <v>6</v>
      </c>
      <c r="F623" s="3">
        <f t="shared" ca="1" si="161"/>
        <v>3</v>
      </c>
      <c r="G623" s="3">
        <f t="shared" ca="1" si="161"/>
        <v>1</v>
      </c>
      <c r="H623" s="3">
        <f t="shared" ca="1" si="161"/>
        <v>6</v>
      </c>
      <c r="I623" s="3">
        <f t="shared" ref="B623:Q639" ca="1" si="167">INT(RAND()*6)+1</f>
        <v>3</v>
      </c>
      <c r="J623" s="3">
        <f t="shared" ca="1" si="167"/>
        <v>3</v>
      </c>
      <c r="K623" s="3">
        <f t="shared" ca="1" si="167"/>
        <v>5</v>
      </c>
      <c r="L623" s="3">
        <f t="shared" ca="1" si="167"/>
        <v>4</v>
      </c>
      <c r="M623" s="3">
        <f t="shared" ca="1" si="167"/>
        <v>6</v>
      </c>
      <c r="N623" s="3">
        <f t="shared" ca="1" si="167"/>
        <v>2</v>
      </c>
      <c r="O623" s="3">
        <f t="shared" ca="1" si="167"/>
        <v>2</v>
      </c>
      <c r="P623" s="3">
        <f t="shared" ca="1" si="167"/>
        <v>4</v>
      </c>
      <c r="Q623" s="3">
        <f t="shared" ca="1" si="167"/>
        <v>1</v>
      </c>
      <c r="R623" s="3">
        <f t="shared" ca="1" si="166"/>
        <v>4</v>
      </c>
      <c r="S623" s="3">
        <f t="shared" ca="1" si="166"/>
        <v>5</v>
      </c>
      <c r="T623" s="3">
        <f t="shared" ca="1" si="166"/>
        <v>2</v>
      </c>
      <c r="U623" s="3">
        <f t="shared" ca="1" si="166"/>
        <v>2</v>
      </c>
      <c r="V623" s="3">
        <f t="shared" ca="1" si="166"/>
        <v>2</v>
      </c>
      <c r="W623" s="3">
        <f t="shared" ca="1" si="166"/>
        <v>3</v>
      </c>
      <c r="X623" s="3">
        <f t="shared" ca="1" si="166"/>
        <v>1</v>
      </c>
      <c r="Y623" s="3">
        <f t="shared" ca="1" si="166"/>
        <v>5</v>
      </c>
      <c r="Z623" s="36">
        <f t="shared" ca="1" si="166"/>
        <v>4</v>
      </c>
      <c r="AA623" s="3">
        <f t="shared" ca="1" si="160"/>
        <v>4</v>
      </c>
      <c r="AB623" s="36">
        <f t="shared" ca="1" si="160"/>
        <v>3</v>
      </c>
      <c r="AC623" s="3">
        <f t="shared" ca="1" si="160"/>
        <v>4</v>
      </c>
      <c r="AD623" s="36">
        <f t="shared" ca="1" si="160"/>
        <v>4</v>
      </c>
      <c r="AE623" s="3">
        <f t="shared" ca="1" si="160"/>
        <v>6</v>
      </c>
      <c r="AF623" s="36">
        <f t="shared" ca="1" si="160"/>
        <v>5</v>
      </c>
      <c r="AG623" s="3">
        <f t="shared" ca="1" si="160"/>
        <v>3</v>
      </c>
      <c r="AH623" s="36">
        <f t="shared" ca="1" si="160"/>
        <v>6</v>
      </c>
      <c r="AI623" s="3">
        <f t="shared" ca="1" si="160"/>
        <v>6</v>
      </c>
      <c r="AJ623" s="36">
        <f t="shared" ca="1" si="160"/>
        <v>5</v>
      </c>
      <c r="AK623" s="3">
        <f t="shared" ca="1" si="160"/>
        <v>2</v>
      </c>
      <c r="AM623" s="24">
        <f t="shared" ca="1" si="162"/>
        <v>2</v>
      </c>
      <c r="AN623" s="24">
        <f t="shared" ca="1" si="163"/>
        <v>2</v>
      </c>
      <c r="AO623" s="24">
        <f t="shared" ca="1" si="164"/>
        <v>4</v>
      </c>
      <c r="AP623" s="24">
        <f t="shared" ca="1" si="165"/>
        <v>4</v>
      </c>
      <c r="AQ623" s="7"/>
    </row>
    <row r="624" spans="1:43">
      <c r="A624" s="2">
        <v>594</v>
      </c>
      <c r="B624" s="3">
        <f t="shared" ca="1" si="167"/>
        <v>5</v>
      </c>
      <c r="C624" s="3">
        <f t="shared" ca="1" si="167"/>
        <v>2</v>
      </c>
      <c r="D624" s="3">
        <f t="shared" ca="1" si="167"/>
        <v>4</v>
      </c>
      <c r="E624" s="3">
        <f t="shared" ca="1" si="167"/>
        <v>6</v>
      </c>
      <c r="F624" s="3">
        <f t="shared" ca="1" si="167"/>
        <v>4</v>
      </c>
      <c r="G624" s="3">
        <f t="shared" ca="1" si="167"/>
        <v>6</v>
      </c>
      <c r="H624" s="3">
        <f t="shared" ca="1" si="167"/>
        <v>3</v>
      </c>
      <c r="I624" s="3">
        <f t="shared" ca="1" si="167"/>
        <v>2</v>
      </c>
      <c r="J624" s="3">
        <f t="shared" ca="1" si="167"/>
        <v>5</v>
      </c>
      <c r="K624" s="3">
        <f t="shared" ca="1" si="167"/>
        <v>1</v>
      </c>
      <c r="L624" s="3">
        <f t="shared" ca="1" si="167"/>
        <v>2</v>
      </c>
      <c r="M624" s="3">
        <f t="shared" ca="1" si="167"/>
        <v>6</v>
      </c>
      <c r="N624" s="3">
        <f t="shared" ca="1" si="167"/>
        <v>1</v>
      </c>
      <c r="O624" s="3">
        <f t="shared" ca="1" si="167"/>
        <v>3</v>
      </c>
      <c r="P624" s="3">
        <f t="shared" ca="1" si="167"/>
        <v>5</v>
      </c>
      <c r="Q624" s="3">
        <f t="shared" ca="1" si="167"/>
        <v>6</v>
      </c>
      <c r="R624" s="3">
        <f t="shared" ca="1" si="166"/>
        <v>5</v>
      </c>
      <c r="S624" s="3">
        <f t="shared" ca="1" si="166"/>
        <v>2</v>
      </c>
      <c r="T624" s="3">
        <f t="shared" ca="1" si="166"/>
        <v>2</v>
      </c>
      <c r="U624" s="3">
        <f t="shared" ca="1" si="166"/>
        <v>1</v>
      </c>
      <c r="V624" s="3">
        <f t="shared" ca="1" si="166"/>
        <v>5</v>
      </c>
      <c r="W624" s="3">
        <f t="shared" ca="1" si="166"/>
        <v>2</v>
      </c>
      <c r="X624" s="3">
        <f t="shared" ca="1" si="166"/>
        <v>6</v>
      </c>
      <c r="Y624" s="3">
        <f t="shared" ca="1" si="166"/>
        <v>5</v>
      </c>
      <c r="Z624" s="36">
        <f t="shared" ca="1" si="166"/>
        <v>4</v>
      </c>
      <c r="AA624" s="3">
        <f t="shared" ca="1" si="160"/>
        <v>3</v>
      </c>
      <c r="AB624" s="36">
        <f t="shared" ca="1" si="160"/>
        <v>4</v>
      </c>
      <c r="AC624" s="3">
        <f t="shared" ca="1" si="160"/>
        <v>2</v>
      </c>
      <c r="AD624" s="36">
        <f t="shared" ca="1" si="160"/>
        <v>2</v>
      </c>
      <c r="AE624" s="3">
        <f t="shared" ca="1" si="160"/>
        <v>2</v>
      </c>
      <c r="AF624" s="36">
        <f t="shared" ca="1" si="160"/>
        <v>1</v>
      </c>
      <c r="AG624" s="3">
        <f t="shared" ca="1" si="160"/>
        <v>6</v>
      </c>
      <c r="AH624" s="36">
        <f t="shared" ca="1" si="160"/>
        <v>2</v>
      </c>
      <c r="AI624" s="3">
        <f t="shared" ca="1" si="160"/>
        <v>3</v>
      </c>
      <c r="AJ624" s="36">
        <f t="shared" ca="1" si="160"/>
        <v>6</v>
      </c>
      <c r="AK624" s="3">
        <f t="shared" ca="1" si="160"/>
        <v>2</v>
      </c>
      <c r="AM624" s="24">
        <f t="shared" ca="1" si="162"/>
        <v>0</v>
      </c>
      <c r="AN624" s="24">
        <f t="shared" ca="1" si="163"/>
        <v>1</v>
      </c>
      <c r="AO624" s="24">
        <f t="shared" ca="1" si="164"/>
        <v>3</v>
      </c>
      <c r="AP624" s="24">
        <f t="shared" ca="1" si="165"/>
        <v>4</v>
      </c>
      <c r="AQ624" s="7"/>
    </row>
    <row r="625" spans="1:43">
      <c r="A625" s="2">
        <v>595</v>
      </c>
      <c r="B625" s="3">
        <f t="shared" ca="1" si="167"/>
        <v>2</v>
      </c>
      <c r="C625" s="3">
        <f t="shared" ca="1" si="167"/>
        <v>2</v>
      </c>
      <c r="D625" s="3">
        <f t="shared" ca="1" si="167"/>
        <v>3</v>
      </c>
      <c r="E625" s="3">
        <f t="shared" ca="1" si="167"/>
        <v>2</v>
      </c>
      <c r="F625" s="3">
        <f t="shared" ca="1" si="167"/>
        <v>6</v>
      </c>
      <c r="G625" s="3">
        <f t="shared" ca="1" si="167"/>
        <v>5</v>
      </c>
      <c r="H625" s="3">
        <f t="shared" ca="1" si="167"/>
        <v>2</v>
      </c>
      <c r="I625" s="3">
        <f t="shared" ca="1" si="167"/>
        <v>6</v>
      </c>
      <c r="J625" s="3">
        <f t="shared" ca="1" si="167"/>
        <v>4</v>
      </c>
      <c r="K625" s="3">
        <f t="shared" ca="1" si="167"/>
        <v>2</v>
      </c>
      <c r="L625" s="3">
        <f t="shared" ca="1" si="167"/>
        <v>2</v>
      </c>
      <c r="M625" s="3">
        <f t="shared" ca="1" si="167"/>
        <v>6</v>
      </c>
      <c r="N625" s="3">
        <f t="shared" ca="1" si="167"/>
        <v>2</v>
      </c>
      <c r="O625" s="3">
        <f t="shared" ca="1" si="167"/>
        <v>4</v>
      </c>
      <c r="P625" s="3">
        <f t="shared" ca="1" si="167"/>
        <v>6</v>
      </c>
      <c r="Q625" s="3">
        <f t="shared" ca="1" si="167"/>
        <v>6</v>
      </c>
      <c r="R625" s="3">
        <f t="shared" ca="1" si="166"/>
        <v>2</v>
      </c>
      <c r="S625" s="3">
        <f t="shared" ca="1" si="166"/>
        <v>6</v>
      </c>
      <c r="T625" s="3">
        <f t="shared" ca="1" si="166"/>
        <v>4</v>
      </c>
      <c r="U625" s="3">
        <f t="shared" ca="1" si="166"/>
        <v>2</v>
      </c>
      <c r="V625" s="3">
        <f t="shared" ca="1" si="166"/>
        <v>2</v>
      </c>
      <c r="W625" s="3">
        <f t="shared" ca="1" si="166"/>
        <v>1</v>
      </c>
      <c r="X625" s="3">
        <f t="shared" ca="1" si="166"/>
        <v>1</v>
      </c>
      <c r="Y625" s="3">
        <f t="shared" ca="1" si="166"/>
        <v>5</v>
      </c>
      <c r="Z625" s="36">
        <f t="shared" ca="1" si="166"/>
        <v>2</v>
      </c>
      <c r="AA625" s="3">
        <f t="shared" ca="1" si="160"/>
        <v>1</v>
      </c>
      <c r="AB625" s="36">
        <f t="shared" ca="1" si="160"/>
        <v>1</v>
      </c>
      <c r="AC625" s="3">
        <f t="shared" ca="1" si="160"/>
        <v>1</v>
      </c>
      <c r="AD625" s="36">
        <f t="shared" ca="1" si="160"/>
        <v>5</v>
      </c>
      <c r="AE625" s="3">
        <f t="shared" ca="1" si="160"/>
        <v>1</v>
      </c>
      <c r="AF625" s="36">
        <f t="shared" ca="1" si="160"/>
        <v>4</v>
      </c>
      <c r="AG625" s="3">
        <f t="shared" ca="1" si="160"/>
        <v>2</v>
      </c>
      <c r="AH625" s="36">
        <f t="shared" ca="1" si="160"/>
        <v>4</v>
      </c>
      <c r="AI625" s="3">
        <f t="shared" ca="1" si="160"/>
        <v>1</v>
      </c>
      <c r="AJ625" s="36">
        <f t="shared" ca="1" si="160"/>
        <v>4</v>
      </c>
      <c r="AK625" s="3">
        <f t="shared" ca="1" si="160"/>
        <v>3</v>
      </c>
      <c r="AM625" s="24">
        <f t="shared" ca="1" si="162"/>
        <v>0</v>
      </c>
      <c r="AN625" s="24">
        <f t="shared" ca="1" si="163"/>
        <v>0</v>
      </c>
      <c r="AO625" s="24">
        <f t="shared" ca="1" si="164"/>
        <v>2</v>
      </c>
      <c r="AP625" s="24">
        <f t="shared" ca="1" si="165"/>
        <v>7</v>
      </c>
      <c r="AQ625" s="7"/>
    </row>
    <row r="626" spans="1:43">
      <c r="A626" s="2">
        <v>596</v>
      </c>
      <c r="B626" s="3">
        <f t="shared" ca="1" si="167"/>
        <v>4</v>
      </c>
      <c r="C626" s="3">
        <f t="shared" ca="1" si="167"/>
        <v>5</v>
      </c>
      <c r="D626" s="3">
        <f t="shared" ca="1" si="167"/>
        <v>5</v>
      </c>
      <c r="E626" s="3">
        <f t="shared" ca="1" si="167"/>
        <v>1</v>
      </c>
      <c r="F626" s="3">
        <f t="shared" ca="1" si="167"/>
        <v>6</v>
      </c>
      <c r="G626" s="3">
        <f t="shared" ca="1" si="167"/>
        <v>1</v>
      </c>
      <c r="H626" s="3">
        <f t="shared" ca="1" si="167"/>
        <v>3</v>
      </c>
      <c r="I626" s="3">
        <f t="shared" ca="1" si="167"/>
        <v>3</v>
      </c>
      <c r="J626" s="3">
        <f t="shared" ca="1" si="167"/>
        <v>6</v>
      </c>
      <c r="K626" s="3">
        <f t="shared" ca="1" si="167"/>
        <v>3</v>
      </c>
      <c r="L626" s="3">
        <f t="shared" ca="1" si="167"/>
        <v>2</v>
      </c>
      <c r="M626" s="3">
        <f t="shared" ca="1" si="167"/>
        <v>4</v>
      </c>
      <c r="N626" s="3">
        <f t="shared" ca="1" si="167"/>
        <v>6</v>
      </c>
      <c r="O626" s="3">
        <f t="shared" ca="1" si="167"/>
        <v>3</v>
      </c>
      <c r="P626" s="3">
        <f t="shared" ca="1" si="167"/>
        <v>5</v>
      </c>
      <c r="Q626" s="3">
        <f t="shared" ca="1" si="167"/>
        <v>6</v>
      </c>
      <c r="R626" s="3">
        <f t="shared" ca="1" si="166"/>
        <v>6</v>
      </c>
      <c r="S626" s="3">
        <f t="shared" ca="1" si="166"/>
        <v>4</v>
      </c>
      <c r="T626" s="3">
        <f t="shared" ca="1" si="166"/>
        <v>1</v>
      </c>
      <c r="U626" s="3">
        <f t="shared" ca="1" si="166"/>
        <v>3</v>
      </c>
      <c r="V626" s="3">
        <f t="shared" ca="1" si="166"/>
        <v>2</v>
      </c>
      <c r="W626" s="3">
        <f t="shared" ca="1" si="166"/>
        <v>4</v>
      </c>
      <c r="X626" s="3">
        <f t="shared" ca="1" si="166"/>
        <v>5</v>
      </c>
      <c r="Y626" s="3">
        <f t="shared" ca="1" si="166"/>
        <v>4</v>
      </c>
      <c r="Z626" s="36">
        <f t="shared" ca="1" si="166"/>
        <v>3</v>
      </c>
      <c r="AA626" s="3">
        <f t="shared" ca="1" si="160"/>
        <v>5</v>
      </c>
      <c r="AB626" s="36">
        <f t="shared" ca="1" si="160"/>
        <v>3</v>
      </c>
      <c r="AC626" s="3">
        <f t="shared" ca="1" si="160"/>
        <v>4</v>
      </c>
      <c r="AD626" s="36">
        <f t="shared" ca="1" si="160"/>
        <v>5</v>
      </c>
      <c r="AE626" s="3">
        <f t="shared" ca="1" si="160"/>
        <v>5</v>
      </c>
      <c r="AF626" s="36">
        <f t="shared" ca="1" si="160"/>
        <v>4</v>
      </c>
      <c r="AG626" s="3">
        <f t="shared" ca="1" si="160"/>
        <v>1</v>
      </c>
      <c r="AH626" s="36">
        <f t="shared" ca="1" si="160"/>
        <v>5</v>
      </c>
      <c r="AI626" s="3">
        <f t="shared" ca="1" si="160"/>
        <v>6</v>
      </c>
      <c r="AJ626" s="36">
        <f t="shared" ca="1" si="160"/>
        <v>5</v>
      </c>
      <c r="AK626" s="3">
        <f t="shared" ca="1" si="160"/>
        <v>5</v>
      </c>
      <c r="AM626" s="24">
        <f t="shared" ca="1" si="162"/>
        <v>2</v>
      </c>
      <c r="AN626" s="24">
        <f t="shared" ca="1" si="163"/>
        <v>2</v>
      </c>
      <c r="AO626" s="24">
        <f t="shared" ca="1" si="164"/>
        <v>3</v>
      </c>
      <c r="AP626" s="24">
        <f t="shared" ca="1" si="165"/>
        <v>4</v>
      </c>
      <c r="AQ626" s="7"/>
    </row>
    <row r="627" spans="1:43">
      <c r="A627" s="2">
        <v>597</v>
      </c>
      <c r="B627" s="3">
        <f t="shared" ca="1" si="167"/>
        <v>6</v>
      </c>
      <c r="C627" s="3">
        <f t="shared" ca="1" si="167"/>
        <v>4</v>
      </c>
      <c r="D627" s="3">
        <f t="shared" ca="1" si="167"/>
        <v>3</v>
      </c>
      <c r="E627" s="3">
        <f t="shared" ca="1" si="167"/>
        <v>6</v>
      </c>
      <c r="F627" s="3">
        <f t="shared" ca="1" si="167"/>
        <v>4</v>
      </c>
      <c r="G627" s="3">
        <f t="shared" ca="1" si="167"/>
        <v>6</v>
      </c>
      <c r="H627" s="3">
        <f t="shared" ca="1" si="167"/>
        <v>4</v>
      </c>
      <c r="I627" s="3">
        <f t="shared" ca="1" si="167"/>
        <v>5</v>
      </c>
      <c r="J627" s="3">
        <f t="shared" ca="1" si="167"/>
        <v>1</v>
      </c>
      <c r="K627" s="3">
        <f t="shared" ca="1" si="167"/>
        <v>6</v>
      </c>
      <c r="L627" s="3">
        <f t="shared" ca="1" si="167"/>
        <v>2</v>
      </c>
      <c r="M627" s="3">
        <f t="shared" ca="1" si="167"/>
        <v>3</v>
      </c>
      <c r="N627" s="3">
        <f t="shared" ca="1" si="167"/>
        <v>1</v>
      </c>
      <c r="O627" s="3">
        <f t="shared" ca="1" si="167"/>
        <v>3</v>
      </c>
      <c r="P627" s="3">
        <f t="shared" ca="1" si="167"/>
        <v>5</v>
      </c>
      <c r="Q627" s="3">
        <f t="shared" ca="1" si="167"/>
        <v>4</v>
      </c>
      <c r="R627" s="3">
        <f t="shared" ca="1" si="166"/>
        <v>6</v>
      </c>
      <c r="S627" s="3">
        <f t="shared" ca="1" si="166"/>
        <v>5</v>
      </c>
      <c r="T627" s="3">
        <f t="shared" ca="1" si="166"/>
        <v>2</v>
      </c>
      <c r="U627" s="3">
        <f t="shared" ca="1" si="166"/>
        <v>3</v>
      </c>
      <c r="V627" s="3">
        <f t="shared" ca="1" si="166"/>
        <v>2</v>
      </c>
      <c r="W627" s="3">
        <f t="shared" ca="1" si="166"/>
        <v>5</v>
      </c>
      <c r="X627" s="3">
        <f t="shared" ca="1" si="166"/>
        <v>4</v>
      </c>
      <c r="Y627" s="3">
        <f t="shared" ca="1" si="166"/>
        <v>4</v>
      </c>
      <c r="Z627" s="36">
        <f t="shared" ca="1" si="166"/>
        <v>1</v>
      </c>
      <c r="AA627" s="3">
        <f t="shared" ca="1" si="160"/>
        <v>2</v>
      </c>
      <c r="AB627" s="36">
        <f t="shared" ca="1" si="160"/>
        <v>4</v>
      </c>
      <c r="AC627" s="3">
        <f t="shared" ca="1" si="160"/>
        <v>2</v>
      </c>
      <c r="AD627" s="36">
        <f t="shared" ca="1" si="160"/>
        <v>5</v>
      </c>
      <c r="AE627" s="3">
        <f t="shared" ca="1" si="160"/>
        <v>3</v>
      </c>
      <c r="AF627" s="36">
        <f t="shared" ca="1" si="160"/>
        <v>5</v>
      </c>
      <c r="AG627" s="3">
        <f t="shared" ca="1" si="160"/>
        <v>1</v>
      </c>
      <c r="AH627" s="36">
        <f t="shared" ca="1" si="160"/>
        <v>6</v>
      </c>
      <c r="AI627" s="3">
        <f t="shared" ca="1" si="160"/>
        <v>3</v>
      </c>
      <c r="AJ627" s="36">
        <f t="shared" ref="AA627:AK650" ca="1" si="168">INT(RAND()*6)+1</f>
        <v>2</v>
      </c>
      <c r="AK627" s="3">
        <f t="shared" ca="1" si="168"/>
        <v>4</v>
      </c>
      <c r="AM627" s="24">
        <f t="shared" ca="1" si="162"/>
        <v>0</v>
      </c>
      <c r="AN627" s="24">
        <f t="shared" ca="1" si="163"/>
        <v>1</v>
      </c>
      <c r="AO627" s="24">
        <f t="shared" ca="1" si="164"/>
        <v>3</v>
      </c>
      <c r="AP627" s="24">
        <f t="shared" ca="1" si="165"/>
        <v>4</v>
      </c>
      <c r="AQ627" s="7"/>
    </row>
    <row r="628" spans="1:43">
      <c r="A628" s="2">
        <v>598</v>
      </c>
      <c r="B628" s="3">
        <f t="shared" ca="1" si="167"/>
        <v>4</v>
      </c>
      <c r="C628" s="3">
        <f t="shared" ca="1" si="167"/>
        <v>6</v>
      </c>
      <c r="D628" s="3">
        <f t="shared" ca="1" si="167"/>
        <v>6</v>
      </c>
      <c r="E628" s="3">
        <f t="shared" ca="1" si="167"/>
        <v>4</v>
      </c>
      <c r="F628" s="3">
        <f t="shared" ca="1" si="167"/>
        <v>3</v>
      </c>
      <c r="G628" s="3">
        <f t="shared" ca="1" si="167"/>
        <v>5</v>
      </c>
      <c r="H628" s="3">
        <f t="shared" ca="1" si="167"/>
        <v>1</v>
      </c>
      <c r="I628" s="3">
        <f t="shared" ca="1" si="167"/>
        <v>6</v>
      </c>
      <c r="J628" s="3">
        <f t="shared" ca="1" si="167"/>
        <v>5</v>
      </c>
      <c r="K628" s="3">
        <f t="shared" ca="1" si="167"/>
        <v>6</v>
      </c>
      <c r="L628" s="3">
        <f t="shared" ca="1" si="167"/>
        <v>3</v>
      </c>
      <c r="M628" s="3">
        <f t="shared" ca="1" si="167"/>
        <v>1</v>
      </c>
      <c r="N628" s="3">
        <f t="shared" ca="1" si="167"/>
        <v>2</v>
      </c>
      <c r="O628" s="3">
        <f t="shared" ca="1" si="167"/>
        <v>3</v>
      </c>
      <c r="P628" s="3">
        <f t="shared" ca="1" si="167"/>
        <v>2</v>
      </c>
      <c r="Q628" s="3">
        <f t="shared" ca="1" si="167"/>
        <v>5</v>
      </c>
      <c r="R628" s="3">
        <f t="shared" ca="1" si="166"/>
        <v>3</v>
      </c>
      <c r="S628" s="3">
        <f t="shared" ca="1" si="166"/>
        <v>1</v>
      </c>
      <c r="T628" s="3">
        <f t="shared" ca="1" si="166"/>
        <v>1</v>
      </c>
      <c r="U628" s="3">
        <f t="shared" ca="1" si="166"/>
        <v>3</v>
      </c>
      <c r="V628" s="3">
        <f t="shared" ca="1" si="166"/>
        <v>6</v>
      </c>
      <c r="W628" s="3">
        <f t="shared" ca="1" si="166"/>
        <v>1</v>
      </c>
      <c r="X628" s="3">
        <f t="shared" ca="1" si="166"/>
        <v>3</v>
      </c>
      <c r="Y628" s="3">
        <f t="shared" ca="1" si="166"/>
        <v>2</v>
      </c>
      <c r="Z628" s="36">
        <f t="shared" ca="1" si="166"/>
        <v>1</v>
      </c>
      <c r="AA628" s="3">
        <f t="shared" ca="1" si="168"/>
        <v>1</v>
      </c>
      <c r="AB628" s="36">
        <f t="shared" ca="1" si="168"/>
        <v>3</v>
      </c>
      <c r="AC628" s="3">
        <f t="shared" ca="1" si="168"/>
        <v>4</v>
      </c>
      <c r="AD628" s="36">
        <f t="shared" ca="1" si="168"/>
        <v>4</v>
      </c>
      <c r="AE628" s="3">
        <f t="shared" ca="1" si="168"/>
        <v>5</v>
      </c>
      <c r="AF628" s="36">
        <f t="shared" ca="1" si="168"/>
        <v>6</v>
      </c>
      <c r="AG628" s="3">
        <f t="shared" ca="1" si="168"/>
        <v>6</v>
      </c>
      <c r="AH628" s="36">
        <f t="shared" ca="1" si="168"/>
        <v>2</v>
      </c>
      <c r="AI628" s="3">
        <f t="shared" ca="1" si="168"/>
        <v>6</v>
      </c>
      <c r="AJ628" s="36">
        <f t="shared" ca="1" si="168"/>
        <v>6</v>
      </c>
      <c r="AK628" s="3">
        <f t="shared" ca="1" si="168"/>
        <v>3</v>
      </c>
      <c r="AM628" s="24">
        <f t="shared" ca="1" si="162"/>
        <v>0</v>
      </c>
      <c r="AN628" s="24">
        <f t="shared" ca="1" si="163"/>
        <v>1</v>
      </c>
      <c r="AO628" s="24">
        <f t="shared" ca="1" si="164"/>
        <v>6</v>
      </c>
      <c r="AP628" s="24">
        <f t="shared" ca="1" si="165"/>
        <v>7</v>
      </c>
      <c r="AQ628" s="7"/>
    </row>
    <row r="629" spans="1:43">
      <c r="A629" s="2">
        <v>599</v>
      </c>
      <c r="B629" s="3">
        <f t="shared" ca="1" si="167"/>
        <v>2</v>
      </c>
      <c r="C629" s="3">
        <f t="shared" ca="1" si="167"/>
        <v>6</v>
      </c>
      <c r="D629" s="3">
        <f t="shared" ca="1" si="167"/>
        <v>3</v>
      </c>
      <c r="E629" s="3">
        <f t="shared" ca="1" si="167"/>
        <v>5</v>
      </c>
      <c r="F629" s="3">
        <f t="shared" ca="1" si="167"/>
        <v>4</v>
      </c>
      <c r="G629" s="3">
        <f t="shared" ca="1" si="167"/>
        <v>5</v>
      </c>
      <c r="H629" s="3">
        <f t="shared" ca="1" si="167"/>
        <v>4</v>
      </c>
      <c r="I629" s="3">
        <f t="shared" ca="1" si="167"/>
        <v>5</v>
      </c>
      <c r="J629" s="3">
        <f t="shared" ca="1" si="167"/>
        <v>3</v>
      </c>
      <c r="K629" s="3">
        <f t="shared" ca="1" si="167"/>
        <v>6</v>
      </c>
      <c r="L629" s="3">
        <f t="shared" ca="1" si="167"/>
        <v>1</v>
      </c>
      <c r="M629" s="3">
        <f t="shared" ca="1" si="167"/>
        <v>4</v>
      </c>
      <c r="N629" s="3">
        <f t="shared" ca="1" si="167"/>
        <v>3</v>
      </c>
      <c r="O629" s="3">
        <f t="shared" ca="1" si="167"/>
        <v>6</v>
      </c>
      <c r="P629" s="3">
        <f t="shared" ca="1" si="167"/>
        <v>1</v>
      </c>
      <c r="Q629" s="3">
        <f t="shared" ca="1" si="167"/>
        <v>3</v>
      </c>
      <c r="R629" s="3">
        <f t="shared" ca="1" si="166"/>
        <v>5</v>
      </c>
      <c r="S629" s="3">
        <f t="shared" ca="1" si="166"/>
        <v>6</v>
      </c>
      <c r="T629" s="3">
        <f t="shared" ca="1" si="166"/>
        <v>6</v>
      </c>
      <c r="U629" s="3">
        <f t="shared" ca="1" si="166"/>
        <v>1</v>
      </c>
      <c r="V629" s="3">
        <f t="shared" ca="1" si="166"/>
        <v>3</v>
      </c>
      <c r="W629" s="3">
        <f t="shared" ca="1" si="166"/>
        <v>1</v>
      </c>
      <c r="X629" s="3">
        <f t="shared" ca="1" si="166"/>
        <v>3</v>
      </c>
      <c r="Y629" s="3">
        <f t="shared" ca="1" si="166"/>
        <v>2</v>
      </c>
      <c r="Z629" s="36">
        <f t="shared" ca="1" si="166"/>
        <v>5</v>
      </c>
      <c r="AA629" s="3">
        <f t="shared" ca="1" si="168"/>
        <v>4</v>
      </c>
      <c r="AB629" s="36">
        <f t="shared" ca="1" si="168"/>
        <v>6</v>
      </c>
      <c r="AC629" s="3">
        <f t="shared" ca="1" si="168"/>
        <v>5</v>
      </c>
      <c r="AD629" s="36">
        <f t="shared" ca="1" si="168"/>
        <v>6</v>
      </c>
      <c r="AE629" s="3">
        <f t="shared" ca="1" si="168"/>
        <v>4</v>
      </c>
      <c r="AF629" s="36">
        <f t="shared" ca="1" si="168"/>
        <v>2</v>
      </c>
      <c r="AG629" s="3">
        <f t="shared" ca="1" si="168"/>
        <v>3</v>
      </c>
      <c r="AH629" s="36">
        <f t="shared" ca="1" si="168"/>
        <v>2</v>
      </c>
      <c r="AI629" s="3">
        <f t="shared" ca="1" si="168"/>
        <v>6</v>
      </c>
      <c r="AJ629" s="36">
        <f t="shared" ca="1" si="168"/>
        <v>2</v>
      </c>
      <c r="AK629" s="3">
        <f t="shared" ca="1" si="168"/>
        <v>6</v>
      </c>
      <c r="AM629" s="24">
        <f t="shared" ca="1" si="162"/>
        <v>0</v>
      </c>
      <c r="AN629" s="24">
        <f t="shared" ca="1" si="163"/>
        <v>0</v>
      </c>
      <c r="AO629" s="24">
        <f t="shared" ca="1" si="164"/>
        <v>4</v>
      </c>
      <c r="AP629" s="24">
        <f t="shared" ca="1" si="165"/>
        <v>4</v>
      </c>
      <c r="AQ629" s="7"/>
    </row>
    <row r="630" spans="1:43">
      <c r="A630" s="2">
        <v>600</v>
      </c>
      <c r="B630" s="3">
        <f t="shared" ca="1" si="167"/>
        <v>4</v>
      </c>
      <c r="C630" s="3">
        <f t="shared" ca="1" si="167"/>
        <v>1</v>
      </c>
      <c r="D630" s="3">
        <f t="shared" ca="1" si="167"/>
        <v>1</v>
      </c>
      <c r="E630" s="3">
        <f t="shared" ca="1" si="167"/>
        <v>6</v>
      </c>
      <c r="F630" s="3">
        <f t="shared" ca="1" si="167"/>
        <v>3</v>
      </c>
      <c r="G630" s="3">
        <f t="shared" ca="1" si="167"/>
        <v>5</v>
      </c>
      <c r="H630" s="3">
        <f t="shared" ca="1" si="167"/>
        <v>5</v>
      </c>
      <c r="I630" s="3">
        <f t="shared" ca="1" si="167"/>
        <v>5</v>
      </c>
      <c r="J630" s="3">
        <f t="shared" ca="1" si="167"/>
        <v>6</v>
      </c>
      <c r="K630" s="3">
        <f t="shared" ca="1" si="167"/>
        <v>6</v>
      </c>
      <c r="L630" s="3">
        <f t="shared" ca="1" si="167"/>
        <v>4</v>
      </c>
      <c r="M630" s="3">
        <f t="shared" ca="1" si="167"/>
        <v>1</v>
      </c>
      <c r="N630" s="3">
        <f t="shared" ca="1" si="167"/>
        <v>1</v>
      </c>
      <c r="O630" s="3">
        <f t="shared" ca="1" si="167"/>
        <v>3</v>
      </c>
      <c r="P630" s="3">
        <f t="shared" ca="1" si="167"/>
        <v>3</v>
      </c>
      <c r="Q630" s="3">
        <f t="shared" ca="1" si="167"/>
        <v>3</v>
      </c>
      <c r="R630" s="3">
        <f t="shared" ca="1" si="166"/>
        <v>3</v>
      </c>
      <c r="S630" s="3">
        <f t="shared" ca="1" si="166"/>
        <v>3</v>
      </c>
      <c r="T630" s="3">
        <f t="shared" ca="1" si="166"/>
        <v>5</v>
      </c>
      <c r="U630" s="3">
        <f t="shared" ca="1" si="166"/>
        <v>1</v>
      </c>
      <c r="V630" s="3">
        <f t="shared" ca="1" si="166"/>
        <v>3</v>
      </c>
      <c r="W630" s="3">
        <f t="shared" ca="1" si="166"/>
        <v>1</v>
      </c>
      <c r="X630" s="3">
        <f t="shared" ca="1" si="166"/>
        <v>3</v>
      </c>
      <c r="Y630" s="3">
        <f t="shared" ca="1" si="166"/>
        <v>6</v>
      </c>
      <c r="Z630" s="36">
        <f t="shared" ca="1" si="166"/>
        <v>3</v>
      </c>
      <c r="AA630" s="3">
        <f t="shared" ca="1" si="168"/>
        <v>6</v>
      </c>
      <c r="AB630" s="36">
        <f t="shared" ca="1" si="168"/>
        <v>4</v>
      </c>
      <c r="AC630" s="3">
        <f t="shared" ca="1" si="168"/>
        <v>4</v>
      </c>
      <c r="AD630" s="36">
        <f t="shared" ca="1" si="168"/>
        <v>6</v>
      </c>
      <c r="AE630" s="3">
        <f t="shared" ca="1" si="168"/>
        <v>1</v>
      </c>
      <c r="AF630" s="36">
        <f t="shared" ca="1" si="168"/>
        <v>3</v>
      </c>
      <c r="AG630" s="3">
        <f t="shared" ca="1" si="168"/>
        <v>6</v>
      </c>
      <c r="AH630" s="36">
        <f t="shared" ca="1" si="168"/>
        <v>2</v>
      </c>
      <c r="AI630" s="3">
        <f t="shared" ca="1" si="168"/>
        <v>2</v>
      </c>
      <c r="AJ630" s="36">
        <f t="shared" ca="1" si="168"/>
        <v>4</v>
      </c>
      <c r="AK630" s="3">
        <f t="shared" ca="1" si="168"/>
        <v>1</v>
      </c>
      <c r="AM630" s="24">
        <f t="shared" ca="1" si="162"/>
        <v>2</v>
      </c>
      <c r="AN630" s="24">
        <f t="shared" ca="1" si="163"/>
        <v>2</v>
      </c>
      <c r="AO630" s="24">
        <f t="shared" ca="1" si="164"/>
        <v>6</v>
      </c>
      <c r="AP630" s="24">
        <f t="shared" ca="1" si="165"/>
        <v>8</v>
      </c>
      <c r="AQ630" s="7"/>
    </row>
    <row r="631" spans="1:43">
      <c r="A631" s="2">
        <v>601</v>
      </c>
      <c r="B631" s="3">
        <f t="shared" ca="1" si="167"/>
        <v>4</v>
      </c>
      <c r="C631" s="3">
        <f t="shared" ca="1" si="167"/>
        <v>4</v>
      </c>
      <c r="D631" s="3">
        <f t="shared" ca="1" si="167"/>
        <v>2</v>
      </c>
      <c r="E631" s="3">
        <f t="shared" ca="1" si="167"/>
        <v>4</v>
      </c>
      <c r="F631" s="3">
        <f t="shared" ca="1" si="167"/>
        <v>1</v>
      </c>
      <c r="G631" s="3">
        <f t="shared" ca="1" si="167"/>
        <v>2</v>
      </c>
      <c r="H631" s="3">
        <f t="shared" ca="1" si="167"/>
        <v>5</v>
      </c>
      <c r="I631" s="3">
        <f t="shared" ca="1" si="167"/>
        <v>1</v>
      </c>
      <c r="J631" s="3">
        <f t="shared" ca="1" si="167"/>
        <v>4</v>
      </c>
      <c r="K631" s="3">
        <f t="shared" ca="1" si="167"/>
        <v>2</v>
      </c>
      <c r="L631" s="3">
        <f t="shared" ca="1" si="167"/>
        <v>1</v>
      </c>
      <c r="M631" s="3">
        <f t="shared" ca="1" si="167"/>
        <v>5</v>
      </c>
      <c r="N631" s="3">
        <f t="shared" ca="1" si="167"/>
        <v>2</v>
      </c>
      <c r="O631" s="3">
        <f t="shared" ca="1" si="167"/>
        <v>2</v>
      </c>
      <c r="P631" s="3">
        <f t="shared" ca="1" si="167"/>
        <v>1</v>
      </c>
      <c r="Q631" s="3">
        <f t="shared" ca="1" si="167"/>
        <v>1</v>
      </c>
      <c r="R631" s="3">
        <f t="shared" ca="1" si="166"/>
        <v>1</v>
      </c>
      <c r="S631" s="3">
        <f t="shared" ca="1" si="166"/>
        <v>4</v>
      </c>
      <c r="T631" s="3">
        <f t="shared" ca="1" si="166"/>
        <v>1</v>
      </c>
      <c r="U631" s="3">
        <f t="shared" ca="1" si="166"/>
        <v>6</v>
      </c>
      <c r="V631" s="3">
        <f t="shared" ca="1" si="166"/>
        <v>4</v>
      </c>
      <c r="W631" s="3">
        <f t="shared" ca="1" si="166"/>
        <v>5</v>
      </c>
      <c r="X631" s="3">
        <f t="shared" ca="1" si="166"/>
        <v>2</v>
      </c>
      <c r="Y631" s="3">
        <f t="shared" ca="1" si="166"/>
        <v>1</v>
      </c>
      <c r="Z631" s="36">
        <f t="shared" ca="1" si="166"/>
        <v>5</v>
      </c>
      <c r="AA631" s="3">
        <f t="shared" ca="1" si="168"/>
        <v>2</v>
      </c>
      <c r="AB631" s="36">
        <f t="shared" ca="1" si="168"/>
        <v>5</v>
      </c>
      <c r="AC631" s="3">
        <f t="shared" ca="1" si="168"/>
        <v>4</v>
      </c>
      <c r="AD631" s="36">
        <f t="shared" ca="1" si="168"/>
        <v>2</v>
      </c>
      <c r="AE631" s="3">
        <f t="shared" ca="1" si="168"/>
        <v>4</v>
      </c>
      <c r="AF631" s="36">
        <f t="shared" ca="1" si="168"/>
        <v>5</v>
      </c>
      <c r="AG631" s="3">
        <f t="shared" ca="1" si="168"/>
        <v>6</v>
      </c>
      <c r="AH631" s="36">
        <f t="shared" ca="1" si="168"/>
        <v>2</v>
      </c>
      <c r="AI631" s="3">
        <f t="shared" ca="1" si="168"/>
        <v>1</v>
      </c>
      <c r="AJ631" s="36">
        <f t="shared" ca="1" si="168"/>
        <v>4</v>
      </c>
      <c r="AK631" s="3">
        <f t="shared" ca="1" si="168"/>
        <v>3</v>
      </c>
      <c r="AM631" s="24">
        <f t="shared" ca="1" si="162"/>
        <v>1</v>
      </c>
      <c r="AN631" s="24">
        <f t="shared" ca="1" si="163"/>
        <v>2</v>
      </c>
      <c r="AO631" s="24">
        <f t="shared" ca="1" si="164"/>
        <v>8</v>
      </c>
      <c r="AP631" s="24">
        <f t="shared" ca="1" si="165"/>
        <v>9</v>
      </c>
      <c r="AQ631" s="7"/>
    </row>
    <row r="632" spans="1:43">
      <c r="A632" s="2">
        <v>602</v>
      </c>
      <c r="B632" s="3">
        <f t="shared" ca="1" si="167"/>
        <v>1</v>
      </c>
      <c r="C632" s="3">
        <f t="shared" ca="1" si="167"/>
        <v>2</v>
      </c>
      <c r="D632" s="3">
        <f t="shared" ca="1" si="167"/>
        <v>1</v>
      </c>
      <c r="E632" s="3">
        <f t="shared" ca="1" si="167"/>
        <v>6</v>
      </c>
      <c r="F632" s="3">
        <f t="shared" ca="1" si="167"/>
        <v>6</v>
      </c>
      <c r="G632" s="3">
        <f t="shared" ca="1" si="167"/>
        <v>1</v>
      </c>
      <c r="H632" s="3">
        <f t="shared" ca="1" si="167"/>
        <v>4</v>
      </c>
      <c r="I632" s="3">
        <f t="shared" ca="1" si="167"/>
        <v>4</v>
      </c>
      <c r="J632" s="3">
        <f t="shared" ca="1" si="167"/>
        <v>5</v>
      </c>
      <c r="K632" s="3">
        <f t="shared" ca="1" si="167"/>
        <v>3</v>
      </c>
      <c r="L632" s="3">
        <f t="shared" ca="1" si="167"/>
        <v>1</v>
      </c>
      <c r="M632" s="3">
        <f t="shared" ca="1" si="167"/>
        <v>1</v>
      </c>
      <c r="N632" s="3">
        <f t="shared" ca="1" si="167"/>
        <v>6</v>
      </c>
      <c r="O632" s="3">
        <f t="shared" ca="1" si="167"/>
        <v>1</v>
      </c>
      <c r="P632" s="3">
        <f t="shared" ca="1" si="167"/>
        <v>2</v>
      </c>
      <c r="Q632" s="3">
        <f t="shared" ca="1" si="167"/>
        <v>6</v>
      </c>
      <c r="R632" s="3">
        <f t="shared" ca="1" si="166"/>
        <v>3</v>
      </c>
      <c r="S632" s="3">
        <f t="shared" ca="1" si="166"/>
        <v>3</v>
      </c>
      <c r="T632" s="3">
        <f t="shared" ca="1" si="166"/>
        <v>5</v>
      </c>
      <c r="U632" s="3">
        <f t="shared" ca="1" si="166"/>
        <v>4</v>
      </c>
      <c r="V632" s="3">
        <f t="shared" ca="1" si="166"/>
        <v>4</v>
      </c>
      <c r="W632" s="3">
        <f t="shared" ca="1" si="166"/>
        <v>4</v>
      </c>
      <c r="X632" s="3">
        <f t="shared" ca="1" si="166"/>
        <v>4</v>
      </c>
      <c r="Y632" s="3">
        <f t="shared" ca="1" si="166"/>
        <v>6</v>
      </c>
      <c r="Z632" s="36">
        <f t="shared" ca="1" si="166"/>
        <v>6</v>
      </c>
      <c r="AA632" s="3">
        <f t="shared" ca="1" si="168"/>
        <v>4</v>
      </c>
      <c r="AB632" s="36">
        <f t="shared" ca="1" si="168"/>
        <v>4</v>
      </c>
      <c r="AC632" s="3">
        <f t="shared" ca="1" si="168"/>
        <v>3</v>
      </c>
      <c r="AD632" s="36">
        <f t="shared" ca="1" si="168"/>
        <v>2</v>
      </c>
      <c r="AE632" s="3">
        <f t="shared" ca="1" si="168"/>
        <v>3</v>
      </c>
      <c r="AF632" s="36">
        <f t="shared" ca="1" si="168"/>
        <v>6</v>
      </c>
      <c r="AG632" s="3">
        <f t="shared" ca="1" si="168"/>
        <v>1</v>
      </c>
      <c r="AH632" s="36">
        <f t="shared" ca="1" si="168"/>
        <v>1</v>
      </c>
      <c r="AI632" s="3">
        <f t="shared" ca="1" si="168"/>
        <v>2</v>
      </c>
      <c r="AJ632" s="36">
        <f t="shared" ca="1" si="168"/>
        <v>3</v>
      </c>
      <c r="AK632" s="3">
        <f t="shared" ca="1" si="168"/>
        <v>5</v>
      </c>
      <c r="AM632" s="24">
        <f t="shared" ca="1" si="162"/>
        <v>3</v>
      </c>
      <c r="AN632" s="24">
        <f t="shared" ca="1" si="163"/>
        <v>3</v>
      </c>
      <c r="AO632" s="24">
        <f t="shared" ca="1" si="164"/>
        <v>6</v>
      </c>
      <c r="AP632" s="24">
        <f t="shared" ca="1" si="165"/>
        <v>8</v>
      </c>
      <c r="AQ632" s="7"/>
    </row>
    <row r="633" spans="1:43">
      <c r="A633" s="2">
        <v>603</v>
      </c>
      <c r="B633" s="3">
        <f t="shared" ca="1" si="167"/>
        <v>1</v>
      </c>
      <c r="C633" s="3">
        <f t="shared" ca="1" si="167"/>
        <v>3</v>
      </c>
      <c r="D633" s="3">
        <f t="shared" ca="1" si="167"/>
        <v>5</v>
      </c>
      <c r="E633" s="3">
        <f t="shared" ca="1" si="167"/>
        <v>3</v>
      </c>
      <c r="F633" s="3">
        <f t="shared" ca="1" si="167"/>
        <v>3</v>
      </c>
      <c r="G633" s="3">
        <f t="shared" ca="1" si="167"/>
        <v>2</v>
      </c>
      <c r="H633" s="3">
        <f t="shared" ca="1" si="167"/>
        <v>1</v>
      </c>
      <c r="I633" s="3">
        <f t="shared" ca="1" si="167"/>
        <v>4</v>
      </c>
      <c r="J633" s="3">
        <f t="shared" ca="1" si="167"/>
        <v>5</v>
      </c>
      <c r="K633" s="3">
        <f t="shared" ca="1" si="167"/>
        <v>5</v>
      </c>
      <c r="L633" s="3">
        <f t="shared" ca="1" si="167"/>
        <v>1</v>
      </c>
      <c r="M633" s="3">
        <f t="shared" ca="1" si="167"/>
        <v>5</v>
      </c>
      <c r="N633" s="3">
        <f t="shared" ca="1" si="167"/>
        <v>1</v>
      </c>
      <c r="O633" s="3">
        <f t="shared" ca="1" si="167"/>
        <v>2</v>
      </c>
      <c r="P633" s="3">
        <f t="shared" ca="1" si="167"/>
        <v>3</v>
      </c>
      <c r="Q633" s="3">
        <f t="shared" ca="1" si="167"/>
        <v>1</v>
      </c>
      <c r="R633" s="3">
        <f t="shared" ca="1" si="166"/>
        <v>5</v>
      </c>
      <c r="S633" s="3">
        <f t="shared" ca="1" si="166"/>
        <v>2</v>
      </c>
      <c r="T633" s="3">
        <f t="shared" ca="1" si="166"/>
        <v>1</v>
      </c>
      <c r="U633" s="3">
        <f t="shared" ca="1" si="166"/>
        <v>2</v>
      </c>
      <c r="V633" s="3">
        <f t="shared" ca="1" si="166"/>
        <v>1</v>
      </c>
      <c r="W633" s="3">
        <f t="shared" ca="1" si="166"/>
        <v>6</v>
      </c>
      <c r="X633" s="3">
        <f t="shared" ca="1" si="166"/>
        <v>1</v>
      </c>
      <c r="Y633" s="3">
        <f t="shared" ca="1" si="166"/>
        <v>4</v>
      </c>
      <c r="Z633" s="36">
        <f t="shared" ca="1" si="166"/>
        <v>1</v>
      </c>
      <c r="AA633" s="3">
        <f t="shared" ca="1" si="168"/>
        <v>2</v>
      </c>
      <c r="AB633" s="36">
        <f t="shared" ca="1" si="168"/>
        <v>2</v>
      </c>
      <c r="AC633" s="3">
        <f t="shared" ca="1" si="168"/>
        <v>4</v>
      </c>
      <c r="AD633" s="36">
        <f t="shared" ca="1" si="168"/>
        <v>4</v>
      </c>
      <c r="AE633" s="3">
        <f t="shared" ca="1" si="168"/>
        <v>6</v>
      </c>
      <c r="AF633" s="36">
        <f t="shared" ca="1" si="168"/>
        <v>6</v>
      </c>
      <c r="AG633" s="3">
        <f t="shared" ca="1" si="168"/>
        <v>1</v>
      </c>
      <c r="AH633" s="36">
        <f t="shared" ca="1" si="168"/>
        <v>3</v>
      </c>
      <c r="AI633" s="3">
        <f t="shared" ca="1" si="168"/>
        <v>3</v>
      </c>
      <c r="AJ633" s="36">
        <f t="shared" ca="1" si="168"/>
        <v>3</v>
      </c>
      <c r="AK633" s="3">
        <f t="shared" ca="1" si="168"/>
        <v>6</v>
      </c>
      <c r="AM633" s="24">
        <f t="shared" ca="1" si="162"/>
        <v>1</v>
      </c>
      <c r="AN633" s="24">
        <f t="shared" ca="1" si="163"/>
        <v>2</v>
      </c>
      <c r="AO633" s="24">
        <f t="shared" ca="1" si="164"/>
        <v>9</v>
      </c>
      <c r="AP633" s="24">
        <f t="shared" ca="1" si="165"/>
        <v>10</v>
      </c>
      <c r="AQ633" s="7"/>
    </row>
    <row r="634" spans="1:43">
      <c r="A634" s="2">
        <v>604</v>
      </c>
      <c r="B634" s="3">
        <f t="shared" ca="1" si="167"/>
        <v>4</v>
      </c>
      <c r="C634" s="3">
        <f t="shared" ca="1" si="167"/>
        <v>5</v>
      </c>
      <c r="D634" s="3">
        <f t="shared" ca="1" si="167"/>
        <v>5</v>
      </c>
      <c r="E634" s="3">
        <f t="shared" ca="1" si="167"/>
        <v>3</v>
      </c>
      <c r="F634" s="3">
        <f t="shared" ca="1" si="167"/>
        <v>5</v>
      </c>
      <c r="G634" s="3">
        <f t="shared" ca="1" si="167"/>
        <v>1</v>
      </c>
      <c r="H634" s="3">
        <f t="shared" ca="1" si="167"/>
        <v>3</v>
      </c>
      <c r="I634" s="3">
        <f t="shared" ca="1" si="167"/>
        <v>2</v>
      </c>
      <c r="J634" s="3">
        <f t="shared" ca="1" si="167"/>
        <v>4</v>
      </c>
      <c r="K634" s="3">
        <f t="shared" ca="1" si="167"/>
        <v>2</v>
      </c>
      <c r="L634" s="3">
        <f t="shared" ca="1" si="167"/>
        <v>5</v>
      </c>
      <c r="M634" s="3">
        <f t="shared" ca="1" si="167"/>
        <v>1</v>
      </c>
      <c r="N634" s="3">
        <f t="shared" ca="1" si="167"/>
        <v>4</v>
      </c>
      <c r="O634" s="3">
        <f t="shared" ca="1" si="167"/>
        <v>5</v>
      </c>
      <c r="P634" s="3">
        <f t="shared" ca="1" si="167"/>
        <v>2</v>
      </c>
      <c r="Q634" s="3">
        <f t="shared" ca="1" si="167"/>
        <v>2</v>
      </c>
      <c r="R634" s="3">
        <f t="shared" ca="1" si="166"/>
        <v>6</v>
      </c>
      <c r="S634" s="3">
        <f t="shared" ca="1" si="166"/>
        <v>2</v>
      </c>
      <c r="T634" s="3">
        <f t="shared" ca="1" si="166"/>
        <v>6</v>
      </c>
      <c r="U634" s="3">
        <f t="shared" ca="1" si="166"/>
        <v>3</v>
      </c>
      <c r="V634" s="3">
        <f t="shared" ca="1" si="166"/>
        <v>5</v>
      </c>
      <c r="W634" s="3">
        <f t="shared" ca="1" si="166"/>
        <v>4</v>
      </c>
      <c r="X634" s="3">
        <f t="shared" ca="1" si="166"/>
        <v>1</v>
      </c>
      <c r="Y634" s="3">
        <f t="shared" ca="1" si="166"/>
        <v>1</v>
      </c>
      <c r="Z634" s="36">
        <f t="shared" ca="1" si="166"/>
        <v>1</v>
      </c>
      <c r="AA634" s="3">
        <f t="shared" ca="1" si="168"/>
        <v>6</v>
      </c>
      <c r="AB634" s="36">
        <f t="shared" ca="1" si="168"/>
        <v>2</v>
      </c>
      <c r="AC634" s="3">
        <f t="shared" ca="1" si="168"/>
        <v>4</v>
      </c>
      <c r="AD634" s="36">
        <f t="shared" ca="1" si="168"/>
        <v>6</v>
      </c>
      <c r="AE634" s="3">
        <f t="shared" ca="1" si="168"/>
        <v>2</v>
      </c>
      <c r="AF634" s="36">
        <f t="shared" ca="1" si="168"/>
        <v>6</v>
      </c>
      <c r="AG634" s="3">
        <f t="shared" ca="1" si="168"/>
        <v>1</v>
      </c>
      <c r="AH634" s="36">
        <f t="shared" ca="1" si="168"/>
        <v>3</v>
      </c>
      <c r="AI634" s="3">
        <f t="shared" ca="1" si="168"/>
        <v>5</v>
      </c>
      <c r="AJ634" s="36">
        <f t="shared" ca="1" si="168"/>
        <v>4</v>
      </c>
      <c r="AK634" s="3">
        <f t="shared" ca="1" si="168"/>
        <v>6</v>
      </c>
      <c r="AM634" s="24">
        <f t="shared" ca="1" si="162"/>
        <v>1</v>
      </c>
      <c r="AN634" s="24">
        <f t="shared" ca="1" si="163"/>
        <v>1</v>
      </c>
      <c r="AO634" s="24">
        <f t="shared" ca="1" si="164"/>
        <v>5</v>
      </c>
      <c r="AP634" s="24">
        <f t="shared" ca="1" si="165"/>
        <v>6</v>
      </c>
      <c r="AQ634" s="7"/>
    </row>
    <row r="635" spans="1:43">
      <c r="A635" s="2">
        <v>605</v>
      </c>
      <c r="B635" s="3">
        <f t="shared" ca="1" si="167"/>
        <v>1</v>
      </c>
      <c r="C635" s="3">
        <f t="shared" ca="1" si="167"/>
        <v>1</v>
      </c>
      <c r="D635" s="3">
        <f t="shared" ca="1" si="167"/>
        <v>3</v>
      </c>
      <c r="E635" s="3">
        <f t="shared" ca="1" si="167"/>
        <v>1</v>
      </c>
      <c r="F635" s="3">
        <f t="shared" ca="1" si="167"/>
        <v>4</v>
      </c>
      <c r="G635" s="3">
        <f t="shared" ca="1" si="167"/>
        <v>1</v>
      </c>
      <c r="H635" s="3">
        <f t="shared" ca="1" si="167"/>
        <v>5</v>
      </c>
      <c r="I635" s="3">
        <f t="shared" ca="1" si="167"/>
        <v>3</v>
      </c>
      <c r="J635" s="3">
        <f t="shared" ca="1" si="167"/>
        <v>5</v>
      </c>
      <c r="K635" s="3">
        <f t="shared" ca="1" si="167"/>
        <v>4</v>
      </c>
      <c r="L635" s="3">
        <f t="shared" ca="1" si="167"/>
        <v>5</v>
      </c>
      <c r="M635" s="3">
        <f t="shared" ca="1" si="167"/>
        <v>1</v>
      </c>
      <c r="N635" s="3">
        <f t="shared" ca="1" si="167"/>
        <v>5</v>
      </c>
      <c r="O635" s="3">
        <f t="shared" ca="1" si="167"/>
        <v>6</v>
      </c>
      <c r="P635" s="3">
        <f t="shared" ca="1" si="167"/>
        <v>5</v>
      </c>
      <c r="Q635" s="3">
        <f t="shared" ca="1" si="167"/>
        <v>4</v>
      </c>
      <c r="R635" s="3">
        <f t="shared" ca="1" si="166"/>
        <v>4</v>
      </c>
      <c r="S635" s="3">
        <f t="shared" ca="1" si="166"/>
        <v>2</v>
      </c>
      <c r="T635" s="3">
        <f t="shared" ca="1" si="166"/>
        <v>2</v>
      </c>
      <c r="U635" s="3">
        <f t="shared" ca="1" si="166"/>
        <v>4</v>
      </c>
      <c r="V635" s="3">
        <f t="shared" ca="1" si="166"/>
        <v>5</v>
      </c>
      <c r="W635" s="3">
        <f t="shared" ca="1" si="166"/>
        <v>1</v>
      </c>
      <c r="X635" s="3">
        <f t="shared" ca="1" si="166"/>
        <v>2</v>
      </c>
      <c r="Y635" s="3">
        <f t="shared" ca="1" si="166"/>
        <v>5</v>
      </c>
      <c r="Z635" s="36">
        <f t="shared" ca="1" si="166"/>
        <v>1</v>
      </c>
      <c r="AA635" s="3">
        <f t="shared" ca="1" si="168"/>
        <v>1</v>
      </c>
      <c r="AB635" s="36">
        <f t="shared" ca="1" si="168"/>
        <v>3</v>
      </c>
      <c r="AC635" s="3">
        <f t="shared" ca="1" si="168"/>
        <v>1</v>
      </c>
      <c r="AD635" s="36">
        <f t="shared" ca="1" si="168"/>
        <v>2</v>
      </c>
      <c r="AE635" s="3">
        <f t="shared" ca="1" si="168"/>
        <v>2</v>
      </c>
      <c r="AF635" s="36">
        <f t="shared" ca="1" si="168"/>
        <v>2</v>
      </c>
      <c r="AG635" s="3">
        <f t="shared" ca="1" si="168"/>
        <v>1</v>
      </c>
      <c r="AH635" s="36">
        <f t="shared" ca="1" si="168"/>
        <v>3</v>
      </c>
      <c r="AI635" s="3">
        <f t="shared" ca="1" si="168"/>
        <v>1</v>
      </c>
      <c r="AJ635" s="36">
        <f t="shared" ca="1" si="168"/>
        <v>2</v>
      </c>
      <c r="AK635" s="3">
        <f t="shared" ca="1" si="168"/>
        <v>5</v>
      </c>
      <c r="AM635" s="24">
        <f t="shared" ca="1" si="162"/>
        <v>4</v>
      </c>
      <c r="AN635" s="24">
        <f t="shared" ca="1" si="163"/>
        <v>4</v>
      </c>
      <c r="AO635" s="24">
        <f t="shared" ca="1" si="164"/>
        <v>7</v>
      </c>
      <c r="AP635" s="24">
        <f t="shared" ca="1" si="165"/>
        <v>11</v>
      </c>
      <c r="AQ635" s="7"/>
    </row>
    <row r="636" spans="1:43">
      <c r="A636" s="2">
        <v>606</v>
      </c>
      <c r="B636" s="3">
        <f t="shared" ca="1" si="167"/>
        <v>6</v>
      </c>
      <c r="C636" s="3">
        <f t="shared" ca="1" si="167"/>
        <v>1</v>
      </c>
      <c r="D636" s="3">
        <f t="shared" ca="1" si="167"/>
        <v>6</v>
      </c>
      <c r="E636" s="3">
        <f t="shared" ca="1" si="167"/>
        <v>6</v>
      </c>
      <c r="F636" s="3">
        <f t="shared" ca="1" si="167"/>
        <v>1</v>
      </c>
      <c r="G636" s="3">
        <f t="shared" ca="1" si="167"/>
        <v>4</v>
      </c>
      <c r="H636" s="3">
        <f t="shared" ca="1" si="167"/>
        <v>4</v>
      </c>
      <c r="I636" s="3">
        <f t="shared" ca="1" si="167"/>
        <v>1</v>
      </c>
      <c r="J636" s="3">
        <f t="shared" ca="1" si="167"/>
        <v>2</v>
      </c>
      <c r="K636" s="3">
        <f t="shared" ca="1" si="167"/>
        <v>3</v>
      </c>
      <c r="L636" s="3">
        <f t="shared" ca="1" si="167"/>
        <v>1</v>
      </c>
      <c r="M636" s="3">
        <f t="shared" ca="1" si="167"/>
        <v>2</v>
      </c>
      <c r="N636" s="3">
        <f t="shared" ca="1" si="167"/>
        <v>5</v>
      </c>
      <c r="O636" s="3">
        <f t="shared" ca="1" si="167"/>
        <v>2</v>
      </c>
      <c r="P636" s="3">
        <f t="shared" ca="1" si="167"/>
        <v>6</v>
      </c>
      <c r="Q636" s="3">
        <f t="shared" ca="1" si="167"/>
        <v>1</v>
      </c>
      <c r="R636" s="3">
        <f t="shared" ca="1" si="166"/>
        <v>3</v>
      </c>
      <c r="S636" s="3">
        <f t="shared" ca="1" si="166"/>
        <v>4</v>
      </c>
      <c r="T636" s="3">
        <f t="shared" ca="1" si="166"/>
        <v>5</v>
      </c>
      <c r="U636" s="3">
        <f t="shared" ca="1" si="166"/>
        <v>2</v>
      </c>
      <c r="V636" s="3">
        <f t="shared" ca="1" si="166"/>
        <v>6</v>
      </c>
      <c r="W636" s="3">
        <f t="shared" ca="1" si="166"/>
        <v>4</v>
      </c>
      <c r="X636" s="3">
        <f t="shared" ca="1" si="166"/>
        <v>2</v>
      </c>
      <c r="Y636" s="3">
        <f t="shared" ca="1" si="166"/>
        <v>5</v>
      </c>
      <c r="Z636" s="36">
        <f t="shared" ca="1" si="166"/>
        <v>4</v>
      </c>
      <c r="AA636" s="3">
        <f t="shared" ca="1" si="168"/>
        <v>2</v>
      </c>
      <c r="AB636" s="36">
        <f t="shared" ca="1" si="168"/>
        <v>2</v>
      </c>
      <c r="AC636" s="3">
        <f t="shared" ca="1" si="168"/>
        <v>6</v>
      </c>
      <c r="AD636" s="36">
        <f t="shared" ca="1" si="168"/>
        <v>4</v>
      </c>
      <c r="AE636" s="3">
        <f t="shared" ca="1" si="168"/>
        <v>3</v>
      </c>
      <c r="AF636" s="36">
        <f t="shared" ca="1" si="168"/>
        <v>6</v>
      </c>
      <c r="AG636" s="3">
        <f t="shared" ca="1" si="168"/>
        <v>6</v>
      </c>
      <c r="AH636" s="36">
        <f t="shared" ca="1" si="168"/>
        <v>4</v>
      </c>
      <c r="AI636" s="3">
        <f t="shared" ca="1" si="168"/>
        <v>4</v>
      </c>
      <c r="AJ636" s="36">
        <f t="shared" ca="1" si="168"/>
        <v>6</v>
      </c>
      <c r="AK636" s="3">
        <f t="shared" ca="1" si="168"/>
        <v>5</v>
      </c>
      <c r="AM636" s="24">
        <f t="shared" ca="1" si="162"/>
        <v>2</v>
      </c>
      <c r="AN636" s="24">
        <f t="shared" ca="1" si="163"/>
        <v>3</v>
      </c>
      <c r="AO636" s="24">
        <f t="shared" ca="1" si="164"/>
        <v>5</v>
      </c>
      <c r="AP636" s="24">
        <f t="shared" ca="1" si="165"/>
        <v>5</v>
      </c>
      <c r="AQ636" s="7"/>
    </row>
    <row r="637" spans="1:43">
      <c r="A637" s="2">
        <v>607</v>
      </c>
      <c r="B637" s="3">
        <f t="shared" ca="1" si="167"/>
        <v>6</v>
      </c>
      <c r="C637" s="3">
        <f t="shared" ca="1" si="167"/>
        <v>2</v>
      </c>
      <c r="D637" s="3">
        <f t="shared" ca="1" si="167"/>
        <v>3</v>
      </c>
      <c r="E637" s="3">
        <f t="shared" ca="1" si="167"/>
        <v>6</v>
      </c>
      <c r="F637" s="3">
        <f t="shared" ca="1" si="167"/>
        <v>2</v>
      </c>
      <c r="G637" s="3">
        <f t="shared" ca="1" si="167"/>
        <v>1</v>
      </c>
      <c r="H637" s="3">
        <f t="shared" ca="1" si="167"/>
        <v>1</v>
      </c>
      <c r="I637" s="3">
        <f t="shared" ca="1" si="167"/>
        <v>1</v>
      </c>
      <c r="J637" s="3">
        <f t="shared" ca="1" si="167"/>
        <v>3</v>
      </c>
      <c r="K637" s="3">
        <f t="shared" ca="1" si="167"/>
        <v>5</v>
      </c>
      <c r="L637" s="3">
        <f t="shared" ca="1" si="167"/>
        <v>2</v>
      </c>
      <c r="M637" s="3">
        <f t="shared" ca="1" si="167"/>
        <v>2</v>
      </c>
      <c r="N637" s="3">
        <f t="shared" ca="1" si="167"/>
        <v>5</v>
      </c>
      <c r="O637" s="3">
        <f t="shared" ca="1" si="167"/>
        <v>3</v>
      </c>
      <c r="P637" s="3">
        <f t="shared" ca="1" si="167"/>
        <v>5</v>
      </c>
      <c r="Q637" s="3">
        <f t="shared" ca="1" si="167"/>
        <v>2</v>
      </c>
      <c r="R637" s="3">
        <f t="shared" ca="1" si="166"/>
        <v>1</v>
      </c>
      <c r="S637" s="3">
        <f t="shared" ca="1" si="166"/>
        <v>4</v>
      </c>
      <c r="T637" s="3">
        <f t="shared" ca="1" si="166"/>
        <v>4</v>
      </c>
      <c r="U637" s="3">
        <f t="shared" ca="1" si="166"/>
        <v>5</v>
      </c>
      <c r="V637" s="3">
        <f t="shared" ca="1" si="166"/>
        <v>2</v>
      </c>
      <c r="W637" s="3">
        <f t="shared" ca="1" si="166"/>
        <v>6</v>
      </c>
      <c r="X637" s="3">
        <f t="shared" ca="1" si="166"/>
        <v>4</v>
      </c>
      <c r="Y637" s="3">
        <f t="shared" ca="1" si="166"/>
        <v>4</v>
      </c>
      <c r="Z637" s="36">
        <f t="shared" ca="1" si="166"/>
        <v>1</v>
      </c>
      <c r="AA637" s="3">
        <f t="shared" ca="1" si="168"/>
        <v>5</v>
      </c>
      <c r="AB637" s="36">
        <f t="shared" ca="1" si="168"/>
        <v>6</v>
      </c>
      <c r="AC637" s="3">
        <f t="shared" ca="1" si="168"/>
        <v>1</v>
      </c>
      <c r="AD637" s="36">
        <f t="shared" ca="1" si="168"/>
        <v>6</v>
      </c>
      <c r="AE637" s="3">
        <f t="shared" ca="1" si="168"/>
        <v>1</v>
      </c>
      <c r="AF637" s="36">
        <f t="shared" ca="1" si="168"/>
        <v>4</v>
      </c>
      <c r="AG637" s="3">
        <f t="shared" ca="1" si="168"/>
        <v>2</v>
      </c>
      <c r="AH637" s="36">
        <f t="shared" ca="1" si="168"/>
        <v>1</v>
      </c>
      <c r="AI637" s="3">
        <f t="shared" ca="1" si="168"/>
        <v>4</v>
      </c>
      <c r="AJ637" s="36">
        <f t="shared" ca="1" si="168"/>
        <v>4</v>
      </c>
      <c r="AK637" s="3">
        <f t="shared" ca="1" si="168"/>
        <v>6</v>
      </c>
      <c r="AM637" s="24">
        <f t="shared" ca="1" si="162"/>
        <v>1</v>
      </c>
      <c r="AN637" s="24">
        <f t="shared" ca="1" si="163"/>
        <v>3</v>
      </c>
      <c r="AO637" s="24">
        <f t="shared" ca="1" si="164"/>
        <v>5</v>
      </c>
      <c r="AP637" s="24">
        <f t="shared" ca="1" si="165"/>
        <v>8</v>
      </c>
      <c r="AQ637" s="7"/>
    </row>
    <row r="638" spans="1:43">
      <c r="A638" s="2">
        <v>608</v>
      </c>
      <c r="B638" s="3">
        <f t="shared" ca="1" si="167"/>
        <v>1</v>
      </c>
      <c r="C638" s="3">
        <f t="shared" ca="1" si="167"/>
        <v>1</v>
      </c>
      <c r="D638" s="3">
        <f t="shared" ca="1" si="167"/>
        <v>4</v>
      </c>
      <c r="E638" s="3">
        <f t="shared" ca="1" si="167"/>
        <v>6</v>
      </c>
      <c r="F638" s="3">
        <f t="shared" ca="1" si="167"/>
        <v>1</v>
      </c>
      <c r="G638" s="3">
        <f t="shared" ca="1" si="167"/>
        <v>2</v>
      </c>
      <c r="H638" s="3">
        <f t="shared" ca="1" si="167"/>
        <v>6</v>
      </c>
      <c r="I638" s="3">
        <f t="shared" ca="1" si="167"/>
        <v>2</v>
      </c>
      <c r="J638" s="3">
        <f t="shared" ca="1" si="167"/>
        <v>1</v>
      </c>
      <c r="K638" s="3">
        <f t="shared" ca="1" si="167"/>
        <v>1</v>
      </c>
      <c r="L638" s="3">
        <f t="shared" ca="1" si="167"/>
        <v>6</v>
      </c>
      <c r="M638" s="3">
        <f t="shared" ca="1" si="167"/>
        <v>5</v>
      </c>
      <c r="N638" s="3">
        <f t="shared" ca="1" si="167"/>
        <v>1</v>
      </c>
      <c r="O638" s="3">
        <f t="shared" ca="1" si="167"/>
        <v>5</v>
      </c>
      <c r="P638" s="3">
        <f t="shared" ca="1" si="167"/>
        <v>4</v>
      </c>
      <c r="Q638" s="3">
        <f t="shared" ca="1" si="167"/>
        <v>2</v>
      </c>
      <c r="R638" s="3">
        <f t="shared" ca="1" si="166"/>
        <v>2</v>
      </c>
      <c r="S638" s="3">
        <f t="shared" ca="1" si="166"/>
        <v>5</v>
      </c>
      <c r="T638" s="3">
        <f t="shared" ca="1" si="166"/>
        <v>1</v>
      </c>
      <c r="U638" s="3">
        <f t="shared" ca="1" si="166"/>
        <v>6</v>
      </c>
      <c r="V638" s="3">
        <f t="shared" ca="1" si="166"/>
        <v>6</v>
      </c>
      <c r="W638" s="3">
        <f t="shared" ca="1" si="166"/>
        <v>1</v>
      </c>
      <c r="X638" s="3">
        <f t="shared" ca="1" si="166"/>
        <v>5</v>
      </c>
      <c r="Y638" s="3">
        <f t="shared" ca="1" si="166"/>
        <v>3</v>
      </c>
      <c r="Z638" s="36">
        <f t="shared" ca="1" si="166"/>
        <v>2</v>
      </c>
      <c r="AA638" s="3">
        <f t="shared" ca="1" si="168"/>
        <v>6</v>
      </c>
      <c r="AB638" s="36">
        <f t="shared" ca="1" si="168"/>
        <v>4</v>
      </c>
      <c r="AC638" s="3">
        <f t="shared" ca="1" si="168"/>
        <v>2</v>
      </c>
      <c r="AD638" s="36">
        <f t="shared" ca="1" si="168"/>
        <v>1</v>
      </c>
      <c r="AE638" s="3">
        <f t="shared" ca="1" si="168"/>
        <v>3</v>
      </c>
      <c r="AF638" s="36">
        <f t="shared" ca="1" si="168"/>
        <v>4</v>
      </c>
      <c r="AG638" s="3">
        <f t="shared" ca="1" si="168"/>
        <v>5</v>
      </c>
      <c r="AH638" s="36">
        <f t="shared" ca="1" si="168"/>
        <v>5</v>
      </c>
      <c r="AI638" s="3">
        <f t="shared" ca="1" si="168"/>
        <v>1</v>
      </c>
      <c r="AJ638" s="36">
        <f t="shared" ca="1" si="168"/>
        <v>5</v>
      </c>
      <c r="AK638" s="3">
        <f t="shared" ca="1" si="168"/>
        <v>5</v>
      </c>
      <c r="AM638" s="24">
        <f t="shared" ca="1" si="162"/>
        <v>3</v>
      </c>
      <c r="AN638" s="24">
        <f t="shared" ca="1" si="163"/>
        <v>5</v>
      </c>
      <c r="AO638" s="24">
        <f t="shared" ca="1" si="164"/>
        <v>8</v>
      </c>
      <c r="AP638" s="24">
        <f t="shared" ca="1" si="165"/>
        <v>10</v>
      </c>
      <c r="AQ638" s="7"/>
    </row>
    <row r="639" spans="1:43">
      <c r="A639" s="2">
        <v>609</v>
      </c>
      <c r="B639" s="3">
        <f t="shared" ca="1" si="167"/>
        <v>2</v>
      </c>
      <c r="C639" s="3">
        <f t="shared" ca="1" si="167"/>
        <v>6</v>
      </c>
      <c r="D639" s="3">
        <f t="shared" ca="1" si="167"/>
        <v>3</v>
      </c>
      <c r="E639" s="3">
        <f t="shared" ca="1" si="167"/>
        <v>5</v>
      </c>
      <c r="F639" s="3">
        <f t="shared" ca="1" si="167"/>
        <v>5</v>
      </c>
      <c r="G639" s="3">
        <f t="shared" ca="1" si="167"/>
        <v>1</v>
      </c>
      <c r="H639" s="3">
        <f t="shared" ref="B639:Q655" ca="1" si="169">INT(RAND()*6)+1</f>
        <v>1</v>
      </c>
      <c r="I639" s="3">
        <f t="shared" ca="1" si="169"/>
        <v>1</v>
      </c>
      <c r="J639" s="3">
        <f t="shared" ca="1" si="169"/>
        <v>2</v>
      </c>
      <c r="K639" s="3">
        <f t="shared" ca="1" si="169"/>
        <v>6</v>
      </c>
      <c r="L639" s="3">
        <f t="shared" ca="1" si="169"/>
        <v>2</v>
      </c>
      <c r="M639" s="3">
        <f t="shared" ca="1" si="169"/>
        <v>4</v>
      </c>
      <c r="N639" s="3">
        <f t="shared" ca="1" si="169"/>
        <v>1</v>
      </c>
      <c r="O639" s="3">
        <f t="shared" ca="1" si="169"/>
        <v>1</v>
      </c>
      <c r="P639" s="3">
        <f t="shared" ca="1" si="169"/>
        <v>6</v>
      </c>
      <c r="Q639" s="3">
        <f t="shared" ca="1" si="169"/>
        <v>4</v>
      </c>
      <c r="R639" s="3">
        <f t="shared" ca="1" si="166"/>
        <v>5</v>
      </c>
      <c r="S639" s="3">
        <f t="shared" ca="1" si="166"/>
        <v>4</v>
      </c>
      <c r="T639" s="3">
        <f t="shared" ca="1" si="166"/>
        <v>2</v>
      </c>
      <c r="U639" s="3">
        <f t="shared" ca="1" si="166"/>
        <v>4</v>
      </c>
      <c r="V639" s="3">
        <f t="shared" ca="1" si="166"/>
        <v>1</v>
      </c>
      <c r="W639" s="3">
        <f t="shared" ca="1" si="166"/>
        <v>4</v>
      </c>
      <c r="X639" s="3">
        <f t="shared" ca="1" si="166"/>
        <v>5</v>
      </c>
      <c r="Y639" s="3">
        <f t="shared" ca="1" si="166"/>
        <v>5</v>
      </c>
      <c r="Z639" s="36">
        <f t="shared" ca="1" si="166"/>
        <v>6</v>
      </c>
      <c r="AA639" s="3">
        <f t="shared" ca="1" si="168"/>
        <v>3</v>
      </c>
      <c r="AB639" s="36">
        <f t="shared" ca="1" si="168"/>
        <v>5</v>
      </c>
      <c r="AC639" s="3">
        <f t="shared" ca="1" si="168"/>
        <v>6</v>
      </c>
      <c r="AD639" s="36">
        <f t="shared" ca="1" si="168"/>
        <v>1</v>
      </c>
      <c r="AE639" s="3">
        <f t="shared" ca="1" si="168"/>
        <v>1</v>
      </c>
      <c r="AF639" s="36">
        <f t="shared" ca="1" si="168"/>
        <v>5</v>
      </c>
      <c r="AG639" s="3">
        <f t="shared" ca="1" si="168"/>
        <v>4</v>
      </c>
      <c r="AH639" s="36">
        <f t="shared" ca="1" si="168"/>
        <v>4</v>
      </c>
      <c r="AI639" s="3">
        <f t="shared" ca="1" si="168"/>
        <v>5</v>
      </c>
      <c r="AJ639" s="36">
        <f t="shared" ca="1" si="168"/>
        <v>4</v>
      </c>
      <c r="AK639" s="3">
        <f t="shared" ca="1" si="168"/>
        <v>1</v>
      </c>
      <c r="AM639" s="24">
        <f t="shared" ca="1" si="162"/>
        <v>1</v>
      </c>
      <c r="AN639" s="24">
        <f t="shared" ca="1" si="163"/>
        <v>3</v>
      </c>
      <c r="AO639" s="24">
        <f t="shared" ca="1" si="164"/>
        <v>6</v>
      </c>
      <c r="AP639" s="24">
        <f t="shared" ca="1" si="165"/>
        <v>9</v>
      </c>
      <c r="AQ639" s="7"/>
    </row>
    <row r="640" spans="1:43">
      <c r="A640" s="2">
        <v>610</v>
      </c>
      <c r="B640" s="3">
        <f t="shared" ca="1" si="169"/>
        <v>2</v>
      </c>
      <c r="C640" s="3">
        <f t="shared" ca="1" si="169"/>
        <v>1</v>
      </c>
      <c r="D640" s="3">
        <f t="shared" ca="1" si="169"/>
        <v>5</v>
      </c>
      <c r="E640" s="3">
        <f t="shared" ca="1" si="169"/>
        <v>1</v>
      </c>
      <c r="F640" s="3">
        <f t="shared" ca="1" si="169"/>
        <v>2</v>
      </c>
      <c r="G640" s="3">
        <f t="shared" ca="1" si="169"/>
        <v>5</v>
      </c>
      <c r="H640" s="3">
        <f t="shared" ca="1" si="169"/>
        <v>1</v>
      </c>
      <c r="I640" s="3">
        <f t="shared" ca="1" si="169"/>
        <v>1</v>
      </c>
      <c r="J640" s="3">
        <f t="shared" ca="1" si="169"/>
        <v>3</v>
      </c>
      <c r="K640" s="3">
        <f t="shared" ca="1" si="169"/>
        <v>1</v>
      </c>
      <c r="L640" s="3">
        <f t="shared" ca="1" si="169"/>
        <v>1</v>
      </c>
      <c r="M640" s="3">
        <f t="shared" ca="1" si="169"/>
        <v>4</v>
      </c>
      <c r="N640" s="3">
        <f t="shared" ca="1" si="169"/>
        <v>2</v>
      </c>
      <c r="O640" s="3">
        <f t="shared" ca="1" si="169"/>
        <v>2</v>
      </c>
      <c r="P640" s="3">
        <f t="shared" ca="1" si="169"/>
        <v>4</v>
      </c>
      <c r="Q640" s="3">
        <f t="shared" ca="1" si="169"/>
        <v>4</v>
      </c>
      <c r="R640" s="3">
        <f t="shared" ca="1" si="166"/>
        <v>3</v>
      </c>
      <c r="S640" s="3">
        <f t="shared" ca="1" si="166"/>
        <v>6</v>
      </c>
      <c r="T640" s="3">
        <f t="shared" ca="1" si="166"/>
        <v>1</v>
      </c>
      <c r="U640" s="3">
        <f t="shared" ca="1" si="166"/>
        <v>6</v>
      </c>
      <c r="V640" s="3">
        <f t="shared" ca="1" si="166"/>
        <v>1</v>
      </c>
      <c r="W640" s="3">
        <f t="shared" ca="1" si="166"/>
        <v>3</v>
      </c>
      <c r="X640" s="3">
        <f t="shared" ca="1" si="166"/>
        <v>2</v>
      </c>
      <c r="Y640" s="3">
        <f t="shared" ca="1" si="166"/>
        <v>4</v>
      </c>
      <c r="Z640" s="36">
        <f t="shared" ca="1" si="166"/>
        <v>4</v>
      </c>
      <c r="AA640" s="3">
        <f t="shared" ca="1" si="168"/>
        <v>4</v>
      </c>
      <c r="AB640" s="36">
        <f t="shared" ca="1" si="168"/>
        <v>1</v>
      </c>
      <c r="AC640" s="3">
        <f t="shared" ca="1" si="168"/>
        <v>6</v>
      </c>
      <c r="AD640" s="36">
        <f t="shared" ca="1" si="168"/>
        <v>2</v>
      </c>
      <c r="AE640" s="3">
        <f t="shared" ca="1" si="168"/>
        <v>2</v>
      </c>
      <c r="AF640" s="36">
        <f t="shared" ca="1" si="168"/>
        <v>2</v>
      </c>
      <c r="AG640" s="3">
        <f t="shared" ca="1" si="168"/>
        <v>3</v>
      </c>
      <c r="AH640" s="36">
        <f t="shared" ca="1" si="168"/>
        <v>1</v>
      </c>
      <c r="AI640" s="3">
        <f t="shared" ca="1" si="168"/>
        <v>4</v>
      </c>
      <c r="AJ640" s="36">
        <f t="shared" ca="1" si="168"/>
        <v>1</v>
      </c>
      <c r="AK640" s="3">
        <f t="shared" ca="1" si="168"/>
        <v>1</v>
      </c>
      <c r="AM640" s="24">
        <f t="shared" ca="1" si="162"/>
        <v>2</v>
      </c>
      <c r="AN640" s="24">
        <f t="shared" ca="1" si="163"/>
        <v>5</v>
      </c>
      <c r="AO640" s="24">
        <f t="shared" ca="1" si="164"/>
        <v>8</v>
      </c>
      <c r="AP640" s="24">
        <f t="shared" ca="1" si="165"/>
        <v>12</v>
      </c>
      <c r="AQ640" s="7"/>
    </row>
    <row r="641" spans="1:43">
      <c r="A641" s="2">
        <v>611</v>
      </c>
      <c r="B641" s="3">
        <f t="shared" ca="1" si="169"/>
        <v>5</v>
      </c>
      <c r="C641" s="3">
        <f t="shared" ca="1" si="169"/>
        <v>3</v>
      </c>
      <c r="D641" s="3">
        <f t="shared" ca="1" si="169"/>
        <v>6</v>
      </c>
      <c r="E641" s="3">
        <f t="shared" ca="1" si="169"/>
        <v>6</v>
      </c>
      <c r="F641" s="3">
        <f t="shared" ca="1" si="169"/>
        <v>6</v>
      </c>
      <c r="G641" s="3">
        <f t="shared" ca="1" si="169"/>
        <v>1</v>
      </c>
      <c r="H641" s="3">
        <f t="shared" ca="1" si="169"/>
        <v>2</v>
      </c>
      <c r="I641" s="3">
        <f t="shared" ca="1" si="169"/>
        <v>6</v>
      </c>
      <c r="J641" s="3">
        <f t="shared" ca="1" si="169"/>
        <v>5</v>
      </c>
      <c r="K641" s="3">
        <f t="shared" ca="1" si="169"/>
        <v>3</v>
      </c>
      <c r="L641" s="3">
        <f t="shared" ca="1" si="169"/>
        <v>2</v>
      </c>
      <c r="M641" s="3">
        <f t="shared" ca="1" si="169"/>
        <v>3</v>
      </c>
      <c r="N641" s="3">
        <f t="shared" ca="1" si="169"/>
        <v>4</v>
      </c>
      <c r="O641" s="3">
        <f t="shared" ca="1" si="169"/>
        <v>3</v>
      </c>
      <c r="P641" s="3">
        <f t="shared" ca="1" si="169"/>
        <v>1</v>
      </c>
      <c r="Q641" s="3">
        <f t="shared" ca="1" si="169"/>
        <v>6</v>
      </c>
      <c r="R641" s="3">
        <f t="shared" ca="1" si="166"/>
        <v>1</v>
      </c>
      <c r="S641" s="3">
        <f t="shared" ca="1" si="166"/>
        <v>3</v>
      </c>
      <c r="T641" s="3">
        <f t="shared" ca="1" si="166"/>
        <v>3</v>
      </c>
      <c r="U641" s="3">
        <f t="shared" ca="1" si="166"/>
        <v>2</v>
      </c>
      <c r="V641" s="3">
        <f t="shared" ca="1" si="166"/>
        <v>6</v>
      </c>
      <c r="W641" s="3">
        <f t="shared" ca="1" si="166"/>
        <v>2</v>
      </c>
      <c r="X641" s="3">
        <f t="shared" ca="1" si="166"/>
        <v>3</v>
      </c>
      <c r="Y641" s="3">
        <f t="shared" ca="1" si="166"/>
        <v>6</v>
      </c>
      <c r="Z641" s="36">
        <f t="shared" ca="1" si="166"/>
        <v>5</v>
      </c>
      <c r="AA641" s="3">
        <f t="shared" ca="1" si="168"/>
        <v>1</v>
      </c>
      <c r="AB641" s="36">
        <f t="shared" ca="1" si="168"/>
        <v>2</v>
      </c>
      <c r="AC641" s="3">
        <f t="shared" ca="1" si="168"/>
        <v>2</v>
      </c>
      <c r="AD641" s="36">
        <f t="shared" ca="1" si="168"/>
        <v>5</v>
      </c>
      <c r="AE641" s="3">
        <f t="shared" ca="1" si="168"/>
        <v>1</v>
      </c>
      <c r="AF641" s="36">
        <f t="shared" ca="1" si="168"/>
        <v>3</v>
      </c>
      <c r="AG641" s="3">
        <f t="shared" ca="1" si="168"/>
        <v>1</v>
      </c>
      <c r="AH641" s="36">
        <f t="shared" ca="1" si="168"/>
        <v>3</v>
      </c>
      <c r="AI641" s="3">
        <f t="shared" ca="1" si="168"/>
        <v>5</v>
      </c>
      <c r="AJ641" s="36">
        <f t="shared" ca="1" si="168"/>
        <v>1</v>
      </c>
      <c r="AK641" s="3">
        <f t="shared" ca="1" si="168"/>
        <v>1</v>
      </c>
      <c r="AM641" s="24">
        <f t="shared" ca="1" si="162"/>
        <v>1</v>
      </c>
      <c r="AN641" s="24">
        <f t="shared" ca="1" si="163"/>
        <v>1</v>
      </c>
      <c r="AO641" s="24">
        <f t="shared" ca="1" si="164"/>
        <v>3</v>
      </c>
      <c r="AP641" s="24">
        <f t="shared" ca="1" si="165"/>
        <v>8</v>
      </c>
      <c r="AQ641" s="7"/>
    </row>
    <row r="642" spans="1:43">
      <c r="A642" s="2">
        <v>612</v>
      </c>
      <c r="B642" s="3">
        <f t="shared" ca="1" si="169"/>
        <v>3</v>
      </c>
      <c r="C642" s="3">
        <f t="shared" ca="1" si="169"/>
        <v>4</v>
      </c>
      <c r="D642" s="3">
        <f t="shared" ca="1" si="169"/>
        <v>2</v>
      </c>
      <c r="E642" s="3">
        <f t="shared" ca="1" si="169"/>
        <v>2</v>
      </c>
      <c r="F642" s="3">
        <f t="shared" ca="1" si="169"/>
        <v>6</v>
      </c>
      <c r="G642" s="3">
        <f t="shared" ca="1" si="169"/>
        <v>1</v>
      </c>
      <c r="H642" s="3">
        <f t="shared" ca="1" si="169"/>
        <v>1</v>
      </c>
      <c r="I642" s="3">
        <f t="shared" ca="1" si="169"/>
        <v>5</v>
      </c>
      <c r="J642" s="3">
        <f t="shared" ca="1" si="169"/>
        <v>4</v>
      </c>
      <c r="K642" s="3">
        <f t="shared" ca="1" si="169"/>
        <v>1</v>
      </c>
      <c r="L642" s="3">
        <f t="shared" ca="1" si="169"/>
        <v>2</v>
      </c>
      <c r="M642" s="3">
        <f t="shared" ca="1" si="169"/>
        <v>6</v>
      </c>
      <c r="N642" s="3">
        <f t="shared" ca="1" si="169"/>
        <v>6</v>
      </c>
      <c r="O642" s="3">
        <f t="shared" ca="1" si="169"/>
        <v>4</v>
      </c>
      <c r="P642" s="3">
        <f t="shared" ca="1" si="169"/>
        <v>5</v>
      </c>
      <c r="Q642" s="3">
        <f t="shared" ca="1" si="169"/>
        <v>2</v>
      </c>
      <c r="R642" s="3">
        <f t="shared" ca="1" si="166"/>
        <v>4</v>
      </c>
      <c r="S642" s="3">
        <f t="shared" ca="1" si="166"/>
        <v>3</v>
      </c>
      <c r="T642" s="3">
        <f t="shared" ca="1" si="166"/>
        <v>6</v>
      </c>
      <c r="U642" s="3">
        <f t="shared" ca="1" si="166"/>
        <v>4</v>
      </c>
      <c r="V642" s="3">
        <f t="shared" ca="1" si="166"/>
        <v>5</v>
      </c>
      <c r="W642" s="3">
        <f t="shared" ca="1" si="166"/>
        <v>4</v>
      </c>
      <c r="X642" s="3">
        <f t="shared" ca="1" si="166"/>
        <v>6</v>
      </c>
      <c r="Y642" s="3">
        <f t="shared" ca="1" si="166"/>
        <v>1</v>
      </c>
      <c r="Z642" s="36">
        <f t="shared" ca="1" si="166"/>
        <v>6</v>
      </c>
      <c r="AA642" s="3">
        <f t="shared" ca="1" si="168"/>
        <v>2</v>
      </c>
      <c r="AB642" s="36">
        <f t="shared" ca="1" si="168"/>
        <v>4</v>
      </c>
      <c r="AC642" s="3">
        <f t="shared" ca="1" si="168"/>
        <v>4</v>
      </c>
      <c r="AD642" s="36">
        <f t="shared" ca="1" si="168"/>
        <v>6</v>
      </c>
      <c r="AE642" s="3">
        <f t="shared" ca="1" si="168"/>
        <v>3</v>
      </c>
      <c r="AF642" s="36">
        <f t="shared" ca="1" si="168"/>
        <v>3</v>
      </c>
      <c r="AG642" s="3">
        <f t="shared" ca="1" si="168"/>
        <v>6</v>
      </c>
      <c r="AH642" s="36">
        <f t="shared" ca="1" si="168"/>
        <v>5</v>
      </c>
      <c r="AI642" s="3">
        <f t="shared" ca="1" si="168"/>
        <v>6</v>
      </c>
      <c r="AJ642" s="36">
        <f t="shared" ca="1" si="168"/>
        <v>5</v>
      </c>
      <c r="AK642" s="3">
        <f t="shared" ca="1" si="168"/>
        <v>3</v>
      </c>
      <c r="AM642" s="24">
        <f t="shared" ca="1" si="162"/>
        <v>1</v>
      </c>
      <c r="AN642" s="24">
        <f t="shared" ca="1" si="163"/>
        <v>3</v>
      </c>
      <c r="AO642" s="24">
        <f t="shared" ca="1" si="164"/>
        <v>4</v>
      </c>
      <c r="AP642" s="24">
        <f t="shared" ca="1" si="165"/>
        <v>4</v>
      </c>
      <c r="AQ642" s="7"/>
    </row>
    <row r="643" spans="1:43">
      <c r="A643" s="2">
        <v>613</v>
      </c>
      <c r="B643" s="3">
        <f t="shared" ca="1" si="169"/>
        <v>3</v>
      </c>
      <c r="C643" s="3">
        <f t="shared" ca="1" si="169"/>
        <v>2</v>
      </c>
      <c r="D643" s="3">
        <f t="shared" ca="1" si="169"/>
        <v>3</v>
      </c>
      <c r="E643" s="3">
        <f t="shared" ca="1" si="169"/>
        <v>1</v>
      </c>
      <c r="F643" s="3">
        <f t="shared" ca="1" si="169"/>
        <v>6</v>
      </c>
      <c r="G643" s="3">
        <f t="shared" ca="1" si="169"/>
        <v>1</v>
      </c>
      <c r="H643" s="3">
        <f t="shared" ca="1" si="169"/>
        <v>6</v>
      </c>
      <c r="I643" s="3">
        <f t="shared" ca="1" si="169"/>
        <v>5</v>
      </c>
      <c r="J643" s="3">
        <f t="shared" ca="1" si="169"/>
        <v>4</v>
      </c>
      <c r="K643" s="3">
        <f t="shared" ca="1" si="169"/>
        <v>2</v>
      </c>
      <c r="L643" s="3">
        <f t="shared" ca="1" si="169"/>
        <v>4</v>
      </c>
      <c r="M643" s="3">
        <f t="shared" ca="1" si="169"/>
        <v>2</v>
      </c>
      <c r="N643" s="3">
        <f t="shared" ca="1" si="169"/>
        <v>1</v>
      </c>
      <c r="O643" s="3">
        <f t="shared" ca="1" si="169"/>
        <v>6</v>
      </c>
      <c r="P643" s="3">
        <f t="shared" ca="1" si="169"/>
        <v>6</v>
      </c>
      <c r="Q643" s="3">
        <f t="shared" ca="1" si="169"/>
        <v>1</v>
      </c>
      <c r="R643" s="3">
        <f t="shared" ca="1" si="166"/>
        <v>4</v>
      </c>
      <c r="S643" s="3">
        <f t="shared" ca="1" si="166"/>
        <v>3</v>
      </c>
      <c r="T643" s="3">
        <f t="shared" ca="1" si="166"/>
        <v>6</v>
      </c>
      <c r="U643" s="3">
        <f t="shared" ca="1" si="166"/>
        <v>6</v>
      </c>
      <c r="V643" s="3">
        <f t="shared" ca="1" si="166"/>
        <v>1</v>
      </c>
      <c r="W643" s="3">
        <f t="shared" ca="1" si="166"/>
        <v>2</v>
      </c>
      <c r="X643" s="3">
        <f t="shared" ca="1" si="166"/>
        <v>5</v>
      </c>
      <c r="Y643" s="3">
        <f t="shared" ca="1" si="166"/>
        <v>2</v>
      </c>
      <c r="Z643" s="36">
        <f t="shared" ca="1" si="166"/>
        <v>5</v>
      </c>
      <c r="AA643" s="3">
        <f t="shared" ca="1" si="168"/>
        <v>1</v>
      </c>
      <c r="AB643" s="36">
        <f t="shared" ca="1" si="168"/>
        <v>2</v>
      </c>
      <c r="AC643" s="3">
        <f t="shared" ca="1" si="168"/>
        <v>4</v>
      </c>
      <c r="AD643" s="36">
        <f t="shared" ca="1" si="168"/>
        <v>4</v>
      </c>
      <c r="AE643" s="3">
        <f t="shared" ca="1" si="168"/>
        <v>4</v>
      </c>
      <c r="AF643" s="36">
        <f t="shared" ca="1" si="168"/>
        <v>6</v>
      </c>
      <c r="AG643" s="3">
        <f t="shared" ca="1" si="168"/>
        <v>2</v>
      </c>
      <c r="AH643" s="36">
        <f t="shared" ca="1" si="168"/>
        <v>5</v>
      </c>
      <c r="AI643" s="3">
        <f t="shared" ca="1" si="168"/>
        <v>6</v>
      </c>
      <c r="AJ643" s="36">
        <f t="shared" ca="1" si="168"/>
        <v>4</v>
      </c>
      <c r="AK643" s="3">
        <f t="shared" ca="1" si="168"/>
        <v>6</v>
      </c>
      <c r="AM643" s="24">
        <f t="shared" ca="1" si="162"/>
        <v>2</v>
      </c>
      <c r="AN643" s="24">
        <f t="shared" ca="1" si="163"/>
        <v>2</v>
      </c>
      <c r="AO643" s="24">
        <f t="shared" ca="1" si="164"/>
        <v>5</v>
      </c>
      <c r="AP643" s="24">
        <f t="shared" ca="1" si="165"/>
        <v>6</v>
      </c>
      <c r="AQ643" s="7"/>
    </row>
    <row r="644" spans="1:43">
      <c r="A644" s="2">
        <v>614</v>
      </c>
      <c r="B644" s="3">
        <f t="shared" ca="1" si="169"/>
        <v>5</v>
      </c>
      <c r="C644" s="3">
        <f t="shared" ca="1" si="169"/>
        <v>5</v>
      </c>
      <c r="D644" s="3">
        <f t="shared" ca="1" si="169"/>
        <v>5</v>
      </c>
      <c r="E644" s="3">
        <f t="shared" ca="1" si="169"/>
        <v>6</v>
      </c>
      <c r="F644" s="3">
        <f t="shared" ca="1" si="169"/>
        <v>6</v>
      </c>
      <c r="G644" s="3">
        <f t="shared" ca="1" si="169"/>
        <v>2</v>
      </c>
      <c r="H644" s="3">
        <f t="shared" ca="1" si="169"/>
        <v>5</v>
      </c>
      <c r="I644" s="3">
        <f t="shared" ca="1" si="169"/>
        <v>6</v>
      </c>
      <c r="J644" s="3">
        <f t="shared" ca="1" si="169"/>
        <v>4</v>
      </c>
      <c r="K644" s="3">
        <f t="shared" ca="1" si="169"/>
        <v>2</v>
      </c>
      <c r="L644" s="3">
        <f t="shared" ca="1" si="169"/>
        <v>5</v>
      </c>
      <c r="M644" s="3">
        <f t="shared" ca="1" si="169"/>
        <v>5</v>
      </c>
      <c r="N644" s="3">
        <f t="shared" ca="1" si="169"/>
        <v>6</v>
      </c>
      <c r="O644" s="3">
        <f t="shared" ca="1" si="169"/>
        <v>6</v>
      </c>
      <c r="P644" s="3">
        <f t="shared" ca="1" si="169"/>
        <v>3</v>
      </c>
      <c r="Q644" s="3">
        <f t="shared" ca="1" si="169"/>
        <v>5</v>
      </c>
      <c r="R644" s="3">
        <f t="shared" ca="1" si="166"/>
        <v>1</v>
      </c>
      <c r="S644" s="3">
        <f t="shared" ca="1" si="166"/>
        <v>3</v>
      </c>
      <c r="T644" s="3">
        <f t="shared" ca="1" si="166"/>
        <v>2</v>
      </c>
      <c r="U644" s="3">
        <f t="shared" ca="1" si="166"/>
        <v>2</v>
      </c>
      <c r="V644" s="3">
        <f t="shared" ca="1" si="166"/>
        <v>5</v>
      </c>
      <c r="W644" s="3">
        <f t="shared" ca="1" si="166"/>
        <v>2</v>
      </c>
      <c r="X644" s="3">
        <f t="shared" ca="1" si="166"/>
        <v>5</v>
      </c>
      <c r="Y644" s="3">
        <f t="shared" ca="1" si="166"/>
        <v>2</v>
      </c>
      <c r="Z644" s="36">
        <f t="shared" ca="1" si="166"/>
        <v>2</v>
      </c>
      <c r="AA644" s="3">
        <f t="shared" ca="1" si="168"/>
        <v>5</v>
      </c>
      <c r="AB644" s="36">
        <f t="shared" ca="1" si="168"/>
        <v>2</v>
      </c>
      <c r="AC644" s="3">
        <f t="shared" ca="1" si="168"/>
        <v>2</v>
      </c>
      <c r="AD644" s="36">
        <f t="shared" ca="1" si="168"/>
        <v>3</v>
      </c>
      <c r="AE644" s="3">
        <f t="shared" ca="1" si="168"/>
        <v>6</v>
      </c>
      <c r="AF644" s="36">
        <f t="shared" ca="1" si="168"/>
        <v>2</v>
      </c>
      <c r="AG644" s="3">
        <f t="shared" ca="1" si="168"/>
        <v>4</v>
      </c>
      <c r="AH644" s="36">
        <f t="shared" ca="1" si="168"/>
        <v>3</v>
      </c>
      <c r="AI644" s="3">
        <f t="shared" ca="1" si="168"/>
        <v>3</v>
      </c>
      <c r="AJ644" s="36">
        <f t="shared" ca="1" si="168"/>
        <v>6</v>
      </c>
      <c r="AK644" s="3">
        <f t="shared" ca="1" si="168"/>
        <v>3</v>
      </c>
      <c r="AM644" s="24">
        <f t="shared" ca="1" si="162"/>
        <v>0</v>
      </c>
      <c r="AN644" s="24">
        <f t="shared" ca="1" si="163"/>
        <v>0</v>
      </c>
      <c r="AO644" s="24">
        <f t="shared" ca="1" si="164"/>
        <v>1</v>
      </c>
      <c r="AP644" s="24">
        <f t="shared" ca="1" si="165"/>
        <v>1</v>
      </c>
      <c r="AQ644" s="7"/>
    </row>
    <row r="645" spans="1:43">
      <c r="A645" s="2">
        <v>615</v>
      </c>
      <c r="B645" s="3">
        <f t="shared" ca="1" si="169"/>
        <v>1</v>
      </c>
      <c r="C645" s="3">
        <f t="shared" ca="1" si="169"/>
        <v>2</v>
      </c>
      <c r="D645" s="3">
        <f t="shared" ca="1" si="169"/>
        <v>6</v>
      </c>
      <c r="E645" s="3">
        <f t="shared" ca="1" si="169"/>
        <v>5</v>
      </c>
      <c r="F645" s="3">
        <f t="shared" ca="1" si="169"/>
        <v>3</v>
      </c>
      <c r="G645" s="3">
        <f t="shared" ca="1" si="169"/>
        <v>4</v>
      </c>
      <c r="H645" s="3">
        <f t="shared" ca="1" si="169"/>
        <v>1</v>
      </c>
      <c r="I645" s="3">
        <f t="shared" ca="1" si="169"/>
        <v>4</v>
      </c>
      <c r="J645" s="3">
        <f t="shared" ca="1" si="169"/>
        <v>2</v>
      </c>
      <c r="K645" s="3">
        <f t="shared" ca="1" si="169"/>
        <v>5</v>
      </c>
      <c r="L645" s="3">
        <f t="shared" ca="1" si="169"/>
        <v>5</v>
      </c>
      <c r="M645" s="3">
        <f t="shared" ca="1" si="169"/>
        <v>3</v>
      </c>
      <c r="N645" s="3">
        <f t="shared" ca="1" si="169"/>
        <v>3</v>
      </c>
      <c r="O645" s="3">
        <f t="shared" ca="1" si="169"/>
        <v>5</v>
      </c>
      <c r="P645" s="3">
        <f t="shared" ca="1" si="169"/>
        <v>3</v>
      </c>
      <c r="Q645" s="3">
        <f t="shared" ca="1" si="169"/>
        <v>5</v>
      </c>
      <c r="R645" s="3">
        <f t="shared" ca="1" si="166"/>
        <v>3</v>
      </c>
      <c r="S645" s="3">
        <f t="shared" ca="1" si="166"/>
        <v>4</v>
      </c>
      <c r="T645" s="3">
        <f t="shared" ca="1" si="166"/>
        <v>1</v>
      </c>
      <c r="U645" s="3">
        <f t="shared" ca="1" si="166"/>
        <v>6</v>
      </c>
      <c r="V645" s="3">
        <f t="shared" ca="1" si="166"/>
        <v>2</v>
      </c>
      <c r="W645" s="3">
        <f t="shared" ca="1" si="166"/>
        <v>4</v>
      </c>
      <c r="X645" s="3">
        <f t="shared" ca="1" si="166"/>
        <v>6</v>
      </c>
      <c r="Y645" s="3">
        <f t="shared" ca="1" si="166"/>
        <v>1</v>
      </c>
      <c r="Z645" s="36">
        <f t="shared" ca="1" si="166"/>
        <v>2</v>
      </c>
      <c r="AA645" s="3">
        <f t="shared" ca="1" si="168"/>
        <v>4</v>
      </c>
      <c r="AB645" s="36">
        <f t="shared" ca="1" si="168"/>
        <v>1</v>
      </c>
      <c r="AC645" s="3">
        <f t="shared" ca="1" si="168"/>
        <v>3</v>
      </c>
      <c r="AD645" s="36">
        <f t="shared" ca="1" si="168"/>
        <v>2</v>
      </c>
      <c r="AE645" s="3">
        <f t="shared" ca="1" si="168"/>
        <v>3</v>
      </c>
      <c r="AF645" s="36">
        <f t="shared" ca="1" si="168"/>
        <v>3</v>
      </c>
      <c r="AG645" s="3">
        <f t="shared" ca="1" si="168"/>
        <v>6</v>
      </c>
      <c r="AH645" s="36">
        <f t="shared" ca="1" si="168"/>
        <v>6</v>
      </c>
      <c r="AI645" s="3">
        <f t="shared" ca="1" si="168"/>
        <v>6</v>
      </c>
      <c r="AJ645" s="36">
        <f t="shared" ca="1" si="168"/>
        <v>4</v>
      </c>
      <c r="AK645" s="3">
        <f t="shared" ca="1" si="168"/>
        <v>6</v>
      </c>
      <c r="AM645" s="24">
        <f t="shared" ca="1" si="162"/>
        <v>1</v>
      </c>
      <c r="AN645" s="24">
        <f t="shared" ca="1" si="163"/>
        <v>2</v>
      </c>
      <c r="AO645" s="24">
        <f t="shared" ca="1" si="164"/>
        <v>4</v>
      </c>
      <c r="AP645" s="24">
        <f t="shared" ca="1" si="165"/>
        <v>5</v>
      </c>
      <c r="AQ645" s="7"/>
    </row>
    <row r="646" spans="1:43">
      <c r="A646" s="2">
        <v>616</v>
      </c>
      <c r="B646" s="3">
        <f t="shared" ca="1" si="169"/>
        <v>1</v>
      </c>
      <c r="C646" s="3">
        <f t="shared" ca="1" si="169"/>
        <v>3</v>
      </c>
      <c r="D646" s="3">
        <f t="shared" ca="1" si="169"/>
        <v>2</v>
      </c>
      <c r="E646" s="3">
        <f t="shared" ca="1" si="169"/>
        <v>1</v>
      </c>
      <c r="F646" s="3">
        <f t="shared" ca="1" si="169"/>
        <v>4</v>
      </c>
      <c r="G646" s="3">
        <f t="shared" ca="1" si="169"/>
        <v>4</v>
      </c>
      <c r="H646" s="3">
        <f t="shared" ca="1" si="169"/>
        <v>1</v>
      </c>
      <c r="I646" s="3">
        <f t="shared" ca="1" si="169"/>
        <v>1</v>
      </c>
      <c r="J646" s="3">
        <f t="shared" ca="1" si="169"/>
        <v>3</v>
      </c>
      <c r="K646" s="3">
        <f t="shared" ca="1" si="169"/>
        <v>4</v>
      </c>
      <c r="L646" s="3">
        <f t="shared" ca="1" si="169"/>
        <v>3</v>
      </c>
      <c r="M646" s="3">
        <f t="shared" ca="1" si="169"/>
        <v>4</v>
      </c>
      <c r="N646" s="3">
        <f t="shared" ca="1" si="169"/>
        <v>6</v>
      </c>
      <c r="O646" s="3">
        <f t="shared" ca="1" si="169"/>
        <v>4</v>
      </c>
      <c r="P646" s="3">
        <f t="shared" ca="1" si="169"/>
        <v>3</v>
      </c>
      <c r="Q646" s="3">
        <f t="shared" ca="1" si="169"/>
        <v>3</v>
      </c>
      <c r="R646" s="3">
        <f t="shared" ca="1" si="166"/>
        <v>5</v>
      </c>
      <c r="S646" s="3">
        <f t="shared" ca="1" si="166"/>
        <v>2</v>
      </c>
      <c r="T646" s="3">
        <f t="shared" ca="1" si="166"/>
        <v>5</v>
      </c>
      <c r="U646" s="3">
        <f t="shared" ca="1" si="166"/>
        <v>4</v>
      </c>
      <c r="V646" s="3">
        <f t="shared" ca="1" si="166"/>
        <v>2</v>
      </c>
      <c r="W646" s="3">
        <f t="shared" ca="1" si="166"/>
        <v>1</v>
      </c>
      <c r="X646" s="3">
        <f t="shared" ca="1" si="166"/>
        <v>4</v>
      </c>
      <c r="Y646" s="3">
        <f t="shared" ca="1" si="166"/>
        <v>4</v>
      </c>
      <c r="Z646" s="36">
        <f t="shared" ca="1" si="166"/>
        <v>5</v>
      </c>
      <c r="AA646" s="3">
        <f t="shared" ca="1" si="168"/>
        <v>5</v>
      </c>
      <c r="AB646" s="36">
        <f t="shared" ca="1" si="168"/>
        <v>1</v>
      </c>
      <c r="AC646" s="3">
        <f t="shared" ca="1" si="168"/>
        <v>5</v>
      </c>
      <c r="AD646" s="36">
        <f t="shared" ca="1" si="168"/>
        <v>6</v>
      </c>
      <c r="AE646" s="3">
        <f t="shared" ca="1" si="168"/>
        <v>5</v>
      </c>
      <c r="AF646" s="36">
        <f t="shared" ca="1" si="168"/>
        <v>6</v>
      </c>
      <c r="AG646" s="3">
        <f t="shared" ca="1" si="168"/>
        <v>2</v>
      </c>
      <c r="AH646" s="36">
        <f t="shared" ca="1" si="168"/>
        <v>4</v>
      </c>
      <c r="AI646" s="3">
        <f t="shared" ca="1" si="168"/>
        <v>6</v>
      </c>
      <c r="AJ646" s="36">
        <f t="shared" ca="1" si="168"/>
        <v>1</v>
      </c>
      <c r="AK646" s="3">
        <f t="shared" ca="1" si="168"/>
        <v>6</v>
      </c>
      <c r="AM646" s="24">
        <f t="shared" ca="1" si="162"/>
        <v>2</v>
      </c>
      <c r="AN646" s="24">
        <f t="shared" ca="1" si="163"/>
        <v>4</v>
      </c>
      <c r="AO646" s="24">
        <f t="shared" ca="1" si="164"/>
        <v>5</v>
      </c>
      <c r="AP646" s="24">
        <f t="shared" ca="1" si="165"/>
        <v>7</v>
      </c>
      <c r="AQ646" s="7"/>
    </row>
    <row r="647" spans="1:43">
      <c r="A647" s="2">
        <v>617</v>
      </c>
      <c r="B647" s="3">
        <f t="shared" ca="1" si="169"/>
        <v>3</v>
      </c>
      <c r="C647" s="3">
        <f t="shared" ca="1" si="169"/>
        <v>4</v>
      </c>
      <c r="D647" s="3">
        <f t="shared" ca="1" si="169"/>
        <v>2</v>
      </c>
      <c r="E647" s="3">
        <f t="shared" ca="1" si="169"/>
        <v>3</v>
      </c>
      <c r="F647" s="3">
        <f t="shared" ca="1" si="169"/>
        <v>5</v>
      </c>
      <c r="G647" s="3">
        <f t="shared" ca="1" si="169"/>
        <v>1</v>
      </c>
      <c r="H647" s="3">
        <f t="shared" ca="1" si="169"/>
        <v>5</v>
      </c>
      <c r="I647" s="3">
        <f t="shared" ca="1" si="169"/>
        <v>2</v>
      </c>
      <c r="J647" s="3">
        <f t="shared" ca="1" si="169"/>
        <v>1</v>
      </c>
      <c r="K647" s="3">
        <f t="shared" ca="1" si="169"/>
        <v>1</v>
      </c>
      <c r="L647" s="3">
        <f t="shared" ca="1" si="169"/>
        <v>3</v>
      </c>
      <c r="M647" s="3">
        <f t="shared" ca="1" si="169"/>
        <v>5</v>
      </c>
      <c r="N647" s="3">
        <f t="shared" ca="1" si="169"/>
        <v>2</v>
      </c>
      <c r="O647" s="3">
        <f t="shared" ca="1" si="169"/>
        <v>2</v>
      </c>
      <c r="P647" s="3">
        <f t="shared" ca="1" si="169"/>
        <v>3</v>
      </c>
      <c r="Q647" s="3">
        <f t="shared" ca="1" si="169"/>
        <v>1</v>
      </c>
      <c r="R647" s="3">
        <f t="shared" ca="1" si="166"/>
        <v>6</v>
      </c>
      <c r="S647" s="3">
        <f t="shared" ca="1" si="166"/>
        <v>1</v>
      </c>
      <c r="T647" s="3">
        <f t="shared" ca="1" si="166"/>
        <v>4</v>
      </c>
      <c r="U647" s="3">
        <f t="shared" ca="1" si="166"/>
        <v>2</v>
      </c>
      <c r="V647" s="3">
        <f t="shared" ca="1" si="166"/>
        <v>1</v>
      </c>
      <c r="W647" s="3">
        <f t="shared" ca="1" si="166"/>
        <v>3</v>
      </c>
      <c r="X647" s="3">
        <f t="shared" ca="1" si="166"/>
        <v>6</v>
      </c>
      <c r="Y647" s="3">
        <f t="shared" ca="1" si="166"/>
        <v>1</v>
      </c>
      <c r="Z647" s="36">
        <f t="shared" ca="1" si="166"/>
        <v>1</v>
      </c>
      <c r="AA647" s="3">
        <f t="shared" ca="1" si="168"/>
        <v>3</v>
      </c>
      <c r="AB647" s="36">
        <f t="shared" ca="1" si="168"/>
        <v>3</v>
      </c>
      <c r="AC647" s="3">
        <f t="shared" ca="1" si="168"/>
        <v>1</v>
      </c>
      <c r="AD647" s="36">
        <f t="shared" ca="1" si="168"/>
        <v>5</v>
      </c>
      <c r="AE647" s="3">
        <f t="shared" ca="1" si="168"/>
        <v>2</v>
      </c>
      <c r="AF647" s="36">
        <f t="shared" ca="1" si="168"/>
        <v>2</v>
      </c>
      <c r="AG647" s="3">
        <f t="shared" ca="1" si="168"/>
        <v>1</v>
      </c>
      <c r="AH647" s="36">
        <f t="shared" ca="1" si="168"/>
        <v>3</v>
      </c>
      <c r="AI647" s="3">
        <f t="shared" ca="1" si="168"/>
        <v>6</v>
      </c>
      <c r="AJ647" s="36">
        <f t="shared" ca="1" si="168"/>
        <v>4</v>
      </c>
      <c r="AK647" s="3">
        <f t="shared" ca="1" si="168"/>
        <v>3</v>
      </c>
      <c r="AM647" s="24">
        <f t="shared" ca="1" si="162"/>
        <v>1</v>
      </c>
      <c r="AN647" s="24">
        <f t="shared" ca="1" si="163"/>
        <v>3</v>
      </c>
      <c r="AO647" s="24">
        <f t="shared" ca="1" si="164"/>
        <v>8</v>
      </c>
      <c r="AP647" s="24">
        <f t="shared" ca="1" si="165"/>
        <v>10</v>
      </c>
      <c r="AQ647" s="7"/>
    </row>
    <row r="648" spans="1:43">
      <c r="A648" s="2">
        <v>618</v>
      </c>
      <c r="B648" s="3">
        <f t="shared" ca="1" si="169"/>
        <v>6</v>
      </c>
      <c r="C648" s="3">
        <f t="shared" ca="1" si="169"/>
        <v>1</v>
      </c>
      <c r="D648" s="3">
        <f t="shared" ca="1" si="169"/>
        <v>3</v>
      </c>
      <c r="E648" s="3">
        <f t="shared" ca="1" si="169"/>
        <v>6</v>
      </c>
      <c r="F648" s="3">
        <f t="shared" ca="1" si="169"/>
        <v>1</v>
      </c>
      <c r="G648" s="3">
        <f t="shared" ca="1" si="169"/>
        <v>2</v>
      </c>
      <c r="H648" s="3">
        <f t="shared" ca="1" si="169"/>
        <v>6</v>
      </c>
      <c r="I648" s="3">
        <f t="shared" ca="1" si="169"/>
        <v>2</v>
      </c>
      <c r="J648" s="3">
        <f t="shared" ca="1" si="169"/>
        <v>3</v>
      </c>
      <c r="K648" s="3">
        <f t="shared" ca="1" si="169"/>
        <v>1</v>
      </c>
      <c r="L648" s="3">
        <f t="shared" ca="1" si="169"/>
        <v>6</v>
      </c>
      <c r="M648" s="3">
        <f t="shared" ca="1" si="169"/>
        <v>2</v>
      </c>
      <c r="N648" s="3">
        <f t="shared" ca="1" si="169"/>
        <v>6</v>
      </c>
      <c r="O648" s="3">
        <f t="shared" ca="1" si="169"/>
        <v>1</v>
      </c>
      <c r="P648" s="3">
        <f t="shared" ca="1" si="169"/>
        <v>2</v>
      </c>
      <c r="Q648" s="3">
        <f t="shared" ca="1" si="169"/>
        <v>1</v>
      </c>
      <c r="R648" s="3">
        <f t="shared" ca="1" si="166"/>
        <v>6</v>
      </c>
      <c r="S648" s="3">
        <f t="shared" ca="1" si="166"/>
        <v>3</v>
      </c>
      <c r="T648" s="3">
        <f t="shared" ca="1" si="166"/>
        <v>2</v>
      </c>
      <c r="U648" s="3">
        <f t="shared" ref="R648:Z676" ca="1" si="170">INT(RAND()*6)+1</f>
        <v>1</v>
      </c>
      <c r="V648" s="3">
        <f t="shared" ca="1" si="170"/>
        <v>3</v>
      </c>
      <c r="W648" s="3">
        <f t="shared" ca="1" si="170"/>
        <v>6</v>
      </c>
      <c r="X648" s="3">
        <f t="shared" ca="1" si="170"/>
        <v>2</v>
      </c>
      <c r="Y648" s="3">
        <f t="shared" ca="1" si="170"/>
        <v>5</v>
      </c>
      <c r="Z648" s="36">
        <f t="shared" ca="1" si="170"/>
        <v>1</v>
      </c>
      <c r="AA648" s="3">
        <f t="shared" ca="1" si="168"/>
        <v>5</v>
      </c>
      <c r="AB648" s="36">
        <f t="shared" ca="1" si="168"/>
        <v>1</v>
      </c>
      <c r="AC648" s="3">
        <f t="shared" ca="1" si="168"/>
        <v>6</v>
      </c>
      <c r="AD648" s="36">
        <f t="shared" ca="1" si="168"/>
        <v>1</v>
      </c>
      <c r="AE648" s="3">
        <f t="shared" ca="1" si="168"/>
        <v>3</v>
      </c>
      <c r="AF648" s="36">
        <f t="shared" ca="1" si="168"/>
        <v>5</v>
      </c>
      <c r="AG648" s="3">
        <f t="shared" ca="1" si="168"/>
        <v>5</v>
      </c>
      <c r="AH648" s="36">
        <f t="shared" ca="1" si="168"/>
        <v>4</v>
      </c>
      <c r="AI648" s="3">
        <f t="shared" ca="1" si="168"/>
        <v>6</v>
      </c>
      <c r="AJ648" s="36">
        <f t="shared" ca="1" si="168"/>
        <v>3</v>
      </c>
      <c r="AK648" s="3">
        <f t="shared" ca="1" si="168"/>
        <v>3</v>
      </c>
      <c r="AM648" s="24">
        <f t="shared" ca="1" si="162"/>
        <v>2</v>
      </c>
      <c r="AN648" s="24">
        <f t="shared" ca="1" si="163"/>
        <v>3</v>
      </c>
      <c r="AO648" s="24">
        <f t="shared" ca="1" si="164"/>
        <v>7</v>
      </c>
      <c r="AP648" s="24">
        <f t="shared" ca="1" si="165"/>
        <v>9</v>
      </c>
      <c r="AQ648" s="7"/>
    </row>
    <row r="649" spans="1:43">
      <c r="A649" s="2">
        <v>619</v>
      </c>
      <c r="B649" s="3">
        <f t="shared" ca="1" si="169"/>
        <v>6</v>
      </c>
      <c r="C649" s="3">
        <f t="shared" ca="1" si="169"/>
        <v>5</v>
      </c>
      <c r="D649" s="3">
        <f t="shared" ca="1" si="169"/>
        <v>3</v>
      </c>
      <c r="E649" s="3">
        <f t="shared" ca="1" si="169"/>
        <v>1</v>
      </c>
      <c r="F649" s="3">
        <f t="shared" ca="1" si="169"/>
        <v>3</v>
      </c>
      <c r="G649" s="3">
        <f t="shared" ca="1" si="169"/>
        <v>2</v>
      </c>
      <c r="H649" s="3">
        <f t="shared" ca="1" si="169"/>
        <v>3</v>
      </c>
      <c r="I649" s="3">
        <f t="shared" ca="1" si="169"/>
        <v>3</v>
      </c>
      <c r="J649" s="3">
        <f t="shared" ca="1" si="169"/>
        <v>6</v>
      </c>
      <c r="K649" s="3">
        <f t="shared" ca="1" si="169"/>
        <v>1</v>
      </c>
      <c r="L649" s="3">
        <f t="shared" ca="1" si="169"/>
        <v>2</v>
      </c>
      <c r="M649" s="3">
        <f t="shared" ca="1" si="169"/>
        <v>1</v>
      </c>
      <c r="N649" s="3">
        <f t="shared" ca="1" si="169"/>
        <v>6</v>
      </c>
      <c r="O649" s="3">
        <f t="shared" ca="1" si="169"/>
        <v>5</v>
      </c>
      <c r="P649" s="3">
        <f t="shared" ca="1" si="169"/>
        <v>1</v>
      </c>
      <c r="Q649" s="3">
        <f t="shared" ca="1" si="169"/>
        <v>4</v>
      </c>
      <c r="R649" s="3">
        <f t="shared" ca="1" si="170"/>
        <v>5</v>
      </c>
      <c r="S649" s="3">
        <f t="shared" ca="1" si="170"/>
        <v>3</v>
      </c>
      <c r="T649" s="3">
        <f t="shared" ca="1" si="170"/>
        <v>1</v>
      </c>
      <c r="U649" s="3">
        <f t="shared" ca="1" si="170"/>
        <v>2</v>
      </c>
      <c r="V649" s="3">
        <f t="shared" ca="1" si="170"/>
        <v>1</v>
      </c>
      <c r="W649" s="3">
        <f t="shared" ca="1" si="170"/>
        <v>3</v>
      </c>
      <c r="X649" s="3">
        <f t="shared" ca="1" si="170"/>
        <v>4</v>
      </c>
      <c r="Y649" s="3">
        <f t="shared" ca="1" si="170"/>
        <v>2</v>
      </c>
      <c r="Z649" s="36">
        <f t="shared" ca="1" si="170"/>
        <v>1</v>
      </c>
      <c r="AA649" s="3">
        <f t="shared" ca="1" si="168"/>
        <v>5</v>
      </c>
      <c r="AB649" s="36">
        <f t="shared" ca="1" si="168"/>
        <v>1</v>
      </c>
      <c r="AC649" s="3">
        <f t="shared" ca="1" si="168"/>
        <v>1</v>
      </c>
      <c r="AD649" s="36">
        <f t="shared" ca="1" si="168"/>
        <v>3</v>
      </c>
      <c r="AE649" s="3">
        <f t="shared" ca="1" si="168"/>
        <v>4</v>
      </c>
      <c r="AF649" s="36">
        <f t="shared" ca="1" si="168"/>
        <v>5</v>
      </c>
      <c r="AG649" s="3">
        <f t="shared" ca="1" si="168"/>
        <v>4</v>
      </c>
      <c r="AH649" s="36">
        <f t="shared" ca="1" si="168"/>
        <v>6</v>
      </c>
      <c r="AI649" s="3">
        <f t="shared" ca="1" si="168"/>
        <v>4</v>
      </c>
      <c r="AJ649" s="36">
        <f t="shared" ca="1" si="168"/>
        <v>1</v>
      </c>
      <c r="AK649" s="3">
        <f t="shared" ca="1" si="168"/>
        <v>5</v>
      </c>
      <c r="AM649" s="24">
        <f t="shared" ca="1" si="162"/>
        <v>1</v>
      </c>
      <c r="AN649" s="24">
        <f t="shared" ca="1" si="163"/>
        <v>2</v>
      </c>
      <c r="AO649" s="24">
        <f t="shared" ca="1" si="164"/>
        <v>7</v>
      </c>
      <c r="AP649" s="24">
        <f t="shared" ca="1" si="165"/>
        <v>10</v>
      </c>
      <c r="AQ649" s="7"/>
    </row>
    <row r="650" spans="1:43">
      <c r="A650" s="2">
        <v>620</v>
      </c>
      <c r="B650" s="3">
        <f t="shared" ca="1" si="169"/>
        <v>2</v>
      </c>
      <c r="C650" s="3">
        <f t="shared" ca="1" si="169"/>
        <v>1</v>
      </c>
      <c r="D650" s="3">
        <f t="shared" ca="1" si="169"/>
        <v>3</v>
      </c>
      <c r="E650" s="3">
        <f t="shared" ca="1" si="169"/>
        <v>2</v>
      </c>
      <c r="F650" s="3">
        <f t="shared" ca="1" si="169"/>
        <v>5</v>
      </c>
      <c r="G650" s="3">
        <f t="shared" ca="1" si="169"/>
        <v>1</v>
      </c>
      <c r="H650" s="3">
        <f t="shared" ca="1" si="169"/>
        <v>4</v>
      </c>
      <c r="I650" s="3">
        <f t="shared" ca="1" si="169"/>
        <v>5</v>
      </c>
      <c r="J650" s="3">
        <f t="shared" ca="1" si="169"/>
        <v>2</v>
      </c>
      <c r="K650" s="3">
        <f t="shared" ca="1" si="169"/>
        <v>4</v>
      </c>
      <c r="L650" s="3">
        <f t="shared" ca="1" si="169"/>
        <v>5</v>
      </c>
      <c r="M650" s="3">
        <f t="shared" ca="1" si="169"/>
        <v>6</v>
      </c>
      <c r="N650" s="3">
        <f t="shared" ca="1" si="169"/>
        <v>4</v>
      </c>
      <c r="O650" s="3">
        <f t="shared" ca="1" si="169"/>
        <v>5</v>
      </c>
      <c r="P650" s="3">
        <f t="shared" ca="1" si="169"/>
        <v>4</v>
      </c>
      <c r="Q650" s="3">
        <f t="shared" ca="1" si="169"/>
        <v>4</v>
      </c>
      <c r="R650" s="3">
        <f t="shared" ca="1" si="170"/>
        <v>6</v>
      </c>
      <c r="S650" s="3">
        <f t="shared" ca="1" si="170"/>
        <v>5</v>
      </c>
      <c r="T650" s="3">
        <f t="shared" ca="1" si="170"/>
        <v>4</v>
      </c>
      <c r="U650" s="3">
        <f t="shared" ca="1" si="170"/>
        <v>5</v>
      </c>
      <c r="V650" s="3">
        <f t="shared" ca="1" si="170"/>
        <v>1</v>
      </c>
      <c r="W650" s="3">
        <f t="shared" ca="1" si="170"/>
        <v>5</v>
      </c>
      <c r="X650" s="3">
        <f t="shared" ca="1" si="170"/>
        <v>3</v>
      </c>
      <c r="Y650" s="3">
        <f t="shared" ca="1" si="170"/>
        <v>1</v>
      </c>
      <c r="Z650" s="36">
        <f t="shared" ca="1" si="170"/>
        <v>5</v>
      </c>
      <c r="AA650" s="3">
        <f t="shared" ca="1" si="168"/>
        <v>4</v>
      </c>
      <c r="AB650" s="36">
        <f t="shared" ca="1" si="168"/>
        <v>6</v>
      </c>
      <c r="AC650" s="3">
        <f t="shared" ca="1" si="168"/>
        <v>4</v>
      </c>
      <c r="AD650" s="36">
        <f t="shared" ca="1" si="168"/>
        <v>3</v>
      </c>
      <c r="AE650" s="3">
        <f t="shared" ca="1" si="168"/>
        <v>4</v>
      </c>
      <c r="AF650" s="36">
        <f t="shared" ca="1" si="168"/>
        <v>1</v>
      </c>
      <c r="AG650" s="3">
        <f t="shared" ca="1" si="168"/>
        <v>5</v>
      </c>
      <c r="AH650" s="36">
        <f t="shared" ca="1" si="168"/>
        <v>6</v>
      </c>
      <c r="AI650" s="3">
        <f t="shared" ca="1" si="168"/>
        <v>5</v>
      </c>
      <c r="AJ650" s="36">
        <f t="shared" ca="1" si="168"/>
        <v>4</v>
      </c>
      <c r="AK650" s="3">
        <f t="shared" ca="1" si="168"/>
        <v>4</v>
      </c>
      <c r="AM650" s="24">
        <f t="shared" ca="1" si="162"/>
        <v>2</v>
      </c>
      <c r="AN650" s="24">
        <f t="shared" ca="1" si="163"/>
        <v>2</v>
      </c>
      <c r="AO650" s="24">
        <f t="shared" ca="1" si="164"/>
        <v>4</v>
      </c>
      <c r="AP650" s="24">
        <f t="shared" ca="1" si="165"/>
        <v>5</v>
      </c>
      <c r="AQ650" s="7"/>
    </row>
    <row r="651" spans="1:43">
      <c r="A651" s="2">
        <v>621</v>
      </c>
      <c r="B651" s="3">
        <f t="shared" ca="1" si="169"/>
        <v>1</v>
      </c>
      <c r="C651" s="3">
        <f t="shared" ca="1" si="169"/>
        <v>1</v>
      </c>
      <c r="D651" s="3">
        <f t="shared" ca="1" si="169"/>
        <v>5</v>
      </c>
      <c r="E651" s="3">
        <f t="shared" ca="1" si="169"/>
        <v>3</v>
      </c>
      <c r="F651" s="3">
        <f t="shared" ca="1" si="169"/>
        <v>4</v>
      </c>
      <c r="G651" s="3">
        <f t="shared" ca="1" si="169"/>
        <v>4</v>
      </c>
      <c r="H651" s="3">
        <f t="shared" ca="1" si="169"/>
        <v>4</v>
      </c>
      <c r="I651" s="3">
        <f t="shared" ca="1" si="169"/>
        <v>6</v>
      </c>
      <c r="J651" s="3">
        <f t="shared" ca="1" si="169"/>
        <v>5</v>
      </c>
      <c r="K651" s="3">
        <f t="shared" ca="1" si="169"/>
        <v>2</v>
      </c>
      <c r="L651" s="3">
        <f t="shared" ca="1" si="169"/>
        <v>3</v>
      </c>
      <c r="M651" s="3">
        <f t="shared" ca="1" si="169"/>
        <v>5</v>
      </c>
      <c r="N651" s="3">
        <f t="shared" ca="1" si="169"/>
        <v>6</v>
      </c>
      <c r="O651" s="3">
        <f t="shared" ca="1" si="169"/>
        <v>2</v>
      </c>
      <c r="P651" s="3">
        <f t="shared" ca="1" si="169"/>
        <v>2</v>
      </c>
      <c r="Q651" s="3">
        <f t="shared" ca="1" si="169"/>
        <v>3</v>
      </c>
      <c r="R651" s="3">
        <f t="shared" ca="1" si="170"/>
        <v>4</v>
      </c>
      <c r="S651" s="3">
        <f t="shared" ca="1" si="170"/>
        <v>2</v>
      </c>
      <c r="T651" s="3">
        <f t="shared" ca="1" si="170"/>
        <v>1</v>
      </c>
      <c r="U651" s="3">
        <f t="shared" ca="1" si="170"/>
        <v>2</v>
      </c>
      <c r="V651" s="3">
        <f t="shared" ca="1" si="170"/>
        <v>3</v>
      </c>
      <c r="W651" s="3">
        <f t="shared" ca="1" si="170"/>
        <v>4</v>
      </c>
      <c r="X651" s="3">
        <f t="shared" ca="1" si="170"/>
        <v>5</v>
      </c>
      <c r="Y651" s="3">
        <f t="shared" ca="1" si="170"/>
        <v>6</v>
      </c>
      <c r="Z651" s="36">
        <f t="shared" ca="1" si="170"/>
        <v>1</v>
      </c>
      <c r="AA651" s="3">
        <f t="shared" ref="AA651:AK674" ca="1" si="171">INT(RAND()*6)+1</f>
        <v>2</v>
      </c>
      <c r="AB651" s="36">
        <f t="shared" ca="1" si="171"/>
        <v>6</v>
      </c>
      <c r="AC651" s="3">
        <f t="shared" ca="1" si="171"/>
        <v>1</v>
      </c>
      <c r="AD651" s="36">
        <f t="shared" ca="1" si="171"/>
        <v>2</v>
      </c>
      <c r="AE651" s="3">
        <f t="shared" ca="1" si="171"/>
        <v>5</v>
      </c>
      <c r="AF651" s="36">
        <f t="shared" ca="1" si="171"/>
        <v>6</v>
      </c>
      <c r="AG651" s="3">
        <f t="shared" ca="1" si="171"/>
        <v>4</v>
      </c>
      <c r="AH651" s="36">
        <f t="shared" ca="1" si="171"/>
        <v>5</v>
      </c>
      <c r="AI651" s="3">
        <f t="shared" ca="1" si="171"/>
        <v>2</v>
      </c>
      <c r="AJ651" s="36">
        <f t="shared" ca="1" si="171"/>
        <v>6</v>
      </c>
      <c r="AK651" s="3">
        <f t="shared" ca="1" si="171"/>
        <v>5</v>
      </c>
      <c r="AM651" s="24">
        <f t="shared" ca="1" si="162"/>
        <v>2</v>
      </c>
      <c r="AN651" s="24">
        <f t="shared" ca="1" si="163"/>
        <v>2</v>
      </c>
      <c r="AO651" s="24">
        <f t="shared" ca="1" si="164"/>
        <v>4</v>
      </c>
      <c r="AP651" s="24">
        <f t="shared" ca="1" si="165"/>
        <v>5</v>
      </c>
      <c r="AQ651" s="7"/>
    </row>
    <row r="652" spans="1:43">
      <c r="A652" s="2">
        <v>622</v>
      </c>
      <c r="B652" s="3">
        <f t="shared" ca="1" si="169"/>
        <v>5</v>
      </c>
      <c r="C652" s="3">
        <f t="shared" ca="1" si="169"/>
        <v>1</v>
      </c>
      <c r="D652" s="3">
        <f t="shared" ca="1" si="169"/>
        <v>1</v>
      </c>
      <c r="E652" s="3">
        <f t="shared" ca="1" si="169"/>
        <v>2</v>
      </c>
      <c r="F652" s="3">
        <f t="shared" ca="1" si="169"/>
        <v>2</v>
      </c>
      <c r="G652" s="3">
        <f t="shared" ca="1" si="169"/>
        <v>5</v>
      </c>
      <c r="H652" s="3">
        <f t="shared" ca="1" si="169"/>
        <v>4</v>
      </c>
      <c r="I652" s="3">
        <f t="shared" ca="1" si="169"/>
        <v>1</v>
      </c>
      <c r="J652" s="3">
        <f t="shared" ca="1" si="169"/>
        <v>6</v>
      </c>
      <c r="K652" s="3">
        <f t="shared" ca="1" si="169"/>
        <v>1</v>
      </c>
      <c r="L652" s="3">
        <f t="shared" ca="1" si="169"/>
        <v>6</v>
      </c>
      <c r="M652" s="3">
        <f t="shared" ca="1" si="169"/>
        <v>1</v>
      </c>
      <c r="N652" s="3">
        <f t="shared" ca="1" si="169"/>
        <v>6</v>
      </c>
      <c r="O652" s="3">
        <f t="shared" ca="1" si="169"/>
        <v>3</v>
      </c>
      <c r="P652" s="3">
        <f t="shared" ca="1" si="169"/>
        <v>1</v>
      </c>
      <c r="Q652" s="3">
        <f t="shared" ca="1" si="169"/>
        <v>2</v>
      </c>
      <c r="R652" s="3">
        <f t="shared" ca="1" si="170"/>
        <v>3</v>
      </c>
      <c r="S652" s="3">
        <f t="shared" ca="1" si="170"/>
        <v>6</v>
      </c>
      <c r="T652" s="3">
        <f t="shared" ca="1" si="170"/>
        <v>5</v>
      </c>
      <c r="U652" s="3">
        <f t="shared" ca="1" si="170"/>
        <v>1</v>
      </c>
      <c r="V652" s="3">
        <f t="shared" ca="1" si="170"/>
        <v>1</v>
      </c>
      <c r="W652" s="3">
        <f t="shared" ca="1" si="170"/>
        <v>5</v>
      </c>
      <c r="X652" s="3">
        <f t="shared" ca="1" si="170"/>
        <v>1</v>
      </c>
      <c r="Y652" s="3">
        <f t="shared" ca="1" si="170"/>
        <v>2</v>
      </c>
      <c r="Z652" s="36">
        <f t="shared" ca="1" si="170"/>
        <v>2</v>
      </c>
      <c r="AA652" s="3">
        <f t="shared" ca="1" si="171"/>
        <v>6</v>
      </c>
      <c r="AB652" s="36">
        <f t="shared" ca="1" si="171"/>
        <v>6</v>
      </c>
      <c r="AC652" s="3">
        <f t="shared" ca="1" si="171"/>
        <v>4</v>
      </c>
      <c r="AD652" s="36">
        <f t="shared" ca="1" si="171"/>
        <v>3</v>
      </c>
      <c r="AE652" s="3">
        <f t="shared" ca="1" si="171"/>
        <v>2</v>
      </c>
      <c r="AF652" s="36">
        <f t="shared" ca="1" si="171"/>
        <v>4</v>
      </c>
      <c r="AG652" s="3">
        <f t="shared" ca="1" si="171"/>
        <v>3</v>
      </c>
      <c r="AH652" s="36">
        <f t="shared" ca="1" si="171"/>
        <v>3</v>
      </c>
      <c r="AI652" s="3">
        <f t="shared" ca="1" si="171"/>
        <v>1</v>
      </c>
      <c r="AJ652" s="36">
        <f t="shared" ca="1" si="171"/>
        <v>2</v>
      </c>
      <c r="AK652" s="3">
        <f t="shared" ca="1" si="171"/>
        <v>2</v>
      </c>
      <c r="AM652" s="24">
        <f t="shared" ca="1" si="162"/>
        <v>2</v>
      </c>
      <c r="AN652" s="24">
        <f t="shared" ca="1" si="163"/>
        <v>4</v>
      </c>
      <c r="AO652" s="24">
        <f t="shared" ca="1" si="164"/>
        <v>9</v>
      </c>
      <c r="AP652" s="24">
        <f t="shared" ca="1" si="165"/>
        <v>10</v>
      </c>
      <c r="AQ652" s="7"/>
    </row>
    <row r="653" spans="1:43">
      <c r="A653" s="2">
        <v>623</v>
      </c>
      <c r="B653" s="3">
        <f t="shared" ca="1" si="169"/>
        <v>3</v>
      </c>
      <c r="C653" s="3">
        <f t="shared" ca="1" si="169"/>
        <v>3</v>
      </c>
      <c r="D653" s="3">
        <f t="shared" ca="1" si="169"/>
        <v>3</v>
      </c>
      <c r="E653" s="3">
        <f t="shared" ca="1" si="169"/>
        <v>1</v>
      </c>
      <c r="F653" s="3">
        <f t="shared" ca="1" si="169"/>
        <v>3</v>
      </c>
      <c r="G653" s="3">
        <f t="shared" ca="1" si="169"/>
        <v>3</v>
      </c>
      <c r="H653" s="3">
        <f t="shared" ca="1" si="169"/>
        <v>2</v>
      </c>
      <c r="I653" s="3">
        <f t="shared" ca="1" si="169"/>
        <v>6</v>
      </c>
      <c r="J653" s="3">
        <f t="shared" ca="1" si="169"/>
        <v>4</v>
      </c>
      <c r="K653" s="3">
        <f t="shared" ca="1" si="169"/>
        <v>2</v>
      </c>
      <c r="L653" s="3">
        <f t="shared" ca="1" si="169"/>
        <v>1</v>
      </c>
      <c r="M653" s="3">
        <f t="shared" ca="1" si="169"/>
        <v>5</v>
      </c>
      <c r="N653" s="3">
        <f t="shared" ca="1" si="169"/>
        <v>6</v>
      </c>
      <c r="O653" s="3">
        <f t="shared" ca="1" si="169"/>
        <v>2</v>
      </c>
      <c r="P653" s="3">
        <f t="shared" ca="1" si="169"/>
        <v>1</v>
      </c>
      <c r="Q653" s="3">
        <f t="shared" ca="1" si="169"/>
        <v>1</v>
      </c>
      <c r="R653" s="3">
        <f t="shared" ca="1" si="170"/>
        <v>5</v>
      </c>
      <c r="S653" s="3">
        <f t="shared" ca="1" si="170"/>
        <v>3</v>
      </c>
      <c r="T653" s="3">
        <f t="shared" ca="1" si="170"/>
        <v>4</v>
      </c>
      <c r="U653" s="3">
        <f t="shared" ca="1" si="170"/>
        <v>5</v>
      </c>
      <c r="V653" s="3">
        <f t="shared" ca="1" si="170"/>
        <v>2</v>
      </c>
      <c r="W653" s="3">
        <f t="shared" ca="1" si="170"/>
        <v>1</v>
      </c>
      <c r="X653" s="3">
        <f t="shared" ca="1" si="170"/>
        <v>1</v>
      </c>
      <c r="Y653" s="3">
        <f t="shared" ca="1" si="170"/>
        <v>4</v>
      </c>
      <c r="Z653" s="36">
        <f t="shared" ca="1" si="170"/>
        <v>6</v>
      </c>
      <c r="AA653" s="3">
        <f t="shared" ca="1" si="171"/>
        <v>2</v>
      </c>
      <c r="AB653" s="36">
        <f t="shared" ca="1" si="171"/>
        <v>2</v>
      </c>
      <c r="AC653" s="3">
        <f t="shared" ca="1" si="171"/>
        <v>6</v>
      </c>
      <c r="AD653" s="36">
        <f t="shared" ca="1" si="171"/>
        <v>4</v>
      </c>
      <c r="AE653" s="3">
        <f t="shared" ca="1" si="171"/>
        <v>5</v>
      </c>
      <c r="AF653" s="36">
        <f t="shared" ca="1" si="171"/>
        <v>5</v>
      </c>
      <c r="AG653" s="3">
        <f t="shared" ca="1" si="171"/>
        <v>4</v>
      </c>
      <c r="AH653" s="36">
        <f t="shared" ca="1" si="171"/>
        <v>2</v>
      </c>
      <c r="AI653" s="3">
        <f t="shared" ca="1" si="171"/>
        <v>1</v>
      </c>
      <c r="AJ653" s="36">
        <f t="shared" ca="1" si="171"/>
        <v>1</v>
      </c>
      <c r="AK653" s="3">
        <f t="shared" ca="1" si="171"/>
        <v>3</v>
      </c>
      <c r="AM653" s="24">
        <f t="shared" ca="1" si="162"/>
        <v>1</v>
      </c>
      <c r="AN653" s="24">
        <f t="shared" ca="1" si="163"/>
        <v>1</v>
      </c>
      <c r="AO653" s="24">
        <f t="shared" ca="1" si="164"/>
        <v>6</v>
      </c>
      <c r="AP653" s="24">
        <f t="shared" ca="1" si="165"/>
        <v>8</v>
      </c>
      <c r="AQ653" s="7"/>
    </row>
    <row r="654" spans="1:43">
      <c r="A654" s="2">
        <v>624</v>
      </c>
      <c r="B654" s="3">
        <f t="shared" ca="1" si="169"/>
        <v>3</v>
      </c>
      <c r="C654" s="3">
        <f t="shared" ca="1" si="169"/>
        <v>1</v>
      </c>
      <c r="D654" s="3">
        <f t="shared" ca="1" si="169"/>
        <v>2</v>
      </c>
      <c r="E654" s="3">
        <f t="shared" ca="1" si="169"/>
        <v>2</v>
      </c>
      <c r="F654" s="3">
        <f t="shared" ca="1" si="169"/>
        <v>5</v>
      </c>
      <c r="G654" s="3">
        <f t="shared" ca="1" si="169"/>
        <v>1</v>
      </c>
      <c r="H654" s="3">
        <f t="shared" ca="1" si="169"/>
        <v>3</v>
      </c>
      <c r="I654" s="3">
        <f t="shared" ca="1" si="169"/>
        <v>1</v>
      </c>
      <c r="J654" s="3">
        <f t="shared" ca="1" si="169"/>
        <v>6</v>
      </c>
      <c r="K654" s="3">
        <f t="shared" ca="1" si="169"/>
        <v>5</v>
      </c>
      <c r="L654" s="3">
        <f t="shared" ca="1" si="169"/>
        <v>1</v>
      </c>
      <c r="M654" s="3">
        <f t="shared" ca="1" si="169"/>
        <v>3</v>
      </c>
      <c r="N654" s="3">
        <f t="shared" ca="1" si="169"/>
        <v>2</v>
      </c>
      <c r="O654" s="3">
        <f t="shared" ca="1" si="169"/>
        <v>3</v>
      </c>
      <c r="P654" s="3">
        <f t="shared" ca="1" si="169"/>
        <v>3</v>
      </c>
      <c r="Q654" s="3">
        <f t="shared" ca="1" si="169"/>
        <v>5</v>
      </c>
      <c r="R654" s="3">
        <f t="shared" ca="1" si="170"/>
        <v>2</v>
      </c>
      <c r="S654" s="3">
        <f t="shared" ca="1" si="170"/>
        <v>4</v>
      </c>
      <c r="T654" s="3">
        <f t="shared" ca="1" si="170"/>
        <v>6</v>
      </c>
      <c r="U654" s="3">
        <f t="shared" ca="1" si="170"/>
        <v>4</v>
      </c>
      <c r="V654" s="3">
        <f t="shared" ca="1" si="170"/>
        <v>3</v>
      </c>
      <c r="W654" s="3">
        <f t="shared" ca="1" si="170"/>
        <v>4</v>
      </c>
      <c r="X654" s="3">
        <f t="shared" ca="1" si="170"/>
        <v>4</v>
      </c>
      <c r="Y654" s="3">
        <f t="shared" ca="1" si="170"/>
        <v>5</v>
      </c>
      <c r="Z654" s="36">
        <f t="shared" ca="1" si="170"/>
        <v>1</v>
      </c>
      <c r="AA654" s="3">
        <f t="shared" ca="1" si="171"/>
        <v>5</v>
      </c>
      <c r="AB654" s="36">
        <f t="shared" ca="1" si="171"/>
        <v>1</v>
      </c>
      <c r="AC654" s="3">
        <f t="shared" ca="1" si="171"/>
        <v>1</v>
      </c>
      <c r="AD654" s="36">
        <f t="shared" ca="1" si="171"/>
        <v>2</v>
      </c>
      <c r="AE654" s="3">
        <f t="shared" ca="1" si="171"/>
        <v>3</v>
      </c>
      <c r="AF654" s="36">
        <f t="shared" ca="1" si="171"/>
        <v>3</v>
      </c>
      <c r="AG654" s="3">
        <f t="shared" ca="1" si="171"/>
        <v>4</v>
      </c>
      <c r="AH654" s="36">
        <f t="shared" ca="1" si="171"/>
        <v>3</v>
      </c>
      <c r="AI654" s="3">
        <f t="shared" ca="1" si="171"/>
        <v>5</v>
      </c>
      <c r="AJ654" s="36">
        <f t="shared" ca="1" si="171"/>
        <v>6</v>
      </c>
      <c r="AK654" s="3">
        <f t="shared" ca="1" si="171"/>
        <v>4</v>
      </c>
      <c r="AM654" s="24">
        <f t="shared" ca="1" si="162"/>
        <v>2</v>
      </c>
      <c r="AN654" s="24">
        <f t="shared" ca="1" si="163"/>
        <v>3</v>
      </c>
      <c r="AO654" s="24">
        <f t="shared" ca="1" si="164"/>
        <v>5</v>
      </c>
      <c r="AP654" s="24">
        <f t="shared" ca="1" si="165"/>
        <v>7</v>
      </c>
      <c r="AQ654" s="7"/>
    </row>
    <row r="655" spans="1:43">
      <c r="A655" s="2">
        <v>625</v>
      </c>
      <c r="B655" s="3">
        <f t="shared" ca="1" si="169"/>
        <v>5</v>
      </c>
      <c r="C655" s="3">
        <f t="shared" ca="1" si="169"/>
        <v>2</v>
      </c>
      <c r="D655" s="3">
        <f t="shared" ca="1" si="169"/>
        <v>2</v>
      </c>
      <c r="E655" s="3">
        <f t="shared" ca="1" si="169"/>
        <v>6</v>
      </c>
      <c r="F655" s="3">
        <f t="shared" ca="1" si="169"/>
        <v>2</v>
      </c>
      <c r="G655" s="3">
        <f t="shared" ref="B655:Q671" ca="1" si="172">INT(RAND()*6)+1</f>
        <v>5</v>
      </c>
      <c r="H655" s="3">
        <f t="shared" ca="1" si="172"/>
        <v>3</v>
      </c>
      <c r="I655" s="3">
        <f t="shared" ca="1" si="172"/>
        <v>2</v>
      </c>
      <c r="J655" s="3">
        <f t="shared" ca="1" si="172"/>
        <v>1</v>
      </c>
      <c r="K655" s="3">
        <f t="shared" ca="1" si="172"/>
        <v>4</v>
      </c>
      <c r="L655" s="3">
        <f t="shared" ca="1" si="172"/>
        <v>3</v>
      </c>
      <c r="M655" s="3">
        <f t="shared" ca="1" si="172"/>
        <v>5</v>
      </c>
      <c r="N655" s="3">
        <f t="shared" ca="1" si="172"/>
        <v>4</v>
      </c>
      <c r="O655" s="3">
        <f t="shared" ca="1" si="172"/>
        <v>2</v>
      </c>
      <c r="P655" s="3">
        <f t="shared" ca="1" si="172"/>
        <v>6</v>
      </c>
      <c r="Q655" s="3">
        <f t="shared" ca="1" si="172"/>
        <v>1</v>
      </c>
      <c r="R655" s="3">
        <f t="shared" ca="1" si="170"/>
        <v>1</v>
      </c>
      <c r="S655" s="3">
        <f t="shared" ca="1" si="170"/>
        <v>3</v>
      </c>
      <c r="T655" s="3">
        <f t="shared" ca="1" si="170"/>
        <v>2</v>
      </c>
      <c r="U655" s="3">
        <f t="shared" ca="1" si="170"/>
        <v>3</v>
      </c>
      <c r="V655" s="3">
        <f t="shared" ca="1" si="170"/>
        <v>4</v>
      </c>
      <c r="W655" s="3">
        <f t="shared" ca="1" si="170"/>
        <v>4</v>
      </c>
      <c r="X655" s="3">
        <f t="shared" ca="1" si="170"/>
        <v>4</v>
      </c>
      <c r="Y655" s="3">
        <f t="shared" ca="1" si="170"/>
        <v>4</v>
      </c>
      <c r="Z655" s="36">
        <f t="shared" ca="1" si="170"/>
        <v>4</v>
      </c>
      <c r="AA655" s="3">
        <f t="shared" ca="1" si="171"/>
        <v>3</v>
      </c>
      <c r="AB655" s="36">
        <f t="shared" ca="1" si="171"/>
        <v>2</v>
      </c>
      <c r="AC655" s="3">
        <f t="shared" ca="1" si="171"/>
        <v>4</v>
      </c>
      <c r="AD655" s="36">
        <f t="shared" ca="1" si="171"/>
        <v>4</v>
      </c>
      <c r="AE655" s="3">
        <f t="shared" ca="1" si="171"/>
        <v>5</v>
      </c>
      <c r="AF655" s="36">
        <f t="shared" ca="1" si="171"/>
        <v>1</v>
      </c>
      <c r="AG655" s="3">
        <f t="shared" ca="1" si="171"/>
        <v>3</v>
      </c>
      <c r="AH655" s="36">
        <f t="shared" ca="1" si="171"/>
        <v>3</v>
      </c>
      <c r="AI655" s="3">
        <f t="shared" ca="1" si="171"/>
        <v>2</v>
      </c>
      <c r="AJ655" s="36">
        <f t="shared" ca="1" si="171"/>
        <v>6</v>
      </c>
      <c r="AK655" s="3">
        <f t="shared" ca="1" si="171"/>
        <v>3</v>
      </c>
      <c r="AM655" s="24">
        <f t="shared" ca="1" si="162"/>
        <v>0</v>
      </c>
      <c r="AN655" s="24">
        <f t="shared" ca="1" si="163"/>
        <v>1</v>
      </c>
      <c r="AO655" s="24">
        <f t="shared" ca="1" si="164"/>
        <v>3</v>
      </c>
      <c r="AP655" s="24">
        <f t="shared" ca="1" si="165"/>
        <v>4</v>
      </c>
      <c r="AQ655" s="7"/>
    </row>
    <row r="656" spans="1:43">
      <c r="A656" s="2">
        <v>626</v>
      </c>
      <c r="B656" s="3">
        <f t="shared" ca="1" si="172"/>
        <v>3</v>
      </c>
      <c r="C656" s="3">
        <f t="shared" ca="1" si="172"/>
        <v>6</v>
      </c>
      <c r="D656" s="3">
        <f t="shared" ca="1" si="172"/>
        <v>5</v>
      </c>
      <c r="E656" s="3">
        <f t="shared" ca="1" si="172"/>
        <v>4</v>
      </c>
      <c r="F656" s="3">
        <f t="shared" ca="1" si="172"/>
        <v>6</v>
      </c>
      <c r="G656" s="3">
        <f t="shared" ca="1" si="172"/>
        <v>2</v>
      </c>
      <c r="H656" s="3">
        <f t="shared" ca="1" si="172"/>
        <v>4</v>
      </c>
      <c r="I656" s="3">
        <f t="shared" ca="1" si="172"/>
        <v>3</v>
      </c>
      <c r="J656" s="3">
        <f t="shared" ca="1" si="172"/>
        <v>3</v>
      </c>
      <c r="K656" s="3">
        <f t="shared" ca="1" si="172"/>
        <v>4</v>
      </c>
      <c r="L656" s="3">
        <f t="shared" ca="1" si="172"/>
        <v>5</v>
      </c>
      <c r="M656" s="3">
        <f t="shared" ca="1" si="172"/>
        <v>4</v>
      </c>
      <c r="N656" s="3">
        <f t="shared" ca="1" si="172"/>
        <v>2</v>
      </c>
      <c r="O656" s="3">
        <f t="shared" ca="1" si="172"/>
        <v>5</v>
      </c>
      <c r="P656" s="3">
        <f t="shared" ca="1" si="172"/>
        <v>1</v>
      </c>
      <c r="Q656" s="3">
        <f t="shared" ca="1" si="172"/>
        <v>1</v>
      </c>
      <c r="R656" s="3">
        <f t="shared" ca="1" si="170"/>
        <v>5</v>
      </c>
      <c r="S656" s="3">
        <f t="shared" ca="1" si="170"/>
        <v>4</v>
      </c>
      <c r="T656" s="3">
        <f t="shared" ca="1" si="170"/>
        <v>6</v>
      </c>
      <c r="U656" s="3">
        <f t="shared" ca="1" si="170"/>
        <v>3</v>
      </c>
      <c r="V656" s="3">
        <f t="shared" ca="1" si="170"/>
        <v>6</v>
      </c>
      <c r="W656" s="3">
        <f t="shared" ca="1" si="170"/>
        <v>4</v>
      </c>
      <c r="X656" s="3">
        <f t="shared" ca="1" si="170"/>
        <v>2</v>
      </c>
      <c r="Y656" s="3">
        <f t="shared" ca="1" si="170"/>
        <v>1</v>
      </c>
      <c r="Z656" s="36">
        <f t="shared" ca="1" si="170"/>
        <v>4</v>
      </c>
      <c r="AA656" s="3">
        <f t="shared" ca="1" si="171"/>
        <v>5</v>
      </c>
      <c r="AB656" s="36">
        <f t="shared" ca="1" si="171"/>
        <v>3</v>
      </c>
      <c r="AC656" s="3">
        <f t="shared" ca="1" si="171"/>
        <v>1</v>
      </c>
      <c r="AD656" s="36">
        <f t="shared" ca="1" si="171"/>
        <v>2</v>
      </c>
      <c r="AE656" s="3">
        <f t="shared" ca="1" si="171"/>
        <v>4</v>
      </c>
      <c r="AF656" s="36">
        <f t="shared" ca="1" si="171"/>
        <v>1</v>
      </c>
      <c r="AG656" s="3">
        <f t="shared" ca="1" si="171"/>
        <v>4</v>
      </c>
      <c r="AH656" s="36">
        <f t="shared" ca="1" si="171"/>
        <v>6</v>
      </c>
      <c r="AI656" s="3">
        <f t="shared" ca="1" si="171"/>
        <v>1</v>
      </c>
      <c r="AJ656" s="36">
        <f t="shared" ca="1" si="171"/>
        <v>5</v>
      </c>
      <c r="AK656" s="3">
        <f t="shared" ca="1" si="171"/>
        <v>6</v>
      </c>
      <c r="AM656" s="24">
        <f t="shared" ca="1" si="162"/>
        <v>0</v>
      </c>
      <c r="AN656" s="24">
        <f t="shared" ca="1" si="163"/>
        <v>0</v>
      </c>
      <c r="AO656" s="24">
        <f t="shared" ca="1" si="164"/>
        <v>3</v>
      </c>
      <c r="AP656" s="24">
        <f t="shared" ca="1" si="165"/>
        <v>6</v>
      </c>
      <c r="AQ656" s="7"/>
    </row>
    <row r="657" spans="1:43">
      <c r="A657" s="2">
        <v>627</v>
      </c>
      <c r="B657" s="3">
        <f t="shared" ca="1" si="172"/>
        <v>1</v>
      </c>
      <c r="C657" s="3">
        <f t="shared" ca="1" si="172"/>
        <v>2</v>
      </c>
      <c r="D657" s="3">
        <f t="shared" ca="1" si="172"/>
        <v>5</v>
      </c>
      <c r="E657" s="3">
        <f t="shared" ca="1" si="172"/>
        <v>2</v>
      </c>
      <c r="F657" s="3">
        <f t="shared" ca="1" si="172"/>
        <v>6</v>
      </c>
      <c r="G657" s="3">
        <f t="shared" ca="1" si="172"/>
        <v>6</v>
      </c>
      <c r="H657" s="3">
        <f t="shared" ca="1" si="172"/>
        <v>3</v>
      </c>
      <c r="I657" s="3">
        <f t="shared" ca="1" si="172"/>
        <v>6</v>
      </c>
      <c r="J657" s="3">
        <f t="shared" ca="1" si="172"/>
        <v>1</v>
      </c>
      <c r="K657" s="3">
        <f t="shared" ca="1" si="172"/>
        <v>4</v>
      </c>
      <c r="L657" s="3">
        <f t="shared" ca="1" si="172"/>
        <v>4</v>
      </c>
      <c r="M657" s="3">
        <f t="shared" ca="1" si="172"/>
        <v>3</v>
      </c>
      <c r="N657" s="3">
        <f t="shared" ca="1" si="172"/>
        <v>1</v>
      </c>
      <c r="O657" s="3">
        <f t="shared" ca="1" si="172"/>
        <v>4</v>
      </c>
      <c r="P657" s="3">
        <f t="shared" ca="1" si="172"/>
        <v>2</v>
      </c>
      <c r="Q657" s="3">
        <f t="shared" ca="1" si="172"/>
        <v>3</v>
      </c>
      <c r="R657" s="3">
        <f t="shared" ca="1" si="170"/>
        <v>5</v>
      </c>
      <c r="S657" s="3">
        <f t="shared" ca="1" si="170"/>
        <v>6</v>
      </c>
      <c r="T657" s="3">
        <f t="shared" ca="1" si="170"/>
        <v>1</v>
      </c>
      <c r="U657" s="3">
        <f t="shared" ca="1" si="170"/>
        <v>6</v>
      </c>
      <c r="V657" s="3">
        <f t="shared" ca="1" si="170"/>
        <v>5</v>
      </c>
      <c r="W657" s="3">
        <f t="shared" ca="1" si="170"/>
        <v>1</v>
      </c>
      <c r="X657" s="3">
        <f t="shared" ca="1" si="170"/>
        <v>2</v>
      </c>
      <c r="Y657" s="3">
        <f t="shared" ca="1" si="170"/>
        <v>3</v>
      </c>
      <c r="Z657" s="36">
        <f t="shared" ca="1" si="170"/>
        <v>5</v>
      </c>
      <c r="AA657" s="3">
        <f t="shared" ca="1" si="171"/>
        <v>1</v>
      </c>
      <c r="AB657" s="36">
        <f t="shared" ca="1" si="171"/>
        <v>6</v>
      </c>
      <c r="AC657" s="3">
        <f t="shared" ca="1" si="171"/>
        <v>5</v>
      </c>
      <c r="AD657" s="36">
        <f t="shared" ca="1" si="171"/>
        <v>4</v>
      </c>
      <c r="AE657" s="3">
        <f t="shared" ca="1" si="171"/>
        <v>4</v>
      </c>
      <c r="AF657" s="36">
        <f t="shared" ca="1" si="171"/>
        <v>6</v>
      </c>
      <c r="AG657" s="3">
        <f t="shared" ca="1" si="171"/>
        <v>1</v>
      </c>
      <c r="AH657" s="36">
        <f t="shared" ca="1" si="171"/>
        <v>4</v>
      </c>
      <c r="AI657" s="3">
        <f t="shared" ca="1" si="171"/>
        <v>5</v>
      </c>
      <c r="AJ657" s="36">
        <f t="shared" ca="1" si="171"/>
        <v>4</v>
      </c>
      <c r="AK657" s="3">
        <f t="shared" ca="1" si="171"/>
        <v>6</v>
      </c>
      <c r="AM657" s="24">
        <f t="shared" ca="1" si="162"/>
        <v>1</v>
      </c>
      <c r="AN657" s="24">
        <f t="shared" ca="1" si="163"/>
        <v>2</v>
      </c>
      <c r="AO657" s="24">
        <f t="shared" ca="1" si="164"/>
        <v>5</v>
      </c>
      <c r="AP657" s="24">
        <f t="shared" ca="1" si="165"/>
        <v>7</v>
      </c>
      <c r="AQ657" s="7"/>
    </row>
    <row r="658" spans="1:43">
      <c r="A658" s="2">
        <v>628</v>
      </c>
      <c r="B658" s="3">
        <f t="shared" ca="1" si="172"/>
        <v>4</v>
      </c>
      <c r="C658" s="3">
        <f t="shared" ca="1" si="172"/>
        <v>1</v>
      </c>
      <c r="D658" s="3">
        <f t="shared" ca="1" si="172"/>
        <v>4</v>
      </c>
      <c r="E658" s="3">
        <f t="shared" ca="1" si="172"/>
        <v>4</v>
      </c>
      <c r="F658" s="3">
        <f t="shared" ca="1" si="172"/>
        <v>6</v>
      </c>
      <c r="G658" s="3">
        <f t="shared" ca="1" si="172"/>
        <v>5</v>
      </c>
      <c r="H658" s="3">
        <f t="shared" ca="1" si="172"/>
        <v>3</v>
      </c>
      <c r="I658" s="3">
        <f t="shared" ca="1" si="172"/>
        <v>4</v>
      </c>
      <c r="J658" s="3">
        <f t="shared" ca="1" si="172"/>
        <v>4</v>
      </c>
      <c r="K658" s="3">
        <f t="shared" ca="1" si="172"/>
        <v>4</v>
      </c>
      <c r="L658" s="3">
        <f t="shared" ca="1" si="172"/>
        <v>4</v>
      </c>
      <c r="M658" s="3">
        <f t="shared" ca="1" si="172"/>
        <v>5</v>
      </c>
      <c r="N658" s="3">
        <f t="shared" ca="1" si="172"/>
        <v>3</v>
      </c>
      <c r="O658" s="3">
        <f t="shared" ca="1" si="172"/>
        <v>5</v>
      </c>
      <c r="P658" s="3">
        <f t="shared" ca="1" si="172"/>
        <v>2</v>
      </c>
      <c r="Q658" s="3">
        <f t="shared" ca="1" si="172"/>
        <v>3</v>
      </c>
      <c r="R658" s="3">
        <f t="shared" ca="1" si="170"/>
        <v>3</v>
      </c>
      <c r="S658" s="3">
        <f t="shared" ca="1" si="170"/>
        <v>3</v>
      </c>
      <c r="T658" s="3">
        <f t="shared" ca="1" si="170"/>
        <v>5</v>
      </c>
      <c r="U658" s="3">
        <f t="shared" ca="1" si="170"/>
        <v>2</v>
      </c>
      <c r="V658" s="3">
        <f t="shared" ca="1" si="170"/>
        <v>2</v>
      </c>
      <c r="W658" s="3">
        <f t="shared" ca="1" si="170"/>
        <v>3</v>
      </c>
      <c r="X658" s="3">
        <f t="shared" ca="1" si="170"/>
        <v>1</v>
      </c>
      <c r="Y658" s="3">
        <f t="shared" ca="1" si="170"/>
        <v>4</v>
      </c>
      <c r="Z658" s="36">
        <f t="shared" ca="1" si="170"/>
        <v>3</v>
      </c>
      <c r="AA658" s="3">
        <f t="shared" ca="1" si="171"/>
        <v>6</v>
      </c>
      <c r="AB658" s="36">
        <f t="shared" ca="1" si="171"/>
        <v>5</v>
      </c>
      <c r="AC658" s="3">
        <f t="shared" ca="1" si="171"/>
        <v>1</v>
      </c>
      <c r="AD658" s="36">
        <f t="shared" ca="1" si="171"/>
        <v>2</v>
      </c>
      <c r="AE658" s="3">
        <f t="shared" ca="1" si="171"/>
        <v>2</v>
      </c>
      <c r="AF658" s="36">
        <f t="shared" ca="1" si="171"/>
        <v>2</v>
      </c>
      <c r="AG658" s="3">
        <f t="shared" ca="1" si="171"/>
        <v>1</v>
      </c>
      <c r="AH658" s="36">
        <f t="shared" ca="1" si="171"/>
        <v>1</v>
      </c>
      <c r="AI658" s="3">
        <f t="shared" ca="1" si="171"/>
        <v>1</v>
      </c>
      <c r="AJ658" s="36">
        <f t="shared" ca="1" si="171"/>
        <v>2</v>
      </c>
      <c r="AK658" s="3">
        <f t="shared" ca="1" si="171"/>
        <v>4</v>
      </c>
      <c r="AM658" s="24">
        <f t="shared" ca="1" si="162"/>
        <v>1</v>
      </c>
      <c r="AN658" s="24">
        <f t="shared" ca="1" si="163"/>
        <v>1</v>
      </c>
      <c r="AO658" s="24">
        <f t="shared" ca="1" si="164"/>
        <v>2</v>
      </c>
      <c r="AP658" s="24">
        <f t="shared" ca="1" si="165"/>
        <v>6</v>
      </c>
      <c r="AQ658" s="7"/>
    </row>
    <row r="659" spans="1:43">
      <c r="A659" s="2">
        <v>629</v>
      </c>
      <c r="B659" s="3">
        <f t="shared" ca="1" si="172"/>
        <v>2</v>
      </c>
      <c r="C659" s="3">
        <f t="shared" ca="1" si="172"/>
        <v>3</v>
      </c>
      <c r="D659" s="3">
        <f t="shared" ca="1" si="172"/>
        <v>2</v>
      </c>
      <c r="E659" s="3">
        <f t="shared" ca="1" si="172"/>
        <v>6</v>
      </c>
      <c r="F659" s="3">
        <f t="shared" ca="1" si="172"/>
        <v>4</v>
      </c>
      <c r="G659" s="3">
        <f t="shared" ca="1" si="172"/>
        <v>4</v>
      </c>
      <c r="H659" s="3">
        <f t="shared" ca="1" si="172"/>
        <v>3</v>
      </c>
      <c r="I659" s="3">
        <f t="shared" ca="1" si="172"/>
        <v>5</v>
      </c>
      <c r="J659" s="3">
        <f t="shared" ca="1" si="172"/>
        <v>4</v>
      </c>
      <c r="K659" s="3">
        <f t="shared" ca="1" si="172"/>
        <v>6</v>
      </c>
      <c r="L659" s="3">
        <f t="shared" ca="1" si="172"/>
        <v>3</v>
      </c>
      <c r="M659" s="3">
        <f t="shared" ca="1" si="172"/>
        <v>1</v>
      </c>
      <c r="N659" s="3">
        <f t="shared" ca="1" si="172"/>
        <v>5</v>
      </c>
      <c r="O659" s="3">
        <f t="shared" ca="1" si="172"/>
        <v>4</v>
      </c>
      <c r="P659" s="3">
        <f t="shared" ca="1" si="172"/>
        <v>1</v>
      </c>
      <c r="Q659" s="3">
        <f t="shared" ca="1" si="172"/>
        <v>6</v>
      </c>
      <c r="R659" s="3">
        <f t="shared" ca="1" si="170"/>
        <v>5</v>
      </c>
      <c r="S659" s="3">
        <f t="shared" ca="1" si="170"/>
        <v>6</v>
      </c>
      <c r="T659" s="3">
        <f t="shared" ca="1" si="170"/>
        <v>2</v>
      </c>
      <c r="U659" s="3">
        <f t="shared" ca="1" si="170"/>
        <v>1</v>
      </c>
      <c r="V659" s="3">
        <f t="shared" ca="1" si="170"/>
        <v>4</v>
      </c>
      <c r="W659" s="3">
        <f t="shared" ca="1" si="170"/>
        <v>3</v>
      </c>
      <c r="X659" s="3">
        <f t="shared" ca="1" si="170"/>
        <v>6</v>
      </c>
      <c r="Y659" s="3">
        <f t="shared" ca="1" si="170"/>
        <v>3</v>
      </c>
      <c r="Z659" s="36">
        <f t="shared" ca="1" si="170"/>
        <v>3</v>
      </c>
      <c r="AA659" s="3">
        <f t="shared" ca="1" si="171"/>
        <v>4</v>
      </c>
      <c r="AB659" s="36">
        <f t="shared" ca="1" si="171"/>
        <v>6</v>
      </c>
      <c r="AC659" s="3">
        <f t="shared" ca="1" si="171"/>
        <v>5</v>
      </c>
      <c r="AD659" s="36">
        <f t="shared" ca="1" si="171"/>
        <v>3</v>
      </c>
      <c r="AE659" s="3">
        <f t="shared" ca="1" si="171"/>
        <v>4</v>
      </c>
      <c r="AF659" s="36">
        <f t="shared" ca="1" si="171"/>
        <v>4</v>
      </c>
      <c r="AG659" s="3">
        <f t="shared" ca="1" si="171"/>
        <v>4</v>
      </c>
      <c r="AH659" s="36">
        <f t="shared" ca="1" si="171"/>
        <v>3</v>
      </c>
      <c r="AI659" s="3">
        <f t="shared" ca="1" si="171"/>
        <v>5</v>
      </c>
      <c r="AJ659" s="36">
        <f t="shared" ca="1" si="171"/>
        <v>5</v>
      </c>
      <c r="AK659" s="3">
        <f t="shared" ca="1" si="171"/>
        <v>3</v>
      </c>
      <c r="AM659" s="24">
        <f t="shared" ca="1" si="162"/>
        <v>0</v>
      </c>
      <c r="AN659" s="24">
        <f t="shared" ca="1" si="163"/>
        <v>0</v>
      </c>
      <c r="AO659" s="24">
        <f t="shared" ca="1" si="164"/>
        <v>3</v>
      </c>
      <c r="AP659" s="24">
        <f t="shared" ca="1" si="165"/>
        <v>3</v>
      </c>
      <c r="AQ659" s="7"/>
    </row>
    <row r="660" spans="1:43">
      <c r="A660" s="2">
        <v>630</v>
      </c>
      <c r="B660" s="3">
        <f t="shared" ca="1" si="172"/>
        <v>3</v>
      </c>
      <c r="C660" s="3">
        <f t="shared" ca="1" si="172"/>
        <v>2</v>
      </c>
      <c r="D660" s="3">
        <f t="shared" ca="1" si="172"/>
        <v>1</v>
      </c>
      <c r="E660" s="3">
        <f t="shared" ca="1" si="172"/>
        <v>5</v>
      </c>
      <c r="F660" s="3">
        <f t="shared" ca="1" si="172"/>
        <v>3</v>
      </c>
      <c r="G660" s="3">
        <f t="shared" ca="1" si="172"/>
        <v>5</v>
      </c>
      <c r="H660" s="3">
        <f t="shared" ca="1" si="172"/>
        <v>3</v>
      </c>
      <c r="I660" s="3">
        <f t="shared" ca="1" si="172"/>
        <v>5</v>
      </c>
      <c r="J660" s="3">
        <f t="shared" ca="1" si="172"/>
        <v>4</v>
      </c>
      <c r="K660" s="3">
        <f t="shared" ca="1" si="172"/>
        <v>5</v>
      </c>
      <c r="L660" s="3">
        <f t="shared" ca="1" si="172"/>
        <v>6</v>
      </c>
      <c r="M660" s="3">
        <f t="shared" ca="1" si="172"/>
        <v>3</v>
      </c>
      <c r="N660" s="3">
        <f t="shared" ca="1" si="172"/>
        <v>5</v>
      </c>
      <c r="O660" s="3">
        <f t="shared" ca="1" si="172"/>
        <v>2</v>
      </c>
      <c r="P660" s="3">
        <f t="shared" ca="1" si="172"/>
        <v>5</v>
      </c>
      <c r="Q660" s="3">
        <f t="shared" ca="1" si="172"/>
        <v>5</v>
      </c>
      <c r="R660" s="3">
        <f t="shared" ca="1" si="170"/>
        <v>1</v>
      </c>
      <c r="S660" s="3">
        <f t="shared" ca="1" si="170"/>
        <v>4</v>
      </c>
      <c r="T660" s="3">
        <f t="shared" ca="1" si="170"/>
        <v>1</v>
      </c>
      <c r="U660" s="3">
        <f t="shared" ca="1" si="170"/>
        <v>6</v>
      </c>
      <c r="V660" s="3">
        <f t="shared" ca="1" si="170"/>
        <v>6</v>
      </c>
      <c r="W660" s="3">
        <f t="shared" ca="1" si="170"/>
        <v>1</v>
      </c>
      <c r="X660" s="3">
        <f t="shared" ca="1" si="170"/>
        <v>1</v>
      </c>
      <c r="Y660" s="3">
        <f t="shared" ca="1" si="170"/>
        <v>5</v>
      </c>
      <c r="Z660" s="36">
        <f t="shared" ca="1" si="170"/>
        <v>6</v>
      </c>
      <c r="AA660" s="3">
        <f t="shared" ca="1" si="171"/>
        <v>4</v>
      </c>
      <c r="AB660" s="36">
        <f t="shared" ca="1" si="171"/>
        <v>2</v>
      </c>
      <c r="AC660" s="3">
        <f t="shared" ca="1" si="171"/>
        <v>1</v>
      </c>
      <c r="AD660" s="36">
        <f t="shared" ca="1" si="171"/>
        <v>1</v>
      </c>
      <c r="AE660" s="3">
        <f t="shared" ca="1" si="171"/>
        <v>1</v>
      </c>
      <c r="AF660" s="36">
        <f t="shared" ca="1" si="171"/>
        <v>6</v>
      </c>
      <c r="AG660" s="3">
        <f t="shared" ca="1" si="171"/>
        <v>3</v>
      </c>
      <c r="AH660" s="36">
        <f t="shared" ca="1" si="171"/>
        <v>4</v>
      </c>
      <c r="AI660" s="3">
        <f t="shared" ca="1" si="171"/>
        <v>3</v>
      </c>
      <c r="AJ660" s="36">
        <f t="shared" ca="1" si="171"/>
        <v>3</v>
      </c>
      <c r="AK660" s="3">
        <f t="shared" ca="1" si="171"/>
        <v>1</v>
      </c>
      <c r="AM660" s="24">
        <f t="shared" ca="1" si="162"/>
        <v>1</v>
      </c>
      <c r="AN660" s="24">
        <f t="shared" ca="1" si="163"/>
        <v>1</v>
      </c>
      <c r="AO660" s="24">
        <f t="shared" ca="1" si="164"/>
        <v>5</v>
      </c>
      <c r="AP660" s="24">
        <f t="shared" ca="1" si="165"/>
        <v>9</v>
      </c>
      <c r="AQ660" s="7"/>
    </row>
    <row r="661" spans="1:43">
      <c r="A661" s="2">
        <v>631</v>
      </c>
      <c r="B661" s="3">
        <f t="shared" ca="1" si="172"/>
        <v>5</v>
      </c>
      <c r="C661" s="3">
        <f t="shared" ca="1" si="172"/>
        <v>6</v>
      </c>
      <c r="D661" s="3">
        <f t="shared" ca="1" si="172"/>
        <v>3</v>
      </c>
      <c r="E661" s="3">
        <f t="shared" ca="1" si="172"/>
        <v>1</v>
      </c>
      <c r="F661" s="3">
        <f t="shared" ca="1" si="172"/>
        <v>6</v>
      </c>
      <c r="G661" s="3">
        <f t="shared" ca="1" si="172"/>
        <v>4</v>
      </c>
      <c r="H661" s="3">
        <f t="shared" ca="1" si="172"/>
        <v>6</v>
      </c>
      <c r="I661" s="3">
        <f t="shared" ca="1" si="172"/>
        <v>5</v>
      </c>
      <c r="J661" s="3">
        <f t="shared" ca="1" si="172"/>
        <v>4</v>
      </c>
      <c r="K661" s="3">
        <f t="shared" ca="1" si="172"/>
        <v>3</v>
      </c>
      <c r="L661" s="3">
        <f t="shared" ca="1" si="172"/>
        <v>4</v>
      </c>
      <c r="M661" s="3">
        <f t="shared" ca="1" si="172"/>
        <v>1</v>
      </c>
      <c r="N661" s="3">
        <f t="shared" ca="1" si="172"/>
        <v>4</v>
      </c>
      <c r="O661" s="3">
        <f t="shared" ca="1" si="172"/>
        <v>2</v>
      </c>
      <c r="P661" s="3">
        <f t="shared" ca="1" si="172"/>
        <v>5</v>
      </c>
      <c r="Q661" s="3">
        <f t="shared" ca="1" si="172"/>
        <v>4</v>
      </c>
      <c r="R661" s="3">
        <f t="shared" ca="1" si="170"/>
        <v>5</v>
      </c>
      <c r="S661" s="3">
        <f t="shared" ca="1" si="170"/>
        <v>4</v>
      </c>
      <c r="T661" s="3">
        <f t="shared" ca="1" si="170"/>
        <v>5</v>
      </c>
      <c r="U661" s="3">
        <f t="shared" ca="1" si="170"/>
        <v>5</v>
      </c>
      <c r="V661" s="3">
        <f t="shared" ca="1" si="170"/>
        <v>2</v>
      </c>
      <c r="W661" s="3">
        <f t="shared" ca="1" si="170"/>
        <v>4</v>
      </c>
      <c r="X661" s="3">
        <f t="shared" ca="1" si="170"/>
        <v>4</v>
      </c>
      <c r="Y661" s="3">
        <f t="shared" ca="1" si="170"/>
        <v>1</v>
      </c>
      <c r="Z661" s="36">
        <f t="shared" ca="1" si="170"/>
        <v>5</v>
      </c>
      <c r="AA661" s="3">
        <f t="shared" ca="1" si="171"/>
        <v>3</v>
      </c>
      <c r="AB661" s="36">
        <f t="shared" ca="1" si="171"/>
        <v>4</v>
      </c>
      <c r="AC661" s="3">
        <f t="shared" ca="1" si="171"/>
        <v>4</v>
      </c>
      <c r="AD661" s="36">
        <f t="shared" ca="1" si="171"/>
        <v>3</v>
      </c>
      <c r="AE661" s="3">
        <f t="shared" ca="1" si="171"/>
        <v>5</v>
      </c>
      <c r="AF661" s="36">
        <f t="shared" ca="1" si="171"/>
        <v>1</v>
      </c>
      <c r="AG661" s="3">
        <f t="shared" ca="1" si="171"/>
        <v>4</v>
      </c>
      <c r="AH661" s="36">
        <f t="shared" ca="1" si="171"/>
        <v>4</v>
      </c>
      <c r="AI661" s="3">
        <f t="shared" ca="1" si="171"/>
        <v>1</v>
      </c>
      <c r="AJ661" s="36">
        <f t="shared" ca="1" si="171"/>
        <v>6</v>
      </c>
      <c r="AK661" s="3">
        <f t="shared" ca="1" si="171"/>
        <v>5</v>
      </c>
      <c r="AM661" s="24">
        <f t="shared" ca="1" si="162"/>
        <v>1</v>
      </c>
      <c r="AN661" s="24">
        <f t="shared" ca="1" si="163"/>
        <v>1</v>
      </c>
      <c r="AO661" s="24">
        <f t="shared" ca="1" si="164"/>
        <v>3</v>
      </c>
      <c r="AP661" s="24">
        <f t="shared" ca="1" si="165"/>
        <v>5</v>
      </c>
      <c r="AQ661" s="7"/>
    </row>
    <row r="662" spans="1:43">
      <c r="A662" s="2">
        <v>632</v>
      </c>
      <c r="B662" s="3">
        <f t="shared" ca="1" si="172"/>
        <v>4</v>
      </c>
      <c r="C662" s="3">
        <f t="shared" ca="1" si="172"/>
        <v>3</v>
      </c>
      <c r="D662" s="3">
        <f t="shared" ca="1" si="172"/>
        <v>1</v>
      </c>
      <c r="E662" s="3">
        <f t="shared" ca="1" si="172"/>
        <v>3</v>
      </c>
      <c r="F662" s="3">
        <f t="shared" ca="1" si="172"/>
        <v>5</v>
      </c>
      <c r="G662" s="3">
        <f t="shared" ca="1" si="172"/>
        <v>4</v>
      </c>
      <c r="H662" s="3">
        <f t="shared" ca="1" si="172"/>
        <v>4</v>
      </c>
      <c r="I662" s="3">
        <f t="shared" ca="1" si="172"/>
        <v>3</v>
      </c>
      <c r="J662" s="3">
        <f t="shared" ca="1" si="172"/>
        <v>4</v>
      </c>
      <c r="K662" s="3">
        <f t="shared" ca="1" si="172"/>
        <v>1</v>
      </c>
      <c r="L662" s="3">
        <f t="shared" ca="1" si="172"/>
        <v>3</v>
      </c>
      <c r="M662" s="3">
        <f t="shared" ca="1" si="172"/>
        <v>1</v>
      </c>
      <c r="N662" s="3">
        <f t="shared" ca="1" si="172"/>
        <v>4</v>
      </c>
      <c r="O662" s="3">
        <f t="shared" ca="1" si="172"/>
        <v>5</v>
      </c>
      <c r="P662" s="3">
        <f t="shared" ca="1" si="172"/>
        <v>1</v>
      </c>
      <c r="Q662" s="3">
        <f t="shared" ca="1" si="172"/>
        <v>3</v>
      </c>
      <c r="R662" s="3">
        <f t="shared" ca="1" si="170"/>
        <v>3</v>
      </c>
      <c r="S662" s="3">
        <f t="shared" ca="1" si="170"/>
        <v>5</v>
      </c>
      <c r="T662" s="3">
        <f t="shared" ca="1" si="170"/>
        <v>5</v>
      </c>
      <c r="U662" s="3">
        <f t="shared" ca="1" si="170"/>
        <v>4</v>
      </c>
      <c r="V662" s="3">
        <f t="shared" ca="1" si="170"/>
        <v>1</v>
      </c>
      <c r="W662" s="3">
        <f t="shared" ca="1" si="170"/>
        <v>2</v>
      </c>
      <c r="X662" s="3">
        <f t="shared" ca="1" si="170"/>
        <v>4</v>
      </c>
      <c r="Y662" s="3">
        <f t="shared" ca="1" si="170"/>
        <v>2</v>
      </c>
      <c r="Z662" s="36">
        <f t="shared" ca="1" si="170"/>
        <v>4</v>
      </c>
      <c r="AA662" s="3">
        <f t="shared" ca="1" si="171"/>
        <v>2</v>
      </c>
      <c r="AB662" s="36">
        <f t="shared" ca="1" si="171"/>
        <v>2</v>
      </c>
      <c r="AC662" s="3">
        <f t="shared" ca="1" si="171"/>
        <v>6</v>
      </c>
      <c r="AD662" s="36">
        <f t="shared" ca="1" si="171"/>
        <v>2</v>
      </c>
      <c r="AE662" s="3">
        <f t="shared" ca="1" si="171"/>
        <v>4</v>
      </c>
      <c r="AF662" s="36">
        <f t="shared" ca="1" si="171"/>
        <v>6</v>
      </c>
      <c r="AG662" s="3">
        <f t="shared" ca="1" si="171"/>
        <v>2</v>
      </c>
      <c r="AH662" s="36">
        <f t="shared" ca="1" si="171"/>
        <v>1</v>
      </c>
      <c r="AI662" s="3">
        <f t="shared" ca="1" si="171"/>
        <v>6</v>
      </c>
      <c r="AJ662" s="36">
        <f t="shared" ca="1" si="171"/>
        <v>6</v>
      </c>
      <c r="AK662" s="3">
        <f t="shared" ca="1" si="171"/>
        <v>6</v>
      </c>
      <c r="AM662" s="24">
        <f t="shared" ca="1" si="162"/>
        <v>1</v>
      </c>
      <c r="AN662" s="24">
        <f t="shared" ca="1" si="163"/>
        <v>2</v>
      </c>
      <c r="AO662" s="24">
        <f t="shared" ca="1" si="164"/>
        <v>5</v>
      </c>
      <c r="AP662" s="24">
        <f t="shared" ca="1" si="165"/>
        <v>6</v>
      </c>
      <c r="AQ662" s="7"/>
    </row>
    <row r="663" spans="1:43">
      <c r="A663" s="2">
        <v>633</v>
      </c>
      <c r="B663" s="3">
        <f t="shared" ca="1" si="172"/>
        <v>6</v>
      </c>
      <c r="C663" s="3">
        <f t="shared" ca="1" si="172"/>
        <v>5</v>
      </c>
      <c r="D663" s="3">
        <f t="shared" ca="1" si="172"/>
        <v>3</v>
      </c>
      <c r="E663" s="3">
        <f t="shared" ca="1" si="172"/>
        <v>5</v>
      </c>
      <c r="F663" s="3">
        <f t="shared" ca="1" si="172"/>
        <v>3</v>
      </c>
      <c r="G663" s="3">
        <f t="shared" ca="1" si="172"/>
        <v>6</v>
      </c>
      <c r="H663" s="3">
        <f t="shared" ca="1" si="172"/>
        <v>2</v>
      </c>
      <c r="I663" s="3">
        <f t="shared" ca="1" si="172"/>
        <v>3</v>
      </c>
      <c r="J663" s="3">
        <f t="shared" ca="1" si="172"/>
        <v>5</v>
      </c>
      <c r="K663" s="3">
        <f t="shared" ca="1" si="172"/>
        <v>1</v>
      </c>
      <c r="L663" s="3">
        <f t="shared" ca="1" si="172"/>
        <v>2</v>
      </c>
      <c r="M663" s="3">
        <f t="shared" ca="1" si="172"/>
        <v>2</v>
      </c>
      <c r="N663" s="3">
        <f t="shared" ca="1" si="172"/>
        <v>6</v>
      </c>
      <c r="O663" s="3">
        <f t="shared" ca="1" si="172"/>
        <v>6</v>
      </c>
      <c r="P663" s="3">
        <f t="shared" ca="1" si="172"/>
        <v>6</v>
      </c>
      <c r="Q663" s="3">
        <f t="shared" ca="1" si="172"/>
        <v>5</v>
      </c>
      <c r="R663" s="3">
        <f t="shared" ca="1" si="170"/>
        <v>2</v>
      </c>
      <c r="S663" s="3">
        <f t="shared" ca="1" si="170"/>
        <v>2</v>
      </c>
      <c r="T663" s="3">
        <f t="shared" ca="1" si="170"/>
        <v>4</v>
      </c>
      <c r="U663" s="3">
        <f t="shared" ca="1" si="170"/>
        <v>2</v>
      </c>
      <c r="V663" s="3">
        <f t="shared" ca="1" si="170"/>
        <v>4</v>
      </c>
      <c r="W663" s="3">
        <f t="shared" ca="1" si="170"/>
        <v>3</v>
      </c>
      <c r="X663" s="3">
        <f t="shared" ca="1" si="170"/>
        <v>1</v>
      </c>
      <c r="Y663" s="3">
        <f t="shared" ca="1" si="170"/>
        <v>3</v>
      </c>
      <c r="Z663" s="36">
        <f t="shared" ca="1" si="170"/>
        <v>4</v>
      </c>
      <c r="AA663" s="3">
        <f t="shared" ca="1" si="171"/>
        <v>6</v>
      </c>
      <c r="AB663" s="36">
        <f t="shared" ca="1" si="171"/>
        <v>4</v>
      </c>
      <c r="AC663" s="3">
        <f t="shared" ca="1" si="171"/>
        <v>2</v>
      </c>
      <c r="AD663" s="36">
        <f t="shared" ca="1" si="171"/>
        <v>2</v>
      </c>
      <c r="AE663" s="3">
        <f t="shared" ca="1" si="171"/>
        <v>2</v>
      </c>
      <c r="AF663" s="36">
        <f t="shared" ca="1" si="171"/>
        <v>4</v>
      </c>
      <c r="AG663" s="3">
        <f t="shared" ca="1" si="171"/>
        <v>4</v>
      </c>
      <c r="AH663" s="36">
        <f t="shared" ca="1" si="171"/>
        <v>5</v>
      </c>
      <c r="AI663" s="3">
        <f t="shared" ca="1" si="171"/>
        <v>6</v>
      </c>
      <c r="AJ663" s="36">
        <f t="shared" ca="1" si="171"/>
        <v>1</v>
      </c>
      <c r="AK663" s="3">
        <f t="shared" ca="1" si="171"/>
        <v>4</v>
      </c>
      <c r="AM663" s="24">
        <f t="shared" ca="1" si="162"/>
        <v>0</v>
      </c>
      <c r="AN663" s="24">
        <f t="shared" ca="1" si="163"/>
        <v>1</v>
      </c>
      <c r="AO663" s="24">
        <f t="shared" ca="1" si="164"/>
        <v>2</v>
      </c>
      <c r="AP663" s="24">
        <f t="shared" ca="1" si="165"/>
        <v>3</v>
      </c>
      <c r="AQ663" s="7"/>
    </row>
    <row r="664" spans="1:43">
      <c r="A664" s="2">
        <v>634</v>
      </c>
      <c r="B664" s="3">
        <f t="shared" ca="1" si="172"/>
        <v>1</v>
      </c>
      <c r="C664" s="3">
        <f t="shared" ca="1" si="172"/>
        <v>5</v>
      </c>
      <c r="D664" s="3">
        <f t="shared" ca="1" si="172"/>
        <v>2</v>
      </c>
      <c r="E664" s="3">
        <f t="shared" ca="1" si="172"/>
        <v>3</v>
      </c>
      <c r="F664" s="3">
        <f t="shared" ca="1" si="172"/>
        <v>5</v>
      </c>
      <c r="G664" s="3">
        <f t="shared" ca="1" si="172"/>
        <v>5</v>
      </c>
      <c r="H664" s="3">
        <f t="shared" ca="1" si="172"/>
        <v>5</v>
      </c>
      <c r="I664" s="3">
        <f t="shared" ca="1" si="172"/>
        <v>3</v>
      </c>
      <c r="J664" s="3">
        <f t="shared" ca="1" si="172"/>
        <v>1</v>
      </c>
      <c r="K664" s="3">
        <f t="shared" ca="1" si="172"/>
        <v>3</v>
      </c>
      <c r="L664" s="3">
        <f t="shared" ca="1" si="172"/>
        <v>6</v>
      </c>
      <c r="M664" s="3">
        <f t="shared" ca="1" si="172"/>
        <v>1</v>
      </c>
      <c r="N664" s="3">
        <f t="shared" ca="1" si="172"/>
        <v>4</v>
      </c>
      <c r="O664" s="3">
        <f t="shared" ca="1" si="172"/>
        <v>2</v>
      </c>
      <c r="P664" s="3">
        <f t="shared" ca="1" si="172"/>
        <v>2</v>
      </c>
      <c r="Q664" s="3">
        <f t="shared" ca="1" si="172"/>
        <v>5</v>
      </c>
      <c r="R664" s="3">
        <f t="shared" ca="1" si="170"/>
        <v>2</v>
      </c>
      <c r="S664" s="3">
        <f t="shared" ca="1" si="170"/>
        <v>3</v>
      </c>
      <c r="T664" s="3">
        <f t="shared" ca="1" si="170"/>
        <v>6</v>
      </c>
      <c r="U664" s="3">
        <f t="shared" ca="1" si="170"/>
        <v>4</v>
      </c>
      <c r="V664" s="3">
        <f t="shared" ca="1" si="170"/>
        <v>1</v>
      </c>
      <c r="W664" s="3">
        <f t="shared" ca="1" si="170"/>
        <v>2</v>
      </c>
      <c r="X664" s="3">
        <f t="shared" ca="1" si="170"/>
        <v>4</v>
      </c>
      <c r="Y664" s="3">
        <f t="shared" ca="1" si="170"/>
        <v>5</v>
      </c>
      <c r="Z664" s="36">
        <f t="shared" ca="1" si="170"/>
        <v>4</v>
      </c>
      <c r="AA664" s="3">
        <f t="shared" ca="1" si="171"/>
        <v>2</v>
      </c>
      <c r="AB664" s="36">
        <f t="shared" ca="1" si="171"/>
        <v>5</v>
      </c>
      <c r="AC664" s="3">
        <f t="shared" ca="1" si="171"/>
        <v>3</v>
      </c>
      <c r="AD664" s="36">
        <f t="shared" ca="1" si="171"/>
        <v>2</v>
      </c>
      <c r="AE664" s="3">
        <f t="shared" ca="1" si="171"/>
        <v>1</v>
      </c>
      <c r="AF664" s="36">
        <f t="shared" ca="1" si="171"/>
        <v>6</v>
      </c>
      <c r="AG664" s="3">
        <f t="shared" ca="1" si="171"/>
        <v>2</v>
      </c>
      <c r="AH664" s="36">
        <f t="shared" ca="1" si="171"/>
        <v>1</v>
      </c>
      <c r="AI664" s="3">
        <f t="shared" ca="1" si="171"/>
        <v>5</v>
      </c>
      <c r="AJ664" s="36">
        <f t="shared" ca="1" si="171"/>
        <v>1</v>
      </c>
      <c r="AK664" s="3">
        <f t="shared" ca="1" si="171"/>
        <v>4</v>
      </c>
      <c r="AM664" s="24">
        <f t="shared" ca="1" si="162"/>
        <v>1</v>
      </c>
      <c r="AN664" s="24">
        <f t="shared" ca="1" si="163"/>
        <v>2</v>
      </c>
      <c r="AO664" s="24">
        <f t="shared" ca="1" si="164"/>
        <v>4</v>
      </c>
      <c r="AP664" s="24">
        <f t="shared" ca="1" si="165"/>
        <v>7</v>
      </c>
      <c r="AQ664" s="7"/>
    </row>
    <row r="665" spans="1:43">
      <c r="A665" s="2">
        <v>635</v>
      </c>
      <c r="B665" s="3">
        <f t="shared" ca="1" si="172"/>
        <v>1</v>
      </c>
      <c r="C665" s="3">
        <f t="shared" ca="1" si="172"/>
        <v>5</v>
      </c>
      <c r="D665" s="3">
        <f t="shared" ca="1" si="172"/>
        <v>4</v>
      </c>
      <c r="E665" s="3">
        <f t="shared" ca="1" si="172"/>
        <v>5</v>
      </c>
      <c r="F665" s="3">
        <f t="shared" ca="1" si="172"/>
        <v>3</v>
      </c>
      <c r="G665" s="3">
        <f t="shared" ca="1" si="172"/>
        <v>3</v>
      </c>
      <c r="H665" s="3">
        <f t="shared" ca="1" si="172"/>
        <v>2</v>
      </c>
      <c r="I665" s="3">
        <f t="shared" ca="1" si="172"/>
        <v>5</v>
      </c>
      <c r="J665" s="3">
        <f t="shared" ca="1" si="172"/>
        <v>6</v>
      </c>
      <c r="K665" s="3">
        <f t="shared" ca="1" si="172"/>
        <v>6</v>
      </c>
      <c r="L665" s="3">
        <f t="shared" ca="1" si="172"/>
        <v>3</v>
      </c>
      <c r="M665" s="3">
        <f t="shared" ca="1" si="172"/>
        <v>1</v>
      </c>
      <c r="N665" s="3">
        <f t="shared" ca="1" si="172"/>
        <v>5</v>
      </c>
      <c r="O665" s="3">
        <f t="shared" ca="1" si="172"/>
        <v>3</v>
      </c>
      <c r="P665" s="3">
        <f t="shared" ca="1" si="172"/>
        <v>5</v>
      </c>
      <c r="Q665" s="3">
        <f t="shared" ca="1" si="172"/>
        <v>1</v>
      </c>
      <c r="R665" s="3">
        <f t="shared" ca="1" si="170"/>
        <v>1</v>
      </c>
      <c r="S665" s="3">
        <f t="shared" ca="1" si="170"/>
        <v>6</v>
      </c>
      <c r="T665" s="3">
        <f t="shared" ca="1" si="170"/>
        <v>4</v>
      </c>
      <c r="U665" s="3">
        <f t="shared" ca="1" si="170"/>
        <v>1</v>
      </c>
      <c r="V665" s="3">
        <f t="shared" ca="1" si="170"/>
        <v>5</v>
      </c>
      <c r="W665" s="3">
        <f t="shared" ca="1" si="170"/>
        <v>5</v>
      </c>
      <c r="X665" s="3">
        <f t="shared" ca="1" si="170"/>
        <v>5</v>
      </c>
      <c r="Y665" s="3">
        <f t="shared" ca="1" si="170"/>
        <v>5</v>
      </c>
      <c r="Z665" s="36">
        <f t="shared" ca="1" si="170"/>
        <v>2</v>
      </c>
      <c r="AA665" s="3">
        <f t="shared" ca="1" si="171"/>
        <v>5</v>
      </c>
      <c r="AB665" s="36">
        <f t="shared" ca="1" si="171"/>
        <v>4</v>
      </c>
      <c r="AC665" s="3">
        <f t="shared" ca="1" si="171"/>
        <v>4</v>
      </c>
      <c r="AD665" s="36">
        <f t="shared" ca="1" si="171"/>
        <v>6</v>
      </c>
      <c r="AE665" s="3">
        <f t="shared" ca="1" si="171"/>
        <v>2</v>
      </c>
      <c r="AF665" s="36">
        <f t="shared" ca="1" si="171"/>
        <v>6</v>
      </c>
      <c r="AG665" s="3">
        <f t="shared" ca="1" si="171"/>
        <v>3</v>
      </c>
      <c r="AH665" s="36">
        <f t="shared" ca="1" si="171"/>
        <v>6</v>
      </c>
      <c r="AI665" s="3">
        <f t="shared" ca="1" si="171"/>
        <v>1</v>
      </c>
      <c r="AJ665" s="36">
        <f t="shared" ca="1" si="171"/>
        <v>5</v>
      </c>
      <c r="AK665" s="3">
        <f t="shared" ca="1" si="171"/>
        <v>1</v>
      </c>
      <c r="AM665" s="24">
        <f t="shared" ca="1" si="162"/>
        <v>1</v>
      </c>
      <c r="AN665" s="24">
        <f t="shared" ca="1" si="163"/>
        <v>1</v>
      </c>
      <c r="AO665" s="24">
        <f t="shared" ca="1" si="164"/>
        <v>5</v>
      </c>
      <c r="AP665" s="24">
        <f t="shared" ca="1" si="165"/>
        <v>7</v>
      </c>
      <c r="AQ665" s="7"/>
    </row>
    <row r="666" spans="1:43">
      <c r="A666" s="2">
        <v>636</v>
      </c>
      <c r="B666" s="3">
        <f t="shared" ca="1" si="172"/>
        <v>1</v>
      </c>
      <c r="C666" s="3">
        <f t="shared" ca="1" si="172"/>
        <v>6</v>
      </c>
      <c r="D666" s="3">
        <f t="shared" ca="1" si="172"/>
        <v>4</v>
      </c>
      <c r="E666" s="3">
        <f t="shared" ca="1" si="172"/>
        <v>4</v>
      </c>
      <c r="F666" s="3">
        <f t="shared" ca="1" si="172"/>
        <v>2</v>
      </c>
      <c r="G666" s="3">
        <f t="shared" ca="1" si="172"/>
        <v>1</v>
      </c>
      <c r="H666" s="3">
        <f t="shared" ca="1" si="172"/>
        <v>1</v>
      </c>
      <c r="I666" s="3">
        <f t="shared" ca="1" si="172"/>
        <v>3</v>
      </c>
      <c r="J666" s="3">
        <f t="shared" ca="1" si="172"/>
        <v>4</v>
      </c>
      <c r="K666" s="3">
        <f t="shared" ca="1" si="172"/>
        <v>3</v>
      </c>
      <c r="L666" s="3">
        <f t="shared" ca="1" si="172"/>
        <v>5</v>
      </c>
      <c r="M666" s="3">
        <f t="shared" ca="1" si="172"/>
        <v>1</v>
      </c>
      <c r="N666" s="3">
        <f t="shared" ca="1" si="172"/>
        <v>5</v>
      </c>
      <c r="O666" s="3">
        <f t="shared" ca="1" si="172"/>
        <v>4</v>
      </c>
      <c r="P666" s="3">
        <f t="shared" ca="1" si="172"/>
        <v>5</v>
      </c>
      <c r="Q666" s="3">
        <f t="shared" ca="1" si="172"/>
        <v>5</v>
      </c>
      <c r="R666" s="3">
        <f t="shared" ca="1" si="170"/>
        <v>1</v>
      </c>
      <c r="S666" s="3">
        <f t="shared" ca="1" si="170"/>
        <v>4</v>
      </c>
      <c r="T666" s="3">
        <f t="shared" ca="1" si="170"/>
        <v>5</v>
      </c>
      <c r="U666" s="3">
        <f t="shared" ca="1" si="170"/>
        <v>4</v>
      </c>
      <c r="V666" s="3">
        <f t="shared" ca="1" si="170"/>
        <v>5</v>
      </c>
      <c r="W666" s="3">
        <f t="shared" ca="1" si="170"/>
        <v>5</v>
      </c>
      <c r="X666" s="3">
        <f t="shared" ca="1" si="170"/>
        <v>1</v>
      </c>
      <c r="Y666" s="3">
        <f t="shared" ca="1" si="170"/>
        <v>6</v>
      </c>
      <c r="Z666" s="36">
        <f t="shared" ca="1" si="170"/>
        <v>5</v>
      </c>
      <c r="AA666" s="3">
        <f t="shared" ca="1" si="171"/>
        <v>2</v>
      </c>
      <c r="AB666" s="36">
        <f t="shared" ca="1" si="171"/>
        <v>4</v>
      </c>
      <c r="AC666" s="3">
        <f t="shared" ca="1" si="171"/>
        <v>2</v>
      </c>
      <c r="AD666" s="36">
        <f t="shared" ca="1" si="171"/>
        <v>5</v>
      </c>
      <c r="AE666" s="3">
        <f t="shared" ca="1" si="171"/>
        <v>6</v>
      </c>
      <c r="AF666" s="36">
        <f t="shared" ca="1" si="171"/>
        <v>3</v>
      </c>
      <c r="AG666" s="3">
        <f t="shared" ca="1" si="171"/>
        <v>6</v>
      </c>
      <c r="AH666" s="36">
        <f t="shared" ca="1" si="171"/>
        <v>2</v>
      </c>
      <c r="AI666" s="3">
        <f t="shared" ca="1" si="171"/>
        <v>6</v>
      </c>
      <c r="AJ666" s="36">
        <f t="shared" ca="1" si="171"/>
        <v>5</v>
      </c>
      <c r="AK666" s="3">
        <f t="shared" ca="1" si="171"/>
        <v>4</v>
      </c>
      <c r="AM666" s="24">
        <f t="shared" ca="1" si="162"/>
        <v>2</v>
      </c>
      <c r="AN666" s="24">
        <f t="shared" ca="1" si="163"/>
        <v>3</v>
      </c>
      <c r="AO666" s="24">
        <f t="shared" ca="1" si="164"/>
        <v>6</v>
      </c>
      <c r="AP666" s="24">
        <f t="shared" ca="1" si="165"/>
        <v>6</v>
      </c>
      <c r="AQ666" s="7"/>
    </row>
    <row r="667" spans="1:43">
      <c r="A667" s="2">
        <v>637</v>
      </c>
      <c r="B667" s="3">
        <f t="shared" ca="1" si="172"/>
        <v>3</v>
      </c>
      <c r="C667" s="3">
        <f t="shared" ca="1" si="172"/>
        <v>3</v>
      </c>
      <c r="D667" s="3">
        <f t="shared" ca="1" si="172"/>
        <v>5</v>
      </c>
      <c r="E667" s="3">
        <f t="shared" ca="1" si="172"/>
        <v>6</v>
      </c>
      <c r="F667" s="3">
        <f t="shared" ca="1" si="172"/>
        <v>5</v>
      </c>
      <c r="G667" s="3">
        <f t="shared" ca="1" si="172"/>
        <v>1</v>
      </c>
      <c r="H667" s="3">
        <f t="shared" ca="1" si="172"/>
        <v>4</v>
      </c>
      <c r="I667" s="3">
        <f t="shared" ca="1" si="172"/>
        <v>1</v>
      </c>
      <c r="J667" s="3">
        <f t="shared" ca="1" si="172"/>
        <v>1</v>
      </c>
      <c r="K667" s="3">
        <f t="shared" ca="1" si="172"/>
        <v>1</v>
      </c>
      <c r="L667" s="3">
        <f t="shared" ca="1" si="172"/>
        <v>4</v>
      </c>
      <c r="M667" s="3">
        <f t="shared" ca="1" si="172"/>
        <v>2</v>
      </c>
      <c r="N667" s="3">
        <f t="shared" ca="1" si="172"/>
        <v>1</v>
      </c>
      <c r="O667" s="3">
        <f t="shared" ca="1" si="172"/>
        <v>5</v>
      </c>
      <c r="P667" s="3">
        <f t="shared" ca="1" si="172"/>
        <v>1</v>
      </c>
      <c r="Q667" s="3">
        <f t="shared" ca="1" si="172"/>
        <v>5</v>
      </c>
      <c r="R667" s="3">
        <f t="shared" ca="1" si="170"/>
        <v>1</v>
      </c>
      <c r="S667" s="3">
        <f t="shared" ca="1" si="170"/>
        <v>5</v>
      </c>
      <c r="T667" s="3">
        <f t="shared" ca="1" si="170"/>
        <v>5</v>
      </c>
      <c r="U667" s="3">
        <f t="shared" ca="1" si="170"/>
        <v>4</v>
      </c>
      <c r="V667" s="3">
        <f t="shared" ca="1" si="170"/>
        <v>3</v>
      </c>
      <c r="W667" s="3">
        <f t="shared" ca="1" si="170"/>
        <v>4</v>
      </c>
      <c r="X667" s="3">
        <f t="shared" ca="1" si="170"/>
        <v>2</v>
      </c>
      <c r="Y667" s="3">
        <f t="shared" ca="1" si="170"/>
        <v>2</v>
      </c>
      <c r="Z667" s="36">
        <f t="shared" ca="1" si="170"/>
        <v>2</v>
      </c>
      <c r="AA667" s="3">
        <f t="shared" ca="1" si="171"/>
        <v>1</v>
      </c>
      <c r="AB667" s="36">
        <f t="shared" ca="1" si="171"/>
        <v>1</v>
      </c>
      <c r="AC667" s="3">
        <f t="shared" ca="1" si="171"/>
        <v>1</v>
      </c>
      <c r="AD667" s="36">
        <f t="shared" ca="1" si="171"/>
        <v>1</v>
      </c>
      <c r="AE667" s="3">
        <f t="shared" ca="1" si="171"/>
        <v>4</v>
      </c>
      <c r="AF667" s="36">
        <f t="shared" ca="1" si="171"/>
        <v>6</v>
      </c>
      <c r="AG667" s="3">
        <f t="shared" ca="1" si="171"/>
        <v>5</v>
      </c>
      <c r="AH667" s="36">
        <f t="shared" ca="1" si="171"/>
        <v>4</v>
      </c>
      <c r="AI667" s="3">
        <f t="shared" ca="1" si="171"/>
        <v>1</v>
      </c>
      <c r="AJ667" s="36">
        <f t="shared" ca="1" si="171"/>
        <v>3</v>
      </c>
      <c r="AK667" s="3">
        <f t="shared" ca="1" si="171"/>
        <v>1</v>
      </c>
      <c r="AM667" s="24">
        <f t="shared" ca="1" si="162"/>
        <v>1</v>
      </c>
      <c r="AN667" s="24">
        <f t="shared" ca="1" si="163"/>
        <v>4</v>
      </c>
      <c r="AO667" s="24">
        <f t="shared" ca="1" si="164"/>
        <v>7</v>
      </c>
      <c r="AP667" s="24">
        <f t="shared" ca="1" si="165"/>
        <v>13</v>
      </c>
      <c r="AQ667" s="7"/>
    </row>
    <row r="668" spans="1:43">
      <c r="A668" s="2">
        <v>638</v>
      </c>
      <c r="B668" s="3">
        <f t="shared" ca="1" si="172"/>
        <v>6</v>
      </c>
      <c r="C668" s="3">
        <f t="shared" ca="1" si="172"/>
        <v>1</v>
      </c>
      <c r="D668" s="3">
        <f t="shared" ca="1" si="172"/>
        <v>1</v>
      </c>
      <c r="E668" s="3">
        <f t="shared" ca="1" si="172"/>
        <v>6</v>
      </c>
      <c r="F668" s="3">
        <f t="shared" ca="1" si="172"/>
        <v>6</v>
      </c>
      <c r="G668" s="3">
        <f t="shared" ca="1" si="172"/>
        <v>3</v>
      </c>
      <c r="H668" s="3">
        <f t="shared" ca="1" si="172"/>
        <v>5</v>
      </c>
      <c r="I668" s="3">
        <f t="shared" ca="1" si="172"/>
        <v>4</v>
      </c>
      <c r="J668" s="3">
        <f t="shared" ca="1" si="172"/>
        <v>5</v>
      </c>
      <c r="K668" s="3">
        <f t="shared" ca="1" si="172"/>
        <v>5</v>
      </c>
      <c r="L668" s="3">
        <f t="shared" ca="1" si="172"/>
        <v>3</v>
      </c>
      <c r="M668" s="3">
        <f t="shared" ca="1" si="172"/>
        <v>2</v>
      </c>
      <c r="N668" s="3">
        <f t="shared" ca="1" si="172"/>
        <v>3</v>
      </c>
      <c r="O668" s="3">
        <f t="shared" ca="1" si="172"/>
        <v>2</v>
      </c>
      <c r="P668" s="3">
        <f t="shared" ca="1" si="172"/>
        <v>6</v>
      </c>
      <c r="Q668" s="3">
        <f t="shared" ca="1" si="172"/>
        <v>2</v>
      </c>
      <c r="R668" s="3">
        <f t="shared" ca="1" si="170"/>
        <v>4</v>
      </c>
      <c r="S668" s="3">
        <f t="shared" ca="1" si="170"/>
        <v>4</v>
      </c>
      <c r="T668" s="3">
        <f t="shared" ca="1" si="170"/>
        <v>6</v>
      </c>
      <c r="U668" s="3">
        <f t="shared" ca="1" si="170"/>
        <v>4</v>
      </c>
      <c r="V668" s="3">
        <f t="shared" ca="1" si="170"/>
        <v>4</v>
      </c>
      <c r="W668" s="3">
        <f t="shared" ca="1" si="170"/>
        <v>4</v>
      </c>
      <c r="X668" s="3">
        <f t="shared" ca="1" si="170"/>
        <v>4</v>
      </c>
      <c r="Y668" s="3">
        <f t="shared" ca="1" si="170"/>
        <v>1</v>
      </c>
      <c r="Z668" s="36">
        <f t="shared" ca="1" si="170"/>
        <v>2</v>
      </c>
      <c r="AA668" s="3">
        <f t="shared" ca="1" si="171"/>
        <v>6</v>
      </c>
      <c r="AB668" s="36">
        <f t="shared" ca="1" si="171"/>
        <v>6</v>
      </c>
      <c r="AC668" s="3">
        <f t="shared" ca="1" si="171"/>
        <v>3</v>
      </c>
      <c r="AD668" s="36">
        <f t="shared" ca="1" si="171"/>
        <v>4</v>
      </c>
      <c r="AE668" s="3">
        <f t="shared" ca="1" si="171"/>
        <v>3</v>
      </c>
      <c r="AF668" s="36">
        <f t="shared" ca="1" si="171"/>
        <v>2</v>
      </c>
      <c r="AG668" s="3">
        <f t="shared" ca="1" si="171"/>
        <v>2</v>
      </c>
      <c r="AH668" s="36">
        <f t="shared" ca="1" si="171"/>
        <v>5</v>
      </c>
      <c r="AI668" s="3">
        <f t="shared" ca="1" si="171"/>
        <v>4</v>
      </c>
      <c r="AJ668" s="36">
        <f t="shared" ca="1" si="171"/>
        <v>4</v>
      </c>
      <c r="AK668" s="3">
        <f t="shared" ca="1" si="171"/>
        <v>2</v>
      </c>
      <c r="AM668" s="24">
        <f t="shared" ca="1" si="162"/>
        <v>2</v>
      </c>
      <c r="AN668" s="24">
        <f t="shared" ca="1" si="163"/>
        <v>2</v>
      </c>
      <c r="AO668" s="24">
        <f t="shared" ca="1" si="164"/>
        <v>3</v>
      </c>
      <c r="AP668" s="24">
        <f t="shared" ca="1" si="165"/>
        <v>3</v>
      </c>
      <c r="AQ668" s="7"/>
    </row>
    <row r="669" spans="1:43">
      <c r="A669" s="2">
        <v>639</v>
      </c>
      <c r="B669" s="3">
        <f t="shared" ca="1" si="172"/>
        <v>2</v>
      </c>
      <c r="C669" s="3">
        <f t="shared" ca="1" si="172"/>
        <v>5</v>
      </c>
      <c r="D669" s="3">
        <f t="shared" ca="1" si="172"/>
        <v>6</v>
      </c>
      <c r="E669" s="3">
        <f t="shared" ca="1" si="172"/>
        <v>3</v>
      </c>
      <c r="F669" s="3">
        <f t="shared" ca="1" si="172"/>
        <v>3</v>
      </c>
      <c r="G669" s="3">
        <f t="shared" ca="1" si="172"/>
        <v>3</v>
      </c>
      <c r="H669" s="3">
        <f t="shared" ca="1" si="172"/>
        <v>2</v>
      </c>
      <c r="I669" s="3">
        <f t="shared" ca="1" si="172"/>
        <v>4</v>
      </c>
      <c r="J669" s="3">
        <f t="shared" ca="1" si="172"/>
        <v>2</v>
      </c>
      <c r="K669" s="3">
        <f t="shared" ca="1" si="172"/>
        <v>4</v>
      </c>
      <c r="L669" s="3">
        <f t="shared" ca="1" si="172"/>
        <v>3</v>
      </c>
      <c r="M669" s="3">
        <f t="shared" ca="1" si="172"/>
        <v>2</v>
      </c>
      <c r="N669" s="3">
        <f t="shared" ca="1" si="172"/>
        <v>3</v>
      </c>
      <c r="O669" s="3">
        <f t="shared" ca="1" si="172"/>
        <v>4</v>
      </c>
      <c r="P669" s="3">
        <f t="shared" ca="1" si="172"/>
        <v>6</v>
      </c>
      <c r="Q669" s="3">
        <f t="shared" ca="1" si="172"/>
        <v>5</v>
      </c>
      <c r="R669" s="3">
        <f t="shared" ca="1" si="170"/>
        <v>6</v>
      </c>
      <c r="S669" s="3">
        <f t="shared" ca="1" si="170"/>
        <v>6</v>
      </c>
      <c r="T669" s="3">
        <f t="shared" ca="1" si="170"/>
        <v>4</v>
      </c>
      <c r="U669" s="3">
        <f t="shared" ca="1" si="170"/>
        <v>1</v>
      </c>
      <c r="V669" s="3">
        <f t="shared" ca="1" si="170"/>
        <v>1</v>
      </c>
      <c r="W669" s="3">
        <f t="shared" ca="1" si="170"/>
        <v>4</v>
      </c>
      <c r="X669" s="3">
        <f t="shared" ca="1" si="170"/>
        <v>3</v>
      </c>
      <c r="Y669" s="3">
        <f t="shared" ca="1" si="170"/>
        <v>6</v>
      </c>
      <c r="Z669" s="36">
        <f t="shared" ca="1" si="170"/>
        <v>4</v>
      </c>
      <c r="AA669" s="3">
        <f t="shared" ca="1" si="171"/>
        <v>6</v>
      </c>
      <c r="AB669" s="36">
        <f t="shared" ca="1" si="171"/>
        <v>3</v>
      </c>
      <c r="AC669" s="3">
        <f t="shared" ca="1" si="171"/>
        <v>1</v>
      </c>
      <c r="AD669" s="36">
        <f t="shared" ca="1" si="171"/>
        <v>3</v>
      </c>
      <c r="AE669" s="3">
        <f t="shared" ca="1" si="171"/>
        <v>4</v>
      </c>
      <c r="AF669" s="36">
        <f t="shared" ca="1" si="171"/>
        <v>6</v>
      </c>
      <c r="AG669" s="3">
        <f t="shared" ca="1" si="171"/>
        <v>4</v>
      </c>
      <c r="AH669" s="36">
        <f t="shared" ca="1" si="171"/>
        <v>3</v>
      </c>
      <c r="AI669" s="3">
        <f t="shared" ca="1" si="171"/>
        <v>6</v>
      </c>
      <c r="AJ669" s="36">
        <f t="shared" ca="1" si="171"/>
        <v>4</v>
      </c>
      <c r="AK669" s="3">
        <f t="shared" ca="1" si="171"/>
        <v>3</v>
      </c>
      <c r="AM669" s="24">
        <f t="shared" ca="1" si="162"/>
        <v>0</v>
      </c>
      <c r="AN669" s="24">
        <f t="shared" ca="1" si="163"/>
        <v>0</v>
      </c>
      <c r="AO669" s="24">
        <f t="shared" ca="1" si="164"/>
        <v>2</v>
      </c>
      <c r="AP669" s="24">
        <f t="shared" ca="1" si="165"/>
        <v>3</v>
      </c>
      <c r="AQ669" s="7"/>
    </row>
    <row r="670" spans="1:43">
      <c r="A670" s="2">
        <v>640</v>
      </c>
      <c r="B670" s="3">
        <f t="shared" ca="1" si="172"/>
        <v>2</v>
      </c>
      <c r="C670" s="3">
        <f t="shared" ca="1" si="172"/>
        <v>1</v>
      </c>
      <c r="D670" s="3">
        <f t="shared" ca="1" si="172"/>
        <v>2</v>
      </c>
      <c r="E670" s="3">
        <f t="shared" ca="1" si="172"/>
        <v>1</v>
      </c>
      <c r="F670" s="3">
        <f t="shared" ca="1" si="172"/>
        <v>2</v>
      </c>
      <c r="G670" s="3">
        <f t="shared" ca="1" si="172"/>
        <v>1</v>
      </c>
      <c r="H670" s="3">
        <f t="shared" ca="1" si="172"/>
        <v>5</v>
      </c>
      <c r="I670" s="3">
        <f t="shared" ca="1" si="172"/>
        <v>6</v>
      </c>
      <c r="J670" s="3">
        <f t="shared" ca="1" si="172"/>
        <v>1</v>
      </c>
      <c r="K670" s="3">
        <f t="shared" ca="1" si="172"/>
        <v>5</v>
      </c>
      <c r="L670" s="3">
        <f t="shared" ca="1" si="172"/>
        <v>1</v>
      </c>
      <c r="M670" s="3">
        <f t="shared" ca="1" si="172"/>
        <v>2</v>
      </c>
      <c r="N670" s="3">
        <f t="shared" ca="1" si="172"/>
        <v>3</v>
      </c>
      <c r="O670" s="3">
        <f t="shared" ca="1" si="172"/>
        <v>3</v>
      </c>
      <c r="P670" s="3">
        <f t="shared" ca="1" si="172"/>
        <v>5</v>
      </c>
      <c r="Q670" s="3">
        <f t="shared" ca="1" si="172"/>
        <v>4</v>
      </c>
      <c r="R670" s="3">
        <f t="shared" ca="1" si="170"/>
        <v>2</v>
      </c>
      <c r="S670" s="3">
        <f t="shared" ca="1" si="170"/>
        <v>6</v>
      </c>
      <c r="T670" s="3">
        <f t="shared" ca="1" si="170"/>
        <v>1</v>
      </c>
      <c r="U670" s="3">
        <f t="shared" ca="1" si="170"/>
        <v>3</v>
      </c>
      <c r="V670" s="3">
        <f t="shared" ca="1" si="170"/>
        <v>1</v>
      </c>
      <c r="W670" s="3">
        <f t="shared" ca="1" si="170"/>
        <v>1</v>
      </c>
      <c r="X670" s="3">
        <f t="shared" ca="1" si="170"/>
        <v>2</v>
      </c>
      <c r="Y670" s="3">
        <f t="shared" ca="1" si="170"/>
        <v>5</v>
      </c>
      <c r="Z670" s="36">
        <f t="shared" ca="1" si="170"/>
        <v>1</v>
      </c>
      <c r="AA670" s="3">
        <f t="shared" ca="1" si="171"/>
        <v>5</v>
      </c>
      <c r="AB670" s="36">
        <f t="shared" ca="1" si="171"/>
        <v>2</v>
      </c>
      <c r="AC670" s="3">
        <f t="shared" ca="1" si="171"/>
        <v>1</v>
      </c>
      <c r="AD670" s="36">
        <f t="shared" ca="1" si="171"/>
        <v>4</v>
      </c>
      <c r="AE670" s="3">
        <f t="shared" ca="1" si="171"/>
        <v>6</v>
      </c>
      <c r="AF670" s="36">
        <f t="shared" ca="1" si="171"/>
        <v>2</v>
      </c>
      <c r="AG670" s="3">
        <f t="shared" ca="1" si="171"/>
        <v>5</v>
      </c>
      <c r="AH670" s="36">
        <f t="shared" ca="1" si="171"/>
        <v>3</v>
      </c>
      <c r="AI670" s="3">
        <f t="shared" ca="1" si="171"/>
        <v>4</v>
      </c>
      <c r="AJ670" s="36">
        <f t="shared" ca="1" si="171"/>
        <v>2</v>
      </c>
      <c r="AK670" s="3">
        <f t="shared" ca="1" si="171"/>
        <v>1</v>
      </c>
      <c r="AM670" s="24">
        <f t="shared" ca="1" si="162"/>
        <v>3</v>
      </c>
      <c r="AN670" s="24">
        <f t="shared" ca="1" si="163"/>
        <v>4</v>
      </c>
      <c r="AO670" s="24">
        <f t="shared" ca="1" si="164"/>
        <v>9</v>
      </c>
      <c r="AP670" s="24">
        <f t="shared" ca="1" si="165"/>
        <v>11</v>
      </c>
      <c r="AQ670" s="7"/>
    </row>
    <row r="671" spans="1:43">
      <c r="A671" s="2">
        <v>641</v>
      </c>
      <c r="B671" s="3">
        <f t="shared" ca="1" si="172"/>
        <v>5</v>
      </c>
      <c r="C671" s="3">
        <f t="shared" ca="1" si="172"/>
        <v>3</v>
      </c>
      <c r="D671" s="3">
        <f t="shared" ca="1" si="172"/>
        <v>4</v>
      </c>
      <c r="E671" s="3">
        <f t="shared" ca="1" si="172"/>
        <v>4</v>
      </c>
      <c r="F671" s="3">
        <f t="shared" ref="B671:Q687" ca="1" si="173">INT(RAND()*6)+1</f>
        <v>2</v>
      </c>
      <c r="G671" s="3">
        <f t="shared" ca="1" si="173"/>
        <v>3</v>
      </c>
      <c r="H671" s="3">
        <f t="shared" ca="1" si="173"/>
        <v>3</v>
      </c>
      <c r="I671" s="3">
        <f t="shared" ca="1" si="173"/>
        <v>2</v>
      </c>
      <c r="J671" s="3">
        <f t="shared" ca="1" si="173"/>
        <v>1</v>
      </c>
      <c r="K671" s="3">
        <f t="shared" ca="1" si="173"/>
        <v>6</v>
      </c>
      <c r="L671" s="3">
        <f t="shared" ca="1" si="173"/>
        <v>5</v>
      </c>
      <c r="M671" s="3">
        <f t="shared" ca="1" si="173"/>
        <v>1</v>
      </c>
      <c r="N671" s="3">
        <f t="shared" ca="1" si="173"/>
        <v>6</v>
      </c>
      <c r="O671" s="3">
        <f t="shared" ca="1" si="173"/>
        <v>1</v>
      </c>
      <c r="P671" s="3">
        <f t="shared" ca="1" si="173"/>
        <v>6</v>
      </c>
      <c r="Q671" s="3">
        <f t="shared" ca="1" si="173"/>
        <v>2</v>
      </c>
      <c r="R671" s="3">
        <f t="shared" ca="1" si="170"/>
        <v>1</v>
      </c>
      <c r="S671" s="3">
        <f t="shared" ca="1" si="170"/>
        <v>4</v>
      </c>
      <c r="T671" s="3">
        <f t="shared" ca="1" si="170"/>
        <v>3</v>
      </c>
      <c r="U671" s="3">
        <f t="shared" ca="1" si="170"/>
        <v>4</v>
      </c>
      <c r="V671" s="3">
        <f t="shared" ca="1" si="170"/>
        <v>4</v>
      </c>
      <c r="W671" s="3">
        <f t="shared" ca="1" si="170"/>
        <v>2</v>
      </c>
      <c r="X671" s="3">
        <f t="shared" ca="1" si="170"/>
        <v>3</v>
      </c>
      <c r="Y671" s="3">
        <f t="shared" ca="1" si="170"/>
        <v>3</v>
      </c>
      <c r="Z671" s="36">
        <f t="shared" ca="1" si="170"/>
        <v>2</v>
      </c>
      <c r="AA671" s="3">
        <f t="shared" ca="1" si="171"/>
        <v>3</v>
      </c>
      <c r="AB671" s="36">
        <f t="shared" ca="1" si="171"/>
        <v>3</v>
      </c>
      <c r="AC671" s="3">
        <f t="shared" ca="1" si="171"/>
        <v>6</v>
      </c>
      <c r="AD671" s="36">
        <f t="shared" ca="1" si="171"/>
        <v>1</v>
      </c>
      <c r="AE671" s="3">
        <f t="shared" ca="1" si="171"/>
        <v>2</v>
      </c>
      <c r="AF671" s="36">
        <f t="shared" ca="1" si="171"/>
        <v>1</v>
      </c>
      <c r="AG671" s="3">
        <f t="shared" ca="1" si="171"/>
        <v>1</v>
      </c>
      <c r="AH671" s="36">
        <f t="shared" ca="1" si="171"/>
        <v>1</v>
      </c>
      <c r="AI671" s="3">
        <f t="shared" ca="1" si="171"/>
        <v>2</v>
      </c>
      <c r="AJ671" s="36">
        <f t="shared" ca="1" si="171"/>
        <v>3</v>
      </c>
      <c r="AK671" s="3">
        <f t="shared" ca="1" si="171"/>
        <v>5</v>
      </c>
      <c r="AM671" s="24">
        <f t="shared" ref="AM671:AM734" ca="1" si="174">COUNTIF(B671:G671,1)</f>
        <v>0</v>
      </c>
      <c r="AN671" s="24">
        <f t="shared" ref="AN671:AN734" ca="1" si="175">COUNTIF(B671:K671,1)</f>
        <v>1</v>
      </c>
      <c r="AO671" s="24">
        <f t="shared" ref="AO671:AO734" ca="1" si="176">COUNTIF(B671:Z671,1)</f>
        <v>4</v>
      </c>
      <c r="AP671" s="24">
        <f t="shared" ca="1" si="165"/>
        <v>8</v>
      </c>
      <c r="AQ671" s="7"/>
    </row>
    <row r="672" spans="1:43">
      <c r="A672" s="2">
        <v>642</v>
      </c>
      <c r="B672" s="3">
        <f t="shared" ca="1" si="173"/>
        <v>5</v>
      </c>
      <c r="C672" s="3">
        <f t="shared" ca="1" si="173"/>
        <v>6</v>
      </c>
      <c r="D672" s="3">
        <f t="shared" ca="1" si="173"/>
        <v>2</v>
      </c>
      <c r="E672" s="3">
        <f t="shared" ca="1" si="173"/>
        <v>4</v>
      </c>
      <c r="F672" s="3">
        <f t="shared" ca="1" si="173"/>
        <v>6</v>
      </c>
      <c r="G672" s="3">
        <f t="shared" ca="1" si="173"/>
        <v>3</v>
      </c>
      <c r="H672" s="3">
        <f t="shared" ca="1" si="173"/>
        <v>2</v>
      </c>
      <c r="I672" s="3">
        <f t="shared" ca="1" si="173"/>
        <v>1</v>
      </c>
      <c r="J672" s="3">
        <f t="shared" ca="1" si="173"/>
        <v>4</v>
      </c>
      <c r="K672" s="3">
        <f t="shared" ca="1" si="173"/>
        <v>1</v>
      </c>
      <c r="L672" s="3">
        <f t="shared" ca="1" si="173"/>
        <v>6</v>
      </c>
      <c r="M672" s="3">
        <f t="shared" ca="1" si="173"/>
        <v>5</v>
      </c>
      <c r="N672" s="3">
        <f t="shared" ca="1" si="173"/>
        <v>3</v>
      </c>
      <c r="O672" s="3">
        <f t="shared" ca="1" si="173"/>
        <v>5</v>
      </c>
      <c r="P672" s="3">
        <f t="shared" ca="1" si="173"/>
        <v>2</v>
      </c>
      <c r="Q672" s="3">
        <f t="shared" ca="1" si="173"/>
        <v>6</v>
      </c>
      <c r="R672" s="3">
        <f t="shared" ca="1" si="170"/>
        <v>1</v>
      </c>
      <c r="S672" s="3">
        <f t="shared" ca="1" si="170"/>
        <v>5</v>
      </c>
      <c r="T672" s="3">
        <f t="shared" ca="1" si="170"/>
        <v>4</v>
      </c>
      <c r="U672" s="3">
        <f t="shared" ca="1" si="170"/>
        <v>5</v>
      </c>
      <c r="V672" s="3">
        <f t="shared" ca="1" si="170"/>
        <v>6</v>
      </c>
      <c r="W672" s="3">
        <f t="shared" ca="1" si="170"/>
        <v>2</v>
      </c>
      <c r="X672" s="3">
        <f t="shared" ca="1" si="170"/>
        <v>5</v>
      </c>
      <c r="Y672" s="3">
        <f t="shared" ca="1" si="170"/>
        <v>6</v>
      </c>
      <c r="Z672" s="36">
        <f t="shared" ca="1" si="170"/>
        <v>2</v>
      </c>
      <c r="AA672" s="3">
        <f t="shared" ca="1" si="171"/>
        <v>6</v>
      </c>
      <c r="AB672" s="36">
        <f t="shared" ca="1" si="171"/>
        <v>4</v>
      </c>
      <c r="AC672" s="3">
        <f t="shared" ca="1" si="171"/>
        <v>6</v>
      </c>
      <c r="AD672" s="36">
        <f t="shared" ca="1" si="171"/>
        <v>6</v>
      </c>
      <c r="AE672" s="3">
        <f t="shared" ca="1" si="171"/>
        <v>5</v>
      </c>
      <c r="AF672" s="36">
        <f t="shared" ca="1" si="171"/>
        <v>1</v>
      </c>
      <c r="AG672" s="3">
        <f t="shared" ca="1" si="171"/>
        <v>3</v>
      </c>
      <c r="AH672" s="36">
        <f t="shared" ca="1" si="171"/>
        <v>6</v>
      </c>
      <c r="AI672" s="3">
        <f t="shared" ca="1" si="171"/>
        <v>5</v>
      </c>
      <c r="AJ672" s="36">
        <f t="shared" ca="1" si="171"/>
        <v>1</v>
      </c>
      <c r="AK672" s="3">
        <f t="shared" ca="1" si="171"/>
        <v>6</v>
      </c>
      <c r="AM672" s="24">
        <f t="shared" ca="1" si="174"/>
        <v>0</v>
      </c>
      <c r="AN672" s="24">
        <f t="shared" ca="1" si="175"/>
        <v>2</v>
      </c>
      <c r="AO672" s="24">
        <f t="shared" ca="1" si="176"/>
        <v>3</v>
      </c>
      <c r="AP672" s="24">
        <f t="shared" ref="AP672:AP735" ca="1" si="177">COUNTIF(B672:AK672,1)</f>
        <v>5</v>
      </c>
      <c r="AQ672" s="7"/>
    </row>
    <row r="673" spans="1:43">
      <c r="A673" s="2">
        <v>643</v>
      </c>
      <c r="B673" s="3">
        <f t="shared" ca="1" si="173"/>
        <v>1</v>
      </c>
      <c r="C673" s="3">
        <f t="shared" ca="1" si="173"/>
        <v>5</v>
      </c>
      <c r="D673" s="3">
        <f t="shared" ca="1" si="173"/>
        <v>1</v>
      </c>
      <c r="E673" s="3">
        <f t="shared" ca="1" si="173"/>
        <v>6</v>
      </c>
      <c r="F673" s="3">
        <f t="shared" ca="1" si="173"/>
        <v>3</v>
      </c>
      <c r="G673" s="3">
        <f t="shared" ca="1" si="173"/>
        <v>6</v>
      </c>
      <c r="H673" s="3">
        <f t="shared" ca="1" si="173"/>
        <v>1</v>
      </c>
      <c r="I673" s="3">
        <f t="shared" ca="1" si="173"/>
        <v>6</v>
      </c>
      <c r="J673" s="3">
        <f t="shared" ca="1" si="173"/>
        <v>5</v>
      </c>
      <c r="K673" s="3">
        <f t="shared" ca="1" si="173"/>
        <v>5</v>
      </c>
      <c r="L673" s="3">
        <f t="shared" ca="1" si="173"/>
        <v>2</v>
      </c>
      <c r="M673" s="3">
        <f t="shared" ca="1" si="173"/>
        <v>1</v>
      </c>
      <c r="N673" s="3">
        <f t="shared" ca="1" si="173"/>
        <v>2</v>
      </c>
      <c r="O673" s="3">
        <f t="shared" ca="1" si="173"/>
        <v>6</v>
      </c>
      <c r="P673" s="3">
        <f t="shared" ca="1" si="173"/>
        <v>2</v>
      </c>
      <c r="Q673" s="3">
        <f t="shared" ca="1" si="173"/>
        <v>6</v>
      </c>
      <c r="R673" s="3">
        <f t="shared" ca="1" si="170"/>
        <v>6</v>
      </c>
      <c r="S673" s="3">
        <f t="shared" ca="1" si="170"/>
        <v>6</v>
      </c>
      <c r="T673" s="3">
        <f t="shared" ca="1" si="170"/>
        <v>5</v>
      </c>
      <c r="U673" s="3">
        <f t="shared" ca="1" si="170"/>
        <v>3</v>
      </c>
      <c r="V673" s="3">
        <f t="shared" ca="1" si="170"/>
        <v>2</v>
      </c>
      <c r="W673" s="3">
        <f t="shared" ca="1" si="170"/>
        <v>1</v>
      </c>
      <c r="X673" s="3">
        <f t="shared" ca="1" si="170"/>
        <v>2</v>
      </c>
      <c r="Y673" s="3">
        <f t="shared" ca="1" si="170"/>
        <v>2</v>
      </c>
      <c r="Z673" s="36">
        <f t="shared" ca="1" si="170"/>
        <v>4</v>
      </c>
      <c r="AA673" s="3">
        <f t="shared" ca="1" si="171"/>
        <v>2</v>
      </c>
      <c r="AB673" s="36">
        <f t="shared" ca="1" si="171"/>
        <v>3</v>
      </c>
      <c r="AC673" s="3">
        <f t="shared" ca="1" si="171"/>
        <v>5</v>
      </c>
      <c r="AD673" s="36">
        <f t="shared" ca="1" si="171"/>
        <v>2</v>
      </c>
      <c r="AE673" s="3">
        <f t="shared" ca="1" si="171"/>
        <v>1</v>
      </c>
      <c r="AF673" s="36">
        <f t="shared" ca="1" si="171"/>
        <v>6</v>
      </c>
      <c r="AG673" s="3">
        <f t="shared" ca="1" si="171"/>
        <v>3</v>
      </c>
      <c r="AH673" s="36">
        <f t="shared" ca="1" si="171"/>
        <v>6</v>
      </c>
      <c r="AI673" s="3">
        <f t="shared" ca="1" si="171"/>
        <v>1</v>
      </c>
      <c r="AJ673" s="36">
        <f t="shared" ca="1" si="171"/>
        <v>4</v>
      </c>
      <c r="AK673" s="3">
        <f t="shared" ca="1" si="171"/>
        <v>2</v>
      </c>
      <c r="AM673" s="24">
        <f t="shared" ca="1" si="174"/>
        <v>2</v>
      </c>
      <c r="AN673" s="24">
        <f t="shared" ca="1" si="175"/>
        <v>3</v>
      </c>
      <c r="AO673" s="24">
        <f t="shared" ca="1" si="176"/>
        <v>5</v>
      </c>
      <c r="AP673" s="24">
        <f t="shared" ca="1" si="177"/>
        <v>7</v>
      </c>
      <c r="AQ673" s="7"/>
    </row>
    <row r="674" spans="1:43">
      <c r="A674" s="2">
        <v>644</v>
      </c>
      <c r="B674" s="3">
        <f t="shared" ca="1" si="173"/>
        <v>2</v>
      </c>
      <c r="C674" s="3">
        <f t="shared" ca="1" si="173"/>
        <v>1</v>
      </c>
      <c r="D674" s="3">
        <f t="shared" ca="1" si="173"/>
        <v>1</v>
      </c>
      <c r="E674" s="3">
        <f t="shared" ca="1" si="173"/>
        <v>2</v>
      </c>
      <c r="F674" s="3">
        <f t="shared" ca="1" si="173"/>
        <v>1</v>
      </c>
      <c r="G674" s="3">
        <f t="shared" ca="1" si="173"/>
        <v>1</v>
      </c>
      <c r="H674" s="3">
        <f t="shared" ca="1" si="173"/>
        <v>1</v>
      </c>
      <c r="I674" s="3">
        <f t="shared" ca="1" si="173"/>
        <v>3</v>
      </c>
      <c r="J674" s="3">
        <f t="shared" ca="1" si="173"/>
        <v>3</v>
      </c>
      <c r="K674" s="3">
        <f t="shared" ca="1" si="173"/>
        <v>1</v>
      </c>
      <c r="L674" s="3">
        <f t="shared" ca="1" si="173"/>
        <v>2</v>
      </c>
      <c r="M674" s="3">
        <f t="shared" ca="1" si="173"/>
        <v>4</v>
      </c>
      <c r="N674" s="3">
        <f t="shared" ca="1" si="173"/>
        <v>4</v>
      </c>
      <c r="O674" s="3">
        <f t="shared" ca="1" si="173"/>
        <v>4</v>
      </c>
      <c r="P674" s="3">
        <f t="shared" ca="1" si="173"/>
        <v>5</v>
      </c>
      <c r="Q674" s="3">
        <f t="shared" ca="1" si="173"/>
        <v>2</v>
      </c>
      <c r="R674" s="3">
        <f t="shared" ca="1" si="170"/>
        <v>1</v>
      </c>
      <c r="S674" s="3">
        <f t="shared" ca="1" si="170"/>
        <v>6</v>
      </c>
      <c r="T674" s="3">
        <f t="shared" ca="1" si="170"/>
        <v>4</v>
      </c>
      <c r="U674" s="3">
        <f t="shared" ca="1" si="170"/>
        <v>5</v>
      </c>
      <c r="V674" s="3">
        <f t="shared" ca="1" si="170"/>
        <v>4</v>
      </c>
      <c r="W674" s="3">
        <f t="shared" ca="1" si="170"/>
        <v>6</v>
      </c>
      <c r="X674" s="3">
        <f t="shared" ca="1" si="170"/>
        <v>1</v>
      </c>
      <c r="Y674" s="3">
        <f t="shared" ca="1" si="170"/>
        <v>3</v>
      </c>
      <c r="Z674" s="36">
        <f t="shared" ca="1" si="170"/>
        <v>2</v>
      </c>
      <c r="AA674" s="3">
        <f t="shared" ca="1" si="171"/>
        <v>3</v>
      </c>
      <c r="AB674" s="36">
        <f t="shared" ca="1" si="171"/>
        <v>5</v>
      </c>
      <c r="AC674" s="3">
        <f t="shared" ref="AA674:AK697" ca="1" si="178">INT(RAND()*6)+1</f>
        <v>2</v>
      </c>
      <c r="AD674" s="36">
        <f t="shared" ca="1" si="178"/>
        <v>2</v>
      </c>
      <c r="AE674" s="3">
        <f t="shared" ca="1" si="178"/>
        <v>1</v>
      </c>
      <c r="AF674" s="36">
        <f t="shared" ca="1" si="178"/>
        <v>3</v>
      </c>
      <c r="AG674" s="3">
        <f t="shared" ca="1" si="178"/>
        <v>2</v>
      </c>
      <c r="AH674" s="36">
        <f t="shared" ca="1" si="178"/>
        <v>3</v>
      </c>
      <c r="AI674" s="3">
        <f t="shared" ca="1" si="178"/>
        <v>1</v>
      </c>
      <c r="AJ674" s="36">
        <f t="shared" ca="1" si="178"/>
        <v>2</v>
      </c>
      <c r="AK674" s="3">
        <f t="shared" ca="1" si="178"/>
        <v>5</v>
      </c>
      <c r="AM674" s="24">
        <f t="shared" ca="1" si="174"/>
        <v>4</v>
      </c>
      <c r="AN674" s="24">
        <f t="shared" ca="1" si="175"/>
        <v>6</v>
      </c>
      <c r="AO674" s="24">
        <f t="shared" ca="1" si="176"/>
        <v>8</v>
      </c>
      <c r="AP674" s="24">
        <f t="shared" ca="1" si="177"/>
        <v>10</v>
      </c>
      <c r="AQ674" s="7"/>
    </row>
    <row r="675" spans="1:43">
      <c r="A675" s="2">
        <v>645</v>
      </c>
      <c r="B675" s="3">
        <f t="shared" ca="1" si="173"/>
        <v>2</v>
      </c>
      <c r="C675" s="3">
        <f t="shared" ca="1" si="173"/>
        <v>4</v>
      </c>
      <c r="D675" s="3">
        <f t="shared" ca="1" si="173"/>
        <v>5</v>
      </c>
      <c r="E675" s="3">
        <f t="shared" ca="1" si="173"/>
        <v>5</v>
      </c>
      <c r="F675" s="3">
        <f t="shared" ca="1" si="173"/>
        <v>3</v>
      </c>
      <c r="G675" s="3">
        <f t="shared" ca="1" si="173"/>
        <v>1</v>
      </c>
      <c r="H675" s="3">
        <f t="shared" ca="1" si="173"/>
        <v>6</v>
      </c>
      <c r="I675" s="3">
        <f t="shared" ca="1" si="173"/>
        <v>1</v>
      </c>
      <c r="J675" s="3">
        <f t="shared" ca="1" si="173"/>
        <v>6</v>
      </c>
      <c r="K675" s="3">
        <f t="shared" ca="1" si="173"/>
        <v>6</v>
      </c>
      <c r="L675" s="3">
        <f t="shared" ca="1" si="173"/>
        <v>3</v>
      </c>
      <c r="M675" s="3">
        <f t="shared" ca="1" si="173"/>
        <v>6</v>
      </c>
      <c r="N675" s="3">
        <f t="shared" ca="1" si="173"/>
        <v>3</v>
      </c>
      <c r="O675" s="3">
        <f t="shared" ca="1" si="173"/>
        <v>4</v>
      </c>
      <c r="P675" s="3">
        <f t="shared" ca="1" si="173"/>
        <v>5</v>
      </c>
      <c r="Q675" s="3">
        <f t="shared" ca="1" si="173"/>
        <v>1</v>
      </c>
      <c r="R675" s="3">
        <f t="shared" ca="1" si="170"/>
        <v>3</v>
      </c>
      <c r="S675" s="3">
        <f t="shared" ca="1" si="170"/>
        <v>4</v>
      </c>
      <c r="T675" s="3">
        <f t="shared" ca="1" si="170"/>
        <v>2</v>
      </c>
      <c r="U675" s="3">
        <f t="shared" ca="1" si="170"/>
        <v>1</v>
      </c>
      <c r="V675" s="3">
        <f t="shared" ca="1" si="170"/>
        <v>1</v>
      </c>
      <c r="W675" s="3">
        <f t="shared" ca="1" si="170"/>
        <v>1</v>
      </c>
      <c r="X675" s="3">
        <f t="shared" ca="1" si="170"/>
        <v>6</v>
      </c>
      <c r="Y675" s="3">
        <f t="shared" ca="1" si="170"/>
        <v>1</v>
      </c>
      <c r="Z675" s="36">
        <f t="shared" ca="1" si="170"/>
        <v>2</v>
      </c>
      <c r="AA675" s="3">
        <f t="shared" ca="1" si="178"/>
        <v>5</v>
      </c>
      <c r="AB675" s="36">
        <f t="shared" ca="1" si="178"/>
        <v>1</v>
      </c>
      <c r="AC675" s="3">
        <f t="shared" ca="1" si="178"/>
        <v>1</v>
      </c>
      <c r="AD675" s="36">
        <f t="shared" ca="1" si="178"/>
        <v>4</v>
      </c>
      <c r="AE675" s="3">
        <f t="shared" ca="1" si="178"/>
        <v>1</v>
      </c>
      <c r="AF675" s="36">
        <f t="shared" ca="1" si="178"/>
        <v>3</v>
      </c>
      <c r="AG675" s="3">
        <f t="shared" ca="1" si="178"/>
        <v>4</v>
      </c>
      <c r="AH675" s="36">
        <f t="shared" ca="1" si="178"/>
        <v>6</v>
      </c>
      <c r="AI675" s="3">
        <f t="shared" ca="1" si="178"/>
        <v>2</v>
      </c>
      <c r="AJ675" s="36">
        <f t="shared" ca="1" si="178"/>
        <v>4</v>
      </c>
      <c r="AK675" s="3">
        <f t="shared" ca="1" si="178"/>
        <v>3</v>
      </c>
      <c r="AM675" s="24">
        <f t="shared" ca="1" si="174"/>
        <v>1</v>
      </c>
      <c r="AN675" s="24">
        <f t="shared" ca="1" si="175"/>
        <v>2</v>
      </c>
      <c r="AO675" s="24">
        <f t="shared" ca="1" si="176"/>
        <v>7</v>
      </c>
      <c r="AP675" s="24">
        <f t="shared" ca="1" si="177"/>
        <v>10</v>
      </c>
      <c r="AQ675" s="7"/>
    </row>
    <row r="676" spans="1:43">
      <c r="A676" s="2">
        <v>646</v>
      </c>
      <c r="B676" s="3">
        <f t="shared" ca="1" si="173"/>
        <v>5</v>
      </c>
      <c r="C676" s="3">
        <f t="shared" ca="1" si="173"/>
        <v>3</v>
      </c>
      <c r="D676" s="3">
        <f t="shared" ca="1" si="173"/>
        <v>6</v>
      </c>
      <c r="E676" s="3">
        <f t="shared" ca="1" si="173"/>
        <v>3</v>
      </c>
      <c r="F676" s="3">
        <f t="shared" ca="1" si="173"/>
        <v>4</v>
      </c>
      <c r="G676" s="3">
        <f t="shared" ca="1" si="173"/>
        <v>2</v>
      </c>
      <c r="H676" s="3">
        <f t="shared" ca="1" si="173"/>
        <v>5</v>
      </c>
      <c r="I676" s="3">
        <f t="shared" ca="1" si="173"/>
        <v>2</v>
      </c>
      <c r="J676" s="3">
        <f t="shared" ca="1" si="173"/>
        <v>5</v>
      </c>
      <c r="K676" s="3">
        <f t="shared" ca="1" si="173"/>
        <v>3</v>
      </c>
      <c r="L676" s="3">
        <f t="shared" ca="1" si="173"/>
        <v>4</v>
      </c>
      <c r="M676" s="3">
        <f t="shared" ca="1" si="173"/>
        <v>4</v>
      </c>
      <c r="N676" s="3">
        <f t="shared" ca="1" si="173"/>
        <v>6</v>
      </c>
      <c r="O676" s="3">
        <f t="shared" ca="1" si="173"/>
        <v>6</v>
      </c>
      <c r="P676" s="3">
        <f t="shared" ca="1" si="173"/>
        <v>2</v>
      </c>
      <c r="Q676" s="3">
        <f t="shared" ca="1" si="173"/>
        <v>1</v>
      </c>
      <c r="R676" s="3">
        <f t="shared" ca="1" si="170"/>
        <v>4</v>
      </c>
      <c r="S676" s="3">
        <f t="shared" ca="1" si="170"/>
        <v>1</v>
      </c>
      <c r="T676" s="3">
        <f t="shared" ca="1" si="170"/>
        <v>3</v>
      </c>
      <c r="U676" s="3">
        <f t="shared" ca="1" si="170"/>
        <v>2</v>
      </c>
      <c r="V676" s="3">
        <f t="shared" ca="1" si="170"/>
        <v>1</v>
      </c>
      <c r="W676" s="3">
        <f t="shared" ca="1" si="170"/>
        <v>6</v>
      </c>
      <c r="X676" s="3">
        <f t="shared" ref="R676:Z704" ca="1" si="179">INT(RAND()*6)+1</f>
        <v>3</v>
      </c>
      <c r="Y676" s="3">
        <f t="shared" ca="1" si="179"/>
        <v>2</v>
      </c>
      <c r="Z676" s="36">
        <f t="shared" ca="1" si="179"/>
        <v>5</v>
      </c>
      <c r="AA676" s="3">
        <f t="shared" ca="1" si="178"/>
        <v>2</v>
      </c>
      <c r="AB676" s="36">
        <f t="shared" ca="1" si="178"/>
        <v>2</v>
      </c>
      <c r="AC676" s="3">
        <f t="shared" ca="1" si="178"/>
        <v>6</v>
      </c>
      <c r="AD676" s="36">
        <f t="shared" ca="1" si="178"/>
        <v>2</v>
      </c>
      <c r="AE676" s="3">
        <f t="shared" ca="1" si="178"/>
        <v>5</v>
      </c>
      <c r="AF676" s="36">
        <f t="shared" ca="1" si="178"/>
        <v>6</v>
      </c>
      <c r="AG676" s="3">
        <f t="shared" ca="1" si="178"/>
        <v>5</v>
      </c>
      <c r="AH676" s="36">
        <f t="shared" ca="1" si="178"/>
        <v>5</v>
      </c>
      <c r="AI676" s="3">
        <f t="shared" ca="1" si="178"/>
        <v>6</v>
      </c>
      <c r="AJ676" s="36">
        <f t="shared" ca="1" si="178"/>
        <v>6</v>
      </c>
      <c r="AK676" s="3">
        <f t="shared" ca="1" si="178"/>
        <v>2</v>
      </c>
      <c r="AM676" s="24">
        <f t="shared" ca="1" si="174"/>
        <v>0</v>
      </c>
      <c r="AN676" s="24">
        <f t="shared" ca="1" si="175"/>
        <v>0</v>
      </c>
      <c r="AO676" s="24">
        <f t="shared" ca="1" si="176"/>
        <v>3</v>
      </c>
      <c r="AP676" s="24">
        <f t="shared" ca="1" si="177"/>
        <v>3</v>
      </c>
      <c r="AQ676" s="7"/>
    </row>
    <row r="677" spans="1:43">
      <c r="A677" s="2">
        <v>647</v>
      </c>
      <c r="B677" s="3">
        <f t="shared" ca="1" si="173"/>
        <v>5</v>
      </c>
      <c r="C677" s="3">
        <f t="shared" ca="1" si="173"/>
        <v>1</v>
      </c>
      <c r="D677" s="3">
        <f t="shared" ca="1" si="173"/>
        <v>5</v>
      </c>
      <c r="E677" s="3">
        <f t="shared" ca="1" si="173"/>
        <v>5</v>
      </c>
      <c r="F677" s="3">
        <f t="shared" ca="1" si="173"/>
        <v>4</v>
      </c>
      <c r="G677" s="3">
        <f t="shared" ca="1" si="173"/>
        <v>5</v>
      </c>
      <c r="H677" s="3">
        <f t="shared" ca="1" si="173"/>
        <v>4</v>
      </c>
      <c r="I677" s="3">
        <f t="shared" ca="1" si="173"/>
        <v>3</v>
      </c>
      <c r="J677" s="3">
        <f t="shared" ca="1" si="173"/>
        <v>5</v>
      </c>
      <c r="K677" s="3">
        <f t="shared" ca="1" si="173"/>
        <v>3</v>
      </c>
      <c r="L677" s="3">
        <f t="shared" ca="1" si="173"/>
        <v>2</v>
      </c>
      <c r="M677" s="3">
        <f t="shared" ca="1" si="173"/>
        <v>3</v>
      </c>
      <c r="N677" s="3">
        <f t="shared" ca="1" si="173"/>
        <v>3</v>
      </c>
      <c r="O677" s="3">
        <f t="shared" ca="1" si="173"/>
        <v>6</v>
      </c>
      <c r="P677" s="3">
        <f t="shared" ca="1" si="173"/>
        <v>4</v>
      </c>
      <c r="Q677" s="3">
        <f t="shared" ca="1" si="173"/>
        <v>6</v>
      </c>
      <c r="R677" s="3">
        <f t="shared" ca="1" si="179"/>
        <v>4</v>
      </c>
      <c r="S677" s="3">
        <f t="shared" ca="1" si="179"/>
        <v>5</v>
      </c>
      <c r="T677" s="3">
        <f t="shared" ca="1" si="179"/>
        <v>3</v>
      </c>
      <c r="U677" s="3">
        <f t="shared" ca="1" si="179"/>
        <v>2</v>
      </c>
      <c r="V677" s="3">
        <f t="shared" ca="1" si="179"/>
        <v>3</v>
      </c>
      <c r="W677" s="3">
        <f t="shared" ca="1" si="179"/>
        <v>1</v>
      </c>
      <c r="X677" s="3">
        <f t="shared" ca="1" si="179"/>
        <v>1</v>
      </c>
      <c r="Y677" s="3">
        <f t="shared" ca="1" si="179"/>
        <v>1</v>
      </c>
      <c r="Z677" s="36">
        <f t="shared" ca="1" si="179"/>
        <v>6</v>
      </c>
      <c r="AA677" s="3">
        <f t="shared" ca="1" si="178"/>
        <v>5</v>
      </c>
      <c r="AB677" s="36">
        <f t="shared" ca="1" si="178"/>
        <v>4</v>
      </c>
      <c r="AC677" s="3">
        <f t="shared" ca="1" si="178"/>
        <v>4</v>
      </c>
      <c r="AD677" s="36">
        <f t="shared" ca="1" si="178"/>
        <v>2</v>
      </c>
      <c r="AE677" s="3">
        <f t="shared" ca="1" si="178"/>
        <v>2</v>
      </c>
      <c r="AF677" s="36">
        <f t="shared" ca="1" si="178"/>
        <v>5</v>
      </c>
      <c r="AG677" s="3">
        <f t="shared" ca="1" si="178"/>
        <v>4</v>
      </c>
      <c r="AH677" s="36">
        <f t="shared" ca="1" si="178"/>
        <v>3</v>
      </c>
      <c r="AI677" s="3">
        <f t="shared" ca="1" si="178"/>
        <v>6</v>
      </c>
      <c r="AJ677" s="36">
        <f t="shared" ca="1" si="178"/>
        <v>5</v>
      </c>
      <c r="AK677" s="3">
        <f t="shared" ca="1" si="178"/>
        <v>5</v>
      </c>
      <c r="AM677" s="24">
        <f t="shared" ca="1" si="174"/>
        <v>1</v>
      </c>
      <c r="AN677" s="24">
        <f t="shared" ca="1" si="175"/>
        <v>1</v>
      </c>
      <c r="AO677" s="24">
        <f t="shared" ca="1" si="176"/>
        <v>4</v>
      </c>
      <c r="AP677" s="24">
        <f t="shared" ca="1" si="177"/>
        <v>4</v>
      </c>
      <c r="AQ677" s="7"/>
    </row>
    <row r="678" spans="1:43">
      <c r="A678" s="2">
        <v>648</v>
      </c>
      <c r="B678" s="3">
        <f t="shared" ca="1" si="173"/>
        <v>2</v>
      </c>
      <c r="C678" s="3">
        <f t="shared" ca="1" si="173"/>
        <v>1</v>
      </c>
      <c r="D678" s="3">
        <f t="shared" ca="1" si="173"/>
        <v>4</v>
      </c>
      <c r="E678" s="3">
        <f t="shared" ca="1" si="173"/>
        <v>4</v>
      </c>
      <c r="F678" s="3">
        <f t="shared" ca="1" si="173"/>
        <v>6</v>
      </c>
      <c r="G678" s="3">
        <f t="shared" ca="1" si="173"/>
        <v>4</v>
      </c>
      <c r="H678" s="3">
        <f t="shared" ca="1" si="173"/>
        <v>2</v>
      </c>
      <c r="I678" s="3">
        <f t="shared" ca="1" si="173"/>
        <v>5</v>
      </c>
      <c r="J678" s="3">
        <f t="shared" ca="1" si="173"/>
        <v>6</v>
      </c>
      <c r="K678" s="3">
        <f t="shared" ca="1" si="173"/>
        <v>3</v>
      </c>
      <c r="L678" s="3">
        <f t="shared" ca="1" si="173"/>
        <v>5</v>
      </c>
      <c r="M678" s="3">
        <f t="shared" ca="1" si="173"/>
        <v>6</v>
      </c>
      <c r="N678" s="3">
        <f t="shared" ca="1" si="173"/>
        <v>3</v>
      </c>
      <c r="O678" s="3">
        <f t="shared" ca="1" si="173"/>
        <v>1</v>
      </c>
      <c r="P678" s="3">
        <f t="shared" ca="1" si="173"/>
        <v>2</v>
      </c>
      <c r="Q678" s="3">
        <f t="shared" ca="1" si="173"/>
        <v>2</v>
      </c>
      <c r="R678" s="3">
        <f t="shared" ca="1" si="179"/>
        <v>4</v>
      </c>
      <c r="S678" s="3">
        <f t="shared" ca="1" si="179"/>
        <v>1</v>
      </c>
      <c r="T678" s="3">
        <f t="shared" ca="1" si="179"/>
        <v>4</v>
      </c>
      <c r="U678" s="3">
        <f t="shared" ca="1" si="179"/>
        <v>5</v>
      </c>
      <c r="V678" s="3">
        <f t="shared" ca="1" si="179"/>
        <v>3</v>
      </c>
      <c r="W678" s="3">
        <f t="shared" ca="1" si="179"/>
        <v>1</v>
      </c>
      <c r="X678" s="3">
        <f t="shared" ca="1" si="179"/>
        <v>1</v>
      </c>
      <c r="Y678" s="3">
        <f t="shared" ca="1" si="179"/>
        <v>5</v>
      </c>
      <c r="Z678" s="36">
        <f t="shared" ca="1" si="179"/>
        <v>2</v>
      </c>
      <c r="AA678" s="3">
        <f t="shared" ca="1" si="178"/>
        <v>6</v>
      </c>
      <c r="AB678" s="36">
        <f t="shared" ca="1" si="178"/>
        <v>2</v>
      </c>
      <c r="AC678" s="3">
        <f t="shared" ca="1" si="178"/>
        <v>6</v>
      </c>
      <c r="AD678" s="36">
        <f t="shared" ca="1" si="178"/>
        <v>3</v>
      </c>
      <c r="AE678" s="3">
        <f t="shared" ca="1" si="178"/>
        <v>1</v>
      </c>
      <c r="AF678" s="36">
        <f t="shared" ca="1" si="178"/>
        <v>2</v>
      </c>
      <c r="AG678" s="3">
        <f t="shared" ca="1" si="178"/>
        <v>3</v>
      </c>
      <c r="AH678" s="36">
        <f t="shared" ca="1" si="178"/>
        <v>2</v>
      </c>
      <c r="AI678" s="3">
        <f t="shared" ca="1" si="178"/>
        <v>5</v>
      </c>
      <c r="AJ678" s="36">
        <f t="shared" ca="1" si="178"/>
        <v>3</v>
      </c>
      <c r="AK678" s="3">
        <f t="shared" ca="1" si="178"/>
        <v>6</v>
      </c>
      <c r="AM678" s="24">
        <f t="shared" ca="1" si="174"/>
        <v>1</v>
      </c>
      <c r="AN678" s="24">
        <f t="shared" ca="1" si="175"/>
        <v>1</v>
      </c>
      <c r="AO678" s="24">
        <f t="shared" ca="1" si="176"/>
        <v>5</v>
      </c>
      <c r="AP678" s="24">
        <f t="shared" ca="1" si="177"/>
        <v>6</v>
      </c>
      <c r="AQ678" s="7"/>
    </row>
    <row r="679" spans="1:43">
      <c r="A679" s="2">
        <v>649</v>
      </c>
      <c r="B679" s="3">
        <f t="shared" ca="1" si="173"/>
        <v>1</v>
      </c>
      <c r="C679" s="3">
        <f t="shared" ca="1" si="173"/>
        <v>6</v>
      </c>
      <c r="D679" s="3">
        <f t="shared" ca="1" si="173"/>
        <v>6</v>
      </c>
      <c r="E679" s="3">
        <f t="shared" ca="1" si="173"/>
        <v>2</v>
      </c>
      <c r="F679" s="3">
        <f t="shared" ca="1" si="173"/>
        <v>4</v>
      </c>
      <c r="G679" s="3">
        <f t="shared" ca="1" si="173"/>
        <v>4</v>
      </c>
      <c r="H679" s="3">
        <f t="shared" ca="1" si="173"/>
        <v>3</v>
      </c>
      <c r="I679" s="3">
        <f t="shared" ca="1" si="173"/>
        <v>3</v>
      </c>
      <c r="J679" s="3">
        <f t="shared" ca="1" si="173"/>
        <v>1</v>
      </c>
      <c r="K679" s="3">
        <f t="shared" ca="1" si="173"/>
        <v>2</v>
      </c>
      <c r="L679" s="3">
        <f t="shared" ca="1" si="173"/>
        <v>3</v>
      </c>
      <c r="M679" s="3">
        <f t="shared" ca="1" si="173"/>
        <v>3</v>
      </c>
      <c r="N679" s="3">
        <f t="shared" ca="1" si="173"/>
        <v>2</v>
      </c>
      <c r="O679" s="3">
        <f t="shared" ca="1" si="173"/>
        <v>1</v>
      </c>
      <c r="P679" s="3">
        <f t="shared" ca="1" si="173"/>
        <v>3</v>
      </c>
      <c r="Q679" s="3">
        <f t="shared" ca="1" si="173"/>
        <v>4</v>
      </c>
      <c r="R679" s="3">
        <f t="shared" ca="1" si="179"/>
        <v>6</v>
      </c>
      <c r="S679" s="3">
        <f t="shared" ca="1" si="179"/>
        <v>2</v>
      </c>
      <c r="T679" s="3">
        <f t="shared" ca="1" si="179"/>
        <v>6</v>
      </c>
      <c r="U679" s="3">
        <f t="shared" ca="1" si="179"/>
        <v>3</v>
      </c>
      <c r="V679" s="3">
        <f t="shared" ca="1" si="179"/>
        <v>5</v>
      </c>
      <c r="W679" s="3">
        <f t="shared" ca="1" si="179"/>
        <v>6</v>
      </c>
      <c r="X679" s="3">
        <f t="shared" ca="1" si="179"/>
        <v>2</v>
      </c>
      <c r="Y679" s="3">
        <f t="shared" ca="1" si="179"/>
        <v>4</v>
      </c>
      <c r="Z679" s="36">
        <f t="shared" ca="1" si="179"/>
        <v>5</v>
      </c>
      <c r="AA679" s="3">
        <f t="shared" ca="1" si="178"/>
        <v>2</v>
      </c>
      <c r="AB679" s="36">
        <f t="shared" ca="1" si="178"/>
        <v>4</v>
      </c>
      <c r="AC679" s="3">
        <f t="shared" ca="1" si="178"/>
        <v>4</v>
      </c>
      <c r="AD679" s="36">
        <f t="shared" ca="1" si="178"/>
        <v>4</v>
      </c>
      <c r="AE679" s="3">
        <f t="shared" ca="1" si="178"/>
        <v>1</v>
      </c>
      <c r="AF679" s="36">
        <f t="shared" ca="1" si="178"/>
        <v>5</v>
      </c>
      <c r="AG679" s="3">
        <f t="shared" ca="1" si="178"/>
        <v>5</v>
      </c>
      <c r="AH679" s="36">
        <f t="shared" ca="1" si="178"/>
        <v>6</v>
      </c>
      <c r="AI679" s="3">
        <f t="shared" ca="1" si="178"/>
        <v>4</v>
      </c>
      <c r="AJ679" s="36">
        <f t="shared" ca="1" si="178"/>
        <v>4</v>
      </c>
      <c r="AK679" s="3">
        <f t="shared" ca="1" si="178"/>
        <v>4</v>
      </c>
      <c r="AM679" s="24">
        <f t="shared" ca="1" si="174"/>
        <v>1</v>
      </c>
      <c r="AN679" s="24">
        <f t="shared" ca="1" si="175"/>
        <v>2</v>
      </c>
      <c r="AO679" s="24">
        <f t="shared" ca="1" si="176"/>
        <v>3</v>
      </c>
      <c r="AP679" s="24">
        <f t="shared" ca="1" si="177"/>
        <v>4</v>
      </c>
      <c r="AQ679" s="7"/>
    </row>
    <row r="680" spans="1:43">
      <c r="A680" s="2">
        <v>650</v>
      </c>
      <c r="B680" s="3">
        <f t="shared" ca="1" si="173"/>
        <v>2</v>
      </c>
      <c r="C680" s="3">
        <f t="shared" ca="1" si="173"/>
        <v>2</v>
      </c>
      <c r="D680" s="3">
        <f t="shared" ca="1" si="173"/>
        <v>5</v>
      </c>
      <c r="E680" s="3">
        <f t="shared" ca="1" si="173"/>
        <v>1</v>
      </c>
      <c r="F680" s="3">
        <f t="shared" ca="1" si="173"/>
        <v>6</v>
      </c>
      <c r="G680" s="3">
        <f t="shared" ca="1" si="173"/>
        <v>4</v>
      </c>
      <c r="H680" s="3">
        <f t="shared" ca="1" si="173"/>
        <v>3</v>
      </c>
      <c r="I680" s="3">
        <f t="shared" ca="1" si="173"/>
        <v>6</v>
      </c>
      <c r="J680" s="3">
        <f t="shared" ca="1" si="173"/>
        <v>4</v>
      </c>
      <c r="K680" s="3">
        <f t="shared" ca="1" si="173"/>
        <v>2</v>
      </c>
      <c r="L680" s="3">
        <f t="shared" ca="1" si="173"/>
        <v>4</v>
      </c>
      <c r="M680" s="3">
        <f t="shared" ca="1" si="173"/>
        <v>2</v>
      </c>
      <c r="N680" s="3">
        <f t="shared" ca="1" si="173"/>
        <v>6</v>
      </c>
      <c r="O680" s="3">
        <f t="shared" ca="1" si="173"/>
        <v>6</v>
      </c>
      <c r="P680" s="3">
        <f t="shared" ca="1" si="173"/>
        <v>5</v>
      </c>
      <c r="Q680" s="3">
        <f t="shared" ca="1" si="173"/>
        <v>6</v>
      </c>
      <c r="R680" s="3">
        <f t="shared" ca="1" si="179"/>
        <v>2</v>
      </c>
      <c r="S680" s="3">
        <f t="shared" ca="1" si="179"/>
        <v>2</v>
      </c>
      <c r="T680" s="3">
        <f t="shared" ca="1" si="179"/>
        <v>2</v>
      </c>
      <c r="U680" s="3">
        <f t="shared" ca="1" si="179"/>
        <v>1</v>
      </c>
      <c r="V680" s="3">
        <f t="shared" ca="1" si="179"/>
        <v>4</v>
      </c>
      <c r="W680" s="3">
        <f t="shared" ca="1" si="179"/>
        <v>1</v>
      </c>
      <c r="X680" s="3">
        <f t="shared" ca="1" si="179"/>
        <v>4</v>
      </c>
      <c r="Y680" s="3">
        <f t="shared" ca="1" si="179"/>
        <v>1</v>
      </c>
      <c r="Z680" s="36">
        <f t="shared" ca="1" si="179"/>
        <v>3</v>
      </c>
      <c r="AA680" s="3">
        <f t="shared" ca="1" si="178"/>
        <v>3</v>
      </c>
      <c r="AB680" s="36">
        <f t="shared" ca="1" si="178"/>
        <v>3</v>
      </c>
      <c r="AC680" s="3">
        <f t="shared" ca="1" si="178"/>
        <v>3</v>
      </c>
      <c r="AD680" s="36">
        <f t="shared" ca="1" si="178"/>
        <v>4</v>
      </c>
      <c r="AE680" s="3">
        <f t="shared" ca="1" si="178"/>
        <v>1</v>
      </c>
      <c r="AF680" s="36">
        <f t="shared" ca="1" si="178"/>
        <v>4</v>
      </c>
      <c r="AG680" s="3">
        <f t="shared" ca="1" si="178"/>
        <v>5</v>
      </c>
      <c r="AH680" s="36">
        <f t="shared" ca="1" si="178"/>
        <v>4</v>
      </c>
      <c r="AI680" s="3">
        <f t="shared" ca="1" si="178"/>
        <v>3</v>
      </c>
      <c r="AJ680" s="36">
        <f t="shared" ca="1" si="178"/>
        <v>4</v>
      </c>
      <c r="AK680" s="3">
        <f t="shared" ca="1" si="178"/>
        <v>5</v>
      </c>
      <c r="AM680" s="24">
        <f t="shared" ca="1" si="174"/>
        <v>1</v>
      </c>
      <c r="AN680" s="24">
        <f t="shared" ca="1" si="175"/>
        <v>1</v>
      </c>
      <c r="AO680" s="24">
        <f t="shared" ca="1" si="176"/>
        <v>4</v>
      </c>
      <c r="AP680" s="24">
        <f t="shared" ca="1" si="177"/>
        <v>5</v>
      </c>
      <c r="AQ680" s="7"/>
    </row>
    <row r="681" spans="1:43">
      <c r="A681" s="2">
        <v>651</v>
      </c>
      <c r="B681" s="3">
        <f t="shared" ca="1" si="173"/>
        <v>2</v>
      </c>
      <c r="C681" s="3">
        <f t="shared" ca="1" si="173"/>
        <v>1</v>
      </c>
      <c r="D681" s="3">
        <f t="shared" ca="1" si="173"/>
        <v>5</v>
      </c>
      <c r="E681" s="3">
        <f t="shared" ca="1" si="173"/>
        <v>4</v>
      </c>
      <c r="F681" s="3">
        <f t="shared" ca="1" si="173"/>
        <v>3</v>
      </c>
      <c r="G681" s="3">
        <f t="shared" ca="1" si="173"/>
        <v>5</v>
      </c>
      <c r="H681" s="3">
        <f t="shared" ca="1" si="173"/>
        <v>4</v>
      </c>
      <c r="I681" s="3">
        <f t="shared" ca="1" si="173"/>
        <v>4</v>
      </c>
      <c r="J681" s="3">
        <f t="shared" ca="1" si="173"/>
        <v>1</v>
      </c>
      <c r="K681" s="3">
        <f t="shared" ca="1" si="173"/>
        <v>3</v>
      </c>
      <c r="L681" s="3">
        <f t="shared" ca="1" si="173"/>
        <v>4</v>
      </c>
      <c r="M681" s="3">
        <f t="shared" ca="1" si="173"/>
        <v>6</v>
      </c>
      <c r="N681" s="3">
        <f t="shared" ca="1" si="173"/>
        <v>1</v>
      </c>
      <c r="O681" s="3">
        <f t="shared" ca="1" si="173"/>
        <v>3</v>
      </c>
      <c r="P681" s="3">
        <f t="shared" ca="1" si="173"/>
        <v>5</v>
      </c>
      <c r="Q681" s="3">
        <f t="shared" ca="1" si="173"/>
        <v>5</v>
      </c>
      <c r="R681" s="3">
        <f t="shared" ca="1" si="179"/>
        <v>2</v>
      </c>
      <c r="S681" s="3">
        <f t="shared" ca="1" si="179"/>
        <v>2</v>
      </c>
      <c r="T681" s="3">
        <f t="shared" ca="1" si="179"/>
        <v>2</v>
      </c>
      <c r="U681" s="3">
        <f t="shared" ca="1" si="179"/>
        <v>3</v>
      </c>
      <c r="V681" s="3">
        <f t="shared" ca="1" si="179"/>
        <v>6</v>
      </c>
      <c r="W681" s="3">
        <f t="shared" ca="1" si="179"/>
        <v>3</v>
      </c>
      <c r="X681" s="3">
        <f t="shared" ca="1" si="179"/>
        <v>1</v>
      </c>
      <c r="Y681" s="3">
        <f t="shared" ca="1" si="179"/>
        <v>1</v>
      </c>
      <c r="Z681" s="36">
        <f t="shared" ca="1" si="179"/>
        <v>4</v>
      </c>
      <c r="AA681" s="3">
        <f t="shared" ca="1" si="178"/>
        <v>3</v>
      </c>
      <c r="AB681" s="36">
        <f t="shared" ca="1" si="178"/>
        <v>2</v>
      </c>
      <c r="AC681" s="3">
        <f t="shared" ca="1" si="178"/>
        <v>2</v>
      </c>
      <c r="AD681" s="36">
        <f t="shared" ca="1" si="178"/>
        <v>5</v>
      </c>
      <c r="AE681" s="3">
        <f t="shared" ca="1" si="178"/>
        <v>4</v>
      </c>
      <c r="AF681" s="36">
        <f t="shared" ca="1" si="178"/>
        <v>4</v>
      </c>
      <c r="AG681" s="3">
        <f t="shared" ca="1" si="178"/>
        <v>2</v>
      </c>
      <c r="AH681" s="36">
        <f t="shared" ca="1" si="178"/>
        <v>1</v>
      </c>
      <c r="AI681" s="3">
        <f t="shared" ca="1" si="178"/>
        <v>5</v>
      </c>
      <c r="AJ681" s="36">
        <f t="shared" ca="1" si="178"/>
        <v>1</v>
      </c>
      <c r="AK681" s="3">
        <f t="shared" ca="1" si="178"/>
        <v>5</v>
      </c>
      <c r="AM681" s="24">
        <f t="shared" ca="1" si="174"/>
        <v>1</v>
      </c>
      <c r="AN681" s="24">
        <f t="shared" ca="1" si="175"/>
        <v>2</v>
      </c>
      <c r="AO681" s="24">
        <f t="shared" ca="1" si="176"/>
        <v>5</v>
      </c>
      <c r="AP681" s="24">
        <f t="shared" ca="1" si="177"/>
        <v>7</v>
      </c>
      <c r="AQ681" s="7"/>
    </row>
    <row r="682" spans="1:43">
      <c r="A682" s="2">
        <v>652</v>
      </c>
      <c r="B682" s="3">
        <f t="shared" ca="1" si="173"/>
        <v>2</v>
      </c>
      <c r="C682" s="3">
        <f t="shared" ca="1" si="173"/>
        <v>4</v>
      </c>
      <c r="D682" s="3">
        <f t="shared" ca="1" si="173"/>
        <v>4</v>
      </c>
      <c r="E682" s="3">
        <f t="shared" ca="1" si="173"/>
        <v>4</v>
      </c>
      <c r="F682" s="3">
        <f t="shared" ca="1" si="173"/>
        <v>5</v>
      </c>
      <c r="G682" s="3">
        <f t="shared" ca="1" si="173"/>
        <v>3</v>
      </c>
      <c r="H682" s="3">
        <f t="shared" ca="1" si="173"/>
        <v>4</v>
      </c>
      <c r="I682" s="3">
        <f t="shared" ca="1" si="173"/>
        <v>1</v>
      </c>
      <c r="J682" s="3">
        <f t="shared" ca="1" si="173"/>
        <v>4</v>
      </c>
      <c r="K682" s="3">
        <f t="shared" ca="1" si="173"/>
        <v>4</v>
      </c>
      <c r="L682" s="3">
        <f t="shared" ca="1" si="173"/>
        <v>6</v>
      </c>
      <c r="M682" s="3">
        <f t="shared" ca="1" si="173"/>
        <v>5</v>
      </c>
      <c r="N682" s="3">
        <f t="shared" ca="1" si="173"/>
        <v>2</v>
      </c>
      <c r="O682" s="3">
        <f t="shared" ca="1" si="173"/>
        <v>4</v>
      </c>
      <c r="P682" s="3">
        <f t="shared" ca="1" si="173"/>
        <v>3</v>
      </c>
      <c r="Q682" s="3">
        <f t="shared" ca="1" si="173"/>
        <v>5</v>
      </c>
      <c r="R682" s="3">
        <f t="shared" ca="1" si="179"/>
        <v>5</v>
      </c>
      <c r="S682" s="3">
        <f t="shared" ca="1" si="179"/>
        <v>4</v>
      </c>
      <c r="T682" s="3">
        <f t="shared" ca="1" si="179"/>
        <v>6</v>
      </c>
      <c r="U682" s="3">
        <f t="shared" ca="1" si="179"/>
        <v>5</v>
      </c>
      <c r="V682" s="3">
        <f t="shared" ca="1" si="179"/>
        <v>4</v>
      </c>
      <c r="W682" s="3">
        <f t="shared" ca="1" si="179"/>
        <v>3</v>
      </c>
      <c r="X682" s="3">
        <f t="shared" ca="1" si="179"/>
        <v>5</v>
      </c>
      <c r="Y682" s="3">
        <f t="shared" ca="1" si="179"/>
        <v>2</v>
      </c>
      <c r="Z682" s="36">
        <f t="shared" ca="1" si="179"/>
        <v>6</v>
      </c>
      <c r="AA682" s="3">
        <f t="shared" ca="1" si="178"/>
        <v>3</v>
      </c>
      <c r="AB682" s="36">
        <f t="shared" ca="1" si="178"/>
        <v>4</v>
      </c>
      <c r="AC682" s="3">
        <f t="shared" ca="1" si="178"/>
        <v>3</v>
      </c>
      <c r="AD682" s="36">
        <f t="shared" ca="1" si="178"/>
        <v>2</v>
      </c>
      <c r="AE682" s="3">
        <f t="shared" ca="1" si="178"/>
        <v>2</v>
      </c>
      <c r="AF682" s="36">
        <f t="shared" ca="1" si="178"/>
        <v>5</v>
      </c>
      <c r="AG682" s="3">
        <f t="shared" ca="1" si="178"/>
        <v>4</v>
      </c>
      <c r="AH682" s="36">
        <f t="shared" ca="1" si="178"/>
        <v>3</v>
      </c>
      <c r="AI682" s="3">
        <f t="shared" ca="1" si="178"/>
        <v>3</v>
      </c>
      <c r="AJ682" s="36">
        <f t="shared" ca="1" si="178"/>
        <v>6</v>
      </c>
      <c r="AK682" s="3">
        <f t="shared" ca="1" si="178"/>
        <v>6</v>
      </c>
      <c r="AM682" s="24">
        <f t="shared" ca="1" si="174"/>
        <v>0</v>
      </c>
      <c r="AN682" s="24">
        <f t="shared" ca="1" si="175"/>
        <v>1</v>
      </c>
      <c r="AO682" s="24">
        <f t="shared" ca="1" si="176"/>
        <v>1</v>
      </c>
      <c r="AP682" s="24">
        <f t="shared" ca="1" si="177"/>
        <v>1</v>
      </c>
      <c r="AQ682" s="7"/>
    </row>
    <row r="683" spans="1:43">
      <c r="A683" s="2">
        <v>653</v>
      </c>
      <c r="B683" s="3">
        <f t="shared" ca="1" si="173"/>
        <v>2</v>
      </c>
      <c r="C683" s="3">
        <f t="shared" ca="1" si="173"/>
        <v>6</v>
      </c>
      <c r="D683" s="3">
        <f t="shared" ca="1" si="173"/>
        <v>1</v>
      </c>
      <c r="E683" s="3">
        <f t="shared" ca="1" si="173"/>
        <v>6</v>
      </c>
      <c r="F683" s="3">
        <f t="shared" ca="1" si="173"/>
        <v>1</v>
      </c>
      <c r="G683" s="3">
        <f t="shared" ca="1" si="173"/>
        <v>4</v>
      </c>
      <c r="H683" s="3">
        <f t="shared" ca="1" si="173"/>
        <v>4</v>
      </c>
      <c r="I683" s="3">
        <f t="shared" ca="1" si="173"/>
        <v>3</v>
      </c>
      <c r="J683" s="3">
        <f t="shared" ca="1" si="173"/>
        <v>4</v>
      </c>
      <c r="K683" s="3">
        <f t="shared" ca="1" si="173"/>
        <v>6</v>
      </c>
      <c r="L683" s="3">
        <f t="shared" ca="1" si="173"/>
        <v>6</v>
      </c>
      <c r="M683" s="3">
        <f t="shared" ca="1" si="173"/>
        <v>2</v>
      </c>
      <c r="N683" s="3">
        <f t="shared" ca="1" si="173"/>
        <v>4</v>
      </c>
      <c r="O683" s="3">
        <f t="shared" ca="1" si="173"/>
        <v>3</v>
      </c>
      <c r="P683" s="3">
        <f t="shared" ca="1" si="173"/>
        <v>2</v>
      </c>
      <c r="Q683" s="3">
        <f t="shared" ca="1" si="173"/>
        <v>5</v>
      </c>
      <c r="R683" s="3">
        <f t="shared" ca="1" si="179"/>
        <v>1</v>
      </c>
      <c r="S683" s="3">
        <f t="shared" ca="1" si="179"/>
        <v>1</v>
      </c>
      <c r="T683" s="3">
        <f t="shared" ca="1" si="179"/>
        <v>1</v>
      </c>
      <c r="U683" s="3">
        <f t="shared" ca="1" si="179"/>
        <v>3</v>
      </c>
      <c r="V683" s="3">
        <f t="shared" ca="1" si="179"/>
        <v>5</v>
      </c>
      <c r="W683" s="3">
        <f t="shared" ca="1" si="179"/>
        <v>6</v>
      </c>
      <c r="X683" s="3">
        <f t="shared" ca="1" si="179"/>
        <v>1</v>
      </c>
      <c r="Y683" s="3">
        <f t="shared" ca="1" si="179"/>
        <v>5</v>
      </c>
      <c r="Z683" s="36">
        <f t="shared" ca="1" si="179"/>
        <v>4</v>
      </c>
      <c r="AA683" s="3">
        <f t="shared" ca="1" si="178"/>
        <v>6</v>
      </c>
      <c r="AB683" s="36">
        <f t="shared" ca="1" si="178"/>
        <v>1</v>
      </c>
      <c r="AC683" s="3">
        <f t="shared" ca="1" si="178"/>
        <v>1</v>
      </c>
      <c r="AD683" s="36">
        <f t="shared" ca="1" si="178"/>
        <v>3</v>
      </c>
      <c r="AE683" s="3">
        <f t="shared" ca="1" si="178"/>
        <v>4</v>
      </c>
      <c r="AF683" s="36">
        <f t="shared" ca="1" si="178"/>
        <v>4</v>
      </c>
      <c r="AG683" s="3">
        <f t="shared" ca="1" si="178"/>
        <v>1</v>
      </c>
      <c r="AH683" s="36">
        <f t="shared" ca="1" si="178"/>
        <v>2</v>
      </c>
      <c r="AI683" s="3">
        <f t="shared" ca="1" si="178"/>
        <v>6</v>
      </c>
      <c r="AJ683" s="36">
        <f t="shared" ca="1" si="178"/>
        <v>1</v>
      </c>
      <c r="AK683" s="3">
        <f t="shared" ca="1" si="178"/>
        <v>2</v>
      </c>
      <c r="AM683" s="24">
        <f t="shared" ca="1" si="174"/>
        <v>2</v>
      </c>
      <c r="AN683" s="24">
        <f t="shared" ca="1" si="175"/>
        <v>2</v>
      </c>
      <c r="AO683" s="24">
        <f t="shared" ca="1" si="176"/>
        <v>6</v>
      </c>
      <c r="AP683" s="24">
        <f t="shared" ca="1" si="177"/>
        <v>10</v>
      </c>
      <c r="AQ683" s="7"/>
    </row>
    <row r="684" spans="1:43">
      <c r="A684" s="2">
        <v>654</v>
      </c>
      <c r="B684" s="3">
        <f t="shared" ca="1" si="173"/>
        <v>4</v>
      </c>
      <c r="C684" s="3">
        <f t="shared" ca="1" si="173"/>
        <v>6</v>
      </c>
      <c r="D684" s="3">
        <f t="shared" ca="1" si="173"/>
        <v>4</v>
      </c>
      <c r="E684" s="3">
        <f t="shared" ca="1" si="173"/>
        <v>6</v>
      </c>
      <c r="F684" s="3">
        <f t="shared" ca="1" si="173"/>
        <v>4</v>
      </c>
      <c r="G684" s="3">
        <f t="shared" ca="1" si="173"/>
        <v>3</v>
      </c>
      <c r="H684" s="3">
        <f t="shared" ca="1" si="173"/>
        <v>4</v>
      </c>
      <c r="I684" s="3">
        <f t="shared" ca="1" si="173"/>
        <v>2</v>
      </c>
      <c r="J684" s="3">
        <f t="shared" ca="1" si="173"/>
        <v>4</v>
      </c>
      <c r="K684" s="3">
        <f t="shared" ca="1" si="173"/>
        <v>5</v>
      </c>
      <c r="L684" s="3">
        <f t="shared" ca="1" si="173"/>
        <v>1</v>
      </c>
      <c r="M684" s="3">
        <f t="shared" ca="1" si="173"/>
        <v>6</v>
      </c>
      <c r="N684" s="3">
        <f t="shared" ca="1" si="173"/>
        <v>4</v>
      </c>
      <c r="O684" s="3">
        <f t="shared" ca="1" si="173"/>
        <v>1</v>
      </c>
      <c r="P684" s="3">
        <f t="shared" ca="1" si="173"/>
        <v>3</v>
      </c>
      <c r="Q684" s="3">
        <f t="shared" ca="1" si="173"/>
        <v>3</v>
      </c>
      <c r="R684" s="3">
        <f t="shared" ca="1" si="179"/>
        <v>6</v>
      </c>
      <c r="S684" s="3">
        <f t="shared" ca="1" si="179"/>
        <v>2</v>
      </c>
      <c r="T684" s="3">
        <f t="shared" ca="1" si="179"/>
        <v>3</v>
      </c>
      <c r="U684" s="3">
        <f t="shared" ca="1" si="179"/>
        <v>4</v>
      </c>
      <c r="V684" s="3">
        <f t="shared" ca="1" si="179"/>
        <v>3</v>
      </c>
      <c r="W684" s="3">
        <f t="shared" ca="1" si="179"/>
        <v>6</v>
      </c>
      <c r="X684" s="3">
        <f t="shared" ca="1" si="179"/>
        <v>1</v>
      </c>
      <c r="Y684" s="3">
        <f t="shared" ca="1" si="179"/>
        <v>4</v>
      </c>
      <c r="Z684" s="36">
        <f t="shared" ca="1" si="179"/>
        <v>1</v>
      </c>
      <c r="AA684" s="3">
        <f t="shared" ca="1" si="178"/>
        <v>1</v>
      </c>
      <c r="AB684" s="36">
        <f t="shared" ca="1" si="178"/>
        <v>2</v>
      </c>
      <c r="AC684" s="3">
        <f t="shared" ca="1" si="178"/>
        <v>1</v>
      </c>
      <c r="AD684" s="36">
        <f t="shared" ca="1" si="178"/>
        <v>2</v>
      </c>
      <c r="AE684" s="3">
        <f t="shared" ca="1" si="178"/>
        <v>4</v>
      </c>
      <c r="AF684" s="36">
        <f t="shared" ca="1" si="178"/>
        <v>4</v>
      </c>
      <c r="AG684" s="3">
        <f t="shared" ca="1" si="178"/>
        <v>1</v>
      </c>
      <c r="AH684" s="36">
        <f t="shared" ca="1" si="178"/>
        <v>3</v>
      </c>
      <c r="AI684" s="3">
        <f t="shared" ca="1" si="178"/>
        <v>1</v>
      </c>
      <c r="AJ684" s="36">
        <f t="shared" ca="1" si="178"/>
        <v>6</v>
      </c>
      <c r="AK684" s="3">
        <f t="shared" ca="1" si="178"/>
        <v>6</v>
      </c>
      <c r="AM684" s="24">
        <f t="shared" ca="1" si="174"/>
        <v>0</v>
      </c>
      <c r="AN684" s="24">
        <f t="shared" ca="1" si="175"/>
        <v>0</v>
      </c>
      <c r="AO684" s="24">
        <f t="shared" ca="1" si="176"/>
        <v>4</v>
      </c>
      <c r="AP684" s="24">
        <f t="shared" ca="1" si="177"/>
        <v>8</v>
      </c>
      <c r="AQ684" s="7"/>
    </row>
    <row r="685" spans="1:43">
      <c r="A685" s="2">
        <v>655</v>
      </c>
      <c r="B685" s="3">
        <f t="shared" ca="1" si="173"/>
        <v>2</v>
      </c>
      <c r="C685" s="3">
        <f t="shared" ca="1" si="173"/>
        <v>5</v>
      </c>
      <c r="D685" s="3">
        <f t="shared" ca="1" si="173"/>
        <v>4</v>
      </c>
      <c r="E685" s="3">
        <f t="shared" ca="1" si="173"/>
        <v>2</v>
      </c>
      <c r="F685" s="3">
        <f t="shared" ca="1" si="173"/>
        <v>5</v>
      </c>
      <c r="G685" s="3">
        <f t="shared" ca="1" si="173"/>
        <v>1</v>
      </c>
      <c r="H685" s="3">
        <f t="shared" ca="1" si="173"/>
        <v>5</v>
      </c>
      <c r="I685" s="3">
        <f t="shared" ca="1" si="173"/>
        <v>5</v>
      </c>
      <c r="J685" s="3">
        <f t="shared" ca="1" si="173"/>
        <v>2</v>
      </c>
      <c r="K685" s="3">
        <f t="shared" ca="1" si="173"/>
        <v>6</v>
      </c>
      <c r="L685" s="3">
        <f t="shared" ca="1" si="173"/>
        <v>3</v>
      </c>
      <c r="M685" s="3">
        <f t="shared" ca="1" si="173"/>
        <v>3</v>
      </c>
      <c r="N685" s="3">
        <f t="shared" ca="1" si="173"/>
        <v>3</v>
      </c>
      <c r="O685" s="3">
        <f t="shared" ca="1" si="173"/>
        <v>5</v>
      </c>
      <c r="P685" s="3">
        <f t="shared" ca="1" si="173"/>
        <v>4</v>
      </c>
      <c r="Q685" s="3">
        <f t="shared" ca="1" si="173"/>
        <v>2</v>
      </c>
      <c r="R685" s="3">
        <f t="shared" ca="1" si="179"/>
        <v>1</v>
      </c>
      <c r="S685" s="3">
        <f t="shared" ca="1" si="179"/>
        <v>4</v>
      </c>
      <c r="T685" s="3">
        <f t="shared" ca="1" si="179"/>
        <v>1</v>
      </c>
      <c r="U685" s="3">
        <f t="shared" ca="1" si="179"/>
        <v>2</v>
      </c>
      <c r="V685" s="3">
        <f t="shared" ca="1" si="179"/>
        <v>4</v>
      </c>
      <c r="W685" s="3">
        <f t="shared" ca="1" si="179"/>
        <v>2</v>
      </c>
      <c r="X685" s="3">
        <f t="shared" ca="1" si="179"/>
        <v>2</v>
      </c>
      <c r="Y685" s="3">
        <f t="shared" ca="1" si="179"/>
        <v>6</v>
      </c>
      <c r="Z685" s="36">
        <f t="shared" ca="1" si="179"/>
        <v>6</v>
      </c>
      <c r="AA685" s="3">
        <f t="shared" ca="1" si="178"/>
        <v>1</v>
      </c>
      <c r="AB685" s="36">
        <f t="shared" ca="1" si="178"/>
        <v>1</v>
      </c>
      <c r="AC685" s="3">
        <f t="shared" ca="1" si="178"/>
        <v>4</v>
      </c>
      <c r="AD685" s="36">
        <f t="shared" ca="1" si="178"/>
        <v>4</v>
      </c>
      <c r="AE685" s="3">
        <f t="shared" ca="1" si="178"/>
        <v>1</v>
      </c>
      <c r="AF685" s="36">
        <f t="shared" ca="1" si="178"/>
        <v>2</v>
      </c>
      <c r="AG685" s="3">
        <f t="shared" ca="1" si="178"/>
        <v>5</v>
      </c>
      <c r="AH685" s="36">
        <f t="shared" ca="1" si="178"/>
        <v>5</v>
      </c>
      <c r="AI685" s="3">
        <f t="shared" ca="1" si="178"/>
        <v>2</v>
      </c>
      <c r="AJ685" s="36">
        <f t="shared" ca="1" si="178"/>
        <v>1</v>
      </c>
      <c r="AK685" s="3">
        <f t="shared" ca="1" si="178"/>
        <v>1</v>
      </c>
      <c r="AM685" s="24">
        <f t="shared" ca="1" si="174"/>
        <v>1</v>
      </c>
      <c r="AN685" s="24">
        <f t="shared" ca="1" si="175"/>
        <v>1</v>
      </c>
      <c r="AO685" s="24">
        <f t="shared" ca="1" si="176"/>
        <v>3</v>
      </c>
      <c r="AP685" s="24">
        <f t="shared" ca="1" si="177"/>
        <v>8</v>
      </c>
      <c r="AQ685" s="7"/>
    </row>
    <row r="686" spans="1:43">
      <c r="A686" s="2">
        <v>656</v>
      </c>
      <c r="B686" s="3">
        <f t="shared" ca="1" si="173"/>
        <v>5</v>
      </c>
      <c r="C686" s="3">
        <f t="shared" ca="1" si="173"/>
        <v>5</v>
      </c>
      <c r="D686" s="3">
        <f t="shared" ca="1" si="173"/>
        <v>3</v>
      </c>
      <c r="E686" s="3">
        <f t="shared" ca="1" si="173"/>
        <v>1</v>
      </c>
      <c r="F686" s="3">
        <f t="shared" ca="1" si="173"/>
        <v>6</v>
      </c>
      <c r="G686" s="3">
        <f t="shared" ca="1" si="173"/>
        <v>4</v>
      </c>
      <c r="H686" s="3">
        <f t="shared" ca="1" si="173"/>
        <v>5</v>
      </c>
      <c r="I686" s="3">
        <f t="shared" ca="1" si="173"/>
        <v>4</v>
      </c>
      <c r="J686" s="3">
        <f t="shared" ca="1" si="173"/>
        <v>2</v>
      </c>
      <c r="K686" s="3">
        <f t="shared" ca="1" si="173"/>
        <v>5</v>
      </c>
      <c r="L686" s="3">
        <f t="shared" ca="1" si="173"/>
        <v>1</v>
      </c>
      <c r="M686" s="3">
        <f t="shared" ca="1" si="173"/>
        <v>6</v>
      </c>
      <c r="N686" s="3">
        <f t="shared" ca="1" si="173"/>
        <v>4</v>
      </c>
      <c r="O686" s="3">
        <f t="shared" ca="1" si="173"/>
        <v>6</v>
      </c>
      <c r="P686" s="3">
        <f t="shared" ca="1" si="173"/>
        <v>2</v>
      </c>
      <c r="Q686" s="3">
        <f t="shared" ca="1" si="173"/>
        <v>6</v>
      </c>
      <c r="R686" s="3">
        <f t="shared" ca="1" si="179"/>
        <v>3</v>
      </c>
      <c r="S686" s="3">
        <f t="shared" ca="1" si="179"/>
        <v>6</v>
      </c>
      <c r="T686" s="3">
        <f t="shared" ca="1" si="179"/>
        <v>3</v>
      </c>
      <c r="U686" s="3">
        <f t="shared" ca="1" si="179"/>
        <v>5</v>
      </c>
      <c r="V686" s="3">
        <f t="shared" ca="1" si="179"/>
        <v>4</v>
      </c>
      <c r="W686" s="3">
        <f t="shared" ca="1" si="179"/>
        <v>4</v>
      </c>
      <c r="X686" s="3">
        <f t="shared" ca="1" si="179"/>
        <v>3</v>
      </c>
      <c r="Y686" s="3">
        <f t="shared" ca="1" si="179"/>
        <v>2</v>
      </c>
      <c r="Z686" s="36">
        <f t="shared" ca="1" si="179"/>
        <v>6</v>
      </c>
      <c r="AA686" s="3">
        <f t="shared" ca="1" si="178"/>
        <v>5</v>
      </c>
      <c r="AB686" s="36">
        <f t="shared" ca="1" si="178"/>
        <v>2</v>
      </c>
      <c r="AC686" s="3">
        <f t="shared" ca="1" si="178"/>
        <v>2</v>
      </c>
      <c r="AD686" s="36">
        <f t="shared" ca="1" si="178"/>
        <v>6</v>
      </c>
      <c r="AE686" s="3">
        <f t="shared" ca="1" si="178"/>
        <v>3</v>
      </c>
      <c r="AF686" s="36">
        <f t="shared" ca="1" si="178"/>
        <v>5</v>
      </c>
      <c r="AG686" s="3">
        <f t="shared" ca="1" si="178"/>
        <v>6</v>
      </c>
      <c r="AH686" s="36">
        <f t="shared" ca="1" si="178"/>
        <v>1</v>
      </c>
      <c r="AI686" s="3">
        <f t="shared" ca="1" si="178"/>
        <v>4</v>
      </c>
      <c r="AJ686" s="36">
        <f t="shared" ca="1" si="178"/>
        <v>4</v>
      </c>
      <c r="AK686" s="3">
        <f t="shared" ca="1" si="178"/>
        <v>5</v>
      </c>
      <c r="AM686" s="24">
        <f t="shared" ca="1" si="174"/>
        <v>1</v>
      </c>
      <c r="AN686" s="24">
        <f t="shared" ca="1" si="175"/>
        <v>1</v>
      </c>
      <c r="AO686" s="24">
        <f t="shared" ca="1" si="176"/>
        <v>2</v>
      </c>
      <c r="AP686" s="24">
        <f t="shared" ca="1" si="177"/>
        <v>3</v>
      </c>
      <c r="AQ686" s="7"/>
    </row>
    <row r="687" spans="1:43">
      <c r="A687" s="2">
        <v>657</v>
      </c>
      <c r="B687" s="3">
        <f t="shared" ca="1" si="173"/>
        <v>5</v>
      </c>
      <c r="C687" s="3">
        <f t="shared" ca="1" si="173"/>
        <v>3</v>
      </c>
      <c r="D687" s="3">
        <f t="shared" ca="1" si="173"/>
        <v>3</v>
      </c>
      <c r="E687" s="3">
        <f t="shared" ref="B687:Q703" ca="1" si="180">INT(RAND()*6)+1</f>
        <v>2</v>
      </c>
      <c r="F687" s="3">
        <f t="shared" ca="1" si="180"/>
        <v>6</v>
      </c>
      <c r="G687" s="3">
        <f t="shared" ca="1" si="180"/>
        <v>1</v>
      </c>
      <c r="H687" s="3">
        <f t="shared" ca="1" si="180"/>
        <v>1</v>
      </c>
      <c r="I687" s="3">
        <f t="shared" ca="1" si="180"/>
        <v>3</v>
      </c>
      <c r="J687" s="3">
        <f t="shared" ca="1" si="180"/>
        <v>5</v>
      </c>
      <c r="K687" s="3">
        <f t="shared" ca="1" si="180"/>
        <v>6</v>
      </c>
      <c r="L687" s="3">
        <f t="shared" ca="1" si="180"/>
        <v>4</v>
      </c>
      <c r="M687" s="3">
        <f t="shared" ca="1" si="180"/>
        <v>1</v>
      </c>
      <c r="N687" s="3">
        <f t="shared" ca="1" si="180"/>
        <v>2</v>
      </c>
      <c r="O687" s="3">
        <f t="shared" ca="1" si="180"/>
        <v>3</v>
      </c>
      <c r="P687" s="3">
        <f t="shared" ca="1" si="180"/>
        <v>3</v>
      </c>
      <c r="Q687" s="3">
        <f t="shared" ca="1" si="180"/>
        <v>4</v>
      </c>
      <c r="R687" s="3">
        <f t="shared" ca="1" si="179"/>
        <v>2</v>
      </c>
      <c r="S687" s="3">
        <f t="shared" ca="1" si="179"/>
        <v>5</v>
      </c>
      <c r="T687" s="3">
        <f t="shared" ca="1" si="179"/>
        <v>1</v>
      </c>
      <c r="U687" s="3">
        <f t="shared" ca="1" si="179"/>
        <v>6</v>
      </c>
      <c r="V687" s="3">
        <f t="shared" ca="1" si="179"/>
        <v>3</v>
      </c>
      <c r="W687" s="3">
        <f t="shared" ca="1" si="179"/>
        <v>1</v>
      </c>
      <c r="X687" s="3">
        <f t="shared" ca="1" si="179"/>
        <v>1</v>
      </c>
      <c r="Y687" s="3">
        <f t="shared" ca="1" si="179"/>
        <v>6</v>
      </c>
      <c r="Z687" s="36">
        <f t="shared" ca="1" si="179"/>
        <v>5</v>
      </c>
      <c r="AA687" s="3">
        <f t="shared" ca="1" si="178"/>
        <v>4</v>
      </c>
      <c r="AB687" s="36">
        <f t="shared" ca="1" si="178"/>
        <v>4</v>
      </c>
      <c r="AC687" s="3">
        <f t="shared" ca="1" si="178"/>
        <v>1</v>
      </c>
      <c r="AD687" s="36">
        <f t="shared" ca="1" si="178"/>
        <v>6</v>
      </c>
      <c r="AE687" s="3">
        <f t="shared" ca="1" si="178"/>
        <v>6</v>
      </c>
      <c r="AF687" s="36">
        <f t="shared" ca="1" si="178"/>
        <v>6</v>
      </c>
      <c r="AG687" s="3">
        <f t="shared" ca="1" si="178"/>
        <v>4</v>
      </c>
      <c r="AH687" s="36">
        <f t="shared" ca="1" si="178"/>
        <v>1</v>
      </c>
      <c r="AI687" s="3">
        <f t="shared" ca="1" si="178"/>
        <v>4</v>
      </c>
      <c r="AJ687" s="36">
        <f t="shared" ca="1" si="178"/>
        <v>3</v>
      </c>
      <c r="AK687" s="3">
        <f t="shared" ca="1" si="178"/>
        <v>2</v>
      </c>
      <c r="AM687" s="24">
        <f t="shared" ca="1" si="174"/>
        <v>1</v>
      </c>
      <c r="AN687" s="24">
        <f t="shared" ca="1" si="175"/>
        <v>2</v>
      </c>
      <c r="AO687" s="24">
        <f t="shared" ca="1" si="176"/>
        <v>6</v>
      </c>
      <c r="AP687" s="24">
        <f t="shared" ca="1" si="177"/>
        <v>8</v>
      </c>
      <c r="AQ687" s="7"/>
    </row>
    <row r="688" spans="1:43">
      <c r="A688" s="2">
        <v>658</v>
      </c>
      <c r="B688" s="3">
        <f t="shared" ca="1" si="180"/>
        <v>1</v>
      </c>
      <c r="C688" s="3">
        <f t="shared" ca="1" si="180"/>
        <v>5</v>
      </c>
      <c r="D688" s="3">
        <f t="shared" ca="1" si="180"/>
        <v>4</v>
      </c>
      <c r="E688" s="3">
        <f t="shared" ca="1" si="180"/>
        <v>4</v>
      </c>
      <c r="F688" s="3">
        <f t="shared" ca="1" si="180"/>
        <v>2</v>
      </c>
      <c r="G688" s="3">
        <f t="shared" ca="1" si="180"/>
        <v>6</v>
      </c>
      <c r="H688" s="3">
        <f t="shared" ca="1" si="180"/>
        <v>6</v>
      </c>
      <c r="I688" s="3">
        <f t="shared" ca="1" si="180"/>
        <v>5</v>
      </c>
      <c r="J688" s="3">
        <f t="shared" ca="1" si="180"/>
        <v>2</v>
      </c>
      <c r="K688" s="3">
        <f t="shared" ca="1" si="180"/>
        <v>5</v>
      </c>
      <c r="L688" s="3">
        <f t="shared" ca="1" si="180"/>
        <v>5</v>
      </c>
      <c r="M688" s="3">
        <f t="shared" ca="1" si="180"/>
        <v>3</v>
      </c>
      <c r="N688" s="3">
        <f t="shared" ca="1" si="180"/>
        <v>2</v>
      </c>
      <c r="O688" s="3">
        <f t="shared" ca="1" si="180"/>
        <v>1</v>
      </c>
      <c r="P688" s="3">
        <f t="shared" ca="1" si="180"/>
        <v>6</v>
      </c>
      <c r="Q688" s="3">
        <f t="shared" ca="1" si="180"/>
        <v>2</v>
      </c>
      <c r="R688" s="3">
        <f t="shared" ca="1" si="179"/>
        <v>3</v>
      </c>
      <c r="S688" s="3">
        <f t="shared" ca="1" si="179"/>
        <v>4</v>
      </c>
      <c r="T688" s="3">
        <f t="shared" ca="1" si="179"/>
        <v>4</v>
      </c>
      <c r="U688" s="3">
        <f t="shared" ca="1" si="179"/>
        <v>3</v>
      </c>
      <c r="V688" s="3">
        <f t="shared" ca="1" si="179"/>
        <v>1</v>
      </c>
      <c r="W688" s="3">
        <f t="shared" ca="1" si="179"/>
        <v>2</v>
      </c>
      <c r="X688" s="3">
        <f t="shared" ca="1" si="179"/>
        <v>2</v>
      </c>
      <c r="Y688" s="3">
        <f t="shared" ca="1" si="179"/>
        <v>5</v>
      </c>
      <c r="Z688" s="36">
        <f t="shared" ca="1" si="179"/>
        <v>6</v>
      </c>
      <c r="AA688" s="3">
        <f t="shared" ca="1" si="178"/>
        <v>1</v>
      </c>
      <c r="AB688" s="36">
        <f t="shared" ca="1" si="178"/>
        <v>4</v>
      </c>
      <c r="AC688" s="3">
        <f t="shared" ca="1" si="178"/>
        <v>5</v>
      </c>
      <c r="AD688" s="36">
        <f t="shared" ca="1" si="178"/>
        <v>5</v>
      </c>
      <c r="AE688" s="3">
        <f t="shared" ca="1" si="178"/>
        <v>6</v>
      </c>
      <c r="AF688" s="36">
        <f t="shared" ca="1" si="178"/>
        <v>4</v>
      </c>
      <c r="AG688" s="3">
        <f t="shared" ca="1" si="178"/>
        <v>3</v>
      </c>
      <c r="AH688" s="36">
        <f t="shared" ca="1" si="178"/>
        <v>4</v>
      </c>
      <c r="AI688" s="3">
        <f t="shared" ca="1" si="178"/>
        <v>1</v>
      </c>
      <c r="AJ688" s="36">
        <f t="shared" ca="1" si="178"/>
        <v>3</v>
      </c>
      <c r="AK688" s="3">
        <f t="shared" ca="1" si="178"/>
        <v>1</v>
      </c>
      <c r="AM688" s="24">
        <f t="shared" ca="1" si="174"/>
        <v>1</v>
      </c>
      <c r="AN688" s="24">
        <f t="shared" ca="1" si="175"/>
        <v>1</v>
      </c>
      <c r="AO688" s="24">
        <f t="shared" ca="1" si="176"/>
        <v>3</v>
      </c>
      <c r="AP688" s="24">
        <f t="shared" ca="1" si="177"/>
        <v>6</v>
      </c>
      <c r="AQ688" s="7"/>
    </row>
    <row r="689" spans="1:43">
      <c r="A689" s="2">
        <v>659</v>
      </c>
      <c r="B689" s="3">
        <f t="shared" ca="1" si="180"/>
        <v>6</v>
      </c>
      <c r="C689" s="3">
        <f t="shared" ca="1" si="180"/>
        <v>3</v>
      </c>
      <c r="D689" s="3">
        <f t="shared" ca="1" si="180"/>
        <v>1</v>
      </c>
      <c r="E689" s="3">
        <f t="shared" ca="1" si="180"/>
        <v>3</v>
      </c>
      <c r="F689" s="3">
        <f t="shared" ca="1" si="180"/>
        <v>3</v>
      </c>
      <c r="G689" s="3">
        <f t="shared" ca="1" si="180"/>
        <v>2</v>
      </c>
      <c r="H689" s="3">
        <f t="shared" ca="1" si="180"/>
        <v>5</v>
      </c>
      <c r="I689" s="3">
        <f t="shared" ca="1" si="180"/>
        <v>6</v>
      </c>
      <c r="J689" s="3">
        <f t="shared" ca="1" si="180"/>
        <v>1</v>
      </c>
      <c r="K689" s="3">
        <f t="shared" ca="1" si="180"/>
        <v>5</v>
      </c>
      <c r="L689" s="3">
        <f t="shared" ca="1" si="180"/>
        <v>6</v>
      </c>
      <c r="M689" s="3">
        <f t="shared" ca="1" si="180"/>
        <v>1</v>
      </c>
      <c r="N689" s="3">
        <f t="shared" ca="1" si="180"/>
        <v>5</v>
      </c>
      <c r="O689" s="3">
        <f t="shared" ca="1" si="180"/>
        <v>6</v>
      </c>
      <c r="P689" s="3">
        <f t="shared" ca="1" si="180"/>
        <v>5</v>
      </c>
      <c r="Q689" s="3">
        <f t="shared" ca="1" si="180"/>
        <v>4</v>
      </c>
      <c r="R689" s="3">
        <f t="shared" ca="1" si="179"/>
        <v>4</v>
      </c>
      <c r="S689" s="3">
        <f t="shared" ca="1" si="179"/>
        <v>5</v>
      </c>
      <c r="T689" s="3">
        <f t="shared" ca="1" si="179"/>
        <v>1</v>
      </c>
      <c r="U689" s="3">
        <f t="shared" ca="1" si="179"/>
        <v>1</v>
      </c>
      <c r="V689" s="3">
        <f t="shared" ca="1" si="179"/>
        <v>4</v>
      </c>
      <c r="W689" s="3">
        <f t="shared" ca="1" si="179"/>
        <v>1</v>
      </c>
      <c r="X689" s="3">
        <f t="shared" ca="1" si="179"/>
        <v>6</v>
      </c>
      <c r="Y689" s="3">
        <f t="shared" ca="1" si="179"/>
        <v>6</v>
      </c>
      <c r="Z689" s="36">
        <f t="shared" ca="1" si="179"/>
        <v>2</v>
      </c>
      <c r="AA689" s="3">
        <f t="shared" ca="1" si="178"/>
        <v>6</v>
      </c>
      <c r="AB689" s="36">
        <f t="shared" ca="1" si="178"/>
        <v>6</v>
      </c>
      <c r="AC689" s="3">
        <f t="shared" ca="1" si="178"/>
        <v>5</v>
      </c>
      <c r="AD689" s="36">
        <f t="shared" ca="1" si="178"/>
        <v>3</v>
      </c>
      <c r="AE689" s="3">
        <f t="shared" ca="1" si="178"/>
        <v>4</v>
      </c>
      <c r="AF689" s="36">
        <f t="shared" ca="1" si="178"/>
        <v>6</v>
      </c>
      <c r="AG689" s="3">
        <f t="shared" ca="1" si="178"/>
        <v>3</v>
      </c>
      <c r="AH689" s="36">
        <f t="shared" ca="1" si="178"/>
        <v>4</v>
      </c>
      <c r="AI689" s="3">
        <f t="shared" ca="1" si="178"/>
        <v>6</v>
      </c>
      <c r="AJ689" s="36">
        <f t="shared" ca="1" si="178"/>
        <v>2</v>
      </c>
      <c r="AK689" s="3">
        <f t="shared" ca="1" si="178"/>
        <v>4</v>
      </c>
      <c r="AM689" s="24">
        <f t="shared" ca="1" si="174"/>
        <v>1</v>
      </c>
      <c r="AN689" s="24">
        <f t="shared" ca="1" si="175"/>
        <v>2</v>
      </c>
      <c r="AO689" s="24">
        <f t="shared" ca="1" si="176"/>
        <v>6</v>
      </c>
      <c r="AP689" s="24">
        <f t="shared" ca="1" si="177"/>
        <v>6</v>
      </c>
      <c r="AQ689" s="7"/>
    </row>
    <row r="690" spans="1:43">
      <c r="A690" s="2">
        <v>660</v>
      </c>
      <c r="B690" s="3">
        <f t="shared" ca="1" si="180"/>
        <v>3</v>
      </c>
      <c r="C690" s="3">
        <f t="shared" ca="1" si="180"/>
        <v>1</v>
      </c>
      <c r="D690" s="3">
        <f t="shared" ca="1" si="180"/>
        <v>1</v>
      </c>
      <c r="E690" s="3">
        <f t="shared" ca="1" si="180"/>
        <v>2</v>
      </c>
      <c r="F690" s="3">
        <f t="shared" ca="1" si="180"/>
        <v>4</v>
      </c>
      <c r="G690" s="3">
        <f t="shared" ca="1" si="180"/>
        <v>5</v>
      </c>
      <c r="H690" s="3">
        <f t="shared" ca="1" si="180"/>
        <v>1</v>
      </c>
      <c r="I690" s="3">
        <f t="shared" ca="1" si="180"/>
        <v>1</v>
      </c>
      <c r="J690" s="3">
        <f t="shared" ca="1" si="180"/>
        <v>3</v>
      </c>
      <c r="K690" s="3">
        <f t="shared" ca="1" si="180"/>
        <v>3</v>
      </c>
      <c r="L690" s="3">
        <f t="shared" ca="1" si="180"/>
        <v>5</v>
      </c>
      <c r="M690" s="3">
        <f t="shared" ca="1" si="180"/>
        <v>1</v>
      </c>
      <c r="N690" s="3">
        <f t="shared" ca="1" si="180"/>
        <v>3</v>
      </c>
      <c r="O690" s="3">
        <f t="shared" ca="1" si="180"/>
        <v>6</v>
      </c>
      <c r="P690" s="3">
        <f t="shared" ca="1" si="180"/>
        <v>5</v>
      </c>
      <c r="Q690" s="3">
        <f t="shared" ca="1" si="180"/>
        <v>6</v>
      </c>
      <c r="R690" s="3">
        <f t="shared" ca="1" si="179"/>
        <v>6</v>
      </c>
      <c r="S690" s="3">
        <f t="shared" ca="1" si="179"/>
        <v>4</v>
      </c>
      <c r="T690" s="3">
        <f t="shared" ca="1" si="179"/>
        <v>5</v>
      </c>
      <c r="U690" s="3">
        <f t="shared" ca="1" si="179"/>
        <v>3</v>
      </c>
      <c r="V690" s="3">
        <f t="shared" ca="1" si="179"/>
        <v>5</v>
      </c>
      <c r="W690" s="3">
        <f t="shared" ca="1" si="179"/>
        <v>2</v>
      </c>
      <c r="X690" s="3">
        <f t="shared" ca="1" si="179"/>
        <v>6</v>
      </c>
      <c r="Y690" s="3">
        <f t="shared" ca="1" si="179"/>
        <v>6</v>
      </c>
      <c r="Z690" s="36">
        <f t="shared" ca="1" si="179"/>
        <v>2</v>
      </c>
      <c r="AA690" s="3">
        <f t="shared" ca="1" si="178"/>
        <v>2</v>
      </c>
      <c r="AB690" s="36">
        <f t="shared" ca="1" si="178"/>
        <v>1</v>
      </c>
      <c r="AC690" s="3">
        <f t="shared" ca="1" si="178"/>
        <v>3</v>
      </c>
      <c r="AD690" s="36">
        <f t="shared" ca="1" si="178"/>
        <v>2</v>
      </c>
      <c r="AE690" s="3">
        <f t="shared" ca="1" si="178"/>
        <v>3</v>
      </c>
      <c r="AF690" s="36">
        <f t="shared" ca="1" si="178"/>
        <v>3</v>
      </c>
      <c r="AG690" s="3">
        <f t="shared" ca="1" si="178"/>
        <v>3</v>
      </c>
      <c r="AH690" s="36">
        <f t="shared" ca="1" si="178"/>
        <v>4</v>
      </c>
      <c r="AI690" s="3">
        <f t="shared" ca="1" si="178"/>
        <v>6</v>
      </c>
      <c r="AJ690" s="36">
        <f t="shared" ca="1" si="178"/>
        <v>4</v>
      </c>
      <c r="AK690" s="3">
        <f t="shared" ca="1" si="178"/>
        <v>6</v>
      </c>
      <c r="AM690" s="24">
        <f t="shared" ca="1" si="174"/>
        <v>2</v>
      </c>
      <c r="AN690" s="24">
        <f t="shared" ca="1" si="175"/>
        <v>4</v>
      </c>
      <c r="AO690" s="24">
        <f t="shared" ca="1" si="176"/>
        <v>5</v>
      </c>
      <c r="AP690" s="24">
        <f t="shared" ca="1" si="177"/>
        <v>6</v>
      </c>
      <c r="AQ690" s="7"/>
    </row>
    <row r="691" spans="1:43">
      <c r="A691" s="2">
        <v>661</v>
      </c>
      <c r="B691" s="3">
        <f t="shared" ca="1" si="180"/>
        <v>1</v>
      </c>
      <c r="C691" s="3">
        <f t="shared" ca="1" si="180"/>
        <v>4</v>
      </c>
      <c r="D691" s="3">
        <f t="shared" ca="1" si="180"/>
        <v>2</v>
      </c>
      <c r="E691" s="3">
        <f t="shared" ca="1" si="180"/>
        <v>5</v>
      </c>
      <c r="F691" s="3">
        <f t="shared" ca="1" si="180"/>
        <v>4</v>
      </c>
      <c r="G691" s="3">
        <f t="shared" ca="1" si="180"/>
        <v>3</v>
      </c>
      <c r="H691" s="3">
        <f t="shared" ca="1" si="180"/>
        <v>1</v>
      </c>
      <c r="I691" s="3">
        <f t="shared" ca="1" si="180"/>
        <v>1</v>
      </c>
      <c r="J691" s="3">
        <f t="shared" ca="1" si="180"/>
        <v>6</v>
      </c>
      <c r="K691" s="3">
        <f t="shared" ca="1" si="180"/>
        <v>2</v>
      </c>
      <c r="L691" s="3">
        <f t="shared" ca="1" si="180"/>
        <v>6</v>
      </c>
      <c r="M691" s="3">
        <f t="shared" ca="1" si="180"/>
        <v>3</v>
      </c>
      <c r="N691" s="3">
        <f t="shared" ca="1" si="180"/>
        <v>4</v>
      </c>
      <c r="O691" s="3">
        <f t="shared" ca="1" si="180"/>
        <v>3</v>
      </c>
      <c r="P691" s="3">
        <f t="shared" ca="1" si="180"/>
        <v>2</v>
      </c>
      <c r="Q691" s="3">
        <f t="shared" ca="1" si="180"/>
        <v>2</v>
      </c>
      <c r="R691" s="3">
        <f t="shared" ca="1" si="179"/>
        <v>5</v>
      </c>
      <c r="S691" s="3">
        <f t="shared" ca="1" si="179"/>
        <v>2</v>
      </c>
      <c r="T691" s="3">
        <f t="shared" ca="1" si="179"/>
        <v>2</v>
      </c>
      <c r="U691" s="3">
        <f t="shared" ca="1" si="179"/>
        <v>4</v>
      </c>
      <c r="V691" s="3">
        <f t="shared" ca="1" si="179"/>
        <v>3</v>
      </c>
      <c r="W691" s="3">
        <f t="shared" ca="1" si="179"/>
        <v>5</v>
      </c>
      <c r="X691" s="3">
        <f t="shared" ca="1" si="179"/>
        <v>4</v>
      </c>
      <c r="Y691" s="3">
        <f t="shared" ca="1" si="179"/>
        <v>4</v>
      </c>
      <c r="Z691" s="36">
        <f t="shared" ca="1" si="179"/>
        <v>2</v>
      </c>
      <c r="AA691" s="3">
        <f t="shared" ca="1" si="178"/>
        <v>5</v>
      </c>
      <c r="AB691" s="36">
        <f t="shared" ca="1" si="178"/>
        <v>2</v>
      </c>
      <c r="AC691" s="3">
        <f t="shared" ca="1" si="178"/>
        <v>5</v>
      </c>
      <c r="AD691" s="36">
        <f t="shared" ca="1" si="178"/>
        <v>5</v>
      </c>
      <c r="AE691" s="3">
        <f t="shared" ca="1" si="178"/>
        <v>2</v>
      </c>
      <c r="AF691" s="36">
        <f t="shared" ca="1" si="178"/>
        <v>2</v>
      </c>
      <c r="AG691" s="3">
        <f t="shared" ca="1" si="178"/>
        <v>2</v>
      </c>
      <c r="AH691" s="36">
        <f t="shared" ca="1" si="178"/>
        <v>6</v>
      </c>
      <c r="AI691" s="3">
        <f t="shared" ca="1" si="178"/>
        <v>6</v>
      </c>
      <c r="AJ691" s="36">
        <f t="shared" ca="1" si="178"/>
        <v>3</v>
      </c>
      <c r="AK691" s="3">
        <f t="shared" ca="1" si="178"/>
        <v>2</v>
      </c>
      <c r="AM691" s="24">
        <f t="shared" ca="1" si="174"/>
        <v>1</v>
      </c>
      <c r="AN691" s="24">
        <f t="shared" ca="1" si="175"/>
        <v>3</v>
      </c>
      <c r="AO691" s="24">
        <f t="shared" ca="1" si="176"/>
        <v>3</v>
      </c>
      <c r="AP691" s="24">
        <f t="shared" ca="1" si="177"/>
        <v>3</v>
      </c>
      <c r="AQ691" s="7"/>
    </row>
    <row r="692" spans="1:43">
      <c r="A692" s="2">
        <v>662</v>
      </c>
      <c r="B692" s="3">
        <f t="shared" ca="1" si="180"/>
        <v>3</v>
      </c>
      <c r="C692" s="3">
        <f t="shared" ca="1" si="180"/>
        <v>5</v>
      </c>
      <c r="D692" s="3">
        <f t="shared" ca="1" si="180"/>
        <v>4</v>
      </c>
      <c r="E692" s="3">
        <f t="shared" ca="1" si="180"/>
        <v>1</v>
      </c>
      <c r="F692" s="3">
        <f t="shared" ca="1" si="180"/>
        <v>4</v>
      </c>
      <c r="G692" s="3">
        <f t="shared" ca="1" si="180"/>
        <v>2</v>
      </c>
      <c r="H692" s="3">
        <f t="shared" ca="1" si="180"/>
        <v>3</v>
      </c>
      <c r="I692" s="3">
        <f t="shared" ca="1" si="180"/>
        <v>6</v>
      </c>
      <c r="J692" s="3">
        <f t="shared" ca="1" si="180"/>
        <v>3</v>
      </c>
      <c r="K692" s="3">
        <f t="shared" ca="1" si="180"/>
        <v>1</v>
      </c>
      <c r="L692" s="3">
        <f t="shared" ca="1" si="180"/>
        <v>6</v>
      </c>
      <c r="M692" s="3">
        <f t="shared" ca="1" si="180"/>
        <v>2</v>
      </c>
      <c r="N692" s="3">
        <f t="shared" ca="1" si="180"/>
        <v>5</v>
      </c>
      <c r="O692" s="3">
        <f t="shared" ca="1" si="180"/>
        <v>5</v>
      </c>
      <c r="P692" s="3">
        <f t="shared" ca="1" si="180"/>
        <v>6</v>
      </c>
      <c r="Q692" s="3">
        <f t="shared" ca="1" si="180"/>
        <v>2</v>
      </c>
      <c r="R692" s="3">
        <f t="shared" ca="1" si="179"/>
        <v>1</v>
      </c>
      <c r="S692" s="3">
        <f t="shared" ca="1" si="179"/>
        <v>3</v>
      </c>
      <c r="T692" s="3">
        <f t="shared" ca="1" si="179"/>
        <v>5</v>
      </c>
      <c r="U692" s="3">
        <f t="shared" ca="1" si="179"/>
        <v>2</v>
      </c>
      <c r="V692" s="3">
        <f t="shared" ca="1" si="179"/>
        <v>6</v>
      </c>
      <c r="W692" s="3">
        <f t="shared" ca="1" si="179"/>
        <v>3</v>
      </c>
      <c r="X692" s="3">
        <f t="shared" ca="1" si="179"/>
        <v>4</v>
      </c>
      <c r="Y692" s="3">
        <f t="shared" ca="1" si="179"/>
        <v>4</v>
      </c>
      <c r="Z692" s="36">
        <f t="shared" ca="1" si="179"/>
        <v>1</v>
      </c>
      <c r="AA692" s="3">
        <f t="shared" ca="1" si="178"/>
        <v>2</v>
      </c>
      <c r="AB692" s="36">
        <f t="shared" ca="1" si="178"/>
        <v>3</v>
      </c>
      <c r="AC692" s="3">
        <f t="shared" ca="1" si="178"/>
        <v>3</v>
      </c>
      <c r="AD692" s="36">
        <f t="shared" ca="1" si="178"/>
        <v>2</v>
      </c>
      <c r="AE692" s="3">
        <f t="shared" ca="1" si="178"/>
        <v>2</v>
      </c>
      <c r="AF692" s="36">
        <f t="shared" ca="1" si="178"/>
        <v>5</v>
      </c>
      <c r="AG692" s="3">
        <f t="shared" ca="1" si="178"/>
        <v>4</v>
      </c>
      <c r="AH692" s="36">
        <f t="shared" ca="1" si="178"/>
        <v>2</v>
      </c>
      <c r="AI692" s="3">
        <f t="shared" ca="1" si="178"/>
        <v>4</v>
      </c>
      <c r="AJ692" s="36">
        <f t="shared" ca="1" si="178"/>
        <v>5</v>
      </c>
      <c r="AK692" s="3">
        <f t="shared" ca="1" si="178"/>
        <v>5</v>
      </c>
      <c r="AM692" s="24">
        <f t="shared" ca="1" si="174"/>
        <v>1</v>
      </c>
      <c r="AN692" s="24">
        <f t="shared" ca="1" si="175"/>
        <v>2</v>
      </c>
      <c r="AO692" s="24">
        <f t="shared" ca="1" si="176"/>
        <v>4</v>
      </c>
      <c r="AP692" s="24">
        <f t="shared" ca="1" si="177"/>
        <v>4</v>
      </c>
      <c r="AQ692" s="7"/>
    </row>
    <row r="693" spans="1:43">
      <c r="A693" s="2">
        <v>663</v>
      </c>
      <c r="B693" s="3">
        <f t="shared" ca="1" si="180"/>
        <v>1</v>
      </c>
      <c r="C693" s="3">
        <f t="shared" ca="1" si="180"/>
        <v>6</v>
      </c>
      <c r="D693" s="3">
        <f t="shared" ca="1" si="180"/>
        <v>2</v>
      </c>
      <c r="E693" s="3">
        <f t="shared" ca="1" si="180"/>
        <v>2</v>
      </c>
      <c r="F693" s="3">
        <f t="shared" ca="1" si="180"/>
        <v>2</v>
      </c>
      <c r="G693" s="3">
        <f t="shared" ca="1" si="180"/>
        <v>6</v>
      </c>
      <c r="H693" s="3">
        <f t="shared" ca="1" si="180"/>
        <v>3</v>
      </c>
      <c r="I693" s="3">
        <f t="shared" ca="1" si="180"/>
        <v>2</v>
      </c>
      <c r="J693" s="3">
        <f t="shared" ca="1" si="180"/>
        <v>5</v>
      </c>
      <c r="K693" s="3">
        <f t="shared" ca="1" si="180"/>
        <v>4</v>
      </c>
      <c r="L693" s="3">
        <f t="shared" ca="1" si="180"/>
        <v>1</v>
      </c>
      <c r="M693" s="3">
        <f t="shared" ca="1" si="180"/>
        <v>4</v>
      </c>
      <c r="N693" s="3">
        <f t="shared" ca="1" si="180"/>
        <v>1</v>
      </c>
      <c r="O693" s="3">
        <f t="shared" ca="1" si="180"/>
        <v>1</v>
      </c>
      <c r="P693" s="3">
        <f t="shared" ca="1" si="180"/>
        <v>4</v>
      </c>
      <c r="Q693" s="3">
        <f t="shared" ca="1" si="180"/>
        <v>6</v>
      </c>
      <c r="R693" s="3">
        <f t="shared" ca="1" si="179"/>
        <v>3</v>
      </c>
      <c r="S693" s="3">
        <f t="shared" ca="1" si="179"/>
        <v>2</v>
      </c>
      <c r="T693" s="3">
        <f t="shared" ca="1" si="179"/>
        <v>6</v>
      </c>
      <c r="U693" s="3">
        <f t="shared" ca="1" si="179"/>
        <v>6</v>
      </c>
      <c r="V693" s="3">
        <f t="shared" ca="1" si="179"/>
        <v>4</v>
      </c>
      <c r="W693" s="3">
        <f t="shared" ca="1" si="179"/>
        <v>2</v>
      </c>
      <c r="X693" s="3">
        <f t="shared" ca="1" si="179"/>
        <v>5</v>
      </c>
      <c r="Y693" s="3">
        <f t="shared" ca="1" si="179"/>
        <v>5</v>
      </c>
      <c r="Z693" s="36">
        <f t="shared" ca="1" si="179"/>
        <v>2</v>
      </c>
      <c r="AA693" s="3">
        <f t="shared" ca="1" si="178"/>
        <v>6</v>
      </c>
      <c r="AB693" s="36">
        <f t="shared" ca="1" si="178"/>
        <v>4</v>
      </c>
      <c r="AC693" s="3">
        <f t="shared" ca="1" si="178"/>
        <v>3</v>
      </c>
      <c r="AD693" s="36">
        <f t="shared" ca="1" si="178"/>
        <v>2</v>
      </c>
      <c r="AE693" s="3">
        <f t="shared" ca="1" si="178"/>
        <v>3</v>
      </c>
      <c r="AF693" s="36">
        <f t="shared" ca="1" si="178"/>
        <v>1</v>
      </c>
      <c r="AG693" s="3">
        <f t="shared" ca="1" si="178"/>
        <v>1</v>
      </c>
      <c r="AH693" s="36">
        <f t="shared" ca="1" si="178"/>
        <v>1</v>
      </c>
      <c r="AI693" s="3">
        <f t="shared" ca="1" si="178"/>
        <v>5</v>
      </c>
      <c r="AJ693" s="36">
        <f t="shared" ca="1" si="178"/>
        <v>1</v>
      </c>
      <c r="AK693" s="3">
        <f t="shared" ca="1" si="178"/>
        <v>6</v>
      </c>
      <c r="AM693" s="24">
        <f t="shared" ca="1" si="174"/>
        <v>1</v>
      </c>
      <c r="AN693" s="24">
        <f t="shared" ca="1" si="175"/>
        <v>1</v>
      </c>
      <c r="AO693" s="24">
        <f t="shared" ca="1" si="176"/>
        <v>4</v>
      </c>
      <c r="AP693" s="24">
        <f t="shared" ca="1" si="177"/>
        <v>8</v>
      </c>
      <c r="AQ693" s="7"/>
    </row>
    <row r="694" spans="1:43">
      <c r="A694" s="2">
        <v>664</v>
      </c>
      <c r="B694" s="3">
        <f t="shared" ca="1" si="180"/>
        <v>2</v>
      </c>
      <c r="C694" s="3">
        <f t="shared" ca="1" si="180"/>
        <v>2</v>
      </c>
      <c r="D694" s="3">
        <f t="shared" ca="1" si="180"/>
        <v>6</v>
      </c>
      <c r="E694" s="3">
        <f t="shared" ca="1" si="180"/>
        <v>3</v>
      </c>
      <c r="F694" s="3">
        <f t="shared" ca="1" si="180"/>
        <v>4</v>
      </c>
      <c r="G694" s="3">
        <f t="shared" ca="1" si="180"/>
        <v>6</v>
      </c>
      <c r="H694" s="3">
        <f t="shared" ca="1" si="180"/>
        <v>4</v>
      </c>
      <c r="I694" s="3">
        <f t="shared" ca="1" si="180"/>
        <v>2</v>
      </c>
      <c r="J694" s="3">
        <f t="shared" ca="1" si="180"/>
        <v>1</v>
      </c>
      <c r="K694" s="3">
        <f t="shared" ca="1" si="180"/>
        <v>5</v>
      </c>
      <c r="L694" s="3">
        <f t="shared" ca="1" si="180"/>
        <v>2</v>
      </c>
      <c r="M694" s="3">
        <f t="shared" ca="1" si="180"/>
        <v>4</v>
      </c>
      <c r="N694" s="3">
        <f t="shared" ca="1" si="180"/>
        <v>6</v>
      </c>
      <c r="O694" s="3">
        <f t="shared" ca="1" si="180"/>
        <v>5</v>
      </c>
      <c r="P694" s="3">
        <f t="shared" ca="1" si="180"/>
        <v>1</v>
      </c>
      <c r="Q694" s="3">
        <f t="shared" ca="1" si="180"/>
        <v>5</v>
      </c>
      <c r="R694" s="3">
        <f t="shared" ca="1" si="179"/>
        <v>1</v>
      </c>
      <c r="S694" s="3">
        <f t="shared" ca="1" si="179"/>
        <v>3</v>
      </c>
      <c r="T694" s="3">
        <f t="shared" ca="1" si="179"/>
        <v>6</v>
      </c>
      <c r="U694" s="3">
        <f t="shared" ca="1" si="179"/>
        <v>2</v>
      </c>
      <c r="V694" s="3">
        <f t="shared" ca="1" si="179"/>
        <v>6</v>
      </c>
      <c r="W694" s="3">
        <f t="shared" ca="1" si="179"/>
        <v>3</v>
      </c>
      <c r="X694" s="3">
        <f t="shared" ca="1" si="179"/>
        <v>6</v>
      </c>
      <c r="Y694" s="3">
        <f t="shared" ca="1" si="179"/>
        <v>2</v>
      </c>
      <c r="Z694" s="36">
        <f t="shared" ca="1" si="179"/>
        <v>6</v>
      </c>
      <c r="AA694" s="3">
        <f t="shared" ca="1" si="178"/>
        <v>3</v>
      </c>
      <c r="AB694" s="36">
        <f t="shared" ca="1" si="178"/>
        <v>1</v>
      </c>
      <c r="AC694" s="3">
        <f t="shared" ca="1" si="178"/>
        <v>3</v>
      </c>
      <c r="AD694" s="36">
        <f t="shared" ca="1" si="178"/>
        <v>3</v>
      </c>
      <c r="AE694" s="3">
        <f t="shared" ca="1" si="178"/>
        <v>4</v>
      </c>
      <c r="AF694" s="36">
        <f t="shared" ca="1" si="178"/>
        <v>5</v>
      </c>
      <c r="AG694" s="3">
        <f t="shared" ca="1" si="178"/>
        <v>3</v>
      </c>
      <c r="AH694" s="36">
        <f t="shared" ca="1" si="178"/>
        <v>3</v>
      </c>
      <c r="AI694" s="3">
        <f t="shared" ca="1" si="178"/>
        <v>6</v>
      </c>
      <c r="AJ694" s="36">
        <f t="shared" ca="1" si="178"/>
        <v>1</v>
      </c>
      <c r="AK694" s="3">
        <f t="shared" ca="1" si="178"/>
        <v>4</v>
      </c>
      <c r="AM694" s="24">
        <f t="shared" ca="1" si="174"/>
        <v>0</v>
      </c>
      <c r="AN694" s="24">
        <f t="shared" ca="1" si="175"/>
        <v>1</v>
      </c>
      <c r="AO694" s="24">
        <f t="shared" ca="1" si="176"/>
        <v>3</v>
      </c>
      <c r="AP694" s="24">
        <f t="shared" ca="1" si="177"/>
        <v>5</v>
      </c>
      <c r="AQ694" s="7"/>
    </row>
    <row r="695" spans="1:43">
      <c r="A695" s="2">
        <v>665</v>
      </c>
      <c r="B695" s="3">
        <f t="shared" ca="1" si="180"/>
        <v>3</v>
      </c>
      <c r="C695" s="3">
        <f t="shared" ca="1" si="180"/>
        <v>5</v>
      </c>
      <c r="D695" s="3">
        <f t="shared" ca="1" si="180"/>
        <v>4</v>
      </c>
      <c r="E695" s="3">
        <f t="shared" ca="1" si="180"/>
        <v>6</v>
      </c>
      <c r="F695" s="3">
        <f t="shared" ca="1" si="180"/>
        <v>3</v>
      </c>
      <c r="G695" s="3">
        <f t="shared" ca="1" si="180"/>
        <v>1</v>
      </c>
      <c r="H695" s="3">
        <f t="shared" ca="1" si="180"/>
        <v>6</v>
      </c>
      <c r="I695" s="3">
        <f t="shared" ca="1" si="180"/>
        <v>5</v>
      </c>
      <c r="J695" s="3">
        <f t="shared" ca="1" si="180"/>
        <v>6</v>
      </c>
      <c r="K695" s="3">
        <f t="shared" ca="1" si="180"/>
        <v>4</v>
      </c>
      <c r="L695" s="3">
        <f t="shared" ca="1" si="180"/>
        <v>2</v>
      </c>
      <c r="M695" s="3">
        <f t="shared" ca="1" si="180"/>
        <v>4</v>
      </c>
      <c r="N695" s="3">
        <f t="shared" ca="1" si="180"/>
        <v>6</v>
      </c>
      <c r="O695" s="3">
        <f t="shared" ca="1" si="180"/>
        <v>5</v>
      </c>
      <c r="P695" s="3">
        <f t="shared" ca="1" si="180"/>
        <v>1</v>
      </c>
      <c r="Q695" s="3">
        <f t="shared" ca="1" si="180"/>
        <v>3</v>
      </c>
      <c r="R695" s="3">
        <f t="shared" ca="1" si="179"/>
        <v>3</v>
      </c>
      <c r="S695" s="3">
        <f t="shared" ca="1" si="179"/>
        <v>1</v>
      </c>
      <c r="T695" s="3">
        <f t="shared" ca="1" si="179"/>
        <v>5</v>
      </c>
      <c r="U695" s="3">
        <f t="shared" ca="1" si="179"/>
        <v>5</v>
      </c>
      <c r="V695" s="3">
        <f t="shared" ca="1" si="179"/>
        <v>5</v>
      </c>
      <c r="W695" s="3">
        <f t="shared" ca="1" si="179"/>
        <v>4</v>
      </c>
      <c r="X695" s="3">
        <f t="shared" ca="1" si="179"/>
        <v>3</v>
      </c>
      <c r="Y695" s="3">
        <f t="shared" ca="1" si="179"/>
        <v>1</v>
      </c>
      <c r="Z695" s="36">
        <f t="shared" ca="1" si="179"/>
        <v>4</v>
      </c>
      <c r="AA695" s="3">
        <f t="shared" ca="1" si="178"/>
        <v>2</v>
      </c>
      <c r="AB695" s="36">
        <f t="shared" ca="1" si="178"/>
        <v>6</v>
      </c>
      <c r="AC695" s="3">
        <f t="shared" ca="1" si="178"/>
        <v>1</v>
      </c>
      <c r="AD695" s="36">
        <f t="shared" ca="1" si="178"/>
        <v>4</v>
      </c>
      <c r="AE695" s="3">
        <f t="shared" ca="1" si="178"/>
        <v>6</v>
      </c>
      <c r="AF695" s="36">
        <f t="shared" ca="1" si="178"/>
        <v>5</v>
      </c>
      <c r="AG695" s="3">
        <f t="shared" ca="1" si="178"/>
        <v>3</v>
      </c>
      <c r="AH695" s="36">
        <f t="shared" ca="1" si="178"/>
        <v>2</v>
      </c>
      <c r="AI695" s="3">
        <f t="shared" ca="1" si="178"/>
        <v>1</v>
      </c>
      <c r="AJ695" s="36">
        <f t="shared" ca="1" si="178"/>
        <v>4</v>
      </c>
      <c r="AK695" s="3">
        <f t="shared" ca="1" si="178"/>
        <v>5</v>
      </c>
      <c r="AM695" s="24">
        <f t="shared" ca="1" si="174"/>
        <v>1</v>
      </c>
      <c r="AN695" s="24">
        <f t="shared" ca="1" si="175"/>
        <v>1</v>
      </c>
      <c r="AO695" s="24">
        <f t="shared" ca="1" si="176"/>
        <v>4</v>
      </c>
      <c r="AP695" s="24">
        <f t="shared" ca="1" si="177"/>
        <v>6</v>
      </c>
      <c r="AQ695" s="7"/>
    </row>
    <row r="696" spans="1:43">
      <c r="A696" s="2">
        <v>666</v>
      </c>
      <c r="B696" s="3">
        <f t="shared" ca="1" si="180"/>
        <v>6</v>
      </c>
      <c r="C696" s="3">
        <f t="shared" ca="1" si="180"/>
        <v>2</v>
      </c>
      <c r="D696" s="3">
        <f t="shared" ca="1" si="180"/>
        <v>4</v>
      </c>
      <c r="E696" s="3">
        <f t="shared" ca="1" si="180"/>
        <v>6</v>
      </c>
      <c r="F696" s="3">
        <f t="shared" ca="1" si="180"/>
        <v>3</v>
      </c>
      <c r="G696" s="3">
        <f t="shared" ca="1" si="180"/>
        <v>1</v>
      </c>
      <c r="H696" s="3">
        <f t="shared" ca="1" si="180"/>
        <v>6</v>
      </c>
      <c r="I696" s="3">
        <f t="shared" ca="1" si="180"/>
        <v>3</v>
      </c>
      <c r="J696" s="3">
        <f t="shared" ca="1" si="180"/>
        <v>3</v>
      </c>
      <c r="K696" s="3">
        <f t="shared" ca="1" si="180"/>
        <v>4</v>
      </c>
      <c r="L696" s="3">
        <f t="shared" ca="1" si="180"/>
        <v>4</v>
      </c>
      <c r="M696" s="3">
        <f t="shared" ca="1" si="180"/>
        <v>1</v>
      </c>
      <c r="N696" s="3">
        <f t="shared" ca="1" si="180"/>
        <v>4</v>
      </c>
      <c r="O696" s="3">
        <f t="shared" ca="1" si="180"/>
        <v>3</v>
      </c>
      <c r="P696" s="3">
        <f t="shared" ca="1" si="180"/>
        <v>5</v>
      </c>
      <c r="Q696" s="3">
        <f t="shared" ca="1" si="180"/>
        <v>6</v>
      </c>
      <c r="R696" s="3">
        <f t="shared" ca="1" si="179"/>
        <v>6</v>
      </c>
      <c r="S696" s="3">
        <f t="shared" ca="1" si="179"/>
        <v>1</v>
      </c>
      <c r="T696" s="3">
        <f t="shared" ca="1" si="179"/>
        <v>5</v>
      </c>
      <c r="U696" s="3">
        <f t="shared" ca="1" si="179"/>
        <v>6</v>
      </c>
      <c r="V696" s="3">
        <f t="shared" ca="1" si="179"/>
        <v>5</v>
      </c>
      <c r="W696" s="3">
        <f t="shared" ca="1" si="179"/>
        <v>3</v>
      </c>
      <c r="X696" s="3">
        <f t="shared" ca="1" si="179"/>
        <v>5</v>
      </c>
      <c r="Y696" s="3">
        <f t="shared" ca="1" si="179"/>
        <v>3</v>
      </c>
      <c r="Z696" s="36">
        <f t="shared" ca="1" si="179"/>
        <v>2</v>
      </c>
      <c r="AA696" s="3">
        <f t="shared" ca="1" si="178"/>
        <v>2</v>
      </c>
      <c r="AB696" s="36">
        <f t="shared" ca="1" si="178"/>
        <v>2</v>
      </c>
      <c r="AC696" s="3">
        <f t="shared" ca="1" si="178"/>
        <v>1</v>
      </c>
      <c r="AD696" s="36">
        <f t="shared" ca="1" si="178"/>
        <v>3</v>
      </c>
      <c r="AE696" s="3">
        <f t="shared" ca="1" si="178"/>
        <v>1</v>
      </c>
      <c r="AF696" s="36">
        <f t="shared" ca="1" si="178"/>
        <v>2</v>
      </c>
      <c r="AG696" s="3">
        <f t="shared" ca="1" si="178"/>
        <v>2</v>
      </c>
      <c r="AH696" s="36">
        <f t="shared" ca="1" si="178"/>
        <v>6</v>
      </c>
      <c r="AI696" s="3">
        <f t="shared" ca="1" si="178"/>
        <v>1</v>
      </c>
      <c r="AJ696" s="36">
        <f t="shared" ca="1" si="178"/>
        <v>2</v>
      </c>
      <c r="AK696" s="3">
        <f t="shared" ca="1" si="178"/>
        <v>6</v>
      </c>
      <c r="AM696" s="24">
        <f t="shared" ca="1" si="174"/>
        <v>1</v>
      </c>
      <c r="AN696" s="24">
        <f t="shared" ca="1" si="175"/>
        <v>1</v>
      </c>
      <c r="AO696" s="24">
        <f t="shared" ca="1" si="176"/>
        <v>3</v>
      </c>
      <c r="AP696" s="24">
        <f t="shared" ca="1" si="177"/>
        <v>6</v>
      </c>
      <c r="AQ696" s="7"/>
    </row>
    <row r="697" spans="1:43">
      <c r="A697" s="2">
        <v>667</v>
      </c>
      <c r="B697" s="3">
        <f t="shared" ca="1" si="180"/>
        <v>1</v>
      </c>
      <c r="C697" s="3">
        <f t="shared" ca="1" si="180"/>
        <v>3</v>
      </c>
      <c r="D697" s="3">
        <f t="shared" ca="1" si="180"/>
        <v>6</v>
      </c>
      <c r="E697" s="3">
        <f t="shared" ca="1" si="180"/>
        <v>3</v>
      </c>
      <c r="F697" s="3">
        <f t="shared" ca="1" si="180"/>
        <v>5</v>
      </c>
      <c r="G697" s="3">
        <f t="shared" ca="1" si="180"/>
        <v>4</v>
      </c>
      <c r="H697" s="3">
        <f t="shared" ca="1" si="180"/>
        <v>3</v>
      </c>
      <c r="I697" s="3">
        <f t="shared" ca="1" si="180"/>
        <v>4</v>
      </c>
      <c r="J697" s="3">
        <f t="shared" ca="1" si="180"/>
        <v>4</v>
      </c>
      <c r="K697" s="3">
        <f t="shared" ca="1" si="180"/>
        <v>4</v>
      </c>
      <c r="L697" s="3">
        <f t="shared" ca="1" si="180"/>
        <v>4</v>
      </c>
      <c r="M697" s="3">
        <f t="shared" ca="1" si="180"/>
        <v>2</v>
      </c>
      <c r="N697" s="3">
        <f t="shared" ca="1" si="180"/>
        <v>1</v>
      </c>
      <c r="O697" s="3">
        <f t="shared" ca="1" si="180"/>
        <v>1</v>
      </c>
      <c r="P697" s="3">
        <f t="shared" ca="1" si="180"/>
        <v>2</v>
      </c>
      <c r="Q697" s="3">
        <f t="shared" ca="1" si="180"/>
        <v>4</v>
      </c>
      <c r="R697" s="3">
        <f t="shared" ca="1" si="179"/>
        <v>3</v>
      </c>
      <c r="S697" s="3">
        <f t="shared" ca="1" si="179"/>
        <v>2</v>
      </c>
      <c r="T697" s="3">
        <f t="shared" ca="1" si="179"/>
        <v>1</v>
      </c>
      <c r="U697" s="3">
        <f t="shared" ca="1" si="179"/>
        <v>6</v>
      </c>
      <c r="V697" s="3">
        <f t="shared" ca="1" si="179"/>
        <v>6</v>
      </c>
      <c r="W697" s="3">
        <f t="shared" ca="1" si="179"/>
        <v>5</v>
      </c>
      <c r="X697" s="3">
        <f t="shared" ca="1" si="179"/>
        <v>3</v>
      </c>
      <c r="Y697" s="3">
        <f t="shared" ca="1" si="179"/>
        <v>5</v>
      </c>
      <c r="Z697" s="36">
        <f t="shared" ca="1" si="179"/>
        <v>3</v>
      </c>
      <c r="AA697" s="3">
        <f t="shared" ca="1" si="178"/>
        <v>1</v>
      </c>
      <c r="AB697" s="36">
        <f t="shared" ca="1" si="178"/>
        <v>1</v>
      </c>
      <c r="AC697" s="3">
        <f t="shared" ca="1" si="178"/>
        <v>3</v>
      </c>
      <c r="AD697" s="36">
        <f t="shared" ca="1" si="178"/>
        <v>1</v>
      </c>
      <c r="AE697" s="3">
        <f t="shared" ref="AA697:AK720" ca="1" si="181">INT(RAND()*6)+1</f>
        <v>1</v>
      </c>
      <c r="AF697" s="36">
        <f t="shared" ca="1" si="181"/>
        <v>3</v>
      </c>
      <c r="AG697" s="3">
        <f t="shared" ca="1" si="181"/>
        <v>3</v>
      </c>
      <c r="AH697" s="36">
        <f t="shared" ca="1" si="181"/>
        <v>5</v>
      </c>
      <c r="AI697" s="3">
        <f t="shared" ca="1" si="181"/>
        <v>6</v>
      </c>
      <c r="AJ697" s="36">
        <f t="shared" ca="1" si="181"/>
        <v>3</v>
      </c>
      <c r="AK697" s="3">
        <f t="shared" ca="1" si="181"/>
        <v>3</v>
      </c>
      <c r="AM697" s="24">
        <f t="shared" ca="1" si="174"/>
        <v>1</v>
      </c>
      <c r="AN697" s="24">
        <f t="shared" ca="1" si="175"/>
        <v>1</v>
      </c>
      <c r="AO697" s="24">
        <f t="shared" ca="1" si="176"/>
        <v>4</v>
      </c>
      <c r="AP697" s="24">
        <f t="shared" ca="1" si="177"/>
        <v>8</v>
      </c>
      <c r="AQ697" s="7"/>
    </row>
    <row r="698" spans="1:43">
      <c r="A698" s="2">
        <v>668</v>
      </c>
      <c r="B698" s="3">
        <f t="shared" ca="1" si="180"/>
        <v>4</v>
      </c>
      <c r="C698" s="3">
        <f t="shared" ca="1" si="180"/>
        <v>2</v>
      </c>
      <c r="D698" s="3">
        <f t="shared" ca="1" si="180"/>
        <v>1</v>
      </c>
      <c r="E698" s="3">
        <f t="shared" ca="1" si="180"/>
        <v>4</v>
      </c>
      <c r="F698" s="3">
        <f t="shared" ca="1" si="180"/>
        <v>5</v>
      </c>
      <c r="G698" s="3">
        <f t="shared" ca="1" si="180"/>
        <v>1</v>
      </c>
      <c r="H698" s="3">
        <f t="shared" ca="1" si="180"/>
        <v>5</v>
      </c>
      <c r="I698" s="3">
        <f t="shared" ca="1" si="180"/>
        <v>1</v>
      </c>
      <c r="J698" s="3">
        <f t="shared" ca="1" si="180"/>
        <v>1</v>
      </c>
      <c r="K698" s="3">
        <f t="shared" ca="1" si="180"/>
        <v>4</v>
      </c>
      <c r="L698" s="3">
        <f t="shared" ca="1" si="180"/>
        <v>5</v>
      </c>
      <c r="M698" s="3">
        <f t="shared" ca="1" si="180"/>
        <v>6</v>
      </c>
      <c r="N698" s="3">
        <f t="shared" ca="1" si="180"/>
        <v>2</v>
      </c>
      <c r="O698" s="3">
        <f t="shared" ca="1" si="180"/>
        <v>5</v>
      </c>
      <c r="P698" s="3">
        <f t="shared" ca="1" si="180"/>
        <v>6</v>
      </c>
      <c r="Q698" s="3">
        <f t="shared" ca="1" si="180"/>
        <v>2</v>
      </c>
      <c r="R698" s="3">
        <f t="shared" ca="1" si="179"/>
        <v>1</v>
      </c>
      <c r="S698" s="3">
        <f t="shared" ca="1" si="179"/>
        <v>4</v>
      </c>
      <c r="T698" s="3">
        <f t="shared" ca="1" si="179"/>
        <v>1</v>
      </c>
      <c r="U698" s="3">
        <f t="shared" ca="1" si="179"/>
        <v>3</v>
      </c>
      <c r="V698" s="3">
        <f t="shared" ca="1" si="179"/>
        <v>3</v>
      </c>
      <c r="W698" s="3">
        <f t="shared" ca="1" si="179"/>
        <v>1</v>
      </c>
      <c r="X698" s="3">
        <f t="shared" ca="1" si="179"/>
        <v>6</v>
      </c>
      <c r="Y698" s="3">
        <f t="shared" ca="1" si="179"/>
        <v>5</v>
      </c>
      <c r="Z698" s="36">
        <f t="shared" ca="1" si="179"/>
        <v>5</v>
      </c>
      <c r="AA698" s="3">
        <f t="shared" ca="1" si="181"/>
        <v>6</v>
      </c>
      <c r="AB698" s="36">
        <f t="shared" ca="1" si="181"/>
        <v>6</v>
      </c>
      <c r="AC698" s="3">
        <f t="shared" ca="1" si="181"/>
        <v>6</v>
      </c>
      <c r="AD698" s="36">
        <f t="shared" ca="1" si="181"/>
        <v>2</v>
      </c>
      <c r="AE698" s="3">
        <f t="shared" ca="1" si="181"/>
        <v>5</v>
      </c>
      <c r="AF698" s="36">
        <f t="shared" ca="1" si="181"/>
        <v>4</v>
      </c>
      <c r="AG698" s="3">
        <f t="shared" ca="1" si="181"/>
        <v>6</v>
      </c>
      <c r="AH698" s="36">
        <f t="shared" ca="1" si="181"/>
        <v>3</v>
      </c>
      <c r="AI698" s="3">
        <f t="shared" ca="1" si="181"/>
        <v>6</v>
      </c>
      <c r="AJ698" s="36">
        <f t="shared" ca="1" si="181"/>
        <v>6</v>
      </c>
      <c r="AK698" s="3">
        <f t="shared" ca="1" si="181"/>
        <v>3</v>
      </c>
      <c r="AM698" s="24">
        <f t="shared" ca="1" si="174"/>
        <v>2</v>
      </c>
      <c r="AN698" s="24">
        <f t="shared" ca="1" si="175"/>
        <v>4</v>
      </c>
      <c r="AO698" s="24">
        <f t="shared" ca="1" si="176"/>
        <v>7</v>
      </c>
      <c r="AP698" s="24">
        <f t="shared" ca="1" si="177"/>
        <v>7</v>
      </c>
      <c r="AQ698" s="7"/>
    </row>
    <row r="699" spans="1:43">
      <c r="A699" s="2">
        <v>669</v>
      </c>
      <c r="B699" s="3">
        <f t="shared" ca="1" si="180"/>
        <v>6</v>
      </c>
      <c r="C699" s="3">
        <f t="shared" ca="1" si="180"/>
        <v>3</v>
      </c>
      <c r="D699" s="3">
        <f t="shared" ca="1" si="180"/>
        <v>3</v>
      </c>
      <c r="E699" s="3">
        <f t="shared" ca="1" si="180"/>
        <v>5</v>
      </c>
      <c r="F699" s="3">
        <f t="shared" ca="1" si="180"/>
        <v>3</v>
      </c>
      <c r="G699" s="3">
        <f t="shared" ca="1" si="180"/>
        <v>3</v>
      </c>
      <c r="H699" s="3">
        <f t="shared" ca="1" si="180"/>
        <v>5</v>
      </c>
      <c r="I699" s="3">
        <f t="shared" ca="1" si="180"/>
        <v>5</v>
      </c>
      <c r="J699" s="3">
        <f t="shared" ca="1" si="180"/>
        <v>1</v>
      </c>
      <c r="K699" s="3">
        <f t="shared" ca="1" si="180"/>
        <v>4</v>
      </c>
      <c r="L699" s="3">
        <f t="shared" ca="1" si="180"/>
        <v>4</v>
      </c>
      <c r="M699" s="3">
        <f t="shared" ca="1" si="180"/>
        <v>5</v>
      </c>
      <c r="N699" s="3">
        <f t="shared" ca="1" si="180"/>
        <v>3</v>
      </c>
      <c r="O699" s="3">
        <f t="shared" ca="1" si="180"/>
        <v>3</v>
      </c>
      <c r="P699" s="3">
        <f t="shared" ca="1" si="180"/>
        <v>5</v>
      </c>
      <c r="Q699" s="3">
        <f t="shared" ca="1" si="180"/>
        <v>3</v>
      </c>
      <c r="R699" s="3">
        <f t="shared" ca="1" si="179"/>
        <v>6</v>
      </c>
      <c r="S699" s="3">
        <f t="shared" ca="1" si="179"/>
        <v>6</v>
      </c>
      <c r="T699" s="3">
        <f t="shared" ca="1" si="179"/>
        <v>4</v>
      </c>
      <c r="U699" s="3">
        <f t="shared" ca="1" si="179"/>
        <v>1</v>
      </c>
      <c r="V699" s="3">
        <f t="shared" ca="1" si="179"/>
        <v>5</v>
      </c>
      <c r="W699" s="3">
        <f t="shared" ca="1" si="179"/>
        <v>1</v>
      </c>
      <c r="X699" s="3">
        <f t="shared" ca="1" si="179"/>
        <v>4</v>
      </c>
      <c r="Y699" s="3">
        <f t="shared" ca="1" si="179"/>
        <v>5</v>
      </c>
      <c r="Z699" s="36">
        <f t="shared" ca="1" si="179"/>
        <v>1</v>
      </c>
      <c r="AA699" s="3">
        <f t="shared" ca="1" si="181"/>
        <v>5</v>
      </c>
      <c r="AB699" s="36">
        <f t="shared" ca="1" si="181"/>
        <v>5</v>
      </c>
      <c r="AC699" s="3">
        <f t="shared" ca="1" si="181"/>
        <v>3</v>
      </c>
      <c r="AD699" s="36">
        <f t="shared" ca="1" si="181"/>
        <v>2</v>
      </c>
      <c r="AE699" s="3">
        <f t="shared" ca="1" si="181"/>
        <v>5</v>
      </c>
      <c r="AF699" s="36">
        <f t="shared" ca="1" si="181"/>
        <v>3</v>
      </c>
      <c r="AG699" s="3">
        <f t="shared" ca="1" si="181"/>
        <v>1</v>
      </c>
      <c r="AH699" s="36">
        <f t="shared" ca="1" si="181"/>
        <v>2</v>
      </c>
      <c r="AI699" s="3">
        <f t="shared" ca="1" si="181"/>
        <v>2</v>
      </c>
      <c r="AJ699" s="36">
        <f t="shared" ca="1" si="181"/>
        <v>4</v>
      </c>
      <c r="AK699" s="3">
        <f t="shared" ca="1" si="181"/>
        <v>4</v>
      </c>
      <c r="AM699" s="24">
        <f t="shared" ca="1" si="174"/>
        <v>0</v>
      </c>
      <c r="AN699" s="24">
        <f t="shared" ca="1" si="175"/>
        <v>1</v>
      </c>
      <c r="AO699" s="24">
        <f t="shared" ca="1" si="176"/>
        <v>4</v>
      </c>
      <c r="AP699" s="24">
        <f t="shared" ca="1" si="177"/>
        <v>5</v>
      </c>
      <c r="AQ699" s="7"/>
    </row>
    <row r="700" spans="1:43">
      <c r="A700" s="2">
        <v>670</v>
      </c>
      <c r="B700" s="3">
        <f t="shared" ca="1" si="180"/>
        <v>4</v>
      </c>
      <c r="C700" s="3">
        <f t="shared" ca="1" si="180"/>
        <v>2</v>
      </c>
      <c r="D700" s="3">
        <f t="shared" ca="1" si="180"/>
        <v>6</v>
      </c>
      <c r="E700" s="3">
        <f t="shared" ca="1" si="180"/>
        <v>2</v>
      </c>
      <c r="F700" s="3">
        <f t="shared" ca="1" si="180"/>
        <v>2</v>
      </c>
      <c r="G700" s="3">
        <f t="shared" ca="1" si="180"/>
        <v>5</v>
      </c>
      <c r="H700" s="3">
        <f t="shared" ca="1" si="180"/>
        <v>2</v>
      </c>
      <c r="I700" s="3">
        <f t="shared" ca="1" si="180"/>
        <v>5</v>
      </c>
      <c r="J700" s="3">
        <f t="shared" ca="1" si="180"/>
        <v>2</v>
      </c>
      <c r="K700" s="3">
        <f t="shared" ca="1" si="180"/>
        <v>3</v>
      </c>
      <c r="L700" s="3">
        <f t="shared" ca="1" si="180"/>
        <v>1</v>
      </c>
      <c r="M700" s="3">
        <f t="shared" ca="1" si="180"/>
        <v>2</v>
      </c>
      <c r="N700" s="3">
        <f t="shared" ca="1" si="180"/>
        <v>1</v>
      </c>
      <c r="O700" s="3">
        <f t="shared" ca="1" si="180"/>
        <v>4</v>
      </c>
      <c r="P700" s="3">
        <f t="shared" ca="1" si="180"/>
        <v>4</v>
      </c>
      <c r="Q700" s="3">
        <f t="shared" ca="1" si="180"/>
        <v>1</v>
      </c>
      <c r="R700" s="3">
        <f t="shared" ca="1" si="179"/>
        <v>4</v>
      </c>
      <c r="S700" s="3">
        <f t="shared" ca="1" si="179"/>
        <v>4</v>
      </c>
      <c r="T700" s="3">
        <f t="shared" ca="1" si="179"/>
        <v>4</v>
      </c>
      <c r="U700" s="3">
        <f t="shared" ca="1" si="179"/>
        <v>1</v>
      </c>
      <c r="V700" s="3">
        <f t="shared" ca="1" si="179"/>
        <v>2</v>
      </c>
      <c r="W700" s="3">
        <f t="shared" ca="1" si="179"/>
        <v>6</v>
      </c>
      <c r="X700" s="3">
        <f t="shared" ca="1" si="179"/>
        <v>5</v>
      </c>
      <c r="Y700" s="3">
        <f t="shared" ca="1" si="179"/>
        <v>2</v>
      </c>
      <c r="Z700" s="36">
        <f t="shared" ca="1" si="179"/>
        <v>5</v>
      </c>
      <c r="AA700" s="3">
        <f t="shared" ca="1" si="181"/>
        <v>6</v>
      </c>
      <c r="AB700" s="36">
        <f t="shared" ca="1" si="181"/>
        <v>2</v>
      </c>
      <c r="AC700" s="3">
        <f t="shared" ca="1" si="181"/>
        <v>5</v>
      </c>
      <c r="AD700" s="36">
        <f t="shared" ca="1" si="181"/>
        <v>1</v>
      </c>
      <c r="AE700" s="3">
        <f t="shared" ca="1" si="181"/>
        <v>6</v>
      </c>
      <c r="AF700" s="36">
        <f t="shared" ca="1" si="181"/>
        <v>4</v>
      </c>
      <c r="AG700" s="3">
        <f t="shared" ca="1" si="181"/>
        <v>6</v>
      </c>
      <c r="AH700" s="36">
        <f t="shared" ca="1" si="181"/>
        <v>2</v>
      </c>
      <c r="AI700" s="3">
        <f t="shared" ca="1" si="181"/>
        <v>6</v>
      </c>
      <c r="AJ700" s="36">
        <f t="shared" ca="1" si="181"/>
        <v>2</v>
      </c>
      <c r="AK700" s="3">
        <f t="shared" ca="1" si="181"/>
        <v>1</v>
      </c>
      <c r="AM700" s="24">
        <f t="shared" ca="1" si="174"/>
        <v>0</v>
      </c>
      <c r="AN700" s="24">
        <f t="shared" ca="1" si="175"/>
        <v>0</v>
      </c>
      <c r="AO700" s="24">
        <f t="shared" ca="1" si="176"/>
        <v>4</v>
      </c>
      <c r="AP700" s="24">
        <f t="shared" ca="1" si="177"/>
        <v>6</v>
      </c>
      <c r="AQ700" s="7"/>
    </row>
    <row r="701" spans="1:43">
      <c r="A701" s="2">
        <v>671</v>
      </c>
      <c r="B701" s="3">
        <f t="shared" ca="1" si="180"/>
        <v>2</v>
      </c>
      <c r="C701" s="3">
        <f t="shared" ca="1" si="180"/>
        <v>1</v>
      </c>
      <c r="D701" s="3">
        <f t="shared" ca="1" si="180"/>
        <v>6</v>
      </c>
      <c r="E701" s="3">
        <f t="shared" ca="1" si="180"/>
        <v>4</v>
      </c>
      <c r="F701" s="3">
        <f t="shared" ca="1" si="180"/>
        <v>1</v>
      </c>
      <c r="G701" s="3">
        <f t="shared" ca="1" si="180"/>
        <v>4</v>
      </c>
      <c r="H701" s="3">
        <f t="shared" ca="1" si="180"/>
        <v>3</v>
      </c>
      <c r="I701" s="3">
        <f t="shared" ca="1" si="180"/>
        <v>5</v>
      </c>
      <c r="J701" s="3">
        <f t="shared" ca="1" si="180"/>
        <v>5</v>
      </c>
      <c r="K701" s="3">
        <f t="shared" ca="1" si="180"/>
        <v>4</v>
      </c>
      <c r="L701" s="3">
        <f t="shared" ca="1" si="180"/>
        <v>5</v>
      </c>
      <c r="M701" s="3">
        <f t="shared" ca="1" si="180"/>
        <v>1</v>
      </c>
      <c r="N701" s="3">
        <f t="shared" ca="1" si="180"/>
        <v>1</v>
      </c>
      <c r="O701" s="3">
        <f t="shared" ca="1" si="180"/>
        <v>1</v>
      </c>
      <c r="P701" s="3">
        <f t="shared" ca="1" si="180"/>
        <v>2</v>
      </c>
      <c r="Q701" s="3">
        <f t="shared" ca="1" si="180"/>
        <v>6</v>
      </c>
      <c r="R701" s="3">
        <f t="shared" ca="1" si="179"/>
        <v>3</v>
      </c>
      <c r="S701" s="3">
        <f t="shared" ca="1" si="179"/>
        <v>2</v>
      </c>
      <c r="T701" s="3">
        <f t="shared" ca="1" si="179"/>
        <v>2</v>
      </c>
      <c r="U701" s="3">
        <f t="shared" ca="1" si="179"/>
        <v>5</v>
      </c>
      <c r="V701" s="3">
        <f t="shared" ca="1" si="179"/>
        <v>4</v>
      </c>
      <c r="W701" s="3">
        <f t="shared" ca="1" si="179"/>
        <v>5</v>
      </c>
      <c r="X701" s="3">
        <f t="shared" ca="1" si="179"/>
        <v>2</v>
      </c>
      <c r="Y701" s="3">
        <f t="shared" ca="1" si="179"/>
        <v>2</v>
      </c>
      <c r="Z701" s="36">
        <f t="shared" ca="1" si="179"/>
        <v>4</v>
      </c>
      <c r="AA701" s="3">
        <f t="shared" ca="1" si="181"/>
        <v>5</v>
      </c>
      <c r="AB701" s="36">
        <f t="shared" ca="1" si="181"/>
        <v>5</v>
      </c>
      <c r="AC701" s="3">
        <f t="shared" ca="1" si="181"/>
        <v>4</v>
      </c>
      <c r="AD701" s="36">
        <f t="shared" ca="1" si="181"/>
        <v>3</v>
      </c>
      <c r="AE701" s="3">
        <f t="shared" ca="1" si="181"/>
        <v>6</v>
      </c>
      <c r="AF701" s="36">
        <f t="shared" ca="1" si="181"/>
        <v>3</v>
      </c>
      <c r="AG701" s="3">
        <f t="shared" ca="1" si="181"/>
        <v>5</v>
      </c>
      <c r="AH701" s="36">
        <f t="shared" ca="1" si="181"/>
        <v>3</v>
      </c>
      <c r="AI701" s="3">
        <f t="shared" ca="1" si="181"/>
        <v>6</v>
      </c>
      <c r="AJ701" s="36">
        <f t="shared" ca="1" si="181"/>
        <v>3</v>
      </c>
      <c r="AK701" s="3">
        <f t="shared" ca="1" si="181"/>
        <v>1</v>
      </c>
      <c r="AM701" s="24">
        <f t="shared" ca="1" si="174"/>
        <v>2</v>
      </c>
      <c r="AN701" s="24">
        <f t="shared" ca="1" si="175"/>
        <v>2</v>
      </c>
      <c r="AO701" s="24">
        <f t="shared" ca="1" si="176"/>
        <v>5</v>
      </c>
      <c r="AP701" s="24">
        <f t="shared" ca="1" si="177"/>
        <v>6</v>
      </c>
      <c r="AQ701" s="7"/>
    </row>
    <row r="702" spans="1:43">
      <c r="A702" s="2">
        <v>672</v>
      </c>
      <c r="B702" s="3">
        <f t="shared" ca="1" si="180"/>
        <v>2</v>
      </c>
      <c r="C702" s="3">
        <f t="shared" ca="1" si="180"/>
        <v>5</v>
      </c>
      <c r="D702" s="3">
        <f t="shared" ca="1" si="180"/>
        <v>5</v>
      </c>
      <c r="E702" s="3">
        <f t="shared" ca="1" si="180"/>
        <v>2</v>
      </c>
      <c r="F702" s="3">
        <f t="shared" ca="1" si="180"/>
        <v>4</v>
      </c>
      <c r="G702" s="3">
        <f t="shared" ca="1" si="180"/>
        <v>1</v>
      </c>
      <c r="H702" s="3">
        <f t="shared" ca="1" si="180"/>
        <v>4</v>
      </c>
      <c r="I702" s="3">
        <f t="shared" ca="1" si="180"/>
        <v>5</v>
      </c>
      <c r="J702" s="3">
        <f t="shared" ca="1" si="180"/>
        <v>1</v>
      </c>
      <c r="K702" s="3">
        <f t="shared" ca="1" si="180"/>
        <v>1</v>
      </c>
      <c r="L702" s="3">
        <f t="shared" ca="1" si="180"/>
        <v>5</v>
      </c>
      <c r="M702" s="3">
        <f t="shared" ca="1" si="180"/>
        <v>2</v>
      </c>
      <c r="N702" s="3">
        <f t="shared" ca="1" si="180"/>
        <v>5</v>
      </c>
      <c r="O702" s="3">
        <f t="shared" ca="1" si="180"/>
        <v>3</v>
      </c>
      <c r="P702" s="3">
        <f t="shared" ca="1" si="180"/>
        <v>2</v>
      </c>
      <c r="Q702" s="3">
        <f t="shared" ca="1" si="180"/>
        <v>4</v>
      </c>
      <c r="R702" s="3">
        <f t="shared" ca="1" si="179"/>
        <v>1</v>
      </c>
      <c r="S702" s="3">
        <f t="shared" ca="1" si="179"/>
        <v>5</v>
      </c>
      <c r="T702" s="3">
        <f t="shared" ca="1" si="179"/>
        <v>3</v>
      </c>
      <c r="U702" s="3">
        <f t="shared" ca="1" si="179"/>
        <v>3</v>
      </c>
      <c r="V702" s="3">
        <f t="shared" ca="1" si="179"/>
        <v>6</v>
      </c>
      <c r="W702" s="3">
        <f t="shared" ca="1" si="179"/>
        <v>4</v>
      </c>
      <c r="X702" s="3">
        <f t="shared" ca="1" si="179"/>
        <v>1</v>
      </c>
      <c r="Y702" s="3">
        <f t="shared" ca="1" si="179"/>
        <v>3</v>
      </c>
      <c r="Z702" s="36">
        <f t="shared" ca="1" si="179"/>
        <v>4</v>
      </c>
      <c r="AA702" s="3">
        <f t="shared" ca="1" si="181"/>
        <v>2</v>
      </c>
      <c r="AB702" s="36">
        <f t="shared" ca="1" si="181"/>
        <v>4</v>
      </c>
      <c r="AC702" s="3">
        <f t="shared" ca="1" si="181"/>
        <v>2</v>
      </c>
      <c r="AD702" s="36">
        <f t="shared" ca="1" si="181"/>
        <v>5</v>
      </c>
      <c r="AE702" s="3">
        <f t="shared" ca="1" si="181"/>
        <v>6</v>
      </c>
      <c r="AF702" s="36">
        <f t="shared" ca="1" si="181"/>
        <v>1</v>
      </c>
      <c r="AG702" s="3">
        <f t="shared" ca="1" si="181"/>
        <v>1</v>
      </c>
      <c r="AH702" s="36">
        <f t="shared" ca="1" si="181"/>
        <v>5</v>
      </c>
      <c r="AI702" s="3">
        <f t="shared" ca="1" si="181"/>
        <v>5</v>
      </c>
      <c r="AJ702" s="36">
        <f t="shared" ca="1" si="181"/>
        <v>1</v>
      </c>
      <c r="AK702" s="3">
        <f t="shared" ca="1" si="181"/>
        <v>6</v>
      </c>
      <c r="AM702" s="24">
        <f t="shared" ca="1" si="174"/>
        <v>1</v>
      </c>
      <c r="AN702" s="24">
        <f t="shared" ca="1" si="175"/>
        <v>3</v>
      </c>
      <c r="AO702" s="24">
        <f t="shared" ca="1" si="176"/>
        <v>5</v>
      </c>
      <c r="AP702" s="24">
        <f t="shared" ca="1" si="177"/>
        <v>8</v>
      </c>
      <c r="AQ702" s="7"/>
    </row>
    <row r="703" spans="1:43">
      <c r="A703" s="2">
        <v>673</v>
      </c>
      <c r="B703" s="3">
        <f t="shared" ca="1" si="180"/>
        <v>2</v>
      </c>
      <c r="C703" s="3">
        <f t="shared" ca="1" si="180"/>
        <v>6</v>
      </c>
      <c r="D703" s="3">
        <f t="shared" ref="B703:Q719" ca="1" si="182">INT(RAND()*6)+1</f>
        <v>1</v>
      </c>
      <c r="E703" s="3">
        <f t="shared" ca="1" si="182"/>
        <v>4</v>
      </c>
      <c r="F703" s="3">
        <f t="shared" ca="1" si="182"/>
        <v>2</v>
      </c>
      <c r="G703" s="3">
        <f t="shared" ca="1" si="182"/>
        <v>3</v>
      </c>
      <c r="H703" s="3">
        <f t="shared" ca="1" si="182"/>
        <v>5</v>
      </c>
      <c r="I703" s="3">
        <f t="shared" ca="1" si="182"/>
        <v>3</v>
      </c>
      <c r="J703" s="3">
        <f t="shared" ca="1" si="182"/>
        <v>4</v>
      </c>
      <c r="K703" s="3">
        <f t="shared" ca="1" si="182"/>
        <v>2</v>
      </c>
      <c r="L703" s="3">
        <f t="shared" ca="1" si="182"/>
        <v>4</v>
      </c>
      <c r="M703" s="3">
        <f t="shared" ca="1" si="182"/>
        <v>2</v>
      </c>
      <c r="N703" s="3">
        <f t="shared" ca="1" si="182"/>
        <v>1</v>
      </c>
      <c r="O703" s="3">
        <f t="shared" ca="1" si="182"/>
        <v>5</v>
      </c>
      <c r="P703" s="3">
        <f t="shared" ca="1" si="182"/>
        <v>3</v>
      </c>
      <c r="Q703" s="3">
        <f t="shared" ca="1" si="182"/>
        <v>6</v>
      </c>
      <c r="R703" s="3">
        <f t="shared" ca="1" si="179"/>
        <v>1</v>
      </c>
      <c r="S703" s="3">
        <f t="shared" ca="1" si="179"/>
        <v>6</v>
      </c>
      <c r="T703" s="3">
        <f t="shared" ca="1" si="179"/>
        <v>5</v>
      </c>
      <c r="U703" s="3">
        <f t="shared" ca="1" si="179"/>
        <v>4</v>
      </c>
      <c r="V703" s="3">
        <f t="shared" ca="1" si="179"/>
        <v>4</v>
      </c>
      <c r="W703" s="3">
        <f t="shared" ca="1" si="179"/>
        <v>6</v>
      </c>
      <c r="X703" s="3">
        <f t="shared" ca="1" si="179"/>
        <v>5</v>
      </c>
      <c r="Y703" s="3">
        <f t="shared" ca="1" si="179"/>
        <v>4</v>
      </c>
      <c r="Z703" s="36">
        <f t="shared" ca="1" si="179"/>
        <v>2</v>
      </c>
      <c r="AA703" s="3">
        <f t="shared" ca="1" si="181"/>
        <v>2</v>
      </c>
      <c r="AB703" s="36">
        <f t="shared" ca="1" si="181"/>
        <v>6</v>
      </c>
      <c r="AC703" s="3">
        <f t="shared" ca="1" si="181"/>
        <v>3</v>
      </c>
      <c r="AD703" s="36">
        <f t="shared" ca="1" si="181"/>
        <v>4</v>
      </c>
      <c r="AE703" s="3">
        <f t="shared" ca="1" si="181"/>
        <v>5</v>
      </c>
      <c r="AF703" s="36">
        <f t="shared" ca="1" si="181"/>
        <v>5</v>
      </c>
      <c r="AG703" s="3">
        <f t="shared" ca="1" si="181"/>
        <v>6</v>
      </c>
      <c r="AH703" s="36">
        <f t="shared" ca="1" si="181"/>
        <v>6</v>
      </c>
      <c r="AI703" s="3">
        <f t="shared" ca="1" si="181"/>
        <v>3</v>
      </c>
      <c r="AJ703" s="36">
        <f t="shared" ca="1" si="181"/>
        <v>3</v>
      </c>
      <c r="AK703" s="3">
        <f t="shared" ca="1" si="181"/>
        <v>1</v>
      </c>
      <c r="AM703" s="24">
        <f t="shared" ca="1" si="174"/>
        <v>1</v>
      </c>
      <c r="AN703" s="24">
        <f t="shared" ca="1" si="175"/>
        <v>1</v>
      </c>
      <c r="AO703" s="24">
        <f t="shared" ca="1" si="176"/>
        <v>3</v>
      </c>
      <c r="AP703" s="24">
        <f t="shared" ca="1" si="177"/>
        <v>4</v>
      </c>
      <c r="AQ703" s="7"/>
    </row>
    <row r="704" spans="1:43">
      <c r="A704" s="2">
        <v>674</v>
      </c>
      <c r="B704" s="3">
        <f t="shared" ca="1" si="182"/>
        <v>2</v>
      </c>
      <c r="C704" s="3">
        <f t="shared" ca="1" si="182"/>
        <v>5</v>
      </c>
      <c r="D704" s="3">
        <f t="shared" ca="1" si="182"/>
        <v>6</v>
      </c>
      <c r="E704" s="3">
        <f t="shared" ca="1" si="182"/>
        <v>1</v>
      </c>
      <c r="F704" s="3">
        <f t="shared" ca="1" si="182"/>
        <v>4</v>
      </c>
      <c r="G704" s="3">
        <f t="shared" ca="1" si="182"/>
        <v>2</v>
      </c>
      <c r="H704" s="3">
        <f t="shared" ca="1" si="182"/>
        <v>5</v>
      </c>
      <c r="I704" s="3">
        <f t="shared" ca="1" si="182"/>
        <v>2</v>
      </c>
      <c r="J704" s="3">
        <f t="shared" ca="1" si="182"/>
        <v>2</v>
      </c>
      <c r="K704" s="3">
        <f t="shared" ca="1" si="182"/>
        <v>2</v>
      </c>
      <c r="L704" s="3">
        <f t="shared" ca="1" si="182"/>
        <v>6</v>
      </c>
      <c r="M704" s="3">
        <f t="shared" ca="1" si="182"/>
        <v>1</v>
      </c>
      <c r="N704" s="3">
        <f t="shared" ca="1" si="182"/>
        <v>6</v>
      </c>
      <c r="O704" s="3">
        <f t="shared" ca="1" si="182"/>
        <v>3</v>
      </c>
      <c r="P704" s="3">
        <f t="shared" ca="1" si="182"/>
        <v>3</v>
      </c>
      <c r="Q704" s="3">
        <f t="shared" ca="1" si="182"/>
        <v>4</v>
      </c>
      <c r="R704" s="3">
        <f t="shared" ca="1" si="179"/>
        <v>1</v>
      </c>
      <c r="S704" s="3">
        <f t="shared" ca="1" si="179"/>
        <v>1</v>
      </c>
      <c r="T704" s="3">
        <f t="shared" ca="1" si="179"/>
        <v>2</v>
      </c>
      <c r="U704" s="3">
        <f t="shared" ca="1" si="179"/>
        <v>4</v>
      </c>
      <c r="V704" s="3">
        <f t="shared" ca="1" si="179"/>
        <v>5</v>
      </c>
      <c r="W704" s="3">
        <f t="shared" ca="1" si="179"/>
        <v>1</v>
      </c>
      <c r="X704" s="3">
        <f t="shared" ca="1" si="179"/>
        <v>5</v>
      </c>
      <c r="Y704" s="3">
        <f t="shared" ca="1" si="179"/>
        <v>6</v>
      </c>
      <c r="Z704" s="36">
        <f t="shared" ca="1" si="179"/>
        <v>5</v>
      </c>
      <c r="AA704" s="3">
        <f t="shared" ca="1" si="181"/>
        <v>5</v>
      </c>
      <c r="AB704" s="36">
        <f t="shared" ca="1" si="181"/>
        <v>5</v>
      </c>
      <c r="AC704" s="3">
        <f t="shared" ca="1" si="181"/>
        <v>1</v>
      </c>
      <c r="AD704" s="36">
        <f t="shared" ca="1" si="181"/>
        <v>1</v>
      </c>
      <c r="AE704" s="3">
        <f t="shared" ca="1" si="181"/>
        <v>3</v>
      </c>
      <c r="AF704" s="36">
        <f t="shared" ca="1" si="181"/>
        <v>1</v>
      </c>
      <c r="AG704" s="3">
        <f t="shared" ca="1" si="181"/>
        <v>3</v>
      </c>
      <c r="AH704" s="36">
        <f t="shared" ca="1" si="181"/>
        <v>1</v>
      </c>
      <c r="AI704" s="3">
        <f t="shared" ca="1" si="181"/>
        <v>5</v>
      </c>
      <c r="AJ704" s="36">
        <f t="shared" ca="1" si="181"/>
        <v>3</v>
      </c>
      <c r="AK704" s="3">
        <f t="shared" ca="1" si="181"/>
        <v>5</v>
      </c>
      <c r="AM704" s="24">
        <f t="shared" ca="1" si="174"/>
        <v>1</v>
      </c>
      <c r="AN704" s="24">
        <f t="shared" ca="1" si="175"/>
        <v>1</v>
      </c>
      <c r="AO704" s="24">
        <f t="shared" ca="1" si="176"/>
        <v>5</v>
      </c>
      <c r="AP704" s="24">
        <f t="shared" ca="1" si="177"/>
        <v>9</v>
      </c>
      <c r="AQ704" s="7"/>
    </row>
    <row r="705" spans="1:43">
      <c r="A705" s="2">
        <v>675</v>
      </c>
      <c r="B705" s="3">
        <f t="shared" ca="1" si="182"/>
        <v>1</v>
      </c>
      <c r="C705" s="3">
        <f t="shared" ca="1" si="182"/>
        <v>6</v>
      </c>
      <c r="D705" s="3">
        <f t="shared" ca="1" si="182"/>
        <v>6</v>
      </c>
      <c r="E705" s="3">
        <f t="shared" ca="1" si="182"/>
        <v>2</v>
      </c>
      <c r="F705" s="3">
        <f t="shared" ca="1" si="182"/>
        <v>4</v>
      </c>
      <c r="G705" s="3">
        <f t="shared" ca="1" si="182"/>
        <v>1</v>
      </c>
      <c r="H705" s="3">
        <f t="shared" ca="1" si="182"/>
        <v>1</v>
      </c>
      <c r="I705" s="3">
        <f t="shared" ca="1" si="182"/>
        <v>2</v>
      </c>
      <c r="J705" s="3">
        <f t="shared" ca="1" si="182"/>
        <v>3</v>
      </c>
      <c r="K705" s="3">
        <f t="shared" ca="1" si="182"/>
        <v>2</v>
      </c>
      <c r="L705" s="3">
        <f t="shared" ca="1" si="182"/>
        <v>3</v>
      </c>
      <c r="M705" s="3">
        <f t="shared" ca="1" si="182"/>
        <v>6</v>
      </c>
      <c r="N705" s="3">
        <f t="shared" ca="1" si="182"/>
        <v>4</v>
      </c>
      <c r="O705" s="3">
        <f t="shared" ca="1" si="182"/>
        <v>1</v>
      </c>
      <c r="P705" s="3">
        <f t="shared" ca="1" si="182"/>
        <v>4</v>
      </c>
      <c r="Q705" s="3">
        <f t="shared" ca="1" si="182"/>
        <v>3</v>
      </c>
      <c r="R705" s="3">
        <f t="shared" ref="R705:Z733" ca="1" si="183">INT(RAND()*6)+1</f>
        <v>6</v>
      </c>
      <c r="S705" s="3">
        <f t="shared" ca="1" si="183"/>
        <v>4</v>
      </c>
      <c r="T705" s="3">
        <f t="shared" ca="1" si="183"/>
        <v>1</v>
      </c>
      <c r="U705" s="3">
        <f t="shared" ca="1" si="183"/>
        <v>6</v>
      </c>
      <c r="V705" s="3">
        <f t="shared" ca="1" si="183"/>
        <v>2</v>
      </c>
      <c r="W705" s="3">
        <f t="shared" ca="1" si="183"/>
        <v>4</v>
      </c>
      <c r="X705" s="3">
        <f t="shared" ca="1" si="183"/>
        <v>4</v>
      </c>
      <c r="Y705" s="3">
        <f t="shared" ca="1" si="183"/>
        <v>3</v>
      </c>
      <c r="Z705" s="36">
        <f t="shared" ca="1" si="183"/>
        <v>6</v>
      </c>
      <c r="AA705" s="3">
        <f t="shared" ca="1" si="181"/>
        <v>4</v>
      </c>
      <c r="AB705" s="36">
        <f t="shared" ca="1" si="181"/>
        <v>6</v>
      </c>
      <c r="AC705" s="3">
        <f t="shared" ca="1" si="181"/>
        <v>6</v>
      </c>
      <c r="AD705" s="36">
        <f t="shared" ca="1" si="181"/>
        <v>3</v>
      </c>
      <c r="AE705" s="3">
        <f t="shared" ca="1" si="181"/>
        <v>3</v>
      </c>
      <c r="AF705" s="36">
        <f t="shared" ca="1" si="181"/>
        <v>3</v>
      </c>
      <c r="AG705" s="3">
        <f t="shared" ca="1" si="181"/>
        <v>5</v>
      </c>
      <c r="AH705" s="36">
        <f t="shared" ca="1" si="181"/>
        <v>1</v>
      </c>
      <c r="AI705" s="3">
        <f t="shared" ca="1" si="181"/>
        <v>6</v>
      </c>
      <c r="AJ705" s="36">
        <f t="shared" ca="1" si="181"/>
        <v>5</v>
      </c>
      <c r="AK705" s="3">
        <f t="shared" ca="1" si="181"/>
        <v>5</v>
      </c>
      <c r="AM705" s="24">
        <f t="shared" ca="1" si="174"/>
        <v>2</v>
      </c>
      <c r="AN705" s="24">
        <f t="shared" ca="1" si="175"/>
        <v>3</v>
      </c>
      <c r="AO705" s="24">
        <f t="shared" ca="1" si="176"/>
        <v>5</v>
      </c>
      <c r="AP705" s="24">
        <f t="shared" ca="1" si="177"/>
        <v>6</v>
      </c>
      <c r="AQ705" s="7"/>
    </row>
    <row r="706" spans="1:43">
      <c r="A706" s="2">
        <v>676</v>
      </c>
      <c r="B706" s="3">
        <f t="shared" ca="1" si="182"/>
        <v>3</v>
      </c>
      <c r="C706" s="3">
        <f t="shared" ca="1" si="182"/>
        <v>1</v>
      </c>
      <c r="D706" s="3">
        <f t="shared" ca="1" si="182"/>
        <v>3</v>
      </c>
      <c r="E706" s="3">
        <f t="shared" ca="1" si="182"/>
        <v>3</v>
      </c>
      <c r="F706" s="3">
        <f t="shared" ca="1" si="182"/>
        <v>2</v>
      </c>
      <c r="G706" s="3">
        <f t="shared" ca="1" si="182"/>
        <v>4</v>
      </c>
      <c r="H706" s="3">
        <f t="shared" ca="1" si="182"/>
        <v>2</v>
      </c>
      <c r="I706" s="3">
        <f t="shared" ca="1" si="182"/>
        <v>6</v>
      </c>
      <c r="J706" s="3">
        <f t="shared" ca="1" si="182"/>
        <v>4</v>
      </c>
      <c r="K706" s="3">
        <f t="shared" ca="1" si="182"/>
        <v>2</v>
      </c>
      <c r="L706" s="3">
        <f t="shared" ca="1" si="182"/>
        <v>2</v>
      </c>
      <c r="M706" s="3">
        <f t="shared" ca="1" si="182"/>
        <v>4</v>
      </c>
      <c r="N706" s="3">
        <f t="shared" ca="1" si="182"/>
        <v>2</v>
      </c>
      <c r="O706" s="3">
        <f t="shared" ca="1" si="182"/>
        <v>5</v>
      </c>
      <c r="P706" s="3">
        <f t="shared" ca="1" si="182"/>
        <v>2</v>
      </c>
      <c r="Q706" s="3">
        <f t="shared" ca="1" si="182"/>
        <v>3</v>
      </c>
      <c r="R706" s="3">
        <f t="shared" ca="1" si="183"/>
        <v>5</v>
      </c>
      <c r="S706" s="3">
        <f t="shared" ca="1" si="183"/>
        <v>3</v>
      </c>
      <c r="T706" s="3">
        <f t="shared" ca="1" si="183"/>
        <v>2</v>
      </c>
      <c r="U706" s="3">
        <f t="shared" ca="1" si="183"/>
        <v>6</v>
      </c>
      <c r="V706" s="3">
        <f t="shared" ca="1" si="183"/>
        <v>5</v>
      </c>
      <c r="W706" s="3">
        <f t="shared" ca="1" si="183"/>
        <v>3</v>
      </c>
      <c r="X706" s="3">
        <f t="shared" ca="1" si="183"/>
        <v>4</v>
      </c>
      <c r="Y706" s="3">
        <f t="shared" ca="1" si="183"/>
        <v>3</v>
      </c>
      <c r="Z706" s="36">
        <f t="shared" ca="1" si="183"/>
        <v>3</v>
      </c>
      <c r="AA706" s="3">
        <f t="shared" ca="1" si="181"/>
        <v>6</v>
      </c>
      <c r="AB706" s="36">
        <f t="shared" ca="1" si="181"/>
        <v>1</v>
      </c>
      <c r="AC706" s="3">
        <f t="shared" ca="1" si="181"/>
        <v>3</v>
      </c>
      <c r="AD706" s="36">
        <f t="shared" ca="1" si="181"/>
        <v>3</v>
      </c>
      <c r="AE706" s="3">
        <f t="shared" ca="1" si="181"/>
        <v>4</v>
      </c>
      <c r="AF706" s="36">
        <f t="shared" ca="1" si="181"/>
        <v>1</v>
      </c>
      <c r="AG706" s="3">
        <f t="shared" ca="1" si="181"/>
        <v>3</v>
      </c>
      <c r="AH706" s="36">
        <f t="shared" ca="1" si="181"/>
        <v>6</v>
      </c>
      <c r="AI706" s="3">
        <f t="shared" ca="1" si="181"/>
        <v>4</v>
      </c>
      <c r="AJ706" s="36">
        <f t="shared" ca="1" si="181"/>
        <v>3</v>
      </c>
      <c r="AK706" s="3">
        <f t="shared" ca="1" si="181"/>
        <v>4</v>
      </c>
      <c r="AM706" s="24">
        <f t="shared" ca="1" si="174"/>
        <v>1</v>
      </c>
      <c r="AN706" s="24">
        <f t="shared" ca="1" si="175"/>
        <v>1</v>
      </c>
      <c r="AO706" s="24">
        <f t="shared" ca="1" si="176"/>
        <v>1</v>
      </c>
      <c r="AP706" s="24">
        <f t="shared" ca="1" si="177"/>
        <v>3</v>
      </c>
      <c r="AQ706" s="7"/>
    </row>
    <row r="707" spans="1:43">
      <c r="A707" s="2">
        <v>677</v>
      </c>
      <c r="B707" s="3">
        <f t="shared" ca="1" si="182"/>
        <v>3</v>
      </c>
      <c r="C707" s="3">
        <f t="shared" ca="1" si="182"/>
        <v>3</v>
      </c>
      <c r="D707" s="3">
        <f t="shared" ca="1" si="182"/>
        <v>6</v>
      </c>
      <c r="E707" s="3">
        <f t="shared" ca="1" si="182"/>
        <v>2</v>
      </c>
      <c r="F707" s="3">
        <f t="shared" ca="1" si="182"/>
        <v>1</v>
      </c>
      <c r="G707" s="3">
        <f t="shared" ca="1" si="182"/>
        <v>2</v>
      </c>
      <c r="H707" s="3">
        <f t="shared" ca="1" si="182"/>
        <v>4</v>
      </c>
      <c r="I707" s="3">
        <f t="shared" ca="1" si="182"/>
        <v>1</v>
      </c>
      <c r="J707" s="3">
        <f t="shared" ca="1" si="182"/>
        <v>1</v>
      </c>
      <c r="K707" s="3">
        <f t="shared" ca="1" si="182"/>
        <v>2</v>
      </c>
      <c r="L707" s="3">
        <f t="shared" ca="1" si="182"/>
        <v>5</v>
      </c>
      <c r="M707" s="3">
        <f t="shared" ca="1" si="182"/>
        <v>2</v>
      </c>
      <c r="N707" s="3">
        <f t="shared" ca="1" si="182"/>
        <v>4</v>
      </c>
      <c r="O707" s="3">
        <f t="shared" ca="1" si="182"/>
        <v>4</v>
      </c>
      <c r="P707" s="3">
        <f t="shared" ca="1" si="182"/>
        <v>2</v>
      </c>
      <c r="Q707" s="3">
        <f t="shared" ca="1" si="182"/>
        <v>3</v>
      </c>
      <c r="R707" s="3">
        <f t="shared" ca="1" si="183"/>
        <v>4</v>
      </c>
      <c r="S707" s="3">
        <f t="shared" ca="1" si="183"/>
        <v>6</v>
      </c>
      <c r="T707" s="3">
        <f t="shared" ca="1" si="183"/>
        <v>1</v>
      </c>
      <c r="U707" s="3">
        <f t="shared" ca="1" si="183"/>
        <v>1</v>
      </c>
      <c r="V707" s="3">
        <f t="shared" ca="1" si="183"/>
        <v>1</v>
      </c>
      <c r="W707" s="3">
        <f t="shared" ca="1" si="183"/>
        <v>6</v>
      </c>
      <c r="X707" s="3">
        <f t="shared" ca="1" si="183"/>
        <v>6</v>
      </c>
      <c r="Y707" s="3">
        <f t="shared" ca="1" si="183"/>
        <v>4</v>
      </c>
      <c r="Z707" s="36">
        <f t="shared" ca="1" si="183"/>
        <v>6</v>
      </c>
      <c r="AA707" s="3">
        <f t="shared" ca="1" si="181"/>
        <v>5</v>
      </c>
      <c r="AB707" s="36">
        <f t="shared" ca="1" si="181"/>
        <v>4</v>
      </c>
      <c r="AC707" s="3">
        <f t="shared" ca="1" si="181"/>
        <v>2</v>
      </c>
      <c r="AD707" s="36">
        <f t="shared" ca="1" si="181"/>
        <v>6</v>
      </c>
      <c r="AE707" s="3">
        <f t="shared" ca="1" si="181"/>
        <v>6</v>
      </c>
      <c r="AF707" s="36">
        <f t="shared" ca="1" si="181"/>
        <v>1</v>
      </c>
      <c r="AG707" s="3">
        <f t="shared" ca="1" si="181"/>
        <v>1</v>
      </c>
      <c r="AH707" s="36">
        <f t="shared" ca="1" si="181"/>
        <v>1</v>
      </c>
      <c r="AI707" s="3">
        <f t="shared" ca="1" si="181"/>
        <v>4</v>
      </c>
      <c r="AJ707" s="36">
        <f t="shared" ca="1" si="181"/>
        <v>3</v>
      </c>
      <c r="AK707" s="3">
        <f t="shared" ca="1" si="181"/>
        <v>4</v>
      </c>
      <c r="AM707" s="24">
        <f t="shared" ca="1" si="174"/>
        <v>1</v>
      </c>
      <c r="AN707" s="24">
        <f t="shared" ca="1" si="175"/>
        <v>3</v>
      </c>
      <c r="AO707" s="24">
        <f t="shared" ca="1" si="176"/>
        <v>6</v>
      </c>
      <c r="AP707" s="24">
        <f t="shared" ca="1" si="177"/>
        <v>9</v>
      </c>
      <c r="AQ707" s="7"/>
    </row>
    <row r="708" spans="1:43">
      <c r="A708" s="2">
        <v>678</v>
      </c>
      <c r="B708" s="3">
        <f t="shared" ca="1" si="182"/>
        <v>6</v>
      </c>
      <c r="C708" s="3">
        <f t="shared" ca="1" si="182"/>
        <v>3</v>
      </c>
      <c r="D708" s="3">
        <f t="shared" ca="1" si="182"/>
        <v>1</v>
      </c>
      <c r="E708" s="3">
        <f t="shared" ca="1" si="182"/>
        <v>5</v>
      </c>
      <c r="F708" s="3">
        <f t="shared" ca="1" si="182"/>
        <v>6</v>
      </c>
      <c r="G708" s="3">
        <f t="shared" ca="1" si="182"/>
        <v>4</v>
      </c>
      <c r="H708" s="3">
        <f t="shared" ca="1" si="182"/>
        <v>1</v>
      </c>
      <c r="I708" s="3">
        <f t="shared" ca="1" si="182"/>
        <v>1</v>
      </c>
      <c r="J708" s="3">
        <f t="shared" ca="1" si="182"/>
        <v>4</v>
      </c>
      <c r="K708" s="3">
        <f t="shared" ca="1" si="182"/>
        <v>1</v>
      </c>
      <c r="L708" s="3">
        <f t="shared" ca="1" si="182"/>
        <v>1</v>
      </c>
      <c r="M708" s="3">
        <f t="shared" ca="1" si="182"/>
        <v>1</v>
      </c>
      <c r="N708" s="3">
        <f t="shared" ca="1" si="182"/>
        <v>3</v>
      </c>
      <c r="O708" s="3">
        <f t="shared" ca="1" si="182"/>
        <v>1</v>
      </c>
      <c r="P708" s="3">
        <f t="shared" ca="1" si="182"/>
        <v>5</v>
      </c>
      <c r="Q708" s="3">
        <f t="shared" ca="1" si="182"/>
        <v>6</v>
      </c>
      <c r="R708" s="3">
        <f t="shared" ca="1" si="183"/>
        <v>1</v>
      </c>
      <c r="S708" s="3">
        <f t="shared" ca="1" si="183"/>
        <v>3</v>
      </c>
      <c r="T708" s="3">
        <f t="shared" ca="1" si="183"/>
        <v>5</v>
      </c>
      <c r="U708" s="3">
        <f t="shared" ca="1" si="183"/>
        <v>6</v>
      </c>
      <c r="V708" s="3">
        <f t="shared" ca="1" si="183"/>
        <v>3</v>
      </c>
      <c r="W708" s="3">
        <f t="shared" ca="1" si="183"/>
        <v>5</v>
      </c>
      <c r="X708" s="3">
        <f t="shared" ca="1" si="183"/>
        <v>1</v>
      </c>
      <c r="Y708" s="3">
        <f t="shared" ca="1" si="183"/>
        <v>1</v>
      </c>
      <c r="Z708" s="36">
        <f t="shared" ca="1" si="183"/>
        <v>2</v>
      </c>
      <c r="AA708" s="3">
        <f t="shared" ca="1" si="181"/>
        <v>2</v>
      </c>
      <c r="AB708" s="36">
        <f t="shared" ca="1" si="181"/>
        <v>4</v>
      </c>
      <c r="AC708" s="3">
        <f t="shared" ca="1" si="181"/>
        <v>3</v>
      </c>
      <c r="AD708" s="36">
        <f t="shared" ca="1" si="181"/>
        <v>6</v>
      </c>
      <c r="AE708" s="3">
        <f t="shared" ca="1" si="181"/>
        <v>4</v>
      </c>
      <c r="AF708" s="36">
        <f t="shared" ca="1" si="181"/>
        <v>2</v>
      </c>
      <c r="AG708" s="3">
        <f t="shared" ca="1" si="181"/>
        <v>6</v>
      </c>
      <c r="AH708" s="36">
        <f t="shared" ca="1" si="181"/>
        <v>1</v>
      </c>
      <c r="AI708" s="3">
        <f t="shared" ca="1" si="181"/>
        <v>1</v>
      </c>
      <c r="AJ708" s="36">
        <f t="shared" ca="1" si="181"/>
        <v>4</v>
      </c>
      <c r="AK708" s="3">
        <f t="shared" ca="1" si="181"/>
        <v>6</v>
      </c>
      <c r="AM708" s="24">
        <f t="shared" ca="1" si="174"/>
        <v>1</v>
      </c>
      <c r="AN708" s="24">
        <f t="shared" ca="1" si="175"/>
        <v>4</v>
      </c>
      <c r="AO708" s="24">
        <f t="shared" ca="1" si="176"/>
        <v>10</v>
      </c>
      <c r="AP708" s="24">
        <f t="shared" ca="1" si="177"/>
        <v>12</v>
      </c>
      <c r="AQ708" s="7"/>
    </row>
    <row r="709" spans="1:43">
      <c r="A709" s="2">
        <v>679</v>
      </c>
      <c r="B709" s="3">
        <f t="shared" ca="1" si="182"/>
        <v>6</v>
      </c>
      <c r="C709" s="3">
        <f t="shared" ca="1" si="182"/>
        <v>4</v>
      </c>
      <c r="D709" s="3">
        <f t="shared" ca="1" si="182"/>
        <v>4</v>
      </c>
      <c r="E709" s="3">
        <f t="shared" ca="1" si="182"/>
        <v>3</v>
      </c>
      <c r="F709" s="3">
        <f t="shared" ca="1" si="182"/>
        <v>6</v>
      </c>
      <c r="G709" s="3">
        <f t="shared" ca="1" si="182"/>
        <v>5</v>
      </c>
      <c r="H709" s="3">
        <f t="shared" ca="1" si="182"/>
        <v>2</v>
      </c>
      <c r="I709" s="3">
        <f t="shared" ca="1" si="182"/>
        <v>1</v>
      </c>
      <c r="J709" s="3">
        <f t="shared" ca="1" si="182"/>
        <v>6</v>
      </c>
      <c r="K709" s="3">
        <f t="shared" ca="1" si="182"/>
        <v>4</v>
      </c>
      <c r="L709" s="3">
        <f t="shared" ca="1" si="182"/>
        <v>2</v>
      </c>
      <c r="M709" s="3">
        <f t="shared" ca="1" si="182"/>
        <v>5</v>
      </c>
      <c r="N709" s="3">
        <f t="shared" ca="1" si="182"/>
        <v>5</v>
      </c>
      <c r="O709" s="3">
        <f t="shared" ca="1" si="182"/>
        <v>2</v>
      </c>
      <c r="P709" s="3">
        <f t="shared" ca="1" si="182"/>
        <v>6</v>
      </c>
      <c r="Q709" s="3">
        <f t="shared" ca="1" si="182"/>
        <v>4</v>
      </c>
      <c r="R709" s="3">
        <f t="shared" ca="1" si="183"/>
        <v>4</v>
      </c>
      <c r="S709" s="3">
        <f t="shared" ca="1" si="183"/>
        <v>6</v>
      </c>
      <c r="T709" s="3">
        <f t="shared" ca="1" si="183"/>
        <v>5</v>
      </c>
      <c r="U709" s="3">
        <f t="shared" ca="1" si="183"/>
        <v>1</v>
      </c>
      <c r="V709" s="3">
        <f t="shared" ca="1" si="183"/>
        <v>2</v>
      </c>
      <c r="W709" s="3">
        <f t="shared" ca="1" si="183"/>
        <v>4</v>
      </c>
      <c r="X709" s="3">
        <f t="shared" ca="1" si="183"/>
        <v>4</v>
      </c>
      <c r="Y709" s="3">
        <f t="shared" ca="1" si="183"/>
        <v>1</v>
      </c>
      <c r="Z709" s="36">
        <f t="shared" ca="1" si="183"/>
        <v>6</v>
      </c>
      <c r="AA709" s="3">
        <f t="shared" ca="1" si="181"/>
        <v>2</v>
      </c>
      <c r="AB709" s="36">
        <f t="shared" ca="1" si="181"/>
        <v>5</v>
      </c>
      <c r="AC709" s="3">
        <f t="shared" ca="1" si="181"/>
        <v>1</v>
      </c>
      <c r="AD709" s="36">
        <f t="shared" ca="1" si="181"/>
        <v>1</v>
      </c>
      <c r="AE709" s="3">
        <f t="shared" ca="1" si="181"/>
        <v>3</v>
      </c>
      <c r="AF709" s="36">
        <f t="shared" ca="1" si="181"/>
        <v>6</v>
      </c>
      <c r="AG709" s="3">
        <f t="shared" ca="1" si="181"/>
        <v>6</v>
      </c>
      <c r="AH709" s="36">
        <f t="shared" ca="1" si="181"/>
        <v>4</v>
      </c>
      <c r="AI709" s="3">
        <f t="shared" ca="1" si="181"/>
        <v>1</v>
      </c>
      <c r="AJ709" s="36">
        <f t="shared" ca="1" si="181"/>
        <v>5</v>
      </c>
      <c r="AK709" s="3">
        <f t="shared" ca="1" si="181"/>
        <v>1</v>
      </c>
      <c r="AM709" s="24">
        <f t="shared" ca="1" si="174"/>
        <v>0</v>
      </c>
      <c r="AN709" s="24">
        <f t="shared" ca="1" si="175"/>
        <v>1</v>
      </c>
      <c r="AO709" s="24">
        <f t="shared" ca="1" si="176"/>
        <v>3</v>
      </c>
      <c r="AP709" s="24">
        <f t="shared" ca="1" si="177"/>
        <v>7</v>
      </c>
      <c r="AQ709" s="7"/>
    </row>
    <row r="710" spans="1:43">
      <c r="A710" s="2">
        <v>680</v>
      </c>
      <c r="B710" s="3">
        <f t="shared" ca="1" si="182"/>
        <v>2</v>
      </c>
      <c r="C710" s="3">
        <f t="shared" ca="1" si="182"/>
        <v>4</v>
      </c>
      <c r="D710" s="3">
        <f t="shared" ca="1" si="182"/>
        <v>6</v>
      </c>
      <c r="E710" s="3">
        <f t="shared" ca="1" si="182"/>
        <v>2</v>
      </c>
      <c r="F710" s="3">
        <f t="shared" ca="1" si="182"/>
        <v>3</v>
      </c>
      <c r="G710" s="3">
        <f t="shared" ca="1" si="182"/>
        <v>1</v>
      </c>
      <c r="H710" s="3">
        <f t="shared" ca="1" si="182"/>
        <v>4</v>
      </c>
      <c r="I710" s="3">
        <f t="shared" ca="1" si="182"/>
        <v>3</v>
      </c>
      <c r="J710" s="3">
        <f t="shared" ca="1" si="182"/>
        <v>1</v>
      </c>
      <c r="K710" s="3">
        <f t="shared" ca="1" si="182"/>
        <v>4</v>
      </c>
      <c r="L710" s="3">
        <f t="shared" ca="1" si="182"/>
        <v>5</v>
      </c>
      <c r="M710" s="3">
        <f t="shared" ca="1" si="182"/>
        <v>5</v>
      </c>
      <c r="N710" s="3">
        <f t="shared" ca="1" si="182"/>
        <v>6</v>
      </c>
      <c r="O710" s="3">
        <f t="shared" ca="1" si="182"/>
        <v>2</v>
      </c>
      <c r="P710" s="3">
        <f t="shared" ca="1" si="182"/>
        <v>6</v>
      </c>
      <c r="Q710" s="3">
        <f t="shared" ca="1" si="182"/>
        <v>1</v>
      </c>
      <c r="R710" s="3">
        <f t="shared" ca="1" si="183"/>
        <v>6</v>
      </c>
      <c r="S710" s="3">
        <f t="shared" ca="1" si="183"/>
        <v>6</v>
      </c>
      <c r="T710" s="3">
        <f t="shared" ca="1" si="183"/>
        <v>1</v>
      </c>
      <c r="U710" s="3">
        <f t="shared" ca="1" si="183"/>
        <v>2</v>
      </c>
      <c r="V710" s="3">
        <f t="shared" ca="1" si="183"/>
        <v>6</v>
      </c>
      <c r="W710" s="3">
        <f t="shared" ca="1" si="183"/>
        <v>3</v>
      </c>
      <c r="X710" s="3">
        <f t="shared" ca="1" si="183"/>
        <v>3</v>
      </c>
      <c r="Y710" s="3">
        <f t="shared" ca="1" si="183"/>
        <v>1</v>
      </c>
      <c r="Z710" s="36">
        <f t="shared" ca="1" si="183"/>
        <v>5</v>
      </c>
      <c r="AA710" s="3">
        <f t="shared" ca="1" si="181"/>
        <v>1</v>
      </c>
      <c r="AB710" s="36">
        <f t="shared" ca="1" si="181"/>
        <v>5</v>
      </c>
      <c r="AC710" s="3">
        <f t="shared" ca="1" si="181"/>
        <v>3</v>
      </c>
      <c r="AD710" s="36">
        <f t="shared" ca="1" si="181"/>
        <v>5</v>
      </c>
      <c r="AE710" s="3">
        <f t="shared" ca="1" si="181"/>
        <v>2</v>
      </c>
      <c r="AF710" s="36">
        <f t="shared" ca="1" si="181"/>
        <v>2</v>
      </c>
      <c r="AG710" s="3">
        <f t="shared" ca="1" si="181"/>
        <v>4</v>
      </c>
      <c r="AH710" s="36">
        <f t="shared" ca="1" si="181"/>
        <v>5</v>
      </c>
      <c r="AI710" s="3">
        <f t="shared" ca="1" si="181"/>
        <v>3</v>
      </c>
      <c r="AJ710" s="36">
        <f t="shared" ca="1" si="181"/>
        <v>1</v>
      </c>
      <c r="AK710" s="3">
        <f t="shared" ca="1" si="181"/>
        <v>2</v>
      </c>
      <c r="AM710" s="24">
        <f t="shared" ca="1" si="174"/>
        <v>1</v>
      </c>
      <c r="AN710" s="24">
        <f t="shared" ca="1" si="175"/>
        <v>2</v>
      </c>
      <c r="AO710" s="24">
        <f t="shared" ca="1" si="176"/>
        <v>5</v>
      </c>
      <c r="AP710" s="24">
        <f t="shared" ca="1" si="177"/>
        <v>7</v>
      </c>
      <c r="AQ710" s="7"/>
    </row>
    <row r="711" spans="1:43">
      <c r="A711" s="2">
        <v>681</v>
      </c>
      <c r="B711" s="3">
        <f t="shared" ca="1" si="182"/>
        <v>5</v>
      </c>
      <c r="C711" s="3">
        <f t="shared" ca="1" si="182"/>
        <v>2</v>
      </c>
      <c r="D711" s="3">
        <f t="shared" ca="1" si="182"/>
        <v>3</v>
      </c>
      <c r="E711" s="3">
        <f t="shared" ca="1" si="182"/>
        <v>3</v>
      </c>
      <c r="F711" s="3">
        <f t="shared" ca="1" si="182"/>
        <v>6</v>
      </c>
      <c r="G711" s="3">
        <f t="shared" ca="1" si="182"/>
        <v>5</v>
      </c>
      <c r="H711" s="3">
        <f t="shared" ca="1" si="182"/>
        <v>4</v>
      </c>
      <c r="I711" s="3">
        <f t="shared" ca="1" si="182"/>
        <v>1</v>
      </c>
      <c r="J711" s="3">
        <f t="shared" ca="1" si="182"/>
        <v>4</v>
      </c>
      <c r="K711" s="3">
        <f t="shared" ca="1" si="182"/>
        <v>4</v>
      </c>
      <c r="L711" s="3">
        <f t="shared" ca="1" si="182"/>
        <v>4</v>
      </c>
      <c r="M711" s="3">
        <f t="shared" ca="1" si="182"/>
        <v>3</v>
      </c>
      <c r="N711" s="3">
        <f t="shared" ca="1" si="182"/>
        <v>3</v>
      </c>
      <c r="O711" s="3">
        <f t="shared" ca="1" si="182"/>
        <v>5</v>
      </c>
      <c r="P711" s="3">
        <f t="shared" ca="1" si="182"/>
        <v>4</v>
      </c>
      <c r="Q711" s="3">
        <f t="shared" ca="1" si="182"/>
        <v>6</v>
      </c>
      <c r="R711" s="3">
        <f t="shared" ca="1" si="183"/>
        <v>1</v>
      </c>
      <c r="S711" s="3">
        <f t="shared" ca="1" si="183"/>
        <v>2</v>
      </c>
      <c r="T711" s="3">
        <f t="shared" ca="1" si="183"/>
        <v>2</v>
      </c>
      <c r="U711" s="3">
        <f t="shared" ca="1" si="183"/>
        <v>2</v>
      </c>
      <c r="V711" s="3">
        <f t="shared" ca="1" si="183"/>
        <v>3</v>
      </c>
      <c r="W711" s="3">
        <f t="shared" ca="1" si="183"/>
        <v>3</v>
      </c>
      <c r="X711" s="3">
        <f t="shared" ca="1" si="183"/>
        <v>6</v>
      </c>
      <c r="Y711" s="3">
        <f t="shared" ca="1" si="183"/>
        <v>3</v>
      </c>
      <c r="Z711" s="36">
        <f t="shared" ca="1" si="183"/>
        <v>4</v>
      </c>
      <c r="AA711" s="3">
        <f t="shared" ca="1" si="181"/>
        <v>2</v>
      </c>
      <c r="AB711" s="36">
        <f t="shared" ca="1" si="181"/>
        <v>3</v>
      </c>
      <c r="AC711" s="3">
        <f t="shared" ca="1" si="181"/>
        <v>1</v>
      </c>
      <c r="AD711" s="36">
        <f t="shared" ca="1" si="181"/>
        <v>5</v>
      </c>
      <c r="AE711" s="3">
        <f t="shared" ca="1" si="181"/>
        <v>3</v>
      </c>
      <c r="AF711" s="36">
        <f t="shared" ca="1" si="181"/>
        <v>6</v>
      </c>
      <c r="AG711" s="3">
        <f t="shared" ca="1" si="181"/>
        <v>3</v>
      </c>
      <c r="AH711" s="36">
        <f t="shared" ca="1" si="181"/>
        <v>6</v>
      </c>
      <c r="AI711" s="3">
        <f t="shared" ca="1" si="181"/>
        <v>3</v>
      </c>
      <c r="AJ711" s="36">
        <f t="shared" ca="1" si="181"/>
        <v>6</v>
      </c>
      <c r="AK711" s="3">
        <f t="shared" ca="1" si="181"/>
        <v>6</v>
      </c>
      <c r="AM711" s="24">
        <f t="shared" ca="1" si="174"/>
        <v>0</v>
      </c>
      <c r="AN711" s="24">
        <f t="shared" ca="1" si="175"/>
        <v>1</v>
      </c>
      <c r="AO711" s="24">
        <f t="shared" ca="1" si="176"/>
        <v>2</v>
      </c>
      <c r="AP711" s="24">
        <f t="shared" ca="1" si="177"/>
        <v>3</v>
      </c>
      <c r="AQ711" s="7"/>
    </row>
    <row r="712" spans="1:43">
      <c r="A712" s="2">
        <v>682</v>
      </c>
      <c r="B712" s="3">
        <f t="shared" ca="1" si="182"/>
        <v>3</v>
      </c>
      <c r="C712" s="3">
        <f t="shared" ca="1" si="182"/>
        <v>2</v>
      </c>
      <c r="D712" s="3">
        <f t="shared" ca="1" si="182"/>
        <v>2</v>
      </c>
      <c r="E712" s="3">
        <f t="shared" ca="1" si="182"/>
        <v>1</v>
      </c>
      <c r="F712" s="3">
        <f t="shared" ca="1" si="182"/>
        <v>4</v>
      </c>
      <c r="G712" s="3">
        <f t="shared" ca="1" si="182"/>
        <v>4</v>
      </c>
      <c r="H712" s="3">
        <f t="shared" ca="1" si="182"/>
        <v>1</v>
      </c>
      <c r="I712" s="3">
        <f t="shared" ca="1" si="182"/>
        <v>6</v>
      </c>
      <c r="J712" s="3">
        <f t="shared" ca="1" si="182"/>
        <v>2</v>
      </c>
      <c r="K712" s="3">
        <f t="shared" ca="1" si="182"/>
        <v>1</v>
      </c>
      <c r="L712" s="3">
        <f t="shared" ca="1" si="182"/>
        <v>6</v>
      </c>
      <c r="M712" s="3">
        <f t="shared" ca="1" si="182"/>
        <v>4</v>
      </c>
      <c r="N712" s="3">
        <f t="shared" ca="1" si="182"/>
        <v>2</v>
      </c>
      <c r="O712" s="3">
        <f t="shared" ca="1" si="182"/>
        <v>4</v>
      </c>
      <c r="P712" s="3">
        <f t="shared" ca="1" si="182"/>
        <v>3</v>
      </c>
      <c r="Q712" s="3">
        <f t="shared" ca="1" si="182"/>
        <v>2</v>
      </c>
      <c r="R712" s="3">
        <f t="shared" ca="1" si="183"/>
        <v>3</v>
      </c>
      <c r="S712" s="3">
        <f t="shared" ca="1" si="183"/>
        <v>6</v>
      </c>
      <c r="T712" s="3">
        <f t="shared" ca="1" si="183"/>
        <v>6</v>
      </c>
      <c r="U712" s="3">
        <f t="shared" ca="1" si="183"/>
        <v>1</v>
      </c>
      <c r="V712" s="3">
        <f t="shared" ca="1" si="183"/>
        <v>4</v>
      </c>
      <c r="W712" s="3">
        <f t="shared" ca="1" si="183"/>
        <v>2</v>
      </c>
      <c r="X712" s="3">
        <f t="shared" ca="1" si="183"/>
        <v>3</v>
      </c>
      <c r="Y712" s="3">
        <f t="shared" ca="1" si="183"/>
        <v>1</v>
      </c>
      <c r="Z712" s="36">
        <f t="shared" ca="1" si="183"/>
        <v>5</v>
      </c>
      <c r="AA712" s="3">
        <f t="shared" ca="1" si="181"/>
        <v>4</v>
      </c>
      <c r="AB712" s="36">
        <f t="shared" ca="1" si="181"/>
        <v>2</v>
      </c>
      <c r="AC712" s="3">
        <f t="shared" ca="1" si="181"/>
        <v>1</v>
      </c>
      <c r="AD712" s="36">
        <f t="shared" ca="1" si="181"/>
        <v>5</v>
      </c>
      <c r="AE712" s="3">
        <f t="shared" ca="1" si="181"/>
        <v>6</v>
      </c>
      <c r="AF712" s="36">
        <f t="shared" ca="1" si="181"/>
        <v>5</v>
      </c>
      <c r="AG712" s="3">
        <f t="shared" ca="1" si="181"/>
        <v>3</v>
      </c>
      <c r="AH712" s="36">
        <f t="shared" ca="1" si="181"/>
        <v>2</v>
      </c>
      <c r="AI712" s="3">
        <f t="shared" ca="1" si="181"/>
        <v>1</v>
      </c>
      <c r="AJ712" s="36">
        <f t="shared" ca="1" si="181"/>
        <v>6</v>
      </c>
      <c r="AK712" s="3">
        <f t="shared" ca="1" si="181"/>
        <v>6</v>
      </c>
      <c r="AM712" s="24">
        <f t="shared" ca="1" si="174"/>
        <v>1</v>
      </c>
      <c r="AN712" s="24">
        <f t="shared" ca="1" si="175"/>
        <v>3</v>
      </c>
      <c r="AO712" s="24">
        <f t="shared" ca="1" si="176"/>
        <v>5</v>
      </c>
      <c r="AP712" s="24">
        <f t="shared" ca="1" si="177"/>
        <v>7</v>
      </c>
      <c r="AQ712" s="7"/>
    </row>
    <row r="713" spans="1:43">
      <c r="A713" s="2">
        <v>683</v>
      </c>
      <c r="B713" s="3">
        <f t="shared" ca="1" si="182"/>
        <v>6</v>
      </c>
      <c r="C713" s="3">
        <f t="shared" ca="1" si="182"/>
        <v>1</v>
      </c>
      <c r="D713" s="3">
        <f t="shared" ca="1" si="182"/>
        <v>2</v>
      </c>
      <c r="E713" s="3">
        <f t="shared" ca="1" si="182"/>
        <v>4</v>
      </c>
      <c r="F713" s="3">
        <f t="shared" ca="1" si="182"/>
        <v>2</v>
      </c>
      <c r="G713" s="3">
        <f t="shared" ca="1" si="182"/>
        <v>6</v>
      </c>
      <c r="H713" s="3">
        <f t="shared" ca="1" si="182"/>
        <v>6</v>
      </c>
      <c r="I713" s="3">
        <f t="shared" ca="1" si="182"/>
        <v>6</v>
      </c>
      <c r="J713" s="3">
        <f t="shared" ca="1" si="182"/>
        <v>3</v>
      </c>
      <c r="K713" s="3">
        <f t="shared" ca="1" si="182"/>
        <v>4</v>
      </c>
      <c r="L713" s="3">
        <f t="shared" ca="1" si="182"/>
        <v>1</v>
      </c>
      <c r="M713" s="3">
        <f t="shared" ca="1" si="182"/>
        <v>3</v>
      </c>
      <c r="N713" s="3">
        <f t="shared" ca="1" si="182"/>
        <v>2</v>
      </c>
      <c r="O713" s="3">
        <f t="shared" ca="1" si="182"/>
        <v>2</v>
      </c>
      <c r="P713" s="3">
        <f t="shared" ca="1" si="182"/>
        <v>5</v>
      </c>
      <c r="Q713" s="3">
        <f t="shared" ca="1" si="182"/>
        <v>1</v>
      </c>
      <c r="R713" s="3">
        <f t="shared" ca="1" si="183"/>
        <v>3</v>
      </c>
      <c r="S713" s="3">
        <f t="shared" ca="1" si="183"/>
        <v>5</v>
      </c>
      <c r="T713" s="3">
        <f t="shared" ca="1" si="183"/>
        <v>2</v>
      </c>
      <c r="U713" s="3">
        <f t="shared" ca="1" si="183"/>
        <v>6</v>
      </c>
      <c r="V713" s="3">
        <f t="shared" ca="1" si="183"/>
        <v>3</v>
      </c>
      <c r="W713" s="3">
        <f t="shared" ca="1" si="183"/>
        <v>3</v>
      </c>
      <c r="X713" s="3">
        <f t="shared" ca="1" si="183"/>
        <v>1</v>
      </c>
      <c r="Y713" s="3">
        <f t="shared" ca="1" si="183"/>
        <v>5</v>
      </c>
      <c r="Z713" s="36">
        <f t="shared" ca="1" si="183"/>
        <v>6</v>
      </c>
      <c r="AA713" s="3">
        <f t="shared" ca="1" si="181"/>
        <v>3</v>
      </c>
      <c r="AB713" s="36">
        <f t="shared" ca="1" si="181"/>
        <v>1</v>
      </c>
      <c r="AC713" s="3">
        <f t="shared" ca="1" si="181"/>
        <v>3</v>
      </c>
      <c r="AD713" s="36">
        <f t="shared" ca="1" si="181"/>
        <v>1</v>
      </c>
      <c r="AE713" s="3">
        <f t="shared" ca="1" si="181"/>
        <v>6</v>
      </c>
      <c r="AF713" s="36">
        <f t="shared" ca="1" si="181"/>
        <v>2</v>
      </c>
      <c r="AG713" s="3">
        <f t="shared" ca="1" si="181"/>
        <v>3</v>
      </c>
      <c r="AH713" s="36">
        <f t="shared" ca="1" si="181"/>
        <v>1</v>
      </c>
      <c r="AI713" s="3">
        <f t="shared" ca="1" si="181"/>
        <v>3</v>
      </c>
      <c r="AJ713" s="36">
        <f t="shared" ca="1" si="181"/>
        <v>5</v>
      </c>
      <c r="AK713" s="3">
        <f t="shared" ca="1" si="181"/>
        <v>4</v>
      </c>
      <c r="AM713" s="24">
        <f t="shared" ca="1" si="174"/>
        <v>1</v>
      </c>
      <c r="AN713" s="24">
        <f t="shared" ca="1" si="175"/>
        <v>1</v>
      </c>
      <c r="AO713" s="24">
        <f t="shared" ca="1" si="176"/>
        <v>4</v>
      </c>
      <c r="AP713" s="24">
        <f t="shared" ca="1" si="177"/>
        <v>7</v>
      </c>
      <c r="AQ713" s="7"/>
    </row>
    <row r="714" spans="1:43">
      <c r="A714" s="2">
        <v>684</v>
      </c>
      <c r="B714" s="3">
        <f t="shared" ca="1" si="182"/>
        <v>4</v>
      </c>
      <c r="C714" s="3">
        <f t="shared" ca="1" si="182"/>
        <v>1</v>
      </c>
      <c r="D714" s="3">
        <f t="shared" ca="1" si="182"/>
        <v>5</v>
      </c>
      <c r="E714" s="3">
        <f t="shared" ca="1" si="182"/>
        <v>6</v>
      </c>
      <c r="F714" s="3">
        <f t="shared" ca="1" si="182"/>
        <v>3</v>
      </c>
      <c r="G714" s="3">
        <f t="shared" ca="1" si="182"/>
        <v>3</v>
      </c>
      <c r="H714" s="3">
        <f t="shared" ca="1" si="182"/>
        <v>4</v>
      </c>
      <c r="I714" s="3">
        <f t="shared" ca="1" si="182"/>
        <v>1</v>
      </c>
      <c r="J714" s="3">
        <f t="shared" ca="1" si="182"/>
        <v>2</v>
      </c>
      <c r="K714" s="3">
        <f t="shared" ca="1" si="182"/>
        <v>2</v>
      </c>
      <c r="L714" s="3">
        <f t="shared" ca="1" si="182"/>
        <v>1</v>
      </c>
      <c r="M714" s="3">
        <f t="shared" ca="1" si="182"/>
        <v>6</v>
      </c>
      <c r="N714" s="3">
        <f t="shared" ca="1" si="182"/>
        <v>1</v>
      </c>
      <c r="O714" s="3">
        <f t="shared" ca="1" si="182"/>
        <v>1</v>
      </c>
      <c r="P714" s="3">
        <f t="shared" ca="1" si="182"/>
        <v>5</v>
      </c>
      <c r="Q714" s="3">
        <f t="shared" ca="1" si="182"/>
        <v>1</v>
      </c>
      <c r="R714" s="3">
        <f t="shared" ca="1" si="183"/>
        <v>6</v>
      </c>
      <c r="S714" s="3">
        <f t="shared" ca="1" si="183"/>
        <v>1</v>
      </c>
      <c r="T714" s="3">
        <f t="shared" ca="1" si="183"/>
        <v>3</v>
      </c>
      <c r="U714" s="3">
        <f t="shared" ca="1" si="183"/>
        <v>1</v>
      </c>
      <c r="V714" s="3">
        <f t="shared" ca="1" si="183"/>
        <v>3</v>
      </c>
      <c r="W714" s="3">
        <f t="shared" ca="1" si="183"/>
        <v>5</v>
      </c>
      <c r="X714" s="3">
        <f t="shared" ca="1" si="183"/>
        <v>1</v>
      </c>
      <c r="Y714" s="3">
        <f t="shared" ca="1" si="183"/>
        <v>6</v>
      </c>
      <c r="Z714" s="36">
        <f t="shared" ca="1" si="183"/>
        <v>1</v>
      </c>
      <c r="AA714" s="3">
        <f t="shared" ca="1" si="181"/>
        <v>5</v>
      </c>
      <c r="AB714" s="36">
        <f t="shared" ca="1" si="181"/>
        <v>2</v>
      </c>
      <c r="AC714" s="3">
        <f t="shared" ca="1" si="181"/>
        <v>5</v>
      </c>
      <c r="AD714" s="36">
        <f t="shared" ca="1" si="181"/>
        <v>6</v>
      </c>
      <c r="AE714" s="3">
        <f t="shared" ca="1" si="181"/>
        <v>5</v>
      </c>
      <c r="AF714" s="36">
        <f t="shared" ca="1" si="181"/>
        <v>5</v>
      </c>
      <c r="AG714" s="3">
        <f t="shared" ca="1" si="181"/>
        <v>1</v>
      </c>
      <c r="AH714" s="36">
        <f t="shared" ca="1" si="181"/>
        <v>2</v>
      </c>
      <c r="AI714" s="3">
        <f t="shared" ca="1" si="181"/>
        <v>1</v>
      </c>
      <c r="AJ714" s="36">
        <f t="shared" ca="1" si="181"/>
        <v>3</v>
      </c>
      <c r="AK714" s="3">
        <f t="shared" ca="1" si="181"/>
        <v>2</v>
      </c>
      <c r="AM714" s="24">
        <f t="shared" ca="1" si="174"/>
        <v>1</v>
      </c>
      <c r="AN714" s="24">
        <f t="shared" ca="1" si="175"/>
        <v>2</v>
      </c>
      <c r="AO714" s="24">
        <f t="shared" ca="1" si="176"/>
        <v>10</v>
      </c>
      <c r="AP714" s="24">
        <f t="shared" ca="1" si="177"/>
        <v>12</v>
      </c>
      <c r="AQ714" s="7"/>
    </row>
    <row r="715" spans="1:43">
      <c r="A715" s="2">
        <v>685</v>
      </c>
      <c r="B715" s="3">
        <f t="shared" ca="1" si="182"/>
        <v>6</v>
      </c>
      <c r="C715" s="3">
        <f t="shared" ca="1" si="182"/>
        <v>2</v>
      </c>
      <c r="D715" s="3">
        <f t="shared" ca="1" si="182"/>
        <v>5</v>
      </c>
      <c r="E715" s="3">
        <f t="shared" ca="1" si="182"/>
        <v>4</v>
      </c>
      <c r="F715" s="3">
        <f t="shared" ca="1" si="182"/>
        <v>4</v>
      </c>
      <c r="G715" s="3">
        <f t="shared" ca="1" si="182"/>
        <v>6</v>
      </c>
      <c r="H715" s="3">
        <f t="shared" ca="1" si="182"/>
        <v>1</v>
      </c>
      <c r="I715" s="3">
        <f t="shared" ca="1" si="182"/>
        <v>3</v>
      </c>
      <c r="J715" s="3">
        <f t="shared" ca="1" si="182"/>
        <v>4</v>
      </c>
      <c r="K715" s="3">
        <f t="shared" ca="1" si="182"/>
        <v>6</v>
      </c>
      <c r="L715" s="3">
        <f t="shared" ca="1" si="182"/>
        <v>5</v>
      </c>
      <c r="M715" s="3">
        <f t="shared" ca="1" si="182"/>
        <v>2</v>
      </c>
      <c r="N715" s="3">
        <f t="shared" ca="1" si="182"/>
        <v>3</v>
      </c>
      <c r="O715" s="3">
        <f t="shared" ca="1" si="182"/>
        <v>3</v>
      </c>
      <c r="P715" s="3">
        <f t="shared" ca="1" si="182"/>
        <v>5</v>
      </c>
      <c r="Q715" s="3">
        <f t="shared" ca="1" si="182"/>
        <v>2</v>
      </c>
      <c r="R715" s="3">
        <f t="shared" ca="1" si="183"/>
        <v>3</v>
      </c>
      <c r="S715" s="3">
        <f t="shared" ca="1" si="183"/>
        <v>1</v>
      </c>
      <c r="T715" s="3">
        <f t="shared" ca="1" si="183"/>
        <v>6</v>
      </c>
      <c r="U715" s="3">
        <f t="shared" ca="1" si="183"/>
        <v>3</v>
      </c>
      <c r="V715" s="3">
        <f t="shared" ca="1" si="183"/>
        <v>1</v>
      </c>
      <c r="W715" s="3">
        <f t="shared" ca="1" si="183"/>
        <v>2</v>
      </c>
      <c r="X715" s="3">
        <f t="shared" ca="1" si="183"/>
        <v>1</v>
      </c>
      <c r="Y715" s="3">
        <f t="shared" ca="1" si="183"/>
        <v>1</v>
      </c>
      <c r="Z715" s="36">
        <f t="shared" ca="1" si="183"/>
        <v>6</v>
      </c>
      <c r="AA715" s="3">
        <f t="shared" ca="1" si="181"/>
        <v>1</v>
      </c>
      <c r="AB715" s="36">
        <f t="shared" ca="1" si="181"/>
        <v>2</v>
      </c>
      <c r="AC715" s="3">
        <f t="shared" ca="1" si="181"/>
        <v>5</v>
      </c>
      <c r="AD715" s="36">
        <f t="shared" ca="1" si="181"/>
        <v>4</v>
      </c>
      <c r="AE715" s="3">
        <f t="shared" ca="1" si="181"/>
        <v>1</v>
      </c>
      <c r="AF715" s="36">
        <f t="shared" ca="1" si="181"/>
        <v>5</v>
      </c>
      <c r="AG715" s="3">
        <f t="shared" ca="1" si="181"/>
        <v>1</v>
      </c>
      <c r="AH715" s="36">
        <f t="shared" ca="1" si="181"/>
        <v>2</v>
      </c>
      <c r="AI715" s="3">
        <f t="shared" ca="1" si="181"/>
        <v>6</v>
      </c>
      <c r="AJ715" s="36">
        <f t="shared" ca="1" si="181"/>
        <v>5</v>
      </c>
      <c r="AK715" s="3">
        <f t="shared" ca="1" si="181"/>
        <v>3</v>
      </c>
      <c r="AM715" s="24">
        <f t="shared" ca="1" si="174"/>
        <v>0</v>
      </c>
      <c r="AN715" s="24">
        <f t="shared" ca="1" si="175"/>
        <v>1</v>
      </c>
      <c r="AO715" s="24">
        <f t="shared" ca="1" si="176"/>
        <v>5</v>
      </c>
      <c r="AP715" s="24">
        <f t="shared" ca="1" si="177"/>
        <v>8</v>
      </c>
      <c r="AQ715" s="7"/>
    </row>
    <row r="716" spans="1:43">
      <c r="A716" s="2">
        <v>686</v>
      </c>
      <c r="B716" s="3">
        <f t="shared" ca="1" si="182"/>
        <v>1</v>
      </c>
      <c r="C716" s="3">
        <f t="shared" ca="1" si="182"/>
        <v>2</v>
      </c>
      <c r="D716" s="3">
        <f t="shared" ca="1" si="182"/>
        <v>2</v>
      </c>
      <c r="E716" s="3">
        <f t="shared" ca="1" si="182"/>
        <v>6</v>
      </c>
      <c r="F716" s="3">
        <f t="shared" ca="1" si="182"/>
        <v>4</v>
      </c>
      <c r="G716" s="3">
        <f t="shared" ca="1" si="182"/>
        <v>1</v>
      </c>
      <c r="H716" s="3">
        <f t="shared" ca="1" si="182"/>
        <v>3</v>
      </c>
      <c r="I716" s="3">
        <f t="shared" ca="1" si="182"/>
        <v>3</v>
      </c>
      <c r="J716" s="3">
        <f t="shared" ca="1" si="182"/>
        <v>1</v>
      </c>
      <c r="K716" s="3">
        <f t="shared" ca="1" si="182"/>
        <v>4</v>
      </c>
      <c r="L716" s="3">
        <f t="shared" ca="1" si="182"/>
        <v>3</v>
      </c>
      <c r="M716" s="3">
        <f t="shared" ca="1" si="182"/>
        <v>5</v>
      </c>
      <c r="N716" s="3">
        <f t="shared" ca="1" si="182"/>
        <v>2</v>
      </c>
      <c r="O716" s="3">
        <f t="shared" ca="1" si="182"/>
        <v>6</v>
      </c>
      <c r="P716" s="3">
        <f t="shared" ca="1" si="182"/>
        <v>1</v>
      </c>
      <c r="Q716" s="3">
        <f t="shared" ca="1" si="182"/>
        <v>2</v>
      </c>
      <c r="R716" s="3">
        <f t="shared" ca="1" si="183"/>
        <v>2</v>
      </c>
      <c r="S716" s="3">
        <f t="shared" ca="1" si="183"/>
        <v>6</v>
      </c>
      <c r="T716" s="3">
        <f t="shared" ca="1" si="183"/>
        <v>4</v>
      </c>
      <c r="U716" s="3">
        <f t="shared" ca="1" si="183"/>
        <v>3</v>
      </c>
      <c r="V716" s="3">
        <f t="shared" ca="1" si="183"/>
        <v>6</v>
      </c>
      <c r="W716" s="3">
        <f t="shared" ca="1" si="183"/>
        <v>6</v>
      </c>
      <c r="X716" s="3">
        <f t="shared" ca="1" si="183"/>
        <v>3</v>
      </c>
      <c r="Y716" s="3">
        <f t="shared" ca="1" si="183"/>
        <v>1</v>
      </c>
      <c r="Z716" s="36">
        <f t="shared" ca="1" si="183"/>
        <v>2</v>
      </c>
      <c r="AA716" s="3">
        <f t="shared" ca="1" si="181"/>
        <v>2</v>
      </c>
      <c r="AB716" s="36">
        <f t="shared" ca="1" si="181"/>
        <v>2</v>
      </c>
      <c r="AC716" s="3">
        <f t="shared" ca="1" si="181"/>
        <v>1</v>
      </c>
      <c r="AD716" s="36">
        <f t="shared" ca="1" si="181"/>
        <v>5</v>
      </c>
      <c r="AE716" s="3">
        <f t="shared" ca="1" si="181"/>
        <v>6</v>
      </c>
      <c r="AF716" s="36">
        <f t="shared" ca="1" si="181"/>
        <v>1</v>
      </c>
      <c r="AG716" s="3">
        <f t="shared" ca="1" si="181"/>
        <v>5</v>
      </c>
      <c r="AH716" s="36">
        <f t="shared" ca="1" si="181"/>
        <v>5</v>
      </c>
      <c r="AI716" s="3">
        <f t="shared" ca="1" si="181"/>
        <v>3</v>
      </c>
      <c r="AJ716" s="36">
        <f t="shared" ca="1" si="181"/>
        <v>6</v>
      </c>
      <c r="AK716" s="3">
        <f t="shared" ca="1" si="181"/>
        <v>2</v>
      </c>
      <c r="AM716" s="24">
        <f t="shared" ca="1" si="174"/>
        <v>2</v>
      </c>
      <c r="AN716" s="24">
        <f t="shared" ca="1" si="175"/>
        <v>3</v>
      </c>
      <c r="AO716" s="24">
        <f t="shared" ca="1" si="176"/>
        <v>5</v>
      </c>
      <c r="AP716" s="24">
        <f t="shared" ca="1" si="177"/>
        <v>7</v>
      </c>
      <c r="AQ716" s="7"/>
    </row>
    <row r="717" spans="1:43">
      <c r="A717" s="2">
        <v>687</v>
      </c>
      <c r="B717" s="3">
        <f t="shared" ca="1" si="182"/>
        <v>6</v>
      </c>
      <c r="C717" s="3">
        <f t="shared" ca="1" si="182"/>
        <v>6</v>
      </c>
      <c r="D717" s="3">
        <f t="shared" ca="1" si="182"/>
        <v>4</v>
      </c>
      <c r="E717" s="3">
        <f t="shared" ca="1" si="182"/>
        <v>4</v>
      </c>
      <c r="F717" s="3">
        <f t="shared" ca="1" si="182"/>
        <v>3</v>
      </c>
      <c r="G717" s="3">
        <f t="shared" ca="1" si="182"/>
        <v>3</v>
      </c>
      <c r="H717" s="3">
        <f t="shared" ca="1" si="182"/>
        <v>1</v>
      </c>
      <c r="I717" s="3">
        <f t="shared" ca="1" si="182"/>
        <v>6</v>
      </c>
      <c r="J717" s="3">
        <f t="shared" ca="1" si="182"/>
        <v>4</v>
      </c>
      <c r="K717" s="3">
        <f t="shared" ca="1" si="182"/>
        <v>4</v>
      </c>
      <c r="L717" s="3">
        <f t="shared" ca="1" si="182"/>
        <v>4</v>
      </c>
      <c r="M717" s="3">
        <f t="shared" ca="1" si="182"/>
        <v>6</v>
      </c>
      <c r="N717" s="3">
        <f t="shared" ca="1" si="182"/>
        <v>2</v>
      </c>
      <c r="O717" s="3">
        <f t="shared" ca="1" si="182"/>
        <v>1</v>
      </c>
      <c r="P717" s="3">
        <f t="shared" ca="1" si="182"/>
        <v>4</v>
      </c>
      <c r="Q717" s="3">
        <f t="shared" ca="1" si="182"/>
        <v>3</v>
      </c>
      <c r="R717" s="3">
        <f t="shared" ca="1" si="183"/>
        <v>2</v>
      </c>
      <c r="S717" s="3">
        <f t="shared" ca="1" si="183"/>
        <v>5</v>
      </c>
      <c r="T717" s="3">
        <f t="shared" ca="1" si="183"/>
        <v>5</v>
      </c>
      <c r="U717" s="3">
        <f t="shared" ca="1" si="183"/>
        <v>1</v>
      </c>
      <c r="V717" s="3">
        <f t="shared" ca="1" si="183"/>
        <v>5</v>
      </c>
      <c r="W717" s="3">
        <f t="shared" ca="1" si="183"/>
        <v>3</v>
      </c>
      <c r="X717" s="3">
        <f t="shared" ca="1" si="183"/>
        <v>4</v>
      </c>
      <c r="Y717" s="3">
        <f t="shared" ca="1" si="183"/>
        <v>6</v>
      </c>
      <c r="Z717" s="36">
        <f t="shared" ca="1" si="183"/>
        <v>5</v>
      </c>
      <c r="AA717" s="3">
        <f t="shared" ca="1" si="181"/>
        <v>1</v>
      </c>
      <c r="AB717" s="36">
        <f t="shared" ca="1" si="181"/>
        <v>1</v>
      </c>
      <c r="AC717" s="3">
        <f t="shared" ca="1" si="181"/>
        <v>5</v>
      </c>
      <c r="AD717" s="36">
        <f t="shared" ca="1" si="181"/>
        <v>6</v>
      </c>
      <c r="AE717" s="3">
        <f t="shared" ca="1" si="181"/>
        <v>5</v>
      </c>
      <c r="AF717" s="36">
        <f t="shared" ca="1" si="181"/>
        <v>1</v>
      </c>
      <c r="AG717" s="3">
        <f t="shared" ca="1" si="181"/>
        <v>3</v>
      </c>
      <c r="AH717" s="36">
        <f t="shared" ca="1" si="181"/>
        <v>1</v>
      </c>
      <c r="AI717" s="3">
        <f t="shared" ca="1" si="181"/>
        <v>4</v>
      </c>
      <c r="AJ717" s="36">
        <f t="shared" ca="1" si="181"/>
        <v>6</v>
      </c>
      <c r="AK717" s="3">
        <f t="shared" ca="1" si="181"/>
        <v>1</v>
      </c>
      <c r="AM717" s="24">
        <f t="shared" ca="1" si="174"/>
        <v>0</v>
      </c>
      <c r="AN717" s="24">
        <f t="shared" ca="1" si="175"/>
        <v>1</v>
      </c>
      <c r="AO717" s="24">
        <f t="shared" ca="1" si="176"/>
        <v>3</v>
      </c>
      <c r="AP717" s="24">
        <f t="shared" ca="1" si="177"/>
        <v>8</v>
      </c>
      <c r="AQ717" s="7"/>
    </row>
    <row r="718" spans="1:43">
      <c r="A718" s="2">
        <v>688</v>
      </c>
      <c r="B718" s="3">
        <f t="shared" ca="1" si="182"/>
        <v>1</v>
      </c>
      <c r="C718" s="3">
        <f t="shared" ca="1" si="182"/>
        <v>5</v>
      </c>
      <c r="D718" s="3">
        <f t="shared" ca="1" si="182"/>
        <v>2</v>
      </c>
      <c r="E718" s="3">
        <f t="shared" ca="1" si="182"/>
        <v>2</v>
      </c>
      <c r="F718" s="3">
        <f t="shared" ca="1" si="182"/>
        <v>5</v>
      </c>
      <c r="G718" s="3">
        <f t="shared" ca="1" si="182"/>
        <v>2</v>
      </c>
      <c r="H718" s="3">
        <f t="shared" ca="1" si="182"/>
        <v>5</v>
      </c>
      <c r="I718" s="3">
        <f t="shared" ca="1" si="182"/>
        <v>2</v>
      </c>
      <c r="J718" s="3">
        <f t="shared" ca="1" si="182"/>
        <v>6</v>
      </c>
      <c r="K718" s="3">
        <f t="shared" ca="1" si="182"/>
        <v>4</v>
      </c>
      <c r="L718" s="3">
        <f t="shared" ca="1" si="182"/>
        <v>3</v>
      </c>
      <c r="M718" s="3">
        <f t="shared" ca="1" si="182"/>
        <v>1</v>
      </c>
      <c r="N718" s="3">
        <f t="shared" ca="1" si="182"/>
        <v>5</v>
      </c>
      <c r="O718" s="3">
        <f t="shared" ca="1" si="182"/>
        <v>1</v>
      </c>
      <c r="P718" s="3">
        <f t="shared" ca="1" si="182"/>
        <v>5</v>
      </c>
      <c r="Q718" s="3">
        <f t="shared" ca="1" si="182"/>
        <v>5</v>
      </c>
      <c r="R718" s="3">
        <f t="shared" ca="1" si="183"/>
        <v>2</v>
      </c>
      <c r="S718" s="3">
        <f t="shared" ca="1" si="183"/>
        <v>6</v>
      </c>
      <c r="T718" s="3">
        <f t="shared" ca="1" si="183"/>
        <v>2</v>
      </c>
      <c r="U718" s="3">
        <f t="shared" ca="1" si="183"/>
        <v>6</v>
      </c>
      <c r="V718" s="3">
        <f t="shared" ca="1" si="183"/>
        <v>4</v>
      </c>
      <c r="W718" s="3">
        <f t="shared" ca="1" si="183"/>
        <v>3</v>
      </c>
      <c r="X718" s="3">
        <f t="shared" ca="1" si="183"/>
        <v>5</v>
      </c>
      <c r="Y718" s="3">
        <f t="shared" ca="1" si="183"/>
        <v>3</v>
      </c>
      <c r="Z718" s="36">
        <f t="shared" ca="1" si="183"/>
        <v>3</v>
      </c>
      <c r="AA718" s="3">
        <f t="shared" ca="1" si="181"/>
        <v>1</v>
      </c>
      <c r="AB718" s="36">
        <f t="shared" ca="1" si="181"/>
        <v>2</v>
      </c>
      <c r="AC718" s="3">
        <f t="shared" ca="1" si="181"/>
        <v>5</v>
      </c>
      <c r="AD718" s="36">
        <f t="shared" ca="1" si="181"/>
        <v>2</v>
      </c>
      <c r="AE718" s="3">
        <f t="shared" ca="1" si="181"/>
        <v>4</v>
      </c>
      <c r="AF718" s="36">
        <f t="shared" ca="1" si="181"/>
        <v>4</v>
      </c>
      <c r="AG718" s="3">
        <f t="shared" ca="1" si="181"/>
        <v>1</v>
      </c>
      <c r="AH718" s="36">
        <f t="shared" ca="1" si="181"/>
        <v>3</v>
      </c>
      <c r="AI718" s="3">
        <f t="shared" ca="1" si="181"/>
        <v>2</v>
      </c>
      <c r="AJ718" s="36">
        <f t="shared" ca="1" si="181"/>
        <v>6</v>
      </c>
      <c r="AK718" s="3">
        <f t="shared" ca="1" si="181"/>
        <v>1</v>
      </c>
      <c r="AM718" s="24">
        <f t="shared" ca="1" si="174"/>
        <v>1</v>
      </c>
      <c r="AN718" s="24">
        <f t="shared" ca="1" si="175"/>
        <v>1</v>
      </c>
      <c r="AO718" s="24">
        <f t="shared" ca="1" si="176"/>
        <v>3</v>
      </c>
      <c r="AP718" s="24">
        <f t="shared" ca="1" si="177"/>
        <v>6</v>
      </c>
      <c r="AQ718" s="7"/>
    </row>
    <row r="719" spans="1:43">
      <c r="A719" s="2">
        <v>689</v>
      </c>
      <c r="B719" s="3">
        <f t="shared" ca="1" si="182"/>
        <v>6</v>
      </c>
      <c r="C719" s="3">
        <f t="shared" ref="B719:Q734" ca="1" si="184">INT(RAND()*6)+1</f>
        <v>6</v>
      </c>
      <c r="D719" s="3">
        <f t="shared" ca="1" si="184"/>
        <v>3</v>
      </c>
      <c r="E719" s="3">
        <f t="shared" ca="1" si="184"/>
        <v>3</v>
      </c>
      <c r="F719" s="3">
        <f t="shared" ca="1" si="184"/>
        <v>6</v>
      </c>
      <c r="G719" s="3">
        <f t="shared" ca="1" si="184"/>
        <v>6</v>
      </c>
      <c r="H719" s="3">
        <f t="shared" ca="1" si="184"/>
        <v>5</v>
      </c>
      <c r="I719" s="3">
        <f t="shared" ca="1" si="184"/>
        <v>1</v>
      </c>
      <c r="J719" s="3">
        <f t="shared" ca="1" si="184"/>
        <v>6</v>
      </c>
      <c r="K719" s="3">
        <f t="shared" ca="1" si="184"/>
        <v>4</v>
      </c>
      <c r="L719" s="3">
        <f t="shared" ca="1" si="184"/>
        <v>6</v>
      </c>
      <c r="M719" s="3">
        <f t="shared" ca="1" si="184"/>
        <v>6</v>
      </c>
      <c r="N719" s="3">
        <f t="shared" ca="1" si="184"/>
        <v>1</v>
      </c>
      <c r="O719" s="3">
        <f t="shared" ca="1" si="184"/>
        <v>5</v>
      </c>
      <c r="P719" s="3">
        <f t="shared" ca="1" si="184"/>
        <v>3</v>
      </c>
      <c r="Q719" s="3">
        <f t="shared" ca="1" si="184"/>
        <v>2</v>
      </c>
      <c r="R719" s="3">
        <f t="shared" ca="1" si="183"/>
        <v>5</v>
      </c>
      <c r="S719" s="3">
        <f t="shared" ca="1" si="183"/>
        <v>3</v>
      </c>
      <c r="T719" s="3">
        <f t="shared" ca="1" si="183"/>
        <v>2</v>
      </c>
      <c r="U719" s="3">
        <f t="shared" ca="1" si="183"/>
        <v>3</v>
      </c>
      <c r="V719" s="3">
        <f t="shared" ca="1" si="183"/>
        <v>2</v>
      </c>
      <c r="W719" s="3">
        <f t="shared" ca="1" si="183"/>
        <v>5</v>
      </c>
      <c r="X719" s="3">
        <f t="shared" ca="1" si="183"/>
        <v>3</v>
      </c>
      <c r="Y719" s="3">
        <f t="shared" ca="1" si="183"/>
        <v>3</v>
      </c>
      <c r="Z719" s="36">
        <f t="shared" ca="1" si="183"/>
        <v>6</v>
      </c>
      <c r="AA719" s="3">
        <f t="shared" ca="1" si="181"/>
        <v>2</v>
      </c>
      <c r="AB719" s="36">
        <f t="shared" ca="1" si="181"/>
        <v>4</v>
      </c>
      <c r="AC719" s="3">
        <f t="shared" ca="1" si="181"/>
        <v>5</v>
      </c>
      <c r="AD719" s="36">
        <f t="shared" ca="1" si="181"/>
        <v>4</v>
      </c>
      <c r="AE719" s="3">
        <f t="shared" ca="1" si="181"/>
        <v>6</v>
      </c>
      <c r="AF719" s="36">
        <f t="shared" ca="1" si="181"/>
        <v>6</v>
      </c>
      <c r="AG719" s="3">
        <f t="shared" ca="1" si="181"/>
        <v>5</v>
      </c>
      <c r="AH719" s="36">
        <f t="shared" ca="1" si="181"/>
        <v>5</v>
      </c>
      <c r="AI719" s="3">
        <f t="shared" ca="1" si="181"/>
        <v>5</v>
      </c>
      <c r="AJ719" s="36">
        <f t="shared" ca="1" si="181"/>
        <v>1</v>
      </c>
      <c r="AK719" s="3">
        <f t="shared" ca="1" si="181"/>
        <v>4</v>
      </c>
      <c r="AM719" s="24">
        <f t="shared" ca="1" si="174"/>
        <v>0</v>
      </c>
      <c r="AN719" s="24">
        <f t="shared" ca="1" si="175"/>
        <v>1</v>
      </c>
      <c r="AO719" s="24">
        <f t="shared" ca="1" si="176"/>
        <v>2</v>
      </c>
      <c r="AP719" s="24">
        <f t="shared" ca="1" si="177"/>
        <v>3</v>
      </c>
      <c r="AQ719" s="7"/>
    </row>
    <row r="720" spans="1:43">
      <c r="A720" s="2">
        <v>690</v>
      </c>
      <c r="B720" s="3">
        <f t="shared" ca="1" si="184"/>
        <v>4</v>
      </c>
      <c r="C720" s="3">
        <f t="shared" ca="1" si="184"/>
        <v>3</v>
      </c>
      <c r="D720" s="3">
        <f t="shared" ca="1" si="184"/>
        <v>4</v>
      </c>
      <c r="E720" s="3">
        <f t="shared" ca="1" si="184"/>
        <v>1</v>
      </c>
      <c r="F720" s="3">
        <f t="shared" ca="1" si="184"/>
        <v>1</v>
      </c>
      <c r="G720" s="3">
        <f t="shared" ca="1" si="184"/>
        <v>1</v>
      </c>
      <c r="H720" s="3">
        <f t="shared" ca="1" si="184"/>
        <v>4</v>
      </c>
      <c r="I720" s="3">
        <f t="shared" ca="1" si="184"/>
        <v>1</v>
      </c>
      <c r="J720" s="3">
        <f t="shared" ca="1" si="184"/>
        <v>2</v>
      </c>
      <c r="K720" s="3">
        <f t="shared" ca="1" si="184"/>
        <v>5</v>
      </c>
      <c r="L720" s="3">
        <f t="shared" ca="1" si="184"/>
        <v>5</v>
      </c>
      <c r="M720" s="3">
        <f t="shared" ca="1" si="184"/>
        <v>3</v>
      </c>
      <c r="N720" s="3">
        <f t="shared" ca="1" si="184"/>
        <v>1</v>
      </c>
      <c r="O720" s="3">
        <f t="shared" ca="1" si="184"/>
        <v>2</v>
      </c>
      <c r="P720" s="3">
        <f t="shared" ca="1" si="184"/>
        <v>6</v>
      </c>
      <c r="Q720" s="3">
        <f t="shared" ca="1" si="184"/>
        <v>6</v>
      </c>
      <c r="R720" s="3">
        <f t="shared" ca="1" si="183"/>
        <v>5</v>
      </c>
      <c r="S720" s="3">
        <f t="shared" ca="1" si="183"/>
        <v>1</v>
      </c>
      <c r="T720" s="3">
        <f t="shared" ca="1" si="183"/>
        <v>4</v>
      </c>
      <c r="U720" s="3">
        <f t="shared" ca="1" si="183"/>
        <v>4</v>
      </c>
      <c r="V720" s="3">
        <f t="shared" ca="1" si="183"/>
        <v>3</v>
      </c>
      <c r="W720" s="3">
        <f t="shared" ca="1" si="183"/>
        <v>6</v>
      </c>
      <c r="X720" s="3">
        <f t="shared" ca="1" si="183"/>
        <v>4</v>
      </c>
      <c r="Y720" s="3">
        <f t="shared" ca="1" si="183"/>
        <v>5</v>
      </c>
      <c r="Z720" s="36">
        <f t="shared" ca="1" si="183"/>
        <v>4</v>
      </c>
      <c r="AA720" s="3">
        <f t="shared" ca="1" si="181"/>
        <v>1</v>
      </c>
      <c r="AB720" s="36">
        <f t="shared" ca="1" si="181"/>
        <v>2</v>
      </c>
      <c r="AC720" s="3">
        <f t="shared" ca="1" si="181"/>
        <v>5</v>
      </c>
      <c r="AD720" s="36">
        <f t="shared" ca="1" si="181"/>
        <v>6</v>
      </c>
      <c r="AE720" s="3">
        <f t="shared" ca="1" si="181"/>
        <v>3</v>
      </c>
      <c r="AF720" s="36">
        <f t="shared" ca="1" si="181"/>
        <v>1</v>
      </c>
      <c r="AG720" s="3">
        <f t="shared" ref="AA720:AK743" ca="1" si="185">INT(RAND()*6)+1</f>
        <v>1</v>
      </c>
      <c r="AH720" s="36">
        <f t="shared" ca="1" si="185"/>
        <v>4</v>
      </c>
      <c r="AI720" s="3">
        <f t="shared" ca="1" si="185"/>
        <v>3</v>
      </c>
      <c r="AJ720" s="36">
        <f t="shared" ca="1" si="185"/>
        <v>4</v>
      </c>
      <c r="AK720" s="3">
        <f t="shared" ca="1" si="185"/>
        <v>3</v>
      </c>
      <c r="AM720" s="24">
        <f t="shared" ca="1" si="174"/>
        <v>3</v>
      </c>
      <c r="AN720" s="24">
        <f t="shared" ca="1" si="175"/>
        <v>4</v>
      </c>
      <c r="AO720" s="24">
        <f t="shared" ca="1" si="176"/>
        <v>6</v>
      </c>
      <c r="AP720" s="24">
        <f t="shared" ca="1" si="177"/>
        <v>9</v>
      </c>
      <c r="AQ720" s="7"/>
    </row>
    <row r="721" spans="1:43">
      <c r="A721" s="2">
        <v>691</v>
      </c>
      <c r="B721" s="3">
        <f t="shared" ca="1" si="184"/>
        <v>2</v>
      </c>
      <c r="C721" s="3">
        <f t="shared" ca="1" si="184"/>
        <v>5</v>
      </c>
      <c r="D721" s="3">
        <f t="shared" ca="1" si="184"/>
        <v>1</v>
      </c>
      <c r="E721" s="3">
        <f t="shared" ca="1" si="184"/>
        <v>4</v>
      </c>
      <c r="F721" s="3">
        <f t="shared" ca="1" si="184"/>
        <v>1</v>
      </c>
      <c r="G721" s="3">
        <f t="shared" ca="1" si="184"/>
        <v>3</v>
      </c>
      <c r="H721" s="3">
        <f t="shared" ca="1" si="184"/>
        <v>3</v>
      </c>
      <c r="I721" s="3">
        <f t="shared" ca="1" si="184"/>
        <v>1</v>
      </c>
      <c r="J721" s="3">
        <f t="shared" ca="1" si="184"/>
        <v>5</v>
      </c>
      <c r="K721" s="3">
        <f t="shared" ca="1" si="184"/>
        <v>5</v>
      </c>
      <c r="L721" s="3">
        <f t="shared" ca="1" si="184"/>
        <v>6</v>
      </c>
      <c r="M721" s="3">
        <f t="shared" ca="1" si="184"/>
        <v>4</v>
      </c>
      <c r="N721" s="3">
        <f t="shared" ca="1" si="184"/>
        <v>4</v>
      </c>
      <c r="O721" s="3">
        <f t="shared" ca="1" si="184"/>
        <v>6</v>
      </c>
      <c r="P721" s="3">
        <f t="shared" ca="1" si="184"/>
        <v>5</v>
      </c>
      <c r="Q721" s="3">
        <f t="shared" ca="1" si="184"/>
        <v>3</v>
      </c>
      <c r="R721" s="3">
        <f t="shared" ca="1" si="183"/>
        <v>5</v>
      </c>
      <c r="S721" s="3">
        <f t="shared" ca="1" si="183"/>
        <v>6</v>
      </c>
      <c r="T721" s="3">
        <f t="shared" ca="1" si="183"/>
        <v>5</v>
      </c>
      <c r="U721" s="3">
        <f t="shared" ca="1" si="183"/>
        <v>6</v>
      </c>
      <c r="V721" s="3">
        <f t="shared" ca="1" si="183"/>
        <v>1</v>
      </c>
      <c r="W721" s="3">
        <f t="shared" ca="1" si="183"/>
        <v>1</v>
      </c>
      <c r="X721" s="3">
        <f t="shared" ca="1" si="183"/>
        <v>2</v>
      </c>
      <c r="Y721" s="3">
        <f t="shared" ca="1" si="183"/>
        <v>3</v>
      </c>
      <c r="Z721" s="36">
        <f t="shared" ca="1" si="183"/>
        <v>4</v>
      </c>
      <c r="AA721" s="3">
        <f t="shared" ca="1" si="185"/>
        <v>2</v>
      </c>
      <c r="AB721" s="36">
        <f t="shared" ca="1" si="185"/>
        <v>5</v>
      </c>
      <c r="AC721" s="3">
        <f t="shared" ca="1" si="185"/>
        <v>1</v>
      </c>
      <c r="AD721" s="36">
        <f t="shared" ca="1" si="185"/>
        <v>5</v>
      </c>
      <c r="AE721" s="3">
        <f t="shared" ca="1" si="185"/>
        <v>2</v>
      </c>
      <c r="AF721" s="36">
        <f t="shared" ca="1" si="185"/>
        <v>5</v>
      </c>
      <c r="AG721" s="3">
        <f t="shared" ca="1" si="185"/>
        <v>4</v>
      </c>
      <c r="AH721" s="36">
        <f t="shared" ca="1" si="185"/>
        <v>6</v>
      </c>
      <c r="AI721" s="3">
        <f t="shared" ca="1" si="185"/>
        <v>5</v>
      </c>
      <c r="AJ721" s="36">
        <f t="shared" ca="1" si="185"/>
        <v>3</v>
      </c>
      <c r="AK721" s="3">
        <f t="shared" ca="1" si="185"/>
        <v>6</v>
      </c>
      <c r="AM721" s="24">
        <f t="shared" ca="1" si="174"/>
        <v>2</v>
      </c>
      <c r="AN721" s="24">
        <f t="shared" ca="1" si="175"/>
        <v>3</v>
      </c>
      <c r="AO721" s="24">
        <f t="shared" ca="1" si="176"/>
        <v>5</v>
      </c>
      <c r="AP721" s="24">
        <f t="shared" ca="1" si="177"/>
        <v>6</v>
      </c>
      <c r="AQ721" s="7"/>
    </row>
    <row r="722" spans="1:43">
      <c r="A722" s="2">
        <v>692</v>
      </c>
      <c r="B722" s="3">
        <f t="shared" ca="1" si="184"/>
        <v>2</v>
      </c>
      <c r="C722" s="3">
        <f t="shared" ca="1" si="184"/>
        <v>4</v>
      </c>
      <c r="D722" s="3">
        <f t="shared" ca="1" si="184"/>
        <v>2</v>
      </c>
      <c r="E722" s="3">
        <f t="shared" ca="1" si="184"/>
        <v>3</v>
      </c>
      <c r="F722" s="3">
        <f t="shared" ca="1" si="184"/>
        <v>4</v>
      </c>
      <c r="G722" s="3">
        <f t="shared" ca="1" si="184"/>
        <v>3</v>
      </c>
      <c r="H722" s="3">
        <f t="shared" ca="1" si="184"/>
        <v>5</v>
      </c>
      <c r="I722" s="3">
        <f t="shared" ca="1" si="184"/>
        <v>2</v>
      </c>
      <c r="J722" s="3">
        <f t="shared" ca="1" si="184"/>
        <v>3</v>
      </c>
      <c r="K722" s="3">
        <f t="shared" ca="1" si="184"/>
        <v>1</v>
      </c>
      <c r="L722" s="3">
        <f t="shared" ca="1" si="184"/>
        <v>5</v>
      </c>
      <c r="M722" s="3">
        <f t="shared" ca="1" si="184"/>
        <v>6</v>
      </c>
      <c r="N722" s="3">
        <f t="shared" ca="1" si="184"/>
        <v>2</v>
      </c>
      <c r="O722" s="3">
        <f t="shared" ca="1" si="184"/>
        <v>5</v>
      </c>
      <c r="P722" s="3">
        <f t="shared" ca="1" si="184"/>
        <v>4</v>
      </c>
      <c r="Q722" s="3">
        <f t="shared" ca="1" si="184"/>
        <v>5</v>
      </c>
      <c r="R722" s="3">
        <f t="shared" ca="1" si="183"/>
        <v>4</v>
      </c>
      <c r="S722" s="3">
        <f t="shared" ca="1" si="183"/>
        <v>5</v>
      </c>
      <c r="T722" s="3">
        <f t="shared" ca="1" si="183"/>
        <v>1</v>
      </c>
      <c r="U722" s="3">
        <f t="shared" ca="1" si="183"/>
        <v>3</v>
      </c>
      <c r="V722" s="3">
        <f t="shared" ca="1" si="183"/>
        <v>2</v>
      </c>
      <c r="W722" s="3">
        <f t="shared" ca="1" si="183"/>
        <v>5</v>
      </c>
      <c r="X722" s="3">
        <f t="shared" ca="1" si="183"/>
        <v>3</v>
      </c>
      <c r="Y722" s="3">
        <f t="shared" ca="1" si="183"/>
        <v>6</v>
      </c>
      <c r="Z722" s="36">
        <f t="shared" ca="1" si="183"/>
        <v>4</v>
      </c>
      <c r="AA722" s="3">
        <f t="shared" ca="1" si="185"/>
        <v>3</v>
      </c>
      <c r="AB722" s="36">
        <f t="shared" ca="1" si="185"/>
        <v>2</v>
      </c>
      <c r="AC722" s="3">
        <f t="shared" ca="1" si="185"/>
        <v>1</v>
      </c>
      <c r="AD722" s="36">
        <f t="shared" ca="1" si="185"/>
        <v>4</v>
      </c>
      <c r="AE722" s="3">
        <f t="shared" ca="1" si="185"/>
        <v>1</v>
      </c>
      <c r="AF722" s="36">
        <f t="shared" ca="1" si="185"/>
        <v>6</v>
      </c>
      <c r="AG722" s="3">
        <f t="shared" ca="1" si="185"/>
        <v>3</v>
      </c>
      <c r="AH722" s="36">
        <f t="shared" ca="1" si="185"/>
        <v>1</v>
      </c>
      <c r="AI722" s="3">
        <f t="shared" ca="1" si="185"/>
        <v>3</v>
      </c>
      <c r="AJ722" s="36">
        <f t="shared" ca="1" si="185"/>
        <v>6</v>
      </c>
      <c r="AK722" s="3">
        <f t="shared" ca="1" si="185"/>
        <v>5</v>
      </c>
      <c r="AM722" s="24">
        <f t="shared" ca="1" si="174"/>
        <v>0</v>
      </c>
      <c r="AN722" s="24">
        <f t="shared" ca="1" si="175"/>
        <v>1</v>
      </c>
      <c r="AO722" s="24">
        <f t="shared" ca="1" si="176"/>
        <v>2</v>
      </c>
      <c r="AP722" s="24">
        <f t="shared" ca="1" si="177"/>
        <v>5</v>
      </c>
      <c r="AQ722" s="7"/>
    </row>
    <row r="723" spans="1:43">
      <c r="A723" s="2">
        <v>693</v>
      </c>
      <c r="B723" s="3">
        <f t="shared" ca="1" si="184"/>
        <v>5</v>
      </c>
      <c r="C723" s="3">
        <f t="shared" ca="1" si="184"/>
        <v>2</v>
      </c>
      <c r="D723" s="3">
        <f t="shared" ca="1" si="184"/>
        <v>1</v>
      </c>
      <c r="E723" s="3">
        <f t="shared" ca="1" si="184"/>
        <v>3</v>
      </c>
      <c r="F723" s="3">
        <f t="shared" ca="1" si="184"/>
        <v>5</v>
      </c>
      <c r="G723" s="3">
        <f t="shared" ca="1" si="184"/>
        <v>1</v>
      </c>
      <c r="H723" s="3">
        <f t="shared" ca="1" si="184"/>
        <v>3</v>
      </c>
      <c r="I723" s="3">
        <f t="shared" ca="1" si="184"/>
        <v>5</v>
      </c>
      <c r="J723" s="3">
        <f t="shared" ca="1" si="184"/>
        <v>2</v>
      </c>
      <c r="K723" s="3">
        <f t="shared" ca="1" si="184"/>
        <v>6</v>
      </c>
      <c r="L723" s="3">
        <f t="shared" ca="1" si="184"/>
        <v>5</v>
      </c>
      <c r="M723" s="3">
        <f t="shared" ca="1" si="184"/>
        <v>5</v>
      </c>
      <c r="N723" s="3">
        <f t="shared" ca="1" si="184"/>
        <v>4</v>
      </c>
      <c r="O723" s="3">
        <f t="shared" ca="1" si="184"/>
        <v>3</v>
      </c>
      <c r="P723" s="3">
        <f t="shared" ca="1" si="184"/>
        <v>5</v>
      </c>
      <c r="Q723" s="3">
        <f t="shared" ca="1" si="184"/>
        <v>6</v>
      </c>
      <c r="R723" s="3">
        <f t="shared" ca="1" si="183"/>
        <v>1</v>
      </c>
      <c r="S723" s="3">
        <f t="shared" ca="1" si="183"/>
        <v>6</v>
      </c>
      <c r="T723" s="3">
        <f t="shared" ca="1" si="183"/>
        <v>2</v>
      </c>
      <c r="U723" s="3">
        <f t="shared" ca="1" si="183"/>
        <v>5</v>
      </c>
      <c r="V723" s="3">
        <f t="shared" ca="1" si="183"/>
        <v>6</v>
      </c>
      <c r="W723" s="3">
        <f t="shared" ca="1" si="183"/>
        <v>6</v>
      </c>
      <c r="X723" s="3">
        <f t="shared" ca="1" si="183"/>
        <v>4</v>
      </c>
      <c r="Y723" s="3">
        <f t="shared" ca="1" si="183"/>
        <v>4</v>
      </c>
      <c r="Z723" s="36">
        <f t="shared" ca="1" si="183"/>
        <v>1</v>
      </c>
      <c r="AA723" s="3">
        <f t="shared" ca="1" si="185"/>
        <v>6</v>
      </c>
      <c r="AB723" s="36">
        <f t="shared" ca="1" si="185"/>
        <v>6</v>
      </c>
      <c r="AC723" s="3">
        <f t="shared" ca="1" si="185"/>
        <v>1</v>
      </c>
      <c r="AD723" s="36">
        <f t="shared" ca="1" si="185"/>
        <v>2</v>
      </c>
      <c r="AE723" s="3">
        <f t="shared" ca="1" si="185"/>
        <v>5</v>
      </c>
      <c r="AF723" s="36">
        <f t="shared" ca="1" si="185"/>
        <v>2</v>
      </c>
      <c r="AG723" s="3">
        <f t="shared" ca="1" si="185"/>
        <v>4</v>
      </c>
      <c r="AH723" s="36">
        <f t="shared" ca="1" si="185"/>
        <v>6</v>
      </c>
      <c r="AI723" s="3">
        <f t="shared" ca="1" si="185"/>
        <v>5</v>
      </c>
      <c r="AJ723" s="36">
        <f t="shared" ca="1" si="185"/>
        <v>2</v>
      </c>
      <c r="AK723" s="3">
        <f t="shared" ca="1" si="185"/>
        <v>3</v>
      </c>
      <c r="AM723" s="24">
        <f t="shared" ca="1" si="174"/>
        <v>2</v>
      </c>
      <c r="AN723" s="24">
        <f t="shared" ca="1" si="175"/>
        <v>2</v>
      </c>
      <c r="AO723" s="24">
        <f t="shared" ca="1" si="176"/>
        <v>4</v>
      </c>
      <c r="AP723" s="24">
        <f t="shared" ca="1" si="177"/>
        <v>5</v>
      </c>
      <c r="AQ723" s="7"/>
    </row>
    <row r="724" spans="1:43">
      <c r="A724" s="2">
        <v>694</v>
      </c>
      <c r="B724" s="3">
        <f t="shared" ca="1" si="184"/>
        <v>2</v>
      </c>
      <c r="C724" s="3">
        <f t="shared" ca="1" si="184"/>
        <v>5</v>
      </c>
      <c r="D724" s="3">
        <f t="shared" ca="1" si="184"/>
        <v>3</v>
      </c>
      <c r="E724" s="3">
        <f t="shared" ca="1" si="184"/>
        <v>3</v>
      </c>
      <c r="F724" s="3">
        <f t="shared" ca="1" si="184"/>
        <v>6</v>
      </c>
      <c r="G724" s="3">
        <f t="shared" ca="1" si="184"/>
        <v>5</v>
      </c>
      <c r="H724" s="3">
        <f t="shared" ca="1" si="184"/>
        <v>3</v>
      </c>
      <c r="I724" s="3">
        <f t="shared" ca="1" si="184"/>
        <v>3</v>
      </c>
      <c r="J724" s="3">
        <f t="shared" ca="1" si="184"/>
        <v>4</v>
      </c>
      <c r="K724" s="3">
        <f t="shared" ca="1" si="184"/>
        <v>1</v>
      </c>
      <c r="L724" s="3">
        <f t="shared" ca="1" si="184"/>
        <v>1</v>
      </c>
      <c r="M724" s="3">
        <f t="shared" ca="1" si="184"/>
        <v>5</v>
      </c>
      <c r="N724" s="3">
        <f t="shared" ca="1" si="184"/>
        <v>3</v>
      </c>
      <c r="O724" s="3">
        <f t="shared" ca="1" si="184"/>
        <v>6</v>
      </c>
      <c r="P724" s="3">
        <f t="shared" ca="1" si="184"/>
        <v>1</v>
      </c>
      <c r="Q724" s="3">
        <f t="shared" ca="1" si="184"/>
        <v>5</v>
      </c>
      <c r="R724" s="3">
        <f t="shared" ca="1" si="183"/>
        <v>1</v>
      </c>
      <c r="S724" s="3">
        <f t="shared" ca="1" si="183"/>
        <v>3</v>
      </c>
      <c r="T724" s="3">
        <f t="shared" ca="1" si="183"/>
        <v>4</v>
      </c>
      <c r="U724" s="3">
        <f t="shared" ca="1" si="183"/>
        <v>1</v>
      </c>
      <c r="V724" s="3">
        <f t="shared" ca="1" si="183"/>
        <v>4</v>
      </c>
      <c r="W724" s="3">
        <f t="shared" ca="1" si="183"/>
        <v>1</v>
      </c>
      <c r="X724" s="3">
        <f t="shared" ca="1" si="183"/>
        <v>4</v>
      </c>
      <c r="Y724" s="3">
        <f t="shared" ca="1" si="183"/>
        <v>2</v>
      </c>
      <c r="Z724" s="36">
        <f t="shared" ca="1" si="183"/>
        <v>4</v>
      </c>
      <c r="AA724" s="3">
        <f t="shared" ca="1" si="185"/>
        <v>6</v>
      </c>
      <c r="AB724" s="36">
        <f t="shared" ca="1" si="185"/>
        <v>6</v>
      </c>
      <c r="AC724" s="3">
        <f t="shared" ca="1" si="185"/>
        <v>2</v>
      </c>
      <c r="AD724" s="36">
        <f t="shared" ca="1" si="185"/>
        <v>5</v>
      </c>
      <c r="AE724" s="3">
        <f t="shared" ca="1" si="185"/>
        <v>3</v>
      </c>
      <c r="AF724" s="36">
        <f t="shared" ca="1" si="185"/>
        <v>3</v>
      </c>
      <c r="AG724" s="3">
        <f t="shared" ca="1" si="185"/>
        <v>6</v>
      </c>
      <c r="AH724" s="36">
        <f t="shared" ca="1" si="185"/>
        <v>1</v>
      </c>
      <c r="AI724" s="3">
        <f t="shared" ca="1" si="185"/>
        <v>5</v>
      </c>
      <c r="AJ724" s="36">
        <f t="shared" ca="1" si="185"/>
        <v>5</v>
      </c>
      <c r="AK724" s="3">
        <f t="shared" ca="1" si="185"/>
        <v>4</v>
      </c>
      <c r="AM724" s="24">
        <f t="shared" ca="1" si="174"/>
        <v>0</v>
      </c>
      <c r="AN724" s="24">
        <f t="shared" ca="1" si="175"/>
        <v>1</v>
      </c>
      <c r="AO724" s="24">
        <f t="shared" ca="1" si="176"/>
        <v>6</v>
      </c>
      <c r="AP724" s="24">
        <f t="shared" ca="1" si="177"/>
        <v>7</v>
      </c>
      <c r="AQ724" s="7"/>
    </row>
    <row r="725" spans="1:43">
      <c r="A725" s="2">
        <v>695</v>
      </c>
      <c r="B725" s="3">
        <f t="shared" ca="1" si="184"/>
        <v>6</v>
      </c>
      <c r="C725" s="3">
        <f t="shared" ca="1" si="184"/>
        <v>5</v>
      </c>
      <c r="D725" s="3">
        <f t="shared" ca="1" si="184"/>
        <v>6</v>
      </c>
      <c r="E725" s="3">
        <f t="shared" ca="1" si="184"/>
        <v>4</v>
      </c>
      <c r="F725" s="3">
        <f t="shared" ca="1" si="184"/>
        <v>4</v>
      </c>
      <c r="G725" s="3">
        <f t="shared" ca="1" si="184"/>
        <v>2</v>
      </c>
      <c r="H725" s="3">
        <f t="shared" ca="1" si="184"/>
        <v>6</v>
      </c>
      <c r="I725" s="3">
        <f t="shared" ca="1" si="184"/>
        <v>3</v>
      </c>
      <c r="J725" s="3">
        <f t="shared" ca="1" si="184"/>
        <v>2</v>
      </c>
      <c r="K725" s="3">
        <f t="shared" ca="1" si="184"/>
        <v>5</v>
      </c>
      <c r="L725" s="3">
        <f t="shared" ca="1" si="184"/>
        <v>6</v>
      </c>
      <c r="M725" s="3">
        <f t="shared" ca="1" si="184"/>
        <v>3</v>
      </c>
      <c r="N725" s="3">
        <f t="shared" ca="1" si="184"/>
        <v>6</v>
      </c>
      <c r="O725" s="3">
        <f t="shared" ca="1" si="184"/>
        <v>1</v>
      </c>
      <c r="P725" s="3">
        <f t="shared" ca="1" si="184"/>
        <v>5</v>
      </c>
      <c r="Q725" s="3">
        <f t="shared" ca="1" si="184"/>
        <v>1</v>
      </c>
      <c r="R725" s="3">
        <f t="shared" ca="1" si="183"/>
        <v>3</v>
      </c>
      <c r="S725" s="3">
        <f t="shared" ca="1" si="183"/>
        <v>1</v>
      </c>
      <c r="T725" s="3">
        <f t="shared" ca="1" si="183"/>
        <v>3</v>
      </c>
      <c r="U725" s="3">
        <f t="shared" ca="1" si="183"/>
        <v>5</v>
      </c>
      <c r="V725" s="3">
        <f t="shared" ca="1" si="183"/>
        <v>4</v>
      </c>
      <c r="W725" s="3">
        <f t="shared" ca="1" si="183"/>
        <v>5</v>
      </c>
      <c r="X725" s="3">
        <f t="shared" ca="1" si="183"/>
        <v>1</v>
      </c>
      <c r="Y725" s="3">
        <f t="shared" ca="1" si="183"/>
        <v>1</v>
      </c>
      <c r="Z725" s="36">
        <f t="shared" ca="1" si="183"/>
        <v>1</v>
      </c>
      <c r="AA725" s="3">
        <f t="shared" ca="1" si="185"/>
        <v>4</v>
      </c>
      <c r="AB725" s="36">
        <f t="shared" ca="1" si="185"/>
        <v>4</v>
      </c>
      <c r="AC725" s="3">
        <f t="shared" ca="1" si="185"/>
        <v>5</v>
      </c>
      <c r="AD725" s="36">
        <f t="shared" ca="1" si="185"/>
        <v>1</v>
      </c>
      <c r="AE725" s="3">
        <f t="shared" ca="1" si="185"/>
        <v>5</v>
      </c>
      <c r="AF725" s="36">
        <f t="shared" ca="1" si="185"/>
        <v>1</v>
      </c>
      <c r="AG725" s="3">
        <f t="shared" ca="1" si="185"/>
        <v>6</v>
      </c>
      <c r="AH725" s="36">
        <f t="shared" ca="1" si="185"/>
        <v>1</v>
      </c>
      <c r="AI725" s="3">
        <f t="shared" ca="1" si="185"/>
        <v>5</v>
      </c>
      <c r="AJ725" s="36">
        <f t="shared" ca="1" si="185"/>
        <v>2</v>
      </c>
      <c r="AK725" s="3">
        <f t="shared" ca="1" si="185"/>
        <v>2</v>
      </c>
      <c r="AM725" s="24">
        <f t="shared" ca="1" si="174"/>
        <v>0</v>
      </c>
      <c r="AN725" s="24">
        <f t="shared" ca="1" si="175"/>
        <v>0</v>
      </c>
      <c r="AO725" s="24">
        <f t="shared" ca="1" si="176"/>
        <v>6</v>
      </c>
      <c r="AP725" s="24">
        <f t="shared" ca="1" si="177"/>
        <v>9</v>
      </c>
      <c r="AQ725" s="7"/>
    </row>
    <row r="726" spans="1:43">
      <c r="A726" s="2">
        <v>696</v>
      </c>
      <c r="B726" s="3">
        <f t="shared" ca="1" si="184"/>
        <v>4</v>
      </c>
      <c r="C726" s="3">
        <f t="shared" ca="1" si="184"/>
        <v>4</v>
      </c>
      <c r="D726" s="3">
        <f t="shared" ca="1" si="184"/>
        <v>3</v>
      </c>
      <c r="E726" s="3">
        <f t="shared" ca="1" si="184"/>
        <v>1</v>
      </c>
      <c r="F726" s="3">
        <f t="shared" ca="1" si="184"/>
        <v>6</v>
      </c>
      <c r="G726" s="3">
        <f t="shared" ca="1" si="184"/>
        <v>4</v>
      </c>
      <c r="H726" s="3">
        <f t="shared" ca="1" si="184"/>
        <v>6</v>
      </c>
      <c r="I726" s="3">
        <f t="shared" ca="1" si="184"/>
        <v>5</v>
      </c>
      <c r="J726" s="3">
        <f t="shared" ca="1" si="184"/>
        <v>4</v>
      </c>
      <c r="K726" s="3">
        <f t="shared" ca="1" si="184"/>
        <v>4</v>
      </c>
      <c r="L726" s="3">
        <f t="shared" ca="1" si="184"/>
        <v>1</v>
      </c>
      <c r="M726" s="3">
        <f t="shared" ca="1" si="184"/>
        <v>2</v>
      </c>
      <c r="N726" s="3">
        <f t="shared" ca="1" si="184"/>
        <v>6</v>
      </c>
      <c r="O726" s="3">
        <f t="shared" ca="1" si="184"/>
        <v>2</v>
      </c>
      <c r="P726" s="3">
        <f t="shared" ca="1" si="184"/>
        <v>3</v>
      </c>
      <c r="Q726" s="3">
        <f t="shared" ca="1" si="184"/>
        <v>6</v>
      </c>
      <c r="R726" s="3">
        <f t="shared" ca="1" si="183"/>
        <v>6</v>
      </c>
      <c r="S726" s="3">
        <f t="shared" ca="1" si="183"/>
        <v>5</v>
      </c>
      <c r="T726" s="3">
        <f t="shared" ca="1" si="183"/>
        <v>4</v>
      </c>
      <c r="U726" s="3">
        <f t="shared" ca="1" si="183"/>
        <v>5</v>
      </c>
      <c r="V726" s="3">
        <f t="shared" ca="1" si="183"/>
        <v>1</v>
      </c>
      <c r="W726" s="3">
        <f t="shared" ca="1" si="183"/>
        <v>1</v>
      </c>
      <c r="X726" s="3">
        <f t="shared" ca="1" si="183"/>
        <v>5</v>
      </c>
      <c r="Y726" s="3">
        <f t="shared" ca="1" si="183"/>
        <v>5</v>
      </c>
      <c r="Z726" s="36">
        <f t="shared" ca="1" si="183"/>
        <v>5</v>
      </c>
      <c r="AA726" s="3">
        <f t="shared" ca="1" si="185"/>
        <v>6</v>
      </c>
      <c r="AB726" s="36">
        <f t="shared" ca="1" si="185"/>
        <v>2</v>
      </c>
      <c r="AC726" s="3">
        <f t="shared" ca="1" si="185"/>
        <v>1</v>
      </c>
      <c r="AD726" s="36">
        <f t="shared" ca="1" si="185"/>
        <v>2</v>
      </c>
      <c r="AE726" s="3">
        <f t="shared" ca="1" si="185"/>
        <v>6</v>
      </c>
      <c r="AF726" s="36">
        <f t="shared" ca="1" si="185"/>
        <v>3</v>
      </c>
      <c r="AG726" s="3">
        <f t="shared" ca="1" si="185"/>
        <v>3</v>
      </c>
      <c r="AH726" s="36">
        <f t="shared" ca="1" si="185"/>
        <v>4</v>
      </c>
      <c r="AI726" s="3">
        <f t="shared" ca="1" si="185"/>
        <v>3</v>
      </c>
      <c r="AJ726" s="36">
        <f t="shared" ca="1" si="185"/>
        <v>3</v>
      </c>
      <c r="AK726" s="3">
        <f t="shared" ca="1" si="185"/>
        <v>6</v>
      </c>
      <c r="AM726" s="24">
        <f t="shared" ca="1" si="174"/>
        <v>1</v>
      </c>
      <c r="AN726" s="24">
        <f t="shared" ca="1" si="175"/>
        <v>1</v>
      </c>
      <c r="AO726" s="24">
        <f t="shared" ca="1" si="176"/>
        <v>4</v>
      </c>
      <c r="AP726" s="24">
        <f t="shared" ca="1" si="177"/>
        <v>5</v>
      </c>
      <c r="AQ726" s="7"/>
    </row>
    <row r="727" spans="1:43">
      <c r="A727" s="2">
        <v>697</v>
      </c>
      <c r="B727" s="3">
        <f t="shared" ca="1" si="184"/>
        <v>6</v>
      </c>
      <c r="C727" s="3">
        <f t="shared" ca="1" si="184"/>
        <v>4</v>
      </c>
      <c r="D727" s="3">
        <f t="shared" ca="1" si="184"/>
        <v>3</v>
      </c>
      <c r="E727" s="3">
        <f t="shared" ca="1" si="184"/>
        <v>2</v>
      </c>
      <c r="F727" s="3">
        <f t="shared" ca="1" si="184"/>
        <v>4</v>
      </c>
      <c r="G727" s="3">
        <f t="shared" ca="1" si="184"/>
        <v>4</v>
      </c>
      <c r="H727" s="3">
        <f t="shared" ca="1" si="184"/>
        <v>3</v>
      </c>
      <c r="I727" s="3">
        <f t="shared" ca="1" si="184"/>
        <v>1</v>
      </c>
      <c r="J727" s="3">
        <f t="shared" ca="1" si="184"/>
        <v>1</v>
      </c>
      <c r="K727" s="3">
        <f t="shared" ca="1" si="184"/>
        <v>5</v>
      </c>
      <c r="L727" s="3">
        <f t="shared" ca="1" si="184"/>
        <v>1</v>
      </c>
      <c r="M727" s="3">
        <f t="shared" ca="1" si="184"/>
        <v>3</v>
      </c>
      <c r="N727" s="3">
        <f t="shared" ca="1" si="184"/>
        <v>6</v>
      </c>
      <c r="O727" s="3">
        <f t="shared" ca="1" si="184"/>
        <v>5</v>
      </c>
      <c r="P727" s="3">
        <f t="shared" ca="1" si="184"/>
        <v>2</v>
      </c>
      <c r="Q727" s="3">
        <f t="shared" ca="1" si="184"/>
        <v>1</v>
      </c>
      <c r="R727" s="3">
        <f t="shared" ca="1" si="183"/>
        <v>6</v>
      </c>
      <c r="S727" s="3">
        <f t="shared" ca="1" si="183"/>
        <v>5</v>
      </c>
      <c r="T727" s="3">
        <f t="shared" ca="1" si="183"/>
        <v>2</v>
      </c>
      <c r="U727" s="3">
        <f t="shared" ca="1" si="183"/>
        <v>6</v>
      </c>
      <c r="V727" s="3">
        <f t="shared" ca="1" si="183"/>
        <v>6</v>
      </c>
      <c r="W727" s="3">
        <f t="shared" ca="1" si="183"/>
        <v>1</v>
      </c>
      <c r="X727" s="3">
        <f t="shared" ca="1" si="183"/>
        <v>6</v>
      </c>
      <c r="Y727" s="3">
        <f t="shared" ca="1" si="183"/>
        <v>6</v>
      </c>
      <c r="Z727" s="36">
        <f t="shared" ca="1" si="183"/>
        <v>2</v>
      </c>
      <c r="AA727" s="3">
        <f t="shared" ca="1" si="185"/>
        <v>5</v>
      </c>
      <c r="AB727" s="36">
        <f t="shared" ca="1" si="185"/>
        <v>5</v>
      </c>
      <c r="AC727" s="3">
        <f t="shared" ca="1" si="185"/>
        <v>1</v>
      </c>
      <c r="AD727" s="36">
        <f t="shared" ca="1" si="185"/>
        <v>4</v>
      </c>
      <c r="AE727" s="3">
        <f t="shared" ca="1" si="185"/>
        <v>6</v>
      </c>
      <c r="AF727" s="36">
        <f t="shared" ca="1" si="185"/>
        <v>6</v>
      </c>
      <c r="AG727" s="3">
        <f t="shared" ca="1" si="185"/>
        <v>2</v>
      </c>
      <c r="AH727" s="36">
        <f t="shared" ca="1" si="185"/>
        <v>5</v>
      </c>
      <c r="AI727" s="3">
        <f t="shared" ca="1" si="185"/>
        <v>4</v>
      </c>
      <c r="AJ727" s="36">
        <f t="shared" ca="1" si="185"/>
        <v>3</v>
      </c>
      <c r="AK727" s="3">
        <f t="shared" ca="1" si="185"/>
        <v>1</v>
      </c>
      <c r="AM727" s="24">
        <f t="shared" ca="1" si="174"/>
        <v>0</v>
      </c>
      <c r="AN727" s="24">
        <f t="shared" ca="1" si="175"/>
        <v>2</v>
      </c>
      <c r="AO727" s="24">
        <f t="shared" ca="1" si="176"/>
        <v>5</v>
      </c>
      <c r="AP727" s="24">
        <f t="shared" ca="1" si="177"/>
        <v>7</v>
      </c>
      <c r="AQ727" s="7"/>
    </row>
    <row r="728" spans="1:43">
      <c r="A728" s="2">
        <v>698</v>
      </c>
      <c r="B728" s="3">
        <f t="shared" ca="1" si="184"/>
        <v>2</v>
      </c>
      <c r="C728" s="3">
        <f t="shared" ca="1" si="184"/>
        <v>6</v>
      </c>
      <c r="D728" s="3">
        <f t="shared" ca="1" si="184"/>
        <v>1</v>
      </c>
      <c r="E728" s="3">
        <f t="shared" ca="1" si="184"/>
        <v>2</v>
      </c>
      <c r="F728" s="3">
        <f t="shared" ca="1" si="184"/>
        <v>3</v>
      </c>
      <c r="G728" s="3">
        <f t="shared" ca="1" si="184"/>
        <v>6</v>
      </c>
      <c r="H728" s="3">
        <f t="shared" ca="1" si="184"/>
        <v>3</v>
      </c>
      <c r="I728" s="3">
        <f t="shared" ca="1" si="184"/>
        <v>1</v>
      </c>
      <c r="J728" s="3">
        <f t="shared" ca="1" si="184"/>
        <v>1</v>
      </c>
      <c r="K728" s="3">
        <f t="shared" ca="1" si="184"/>
        <v>1</v>
      </c>
      <c r="L728" s="3">
        <f t="shared" ca="1" si="184"/>
        <v>1</v>
      </c>
      <c r="M728" s="3">
        <f t="shared" ca="1" si="184"/>
        <v>5</v>
      </c>
      <c r="N728" s="3">
        <f t="shared" ca="1" si="184"/>
        <v>1</v>
      </c>
      <c r="O728" s="3">
        <f t="shared" ca="1" si="184"/>
        <v>5</v>
      </c>
      <c r="P728" s="3">
        <f t="shared" ca="1" si="184"/>
        <v>3</v>
      </c>
      <c r="Q728" s="3">
        <f t="shared" ca="1" si="184"/>
        <v>1</v>
      </c>
      <c r="R728" s="3">
        <f t="shared" ca="1" si="183"/>
        <v>4</v>
      </c>
      <c r="S728" s="3">
        <f t="shared" ca="1" si="183"/>
        <v>5</v>
      </c>
      <c r="T728" s="3">
        <f t="shared" ca="1" si="183"/>
        <v>4</v>
      </c>
      <c r="U728" s="3">
        <f t="shared" ca="1" si="183"/>
        <v>6</v>
      </c>
      <c r="V728" s="3">
        <f t="shared" ca="1" si="183"/>
        <v>1</v>
      </c>
      <c r="W728" s="3">
        <f t="shared" ca="1" si="183"/>
        <v>2</v>
      </c>
      <c r="X728" s="3">
        <f t="shared" ca="1" si="183"/>
        <v>2</v>
      </c>
      <c r="Y728" s="3">
        <f t="shared" ca="1" si="183"/>
        <v>1</v>
      </c>
      <c r="Z728" s="36">
        <f t="shared" ca="1" si="183"/>
        <v>4</v>
      </c>
      <c r="AA728" s="3">
        <f t="shared" ca="1" si="185"/>
        <v>5</v>
      </c>
      <c r="AB728" s="36">
        <f t="shared" ca="1" si="185"/>
        <v>6</v>
      </c>
      <c r="AC728" s="3">
        <f t="shared" ca="1" si="185"/>
        <v>3</v>
      </c>
      <c r="AD728" s="36">
        <f t="shared" ca="1" si="185"/>
        <v>6</v>
      </c>
      <c r="AE728" s="3">
        <f t="shared" ca="1" si="185"/>
        <v>6</v>
      </c>
      <c r="AF728" s="36">
        <f t="shared" ca="1" si="185"/>
        <v>6</v>
      </c>
      <c r="AG728" s="3">
        <f t="shared" ca="1" si="185"/>
        <v>6</v>
      </c>
      <c r="AH728" s="36">
        <f t="shared" ca="1" si="185"/>
        <v>6</v>
      </c>
      <c r="AI728" s="3">
        <f t="shared" ca="1" si="185"/>
        <v>3</v>
      </c>
      <c r="AJ728" s="36">
        <f t="shared" ca="1" si="185"/>
        <v>2</v>
      </c>
      <c r="AK728" s="3">
        <f t="shared" ca="1" si="185"/>
        <v>3</v>
      </c>
      <c r="AM728" s="24">
        <f t="shared" ca="1" si="174"/>
        <v>1</v>
      </c>
      <c r="AN728" s="24">
        <f t="shared" ca="1" si="175"/>
        <v>4</v>
      </c>
      <c r="AO728" s="24">
        <f t="shared" ca="1" si="176"/>
        <v>9</v>
      </c>
      <c r="AP728" s="24">
        <f t="shared" ca="1" si="177"/>
        <v>9</v>
      </c>
      <c r="AQ728" s="7"/>
    </row>
    <row r="729" spans="1:43">
      <c r="A729" s="2">
        <v>699</v>
      </c>
      <c r="B729" s="3">
        <f t="shared" ca="1" si="184"/>
        <v>3</v>
      </c>
      <c r="C729" s="3">
        <f t="shared" ca="1" si="184"/>
        <v>3</v>
      </c>
      <c r="D729" s="3">
        <f t="shared" ca="1" si="184"/>
        <v>2</v>
      </c>
      <c r="E729" s="3">
        <f t="shared" ca="1" si="184"/>
        <v>4</v>
      </c>
      <c r="F729" s="3">
        <f t="shared" ca="1" si="184"/>
        <v>3</v>
      </c>
      <c r="G729" s="3">
        <f t="shared" ca="1" si="184"/>
        <v>4</v>
      </c>
      <c r="H729" s="3">
        <f t="shared" ca="1" si="184"/>
        <v>2</v>
      </c>
      <c r="I729" s="3">
        <f t="shared" ca="1" si="184"/>
        <v>5</v>
      </c>
      <c r="J729" s="3">
        <f t="shared" ca="1" si="184"/>
        <v>2</v>
      </c>
      <c r="K729" s="3">
        <f t="shared" ca="1" si="184"/>
        <v>1</v>
      </c>
      <c r="L729" s="3">
        <f t="shared" ca="1" si="184"/>
        <v>3</v>
      </c>
      <c r="M729" s="3">
        <f t="shared" ca="1" si="184"/>
        <v>2</v>
      </c>
      <c r="N729" s="3">
        <f t="shared" ca="1" si="184"/>
        <v>6</v>
      </c>
      <c r="O729" s="3">
        <f t="shared" ca="1" si="184"/>
        <v>1</v>
      </c>
      <c r="P729" s="3">
        <f t="shared" ca="1" si="184"/>
        <v>4</v>
      </c>
      <c r="Q729" s="3">
        <f t="shared" ca="1" si="184"/>
        <v>3</v>
      </c>
      <c r="R729" s="3">
        <f t="shared" ca="1" si="183"/>
        <v>4</v>
      </c>
      <c r="S729" s="3">
        <f t="shared" ca="1" si="183"/>
        <v>4</v>
      </c>
      <c r="T729" s="3">
        <f t="shared" ca="1" si="183"/>
        <v>2</v>
      </c>
      <c r="U729" s="3">
        <f t="shared" ca="1" si="183"/>
        <v>4</v>
      </c>
      <c r="V729" s="3">
        <f t="shared" ca="1" si="183"/>
        <v>2</v>
      </c>
      <c r="W729" s="3">
        <f t="shared" ca="1" si="183"/>
        <v>1</v>
      </c>
      <c r="X729" s="3">
        <f t="shared" ca="1" si="183"/>
        <v>3</v>
      </c>
      <c r="Y729" s="3">
        <f t="shared" ca="1" si="183"/>
        <v>2</v>
      </c>
      <c r="Z729" s="36">
        <f t="shared" ca="1" si="183"/>
        <v>1</v>
      </c>
      <c r="AA729" s="3">
        <f t="shared" ca="1" si="185"/>
        <v>4</v>
      </c>
      <c r="AB729" s="36">
        <f t="shared" ca="1" si="185"/>
        <v>3</v>
      </c>
      <c r="AC729" s="3">
        <f t="shared" ca="1" si="185"/>
        <v>1</v>
      </c>
      <c r="AD729" s="36">
        <f t="shared" ca="1" si="185"/>
        <v>1</v>
      </c>
      <c r="AE729" s="3">
        <f t="shared" ca="1" si="185"/>
        <v>3</v>
      </c>
      <c r="AF729" s="36">
        <f t="shared" ca="1" si="185"/>
        <v>4</v>
      </c>
      <c r="AG729" s="3">
        <f t="shared" ca="1" si="185"/>
        <v>6</v>
      </c>
      <c r="AH729" s="36">
        <f t="shared" ca="1" si="185"/>
        <v>6</v>
      </c>
      <c r="AI729" s="3">
        <f t="shared" ca="1" si="185"/>
        <v>6</v>
      </c>
      <c r="AJ729" s="36">
        <f t="shared" ca="1" si="185"/>
        <v>5</v>
      </c>
      <c r="AK729" s="3">
        <f t="shared" ca="1" si="185"/>
        <v>4</v>
      </c>
      <c r="AM729" s="24">
        <f t="shared" ca="1" si="174"/>
        <v>0</v>
      </c>
      <c r="AN729" s="24">
        <f t="shared" ca="1" si="175"/>
        <v>1</v>
      </c>
      <c r="AO729" s="24">
        <f t="shared" ca="1" si="176"/>
        <v>4</v>
      </c>
      <c r="AP729" s="24">
        <f t="shared" ca="1" si="177"/>
        <v>6</v>
      </c>
      <c r="AQ729" s="7"/>
    </row>
    <row r="730" spans="1:43">
      <c r="A730" s="2">
        <v>700</v>
      </c>
      <c r="B730" s="3">
        <f t="shared" ca="1" si="184"/>
        <v>2</v>
      </c>
      <c r="C730" s="3">
        <f t="shared" ca="1" si="184"/>
        <v>3</v>
      </c>
      <c r="D730" s="3">
        <f t="shared" ca="1" si="184"/>
        <v>1</v>
      </c>
      <c r="E730" s="3">
        <f t="shared" ca="1" si="184"/>
        <v>4</v>
      </c>
      <c r="F730" s="3">
        <f t="shared" ca="1" si="184"/>
        <v>6</v>
      </c>
      <c r="G730" s="3">
        <f t="shared" ca="1" si="184"/>
        <v>4</v>
      </c>
      <c r="H730" s="3">
        <f t="shared" ca="1" si="184"/>
        <v>3</v>
      </c>
      <c r="I730" s="3">
        <f t="shared" ca="1" si="184"/>
        <v>5</v>
      </c>
      <c r="J730" s="3">
        <f t="shared" ca="1" si="184"/>
        <v>6</v>
      </c>
      <c r="K730" s="3">
        <f t="shared" ca="1" si="184"/>
        <v>1</v>
      </c>
      <c r="L730" s="3">
        <f t="shared" ca="1" si="184"/>
        <v>2</v>
      </c>
      <c r="M730" s="3">
        <f t="shared" ca="1" si="184"/>
        <v>4</v>
      </c>
      <c r="N730" s="3">
        <f t="shared" ca="1" si="184"/>
        <v>5</v>
      </c>
      <c r="O730" s="3">
        <f t="shared" ca="1" si="184"/>
        <v>4</v>
      </c>
      <c r="P730" s="3">
        <f t="shared" ca="1" si="184"/>
        <v>6</v>
      </c>
      <c r="Q730" s="3">
        <f t="shared" ca="1" si="184"/>
        <v>1</v>
      </c>
      <c r="R730" s="3">
        <f t="shared" ca="1" si="183"/>
        <v>3</v>
      </c>
      <c r="S730" s="3">
        <f t="shared" ca="1" si="183"/>
        <v>3</v>
      </c>
      <c r="T730" s="3">
        <f t="shared" ca="1" si="183"/>
        <v>5</v>
      </c>
      <c r="U730" s="3">
        <f t="shared" ca="1" si="183"/>
        <v>2</v>
      </c>
      <c r="V730" s="3">
        <f t="shared" ca="1" si="183"/>
        <v>4</v>
      </c>
      <c r="W730" s="3">
        <f t="shared" ca="1" si="183"/>
        <v>6</v>
      </c>
      <c r="X730" s="3">
        <f t="shared" ca="1" si="183"/>
        <v>5</v>
      </c>
      <c r="Y730" s="3">
        <f t="shared" ca="1" si="183"/>
        <v>1</v>
      </c>
      <c r="Z730" s="36">
        <f t="shared" ca="1" si="183"/>
        <v>6</v>
      </c>
      <c r="AA730" s="3">
        <f t="shared" ca="1" si="185"/>
        <v>4</v>
      </c>
      <c r="AB730" s="36">
        <f t="shared" ca="1" si="185"/>
        <v>5</v>
      </c>
      <c r="AC730" s="3">
        <f t="shared" ca="1" si="185"/>
        <v>2</v>
      </c>
      <c r="AD730" s="36">
        <f t="shared" ca="1" si="185"/>
        <v>1</v>
      </c>
      <c r="AE730" s="3">
        <f t="shared" ca="1" si="185"/>
        <v>4</v>
      </c>
      <c r="AF730" s="36">
        <f t="shared" ca="1" si="185"/>
        <v>4</v>
      </c>
      <c r="AG730" s="3">
        <f t="shared" ca="1" si="185"/>
        <v>5</v>
      </c>
      <c r="AH730" s="36">
        <f t="shared" ca="1" si="185"/>
        <v>3</v>
      </c>
      <c r="AI730" s="3">
        <f t="shared" ca="1" si="185"/>
        <v>4</v>
      </c>
      <c r="AJ730" s="36">
        <f t="shared" ca="1" si="185"/>
        <v>5</v>
      </c>
      <c r="AK730" s="3">
        <f t="shared" ca="1" si="185"/>
        <v>3</v>
      </c>
      <c r="AM730" s="24">
        <f t="shared" ca="1" si="174"/>
        <v>1</v>
      </c>
      <c r="AN730" s="24">
        <f t="shared" ca="1" si="175"/>
        <v>2</v>
      </c>
      <c r="AO730" s="24">
        <f t="shared" ca="1" si="176"/>
        <v>4</v>
      </c>
      <c r="AP730" s="24">
        <f t="shared" ca="1" si="177"/>
        <v>5</v>
      </c>
      <c r="AQ730" s="7"/>
    </row>
    <row r="731" spans="1:43">
      <c r="A731" s="2">
        <v>701</v>
      </c>
      <c r="B731" s="3">
        <f t="shared" ca="1" si="184"/>
        <v>1</v>
      </c>
      <c r="C731" s="3">
        <f t="shared" ca="1" si="184"/>
        <v>2</v>
      </c>
      <c r="D731" s="3">
        <f t="shared" ca="1" si="184"/>
        <v>2</v>
      </c>
      <c r="E731" s="3">
        <f t="shared" ca="1" si="184"/>
        <v>3</v>
      </c>
      <c r="F731" s="3">
        <f t="shared" ca="1" si="184"/>
        <v>3</v>
      </c>
      <c r="G731" s="3">
        <f t="shared" ca="1" si="184"/>
        <v>1</v>
      </c>
      <c r="H731" s="3">
        <f t="shared" ca="1" si="184"/>
        <v>1</v>
      </c>
      <c r="I731" s="3">
        <f t="shared" ca="1" si="184"/>
        <v>2</v>
      </c>
      <c r="J731" s="3">
        <f t="shared" ca="1" si="184"/>
        <v>6</v>
      </c>
      <c r="K731" s="3">
        <f t="shared" ca="1" si="184"/>
        <v>5</v>
      </c>
      <c r="L731" s="3">
        <f t="shared" ca="1" si="184"/>
        <v>4</v>
      </c>
      <c r="M731" s="3">
        <f t="shared" ca="1" si="184"/>
        <v>1</v>
      </c>
      <c r="N731" s="3">
        <f t="shared" ca="1" si="184"/>
        <v>6</v>
      </c>
      <c r="O731" s="3">
        <f t="shared" ca="1" si="184"/>
        <v>3</v>
      </c>
      <c r="P731" s="3">
        <f t="shared" ca="1" si="184"/>
        <v>5</v>
      </c>
      <c r="Q731" s="3">
        <f t="shared" ca="1" si="184"/>
        <v>6</v>
      </c>
      <c r="R731" s="3">
        <f t="shared" ca="1" si="183"/>
        <v>6</v>
      </c>
      <c r="S731" s="3">
        <f t="shared" ca="1" si="183"/>
        <v>6</v>
      </c>
      <c r="T731" s="3">
        <f t="shared" ca="1" si="183"/>
        <v>2</v>
      </c>
      <c r="U731" s="3">
        <f t="shared" ca="1" si="183"/>
        <v>5</v>
      </c>
      <c r="V731" s="3">
        <f t="shared" ca="1" si="183"/>
        <v>4</v>
      </c>
      <c r="W731" s="3">
        <f t="shared" ca="1" si="183"/>
        <v>2</v>
      </c>
      <c r="X731" s="3">
        <f t="shared" ca="1" si="183"/>
        <v>1</v>
      </c>
      <c r="Y731" s="3">
        <f t="shared" ca="1" si="183"/>
        <v>3</v>
      </c>
      <c r="Z731" s="36">
        <f t="shared" ca="1" si="183"/>
        <v>4</v>
      </c>
      <c r="AA731" s="3">
        <f t="shared" ca="1" si="185"/>
        <v>4</v>
      </c>
      <c r="AB731" s="36">
        <f t="shared" ca="1" si="185"/>
        <v>2</v>
      </c>
      <c r="AC731" s="3">
        <f t="shared" ca="1" si="185"/>
        <v>5</v>
      </c>
      <c r="AD731" s="36">
        <f t="shared" ca="1" si="185"/>
        <v>6</v>
      </c>
      <c r="AE731" s="3">
        <f t="shared" ca="1" si="185"/>
        <v>2</v>
      </c>
      <c r="AF731" s="36">
        <f t="shared" ca="1" si="185"/>
        <v>3</v>
      </c>
      <c r="AG731" s="3">
        <f t="shared" ca="1" si="185"/>
        <v>1</v>
      </c>
      <c r="AH731" s="36">
        <f t="shared" ca="1" si="185"/>
        <v>5</v>
      </c>
      <c r="AI731" s="3">
        <f t="shared" ca="1" si="185"/>
        <v>3</v>
      </c>
      <c r="AJ731" s="36">
        <f t="shared" ca="1" si="185"/>
        <v>4</v>
      </c>
      <c r="AK731" s="3">
        <f t="shared" ca="1" si="185"/>
        <v>5</v>
      </c>
      <c r="AM731" s="24">
        <f t="shared" ca="1" si="174"/>
        <v>2</v>
      </c>
      <c r="AN731" s="24">
        <f t="shared" ca="1" si="175"/>
        <v>3</v>
      </c>
      <c r="AO731" s="24">
        <f t="shared" ca="1" si="176"/>
        <v>5</v>
      </c>
      <c r="AP731" s="24">
        <f t="shared" ca="1" si="177"/>
        <v>6</v>
      </c>
      <c r="AQ731" s="7"/>
    </row>
    <row r="732" spans="1:43">
      <c r="A732" s="2">
        <v>702</v>
      </c>
      <c r="B732" s="3">
        <f t="shared" ca="1" si="184"/>
        <v>6</v>
      </c>
      <c r="C732" s="3">
        <f t="shared" ca="1" si="184"/>
        <v>3</v>
      </c>
      <c r="D732" s="3">
        <f t="shared" ca="1" si="184"/>
        <v>4</v>
      </c>
      <c r="E732" s="3">
        <f t="shared" ca="1" si="184"/>
        <v>2</v>
      </c>
      <c r="F732" s="3">
        <f t="shared" ca="1" si="184"/>
        <v>6</v>
      </c>
      <c r="G732" s="3">
        <f t="shared" ca="1" si="184"/>
        <v>5</v>
      </c>
      <c r="H732" s="3">
        <f t="shared" ca="1" si="184"/>
        <v>3</v>
      </c>
      <c r="I732" s="3">
        <f t="shared" ca="1" si="184"/>
        <v>3</v>
      </c>
      <c r="J732" s="3">
        <f t="shared" ca="1" si="184"/>
        <v>1</v>
      </c>
      <c r="K732" s="3">
        <f t="shared" ca="1" si="184"/>
        <v>3</v>
      </c>
      <c r="L732" s="3">
        <f t="shared" ca="1" si="184"/>
        <v>4</v>
      </c>
      <c r="M732" s="3">
        <f t="shared" ca="1" si="184"/>
        <v>5</v>
      </c>
      <c r="N732" s="3">
        <f t="shared" ca="1" si="184"/>
        <v>3</v>
      </c>
      <c r="O732" s="3">
        <f t="shared" ca="1" si="184"/>
        <v>2</v>
      </c>
      <c r="P732" s="3">
        <f t="shared" ca="1" si="184"/>
        <v>5</v>
      </c>
      <c r="Q732" s="3">
        <f t="shared" ca="1" si="184"/>
        <v>5</v>
      </c>
      <c r="R732" s="3">
        <f t="shared" ca="1" si="183"/>
        <v>4</v>
      </c>
      <c r="S732" s="3">
        <f t="shared" ca="1" si="183"/>
        <v>4</v>
      </c>
      <c r="T732" s="3">
        <f t="shared" ca="1" si="183"/>
        <v>3</v>
      </c>
      <c r="U732" s="3">
        <f t="shared" ca="1" si="183"/>
        <v>4</v>
      </c>
      <c r="V732" s="3">
        <f t="shared" ca="1" si="183"/>
        <v>5</v>
      </c>
      <c r="W732" s="3">
        <f t="shared" ca="1" si="183"/>
        <v>3</v>
      </c>
      <c r="X732" s="3">
        <f t="shared" ca="1" si="183"/>
        <v>1</v>
      </c>
      <c r="Y732" s="3">
        <f t="shared" ca="1" si="183"/>
        <v>1</v>
      </c>
      <c r="Z732" s="36">
        <f t="shared" ca="1" si="183"/>
        <v>1</v>
      </c>
      <c r="AA732" s="3">
        <f t="shared" ca="1" si="185"/>
        <v>3</v>
      </c>
      <c r="AB732" s="36">
        <f t="shared" ca="1" si="185"/>
        <v>3</v>
      </c>
      <c r="AC732" s="3">
        <f t="shared" ca="1" si="185"/>
        <v>6</v>
      </c>
      <c r="AD732" s="36">
        <f t="shared" ca="1" si="185"/>
        <v>1</v>
      </c>
      <c r="AE732" s="3">
        <f t="shared" ca="1" si="185"/>
        <v>4</v>
      </c>
      <c r="AF732" s="36">
        <f t="shared" ca="1" si="185"/>
        <v>1</v>
      </c>
      <c r="AG732" s="3">
        <f t="shared" ca="1" si="185"/>
        <v>2</v>
      </c>
      <c r="AH732" s="36">
        <f t="shared" ca="1" si="185"/>
        <v>3</v>
      </c>
      <c r="AI732" s="3">
        <f t="shared" ca="1" si="185"/>
        <v>2</v>
      </c>
      <c r="AJ732" s="36">
        <f t="shared" ca="1" si="185"/>
        <v>6</v>
      </c>
      <c r="AK732" s="3">
        <f t="shared" ca="1" si="185"/>
        <v>3</v>
      </c>
      <c r="AM732" s="24">
        <f t="shared" ca="1" si="174"/>
        <v>0</v>
      </c>
      <c r="AN732" s="24">
        <f t="shared" ca="1" si="175"/>
        <v>1</v>
      </c>
      <c r="AO732" s="24">
        <f t="shared" ca="1" si="176"/>
        <v>4</v>
      </c>
      <c r="AP732" s="24">
        <f t="shared" ca="1" si="177"/>
        <v>6</v>
      </c>
      <c r="AQ732" s="7"/>
    </row>
    <row r="733" spans="1:43">
      <c r="A733" s="2">
        <v>703</v>
      </c>
      <c r="B733" s="3">
        <f t="shared" ca="1" si="184"/>
        <v>6</v>
      </c>
      <c r="C733" s="3">
        <f t="shared" ca="1" si="184"/>
        <v>4</v>
      </c>
      <c r="D733" s="3">
        <f t="shared" ca="1" si="184"/>
        <v>5</v>
      </c>
      <c r="E733" s="3">
        <f t="shared" ca="1" si="184"/>
        <v>5</v>
      </c>
      <c r="F733" s="3">
        <f t="shared" ca="1" si="184"/>
        <v>5</v>
      </c>
      <c r="G733" s="3">
        <f t="shared" ca="1" si="184"/>
        <v>5</v>
      </c>
      <c r="H733" s="3">
        <f t="shared" ca="1" si="184"/>
        <v>3</v>
      </c>
      <c r="I733" s="3">
        <f t="shared" ca="1" si="184"/>
        <v>4</v>
      </c>
      <c r="J733" s="3">
        <f t="shared" ca="1" si="184"/>
        <v>3</v>
      </c>
      <c r="K733" s="3">
        <f t="shared" ca="1" si="184"/>
        <v>6</v>
      </c>
      <c r="L733" s="3">
        <f t="shared" ca="1" si="184"/>
        <v>5</v>
      </c>
      <c r="M733" s="3">
        <f t="shared" ca="1" si="184"/>
        <v>3</v>
      </c>
      <c r="N733" s="3">
        <f t="shared" ca="1" si="184"/>
        <v>3</v>
      </c>
      <c r="O733" s="3">
        <f t="shared" ca="1" si="184"/>
        <v>1</v>
      </c>
      <c r="P733" s="3">
        <f t="shared" ca="1" si="184"/>
        <v>1</v>
      </c>
      <c r="Q733" s="3">
        <f t="shared" ca="1" si="184"/>
        <v>5</v>
      </c>
      <c r="R733" s="3">
        <f t="shared" ca="1" si="183"/>
        <v>6</v>
      </c>
      <c r="S733" s="3">
        <f t="shared" ca="1" si="183"/>
        <v>4</v>
      </c>
      <c r="T733" s="3">
        <f t="shared" ca="1" si="183"/>
        <v>3</v>
      </c>
      <c r="U733" s="3">
        <f t="shared" ref="R733:Z761" ca="1" si="186">INT(RAND()*6)+1</f>
        <v>6</v>
      </c>
      <c r="V733" s="3">
        <f t="shared" ca="1" si="186"/>
        <v>3</v>
      </c>
      <c r="W733" s="3">
        <f t="shared" ca="1" si="186"/>
        <v>1</v>
      </c>
      <c r="X733" s="3">
        <f t="shared" ca="1" si="186"/>
        <v>4</v>
      </c>
      <c r="Y733" s="3">
        <f t="shared" ca="1" si="186"/>
        <v>6</v>
      </c>
      <c r="Z733" s="36">
        <f t="shared" ca="1" si="186"/>
        <v>4</v>
      </c>
      <c r="AA733" s="3">
        <f t="shared" ca="1" si="185"/>
        <v>3</v>
      </c>
      <c r="AB733" s="36">
        <f t="shared" ca="1" si="185"/>
        <v>2</v>
      </c>
      <c r="AC733" s="3">
        <f t="shared" ca="1" si="185"/>
        <v>6</v>
      </c>
      <c r="AD733" s="36">
        <f t="shared" ca="1" si="185"/>
        <v>3</v>
      </c>
      <c r="AE733" s="3">
        <f t="shared" ca="1" si="185"/>
        <v>5</v>
      </c>
      <c r="AF733" s="36">
        <f t="shared" ca="1" si="185"/>
        <v>2</v>
      </c>
      <c r="AG733" s="3">
        <f t="shared" ca="1" si="185"/>
        <v>6</v>
      </c>
      <c r="AH733" s="36">
        <f t="shared" ca="1" si="185"/>
        <v>2</v>
      </c>
      <c r="AI733" s="3">
        <f t="shared" ca="1" si="185"/>
        <v>5</v>
      </c>
      <c r="AJ733" s="36">
        <f t="shared" ca="1" si="185"/>
        <v>3</v>
      </c>
      <c r="AK733" s="3">
        <f t="shared" ca="1" si="185"/>
        <v>1</v>
      </c>
      <c r="AM733" s="24">
        <f t="shared" ca="1" si="174"/>
        <v>0</v>
      </c>
      <c r="AN733" s="24">
        <f t="shared" ca="1" si="175"/>
        <v>0</v>
      </c>
      <c r="AO733" s="24">
        <f t="shared" ca="1" si="176"/>
        <v>3</v>
      </c>
      <c r="AP733" s="24">
        <f t="shared" ca="1" si="177"/>
        <v>4</v>
      </c>
      <c r="AQ733" s="7"/>
    </row>
    <row r="734" spans="1:43">
      <c r="A734" s="2">
        <v>704</v>
      </c>
      <c r="B734" s="3">
        <f t="shared" ca="1" si="184"/>
        <v>2</v>
      </c>
      <c r="C734" s="3">
        <f t="shared" ca="1" si="184"/>
        <v>3</v>
      </c>
      <c r="D734" s="3">
        <f t="shared" ca="1" si="184"/>
        <v>2</v>
      </c>
      <c r="E734" s="3">
        <f t="shared" ca="1" si="184"/>
        <v>4</v>
      </c>
      <c r="F734" s="3">
        <f t="shared" ca="1" si="184"/>
        <v>1</v>
      </c>
      <c r="G734" s="3">
        <f t="shared" ca="1" si="184"/>
        <v>2</v>
      </c>
      <c r="H734" s="3">
        <f t="shared" ca="1" si="184"/>
        <v>2</v>
      </c>
      <c r="I734" s="3">
        <f t="shared" ca="1" si="184"/>
        <v>1</v>
      </c>
      <c r="J734" s="3">
        <f t="shared" ca="1" si="184"/>
        <v>3</v>
      </c>
      <c r="K734" s="3">
        <f t="shared" ca="1" si="184"/>
        <v>6</v>
      </c>
      <c r="L734" s="3">
        <f t="shared" ca="1" si="184"/>
        <v>6</v>
      </c>
      <c r="M734" s="3">
        <f t="shared" ca="1" si="184"/>
        <v>3</v>
      </c>
      <c r="N734" s="3">
        <f t="shared" ca="1" si="184"/>
        <v>6</v>
      </c>
      <c r="O734" s="3">
        <f t="shared" ca="1" si="184"/>
        <v>2</v>
      </c>
      <c r="P734" s="3">
        <f t="shared" ca="1" si="184"/>
        <v>1</v>
      </c>
      <c r="Q734" s="3">
        <f t="shared" ca="1" si="184"/>
        <v>5</v>
      </c>
      <c r="R734" s="3">
        <f t="shared" ca="1" si="186"/>
        <v>3</v>
      </c>
      <c r="S734" s="3">
        <f t="shared" ca="1" si="186"/>
        <v>2</v>
      </c>
      <c r="T734" s="3">
        <f t="shared" ca="1" si="186"/>
        <v>6</v>
      </c>
      <c r="U734" s="3">
        <f t="shared" ca="1" si="186"/>
        <v>6</v>
      </c>
      <c r="V734" s="3">
        <f t="shared" ca="1" si="186"/>
        <v>1</v>
      </c>
      <c r="W734" s="3">
        <f t="shared" ca="1" si="186"/>
        <v>1</v>
      </c>
      <c r="X734" s="3">
        <f t="shared" ca="1" si="186"/>
        <v>5</v>
      </c>
      <c r="Y734" s="3">
        <f t="shared" ca="1" si="186"/>
        <v>3</v>
      </c>
      <c r="Z734" s="36">
        <f t="shared" ca="1" si="186"/>
        <v>3</v>
      </c>
      <c r="AA734" s="3">
        <f t="shared" ca="1" si="185"/>
        <v>6</v>
      </c>
      <c r="AB734" s="36">
        <f t="shared" ca="1" si="185"/>
        <v>2</v>
      </c>
      <c r="AC734" s="3">
        <f t="shared" ca="1" si="185"/>
        <v>5</v>
      </c>
      <c r="AD734" s="36">
        <f t="shared" ca="1" si="185"/>
        <v>2</v>
      </c>
      <c r="AE734" s="3">
        <f t="shared" ca="1" si="185"/>
        <v>2</v>
      </c>
      <c r="AF734" s="36">
        <f t="shared" ca="1" si="185"/>
        <v>1</v>
      </c>
      <c r="AG734" s="3">
        <f t="shared" ca="1" si="185"/>
        <v>6</v>
      </c>
      <c r="AH734" s="36">
        <f t="shared" ca="1" si="185"/>
        <v>5</v>
      </c>
      <c r="AI734" s="3">
        <f t="shared" ca="1" si="185"/>
        <v>3</v>
      </c>
      <c r="AJ734" s="36">
        <f t="shared" ca="1" si="185"/>
        <v>3</v>
      </c>
      <c r="AK734" s="3">
        <f t="shared" ca="1" si="185"/>
        <v>6</v>
      </c>
      <c r="AM734" s="24">
        <f t="shared" ca="1" si="174"/>
        <v>1</v>
      </c>
      <c r="AN734" s="24">
        <f t="shared" ca="1" si="175"/>
        <v>2</v>
      </c>
      <c r="AO734" s="24">
        <f t="shared" ca="1" si="176"/>
        <v>5</v>
      </c>
      <c r="AP734" s="24">
        <f t="shared" ca="1" si="177"/>
        <v>6</v>
      </c>
      <c r="AQ734" s="7"/>
    </row>
    <row r="735" spans="1:43">
      <c r="A735" s="2">
        <v>705</v>
      </c>
      <c r="B735" s="3">
        <f t="shared" ref="B735:Q750" ca="1" si="187">INT(RAND()*6)+1</f>
        <v>3</v>
      </c>
      <c r="C735" s="3">
        <f t="shared" ca="1" si="187"/>
        <v>2</v>
      </c>
      <c r="D735" s="3">
        <f t="shared" ca="1" si="187"/>
        <v>5</v>
      </c>
      <c r="E735" s="3">
        <f t="shared" ca="1" si="187"/>
        <v>2</v>
      </c>
      <c r="F735" s="3">
        <f t="shared" ca="1" si="187"/>
        <v>6</v>
      </c>
      <c r="G735" s="3">
        <f t="shared" ca="1" si="187"/>
        <v>2</v>
      </c>
      <c r="H735" s="3">
        <f t="shared" ca="1" si="187"/>
        <v>1</v>
      </c>
      <c r="I735" s="3">
        <f t="shared" ca="1" si="187"/>
        <v>5</v>
      </c>
      <c r="J735" s="3">
        <f t="shared" ca="1" si="187"/>
        <v>4</v>
      </c>
      <c r="K735" s="3">
        <f t="shared" ca="1" si="187"/>
        <v>1</v>
      </c>
      <c r="L735" s="3">
        <f t="shared" ca="1" si="187"/>
        <v>4</v>
      </c>
      <c r="M735" s="3">
        <f t="shared" ca="1" si="187"/>
        <v>2</v>
      </c>
      <c r="N735" s="3">
        <f t="shared" ca="1" si="187"/>
        <v>3</v>
      </c>
      <c r="O735" s="3">
        <f t="shared" ca="1" si="187"/>
        <v>6</v>
      </c>
      <c r="P735" s="3">
        <f t="shared" ca="1" si="187"/>
        <v>2</v>
      </c>
      <c r="Q735" s="3">
        <f t="shared" ca="1" si="187"/>
        <v>1</v>
      </c>
      <c r="R735" s="3">
        <f t="shared" ca="1" si="186"/>
        <v>3</v>
      </c>
      <c r="S735" s="3">
        <f t="shared" ca="1" si="186"/>
        <v>5</v>
      </c>
      <c r="T735" s="3">
        <f t="shared" ca="1" si="186"/>
        <v>4</v>
      </c>
      <c r="U735" s="3">
        <f t="shared" ca="1" si="186"/>
        <v>6</v>
      </c>
      <c r="V735" s="3">
        <f t="shared" ca="1" si="186"/>
        <v>6</v>
      </c>
      <c r="W735" s="3">
        <f t="shared" ca="1" si="186"/>
        <v>1</v>
      </c>
      <c r="X735" s="3">
        <f t="shared" ca="1" si="186"/>
        <v>3</v>
      </c>
      <c r="Y735" s="3">
        <f t="shared" ca="1" si="186"/>
        <v>3</v>
      </c>
      <c r="Z735" s="36">
        <f t="shared" ca="1" si="186"/>
        <v>6</v>
      </c>
      <c r="AA735" s="3">
        <f t="shared" ca="1" si="185"/>
        <v>6</v>
      </c>
      <c r="AB735" s="36">
        <f t="shared" ca="1" si="185"/>
        <v>6</v>
      </c>
      <c r="AC735" s="3">
        <f t="shared" ca="1" si="185"/>
        <v>2</v>
      </c>
      <c r="AD735" s="36">
        <f t="shared" ca="1" si="185"/>
        <v>3</v>
      </c>
      <c r="AE735" s="3">
        <f t="shared" ca="1" si="185"/>
        <v>3</v>
      </c>
      <c r="AF735" s="36">
        <f t="shared" ca="1" si="185"/>
        <v>1</v>
      </c>
      <c r="AG735" s="3">
        <f t="shared" ca="1" si="185"/>
        <v>6</v>
      </c>
      <c r="AH735" s="36">
        <f t="shared" ca="1" si="185"/>
        <v>1</v>
      </c>
      <c r="AI735" s="3">
        <f t="shared" ca="1" si="185"/>
        <v>3</v>
      </c>
      <c r="AJ735" s="36">
        <f t="shared" ca="1" si="185"/>
        <v>3</v>
      </c>
      <c r="AK735" s="3">
        <f t="shared" ca="1" si="185"/>
        <v>6</v>
      </c>
      <c r="AM735" s="24">
        <f t="shared" ref="AM735:AM798" ca="1" si="188">COUNTIF(B735:G735,1)</f>
        <v>0</v>
      </c>
      <c r="AN735" s="24">
        <f t="shared" ref="AN735:AN798" ca="1" si="189">COUNTIF(B735:K735,1)</f>
        <v>2</v>
      </c>
      <c r="AO735" s="24">
        <f t="shared" ref="AO735:AO798" ca="1" si="190">COUNTIF(B735:Z735,1)</f>
        <v>4</v>
      </c>
      <c r="AP735" s="24">
        <f t="shared" ca="1" si="177"/>
        <v>6</v>
      </c>
      <c r="AQ735" s="7"/>
    </row>
    <row r="736" spans="1:43">
      <c r="A736" s="2">
        <v>706</v>
      </c>
      <c r="B736" s="3">
        <f t="shared" ca="1" si="187"/>
        <v>3</v>
      </c>
      <c r="C736" s="3">
        <f t="shared" ca="1" si="187"/>
        <v>6</v>
      </c>
      <c r="D736" s="3">
        <f t="shared" ca="1" si="187"/>
        <v>3</v>
      </c>
      <c r="E736" s="3">
        <f t="shared" ca="1" si="187"/>
        <v>3</v>
      </c>
      <c r="F736" s="3">
        <f t="shared" ca="1" si="187"/>
        <v>5</v>
      </c>
      <c r="G736" s="3">
        <f t="shared" ca="1" si="187"/>
        <v>1</v>
      </c>
      <c r="H736" s="3">
        <f t="shared" ca="1" si="187"/>
        <v>6</v>
      </c>
      <c r="I736" s="3">
        <f t="shared" ca="1" si="187"/>
        <v>6</v>
      </c>
      <c r="J736" s="3">
        <f t="shared" ca="1" si="187"/>
        <v>6</v>
      </c>
      <c r="K736" s="3">
        <f t="shared" ca="1" si="187"/>
        <v>2</v>
      </c>
      <c r="L736" s="3">
        <f t="shared" ca="1" si="187"/>
        <v>4</v>
      </c>
      <c r="M736" s="3">
        <f t="shared" ca="1" si="187"/>
        <v>3</v>
      </c>
      <c r="N736" s="3">
        <f t="shared" ca="1" si="187"/>
        <v>1</v>
      </c>
      <c r="O736" s="3">
        <f t="shared" ca="1" si="187"/>
        <v>6</v>
      </c>
      <c r="P736" s="3">
        <f t="shared" ca="1" si="187"/>
        <v>2</v>
      </c>
      <c r="Q736" s="3">
        <f t="shared" ca="1" si="187"/>
        <v>2</v>
      </c>
      <c r="R736" s="3">
        <f t="shared" ca="1" si="186"/>
        <v>4</v>
      </c>
      <c r="S736" s="3">
        <f t="shared" ca="1" si="186"/>
        <v>6</v>
      </c>
      <c r="T736" s="3">
        <f t="shared" ca="1" si="186"/>
        <v>4</v>
      </c>
      <c r="U736" s="3">
        <f t="shared" ca="1" si="186"/>
        <v>3</v>
      </c>
      <c r="V736" s="3">
        <f t="shared" ca="1" si="186"/>
        <v>1</v>
      </c>
      <c r="W736" s="3">
        <f t="shared" ca="1" si="186"/>
        <v>6</v>
      </c>
      <c r="X736" s="3">
        <f t="shared" ca="1" si="186"/>
        <v>1</v>
      </c>
      <c r="Y736" s="3">
        <f t="shared" ca="1" si="186"/>
        <v>1</v>
      </c>
      <c r="Z736" s="36">
        <f t="shared" ca="1" si="186"/>
        <v>2</v>
      </c>
      <c r="AA736" s="3">
        <f t="shared" ca="1" si="185"/>
        <v>5</v>
      </c>
      <c r="AB736" s="36">
        <f t="shared" ca="1" si="185"/>
        <v>6</v>
      </c>
      <c r="AC736" s="3">
        <f t="shared" ca="1" si="185"/>
        <v>6</v>
      </c>
      <c r="AD736" s="36">
        <f t="shared" ca="1" si="185"/>
        <v>2</v>
      </c>
      <c r="AE736" s="3">
        <f t="shared" ca="1" si="185"/>
        <v>4</v>
      </c>
      <c r="AF736" s="36">
        <f t="shared" ca="1" si="185"/>
        <v>1</v>
      </c>
      <c r="AG736" s="3">
        <f t="shared" ca="1" si="185"/>
        <v>4</v>
      </c>
      <c r="AH736" s="36">
        <f t="shared" ca="1" si="185"/>
        <v>6</v>
      </c>
      <c r="AI736" s="3">
        <f t="shared" ca="1" si="185"/>
        <v>2</v>
      </c>
      <c r="AJ736" s="36">
        <f t="shared" ca="1" si="185"/>
        <v>3</v>
      </c>
      <c r="AK736" s="3">
        <f t="shared" ca="1" si="185"/>
        <v>4</v>
      </c>
      <c r="AM736" s="24">
        <f t="shared" ca="1" si="188"/>
        <v>1</v>
      </c>
      <c r="AN736" s="24">
        <f t="shared" ca="1" si="189"/>
        <v>1</v>
      </c>
      <c r="AO736" s="24">
        <f t="shared" ca="1" si="190"/>
        <v>5</v>
      </c>
      <c r="AP736" s="24">
        <f t="shared" ref="AP736:AP799" ca="1" si="191">COUNTIF(B736:AK736,1)</f>
        <v>6</v>
      </c>
      <c r="AQ736" s="7"/>
    </row>
    <row r="737" spans="1:43">
      <c r="A737" s="2">
        <v>707</v>
      </c>
      <c r="B737" s="3">
        <f t="shared" ca="1" si="187"/>
        <v>3</v>
      </c>
      <c r="C737" s="3">
        <f t="shared" ca="1" si="187"/>
        <v>4</v>
      </c>
      <c r="D737" s="3">
        <f t="shared" ca="1" si="187"/>
        <v>4</v>
      </c>
      <c r="E737" s="3">
        <f t="shared" ca="1" si="187"/>
        <v>3</v>
      </c>
      <c r="F737" s="3">
        <f t="shared" ca="1" si="187"/>
        <v>4</v>
      </c>
      <c r="G737" s="3">
        <f t="shared" ca="1" si="187"/>
        <v>2</v>
      </c>
      <c r="H737" s="3">
        <f t="shared" ca="1" si="187"/>
        <v>3</v>
      </c>
      <c r="I737" s="3">
        <f t="shared" ca="1" si="187"/>
        <v>2</v>
      </c>
      <c r="J737" s="3">
        <f t="shared" ca="1" si="187"/>
        <v>4</v>
      </c>
      <c r="K737" s="3">
        <f t="shared" ca="1" si="187"/>
        <v>3</v>
      </c>
      <c r="L737" s="3">
        <f t="shared" ca="1" si="187"/>
        <v>4</v>
      </c>
      <c r="M737" s="3">
        <f t="shared" ca="1" si="187"/>
        <v>6</v>
      </c>
      <c r="N737" s="3">
        <f t="shared" ca="1" si="187"/>
        <v>6</v>
      </c>
      <c r="O737" s="3">
        <f t="shared" ca="1" si="187"/>
        <v>2</v>
      </c>
      <c r="P737" s="3">
        <f t="shared" ca="1" si="187"/>
        <v>1</v>
      </c>
      <c r="Q737" s="3">
        <f t="shared" ca="1" si="187"/>
        <v>1</v>
      </c>
      <c r="R737" s="3">
        <f t="shared" ca="1" si="186"/>
        <v>3</v>
      </c>
      <c r="S737" s="3">
        <f t="shared" ca="1" si="186"/>
        <v>3</v>
      </c>
      <c r="T737" s="3">
        <f t="shared" ca="1" si="186"/>
        <v>5</v>
      </c>
      <c r="U737" s="3">
        <f t="shared" ca="1" si="186"/>
        <v>2</v>
      </c>
      <c r="V737" s="3">
        <f t="shared" ca="1" si="186"/>
        <v>5</v>
      </c>
      <c r="W737" s="3">
        <f t="shared" ca="1" si="186"/>
        <v>6</v>
      </c>
      <c r="X737" s="3">
        <f t="shared" ca="1" si="186"/>
        <v>6</v>
      </c>
      <c r="Y737" s="3">
        <f t="shared" ca="1" si="186"/>
        <v>3</v>
      </c>
      <c r="Z737" s="36">
        <f t="shared" ca="1" si="186"/>
        <v>5</v>
      </c>
      <c r="AA737" s="3">
        <f t="shared" ca="1" si="185"/>
        <v>3</v>
      </c>
      <c r="AB737" s="36">
        <f t="shared" ca="1" si="185"/>
        <v>2</v>
      </c>
      <c r="AC737" s="3">
        <f t="shared" ca="1" si="185"/>
        <v>5</v>
      </c>
      <c r="AD737" s="36">
        <f t="shared" ca="1" si="185"/>
        <v>1</v>
      </c>
      <c r="AE737" s="3">
        <f t="shared" ca="1" si="185"/>
        <v>3</v>
      </c>
      <c r="AF737" s="36">
        <f t="shared" ca="1" si="185"/>
        <v>4</v>
      </c>
      <c r="AG737" s="3">
        <f t="shared" ca="1" si="185"/>
        <v>1</v>
      </c>
      <c r="AH737" s="36">
        <f t="shared" ca="1" si="185"/>
        <v>6</v>
      </c>
      <c r="AI737" s="3">
        <f t="shared" ca="1" si="185"/>
        <v>3</v>
      </c>
      <c r="AJ737" s="36">
        <f t="shared" ca="1" si="185"/>
        <v>1</v>
      </c>
      <c r="AK737" s="3">
        <f t="shared" ca="1" si="185"/>
        <v>3</v>
      </c>
      <c r="AM737" s="24">
        <f t="shared" ca="1" si="188"/>
        <v>0</v>
      </c>
      <c r="AN737" s="24">
        <f t="shared" ca="1" si="189"/>
        <v>0</v>
      </c>
      <c r="AO737" s="24">
        <f t="shared" ca="1" si="190"/>
        <v>2</v>
      </c>
      <c r="AP737" s="24">
        <f t="shared" ca="1" si="191"/>
        <v>5</v>
      </c>
      <c r="AQ737" s="7"/>
    </row>
    <row r="738" spans="1:43">
      <c r="A738" s="2">
        <v>708</v>
      </c>
      <c r="B738" s="3">
        <f t="shared" ca="1" si="187"/>
        <v>3</v>
      </c>
      <c r="C738" s="3">
        <f t="shared" ca="1" si="187"/>
        <v>4</v>
      </c>
      <c r="D738" s="3">
        <f t="shared" ca="1" si="187"/>
        <v>1</v>
      </c>
      <c r="E738" s="3">
        <f t="shared" ca="1" si="187"/>
        <v>1</v>
      </c>
      <c r="F738" s="3">
        <f t="shared" ca="1" si="187"/>
        <v>5</v>
      </c>
      <c r="G738" s="3">
        <f t="shared" ca="1" si="187"/>
        <v>6</v>
      </c>
      <c r="H738" s="3">
        <f t="shared" ca="1" si="187"/>
        <v>4</v>
      </c>
      <c r="I738" s="3">
        <f t="shared" ca="1" si="187"/>
        <v>5</v>
      </c>
      <c r="J738" s="3">
        <f t="shared" ca="1" si="187"/>
        <v>3</v>
      </c>
      <c r="K738" s="3">
        <f t="shared" ca="1" si="187"/>
        <v>2</v>
      </c>
      <c r="L738" s="3">
        <f t="shared" ca="1" si="187"/>
        <v>3</v>
      </c>
      <c r="M738" s="3">
        <f t="shared" ca="1" si="187"/>
        <v>6</v>
      </c>
      <c r="N738" s="3">
        <f t="shared" ca="1" si="187"/>
        <v>1</v>
      </c>
      <c r="O738" s="3">
        <f t="shared" ca="1" si="187"/>
        <v>1</v>
      </c>
      <c r="P738" s="3">
        <f t="shared" ca="1" si="187"/>
        <v>3</v>
      </c>
      <c r="Q738" s="3">
        <f t="shared" ca="1" si="187"/>
        <v>3</v>
      </c>
      <c r="R738" s="3">
        <f t="shared" ca="1" si="186"/>
        <v>5</v>
      </c>
      <c r="S738" s="3">
        <f t="shared" ca="1" si="186"/>
        <v>3</v>
      </c>
      <c r="T738" s="3">
        <f t="shared" ca="1" si="186"/>
        <v>2</v>
      </c>
      <c r="U738" s="3">
        <f t="shared" ca="1" si="186"/>
        <v>1</v>
      </c>
      <c r="V738" s="3">
        <f t="shared" ca="1" si="186"/>
        <v>1</v>
      </c>
      <c r="W738" s="3">
        <f t="shared" ca="1" si="186"/>
        <v>5</v>
      </c>
      <c r="X738" s="3">
        <f t="shared" ca="1" si="186"/>
        <v>4</v>
      </c>
      <c r="Y738" s="3">
        <f t="shared" ca="1" si="186"/>
        <v>5</v>
      </c>
      <c r="Z738" s="36">
        <f t="shared" ca="1" si="186"/>
        <v>4</v>
      </c>
      <c r="AA738" s="3">
        <f t="shared" ca="1" si="185"/>
        <v>5</v>
      </c>
      <c r="AB738" s="36">
        <f t="shared" ca="1" si="185"/>
        <v>3</v>
      </c>
      <c r="AC738" s="3">
        <f t="shared" ca="1" si="185"/>
        <v>1</v>
      </c>
      <c r="AD738" s="36">
        <f t="shared" ca="1" si="185"/>
        <v>1</v>
      </c>
      <c r="AE738" s="3">
        <f t="shared" ca="1" si="185"/>
        <v>5</v>
      </c>
      <c r="AF738" s="36">
        <f t="shared" ca="1" si="185"/>
        <v>3</v>
      </c>
      <c r="AG738" s="3">
        <f t="shared" ca="1" si="185"/>
        <v>5</v>
      </c>
      <c r="AH738" s="36">
        <f t="shared" ca="1" si="185"/>
        <v>6</v>
      </c>
      <c r="AI738" s="3">
        <f t="shared" ca="1" si="185"/>
        <v>2</v>
      </c>
      <c r="AJ738" s="36">
        <f t="shared" ca="1" si="185"/>
        <v>4</v>
      </c>
      <c r="AK738" s="3">
        <f t="shared" ca="1" si="185"/>
        <v>6</v>
      </c>
      <c r="AM738" s="24">
        <f t="shared" ca="1" si="188"/>
        <v>2</v>
      </c>
      <c r="AN738" s="24">
        <f t="shared" ca="1" si="189"/>
        <v>2</v>
      </c>
      <c r="AO738" s="24">
        <f t="shared" ca="1" si="190"/>
        <v>6</v>
      </c>
      <c r="AP738" s="24">
        <f t="shared" ca="1" si="191"/>
        <v>8</v>
      </c>
      <c r="AQ738" s="7"/>
    </row>
    <row r="739" spans="1:43">
      <c r="A739" s="2">
        <v>709</v>
      </c>
      <c r="B739" s="3">
        <f t="shared" ca="1" si="187"/>
        <v>6</v>
      </c>
      <c r="C739" s="3">
        <f t="shared" ca="1" si="187"/>
        <v>2</v>
      </c>
      <c r="D739" s="3">
        <f t="shared" ca="1" si="187"/>
        <v>1</v>
      </c>
      <c r="E739" s="3">
        <f t="shared" ca="1" si="187"/>
        <v>4</v>
      </c>
      <c r="F739" s="3">
        <f t="shared" ca="1" si="187"/>
        <v>4</v>
      </c>
      <c r="G739" s="3">
        <f t="shared" ca="1" si="187"/>
        <v>3</v>
      </c>
      <c r="H739" s="3">
        <f t="shared" ca="1" si="187"/>
        <v>6</v>
      </c>
      <c r="I739" s="3">
        <f t="shared" ca="1" si="187"/>
        <v>2</v>
      </c>
      <c r="J739" s="3">
        <f t="shared" ca="1" si="187"/>
        <v>6</v>
      </c>
      <c r="K739" s="3">
        <f t="shared" ca="1" si="187"/>
        <v>1</v>
      </c>
      <c r="L739" s="3">
        <f t="shared" ca="1" si="187"/>
        <v>6</v>
      </c>
      <c r="M739" s="3">
        <f t="shared" ca="1" si="187"/>
        <v>5</v>
      </c>
      <c r="N739" s="3">
        <f t="shared" ca="1" si="187"/>
        <v>1</v>
      </c>
      <c r="O739" s="3">
        <f t="shared" ca="1" si="187"/>
        <v>3</v>
      </c>
      <c r="P739" s="3">
        <f t="shared" ca="1" si="187"/>
        <v>2</v>
      </c>
      <c r="Q739" s="3">
        <f t="shared" ca="1" si="187"/>
        <v>1</v>
      </c>
      <c r="R739" s="3">
        <f t="shared" ca="1" si="186"/>
        <v>4</v>
      </c>
      <c r="S739" s="3">
        <f t="shared" ca="1" si="186"/>
        <v>2</v>
      </c>
      <c r="T739" s="3">
        <f t="shared" ca="1" si="186"/>
        <v>1</v>
      </c>
      <c r="U739" s="3">
        <f t="shared" ca="1" si="186"/>
        <v>3</v>
      </c>
      <c r="V739" s="3">
        <f t="shared" ca="1" si="186"/>
        <v>3</v>
      </c>
      <c r="W739" s="3">
        <f t="shared" ca="1" si="186"/>
        <v>3</v>
      </c>
      <c r="X739" s="3">
        <f t="shared" ca="1" si="186"/>
        <v>2</v>
      </c>
      <c r="Y739" s="3">
        <f t="shared" ca="1" si="186"/>
        <v>3</v>
      </c>
      <c r="Z739" s="36">
        <f t="shared" ca="1" si="186"/>
        <v>6</v>
      </c>
      <c r="AA739" s="3">
        <f t="shared" ca="1" si="185"/>
        <v>6</v>
      </c>
      <c r="AB739" s="36">
        <f t="shared" ca="1" si="185"/>
        <v>3</v>
      </c>
      <c r="AC739" s="3">
        <f t="shared" ca="1" si="185"/>
        <v>5</v>
      </c>
      <c r="AD739" s="36">
        <f t="shared" ca="1" si="185"/>
        <v>2</v>
      </c>
      <c r="AE739" s="3">
        <f t="shared" ca="1" si="185"/>
        <v>5</v>
      </c>
      <c r="AF739" s="36">
        <f t="shared" ca="1" si="185"/>
        <v>2</v>
      </c>
      <c r="AG739" s="3">
        <f t="shared" ca="1" si="185"/>
        <v>5</v>
      </c>
      <c r="AH739" s="36">
        <f t="shared" ca="1" si="185"/>
        <v>2</v>
      </c>
      <c r="AI739" s="3">
        <f t="shared" ca="1" si="185"/>
        <v>4</v>
      </c>
      <c r="AJ739" s="36">
        <f t="shared" ca="1" si="185"/>
        <v>6</v>
      </c>
      <c r="AK739" s="3">
        <f t="shared" ca="1" si="185"/>
        <v>3</v>
      </c>
      <c r="AM739" s="24">
        <f t="shared" ca="1" si="188"/>
        <v>1</v>
      </c>
      <c r="AN739" s="24">
        <f t="shared" ca="1" si="189"/>
        <v>2</v>
      </c>
      <c r="AO739" s="24">
        <f t="shared" ca="1" si="190"/>
        <v>5</v>
      </c>
      <c r="AP739" s="24">
        <f t="shared" ca="1" si="191"/>
        <v>5</v>
      </c>
      <c r="AQ739" s="7"/>
    </row>
    <row r="740" spans="1:43">
      <c r="A740" s="2">
        <v>710</v>
      </c>
      <c r="B740" s="3">
        <f t="shared" ca="1" si="187"/>
        <v>5</v>
      </c>
      <c r="C740" s="3">
        <f t="shared" ca="1" si="187"/>
        <v>3</v>
      </c>
      <c r="D740" s="3">
        <f t="shared" ca="1" si="187"/>
        <v>2</v>
      </c>
      <c r="E740" s="3">
        <f t="shared" ca="1" si="187"/>
        <v>3</v>
      </c>
      <c r="F740" s="3">
        <f t="shared" ca="1" si="187"/>
        <v>5</v>
      </c>
      <c r="G740" s="3">
        <f t="shared" ca="1" si="187"/>
        <v>1</v>
      </c>
      <c r="H740" s="3">
        <f t="shared" ca="1" si="187"/>
        <v>4</v>
      </c>
      <c r="I740" s="3">
        <f t="shared" ca="1" si="187"/>
        <v>6</v>
      </c>
      <c r="J740" s="3">
        <f t="shared" ca="1" si="187"/>
        <v>1</v>
      </c>
      <c r="K740" s="3">
        <f t="shared" ca="1" si="187"/>
        <v>1</v>
      </c>
      <c r="L740" s="3">
        <f t="shared" ca="1" si="187"/>
        <v>5</v>
      </c>
      <c r="M740" s="3">
        <f t="shared" ca="1" si="187"/>
        <v>5</v>
      </c>
      <c r="N740" s="3">
        <f t="shared" ca="1" si="187"/>
        <v>5</v>
      </c>
      <c r="O740" s="3">
        <f t="shared" ca="1" si="187"/>
        <v>4</v>
      </c>
      <c r="P740" s="3">
        <f t="shared" ca="1" si="187"/>
        <v>3</v>
      </c>
      <c r="Q740" s="3">
        <f t="shared" ca="1" si="187"/>
        <v>1</v>
      </c>
      <c r="R740" s="3">
        <f t="shared" ca="1" si="186"/>
        <v>5</v>
      </c>
      <c r="S740" s="3">
        <f t="shared" ca="1" si="186"/>
        <v>3</v>
      </c>
      <c r="T740" s="3">
        <f t="shared" ca="1" si="186"/>
        <v>1</v>
      </c>
      <c r="U740" s="3">
        <f t="shared" ca="1" si="186"/>
        <v>2</v>
      </c>
      <c r="V740" s="3">
        <f t="shared" ca="1" si="186"/>
        <v>5</v>
      </c>
      <c r="W740" s="3">
        <f t="shared" ca="1" si="186"/>
        <v>2</v>
      </c>
      <c r="X740" s="3">
        <f t="shared" ca="1" si="186"/>
        <v>6</v>
      </c>
      <c r="Y740" s="3">
        <f t="shared" ca="1" si="186"/>
        <v>4</v>
      </c>
      <c r="Z740" s="36">
        <f t="shared" ca="1" si="186"/>
        <v>1</v>
      </c>
      <c r="AA740" s="3">
        <f t="shared" ca="1" si="185"/>
        <v>4</v>
      </c>
      <c r="AB740" s="36">
        <f t="shared" ca="1" si="185"/>
        <v>6</v>
      </c>
      <c r="AC740" s="3">
        <f t="shared" ca="1" si="185"/>
        <v>5</v>
      </c>
      <c r="AD740" s="36">
        <f t="shared" ca="1" si="185"/>
        <v>2</v>
      </c>
      <c r="AE740" s="3">
        <f t="shared" ca="1" si="185"/>
        <v>1</v>
      </c>
      <c r="AF740" s="36">
        <f t="shared" ca="1" si="185"/>
        <v>2</v>
      </c>
      <c r="AG740" s="3">
        <f t="shared" ca="1" si="185"/>
        <v>6</v>
      </c>
      <c r="AH740" s="36">
        <f t="shared" ca="1" si="185"/>
        <v>2</v>
      </c>
      <c r="AI740" s="3">
        <f t="shared" ca="1" si="185"/>
        <v>1</v>
      </c>
      <c r="AJ740" s="36">
        <f t="shared" ca="1" si="185"/>
        <v>5</v>
      </c>
      <c r="AK740" s="3">
        <f t="shared" ca="1" si="185"/>
        <v>1</v>
      </c>
      <c r="AM740" s="24">
        <f t="shared" ca="1" si="188"/>
        <v>1</v>
      </c>
      <c r="AN740" s="24">
        <f t="shared" ca="1" si="189"/>
        <v>3</v>
      </c>
      <c r="AO740" s="24">
        <f t="shared" ca="1" si="190"/>
        <v>6</v>
      </c>
      <c r="AP740" s="24">
        <f t="shared" ca="1" si="191"/>
        <v>9</v>
      </c>
      <c r="AQ740" s="7"/>
    </row>
    <row r="741" spans="1:43">
      <c r="A741" s="2">
        <v>711</v>
      </c>
      <c r="B741" s="3">
        <f t="shared" ca="1" si="187"/>
        <v>6</v>
      </c>
      <c r="C741" s="3">
        <f t="shared" ca="1" si="187"/>
        <v>4</v>
      </c>
      <c r="D741" s="3">
        <f t="shared" ca="1" si="187"/>
        <v>2</v>
      </c>
      <c r="E741" s="3">
        <f t="shared" ca="1" si="187"/>
        <v>6</v>
      </c>
      <c r="F741" s="3">
        <f t="shared" ca="1" si="187"/>
        <v>1</v>
      </c>
      <c r="G741" s="3">
        <f t="shared" ca="1" si="187"/>
        <v>4</v>
      </c>
      <c r="H741" s="3">
        <f t="shared" ca="1" si="187"/>
        <v>3</v>
      </c>
      <c r="I741" s="3">
        <f t="shared" ca="1" si="187"/>
        <v>2</v>
      </c>
      <c r="J741" s="3">
        <f t="shared" ca="1" si="187"/>
        <v>5</v>
      </c>
      <c r="K741" s="3">
        <f t="shared" ca="1" si="187"/>
        <v>3</v>
      </c>
      <c r="L741" s="3">
        <f t="shared" ca="1" si="187"/>
        <v>5</v>
      </c>
      <c r="M741" s="3">
        <f t="shared" ca="1" si="187"/>
        <v>3</v>
      </c>
      <c r="N741" s="3">
        <f t="shared" ca="1" si="187"/>
        <v>6</v>
      </c>
      <c r="O741" s="3">
        <f t="shared" ca="1" si="187"/>
        <v>1</v>
      </c>
      <c r="P741" s="3">
        <f t="shared" ca="1" si="187"/>
        <v>1</v>
      </c>
      <c r="Q741" s="3">
        <f t="shared" ca="1" si="187"/>
        <v>5</v>
      </c>
      <c r="R741" s="3">
        <f t="shared" ca="1" si="186"/>
        <v>6</v>
      </c>
      <c r="S741" s="3">
        <f t="shared" ca="1" si="186"/>
        <v>3</v>
      </c>
      <c r="T741" s="3">
        <f t="shared" ca="1" si="186"/>
        <v>5</v>
      </c>
      <c r="U741" s="3">
        <f t="shared" ca="1" si="186"/>
        <v>5</v>
      </c>
      <c r="V741" s="3">
        <f t="shared" ca="1" si="186"/>
        <v>3</v>
      </c>
      <c r="W741" s="3">
        <f t="shared" ca="1" si="186"/>
        <v>6</v>
      </c>
      <c r="X741" s="3">
        <f t="shared" ca="1" si="186"/>
        <v>2</v>
      </c>
      <c r="Y741" s="3">
        <f t="shared" ca="1" si="186"/>
        <v>1</v>
      </c>
      <c r="Z741" s="36">
        <f t="shared" ca="1" si="186"/>
        <v>2</v>
      </c>
      <c r="AA741" s="3">
        <f t="shared" ca="1" si="185"/>
        <v>6</v>
      </c>
      <c r="AB741" s="36">
        <f t="shared" ca="1" si="185"/>
        <v>4</v>
      </c>
      <c r="AC741" s="3">
        <f t="shared" ca="1" si="185"/>
        <v>2</v>
      </c>
      <c r="AD741" s="36">
        <f t="shared" ca="1" si="185"/>
        <v>2</v>
      </c>
      <c r="AE741" s="3">
        <f t="shared" ca="1" si="185"/>
        <v>1</v>
      </c>
      <c r="AF741" s="36">
        <f t="shared" ca="1" si="185"/>
        <v>3</v>
      </c>
      <c r="AG741" s="3">
        <f t="shared" ca="1" si="185"/>
        <v>6</v>
      </c>
      <c r="AH741" s="36">
        <f t="shared" ca="1" si="185"/>
        <v>3</v>
      </c>
      <c r="AI741" s="3">
        <f t="shared" ca="1" si="185"/>
        <v>1</v>
      </c>
      <c r="AJ741" s="36">
        <f t="shared" ca="1" si="185"/>
        <v>4</v>
      </c>
      <c r="AK741" s="3">
        <f t="shared" ca="1" si="185"/>
        <v>6</v>
      </c>
      <c r="AM741" s="24">
        <f t="shared" ca="1" si="188"/>
        <v>1</v>
      </c>
      <c r="AN741" s="24">
        <f t="shared" ca="1" si="189"/>
        <v>1</v>
      </c>
      <c r="AO741" s="24">
        <f t="shared" ca="1" si="190"/>
        <v>4</v>
      </c>
      <c r="AP741" s="24">
        <f t="shared" ca="1" si="191"/>
        <v>6</v>
      </c>
      <c r="AQ741" s="7"/>
    </row>
    <row r="742" spans="1:43">
      <c r="A742" s="2">
        <v>712</v>
      </c>
      <c r="B742" s="3">
        <f t="shared" ca="1" si="187"/>
        <v>4</v>
      </c>
      <c r="C742" s="3">
        <f t="shared" ca="1" si="187"/>
        <v>3</v>
      </c>
      <c r="D742" s="3">
        <f t="shared" ca="1" si="187"/>
        <v>5</v>
      </c>
      <c r="E742" s="3">
        <f t="shared" ca="1" si="187"/>
        <v>2</v>
      </c>
      <c r="F742" s="3">
        <f t="shared" ca="1" si="187"/>
        <v>4</v>
      </c>
      <c r="G742" s="3">
        <f t="shared" ca="1" si="187"/>
        <v>6</v>
      </c>
      <c r="H742" s="3">
        <f t="shared" ca="1" si="187"/>
        <v>1</v>
      </c>
      <c r="I742" s="3">
        <f t="shared" ca="1" si="187"/>
        <v>6</v>
      </c>
      <c r="J742" s="3">
        <f t="shared" ca="1" si="187"/>
        <v>5</v>
      </c>
      <c r="K742" s="3">
        <f t="shared" ca="1" si="187"/>
        <v>5</v>
      </c>
      <c r="L742" s="3">
        <f t="shared" ca="1" si="187"/>
        <v>6</v>
      </c>
      <c r="M742" s="3">
        <f t="shared" ca="1" si="187"/>
        <v>6</v>
      </c>
      <c r="N742" s="3">
        <f t="shared" ca="1" si="187"/>
        <v>4</v>
      </c>
      <c r="O742" s="3">
        <f t="shared" ca="1" si="187"/>
        <v>4</v>
      </c>
      <c r="P742" s="3">
        <f t="shared" ca="1" si="187"/>
        <v>3</v>
      </c>
      <c r="Q742" s="3">
        <f t="shared" ca="1" si="187"/>
        <v>5</v>
      </c>
      <c r="R742" s="3">
        <f t="shared" ca="1" si="186"/>
        <v>2</v>
      </c>
      <c r="S742" s="3">
        <f t="shared" ca="1" si="186"/>
        <v>3</v>
      </c>
      <c r="T742" s="3">
        <f t="shared" ca="1" si="186"/>
        <v>1</v>
      </c>
      <c r="U742" s="3">
        <f t="shared" ca="1" si="186"/>
        <v>2</v>
      </c>
      <c r="V742" s="3">
        <f t="shared" ca="1" si="186"/>
        <v>4</v>
      </c>
      <c r="W742" s="3">
        <f t="shared" ca="1" si="186"/>
        <v>5</v>
      </c>
      <c r="X742" s="3">
        <f t="shared" ca="1" si="186"/>
        <v>1</v>
      </c>
      <c r="Y742" s="3">
        <f t="shared" ca="1" si="186"/>
        <v>5</v>
      </c>
      <c r="Z742" s="36">
        <f t="shared" ca="1" si="186"/>
        <v>3</v>
      </c>
      <c r="AA742" s="3">
        <f t="shared" ca="1" si="185"/>
        <v>4</v>
      </c>
      <c r="AB742" s="36">
        <f t="shared" ca="1" si="185"/>
        <v>3</v>
      </c>
      <c r="AC742" s="3">
        <f t="shared" ca="1" si="185"/>
        <v>6</v>
      </c>
      <c r="AD742" s="36">
        <f t="shared" ca="1" si="185"/>
        <v>2</v>
      </c>
      <c r="AE742" s="3">
        <f t="shared" ca="1" si="185"/>
        <v>1</v>
      </c>
      <c r="AF742" s="36">
        <f t="shared" ca="1" si="185"/>
        <v>4</v>
      </c>
      <c r="AG742" s="3">
        <f t="shared" ca="1" si="185"/>
        <v>6</v>
      </c>
      <c r="AH742" s="36">
        <f t="shared" ca="1" si="185"/>
        <v>3</v>
      </c>
      <c r="AI742" s="3">
        <f t="shared" ca="1" si="185"/>
        <v>1</v>
      </c>
      <c r="AJ742" s="36">
        <f t="shared" ca="1" si="185"/>
        <v>4</v>
      </c>
      <c r="AK742" s="3">
        <f t="shared" ca="1" si="185"/>
        <v>3</v>
      </c>
      <c r="AM742" s="24">
        <f t="shared" ca="1" si="188"/>
        <v>0</v>
      </c>
      <c r="AN742" s="24">
        <f t="shared" ca="1" si="189"/>
        <v>1</v>
      </c>
      <c r="AO742" s="24">
        <f t="shared" ca="1" si="190"/>
        <v>3</v>
      </c>
      <c r="AP742" s="24">
        <f t="shared" ca="1" si="191"/>
        <v>5</v>
      </c>
      <c r="AQ742" s="7"/>
    </row>
    <row r="743" spans="1:43">
      <c r="A743" s="2">
        <v>713</v>
      </c>
      <c r="B743" s="3">
        <f t="shared" ca="1" si="187"/>
        <v>1</v>
      </c>
      <c r="C743" s="3">
        <f t="shared" ca="1" si="187"/>
        <v>5</v>
      </c>
      <c r="D743" s="3">
        <f t="shared" ca="1" si="187"/>
        <v>1</v>
      </c>
      <c r="E743" s="3">
        <f t="shared" ca="1" si="187"/>
        <v>1</v>
      </c>
      <c r="F743" s="3">
        <f t="shared" ca="1" si="187"/>
        <v>5</v>
      </c>
      <c r="G743" s="3">
        <f t="shared" ca="1" si="187"/>
        <v>3</v>
      </c>
      <c r="H743" s="3">
        <f t="shared" ca="1" si="187"/>
        <v>3</v>
      </c>
      <c r="I743" s="3">
        <f t="shared" ca="1" si="187"/>
        <v>4</v>
      </c>
      <c r="J743" s="3">
        <f t="shared" ca="1" si="187"/>
        <v>2</v>
      </c>
      <c r="K743" s="3">
        <f t="shared" ca="1" si="187"/>
        <v>4</v>
      </c>
      <c r="L743" s="3">
        <f t="shared" ca="1" si="187"/>
        <v>4</v>
      </c>
      <c r="M743" s="3">
        <f t="shared" ca="1" si="187"/>
        <v>4</v>
      </c>
      <c r="N743" s="3">
        <f t="shared" ca="1" si="187"/>
        <v>2</v>
      </c>
      <c r="O743" s="3">
        <f t="shared" ca="1" si="187"/>
        <v>5</v>
      </c>
      <c r="P743" s="3">
        <f t="shared" ca="1" si="187"/>
        <v>5</v>
      </c>
      <c r="Q743" s="3">
        <f t="shared" ca="1" si="187"/>
        <v>3</v>
      </c>
      <c r="R743" s="3">
        <f t="shared" ca="1" si="186"/>
        <v>6</v>
      </c>
      <c r="S743" s="3">
        <f t="shared" ca="1" si="186"/>
        <v>4</v>
      </c>
      <c r="T743" s="3">
        <f t="shared" ca="1" si="186"/>
        <v>4</v>
      </c>
      <c r="U743" s="3">
        <f t="shared" ca="1" si="186"/>
        <v>2</v>
      </c>
      <c r="V743" s="3">
        <f t="shared" ca="1" si="186"/>
        <v>1</v>
      </c>
      <c r="W743" s="3">
        <f t="shared" ca="1" si="186"/>
        <v>2</v>
      </c>
      <c r="X743" s="3">
        <f t="shared" ca="1" si="186"/>
        <v>4</v>
      </c>
      <c r="Y743" s="3">
        <f t="shared" ca="1" si="186"/>
        <v>2</v>
      </c>
      <c r="Z743" s="36">
        <f t="shared" ca="1" si="186"/>
        <v>2</v>
      </c>
      <c r="AA743" s="3">
        <f t="shared" ca="1" si="185"/>
        <v>6</v>
      </c>
      <c r="AB743" s="36">
        <f t="shared" ca="1" si="185"/>
        <v>6</v>
      </c>
      <c r="AC743" s="3">
        <f t="shared" ca="1" si="185"/>
        <v>5</v>
      </c>
      <c r="AD743" s="36">
        <f t="shared" ca="1" si="185"/>
        <v>6</v>
      </c>
      <c r="AE743" s="3">
        <f t="shared" ca="1" si="185"/>
        <v>1</v>
      </c>
      <c r="AF743" s="36">
        <f t="shared" ca="1" si="185"/>
        <v>1</v>
      </c>
      <c r="AG743" s="3">
        <f t="shared" ca="1" si="185"/>
        <v>1</v>
      </c>
      <c r="AH743" s="36">
        <f t="shared" ca="1" si="185"/>
        <v>6</v>
      </c>
      <c r="AI743" s="3">
        <f t="shared" ref="AA743:AK766" ca="1" si="192">INT(RAND()*6)+1</f>
        <v>5</v>
      </c>
      <c r="AJ743" s="36">
        <f t="shared" ca="1" si="192"/>
        <v>4</v>
      </c>
      <c r="AK743" s="3">
        <f t="shared" ca="1" si="192"/>
        <v>5</v>
      </c>
      <c r="AM743" s="24">
        <f t="shared" ca="1" si="188"/>
        <v>3</v>
      </c>
      <c r="AN743" s="24">
        <f t="shared" ca="1" si="189"/>
        <v>3</v>
      </c>
      <c r="AO743" s="24">
        <f t="shared" ca="1" si="190"/>
        <v>4</v>
      </c>
      <c r="AP743" s="24">
        <f t="shared" ca="1" si="191"/>
        <v>7</v>
      </c>
      <c r="AQ743" s="7"/>
    </row>
    <row r="744" spans="1:43">
      <c r="A744" s="2">
        <v>714</v>
      </c>
      <c r="B744" s="3">
        <f t="shared" ca="1" si="187"/>
        <v>2</v>
      </c>
      <c r="C744" s="3">
        <f t="shared" ca="1" si="187"/>
        <v>5</v>
      </c>
      <c r="D744" s="3">
        <f t="shared" ca="1" si="187"/>
        <v>6</v>
      </c>
      <c r="E744" s="3">
        <f t="shared" ca="1" si="187"/>
        <v>2</v>
      </c>
      <c r="F744" s="3">
        <f t="shared" ca="1" si="187"/>
        <v>5</v>
      </c>
      <c r="G744" s="3">
        <f t="shared" ca="1" si="187"/>
        <v>6</v>
      </c>
      <c r="H744" s="3">
        <f t="shared" ca="1" si="187"/>
        <v>6</v>
      </c>
      <c r="I744" s="3">
        <f t="shared" ca="1" si="187"/>
        <v>2</v>
      </c>
      <c r="J744" s="3">
        <f t="shared" ca="1" si="187"/>
        <v>4</v>
      </c>
      <c r="K744" s="3">
        <f t="shared" ca="1" si="187"/>
        <v>4</v>
      </c>
      <c r="L744" s="3">
        <f t="shared" ca="1" si="187"/>
        <v>4</v>
      </c>
      <c r="M744" s="3">
        <f t="shared" ca="1" si="187"/>
        <v>2</v>
      </c>
      <c r="N744" s="3">
        <f t="shared" ca="1" si="187"/>
        <v>1</v>
      </c>
      <c r="O744" s="3">
        <f t="shared" ca="1" si="187"/>
        <v>2</v>
      </c>
      <c r="P744" s="3">
        <f t="shared" ca="1" si="187"/>
        <v>6</v>
      </c>
      <c r="Q744" s="3">
        <f t="shared" ca="1" si="187"/>
        <v>4</v>
      </c>
      <c r="R744" s="3">
        <f t="shared" ca="1" si="186"/>
        <v>3</v>
      </c>
      <c r="S744" s="3">
        <f t="shared" ca="1" si="186"/>
        <v>5</v>
      </c>
      <c r="T744" s="3">
        <f t="shared" ca="1" si="186"/>
        <v>5</v>
      </c>
      <c r="U744" s="3">
        <f t="shared" ca="1" si="186"/>
        <v>1</v>
      </c>
      <c r="V744" s="3">
        <f t="shared" ca="1" si="186"/>
        <v>5</v>
      </c>
      <c r="W744" s="3">
        <f t="shared" ca="1" si="186"/>
        <v>3</v>
      </c>
      <c r="X744" s="3">
        <f t="shared" ca="1" si="186"/>
        <v>2</v>
      </c>
      <c r="Y744" s="3">
        <f t="shared" ca="1" si="186"/>
        <v>3</v>
      </c>
      <c r="Z744" s="36">
        <f t="shared" ca="1" si="186"/>
        <v>1</v>
      </c>
      <c r="AA744" s="3">
        <f t="shared" ca="1" si="192"/>
        <v>2</v>
      </c>
      <c r="AB744" s="36">
        <f t="shared" ca="1" si="192"/>
        <v>1</v>
      </c>
      <c r="AC744" s="3">
        <f t="shared" ca="1" si="192"/>
        <v>1</v>
      </c>
      <c r="AD744" s="36">
        <f t="shared" ca="1" si="192"/>
        <v>1</v>
      </c>
      <c r="AE744" s="3">
        <f t="shared" ca="1" si="192"/>
        <v>5</v>
      </c>
      <c r="AF744" s="36">
        <f t="shared" ca="1" si="192"/>
        <v>4</v>
      </c>
      <c r="AG744" s="3">
        <f t="shared" ca="1" si="192"/>
        <v>5</v>
      </c>
      <c r="AH744" s="36">
        <f t="shared" ca="1" si="192"/>
        <v>3</v>
      </c>
      <c r="AI744" s="3">
        <f t="shared" ca="1" si="192"/>
        <v>2</v>
      </c>
      <c r="AJ744" s="36">
        <f t="shared" ca="1" si="192"/>
        <v>5</v>
      </c>
      <c r="AK744" s="3">
        <f t="shared" ca="1" si="192"/>
        <v>4</v>
      </c>
      <c r="AM744" s="24">
        <f t="shared" ca="1" si="188"/>
        <v>0</v>
      </c>
      <c r="AN744" s="24">
        <f t="shared" ca="1" si="189"/>
        <v>0</v>
      </c>
      <c r="AO744" s="24">
        <f t="shared" ca="1" si="190"/>
        <v>3</v>
      </c>
      <c r="AP744" s="24">
        <f t="shared" ca="1" si="191"/>
        <v>6</v>
      </c>
      <c r="AQ744" s="7"/>
    </row>
    <row r="745" spans="1:43">
      <c r="A745" s="2">
        <v>715</v>
      </c>
      <c r="B745" s="3">
        <f t="shared" ca="1" si="187"/>
        <v>2</v>
      </c>
      <c r="C745" s="3">
        <f t="shared" ca="1" si="187"/>
        <v>3</v>
      </c>
      <c r="D745" s="3">
        <f t="shared" ca="1" si="187"/>
        <v>6</v>
      </c>
      <c r="E745" s="3">
        <f t="shared" ca="1" si="187"/>
        <v>6</v>
      </c>
      <c r="F745" s="3">
        <f t="shared" ca="1" si="187"/>
        <v>4</v>
      </c>
      <c r="G745" s="3">
        <f t="shared" ca="1" si="187"/>
        <v>3</v>
      </c>
      <c r="H745" s="3">
        <f t="shared" ca="1" si="187"/>
        <v>1</v>
      </c>
      <c r="I745" s="3">
        <f t="shared" ca="1" si="187"/>
        <v>4</v>
      </c>
      <c r="J745" s="3">
        <f t="shared" ca="1" si="187"/>
        <v>1</v>
      </c>
      <c r="K745" s="3">
        <f t="shared" ca="1" si="187"/>
        <v>3</v>
      </c>
      <c r="L745" s="3">
        <f t="shared" ca="1" si="187"/>
        <v>6</v>
      </c>
      <c r="M745" s="3">
        <f t="shared" ca="1" si="187"/>
        <v>5</v>
      </c>
      <c r="N745" s="3">
        <f t="shared" ca="1" si="187"/>
        <v>4</v>
      </c>
      <c r="O745" s="3">
        <f t="shared" ca="1" si="187"/>
        <v>6</v>
      </c>
      <c r="P745" s="3">
        <f t="shared" ca="1" si="187"/>
        <v>6</v>
      </c>
      <c r="Q745" s="3">
        <f t="shared" ca="1" si="187"/>
        <v>2</v>
      </c>
      <c r="R745" s="3">
        <f t="shared" ca="1" si="186"/>
        <v>3</v>
      </c>
      <c r="S745" s="3">
        <f t="shared" ca="1" si="186"/>
        <v>5</v>
      </c>
      <c r="T745" s="3">
        <f t="shared" ca="1" si="186"/>
        <v>5</v>
      </c>
      <c r="U745" s="3">
        <f t="shared" ca="1" si="186"/>
        <v>6</v>
      </c>
      <c r="V745" s="3">
        <f t="shared" ca="1" si="186"/>
        <v>4</v>
      </c>
      <c r="W745" s="3">
        <f t="shared" ca="1" si="186"/>
        <v>3</v>
      </c>
      <c r="X745" s="3">
        <f t="shared" ca="1" si="186"/>
        <v>3</v>
      </c>
      <c r="Y745" s="3">
        <f t="shared" ca="1" si="186"/>
        <v>4</v>
      </c>
      <c r="Z745" s="36">
        <f t="shared" ca="1" si="186"/>
        <v>1</v>
      </c>
      <c r="AA745" s="3">
        <f t="shared" ca="1" si="192"/>
        <v>1</v>
      </c>
      <c r="AB745" s="36">
        <f t="shared" ca="1" si="192"/>
        <v>5</v>
      </c>
      <c r="AC745" s="3">
        <f t="shared" ca="1" si="192"/>
        <v>3</v>
      </c>
      <c r="AD745" s="36">
        <f t="shared" ca="1" si="192"/>
        <v>5</v>
      </c>
      <c r="AE745" s="3">
        <f t="shared" ca="1" si="192"/>
        <v>6</v>
      </c>
      <c r="AF745" s="36">
        <f t="shared" ca="1" si="192"/>
        <v>2</v>
      </c>
      <c r="AG745" s="3">
        <f t="shared" ca="1" si="192"/>
        <v>4</v>
      </c>
      <c r="AH745" s="36">
        <f t="shared" ca="1" si="192"/>
        <v>1</v>
      </c>
      <c r="AI745" s="3">
        <f t="shared" ca="1" si="192"/>
        <v>1</v>
      </c>
      <c r="AJ745" s="36">
        <f t="shared" ca="1" si="192"/>
        <v>3</v>
      </c>
      <c r="AK745" s="3">
        <f t="shared" ca="1" si="192"/>
        <v>3</v>
      </c>
      <c r="AM745" s="24">
        <f t="shared" ca="1" si="188"/>
        <v>0</v>
      </c>
      <c r="AN745" s="24">
        <f t="shared" ca="1" si="189"/>
        <v>2</v>
      </c>
      <c r="AO745" s="24">
        <f t="shared" ca="1" si="190"/>
        <v>3</v>
      </c>
      <c r="AP745" s="24">
        <f t="shared" ca="1" si="191"/>
        <v>6</v>
      </c>
      <c r="AQ745" s="7"/>
    </row>
    <row r="746" spans="1:43">
      <c r="A746" s="2">
        <v>716</v>
      </c>
      <c r="B746" s="3">
        <f t="shared" ca="1" si="187"/>
        <v>3</v>
      </c>
      <c r="C746" s="3">
        <f t="shared" ca="1" si="187"/>
        <v>4</v>
      </c>
      <c r="D746" s="3">
        <f t="shared" ca="1" si="187"/>
        <v>1</v>
      </c>
      <c r="E746" s="3">
        <f t="shared" ca="1" si="187"/>
        <v>6</v>
      </c>
      <c r="F746" s="3">
        <f t="shared" ca="1" si="187"/>
        <v>5</v>
      </c>
      <c r="G746" s="3">
        <f t="shared" ca="1" si="187"/>
        <v>1</v>
      </c>
      <c r="H746" s="3">
        <f t="shared" ca="1" si="187"/>
        <v>4</v>
      </c>
      <c r="I746" s="3">
        <f t="shared" ca="1" si="187"/>
        <v>1</v>
      </c>
      <c r="J746" s="3">
        <f t="shared" ca="1" si="187"/>
        <v>3</v>
      </c>
      <c r="K746" s="3">
        <f t="shared" ca="1" si="187"/>
        <v>5</v>
      </c>
      <c r="L746" s="3">
        <f t="shared" ca="1" si="187"/>
        <v>6</v>
      </c>
      <c r="M746" s="3">
        <f t="shared" ca="1" si="187"/>
        <v>4</v>
      </c>
      <c r="N746" s="3">
        <f t="shared" ca="1" si="187"/>
        <v>1</v>
      </c>
      <c r="O746" s="3">
        <f t="shared" ca="1" si="187"/>
        <v>6</v>
      </c>
      <c r="P746" s="3">
        <f t="shared" ca="1" si="187"/>
        <v>6</v>
      </c>
      <c r="Q746" s="3">
        <f t="shared" ca="1" si="187"/>
        <v>2</v>
      </c>
      <c r="R746" s="3">
        <f t="shared" ca="1" si="186"/>
        <v>6</v>
      </c>
      <c r="S746" s="3">
        <f t="shared" ca="1" si="186"/>
        <v>3</v>
      </c>
      <c r="T746" s="3">
        <f t="shared" ca="1" si="186"/>
        <v>5</v>
      </c>
      <c r="U746" s="3">
        <f t="shared" ca="1" si="186"/>
        <v>4</v>
      </c>
      <c r="V746" s="3">
        <f t="shared" ca="1" si="186"/>
        <v>3</v>
      </c>
      <c r="W746" s="3">
        <f t="shared" ca="1" si="186"/>
        <v>4</v>
      </c>
      <c r="X746" s="3">
        <f t="shared" ca="1" si="186"/>
        <v>2</v>
      </c>
      <c r="Y746" s="3">
        <f t="shared" ca="1" si="186"/>
        <v>1</v>
      </c>
      <c r="Z746" s="36">
        <f t="shared" ca="1" si="186"/>
        <v>2</v>
      </c>
      <c r="AA746" s="3">
        <f t="shared" ca="1" si="192"/>
        <v>6</v>
      </c>
      <c r="AB746" s="36">
        <f t="shared" ca="1" si="192"/>
        <v>5</v>
      </c>
      <c r="AC746" s="3">
        <f t="shared" ca="1" si="192"/>
        <v>5</v>
      </c>
      <c r="AD746" s="36">
        <f t="shared" ca="1" si="192"/>
        <v>1</v>
      </c>
      <c r="AE746" s="3">
        <f t="shared" ca="1" si="192"/>
        <v>3</v>
      </c>
      <c r="AF746" s="36">
        <f t="shared" ca="1" si="192"/>
        <v>2</v>
      </c>
      <c r="AG746" s="3">
        <f t="shared" ca="1" si="192"/>
        <v>3</v>
      </c>
      <c r="AH746" s="36">
        <f t="shared" ca="1" si="192"/>
        <v>4</v>
      </c>
      <c r="AI746" s="3">
        <f t="shared" ca="1" si="192"/>
        <v>3</v>
      </c>
      <c r="AJ746" s="36">
        <f t="shared" ca="1" si="192"/>
        <v>5</v>
      </c>
      <c r="AK746" s="3">
        <f t="shared" ca="1" si="192"/>
        <v>2</v>
      </c>
      <c r="AM746" s="24">
        <f t="shared" ca="1" si="188"/>
        <v>2</v>
      </c>
      <c r="AN746" s="24">
        <f t="shared" ca="1" si="189"/>
        <v>3</v>
      </c>
      <c r="AO746" s="24">
        <f t="shared" ca="1" si="190"/>
        <v>5</v>
      </c>
      <c r="AP746" s="24">
        <f t="shared" ca="1" si="191"/>
        <v>6</v>
      </c>
      <c r="AQ746" s="7"/>
    </row>
    <row r="747" spans="1:43">
      <c r="A747" s="2">
        <v>717</v>
      </c>
      <c r="B747" s="3">
        <f t="shared" ca="1" si="187"/>
        <v>2</v>
      </c>
      <c r="C747" s="3">
        <f t="shared" ca="1" si="187"/>
        <v>5</v>
      </c>
      <c r="D747" s="3">
        <f t="shared" ca="1" si="187"/>
        <v>4</v>
      </c>
      <c r="E747" s="3">
        <f t="shared" ca="1" si="187"/>
        <v>5</v>
      </c>
      <c r="F747" s="3">
        <f t="shared" ca="1" si="187"/>
        <v>4</v>
      </c>
      <c r="G747" s="3">
        <f t="shared" ca="1" si="187"/>
        <v>6</v>
      </c>
      <c r="H747" s="3">
        <f t="shared" ca="1" si="187"/>
        <v>6</v>
      </c>
      <c r="I747" s="3">
        <f t="shared" ca="1" si="187"/>
        <v>2</v>
      </c>
      <c r="J747" s="3">
        <f t="shared" ca="1" si="187"/>
        <v>2</v>
      </c>
      <c r="K747" s="3">
        <f t="shared" ca="1" si="187"/>
        <v>6</v>
      </c>
      <c r="L747" s="3">
        <f t="shared" ca="1" si="187"/>
        <v>6</v>
      </c>
      <c r="M747" s="3">
        <f t="shared" ca="1" si="187"/>
        <v>4</v>
      </c>
      <c r="N747" s="3">
        <f t="shared" ca="1" si="187"/>
        <v>6</v>
      </c>
      <c r="O747" s="3">
        <f t="shared" ca="1" si="187"/>
        <v>5</v>
      </c>
      <c r="P747" s="3">
        <f t="shared" ca="1" si="187"/>
        <v>1</v>
      </c>
      <c r="Q747" s="3">
        <f t="shared" ca="1" si="187"/>
        <v>6</v>
      </c>
      <c r="R747" s="3">
        <f t="shared" ca="1" si="186"/>
        <v>5</v>
      </c>
      <c r="S747" s="3">
        <f t="shared" ca="1" si="186"/>
        <v>1</v>
      </c>
      <c r="T747" s="3">
        <f t="shared" ca="1" si="186"/>
        <v>1</v>
      </c>
      <c r="U747" s="3">
        <f t="shared" ca="1" si="186"/>
        <v>1</v>
      </c>
      <c r="V747" s="3">
        <f t="shared" ca="1" si="186"/>
        <v>2</v>
      </c>
      <c r="W747" s="3">
        <f t="shared" ca="1" si="186"/>
        <v>3</v>
      </c>
      <c r="X747" s="3">
        <f t="shared" ca="1" si="186"/>
        <v>5</v>
      </c>
      <c r="Y747" s="3">
        <f t="shared" ca="1" si="186"/>
        <v>2</v>
      </c>
      <c r="Z747" s="36">
        <f t="shared" ca="1" si="186"/>
        <v>3</v>
      </c>
      <c r="AA747" s="3">
        <f t="shared" ca="1" si="192"/>
        <v>2</v>
      </c>
      <c r="AB747" s="36">
        <f t="shared" ca="1" si="192"/>
        <v>6</v>
      </c>
      <c r="AC747" s="3">
        <f t="shared" ca="1" si="192"/>
        <v>3</v>
      </c>
      <c r="AD747" s="36">
        <f t="shared" ca="1" si="192"/>
        <v>1</v>
      </c>
      <c r="AE747" s="3">
        <f t="shared" ca="1" si="192"/>
        <v>6</v>
      </c>
      <c r="AF747" s="36">
        <f t="shared" ca="1" si="192"/>
        <v>3</v>
      </c>
      <c r="AG747" s="3">
        <f t="shared" ca="1" si="192"/>
        <v>2</v>
      </c>
      <c r="AH747" s="36">
        <f t="shared" ca="1" si="192"/>
        <v>5</v>
      </c>
      <c r="AI747" s="3">
        <f t="shared" ca="1" si="192"/>
        <v>3</v>
      </c>
      <c r="AJ747" s="36">
        <f t="shared" ca="1" si="192"/>
        <v>2</v>
      </c>
      <c r="AK747" s="3">
        <f t="shared" ca="1" si="192"/>
        <v>4</v>
      </c>
      <c r="AM747" s="24">
        <f t="shared" ca="1" si="188"/>
        <v>0</v>
      </c>
      <c r="AN747" s="24">
        <f t="shared" ca="1" si="189"/>
        <v>0</v>
      </c>
      <c r="AO747" s="24">
        <f t="shared" ca="1" si="190"/>
        <v>4</v>
      </c>
      <c r="AP747" s="24">
        <f t="shared" ca="1" si="191"/>
        <v>5</v>
      </c>
      <c r="AQ747" s="7"/>
    </row>
    <row r="748" spans="1:43">
      <c r="A748" s="2">
        <v>718</v>
      </c>
      <c r="B748" s="3">
        <f t="shared" ca="1" si="187"/>
        <v>1</v>
      </c>
      <c r="C748" s="3">
        <f t="shared" ca="1" si="187"/>
        <v>2</v>
      </c>
      <c r="D748" s="3">
        <f t="shared" ca="1" si="187"/>
        <v>4</v>
      </c>
      <c r="E748" s="3">
        <f t="shared" ca="1" si="187"/>
        <v>4</v>
      </c>
      <c r="F748" s="3">
        <f t="shared" ca="1" si="187"/>
        <v>1</v>
      </c>
      <c r="G748" s="3">
        <f t="shared" ca="1" si="187"/>
        <v>2</v>
      </c>
      <c r="H748" s="3">
        <f t="shared" ca="1" si="187"/>
        <v>4</v>
      </c>
      <c r="I748" s="3">
        <f t="shared" ca="1" si="187"/>
        <v>5</v>
      </c>
      <c r="J748" s="3">
        <f t="shared" ca="1" si="187"/>
        <v>1</v>
      </c>
      <c r="K748" s="3">
        <f t="shared" ca="1" si="187"/>
        <v>3</v>
      </c>
      <c r="L748" s="3">
        <f t="shared" ca="1" si="187"/>
        <v>6</v>
      </c>
      <c r="M748" s="3">
        <f t="shared" ca="1" si="187"/>
        <v>2</v>
      </c>
      <c r="N748" s="3">
        <f t="shared" ca="1" si="187"/>
        <v>6</v>
      </c>
      <c r="O748" s="3">
        <f t="shared" ca="1" si="187"/>
        <v>2</v>
      </c>
      <c r="P748" s="3">
        <f t="shared" ca="1" si="187"/>
        <v>1</v>
      </c>
      <c r="Q748" s="3">
        <f t="shared" ca="1" si="187"/>
        <v>3</v>
      </c>
      <c r="R748" s="3">
        <f t="shared" ca="1" si="186"/>
        <v>4</v>
      </c>
      <c r="S748" s="3">
        <f t="shared" ca="1" si="186"/>
        <v>2</v>
      </c>
      <c r="T748" s="3">
        <f t="shared" ca="1" si="186"/>
        <v>3</v>
      </c>
      <c r="U748" s="3">
        <f t="shared" ca="1" si="186"/>
        <v>5</v>
      </c>
      <c r="V748" s="3">
        <f t="shared" ca="1" si="186"/>
        <v>2</v>
      </c>
      <c r="W748" s="3">
        <f t="shared" ca="1" si="186"/>
        <v>6</v>
      </c>
      <c r="X748" s="3">
        <f t="shared" ca="1" si="186"/>
        <v>5</v>
      </c>
      <c r="Y748" s="3">
        <f t="shared" ca="1" si="186"/>
        <v>5</v>
      </c>
      <c r="Z748" s="36">
        <f t="shared" ca="1" si="186"/>
        <v>2</v>
      </c>
      <c r="AA748" s="3">
        <f t="shared" ca="1" si="192"/>
        <v>3</v>
      </c>
      <c r="AB748" s="36">
        <f t="shared" ca="1" si="192"/>
        <v>4</v>
      </c>
      <c r="AC748" s="3">
        <f t="shared" ca="1" si="192"/>
        <v>6</v>
      </c>
      <c r="AD748" s="36">
        <f t="shared" ca="1" si="192"/>
        <v>4</v>
      </c>
      <c r="AE748" s="3">
        <f t="shared" ca="1" si="192"/>
        <v>4</v>
      </c>
      <c r="AF748" s="36">
        <f t="shared" ca="1" si="192"/>
        <v>4</v>
      </c>
      <c r="AG748" s="3">
        <f t="shared" ca="1" si="192"/>
        <v>1</v>
      </c>
      <c r="AH748" s="36">
        <f t="shared" ca="1" si="192"/>
        <v>5</v>
      </c>
      <c r="AI748" s="3">
        <f t="shared" ca="1" si="192"/>
        <v>4</v>
      </c>
      <c r="AJ748" s="36">
        <f t="shared" ca="1" si="192"/>
        <v>6</v>
      </c>
      <c r="AK748" s="3">
        <f t="shared" ca="1" si="192"/>
        <v>4</v>
      </c>
      <c r="AM748" s="24">
        <f t="shared" ca="1" si="188"/>
        <v>2</v>
      </c>
      <c r="AN748" s="24">
        <f t="shared" ca="1" si="189"/>
        <v>3</v>
      </c>
      <c r="AO748" s="24">
        <f t="shared" ca="1" si="190"/>
        <v>4</v>
      </c>
      <c r="AP748" s="24">
        <f t="shared" ca="1" si="191"/>
        <v>5</v>
      </c>
      <c r="AQ748" s="7"/>
    </row>
    <row r="749" spans="1:43">
      <c r="A749" s="2">
        <v>719</v>
      </c>
      <c r="B749" s="3">
        <f t="shared" ca="1" si="187"/>
        <v>6</v>
      </c>
      <c r="C749" s="3">
        <f t="shared" ca="1" si="187"/>
        <v>5</v>
      </c>
      <c r="D749" s="3">
        <f t="shared" ca="1" si="187"/>
        <v>5</v>
      </c>
      <c r="E749" s="3">
        <f t="shared" ca="1" si="187"/>
        <v>6</v>
      </c>
      <c r="F749" s="3">
        <f t="shared" ca="1" si="187"/>
        <v>1</v>
      </c>
      <c r="G749" s="3">
        <f t="shared" ca="1" si="187"/>
        <v>4</v>
      </c>
      <c r="H749" s="3">
        <f t="shared" ca="1" si="187"/>
        <v>3</v>
      </c>
      <c r="I749" s="3">
        <f t="shared" ca="1" si="187"/>
        <v>4</v>
      </c>
      <c r="J749" s="3">
        <f t="shared" ca="1" si="187"/>
        <v>1</v>
      </c>
      <c r="K749" s="3">
        <f t="shared" ca="1" si="187"/>
        <v>6</v>
      </c>
      <c r="L749" s="3">
        <f t="shared" ca="1" si="187"/>
        <v>3</v>
      </c>
      <c r="M749" s="3">
        <f t="shared" ca="1" si="187"/>
        <v>4</v>
      </c>
      <c r="N749" s="3">
        <f t="shared" ca="1" si="187"/>
        <v>3</v>
      </c>
      <c r="O749" s="3">
        <f t="shared" ca="1" si="187"/>
        <v>4</v>
      </c>
      <c r="P749" s="3">
        <f t="shared" ca="1" si="187"/>
        <v>5</v>
      </c>
      <c r="Q749" s="3">
        <f t="shared" ca="1" si="187"/>
        <v>2</v>
      </c>
      <c r="R749" s="3">
        <f t="shared" ca="1" si="186"/>
        <v>5</v>
      </c>
      <c r="S749" s="3">
        <f t="shared" ca="1" si="186"/>
        <v>1</v>
      </c>
      <c r="T749" s="3">
        <f t="shared" ca="1" si="186"/>
        <v>1</v>
      </c>
      <c r="U749" s="3">
        <f t="shared" ca="1" si="186"/>
        <v>6</v>
      </c>
      <c r="V749" s="3">
        <f t="shared" ca="1" si="186"/>
        <v>5</v>
      </c>
      <c r="W749" s="3">
        <f t="shared" ca="1" si="186"/>
        <v>1</v>
      </c>
      <c r="X749" s="3">
        <f t="shared" ca="1" si="186"/>
        <v>1</v>
      </c>
      <c r="Y749" s="3">
        <f t="shared" ca="1" si="186"/>
        <v>5</v>
      </c>
      <c r="Z749" s="36">
        <f t="shared" ca="1" si="186"/>
        <v>2</v>
      </c>
      <c r="AA749" s="3">
        <f t="shared" ca="1" si="192"/>
        <v>1</v>
      </c>
      <c r="AB749" s="36">
        <f t="shared" ca="1" si="192"/>
        <v>5</v>
      </c>
      <c r="AC749" s="3">
        <f t="shared" ca="1" si="192"/>
        <v>5</v>
      </c>
      <c r="AD749" s="36">
        <f t="shared" ca="1" si="192"/>
        <v>4</v>
      </c>
      <c r="AE749" s="3">
        <f t="shared" ca="1" si="192"/>
        <v>6</v>
      </c>
      <c r="AF749" s="36">
        <f t="shared" ca="1" si="192"/>
        <v>2</v>
      </c>
      <c r="AG749" s="3">
        <f t="shared" ca="1" si="192"/>
        <v>4</v>
      </c>
      <c r="AH749" s="36">
        <f t="shared" ca="1" si="192"/>
        <v>6</v>
      </c>
      <c r="AI749" s="3">
        <f t="shared" ca="1" si="192"/>
        <v>5</v>
      </c>
      <c r="AJ749" s="36">
        <f t="shared" ca="1" si="192"/>
        <v>5</v>
      </c>
      <c r="AK749" s="3">
        <f t="shared" ca="1" si="192"/>
        <v>2</v>
      </c>
      <c r="AM749" s="24">
        <f t="shared" ca="1" si="188"/>
        <v>1</v>
      </c>
      <c r="AN749" s="24">
        <f t="shared" ca="1" si="189"/>
        <v>2</v>
      </c>
      <c r="AO749" s="24">
        <f t="shared" ca="1" si="190"/>
        <v>6</v>
      </c>
      <c r="AP749" s="24">
        <f t="shared" ca="1" si="191"/>
        <v>7</v>
      </c>
      <c r="AQ749" s="7"/>
    </row>
    <row r="750" spans="1:43">
      <c r="A750" s="2">
        <v>720</v>
      </c>
      <c r="B750" s="3">
        <f t="shared" ca="1" si="187"/>
        <v>6</v>
      </c>
      <c r="C750" s="3">
        <f t="shared" ca="1" si="187"/>
        <v>6</v>
      </c>
      <c r="D750" s="3">
        <f t="shared" ca="1" si="187"/>
        <v>2</v>
      </c>
      <c r="E750" s="3">
        <f t="shared" ca="1" si="187"/>
        <v>1</v>
      </c>
      <c r="F750" s="3">
        <f t="shared" ca="1" si="187"/>
        <v>1</v>
      </c>
      <c r="G750" s="3">
        <f t="shared" ca="1" si="187"/>
        <v>5</v>
      </c>
      <c r="H750" s="3">
        <f t="shared" ca="1" si="187"/>
        <v>6</v>
      </c>
      <c r="I750" s="3">
        <f t="shared" ca="1" si="187"/>
        <v>5</v>
      </c>
      <c r="J750" s="3">
        <f t="shared" ca="1" si="187"/>
        <v>1</v>
      </c>
      <c r="K750" s="3">
        <f t="shared" ca="1" si="187"/>
        <v>4</v>
      </c>
      <c r="L750" s="3">
        <f t="shared" ca="1" si="187"/>
        <v>3</v>
      </c>
      <c r="M750" s="3">
        <f t="shared" ca="1" si="187"/>
        <v>6</v>
      </c>
      <c r="N750" s="3">
        <f t="shared" ca="1" si="187"/>
        <v>2</v>
      </c>
      <c r="O750" s="3">
        <f t="shared" ca="1" si="187"/>
        <v>6</v>
      </c>
      <c r="P750" s="3">
        <f t="shared" ca="1" si="187"/>
        <v>5</v>
      </c>
      <c r="Q750" s="3">
        <f t="shared" ref="B750:Q766" ca="1" si="193">INT(RAND()*6)+1</f>
        <v>2</v>
      </c>
      <c r="R750" s="3">
        <f t="shared" ca="1" si="186"/>
        <v>5</v>
      </c>
      <c r="S750" s="3">
        <f t="shared" ca="1" si="186"/>
        <v>4</v>
      </c>
      <c r="T750" s="3">
        <f t="shared" ca="1" si="186"/>
        <v>3</v>
      </c>
      <c r="U750" s="3">
        <f t="shared" ca="1" si="186"/>
        <v>4</v>
      </c>
      <c r="V750" s="3">
        <f t="shared" ca="1" si="186"/>
        <v>5</v>
      </c>
      <c r="W750" s="3">
        <f t="shared" ca="1" si="186"/>
        <v>6</v>
      </c>
      <c r="X750" s="3">
        <f t="shared" ca="1" si="186"/>
        <v>6</v>
      </c>
      <c r="Y750" s="3">
        <f t="shared" ca="1" si="186"/>
        <v>3</v>
      </c>
      <c r="Z750" s="36">
        <f t="shared" ca="1" si="186"/>
        <v>1</v>
      </c>
      <c r="AA750" s="3">
        <f t="shared" ca="1" si="192"/>
        <v>1</v>
      </c>
      <c r="AB750" s="36">
        <f t="shared" ca="1" si="192"/>
        <v>2</v>
      </c>
      <c r="AC750" s="3">
        <f t="shared" ca="1" si="192"/>
        <v>5</v>
      </c>
      <c r="AD750" s="36">
        <f t="shared" ca="1" si="192"/>
        <v>5</v>
      </c>
      <c r="AE750" s="3">
        <f t="shared" ca="1" si="192"/>
        <v>2</v>
      </c>
      <c r="AF750" s="36">
        <f t="shared" ca="1" si="192"/>
        <v>6</v>
      </c>
      <c r="AG750" s="3">
        <f t="shared" ca="1" si="192"/>
        <v>3</v>
      </c>
      <c r="AH750" s="36">
        <f t="shared" ca="1" si="192"/>
        <v>2</v>
      </c>
      <c r="AI750" s="3">
        <f t="shared" ca="1" si="192"/>
        <v>5</v>
      </c>
      <c r="AJ750" s="36">
        <f t="shared" ca="1" si="192"/>
        <v>4</v>
      </c>
      <c r="AK750" s="3">
        <f t="shared" ca="1" si="192"/>
        <v>2</v>
      </c>
      <c r="AM750" s="24">
        <f t="shared" ca="1" si="188"/>
        <v>2</v>
      </c>
      <c r="AN750" s="24">
        <f t="shared" ca="1" si="189"/>
        <v>3</v>
      </c>
      <c r="AO750" s="24">
        <f t="shared" ca="1" si="190"/>
        <v>4</v>
      </c>
      <c r="AP750" s="24">
        <f t="shared" ca="1" si="191"/>
        <v>5</v>
      </c>
      <c r="AQ750" s="7"/>
    </row>
    <row r="751" spans="1:43">
      <c r="A751" s="2">
        <v>721</v>
      </c>
      <c r="B751" s="3">
        <f t="shared" ca="1" si="193"/>
        <v>4</v>
      </c>
      <c r="C751" s="3">
        <f t="shared" ca="1" si="193"/>
        <v>2</v>
      </c>
      <c r="D751" s="3">
        <f t="shared" ca="1" si="193"/>
        <v>6</v>
      </c>
      <c r="E751" s="3">
        <f t="shared" ca="1" si="193"/>
        <v>4</v>
      </c>
      <c r="F751" s="3">
        <f t="shared" ca="1" si="193"/>
        <v>5</v>
      </c>
      <c r="G751" s="3">
        <f t="shared" ca="1" si="193"/>
        <v>6</v>
      </c>
      <c r="H751" s="3">
        <f t="shared" ca="1" si="193"/>
        <v>4</v>
      </c>
      <c r="I751" s="3">
        <f t="shared" ca="1" si="193"/>
        <v>4</v>
      </c>
      <c r="J751" s="3">
        <f t="shared" ca="1" si="193"/>
        <v>4</v>
      </c>
      <c r="K751" s="3">
        <f t="shared" ca="1" si="193"/>
        <v>2</v>
      </c>
      <c r="L751" s="3">
        <f t="shared" ca="1" si="193"/>
        <v>5</v>
      </c>
      <c r="M751" s="3">
        <f t="shared" ca="1" si="193"/>
        <v>6</v>
      </c>
      <c r="N751" s="3">
        <f t="shared" ca="1" si="193"/>
        <v>6</v>
      </c>
      <c r="O751" s="3">
        <f t="shared" ca="1" si="193"/>
        <v>2</v>
      </c>
      <c r="P751" s="3">
        <f t="shared" ca="1" si="193"/>
        <v>5</v>
      </c>
      <c r="Q751" s="3">
        <f t="shared" ca="1" si="193"/>
        <v>6</v>
      </c>
      <c r="R751" s="3">
        <f t="shared" ca="1" si="186"/>
        <v>3</v>
      </c>
      <c r="S751" s="3">
        <f t="shared" ca="1" si="186"/>
        <v>3</v>
      </c>
      <c r="T751" s="3">
        <f t="shared" ca="1" si="186"/>
        <v>6</v>
      </c>
      <c r="U751" s="3">
        <f t="shared" ca="1" si="186"/>
        <v>2</v>
      </c>
      <c r="V751" s="3">
        <f t="shared" ca="1" si="186"/>
        <v>3</v>
      </c>
      <c r="W751" s="3">
        <f t="shared" ca="1" si="186"/>
        <v>5</v>
      </c>
      <c r="X751" s="3">
        <f t="shared" ca="1" si="186"/>
        <v>1</v>
      </c>
      <c r="Y751" s="3">
        <f t="shared" ca="1" si="186"/>
        <v>4</v>
      </c>
      <c r="Z751" s="36">
        <f t="shared" ca="1" si="186"/>
        <v>4</v>
      </c>
      <c r="AA751" s="3">
        <f t="shared" ca="1" si="192"/>
        <v>5</v>
      </c>
      <c r="AB751" s="36">
        <f t="shared" ca="1" si="192"/>
        <v>1</v>
      </c>
      <c r="AC751" s="3">
        <f t="shared" ca="1" si="192"/>
        <v>5</v>
      </c>
      <c r="AD751" s="36">
        <f t="shared" ca="1" si="192"/>
        <v>3</v>
      </c>
      <c r="AE751" s="3">
        <f t="shared" ca="1" si="192"/>
        <v>2</v>
      </c>
      <c r="AF751" s="36">
        <f t="shared" ca="1" si="192"/>
        <v>5</v>
      </c>
      <c r="AG751" s="3">
        <f t="shared" ca="1" si="192"/>
        <v>1</v>
      </c>
      <c r="AH751" s="36">
        <f t="shared" ca="1" si="192"/>
        <v>6</v>
      </c>
      <c r="AI751" s="3">
        <f t="shared" ca="1" si="192"/>
        <v>6</v>
      </c>
      <c r="AJ751" s="36">
        <f t="shared" ca="1" si="192"/>
        <v>3</v>
      </c>
      <c r="AK751" s="3">
        <f t="shared" ca="1" si="192"/>
        <v>2</v>
      </c>
      <c r="AM751" s="24">
        <f t="shared" ca="1" si="188"/>
        <v>0</v>
      </c>
      <c r="AN751" s="24">
        <f t="shared" ca="1" si="189"/>
        <v>0</v>
      </c>
      <c r="AO751" s="24">
        <f t="shared" ca="1" si="190"/>
        <v>1</v>
      </c>
      <c r="AP751" s="24">
        <f t="shared" ca="1" si="191"/>
        <v>3</v>
      </c>
      <c r="AQ751" s="7"/>
    </row>
    <row r="752" spans="1:43">
      <c r="A752" s="2">
        <v>722</v>
      </c>
      <c r="B752" s="3">
        <f t="shared" ca="1" si="193"/>
        <v>5</v>
      </c>
      <c r="C752" s="3">
        <f t="shared" ca="1" si="193"/>
        <v>4</v>
      </c>
      <c r="D752" s="3">
        <f t="shared" ca="1" si="193"/>
        <v>2</v>
      </c>
      <c r="E752" s="3">
        <f t="shared" ca="1" si="193"/>
        <v>4</v>
      </c>
      <c r="F752" s="3">
        <f t="shared" ca="1" si="193"/>
        <v>3</v>
      </c>
      <c r="G752" s="3">
        <f t="shared" ca="1" si="193"/>
        <v>2</v>
      </c>
      <c r="H752" s="3">
        <f t="shared" ca="1" si="193"/>
        <v>4</v>
      </c>
      <c r="I752" s="3">
        <f t="shared" ca="1" si="193"/>
        <v>3</v>
      </c>
      <c r="J752" s="3">
        <f t="shared" ca="1" si="193"/>
        <v>4</v>
      </c>
      <c r="K752" s="3">
        <f t="shared" ca="1" si="193"/>
        <v>4</v>
      </c>
      <c r="L752" s="3">
        <f t="shared" ca="1" si="193"/>
        <v>6</v>
      </c>
      <c r="M752" s="3">
        <f t="shared" ca="1" si="193"/>
        <v>6</v>
      </c>
      <c r="N752" s="3">
        <f t="shared" ca="1" si="193"/>
        <v>2</v>
      </c>
      <c r="O752" s="3">
        <f t="shared" ca="1" si="193"/>
        <v>2</v>
      </c>
      <c r="P752" s="3">
        <f t="shared" ca="1" si="193"/>
        <v>6</v>
      </c>
      <c r="Q752" s="3">
        <f t="shared" ca="1" si="193"/>
        <v>1</v>
      </c>
      <c r="R752" s="3">
        <f t="shared" ca="1" si="186"/>
        <v>5</v>
      </c>
      <c r="S752" s="3">
        <f t="shared" ca="1" si="186"/>
        <v>4</v>
      </c>
      <c r="T752" s="3">
        <f t="shared" ca="1" si="186"/>
        <v>5</v>
      </c>
      <c r="U752" s="3">
        <f t="shared" ca="1" si="186"/>
        <v>2</v>
      </c>
      <c r="V752" s="3">
        <f t="shared" ca="1" si="186"/>
        <v>5</v>
      </c>
      <c r="W752" s="3">
        <f t="shared" ca="1" si="186"/>
        <v>6</v>
      </c>
      <c r="X752" s="3">
        <f t="shared" ca="1" si="186"/>
        <v>2</v>
      </c>
      <c r="Y752" s="3">
        <f t="shared" ca="1" si="186"/>
        <v>2</v>
      </c>
      <c r="Z752" s="36">
        <f t="shared" ca="1" si="186"/>
        <v>5</v>
      </c>
      <c r="AA752" s="3">
        <f t="shared" ca="1" si="192"/>
        <v>5</v>
      </c>
      <c r="AB752" s="36">
        <f t="shared" ca="1" si="192"/>
        <v>2</v>
      </c>
      <c r="AC752" s="3">
        <f t="shared" ca="1" si="192"/>
        <v>1</v>
      </c>
      <c r="AD752" s="36">
        <f t="shared" ca="1" si="192"/>
        <v>1</v>
      </c>
      <c r="AE752" s="3">
        <f t="shared" ca="1" si="192"/>
        <v>6</v>
      </c>
      <c r="AF752" s="36">
        <f t="shared" ca="1" si="192"/>
        <v>5</v>
      </c>
      <c r="AG752" s="3">
        <f t="shared" ca="1" si="192"/>
        <v>5</v>
      </c>
      <c r="AH752" s="36">
        <f t="shared" ca="1" si="192"/>
        <v>4</v>
      </c>
      <c r="AI752" s="3">
        <f t="shared" ca="1" si="192"/>
        <v>2</v>
      </c>
      <c r="AJ752" s="36">
        <f t="shared" ca="1" si="192"/>
        <v>2</v>
      </c>
      <c r="AK752" s="3">
        <f t="shared" ca="1" si="192"/>
        <v>1</v>
      </c>
      <c r="AM752" s="24">
        <f t="shared" ca="1" si="188"/>
        <v>0</v>
      </c>
      <c r="AN752" s="24">
        <f t="shared" ca="1" si="189"/>
        <v>0</v>
      </c>
      <c r="AO752" s="24">
        <f t="shared" ca="1" si="190"/>
        <v>1</v>
      </c>
      <c r="AP752" s="24">
        <f t="shared" ca="1" si="191"/>
        <v>4</v>
      </c>
      <c r="AQ752" s="7"/>
    </row>
    <row r="753" spans="1:43">
      <c r="A753" s="2">
        <v>723</v>
      </c>
      <c r="B753" s="3">
        <f t="shared" ca="1" si="193"/>
        <v>2</v>
      </c>
      <c r="C753" s="3">
        <f t="shared" ca="1" si="193"/>
        <v>3</v>
      </c>
      <c r="D753" s="3">
        <f t="shared" ca="1" si="193"/>
        <v>6</v>
      </c>
      <c r="E753" s="3">
        <f t="shared" ca="1" si="193"/>
        <v>6</v>
      </c>
      <c r="F753" s="3">
        <f t="shared" ca="1" si="193"/>
        <v>3</v>
      </c>
      <c r="G753" s="3">
        <f t="shared" ca="1" si="193"/>
        <v>2</v>
      </c>
      <c r="H753" s="3">
        <f t="shared" ca="1" si="193"/>
        <v>5</v>
      </c>
      <c r="I753" s="3">
        <f t="shared" ca="1" si="193"/>
        <v>2</v>
      </c>
      <c r="J753" s="3">
        <f t="shared" ca="1" si="193"/>
        <v>6</v>
      </c>
      <c r="K753" s="3">
        <f t="shared" ca="1" si="193"/>
        <v>1</v>
      </c>
      <c r="L753" s="3">
        <f t="shared" ca="1" si="193"/>
        <v>4</v>
      </c>
      <c r="M753" s="3">
        <f t="shared" ca="1" si="193"/>
        <v>1</v>
      </c>
      <c r="N753" s="3">
        <f t="shared" ca="1" si="193"/>
        <v>3</v>
      </c>
      <c r="O753" s="3">
        <f t="shared" ca="1" si="193"/>
        <v>1</v>
      </c>
      <c r="P753" s="3">
        <f t="shared" ca="1" si="193"/>
        <v>5</v>
      </c>
      <c r="Q753" s="3">
        <f t="shared" ca="1" si="193"/>
        <v>4</v>
      </c>
      <c r="R753" s="3">
        <f t="shared" ca="1" si="186"/>
        <v>6</v>
      </c>
      <c r="S753" s="3">
        <f t="shared" ca="1" si="186"/>
        <v>1</v>
      </c>
      <c r="T753" s="3">
        <f t="shared" ca="1" si="186"/>
        <v>5</v>
      </c>
      <c r="U753" s="3">
        <f t="shared" ca="1" si="186"/>
        <v>3</v>
      </c>
      <c r="V753" s="3">
        <f t="shared" ca="1" si="186"/>
        <v>2</v>
      </c>
      <c r="W753" s="3">
        <f t="shared" ca="1" si="186"/>
        <v>6</v>
      </c>
      <c r="X753" s="3">
        <f t="shared" ca="1" si="186"/>
        <v>2</v>
      </c>
      <c r="Y753" s="3">
        <f t="shared" ca="1" si="186"/>
        <v>4</v>
      </c>
      <c r="Z753" s="36">
        <f t="shared" ca="1" si="186"/>
        <v>1</v>
      </c>
      <c r="AA753" s="3">
        <f t="shared" ca="1" si="192"/>
        <v>4</v>
      </c>
      <c r="AB753" s="36">
        <f t="shared" ca="1" si="192"/>
        <v>6</v>
      </c>
      <c r="AC753" s="3">
        <f t="shared" ca="1" si="192"/>
        <v>2</v>
      </c>
      <c r="AD753" s="36">
        <f t="shared" ca="1" si="192"/>
        <v>1</v>
      </c>
      <c r="AE753" s="3">
        <f t="shared" ca="1" si="192"/>
        <v>4</v>
      </c>
      <c r="AF753" s="36">
        <f t="shared" ca="1" si="192"/>
        <v>5</v>
      </c>
      <c r="AG753" s="3">
        <f t="shared" ca="1" si="192"/>
        <v>6</v>
      </c>
      <c r="AH753" s="36">
        <f t="shared" ca="1" si="192"/>
        <v>5</v>
      </c>
      <c r="AI753" s="3">
        <f t="shared" ca="1" si="192"/>
        <v>4</v>
      </c>
      <c r="AJ753" s="36">
        <f t="shared" ca="1" si="192"/>
        <v>5</v>
      </c>
      <c r="AK753" s="3">
        <f t="shared" ca="1" si="192"/>
        <v>3</v>
      </c>
      <c r="AM753" s="24">
        <f t="shared" ca="1" si="188"/>
        <v>0</v>
      </c>
      <c r="AN753" s="24">
        <f t="shared" ca="1" si="189"/>
        <v>1</v>
      </c>
      <c r="AO753" s="24">
        <f t="shared" ca="1" si="190"/>
        <v>5</v>
      </c>
      <c r="AP753" s="24">
        <f t="shared" ca="1" si="191"/>
        <v>6</v>
      </c>
      <c r="AQ753" s="7"/>
    </row>
    <row r="754" spans="1:43">
      <c r="A754" s="2">
        <v>724</v>
      </c>
      <c r="B754" s="3">
        <f t="shared" ca="1" si="193"/>
        <v>4</v>
      </c>
      <c r="C754" s="3">
        <f t="shared" ca="1" si="193"/>
        <v>3</v>
      </c>
      <c r="D754" s="3">
        <f t="shared" ca="1" si="193"/>
        <v>2</v>
      </c>
      <c r="E754" s="3">
        <f t="shared" ca="1" si="193"/>
        <v>3</v>
      </c>
      <c r="F754" s="3">
        <f t="shared" ca="1" si="193"/>
        <v>2</v>
      </c>
      <c r="G754" s="3">
        <f t="shared" ca="1" si="193"/>
        <v>2</v>
      </c>
      <c r="H754" s="3">
        <f t="shared" ca="1" si="193"/>
        <v>6</v>
      </c>
      <c r="I754" s="3">
        <f t="shared" ca="1" si="193"/>
        <v>1</v>
      </c>
      <c r="J754" s="3">
        <f t="shared" ca="1" si="193"/>
        <v>2</v>
      </c>
      <c r="K754" s="3">
        <f t="shared" ca="1" si="193"/>
        <v>2</v>
      </c>
      <c r="L754" s="3">
        <f t="shared" ca="1" si="193"/>
        <v>3</v>
      </c>
      <c r="M754" s="3">
        <f t="shared" ca="1" si="193"/>
        <v>5</v>
      </c>
      <c r="N754" s="3">
        <f t="shared" ca="1" si="193"/>
        <v>1</v>
      </c>
      <c r="O754" s="3">
        <f t="shared" ca="1" si="193"/>
        <v>6</v>
      </c>
      <c r="P754" s="3">
        <f t="shared" ca="1" si="193"/>
        <v>5</v>
      </c>
      <c r="Q754" s="3">
        <f t="shared" ca="1" si="193"/>
        <v>1</v>
      </c>
      <c r="R754" s="3">
        <f t="shared" ca="1" si="186"/>
        <v>2</v>
      </c>
      <c r="S754" s="3">
        <f t="shared" ca="1" si="186"/>
        <v>2</v>
      </c>
      <c r="T754" s="3">
        <f t="shared" ca="1" si="186"/>
        <v>1</v>
      </c>
      <c r="U754" s="3">
        <f t="shared" ca="1" si="186"/>
        <v>6</v>
      </c>
      <c r="V754" s="3">
        <f t="shared" ca="1" si="186"/>
        <v>6</v>
      </c>
      <c r="W754" s="3">
        <f t="shared" ca="1" si="186"/>
        <v>1</v>
      </c>
      <c r="X754" s="3">
        <f t="shared" ca="1" si="186"/>
        <v>6</v>
      </c>
      <c r="Y754" s="3">
        <f t="shared" ca="1" si="186"/>
        <v>4</v>
      </c>
      <c r="Z754" s="36">
        <f t="shared" ca="1" si="186"/>
        <v>6</v>
      </c>
      <c r="AA754" s="3">
        <f t="shared" ca="1" si="192"/>
        <v>6</v>
      </c>
      <c r="AB754" s="36">
        <f t="shared" ca="1" si="192"/>
        <v>2</v>
      </c>
      <c r="AC754" s="3">
        <f t="shared" ca="1" si="192"/>
        <v>2</v>
      </c>
      <c r="AD754" s="36">
        <f t="shared" ca="1" si="192"/>
        <v>3</v>
      </c>
      <c r="AE754" s="3">
        <f t="shared" ca="1" si="192"/>
        <v>5</v>
      </c>
      <c r="AF754" s="36">
        <f t="shared" ca="1" si="192"/>
        <v>5</v>
      </c>
      <c r="AG754" s="3">
        <f t="shared" ca="1" si="192"/>
        <v>3</v>
      </c>
      <c r="AH754" s="36">
        <f t="shared" ca="1" si="192"/>
        <v>2</v>
      </c>
      <c r="AI754" s="3">
        <f t="shared" ca="1" si="192"/>
        <v>2</v>
      </c>
      <c r="AJ754" s="36">
        <f t="shared" ca="1" si="192"/>
        <v>6</v>
      </c>
      <c r="AK754" s="3">
        <f t="shared" ca="1" si="192"/>
        <v>1</v>
      </c>
      <c r="AM754" s="24">
        <f t="shared" ca="1" si="188"/>
        <v>0</v>
      </c>
      <c r="AN754" s="24">
        <f t="shared" ca="1" si="189"/>
        <v>1</v>
      </c>
      <c r="AO754" s="24">
        <f t="shared" ca="1" si="190"/>
        <v>5</v>
      </c>
      <c r="AP754" s="24">
        <f t="shared" ca="1" si="191"/>
        <v>6</v>
      </c>
      <c r="AQ754" s="7"/>
    </row>
    <row r="755" spans="1:43">
      <c r="A755" s="2">
        <v>725</v>
      </c>
      <c r="B755" s="3">
        <f t="shared" ca="1" si="193"/>
        <v>6</v>
      </c>
      <c r="C755" s="3">
        <f t="shared" ca="1" si="193"/>
        <v>3</v>
      </c>
      <c r="D755" s="3">
        <f t="shared" ca="1" si="193"/>
        <v>2</v>
      </c>
      <c r="E755" s="3">
        <f t="shared" ca="1" si="193"/>
        <v>6</v>
      </c>
      <c r="F755" s="3">
        <f t="shared" ca="1" si="193"/>
        <v>5</v>
      </c>
      <c r="G755" s="3">
        <f t="shared" ca="1" si="193"/>
        <v>5</v>
      </c>
      <c r="H755" s="3">
        <f t="shared" ca="1" si="193"/>
        <v>6</v>
      </c>
      <c r="I755" s="3">
        <f t="shared" ca="1" si="193"/>
        <v>2</v>
      </c>
      <c r="J755" s="3">
        <f t="shared" ca="1" si="193"/>
        <v>4</v>
      </c>
      <c r="K755" s="3">
        <f t="shared" ca="1" si="193"/>
        <v>2</v>
      </c>
      <c r="L755" s="3">
        <f t="shared" ca="1" si="193"/>
        <v>3</v>
      </c>
      <c r="M755" s="3">
        <f t="shared" ca="1" si="193"/>
        <v>6</v>
      </c>
      <c r="N755" s="3">
        <f t="shared" ca="1" si="193"/>
        <v>6</v>
      </c>
      <c r="O755" s="3">
        <f t="shared" ca="1" si="193"/>
        <v>1</v>
      </c>
      <c r="P755" s="3">
        <f t="shared" ca="1" si="193"/>
        <v>3</v>
      </c>
      <c r="Q755" s="3">
        <f t="shared" ca="1" si="193"/>
        <v>6</v>
      </c>
      <c r="R755" s="3">
        <f t="shared" ca="1" si="186"/>
        <v>6</v>
      </c>
      <c r="S755" s="3">
        <f t="shared" ca="1" si="186"/>
        <v>1</v>
      </c>
      <c r="T755" s="3">
        <f t="shared" ca="1" si="186"/>
        <v>2</v>
      </c>
      <c r="U755" s="3">
        <f t="shared" ca="1" si="186"/>
        <v>1</v>
      </c>
      <c r="V755" s="3">
        <f t="shared" ca="1" si="186"/>
        <v>4</v>
      </c>
      <c r="W755" s="3">
        <f t="shared" ca="1" si="186"/>
        <v>1</v>
      </c>
      <c r="X755" s="3">
        <f t="shared" ca="1" si="186"/>
        <v>1</v>
      </c>
      <c r="Y755" s="3">
        <f t="shared" ca="1" si="186"/>
        <v>4</v>
      </c>
      <c r="Z755" s="36">
        <f t="shared" ca="1" si="186"/>
        <v>4</v>
      </c>
      <c r="AA755" s="3">
        <f t="shared" ca="1" si="192"/>
        <v>4</v>
      </c>
      <c r="AB755" s="36">
        <f t="shared" ca="1" si="192"/>
        <v>3</v>
      </c>
      <c r="AC755" s="3">
        <f t="shared" ca="1" si="192"/>
        <v>1</v>
      </c>
      <c r="AD755" s="36">
        <f t="shared" ca="1" si="192"/>
        <v>4</v>
      </c>
      <c r="AE755" s="3">
        <f t="shared" ca="1" si="192"/>
        <v>2</v>
      </c>
      <c r="AF755" s="36">
        <f t="shared" ca="1" si="192"/>
        <v>2</v>
      </c>
      <c r="AG755" s="3">
        <f t="shared" ca="1" si="192"/>
        <v>1</v>
      </c>
      <c r="AH755" s="36">
        <f t="shared" ca="1" si="192"/>
        <v>3</v>
      </c>
      <c r="AI755" s="3">
        <f t="shared" ca="1" si="192"/>
        <v>3</v>
      </c>
      <c r="AJ755" s="36">
        <f t="shared" ca="1" si="192"/>
        <v>5</v>
      </c>
      <c r="AK755" s="3">
        <f t="shared" ca="1" si="192"/>
        <v>2</v>
      </c>
      <c r="AM755" s="24">
        <f t="shared" ca="1" si="188"/>
        <v>0</v>
      </c>
      <c r="AN755" s="24">
        <f t="shared" ca="1" si="189"/>
        <v>0</v>
      </c>
      <c r="AO755" s="24">
        <f t="shared" ca="1" si="190"/>
        <v>5</v>
      </c>
      <c r="AP755" s="24">
        <f t="shared" ca="1" si="191"/>
        <v>7</v>
      </c>
      <c r="AQ755" s="7"/>
    </row>
    <row r="756" spans="1:43">
      <c r="A756" s="2">
        <v>726</v>
      </c>
      <c r="B756" s="3">
        <f t="shared" ca="1" si="193"/>
        <v>2</v>
      </c>
      <c r="C756" s="3">
        <f t="shared" ca="1" si="193"/>
        <v>1</v>
      </c>
      <c r="D756" s="3">
        <f t="shared" ca="1" si="193"/>
        <v>5</v>
      </c>
      <c r="E756" s="3">
        <f t="shared" ca="1" si="193"/>
        <v>3</v>
      </c>
      <c r="F756" s="3">
        <f t="shared" ca="1" si="193"/>
        <v>4</v>
      </c>
      <c r="G756" s="3">
        <f t="shared" ca="1" si="193"/>
        <v>2</v>
      </c>
      <c r="H756" s="3">
        <f t="shared" ca="1" si="193"/>
        <v>2</v>
      </c>
      <c r="I756" s="3">
        <f t="shared" ca="1" si="193"/>
        <v>2</v>
      </c>
      <c r="J756" s="3">
        <f t="shared" ca="1" si="193"/>
        <v>3</v>
      </c>
      <c r="K756" s="3">
        <f t="shared" ca="1" si="193"/>
        <v>1</v>
      </c>
      <c r="L756" s="3">
        <f t="shared" ca="1" si="193"/>
        <v>4</v>
      </c>
      <c r="M756" s="3">
        <f t="shared" ca="1" si="193"/>
        <v>4</v>
      </c>
      <c r="N756" s="3">
        <f t="shared" ca="1" si="193"/>
        <v>1</v>
      </c>
      <c r="O756" s="3">
        <f t="shared" ca="1" si="193"/>
        <v>3</v>
      </c>
      <c r="P756" s="3">
        <f t="shared" ca="1" si="193"/>
        <v>4</v>
      </c>
      <c r="Q756" s="3">
        <f t="shared" ca="1" si="193"/>
        <v>4</v>
      </c>
      <c r="R756" s="3">
        <f t="shared" ca="1" si="186"/>
        <v>3</v>
      </c>
      <c r="S756" s="3">
        <f t="shared" ca="1" si="186"/>
        <v>3</v>
      </c>
      <c r="T756" s="3">
        <f t="shared" ca="1" si="186"/>
        <v>6</v>
      </c>
      <c r="U756" s="3">
        <f t="shared" ca="1" si="186"/>
        <v>5</v>
      </c>
      <c r="V756" s="3">
        <f t="shared" ca="1" si="186"/>
        <v>1</v>
      </c>
      <c r="W756" s="3">
        <f t="shared" ca="1" si="186"/>
        <v>5</v>
      </c>
      <c r="X756" s="3">
        <f t="shared" ca="1" si="186"/>
        <v>4</v>
      </c>
      <c r="Y756" s="3">
        <f t="shared" ca="1" si="186"/>
        <v>3</v>
      </c>
      <c r="Z756" s="36">
        <f t="shared" ca="1" si="186"/>
        <v>6</v>
      </c>
      <c r="AA756" s="3">
        <f t="shared" ca="1" si="192"/>
        <v>5</v>
      </c>
      <c r="AB756" s="36">
        <f t="shared" ca="1" si="192"/>
        <v>6</v>
      </c>
      <c r="AC756" s="3">
        <f t="shared" ca="1" si="192"/>
        <v>1</v>
      </c>
      <c r="AD756" s="36">
        <f t="shared" ca="1" si="192"/>
        <v>6</v>
      </c>
      <c r="AE756" s="3">
        <f t="shared" ca="1" si="192"/>
        <v>6</v>
      </c>
      <c r="AF756" s="36">
        <f t="shared" ca="1" si="192"/>
        <v>2</v>
      </c>
      <c r="AG756" s="3">
        <f t="shared" ca="1" si="192"/>
        <v>6</v>
      </c>
      <c r="AH756" s="36">
        <f t="shared" ca="1" si="192"/>
        <v>4</v>
      </c>
      <c r="AI756" s="3">
        <f t="shared" ca="1" si="192"/>
        <v>3</v>
      </c>
      <c r="AJ756" s="36">
        <f t="shared" ca="1" si="192"/>
        <v>6</v>
      </c>
      <c r="AK756" s="3">
        <f t="shared" ca="1" si="192"/>
        <v>5</v>
      </c>
      <c r="AM756" s="24">
        <f t="shared" ca="1" si="188"/>
        <v>1</v>
      </c>
      <c r="AN756" s="24">
        <f t="shared" ca="1" si="189"/>
        <v>2</v>
      </c>
      <c r="AO756" s="24">
        <f t="shared" ca="1" si="190"/>
        <v>4</v>
      </c>
      <c r="AP756" s="24">
        <f t="shared" ca="1" si="191"/>
        <v>5</v>
      </c>
      <c r="AQ756" s="7"/>
    </row>
    <row r="757" spans="1:43">
      <c r="A757" s="2">
        <v>727</v>
      </c>
      <c r="B757" s="3">
        <f t="shared" ca="1" si="193"/>
        <v>5</v>
      </c>
      <c r="C757" s="3">
        <f t="shared" ca="1" si="193"/>
        <v>2</v>
      </c>
      <c r="D757" s="3">
        <f t="shared" ca="1" si="193"/>
        <v>3</v>
      </c>
      <c r="E757" s="3">
        <f t="shared" ca="1" si="193"/>
        <v>5</v>
      </c>
      <c r="F757" s="3">
        <f t="shared" ca="1" si="193"/>
        <v>6</v>
      </c>
      <c r="G757" s="3">
        <f t="shared" ca="1" si="193"/>
        <v>1</v>
      </c>
      <c r="H757" s="3">
        <f t="shared" ca="1" si="193"/>
        <v>1</v>
      </c>
      <c r="I757" s="3">
        <f t="shared" ca="1" si="193"/>
        <v>1</v>
      </c>
      <c r="J757" s="3">
        <f t="shared" ca="1" si="193"/>
        <v>5</v>
      </c>
      <c r="K757" s="3">
        <f t="shared" ca="1" si="193"/>
        <v>2</v>
      </c>
      <c r="L757" s="3">
        <f t="shared" ca="1" si="193"/>
        <v>2</v>
      </c>
      <c r="M757" s="3">
        <f t="shared" ca="1" si="193"/>
        <v>6</v>
      </c>
      <c r="N757" s="3">
        <f t="shared" ca="1" si="193"/>
        <v>6</v>
      </c>
      <c r="O757" s="3">
        <f t="shared" ca="1" si="193"/>
        <v>2</v>
      </c>
      <c r="P757" s="3">
        <f t="shared" ca="1" si="193"/>
        <v>2</v>
      </c>
      <c r="Q757" s="3">
        <f t="shared" ca="1" si="193"/>
        <v>6</v>
      </c>
      <c r="R757" s="3">
        <f t="shared" ca="1" si="186"/>
        <v>3</v>
      </c>
      <c r="S757" s="3">
        <f t="shared" ca="1" si="186"/>
        <v>1</v>
      </c>
      <c r="T757" s="3">
        <f t="shared" ca="1" si="186"/>
        <v>2</v>
      </c>
      <c r="U757" s="3">
        <f t="shared" ca="1" si="186"/>
        <v>1</v>
      </c>
      <c r="V757" s="3">
        <f t="shared" ca="1" si="186"/>
        <v>1</v>
      </c>
      <c r="W757" s="3">
        <f t="shared" ca="1" si="186"/>
        <v>1</v>
      </c>
      <c r="X757" s="3">
        <f t="shared" ca="1" si="186"/>
        <v>2</v>
      </c>
      <c r="Y757" s="3">
        <f t="shared" ca="1" si="186"/>
        <v>5</v>
      </c>
      <c r="Z757" s="36">
        <f t="shared" ca="1" si="186"/>
        <v>3</v>
      </c>
      <c r="AA757" s="3">
        <f t="shared" ca="1" si="192"/>
        <v>4</v>
      </c>
      <c r="AB757" s="36">
        <f t="shared" ca="1" si="192"/>
        <v>5</v>
      </c>
      <c r="AC757" s="3">
        <f t="shared" ca="1" si="192"/>
        <v>4</v>
      </c>
      <c r="AD757" s="36">
        <f t="shared" ca="1" si="192"/>
        <v>1</v>
      </c>
      <c r="AE757" s="3">
        <f t="shared" ca="1" si="192"/>
        <v>5</v>
      </c>
      <c r="AF757" s="36">
        <f t="shared" ca="1" si="192"/>
        <v>2</v>
      </c>
      <c r="AG757" s="3">
        <f t="shared" ca="1" si="192"/>
        <v>2</v>
      </c>
      <c r="AH757" s="36">
        <f t="shared" ca="1" si="192"/>
        <v>6</v>
      </c>
      <c r="AI757" s="3">
        <f t="shared" ca="1" si="192"/>
        <v>4</v>
      </c>
      <c r="AJ757" s="36">
        <f t="shared" ca="1" si="192"/>
        <v>4</v>
      </c>
      <c r="AK757" s="3">
        <f t="shared" ca="1" si="192"/>
        <v>1</v>
      </c>
      <c r="AM757" s="24">
        <f t="shared" ca="1" si="188"/>
        <v>1</v>
      </c>
      <c r="AN757" s="24">
        <f t="shared" ca="1" si="189"/>
        <v>3</v>
      </c>
      <c r="AO757" s="24">
        <f t="shared" ca="1" si="190"/>
        <v>7</v>
      </c>
      <c r="AP757" s="24">
        <f t="shared" ca="1" si="191"/>
        <v>9</v>
      </c>
      <c r="AQ757" s="7"/>
    </row>
    <row r="758" spans="1:43">
      <c r="A758" s="2">
        <v>728</v>
      </c>
      <c r="B758" s="3">
        <f t="shared" ca="1" si="193"/>
        <v>2</v>
      </c>
      <c r="C758" s="3">
        <f t="shared" ca="1" si="193"/>
        <v>2</v>
      </c>
      <c r="D758" s="3">
        <f t="shared" ca="1" si="193"/>
        <v>3</v>
      </c>
      <c r="E758" s="3">
        <f t="shared" ca="1" si="193"/>
        <v>5</v>
      </c>
      <c r="F758" s="3">
        <f t="shared" ca="1" si="193"/>
        <v>6</v>
      </c>
      <c r="G758" s="3">
        <f t="shared" ca="1" si="193"/>
        <v>3</v>
      </c>
      <c r="H758" s="3">
        <f t="shared" ca="1" si="193"/>
        <v>2</v>
      </c>
      <c r="I758" s="3">
        <f t="shared" ca="1" si="193"/>
        <v>5</v>
      </c>
      <c r="J758" s="3">
        <f t="shared" ca="1" si="193"/>
        <v>5</v>
      </c>
      <c r="K758" s="3">
        <f t="shared" ca="1" si="193"/>
        <v>4</v>
      </c>
      <c r="L758" s="3">
        <f t="shared" ca="1" si="193"/>
        <v>2</v>
      </c>
      <c r="M758" s="3">
        <f t="shared" ca="1" si="193"/>
        <v>1</v>
      </c>
      <c r="N758" s="3">
        <f t="shared" ca="1" si="193"/>
        <v>6</v>
      </c>
      <c r="O758" s="3">
        <f t="shared" ca="1" si="193"/>
        <v>1</v>
      </c>
      <c r="P758" s="3">
        <f t="shared" ca="1" si="193"/>
        <v>1</v>
      </c>
      <c r="Q758" s="3">
        <f t="shared" ca="1" si="193"/>
        <v>5</v>
      </c>
      <c r="R758" s="3">
        <f t="shared" ca="1" si="186"/>
        <v>4</v>
      </c>
      <c r="S758" s="3">
        <f t="shared" ca="1" si="186"/>
        <v>6</v>
      </c>
      <c r="T758" s="3">
        <f t="shared" ca="1" si="186"/>
        <v>2</v>
      </c>
      <c r="U758" s="3">
        <f t="shared" ca="1" si="186"/>
        <v>5</v>
      </c>
      <c r="V758" s="3">
        <f t="shared" ca="1" si="186"/>
        <v>6</v>
      </c>
      <c r="W758" s="3">
        <f t="shared" ca="1" si="186"/>
        <v>4</v>
      </c>
      <c r="X758" s="3">
        <f t="shared" ca="1" si="186"/>
        <v>5</v>
      </c>
      <c r="Y758" s="3">
        <f t="shared" ca="1" si="186"/>
        <v>5</v>
      </c>
      <c r="Z758" s="36">
        <f t="shared" ca="1" si="186"/>
        <v>4</v>
      </c>
      <c r="AA758" s="3">
        <f t="shared" ca="1" si="192"/>
        <v>1</v>
      </c>
      <c r="AB758" s="36">
        <f t="shared" ca="1" si="192"/>
        <v>6</v>
      </c>
      <c r="AC758" s="3">
        <f t="shared" ca="1" si="192"/>
        <v>4</v>
      </c>
      <c r="AD758" s="36">
        <f t="shared" ca="1" si="192"/>
        <v>4</v>
      </c>
      <c r="AE758" s="3">
        <f t="shared" ca="1" si="192"/>
        <v>5</v>
      </c>
      <c r="AF758" s="36">
        <f t="shared" ca="1" si="192"/>
        <v>6</v>
      </c>
      <c r="AG758" s="3">
        <f t="shared" ca="1" si="192"/>
        <v>5</v>
      </c>
      <c r="AH758" s="36">
        <f t="shared" ca="1" si="192"/>
        <v>1</v>
      </c>
      <c r="AI758" s="3">
        <f t="shared" ca="1" si="192"/>
        <v>2</v>
      </c>
      <c r="AJ758" s="36">
        <f t="shared" ca="1" si="192"/>
        <v>6</v>
      </c>
      <c r="AK758" s="3">
        <f t="shared" ca="1" si="192"/>
        <v>3</v>
      </c>
      <c r="AM758" s="24">
        <f t="shared" ca="1" si="188"/>
        <v>0</v>
      </c>
      <c r="AN758" s="24">
        <f t="shared" ca="1" si="189"/>
        <v>0</v>
      </c>
      <c r="AO758" s="24">
        <f t="shared" ca="1" si="190"/>
        <v>3</v>
      </c>
      <c r="AP758" s="24">
        <f t="shared" ca="1" si="191"/>
        <v>5</v>
      </c>
      <c r="AQ758" s="7"/>
    </row>
    <row r="759" spans="1:43">
      <c r="A759" s="2">
        <v>729</v>
      </c>
      <c r="B759" s="3">
        <f t="shared" ca="1" si="193"/>
        <v>2</v>
      </c>
      <c r="C759" s="3">
        <f t="shared" ca="1" si="193"/>
        <v>2</v>
      </c>
      <c r="D759" s="3">
        <f t="shared" ca="1" si="193"/>
        <v>6</v>
      </c>
      <c r="E759" s="3">
        <f t="shared" ca="1" si="193"/>
        <v>1</v>
      </c>
      <c r="F759" s="3">
        <f t="shared" ca="1" si="193"/>
        <v>5</v>
      </c>
      <c r="G759" s="3">
        <f t="shared" ca="1" si="193"/>
        <v>4</v>
      </c>
      <c r="H759" s="3">
        <f t="shared" ca="1" si="193"/>
        <v>6</v>
      </c>
      <c r="I759" s="3">
        <f t="shared" ca="1" si="193"/>
        <v>4</v>
      </c>
      <c r="J759" s="3">
        <f t="shared" ca="1" si="193"/>
        <v>4</v>
      </c>
      <c r="K759" s="3">
        <f t="shared" ca="1" si="193"/>
        <v>5</v>
      </c>
      <c r="L759" s="3">
        <f t="shared" ca="1" si="193"/>
        <v>5</v>
      </c>
      <c r="M759" s="3">
        <f t="shared" ca="1" si="193"/>
        <v>4</v>
      </c>
      <c r="N759" s="3">
        <f t="shared" ca="1" si="193"/>
        <v>4</v>
      </c>
      <c r="O759" s="3">
        <f t="shared" ca="1" si="193"/>
        <v>2</v>
      </c>
      <c r="P759" s="3">
        <f t="shared" ca="1" si="193"/>
        <v>3</v>
      </c>
      <c r="Q759" s="3">
        <f t="shared" ca="1" si="193"/>
        <v>6</v>
      </c>
      <c r="R759" s="3">
        <f t="shared" ca="1" si="186"/>
        <v>3</v>
      </c>
      <c r="S759" s="3">
        <f t="shared" ca="1" si="186"/>
        <v>6</v>
      </c>
      <c r="T759" s="3">
        <f t="shared" ca="1" si="186"/>
        <v>4</v>
      </c>
      <c r="U759" s="3">
        <f t="shared" ca="1" si="186"/>
        <v>1</v>
      </c>
      <c r="V759" s="3">
        <f t="shared" ca="1" si="186"/>
        <v>6</v>
      </c>
      <c r="W759" s="3">
        <f t="shared" ca="1" si="186"/>
        <v>2</v>
      </c>
      <c r="X759" s="3">
        <f t="shared" ca="1" si="186"/>
        <v>5</v>
      </c>
      <c r="Y759" s="3">
        <f t="shared" ca="1" si="186"/>
        <v>4</v>
      </c>
      <c r="Z759" s="36">
        <f t="shared" ca="1" si="186"/>
        <v>6</v>
      </c>
      <c r="AA759" s="3">
        <f t="shared" ca="1" si="192"/>
        <v>5</v>
      </c>
      <c r="AB759" s="36">
        <f t="shared" ca="1" si="192"/>
        <v>3</v>
      </c>
      <c r="AC759" s="3">
        <f t="shared" ca="1" si="192"/>
        <v>2</v>
      </c>
      <c r="AD759" s="36">
        <f t="shared" ca="1" si="192"/>
        <v>4</v>
      </c>
      <c r="AE759" s="3">
        <f t="shared" ca="1" si="192"/>
        <v>6</v>
      </c>
      <c r="AF759" s="36">
        <f t="shared" ca="1" si="192"/>
        <v>2</v>
      </c>
      <c r="AG759" s="3">
        <f t="shared" ca="1" si="192"/>
        <v>3</v>
      </c>
      <c r="AH759" s="36">
        <f t="shared" ca="1" si="192"/>
        <v>5</v>
      </c>
      <c r="AI759" s="3">
        <f t="shared" ca="1" si="192"/>
        <v>3</v>
      </c>
      <c r="AJ759" s="36">
        <f t="shared" ca="1" si="192"/>
        <v>5</v>
      </c>
      <c r="AK759" s="3">
        <f t="shared" ca="1" si="192"/>
        <v>4</v>
      </c>
      <c r="AM759" s="24">
        <f t="shared" ca="1" si="188"/>
        <v>1</v>
      </c>
      <c r="AN759" s="24">
        <f t="shared" ca="1" si="189"/>
        <v>1</v>
      </c>
      <c r="AO759" s="24">
        <f t="shared" ca="1" si="190"/>
        <v>2</v>
      </c>
      <c r="AP759" s="24">
        <f t="shared" ca="1" si="191"/>
        <v>2</v>
      </c>
      <c r="AQ759" s="7"/>
    </row>
    <row r="760" spans="1:43">
      <c r="A760" s="2">
        <v>730</v>
      </c>
      <c r="B760" s="3">
        <f t="shared" ca="1" si="193"/>
        <v>5</v>
      </c>
      <c r="C760" s="3">
        <f t="shared" ca="1" si="193"/>
        <v>4</v>
      </c>
      <c r="D760" s="3">
        <f t="shared" ca="1" si="193"/>
        <v>3</v>
      </c>
      <c r="E760" s="3">
        <f t="shared" ca="1" si="193"/>
        <v>6</v>
      </c>
      <c r="F760" s="3">
        <f t="shared" ca="1" si="193"/>
        <v>2</v>
      </c>
      <c r="G760" s="3">
        <f t="shared" ca="1" si="193"/>
        <v>3</v>
      </c>
      <c r="H760" s="3">
        <f t="shared" ca="1" si="193"/>
        <v>6</v>
      </c>
      <c r="I760" s="3">
        <f t="shared" ca="1" si="193"/>
        <v>4</v>
      </c>
      <c r="J760" s="3">
        <f t="shared" ca="1" si="193"/>
        <v>4</v>
      </c>
      <c r="K760" s="3">
        <f t="shared" ca="1" si="193"/>
        <v>5</v>
      </c>
      <c r="L760" s="3">
        <f t="shared" ca="1" si="193"/>
        <v>4</v>
      </c>
      <c r="M760" s="3">
        <f t="shared" ca="1" si="193"/>
        <v>3</v>
      </c>
      <c r="N760" s="3">
        <f t="shared" ca="1" si="193"/>
        <v>5</v>
      </c>
      <c r="O760" s="3">
        <f t="shared" ca="1" si="193"/>
        <v>6</v>
      </c>
      <c r="P760" s="3">
        <f t="shared" ca="1" si="193"/>
        <v>1</v>
      </c>
      <c r="Q760" s="3">
        <f t="shared" ca="1" si="193"/>
        <v>3</v>
      </c>
      <c r="R760" s="3">
        <f t="shared" ca="1" si="186"/>
        <v>2</v>
      </c>
      <c r="S760" s="3">
        <f t="shared" ca="1" si="186"/>
        <v>4</v>
      </c>
      <c r="T760" s="3">
        <f t="shared" ca="1" si="186"/>
        <v>4</v>
      </c>
      <c r="U760" s="3">
        <f t="shared" ca="1" si="186"/>
        <v>3</v>
      </c>
      <c r="V760" s="3">
        <f t="shared" ca="1" si="186"/>
        <v>2</v>
      </c>
      <c r="W760" s="3">
        <f t="shared" ca="1" si="186"/>
        <v>4</v>
      </c>
      <c r="X760" s="3">
        <f t="shared" ca="1" si="186"/>
        <v>5</v>
      </c>
      <c r="Y760" s="3">
        <f t="shared" ca="1" si="186"/>
        <v>1</v>
      </c>
      <c r="Z760" s="36">
        <f t="shared" ca="1" si="186"/>
        <v>3</v>
      </c>
      <c r="AA760" s="3">
        <f t="shared" ca="1" si="192"/>
        <v>2</v>
      </c>
      <c r="AB760" s="36">
        <f t="shared" ca="1" si="192"/>
        <v>5</v>
      </c>
      <c r="AC760" s="3">
        <f t="shared" ca="1" si="192"/>
        <v>4</v>
      </c>
      <c r="AD760" s="36">
        <f t="shared" ca="1" si="192"/>
        <v>4</v>
      </c>
      <c r="AE760" s="3">
        <f t="shared" ca="1" si="192"/>
        <v>3</v>
      </c>
      <c r="AF760" s="36">
        <f t="shared" ca="1" si="192"/>
        <v>2</v>
      </c>
      <c r="AG760" s="3">
        <f t="shared" ca="1" si="192"/>
        <v>5</v>
      </c>
      <c r="AH760" s="36">
        <f t="shared" ca="1" si="192"/>
        <v>1</v>
      </c>
      <c r="AI760" s="3">
        <f t="shared" ca="1" si="192"/>
        <v>3</v>
      </c>
      <c r="AJ760" s="36">
        <f t="shared" ca="1" si="192"/>
        <v>1</v>
      </c>
      <c r="AK760" s="3">
        <f t="shared" ca="1" si="192"/>
        <v>2</v>
      </c>
      <c r="AM760" s="24">
        <f t="shared" ca="1" si="188"/>
        <v>0</v>
      </c>
      <c r="AN760" s="24">
        <f t="shared" ca="1" si="189"/>
        <v>0</v>
      </c>
      <c r="AO760" s="24">
        <f t="shared" ca="1" si="190"/>
        <v>2</v>
      </c>
      <c r="AP760" s="24">
        <f t="shared" ca="1" si="191"/>
        <v>4</v>
      </c>
      <c r="AQ760" s="7"/>
    </row>
    <row r="761" spans="1:43">
      <c r="A761" s="2">
        <v>731</v>
      </c>
      <c r="B761" s="3">
        <f t="shared" ca="1" si="193"/>
        <v>3</v>
      </c>
      <c r="C761" s="3">
        <f t="shared" ca="1" si="193"/>
        <v>4</v>
      </c>
      <c r="D761" s="3">
        <f t="shared" ca="1" si="193"/>
        <v>4</v>
      </c>
      <c r="E761" s="3">
        <f t="shared" ca="1" si="193"/>
        <v>3</v>
      </c>
      <c r="F761" s="3">
        <f t="shared" ca="1" si="193"/>
        <v>2</v>
      </c>
      <c r="G761" s="3">
        <f t="shared" ca="1" si="193"/>
        <v>5</v>
      </c>
      <c r="H761" s="3">
        <f t="shared" ca="1" si="193"/>
        <v>1</v>
      </c>
      <c r="I761" s="3">
        <f t="shared" ca="1" si="193"/>
        <v>4</v>
      </c>
      <c r="J761" s="3">
        <f t="shared" ca="1" si="193"/>
        <v>5</v>
      </c>
      <c r="K761" s="3">
        <f t="shared" ca="1" si="193"/>
        <v>3</v>
      </c>
      <c r="L761" s="3">
        <f t="shared" ca="1" si="193"/>
        <v>4</v>
      </c>
      <c r="M761" s="3">
        <f t="shared" ca="1" si="193"/>
        <v>6</v>
      </c>
      <c r="N761" s="3">
        <f t="shared" ca="1" si="193"/>
        <v>3</v>
      </c>
      <c r="O761" s="3">
        <f t="shared" ca="1" si="193"/>
        <v>4</v>
      </c>
      <c r="P761" s="3">
        <f t="shared" ca="1" si="193"/>
        <v>2</v>
      </c>
      <c r="Q761" s="3">
        <f t="shared" ca="1" si="193"/>
        <v>1</v>
      </c>
      <c r="R761" s="3">
        <f t="shared" ca="1" si="186"/>
        <v>2</v>
      </c>
      <c r="S761" s="3">
        <f t="shared" ca="1" si="186"/>
        <v>2</v>
      </c>
      <c r="T761" s="3">
        <f t="shared" ca="1" si="186"/>
        <v>4</v>
      </c>
      <c r="U761" s="3">
        <f t="shared" ca="1" si="186"/>
        <v>1</v>
      </c>
      <c r="V761" s="3">
        <f t="shared" ca="1" si="186"/>
        <v>4</v>
      </c>
      <c r="W761" s="3">
        <f t="shared" ca="1" si="186"/>
        <v>6</v>
      </c>
      <c r="X761" s="3">
        <f t="shared" ref="R761:Z789" ca="1" si="194">INT(RAND()*6)+1</f>
        <v>3</v>
      </c>
      <c r="Y761" s="3">
        <f t="shared" ca="1" si="194"/>
        <v>2</v>
      </c>
      <c r="Z761" s="36">
        <f t="shared" ca="1" si="194"/>
        <v>3</v>
      </c>
      <c r="AA761" s="3">
        <f t="shared" ca="1" si="192"/>
        <v>4</v>
      </c>
      <c r="AB761" s="36">
        <f t="shared" ca="1" si="192"/>
        <v>5</v>
      </c>
      <c r="AC761" s="3">
        <f t="shared" ca="1" si="192"/>
        <v>6</v>
      </c>
      <c r="AD761" s="36">
        <f t="shared" ca="1" si="192"/>
        <v>4</v>
      </c>
      <c r="AE761" s="3">
        <f t="shared" ca="1" si="192"/>
        <v>1</v>
      </c>
      <c r="AF761" s="36">
        <f t="shared" ca="1" si="192"/>
        <v>3</v>
      </c>
      <c r="AG761" s="3">
        <f t="shared" ca="1" si="192"/>
        <v>1</v>
      </c>
      <c r="AH761" s="36">
        <f t="shared" ca="1" si="192"/>
        <v>1</v>
      </c>
      <c r="AI761" s="3">
        <f t="shared" ca="1" si="192"/>
        <v>3</v>
      </c>
      <c r="AJ761" s="36">
        <f t="shared" ca="1" si="192"/>
        <v>4</v>
      </c>
      <c r="AK761" s="3">
        <f t="shared" ca="1" si="192"/>
        <v>5</v>
      </c>
      <c r="AM761" s="24">
        <f t="shared" ca="1" si="188"/>
        <v>0</v>
      </c>
      <c r="AN761" s="24">
        <f t="shared" ca="1" si="189"/>
        <v>1</v>
      </c>
      <c r="AO761" s="24">
        <f t="shared" ca="1" si="190"/>
        <v>3</v>
      </c>
      <c r="AP761" s="24">
        <f t="shared" ca="1" si="191"/>
        <v>6</v>
      </c>
      <c r="AQ761" s="7"/>
    </row>
    <row r="762" spans="1:43">
      <c r="A762" s="2">
        <v>732</v>
      </c>
      <c r="B762" s="3">
        <f t="shared" ca="1" si="193"/>
        <v>4</v>
      </c>
      <c r="C762" s="3">
        <f t="shared" ca="1" si="193"/>
        <v>6</v>
      </c>
      <c r="D762" s="3">
        <f t="shared" ca="1" si="193"/>
        <v>6</v>
      </c>
      <c r="E762" s="3">
        <f t="shared" ca="1" si="193"/>
        <v>5</v>
      </c>
      <c r="F762" s="3">
        <f t="shared" ca="1" si="193"/>
        <v>6</v>
      </c>
      <c r="G762" s="3">
        <f t="shared" ca="1" si="193"/>
        <v>2</v>
      </c>
      <c r="H762" s="3">
        <f t="shared" ca="1" si="193"/>
        <v>4</v>
      </c>
      <c r="I762" s="3">
        <f t="shared" ca="1" si="193"/>
        <v>1</v>
      </c>
      <c r="J762" s="3">
        <f t="shared" ca="1" si="193"/>
        <v>5</v>
      </c>
      <c r="K762" s="3">
        <f t="shared" ca="1" si="193"/>
        <v>2</v>
      </c>
      <c r="L762" s="3">
        <f t="shared" ca="1" si="193"/>
        <v>1</v>
      </c>
      <c r="M762" s="3">
        <f t="shared" ca="1" si="193"/>
        <v>3</v>
      </c>
      <c r="N762" s="3">
        <f t="shared" ca="1" si="193"/>
        <v>3</v>
      </c>
      <c r="O762" s="3">
        <f t="shared" ca="1" si="193"/>
        <v>3</v>
      </c>
      <c r="P762" s="3">
        <f t="shared" ca="1" si="193"/>
        <v>5</v>
      </c>
      <c r="Q762" s="3">
        <f t="shared" ca="1" si="193"/>
        <v>5</v>
      </c>
      <c r="R762" s="3">
        <f t="shared" ca="1" si="194"/>
        <v>5</v>
      </c>
      <c r="S762" s="3">
        <f t="shared" ca="1" si="194"/>
        <v>3</v>
      </c>
      <c r="T762" s="3">
        <f t="shared" ca="1" si="194"/>
        <v>4</v>
      </c>
      <c r="U762" s="3">
        <f t="shared" ca="1" si="194"/>
        <v>1</v>
      </c>
      <c r="V762" s="3">
        <f t="shared" ca="1" si="194"/>
        <v>5</v>
      </c>
      <c r="W762" s="3">
        <f t="shared" ca="1" si="194"/>
        <v>4</v>
      </c>
      <c r="X762" s="3">
        <f t="shared" ca="1" si="194"/>
        <v>6</v>
      </c>
      <c r="Y762" s="3">
        <f t="shared" ca="1" si="194"/>
        <v>4</v>
      </c>
      <c r="Z762" s="36">
        <f t="shared" ca="1" si="194"/>
        <v>2</v>
      </c>
      <c r="AA762" s="3">
        <f t="shared" ca="1" si="192"/>
        <v>2</v>
      </c>
      <c r="AB762" s="36">
        <f t="shared" ca="1" si="192"/>
        <v>1</v>
      </c>
      <c r="AC762" s="3">
        <f t="shared" ca="1" si="192"/>
        <v>5</v>
      </c>
      <c r="AD762" s="36">
        <f t="shared" ca="1" si="192"/>
        <v>6</v>
      </c>
      <c r="AE762" s="3">
        <f t="shared" ca="1" si="192"/>
        <v>5</v>
      </c>
      <c r="AF762" s="36">
        <f t="shared" ca="1" si="192"/>
        <v>1</v>
      </c>
      <c r="AG762" s="3">
        <f t="shared" ca="1" si="192"/>
        <v>5</v>
      </c>
      <c r="AH762" s="36">
        <f t="shared" ca="1" si="192"/>
        <v>1</v>
      </c>
      <c r="AI762" s="3">
        <f t="shared" ca="1" si="192"/>
        <v>5</v>
      </c>
      <c r="AJ762" s="36">
        <f t="shared" ca="1" si="192"/>
        <v>6</v>
      </c>
      <c r="AK762" s="3">
        <f t="shared" ca="1" si="192"/>
        <v>5</v>
      </c>
      <c r="AM762" s="24">
        <f t="shared" ca="1" si="188"/>
        <v>0</v>
      </c>
      <c r="AN762" s="24">
        <f t="shared" ca="1" si="189"/>
        <v>1</v>
      </c>
      <c r="AO762" s="24">
        <f t="shared" ca="1" si="190"/>
        <v>3</v>
      </c>
      <c r="AP762" s="24">
        <f t="shared" ca="1" si="191"/>
        <v>6</v>
      </c>
      <c r="AQ762" s="7"/>
    </row>
    <row r="763" spans="1:43">
      <c r="A763" s="2">
        <v>733</v>
      </c>
      <c r="B763" s="3">
        <f t="shared" ca="1" si="193"/>
        <v>3</v>
      </c>
      <c r="C763" s="3">
        <f t="shared" ca="1" si="193"/>
        <v>1</v>
      </c>
      <c r="D763" s="3">
        <f t="shared" ca="1" si="193"/>
        <v>1</v>
      </c>
      <c r="E763" s="3">
        <f t="shared" ca="1" si="193"/>
        <v>2</v>
      </c>
      <c r="F763" s="3">
        <f t="shared" ca="1" si="193"/>
        <v>6</v>
      </c>
      <c r="G763" s="3">
        <f t="shared" ca="1" si="193"/>
        <v>1</v>
      </c>
      <c r="H763" s="3">
        <f t="shared" ca="1" si="193"/>
        <v>4</v>
      </c>
      <c r="I763" s="3">
        <f t="shared" ca="1" si="193"/>
        <v>2</v>
      </c>
      <c r="J763" s="3">
        <f t="shared" ca="1" si="193"/>
        <v>6</v>
      </c>
      <c r="K763" s="3">
        <f t="shared" ca="1" si="193"/>
        <v>6</v>
      </c>
      <c r="L763" s="3">
        <f t="shared" ca="1" si="193"/>
        <v>3</v>
      </c>
      <c r="M763" s="3">
        <f t="shared" ca="1" si="193"/>
        <v>6</v>
      </c>
      <c r="N763" s="3">
        <f t="shared" ca="1" si="193"/>
        <v>6</v>
      </c>
      <c r="O763" s="3">
        <f t="shared" ca="1" si="193"/>
        <v>6</v>
      </c>
      <c r="P763" s="3">
        <f t="shared" ca="1" si="193"/>
        <v>4</v>
      </c>
      <c r="Q763" s="3">
        <f t="shared" ca="1" si="193"/>
        <v>4</v>
      </c>
      <c r="R763" s="3">
        <f t="shared" ca="1" si="194"/>
        <v>2</v>
      </c>
      <c r="S763" s="3">
        <f t="shared" ca="1" si="194"/>
        <v>1</v>
      </c>
      <c r="T763" s="3">
        <f t="shared" ca="1" si="194"/>
        <v>2</v>
      </c>
      <c r="U763" s="3">
        <f t="shared" ca="1" si="194"/>
        <v>5</v>
      </c>
      <c r="V763" s="3">
        <f t="shared" ca="1" si="194"/>
        <v>1</v>
      </c>
      <c r="W763" s="3">
        <f t="shared" ca="1" si="194"/>
        <v>6</v>
      </c>
      <c r="X763" s="3">
        <f t="shared" ca="1" si="194"/>
        <v>3</v>
      </c>
      <c r="Y763" s="3">
        <f t="shared" ca="1" si="194"/>
        <v>6</v>
      </c>
      <c r="Z763" s="36">
        <f t="shared" ca="1" si="194"/>
        <v>1</v>
      </c>
      <c r="AA763" s="3">
        <f t="shared" ca="1" si="192"/>
        <v>4</v>
      </c>
      <c r="AB763" s="36">
        <f t="shared" ca="1" si="192"/>
        <v>6</v>
      </c>
      <c r="AC763" s="3">
        <f t="shared" ca="1" si="192"/>
        <v>4</v>
      </c>
      <c r="AD763" s="36">
        <f t="shared" ca="1" si="192"/>
        <v>1</v>
      </c>
      <c r="AE763" s="3">
        <f t="shared" ca="1" si="192"/>
        <v>1</v>
      </c>
      <c r="AF763" s="36">
        <f t="shared" ca="1" si="192"/>
        <v>3</v>
      </c>
      <c r="AG763" s="3">
        <f t="shared" ca="1" si="192"/>
        <v>3</v>
      </c>
      <c r="AH763" s="36">
        <f t="shared" ca="1" si="192"/>
        <v>1</v>
      </c>
      <c r="AI763" s="3">
        <f t="shared" ca="1" si="192"/>
        <v>4</v>
      </c>
      <c r="AJ763" s="36">
        <f t="shared" ca="1" si="192"/>
        <v>2</v>
      </c>
      <c r="AK763" s="3">
        <f t="shared" ca="1" si="192"/>
        <v>2</v>
      </c>
      <c r="AM763" s="24">
        <f t="shared" ca="1" si="188"/>
        <v>3</v>
      </c>
      <c r="AN763" s="24">
        <f t="shared" ca="1" si="189"/>
        <v>3</v>
      </c>
      <c r="AO763" s="24">
        <f t="shared" ca="1" si="190"/>
        <v>6</v>
      </c>
      <c r="AP763" s="24">
        <f t="shared" ca="1" si="191"/>
        <v>9</v>
      </c>
      <c r="AQ763" s="7"/>
    </row>
    <row r="764" spans="1:43">
      <c r="A764" s="2">
        <v>734</v>
      </c>
      <c r="B764" s="3">
        <f t="shared" ca="1" si="193"/>
        <v>4</v>
      </c>
      <c r="C764" s="3">
        <f t="shared" ca="1" si="193"/>
        <v>1</v>
      </c>
      <c r="D764" s="3">
        <f t="shared" ca="1" si="193"/>
        <v>3</v>
      </c>
      <c r="E764" s="3">
        <f t="shared" ca="1" si="193"/>
        <v>4</v>
      </c>
      <c r="F764" s="3">
        <f t="shared" ca="1" si="193"/>
        <v>5</v>
      </c>
      <c r="G764" s="3">
        <f t="shared" ca="1" si="193"/>
        <v>3</v>
      </c>
      <c r="H764" s="3">
        <f t="shared" ca="1" si="193"/>
        <v>3</v>
      </c>
      <c r="I764" s="3">
        <f t="shared" ca="1" si="193"/>
        <v>2</v>
      </c>
      <c r="J764" s="3">
        <f t="shared" ca="1" si="193"/>
        <v>1</v>
      </c>
      <c r="K764" s="3">
        <f t="shared" ca="1" si="193"/>
        <v>3</v>
      </c>
      <c r="L764" s="3">
        <f t="shared" ca="1" si="193"/>
        <v>2</v>
      </c>
      <c r="M764" s="3">
        <f t="shared" ca="1" si="193"/>
        <v>6</v>
      </c>
      <c r="N764" s="3">
        <f t="shared" ca="1" si="193"/>
        <v>6</v>
      </c>
      <c r="O764" s="3">
        <f t="shared" ca="1" si="193"/>
        <v>5</v>
      </c>
      <c r="P764" s="3">
        <f t="shared" ca="1" si="193"/>
        <v>5</v>
      </c>
      <c r="Q764" s="3">
        <f t="shared" ca="1" si="193"/>
        <v>4</v>
      </c>
      <c r="R764" s="3">
        <f t="shared" ca="1" si="194"/>
        <v>4</v>
      </c>
      <c r="S764" s="3">
        <f t="shared" ca="1" si="194"/>
        <v>6</v>
      </c>
      <c r="T764" s="3">
        <f t="shared" ca="1" si="194"/>
        <v>1</v>
      </c>
      <c r="U764" s="3">
        <f t="shared" ca="1" si="194"/>
        <v>1</v>
      </c>
      <c r="V764" s="3">
        <f t="shared" ca="1" si="194"/>
        <v>6</v>
      </c>
      <c r="W764" s="3">
        <f t="shared" ca="1" si="194"/>
        <v>1</v>
      </c>
      <c r="X764" s="3">
        <f t="shared" ca="1" si="194"/>
        <v>1</v>
      </c>
      <c r="Y764" s="3">
        <f t="shared" ca="1" si="194"/>
        <v>5</v>
      </c>
      <c r="Z764" s="36">
        <f t="shared" ca="1" si="194"/>
        <v>2</v>
      </c>
      <c r="AA764" s="3">
        <f t="shared" ca="1" si="192"/>
        <v>6</v>
      </c>
      <c r="AB764" s="36">
        <f t="shared" ca="1" si="192"/>
        <v>4</v>
      </c>
      <c r="AC764" s="3">
        <f t="shared" ca="1" si="192"/>
        <v>2</v>
      </c>
      <c r="AD764" s="36">
        <f t="shared" ca="1" si="192"/>
        <v>1</v>
      </c>
      <c r="AE764" s="3">
        <f t="shared" ca="1" si="192"/>
        <v>6</v>
      </c>
      <c r="AF764" s="36">
        <f t="shared" ca="1" si="192"/>
        <v>2</v>
      </c>
      <c r="AG764" s="3">
        <f t="shared" ca="1" si="192"/>
        <v>6</v>
      </c>
      <c r="AH764" s="36">
        <f t="shared" ca="1" si="192"/>
        <v>3</v>
      </c>
      <c r="AI764" s="3">
        <f t="shared" ca="1" si="192"/>
        <v>3</v>
      </c>
      <c r="AJ764" s="36">
        <f t="shared" ca="1" si="192"/>
        <v>4</v>
      </c>
      <c r="AK764" s="3">
        <f t="shared" ca="1" si="192"/>
        <v>3</v>
      </c>
      <c r="AM764" s="24">
        <f t="shared" ca="1" si="188"/>
        <v>1</v>
      </c>
      <c r="AN764" s="24">
        <f t="shared" ca="1" si="189"/>
        <v>2</v>
      </c>
      <c r="AO764" s="24">
        <f t="shared" ca="1" si="190"/>
        <v>6</v>
      </c>
      <c r="AP764" s="24">
        <f t="shared" ca="1" si="191"/>
        <v>7</v>
      </c>
      <c r="AQ764" s="7"/>
    </row>
    <row r="765" spans="1:43">
      <c r="A765" s="2">
        <v>735</v>
      </c>
      <c r="B765" s="3">
        <f t="shared" ca="1" si="193"/>
        <v>4</v>
      </c>
      <c r="C765" s="3">
        <f t="shared" ca="1" si="193"/>
        <v>5</v>
      </c>
      <c r="D765" s="3">
        <f t="shared" ca="1" si="193"/>
        <v>4</v>
      </c>
      <c r="E765" s="3">
        <f t="shared" ca="1" si="193"/>
        <v>3</v>
      </c>
      <c r="F765" s="3">
        <f t="shared" ca="1" si="193"/>
        <v>2</v>
      </c>
      <c r="G765" s="3">
        <f t="shared" ca="1" si="193"/>
        <v>6</v>
      </c>
      <c r="H765" s="3">
        <f t="shared" ca="1" si="193"/>
        <v>5</v>
      </c>
      <c r="I765" s="3">
        <f t="shared" ca="1" si="193"/>
        <v>3</v>
      </c>
      <c r="J765" s="3">
        <f t="shared" ca="1" si="193"/>
        <v>3</v>
      </c>
      <c r="K765" s="3">
        <f t="shared" ca="1" si="193"/>
        <v>3</v>
      </c>
      <c r="L765" s="3">
        <f t="shared" ca="1" si="193"/>
        <v>5</v>
      </c>
      <c r="M765" s="3">
        <f t="shared" ca="1" si="193"/>
        <v>4</v>
      </c>
      <c r="N765" s="3">
        <f t="shared" ca="1" si="193"/>
        <v>3</v>
      </c>
      <c r="O765" s="3">
        <f t="shared" ca="1" si="193"/>
        <v>3</v>
      </c>
      <c r="P765" s="3">
        <f t="shared" ca="1" si="193"/>
        <v>3</v>
      </c>
      <c r="Q765" s="3">
        <f t="shared" ca="1" si="193"/>
        <v>6</v>
      </c>
      <c r="R765" s="3">
        <f t="shared" ca="1" si="194"/>
        <v>2</v>
      </c>
      <c r="S765" s="3">
        <f t="shared" ca="1" si="194"/>
        <v>2</v>
      </c>
      <c r="T765" s="3">
        <f t="shared" ca="1" si="194"/>
        <v>5</v>
      </c>
      <c r="U765" s="3">
        <f t="shared" ca="1" si="194"/>
        <v>4</v>
      </c>
      <c r="V765" s="3">
        <f t="shared" ca="1" si="194"/>
        <v>3</v>
      </c>
      <c r="W765" s="3">
        <f t="shared" ca="1" si="194"/>
        <v>1</v>
      </c>
      <c r="X765" s="3">
        <f t="shared" ca="1" si="194"/>
        <v>1</v>
      </c>
      <c r="Y765" s="3">
        <f t="shared" ca="1" si="194"/>
        <v>6</v>
      </c>
      <c r="Z765" s="36">
        <f t="shared" ca="1" si="194"/>
        <v>6</v>
      </c>
      <c r="AA765" s="3">
        <f t="shared" ca="1" si="192"/>
        <v>5</v>
      </c>
      <c r="AB765" s="36">
        <f t="shared" ca="1" si="192"/>
        <v>4</v>
      </c>
      <c r="AC765" s="3">
        <f t="shared" ca="1" si="192"/>
        <v>5</v>
      </c>
      <c r="AD765" s="36">
        <f t="shared" ca="1" si="192"/>
        <v>4</v>
      </c>
      <c r="AE765" s="3">
        <f t="shared" ca="1" si="192"/>
        <v>3</v>
      </c>
      <c r="AF765" s="36">
        <f t="shared" ca="1" si="192"/>
        <v>6</v>
      </c>
      <c r="AG765" s="3">
        <f t="shared" ca="1" si="192"/>
        <v>6</v>
      </c>
      <c r="AH765" s="36">
        <f t="shared" ca="1" si="192"/>
        <v>2</v>
      </c>
      <c r="AI765" s="3">
        <f t="shared" ca="1" si="192"/>
        <v>4</v>
      </c>
      <c r="AJ765" s="36">
        <f t="shared" ca="1" si="192"/>
        <v>2</v>
      </c>
      <c r="AK765" s="3">
        <f t="shared" ca="1" si="192"/>
        <v>6</v>
      </c>
      <c r="AM765" s="24">
        <f t="shared" ca="1" si="188"/>
        <v>0</v>
      </c>
      <c r="AN765" s="24">
        <f t="shared" ca="1" si="189"/>
        <v>0</v>
      </c>
      <c r="AO765" s="24">
        <f t="shared" ca="1" si="190"/>
        <v>2</v>
      </c>
      <c r="AP765" s="24">
        <f t="shared" ca="1" si="191"/>
        <v>2</v>
      </c>
      <c r="AQ765" s="7"/>
    </row>
    <row r="766" spans="1:43">
      <c r="A766" s="2">
        <v>736</v>
      </c>
      <c r="B766" s="3">
        <f t="shared" ca="1" si="193"/>
        <v>5</v>
      </c>
      <c r="C766" s="3">
        <f t="shared" ca="1" si="193"/>
        <v>1</v>
      </c>
      <c r="D766" s="3">
        <f t="shared" ca="1" si="193"/>
        <v>4</v>
      </c>
      <c r="E766" s="3">
        <f t="shared" ca="1" si="193"/>
        <v>5</v>
      </c>
      <c r="F766" s="3">
        <f t="shared" ca="1" si="193"/>
        <v>5</v>
      </c>
      <c r="G766" s="3">
        <f t="shared" ca="1" si="193"/>
        <v>4</v>
      </c>
      <c r="H766" s="3">
        <f t="shared" ca="1" si="193"/>
        <v>4</v>
      </c>
      <c r="I766" s="3">
        <f t="shared" ca="1" si="193"/>
        <v>3</v>
      </c>
      <c r="J766" s="3">
        <f t="shared" ca="1" si="193"/>
        <v>4</v>
      </c>
      <c r="K766" s="3">
        <f t="shared" ca="1" si="193"/>
        <v>4</v>
      </c>
      <c r="L766" s="3">
        <f t="shared" ca="1" si="193"/>
        <v>3</v>
      </c>
      <c r="M766" s="3">
        <f t="shared" ca="1" si="193"/>
        <v>4</v>
      </c>
      <c r="N766" s="3">
        <f t="shared" ca="1" si="193"/>
        <v>1</v>
      </c>
      <c r="O766" s="3">
        <f t="shared" ca="1" si="193"/>
        <v>3</v>
      </c>
      <c r="P766" s="3">
        <f t="shared" ref="B766:Q782" ca="1" si="195">INT(RAND()*6)+1</f>
        <v>1</v>
      </c>
      <c r="Q766" s="3">
        <f t="shared" ca="1" si="195"/>
        <v>2</v>
      </c>
      <c r="R766" s="3">
        <f t="shared" ca="1" si="194"/>
        <v>2</v>
      </c>
      <c r="S766" s="3">
        <f t="shared" ca="1" si="194"/>
        <v>4</v>
      </c>
      <c r="T766" s="3">
        <f t="shared" ca="1" si="194"/>
        <v>1</v>
      </c>
      <c r="U766" s="3">
        <f t="shared" ca="1" si="194"/>
        <v>6</v>
      </c>
      <c r="V766" s="3">
        <f t="shared" ca="1" si="194"/>
        <v>6</v>
      </c>
      <c r="W766" s="3">
        <f t="shared" ca="1" si="194"/>
        <v>5</v>
      </c>
      <c r="X766" s="3">
        <f t="shared" ca="1" si="194"/>
        <v>1</v>
      </c>
      <c r="Y766" s="3">
        <f t="shared" ca="1" si="194"/>
        <v>6</v>
      </c>
      <c r="Z766" s="36">
        <f t="shared" ca="1" si="194"/>
        <v>3</v>
      </c>
      <c r="AA766" s="3">
        <f t="shared" ca="1" si="192"/>
        <v>3</v>
      </c>
      <c r="AB766" s="36">
        <f t="shared" ca="1" si="192"/>
        <v>5</v>
      </c>
      <c r="AC766" s="3">
        <f t="shared" ca="1" si="192"/>
        <v>3</v>
      </c>
      <c r="AD766" s="36">
        <f t="shared" ca="1" si="192"/>
        <v>5</v>
      </c>
      <c r="AE766" s="3">
        <f t="shared" ca="1" si="192"/>
        <v>5</v>
      </c>
      <c r="AF766" s="36">
        <f t="shared" ca="1" si="192"/>
        <v>2</v>
      </c>
      <c r="AG766" s="3">
        <f t="shared" ca="1" si="192"/>
        <v>1</v>
      </c>
      <c r="AH766" s="36">
        <f t="shared" ca="1" si="192"/>
        <v>2</v>
      </c>
      <c r="AI766" s="3">
        <f t="shared" ca="1" si="192"/>
        <v>6</v>
      </c>
      <c r="AJ766" s="36">
        <f t="shared" ca="1" si="192"/>
        <v>2</v>
      </c>
      <c r="AK766" s="3">
        <f t="shared" ref="AA766:AK790" ca="1" si="196">INT(RAND()*6)+1</f>
        <v>3</v>
      </c>
      <c r="AM766" s="24">
        <f t="shared" ca="1" si="188"/>
        <v>1</v>
      </c>
      <c r="AN766" s="24">
        <f t="shared" ca="1" si="189"/>
        <v>1</v>
      </c>
      <c r="AO766" s="24">
        <f t="shared" ca="1" si="190"/>
        <v>5</v>
      </c>
      <c r="AP766" s="24">
        <f t="shared" ca="1" si="191"/>
        <v>6</v>
      </c>
      <c r="AQ766" s="7"/>
    </row>
    <row r="767" spans="1:43">
      <c r="A767" s="2">
        <v>737</v>
      </c>
      <c r="B767" s="3">
        <f t="shared" ca="1" si="195"/>
        <v>6</v>
      </c>
      <c r="C767" s="3">
        <f t="shared" ca="1" si="195"/>
        <v>4</v>
      </c>
      <c r="D767" s="3">
        <f t="shared" ca="1" si="195"/>
        <v>2</v>
      </c>
      <c r="E767" s="3">
        <f t="shared" ca="1" si="195"/>
        <v>1</v>
      </c>
      <c r="F767" s="3">
        <f t="shared" ca="1" si="195"/>
        <v>6</v>
      </c>
      <c r="G767" s="3">
        <f t="shared" ca="1" si="195"/>
        <v>5</v>
      </c>
      <c r="H767" s="3">
        <f t="shared" ca="1" si="195"/>
        <v>3</v>
      </c>
      <c r="I767" s="3">
        <f t="shared" ca="1" si="195"/>
        <v>5</v>
      </c>
      <c r="J767" s="3">
        <f t="shared" ca="1" si="195"/>
        <v>2</v>
      </c>
      <c r="K767" s="3">
        <f t="shared" ca="1" si="195"/>
        <v>2</v>
      </c>
      <c r="L767" s="3">
        <f t="shared" ca="1" si="195"/>
        <v>5</v>
      </c>
      <c r="M767" s="3">
        <f t="shared" ca="1" si="195"/>
        <v>1</v>
      </c>
      <c r="N767" s="3">
        <f t="shared" ca="1" si="195"/>
        <v>2</v>
      </c>
      <c r="O767" s="3">
        <f t="shared" ca="1" si="195"/>
        <v>2</v>
      </c>
      <c r="P767" s="3">
        <f t="shared" ca="1" si="195"/>
        <v>4</v>
      </c>
      <c r="Q767" s="3">
        <f t="shared" ca="1" si="195"/>
        <v>3</v>
      </c>
      <c r="R767" s="3">
        <f t="shared" ca="1" si="194"/>
        <v>6</v>
      </c>
      <c r="S767" s="3">
        <f t="shared" ca="1" si="194"/>
        <v>2</v>
      </c>
      <c r="T767" s="3">
        <f t="shared" ca="1" si="194"/>
        <v>3</v>
      </c>
      <c r="U767" s="3">
        <f t="shared" ca="1" si="194"/>
        <v>5</v>
      </c>
      <c r="V767" s="3">
        <f t="shared" ca="1" si="194"/>
        <v>5</v>
      </c>
      <c r="W767" s="3">
        <f t="shared" ca="1" si="194"/>
        <v>4</v>
      </c>
      <c r="X767" s="3">
        <f t="shared" ca="1" si="194"/>
        <v>6</v>
      </c>
      <c r="Y767" s="3">
        <f t="shared" ca="1" si="194"/>
        <v>2</v>
      </c>
      <c r="Z767" s="36">
        <f t="shared" ca="1" si="194"/>
        <v>1</v>
      </c>
      <c r="AA767" s="3">
        <f t="shared" ca="1" si="196"/>
        <v>4</v>
      </c>
      <c r="AB767" s="36">
        <f t="shared" ca="1" si="196"/>
        <v>4</v>
      </c>
      <c r="AC767" s="3">
        <f t="shared" ca="1" si="196"/>
        <v>5</v>
      </c>
      <c r="AD767" s="36">
        <f t="shared" ca="1" si="196"/>
        <v>6</v>
      </c>
      <c r="AE767" s="3">
        <f t="shared" ca="1" si="196"/>
        <v>1</v>
      </c>
      <c r="AF767" s="36">
        <f t="shared" ca="1" si="196"/>
        <v>5</v>
      </c>
      <c r="AG767" s="3">
        <f t="shared" ca="1" si="196"/>
        <v>1</v>
      </c>
      <c r="AH767" s="36">
        <f t="shared" ca="1" si="196"/>
        <v>1</v>
      </c>
      <c r="AI767" s="3">
        <f t="shared" ca="1" si="196"/>
        <v>1</v>
      </c>
      <c r="AJ767" s="36">
        <f t="shared" ca="1" si="196"/>
        <v>6</v>
      </c>
      <c r="AK767" s="3">
        <f t="shared" ca="1" si="196"/>
        <v>2</v>
      </c>
      <c r="AM767" s="24">
        <f t="shared" ca="1" si="188"/>
        <v>1</v>
      </c>
      <c r="AN767" s="24">
        <f t="shared" ca="1" si="189"/>
        <v>1</v>
      </c>
      <c r="AO767" s="24">
        <f t="shared" ca="1" si="190"/>
        <v>3</v>
      </c>
      <c r="AP767" s="24">
        <f t="shared" ca="1" si="191"/>
        <v>7</v>
      </c>
      <c r="AQ767" s="7"/>
    </row>
    <row r="768" spans="1:43">
      <c r="A768" s="2">
        <v>738</v>
      </c>
      <c r="B768" s="3">
        <f t="shared" ca="1" si="195"/>
        <v>6</v>
      </c>
      <c r="C768" s="3">
        <f t="shared" ca="1" si="195"/>
        <v>2</v>
      </c>
      <c r="D768" s="3">
        <f t="shared" ca="1" si="195"/>
        <v>1</v>
      </c>
      <c r="E768" s="3">
        <f t="shared" ca="1" si="195"/>
        <v>3</v>
      </c>
      <c r="F768" s="3">
        <f t="shared" ca="1" si="195"/>
        <v>2</v>
      </c>
      <c r="G768" s="3">
        <f t="shared" ca="1" si="195"/>
        <v>3</v>
      </c>
      <c r="H768" s="3">
        <f t="shared" ca="1" si="195"/>
        <v>6</v>
      </c>
      <c r="I768" s="3">
        <f t="shared" ca="1" si="195"/>
        <v>2</v>
      </c>
      <c r="J768" s="3">
        <f t="shared" ca="1" si="195"/>
        <v>1</v>
      </c>
      <c r="K768" s="3">
        <f t="shared" ca="1" si="195"/>
        <v>6</v>
      </c>
      <c r="L768" s="3">
        <f t="shared" ca="1" si="195"/>
        <v>1</v>
      </c>
      <c r="M768" s="3">
        <f t="shared" ca="1" si="195"/>
        <v>5</v>
      </c>
      <c r="N768" s="3">
        <f t="shared" ca="1" si="195"/>
        <v>3</v>
      </c>
      <c r="O768" s="3">
        <f t="shared" ca="1" si="195"/>
        <v>3</v>
      </c>
      <c r="P768" s="3">
        <f t="shared" ca="1" si="195"/>
        <v>2</v>
      </c>
      <c r="Q768" s="3">
        <f t="shared" ca="1" si="195"/>
        <v>3</v>
      </c>
      <c r="R768" s="3">
        <f t="shared" ca="1" si="194"/>
        <v>5</v>
      </c>
      <c r="S768" s="3">
        <f t="shared" ca="1" si="194"/>
        <v>6</v>
      </c>
      <c r="T768" s="3">
        <f t="shared" ca="1" si="194"/>
        <v>5</v>
      </c>
      <c r="U768" s="3">
        <f t="shared" ca="1" si="194"/>
        <v>3</v>
      </c>
      <c r="V768" s="3">
        <f t="shared" ca="1" si="194"/>
        <v>2</v>
      </c>
      <c r="W768" s="3">
        <f t="shared" ca="1" si="194"/>
        <v>3</v>
      </c>
      <c r="X768" s="3">
        <f t="shared" ca="1" si="194"/>
        <v>1</v>
      </c>
      <c r="Y768" s="3">
        <f t="shared" ca="1" si="194"/>
        <v>5</v>
      </c>
      <c r="Z768" s="36">
        <f t="shared" ca="1" si="194"/>
        <v>5</v>
      </c>
      <c r="AA768" s="3">
        <f t="shared" ca="1" si="196"/>
        <v>5</v>
      </c>
      <c r="AB768" s="36">
        <f t="shared" ca="1" si="196"/>
        <v>1</v>
      </c>
      <c r="AC768" s="3">
        <f t="shared" ca="1" si="196"/>
        <v>3</v>
      </c>
      <c r="AD768" s="36">
        <f t="shared" ca="1" si="196"/>
        <v>4</v>
      </c>
      <c r="AE768" s="3">
        <f t="shared" ca="1" si="196"/>
        <v>2</v>
      </c>
      <c r="AF768" s="36">
        <f t="shared" ca="1" si="196"/>
        <v>2</v>
      </c>
      <c r="AG768" s="3">
        <f t="shared" ca="1" si="196"/>
        <v>4</v>
      </c>
      <c r="AH768" s="36">
        <f t="shared" ca="1" si="196"/>
        <v>2</v>
      </c>
      <c r="AI768" s="3">
        <f t="shared" ca="1" si="196"/>
        <v>1</v>
      </c>
      <c r="AJ768" s="36">
        <f t="shared" ca="1" si="196"/>
        <v>4</v>
      </c>
      <c r="AK768" s="3">
        <f t="shared" ca="1" si="196"/>
        <v>5</v>
      </c>
      <c r="AM768" s="24">
        <f t="shared" ca="1" si="188"/>
        <v>1</v>
      </c>
      <c r="AN768" s="24">
        <f t="shared" ca="1" si="189"/>
        <v>2</v>
      </c>
      <c r="AO768" s="24">
        <f t="shared" ca="1" si="190"/>
        <v>4</v>
      </c>
      <c r="AP768" s="24">
        <f t="shared" ca="1" si="191"/>
        <v>6</v>
      </c>
      <c r="AQ768" s="7"/>
    </row>
    <row r="769" spans="1:43">
      <c r="A769" s="2">
        <v>739</v>
      </c>
      <c r="B769" s="3">
        <f t="shared" ca="1" si="195"/>
        <v>1</v>
      </c>
      <c r="C769" s="3">
        <f t="shared" ca="1" si="195"/>
        <v>5</v>
      </c>
      <c r="D769" s="3">
        <f t="shared" ca="1" si="195"/>
        <v>1</v>
      </c>
      <c r="E769" s="3">
        <f t="shared" ca="1" si="195"/>
        <v>2</v>
      </c>
      <c r="F769" s="3">
        <f t="shared" ca="1" si="195"/>
        <v>5</v>
      </c>
      <c r="G769" s="3">
        <f t="shared" ca="1" si="195"/>
        <v>6</v>
      </c>
      <c r="H769" s="3">
        <f t="shared" ca="1" si="195"/>
        <v>1</v>
      </c>
      <c r="I769" s="3">
        <f t="shared" ca="1" si="195"/>
        <v>6</v>
      </c>
      <c r="J769" s="3">
        <f t="shared" ca="1" si="195"/>
        <v>3</v>
      </c>
      <c r="K769" s="3">
        <f t="shared" ca="1" si="195"/>
        <v>6</v>
      </c>
      <c r="L769" s="3">
        <f t="shared" ca="1" si="195"/>
        <v>4</v>
      </c>
      <c r="M769" s="3">
        <f t="shared" ca="1" si="195"/>
        <v>3</v>
      </c>
      <c r="N769" s="3">
        <f t="shared" ca="1" si="195"/>
        <v>5</v>
      </c>
      <c r="O769" s="3">
        <f t="shared" ca="1" si="195"/>
        <v>5</v>
      </c>
      <c r="P769" s="3">
        <f t="shared" ca="1" si="195"/>
        <v>3</v>
      </c>
      <c r="Q769" s="3">
        <f t="shared" ca="1" si="195"/>
        <v>2</v>
      </c>
      <c r="R769" s="3">
        <f t="shared" ca="1" si="194"/>
        <v>3</v>
      </c>
      <c r="S769" s="3">
        <f t="shared" ca="1" si="194"/>
        <v>4</v>
      </c>
      <c r="T769" s="3">
        <f t="shared" ca="1" si="194"/>
        <v>1</v>
      </c>
      <c r="U769" s="3">
        <f t="shared" ca="1" si="194"/>
        <v>1</v>
      </c>
      <c r="V769" s="3">
        <f t="shared" ca="1" si="194"/>
        <v>2</v>
      </c>
      <c r="W769" s="3">
        <f t="shared" ca="1" si="194"/>
        <v>5</v>
      </c>
      <c r="X769" s="3">
        <f t="shared" ca="1" si="194"/>
        <v>1</v>
      </c>
      <c r="Y769" s="3">
        <f t="shared" ca="1" si="194"/>
        <v>5</v>
      </c>
      <c r="Z769" s="36">
        <f t="shared" ca="1" si="194"/>
        <v>3</v>
      </c>
      <c r="AA769" s="3">
        <f t="shared" ca="1" si="196"/>
        <v>2</v>
      </c>
      <c r="AB769" s="36">
        <f t="shared" ca="1" si="196"/>
        <v>4</v>
      </c>
      <c r="AC769" s="3">
        <f t="shared" ca="1" si="196"/>
        <v>1</v>
      </c>
      <c r="AD769" s="36">
        <f t="shared" ca="1" si="196"/>
        <v>5</v>
      </c>
      <c r="AE769" s="3">
        <f t="shared" ca="1" si="196"/>
        <v>3</v>
      </c>
      <c r="AF769" s="36">
        <f t="shared" ca="1" si="196"/>
        <v>4</v>
      </c>
      <c r="AG769" s="3">
        <f t="shared" ca="1" si="196"/>
        <v>5</v>
      </c>
      <c r="AH769" s="36">
        <f t="shared" ca="1" si="196"/>
        <v>6</v>
      </c>
      <c r="AI769" s="3">
        <f t="shared" ca="1" si="196"/>
        <v>2</v>
      </c>
      <c r="AJ769" s="36">
        <f t="shared" ca="1" si="196"/>
        <v>3</v>
      </c>
      <c r="AK769" s="3">
        <f t="shared" ca="1" si="196"/>
        <v>4</v>
      </c>
      <c r="AM769" s="24">
        <f t="shared" ca="1" si="188"/>
        <v>2</v>
      </c>
      <c r="AN769" s="24">
        <f t="shared" ca="1" si="189"/>
        <v>3</v>
      </c>
      <c r="AO769" s="24">
        <f t="shared" ca="1" si="190"/>
        <v>6</v>
      </c>
      <c r="AP769" s="24">
        <f t="shared" ca="1" si="191"/>
        <v>7</v>
      </c>
      <c r="AQ769" s="7"/>
    </row>
    <row r="770" spans="1:43">
      <c r="A770" s="2">
        <v>740</v>
      </c>
      <c r="B770" s="3">
        <f t="shared" ca="1" si="195"/>
        <v>3</v>
      </c>
      <c r="C770" s="3">
        <f t="shared" ca="1" si="195"/>
        <v>2</v>
      </c>
      <c r="D770" s="3">
        <f t="shared" ca="1" si="195"/>
        <v>5</v>
      </c>
      <c r="E770" s="3">
        <f t="shared" ca="1" si="195"/>
        <v>2</v>
      </c>
      <c r="F770" s="3">
        <f t="shared" ca="1" si="195"/>
        <v>4</v>
      </c>
      <c r="G770" s="3">
        <f t="shared" ca="1" si="195"/>
        <v>2</v>
      </c>
      <c r="H770" s="3">
        <f t="shared" ca="1" si="195"/>
        <v>6</v>
      </c>
      <c r="I770" s="3">
        <f t="shared" ca="1" si="195"/>
        <v>1</v>
      </c>
      <c r="J770" s="3">
        <f t="shared" ca="1" si="195"/>
        <v>5</v>
      </c>
      <c r="K770" s="3">
        <f t="shared" ca="1" si="195"/>
        <v>6</v>
      </c>
      <c r="L770" s="3">
        <f t="shared" ca="1" si="195"/>
        <v>6</v>
      </c>
      <c r="M770" s="3">
        <f t="shared" ca="1" si="195"/>
        <v>4</v>
      </c>
      <c r="N770" s="3">
        <f t="shared" ca="1" si="195"/>
        <v>2</v>
      </c>
      <c r="O770" s="3">
        <f t="shared" ca="1" si="195"/>
        <v>3</v>
      </c>
      <c r="P770" s="3">
        <f t="shared" ca="1" si="195"/>
        <v>4</v>
      </c>
      <c r="Q770" s="3">
        <f t="shared" ca="1" si="195"/>
        <v>6</v>
      </c>
      <c r="R770" s="3">
        <f t="shared" ca="1" si="194"/>
        <v>6</v>
      </c>
      <c r="S770" s="3">
        <f t="shared" ca="1" si="194"/>
        <v>1</v>
      </c>
      <c r="T770" s="3">
        <f t="shared" ca="1" si="194"/>
        <v>2</v>
      </c>
      <c r="U770" s="3">
        <f t="shared" ca="1" si="194"/>
        <v>3</v>
      </c>
      <c r="V770" s="3">
        <f t="shared" ca="1" si="194"/>
        <v>6</v>
      </c>
      <c r="W770" s="3">
        <f t="shared" ca="1" si="194"/>
        <v>1</v>
      </c>
      <c r="X770" s="3">
        <f t="shared" ca="1" si="194"/>
        <v>5</v>
      </c>
      <c r="Y770" s="3">
        <f t="shared" ca="1" si="194"/>
        <v>5</v>
      </c>
      <c r="Z770" s="36">
        <f t="shared" ca="1" si="194"/>
        <v>4</v>
      </c>
      <c r="AA770" s="3">
        <f t="shared" ca="1" si="196"/>
        <v>6</v>
      </c>
      <c r="AB770" s="36">
        <f t="shared" ca="1" si="196"/>
        <v>6</v>
      </c>
      <c r="AC770" s="3">
        <f t="shared" ca="1" si="196"/>
        <v>2</v>
      </c>
      <c r="AD770" s="36">
        <f t="shared" ca="1" si="196"/>
        <v>2</v>
      </c>
      <c r="AE770" s="3">
        <f t="shared" ca="1" si="196"/>
        <v>4</v>
      </c>
      <c r="AF770" s="36">
        <f t="shared" ca="1" si="196"/>
        <v>1</v>
      </c>
      <c r="AG770" s="3">
        <f t="shared" ca="1" si="196"/>
        <v>2</v>
      </c>
      <c r="AH770" s="36">
        <f t="shared" ca="1" si="196"/>
        <v>3</v>
      </c>
      <c r="AI770" s="3">
        <f t="shared" ca="1" si="196"/>
        <v>1</v>
      </c>
      <c r="AJ770" s="36">
        <f t="shared" ca="1" si="196"/>
        <v>2</v>
      </c>
      <c r="AK770" s="3">
        <f t="shared" ca="1" si="196"/>
        <v>6</v>
      </c>
      <c r="AM770" s="24">
        <f t="shared" ca="1" si="188"/>
        <v>0</v>
      </c>
      <c r="AN770" s="24">
        <f t="shared" ca="1" si="189"/>
        <v>1</v>
      </c>
      <c r="AO770" s="24">
        <f t="shared" ca="1" si="190"/>
        <v>3</v>
      </c>
      <c r="AP770" s="24">
        <f t="shared" ca="1" si="191"/>
        <v>5</v>
      </c>
      <c r="AQ770" s="7"/>
    </row>
    <row r="771" spans="1:43">
      <c r="A771" s="2">
        <v>741</v>
      </c>
      <c r="B771" s="3">
        <f t="shared" ca="1" si="195"/>
        <v>6</v>
      </c>
      <c r="C771" s="3">
        <f t="shared" ca="1" si="195"/>
        <v>1</v>
      </c>
      <c r="D771" s="3">
        <f t="shared" ca="1" si="195"/>
        <v>2</v>
      </c>
      <c r="E771" s="3">
        <f t="shared" ca="1" si="195"/>
        <v>4</v>
      </c>
      <c r="F771" s="3">
        <f t="shared" ca="1" si="195"/>
        <v>5</v>
      </c>
      <c r="G771" s="3">
        <f t="shared" ca="1" si="195"/>
        <v>1</v>
      </c>
      <c r="H771" s="3">
        <f t="shared" ca="1" si="195"/>
        <v>1</v>
      </c>
      <c r="I771" s="3">
        <f t="shared" ca="1" si="195"/>
        <v>6</v>
      </c>
      <c r="J771" s="3">
        <f t="shared" ca="1" si="195"/>
        <v>4</v>
      </c>
      <c r="K771" s="3">
        <f t="shared" ca="1" si="195"/>
        <v>3</v>
      </c>
      <c r="L771" s="3">
        <f t="shared" ca="1" si="195"/>
        <v>6</v>
      </c>
      <c r="M771" s="3">
        <f t="shared" ca="1" si="195"/>
        <v>6</v>
      </c>
      <c r="N771" s="3">
        <f t="shared" ca="1" si="195"/>
        <v>6</v>
      </c>
      <c r="O771" s="3">
        <f t="shared" ca="1" si="195"/>
        <v>4</v>
      </c>
      <c r="P771" s="3">
        <f t="shared" ca="1" si="195"/>
        <v>1</v>
      </c>
      <c r="Q771" s="3">
        <f t="shared" ca="1" si="195"/>
        <v>2</v>
      </c>
      <c r="R771" s="3">
        <f t="shared" ca="1" si="194"/>
        <v>1</v>
      </c>
      <c r="S771" s="3">
        <f t="shared" ca="1" si="194"/>
        <v>3</v>
      </c>
      <c r="T771" s="3">
        <f t="shared" ca="1" si="194"/>
        <v>4</v>
      </c>
      <c r="U771" s="3">
        <f t="shared" ca="1" si="194"/>
        <v>2</v>
      </c>
      <c r="V771" s="3">
        <f t="shared" ca="1" si="194"/>
        <v>5</v>
      </c>
      <c r="W771" s="3">
        <f t="shared" ca="1" si="194"/>
        <v>5</v>
      </c>
      <c r="X771" s="3">
        <f t="shared" ca="1" si="194"/>
        <v>5</v>
      </c>
      <c r="Y771" s="3">
        <f t="shared" ca="1" si="194"/>
        <v>1</v>
      </c>
      <c r="Z771" s="36">
        <f t="shared" ca="1" si="194"/>
        <v>5</v>
      </c>
      <c r="AA771" s="3">
        <f t="shared" ca="1" si="196"/>
        <v>5</v>
      </c>
      <c r="AB771" s="36">
        <f t="shared" ca="1" si="196"/>
        <v>4</v>
      </c>
      <c r="AC771" s="3">
        <f t="shared" ca="1" si="196"/>
        <v>6</v>
      </c>
      <c r="AD771" s="36">
        <f t="shared" ca="1" si="196"/>
        <v>1</v>
      </c>
      <c r="AE771" s="3">
        <f t="shared" ca="1" si="196"/>
        <v>6</v>
      </c>
      <c r="AF771" s="36">
        <f t="shared" ca="1" si="196"/>
        <v>5</v>
      </c>
      <c r="AG771" s="3">
        <f t="shared" ca="1" si="196"/>
        <v>3</v>
      </c>
      <c r="AH771" s="36">
        <f t="shared" ca="1" si="196"/>
        <v>2</v>
      </c>
      <c r="AI771" s="3">
        <f t="shared" ca="1" si="196"/>
        <v>1</v>
      </c>
      <c r="AJ771" s="36">
        <f t="shared" ca="1" si="196"/>
        <v>3</v>
      </c>
      <c r="AK771" s="3">
        <f t="shared" ca="1" si="196"/>
        <v>3</v>
      </c>
      <c r="AM771" s="24">
        <f t="shared" ca="1" si="188"/>
        <v>2</v>
      </c>
      <c r="AN771" s="24">
        <f t="shared" ca="1" si="189"/>
        <v>3</v>
      </c>
      <c r="AO771" s="24">
        <f t="shared" ca="1" si="190"/>
        <v>6</v>
      </c>
      <c r="AP771" s="24">
        <f t="shared" ca="1" si="191"/>
        <v>8</v>
      </c>
      <c r="AQ771" s="7"/>
    </row>
    <row r="772" spans="1:43">
      <c r="A772" s="2">
        <v>742</v>
      </c>
      <c r="B772" s="3">
        <f t="shared" ca="1" si="195"/>
        <v>3</v>
      </c>
      <c r="C772" s="3">
        <f t="shared" ca="1" si="195"/>
        <v>2</v>
      </c>
      <c r="D772" s="3">
        <f t="shared" ca="1" si="195"/>
        <v>1</v>
      </c>
      <c r="E772" s="3">
        <f t="shared" ca="1" si="195"/>
        <v>2</v>
      </c>
      <c r="F772" s="3">
        <f t="shared" ca="1" si="195"/>
        <v>6</v>
      </c>
      <c r="G772" s="3">
        <f t="shared" ca="1" si="195"/>
        <v>1</v>
      </c>
      <c r="H772" s="3">
        <f t="shared" ca="1" si="195"/>
        <v>3</v>
      </c>
      <c r="I772" s="3">
        <f t="shared" ca="1" si="195"/>
        <v>5</v>
      </c>
      <c r="J772" s="3">
        <f t="shared" ca="1" si="195"/>
        <v>1</v>
      </c>
      <c r="K772" s="3">
        <f t="shared" ca="1" si="195"/>
        <v>1</v>
      </c>
      <c r="L772" s="3">
        <f t="shared" ca="1" si="195"/>
        <v>1</v>
      </c>
      <c r="M772" s="3">
        <f t="shared" ca="1" si="195"/>
        <v>2</v>
      </c>
      <c r="N772" s="3">
        <f t="shared" ca="1" si="195"/>
        <v>6</v>
      </c>
      <c r="O772" s="3">
        <f t="shared" ca="1" si="195"/>
        <v>5</v>
      </c>
      <c r="P772" s="3">
        <f t="shared" ca="1" si="195"/>
        <v>3</v>
      </c>
      <c r="Q772" s="3">
        <f t="shared" ca="1" si="195"/>
        <v>5</v>
      </c>
      <c r="R772" s="3">
        <f t="shared" ca="1" si="194"/>
        <v>1</v>
      </c>
      <c r="S772" s="3">
        <f t="shared" ca="1" si="194"/>
        <v>6</v>
      </c>
      <c r="T772" s="3">
        <f t="shared" ca="1" si="194"/>
        <v>6</v>
      </c>
      <c r="U772" s="3">
        <f t="shared" ca="1" si="194"/>
        <v>2</v>
      </c>
      <c r="V772" s="3">
        <f t="shared" ca="1" si="194"/>
        <v>2</v>
      </c>
      <c r="W772" s="3">
        <f t="shared" ca="1" si="194"/>
        <v>2</v>
      </c>
      <c r="X772" s="3">
        <f t="shared" ca="1" si="194"/>
        <v>4</v>
      </c>
      <c r="Y772" s="3">
        <f t="shared" ca="1" si="194"/>
        <v>1</v>
      </c>
      <c r="Z772" s="36">
        <f t="shared" ca="1" si="194"/>
        <v>5</v>
      </c>
      <c r="AA772" s="3">
        <f t="shared" ca="1" si="196"/>
        <v>5</v>
      </c>
      <c r="AB772" s="36">
        <f t="shared" ca="1" si="196"/>
        <v>4</v>
      </c>
      <c r="AC772" s="3">
        <f t="shared" ca="1" si="196"/>
        <v>5</v>
      </c>
      <c r="AD772" s="36">
        <f t="shared" ca="1" si="196"/>
        <v>1</v>
      </c>
      <c r="AE772" s="3">
        <f t="shared" ca="1" si="196"/>
        <v>6</v>
      </c>
      <c r="AF772" s="36">
        <f t="shared" ca="1" si="196"/>
        <v>2</v>
      </c>
      <c r="AG772" s="3">
        <f t="shared" ca="1" si="196"/>
        <v>5</v>
      </c>
      <c r="AH772" s="36">
        <f t="shared" ca="1" si="196"/>
        <v>5</v>
      </c>
      <c r="AI772" s="3">
        <f t="shared" ca="1" si="196"/>
        <v>6</v>
      </c>
      <c r="AJ772" s="36">
        <f t="shared" ca="1" si="196"/>
        <v>4</v>
      </c>
      <c r="AK772" s="3">
        <f t="shared" ca="1" si="196"/>
        <v>5</v>
      </c>
      <c r="AM772" s="24">
        <f t="shared" ca="1" si="188"/>
        <v>2</v>
      </c>
      <c r="AN772" s="24">
        <f t="shared" ca="1" si="189"/>
        <v>4</v>
      </c>
      <c r="AO772" s="24">
        <f t="shared" ca="1" si="190"/>
        <v>7</v>
      </c>
      <c r="AP772" s="24">
        <f t="shared" ca="1" si="191"/>
        <v>8</v>
      </c>
      <c r="AQ772" s="7"/>
    </row>
    <row r="773" spans="1:43">
      <c r="A773" s="2">
        <v>743</v>
      </c>
      <c r="B773" s="3">
        <f t="shared" ca="1" si="195"/>
        <v>4</v>
      </c>
      <c r="C773" s="3">
        <f t="shared" ca="1" si="195"/>
        <v>2</v>
      </c>
      <c r="D773" s="3">
        <f t="shared" ca="1" si="195"/>
        <v>6</v>
      </c>
      <c r="E773" s="3">
        <f t="shared" ca="1" si="195"/>
        <v>6</v>
      </c>
      <c r="F773" s="3">
        <f t="shared" ca="1" si="195"/>
        <v>1</v>
      </c>
      <c r="G773" s="3">
        <f t="shared" ca="1" si="195"/>
        <v>6</v>
      </c>
      <c r="H773" s="3">
        <f t="shared" ca="1" si="195"/>
        <v>3</v>
      </c>
      <c r="I773" s="3">
        <f t="shared" ca="1" si="195"/>
        <v>1</v>
      </c>
      <c r="J773" s="3">
        <f t="shared" ca="1" si="195"/>
        <v>6</v>
      </c>
      <c r="K773" s="3">
        <f t="shared" ca="1" si="195"/>
        <v>5</v>
      </c>
      <c r="L773" s="3">
        <f t="shared" ca="1" si="195"/>
        <v>1</v>
      </c>
      <c r="M773" s="3">
        <f t="shared" ca="1" si="195"/>
        <v>2</v>
      </c>
      <c r="N773" s="3">
        <f t="shared" ca="1" si="195"/>
        <v>2</v>
      </c>
      <c r="O773" s="3">
        <f t="shared" ca="1" si="195"/>
        <v>1</v>
      </c>
      <c r="P773" s="3">
        <f t="shared" ca="1" si="195"/>
        <v>5</v>
      </c>
      <c r="Q773" s="3">
        <f t="shared" ca="1" si="195"/>
        <v>6</v>
      </c>
      <c r="R773" s="3">
        <f t="shared" ca="1" si="194"/>
        <v>1</v>
      </c>
      <c r="S773" s="3">
        <f t="shared" ca="1" si="194"/>
        <v>3</v>
      </c>
      <c r="T773" s="3">
        <f t="shared" ca="1" si="194"/>
        <v>2</v>
      </c>
      <c r="U773" s="3">
        <f t="shared" ca="1" si="194"/>
        <v>2</v>
      </c>
      <c r="V773" s="3">
        <f t="shared" ca="1" si="194"/>
        <v>3</v>
      </c>
      <c r="W773" s="3">
        <f t="shared" ca="1" si="194"/>
        <v>3</v>
      </c>
      <c r="X773" s="3">
        <f t="shared" ca="1" si="194"/>
        <v>5</v>
      </c>
      <c r="Y773" s="3">
        <f t="shared" ca="1" si="194"/>
        <v>5</v>
      </c>
      <c r="Z773" s="36">
        <f t="shared" ca="1" si="194"/>
        <v>2</v>
      </c>
      <c r="AA773" s="3">
        <f t="shared" ca="1" si="196"/>
        <v>1</v>
      </c>
      <c r="AB773" s="36">
        <f t="shared" ca="1" si="196"/>
        <v>6</v>
      </c>
      <c r="AC773" s="3">
        <f t="shared" ca="1" si="196"/>
        <v>1</v>
      </c>
      <c r="AD773" s="36">
        <f t="shared" ca="1" si="196"/>
        <v>5</v>
      </c>
      <c r="AE773" s="3">
        <f t="shared" ca="1" si="196"/>
        <v>1</v>
      </c>
      <c r="AF773" s="36">
        <f t="shared" ca="1" si="196"/>
        <v>1</v>
      </c>
      <c r="AG773" s="3">
        <f t="shared" ca="1" si="196"/>
        <v>5</v>
      </c>
      <c r="AH773" s="36">
        <f t="shared" ca="1" si="196"/>
        <v>2</v>
      </c>
      <c r="AI773" s="3">
        <f t="shared" ca="1" si="196"/>
        <v>2</v>
      </c>
      <c r="AJ773" s="36">
        <f t="shared" ca="1" si="196"/>
        <v>6</v>
      </c>
      <c r="AK773" s="3">
        <f t="shared" ca="1" si="196"/>
        <v>3</v>
      </c>
      <c r="AM773" s="24">
        <f t="shared" ca="1" si="188"/>
        <v>1</v>
      </c>
      <c r="AN773" s="24">
        <f t="shared" ca="1" si="189"/>
        <v>2</v>
      </c>
      <c r="AO773" s="24">
        <f t="shared" ca="1" si="190"/>
        <v>5</v>
      </c>
      <c r="AP773" s="24">
        <f t="shared" ca="1" si="191"/>
        <v>9</v>
      </c>
      <c r="AQ773" s="7"/>
    </row>
    <row r="774" spans="1:43">
      <c r="A774" s="2">
        <v>744</v>
      </c>
      <c r="B774" s="3">
        <f t="shared" ca="1" si="195"/>
        <v>2</v>
      </c>
      <c r="C774" s="3">
        <f t="shared" ca="1" si="195"/>
        <v>4</v>
      </c>
      <c r="D774" s="3">
        <f t="shared" ca="1" si="195"/>
        <v>4</v>
      </c>
      <c r="E774" s="3">
        <f t="shared" ca="1" si="195"/>
        <v>4</v>
      </c>
      <c r="F774" s="3">
        <f t="shared" ca="1" si="195"/>
        <v>3</v>
      </c>
      <c r="G774" s="3">
        <f t="shared" ca="1" si="195"/>
        <v>5</v>
      </c>
      <c r="H774" s="3">
        <f t="shared" ca="1" si="195"/>
        <v>4</v>
      </c>
      <c r="I774" s="3">
        <f t="shared" ca="1" si="195"/>
        <v>2</v>
      </c>
      <c r="J774" s="3">
        <f t="shared" ca="1" si="195"/>
        <v>2</v>
      </c>
      <c r="K774" s="3">
        <f t="shared" ca="1" si="195"/>
        <v>4</v>
      </c>
      <c r="L774" s="3">
        <f t="shared" ca="1" si="195"/>
        <v>6</v>
      </c>
      <c r="M774" s="3">
        <f t="shared" ca="1" si="195"/>
        <v>5</v>
      </c>
      <c r="N774" s="3">
        <f t="shared" ca="1" si="195"/>
        <v>6</v>
      </c>
      <c r="O774" s="3">
        <f t="shared" ca="1" si="195"/>
        <v>2</v>
      </c>
      <c r="P774" s="3">
        <f t="shared" ca="1" si="195"/>
        <v>6</v>
      </c>
      <c r="Q774" s="3">
        <f t="shared" ca="1" si="195"/>
        <v>5</v>
      </c>
      <c r="R774" s="3">
        <f t="shared" ca="1" si="194"/>
        <v>3</v>
      </c>
      <c r="S774" s="3">
        <f t="shared" ca="1" si="194"/>
        <v>2</v>
      </c>
      <c r="T774" s="3">
        <f t="shared" ca="1" si="194"/>
        <v>5</v>
      </c>
      <c r="U774" s="3">
        <f t="shared" ca="1" si="194"/>
        <v>1</v>
      </c>
      <c r="V774" s="3">
        <f t="shared" ca="1" si="194"/>
        <v>4</v>
      </c>
      <c r="W774" s="3">
        <f t="shared" ca="1" si="194"/>
        <v>3</v>
      </c>
      <c r="X774" s="3">
        <f t="shared" ca="1" si="194"/>
        <v>6</v>
      </c>
      <c r="Y774" s="3">
        <f t="shared" ca="1" si="194"/>
        <v>5</v>
      </c>
      <c r="Z774" s="36">
        <f t="shared" ca="1" si="194"/>
        <v>1</v>
      </c>
      <c r="AA774" s="3">
        <f t="shared" ca="1" si="196"/>
        <v>4</v>
      </c>
      <c r="AB774" s="36">
        <f t="shared" ca="1" si="196"/>
        <v>1</v>
      </c>
      <c r="AC774" s="3">
        <f t="shared" ca="1" si="196"/>
        <v>1</v>
      </c>
      <c r="AD774" s="36">
        <f t="shared" ca="1" si="196"/>
        <v>5</v>
      </c>
      <c r="AE774" s="3">
        <f t="shared" ca="1" si="196"/>
        <v>3</v>
      </c>
      <c r="AF774" s="36">
        <f t="shared" ca="1" si="196"/>
        <v>4</v>
      </c>
      <c r="AG774" s="3">
        <f t="shared" ca="1" si="196"/>
        <v>3</v>
      </c>
      <c r="AH774" s="36">
        <f t="shared" ca="1" si="196"/>
        <v>3</v>
      </c>
      <c r="AI774" s="3">
        <f t="shared" ca="1" si="196"/>
        <v>6</v>
      </c>
      <c r="AJ774" s="36">
        <f t="shared" ca="1" si="196"/>
        <v>3</v>
      </c>
      <c r="AK774" s="3">
        <f t="shared" ca="1" si="196"/>
        <v>6</v>
      </c>
      <c r="AM774" s="24">
        <f t="shared" ca="1" si="188"/>
        <v>0</v>
      </c>
      <c r="AN774" s="24">
        <f t="shared" ca="1" si="189"/>
        <v>0</v>
      </c>
      <c r="AO774" s="24">
        <f t="shared" ca="1" si="190"/>
        <v>2</v>
      </c>
      <c r="AP774" s="24">
        <f t="shared" ca="1" si="191"/>
        <v>4</v>
      </c>
      <c r="AQ774" s="7"/>
    </row>
    <row r="775" spans="1:43">
      <c r="A775" s="2">
        <v>745</v>
      </c>
      <c r="B775" s="3">
        <f t="shared" ca="1" si="195"/>
        <v>2</v>
      </c>
      <c r="C775" s="3">
        <f t="shared" ca="1" si="195"/>
        <v>4</v>
      </c>
      <c r="D775" s="3">
        <f t="shared" ca="1" si="195"/>
        <v>4</v>
      </c>
      <c r="E775" s="3">
        <f t="shared" ca="1" si="195"/>
        <v>6</v>
      </c>
      <c r="F775" s="3">
        <f t="shared" ca="1" si="195"/>
        <v>4</v>
      </c>
      <c r="G775" s="3">
        <f t="shared" ca="1" si="195"/>
        <v>4</v>
      </c>
      <c r="H775" s="3">
        <f t="shared" ca="1" si="195"/>
        <v>5</v>
      </c>
      <c r="I775" s="3">
        <f t="shared" ca="1" si="195"/>
        <v>1</v>
      </c>
      <c r="J775" s="3">
        <f t="shared" ca="1" si="195"/>
        <v>6</v>
      </c>
      <c r="K775" s="3">
        <f t="shared" ca="1" si="195"/>
        <v>2</v>
      </c>
      <c r="L775" s="3">
        <f t="shared" ca="1" si="195"/>
        <v>4</v>
      </c>
      <c r="M775" s="3">
        <f t="shared" ca="1" si="195"/>
        <v>2</v>
      </c>
      <c r="N775" s="3">
        <f t="shared" ca="1" si="195"/>
        <v>3</v>
      </c>
      <c r="O775" s="3">
        <f t="shared" ca="1" si="195"/>
        <v>2</v>
      </c>
      <c r="P775" s="3">
        <f t="shared" ca="1" si="195"/>
        <v>2</v>
      </c>
      <c r="Q775" s="3">
        <f t="shared" ca="1" si="195"/>
        <v>6</v>
      </c>
      <c r="R775" s="3">
        <f t="shared" ca="1" si="194"/>
        <v>3</v>
      </c>
      <c r="S775" s="3">
        <f t="shared" ca="1" si="194"/>
        <v>5</v>
      </c>
      <c r="T775" s="3">
        <f t="shared" ca="1" si="194"/>
        <v>6</v>
      </c>
      <c r="U775" s="3">
        <f t="shared" ca="1" si="194"/>
        <v>6</v>
      </c>
      <c r="V775" s="3">
        <f t="shared" ca="1" si="194"/>
        <v>2</v>
      </c>
      <c r="W775" s="3">
        <f t="shared" ca="1" si="194"/>
        <v>3</v>
      </c>
      <c r="X775" s="3">
        <f t="shared" ca="1" si="194"/>
        <v>4</v>
      </c>
      <c r="Y775" s="3">
        <f t="shared" ca="1" si="194"/>
        <v>4</v>
      </c>
      <c r="Z775" s="36">
        <f t="shared" ca="1" si="194"/>
        <v>2</v>
      </c>
      <c r="AA775" s="3">
        <f t="shared" ca="1" si="196"/>
        <v>6</v>
      </c>
      <c r="AB775" s="36">
        <f t="shared" ca="1" si="196"/>
        <v>1</v>
      </c>
      <c r="AC775" s="3">
        <f t="shared" ca="1" si="196"/>
        <v>1</v>
      </c>
      <c r="AD775" s="36">
        <f t="shared" ca="1" si="196"/>
        <v>5</v>
      </c>
      <c r="AE775" s="3">
        <f t="shared" ca="1" si="196"/>
        <v>4</v>
      </c>
      <c r="AF775" s="36">
        <f t="shared" ca="1" si="196"/>
        <v>1</v>
      </c>
      <c r="AG775" s="3">
        <f t="shared" ca="1" si="196"/>
        <v>6</v>
      </c>
      <c r="AH775" s="36">
        <f t="shared" ca="1" si="196"/>
        <v>2</v>
      </c>
      <c r="AI775" s="3">
        <f t="shared" ca="1" si="196"/>
        <v>1</v>
      </c>
      <c r="AJ775" s="36">
        <f t="shared" ca="1" si="196"/>
        <v>3</v>
      </c>
      <c r="AK775" s="3">
        <f t="shared" ca="1" si="196"/>
        <v>2</v>
      </c>
      <c r="AM775" s="24">
        <f t="shared" ca="1" si="188"/>
        <v>0</v>
      </c>
      <c r="AN775" s="24">
        <f t="shared" ca="1" si="189"/>
        <v>1</v>
      </c>
      <c r="AO775" s="24">
        <f t="shared" ca="1" si="190"/>
        <v>1</v>
      </c>
      <c r="AP775" s="24">
        <f t="shared" ca="1" si="191"/>
        <v>5</v>
      </c>
      <c r="AQ775" s="7"/>
    </row>
    <row r="776" spans="1:43">
      <c r="A776" s="2">
        <v>746</v>
      </c>
      <c r="B776" s="3">
        <f t="shared" ca="1" si="195"/>
        <v>4</v>
      </c>
      <c r="C776" s="3">
        <f t="shared" ca="1" si="195"/>
        <v>2</v>
      </c>
      <c r="D776" s="3">
        <f t="shared" ca="1" si="195"/>
        <v>3</v>
      </c>
      <c r="E776" s="3">
        <f t="shared" ca="1" si="195"/>
        <v>5</v>
      </c>
      <c r="F776" s="3">
        <f t="shared" ca="1" si="195"/>
        <v>5</v>
      </c>
      <c r="G776" s="3">
        <f t="shared" ca="1" si="195"/>
        <v>1</v>
      </c>
      <c r="H776" s="3">
        <f t="shared" ca="1" si="195"/>
        <v>2</v>
      </c>
      <c r="I776" s="3">
        <f t="shared" ca="1" si="195"/>
        <v>4</v>
      </c>
      <c r="J776" s="3">
        <f t="shared" ca="1" si="195"/>
        <v>6</v>
      </c>
      <c r="K776" s="3">
        <f t="shared" ca="1" si="195"/>
        <v>1</v>
      </c>
      <c r="L776" s="3">
        <f t="shared" ca="1" si="195"/>
        <v>2</v>
      </c>
      <c r="M776" s="3">
        <f t="shared" ca="1" si="195"/>
        <v>3</v>
      </c>
      <c r="N776" s="3">
        <f t="shared" ca="1" si="195"/>
        <v>2</v>
      </c>
      <c r="O776" s="3">
        <f t="shared" ca="1" si="195"/>
        <v>2</v>
      </c>
      <c r="P776" s="3">
        <f t="shared" ca="1" si="195"/>
        <v>4</v>
      </c>
      <c r="Q776" s="3">
        <f t="shared" ca="1" si="195"/>
        <v>4</v>
      </c>
      <c r="R776" s="3">
        <f t="shared" ca="1" si="194"/>
        <v>1</v>
      </c>
      <c r="S776" s="3">
        <f t="shared" ca="1" si="194"/>
        <v>3</v>
      </c>
      <c r="T776" s="3">
        <f t="shared" ca="1" si="194"/>
        <v>6</v>
      </c>
      <c r="U776" s="3">
        <f t="shared" ca="1" si="194"/>
        <v>3</v>
      </c>
      <c r="V776" s="3">
        <f t="shared" ca="1" si="194"/>
        <v>5</v>
      </c>
      <c r="W776" s="3">
        <f t="shared" ca="1" si="194"/>
        <v>4</v>
      </c>
      <c r="X776" s="3">
        <f t="shared" ca="1" si="194"/>
        <v>1</v>
      </c>
      <c r="Y776" s="3">
        <f t="shared" ca="1" si="194"/>
        <v>4</v>
      </c>
      <c r="Z776" s="36">
        <f t="shared" ca="1" si="194"/>
        <v>5</v>
      </c>
      <c r="AA776" s="3">
        <f t="shared" ca="1" si="196"/>
        <v>1</v>
      </c>
      <c r="AB776" s="36">
        <f t="shared" ca="1" si="196"/>
        <v>2</v>
      </c>
      <c r="AC776" s="3">
        <f t="shared" ca="1" si="196"/>
        <v>1</v>
      </c>
      <c r="AD776" s="36">
        <f t="shared" ca="1" si="196"/>
        <v>2</v>
      </c>
      <c r="AE776" s="3">
        <f t="shared" ca="1" si="196"/>
        <v>2</v>
      </c>
      <c r="AF776" s="36">
        <f t="shared" ca="1" si="196"/>
        <v>1</v>
      </c>
      <c r="AG776" s="3">
        <f t="shared" ca="1" si="196"/>
        <v>1</v>
      </c>
      <c r="AH776" s="36">
        <f t="shared" ca="1" si="196"/>
        <v>1</v>
      </c>
      <c r="AI776" s="3">
        <f t="shared" ca="1" si="196"/>
        <v>5</v>
      </c>
      <c r="AJ776" s="36">
        <f t="shared" ca="1" si="196"/>
        <v>6</v>
      </c>
      <c r="AK776" s="3">
        <f t="shared" ca="1" si="196"/>
        <v>4</v>
      </c>
      <c r="AM776" s="24">
        <f t="shared" ca="1" si="188"/>
        <v>1</v>
      </c>
      <c r="AN776" s="24">
        <f t="shared" ca="1" si="189"/>
        <v>2</v>
      </c>
      <c r="AO776" s="24">
        <f t="shared" ca="1" si="190"/>
        <v>4</v>
      </c>
      <c r="AP776" s="24">
        <f t="shared" ca="1" si="191"/>
        <v>9</v>
      </c>
      <c r="AQ776" s="7"/>
    </row>
    <row r="777" spans="1:43">
      <c r="A777" s="2">
        <v>747</v>
      </c>
      <c r="B777" s="3">
        <f t="shared" ca="1" si="195"/>
        <v>4</v>
      </c>
      <c r="C777" s="3">
        <f t="shared" ca="1" si="195"/>
        <v>3</v>
      </c>
      <c r="D777" s="3">
        <f t="shared" ca="1" si="195"/>
        <v>1</v>
      </c>
      <c r="E777" s="3">
        <f t="shared" ca="1" si="195"/>
        <v>4</v>
      </c>
      <c r="F777" s="3">
        <f t="shared" ca="1" si="195"/>
        <v>6</v>
      </c>
      <c r="G777" s="3">
        <f t="shared" ca="1" si="195"/>
        <v>3</v>
      </c>
      <c r="H777" s="3">
        <f t="shared" ca="1" si="195"/>
        <v>2</v>
      </c>
      <c r="I777" s="3">
        <f t="shared" ca="1" si="195"/>
        <v>2</v>
      </c>
      <c r="J777" s="3">
        <f t="shared" ca="1" si="195"/>
        <v>1</v>
      </c>
      <c r="K777" s="3">
        <f t="shared" ca="1" si="195"/>
        <v>4</v>
      </c>
      <c r="L777" s="3">
        <f t="shared" ca="1" si="195"/>
        <v>1</v>
      </c>
      <c r="M777" s="3">
        <f t="shared" ca="1" si="195"/>
        <v>4</v>
      </c>
      <c r="N777" s="3">
        <f t="shared" ca="1" si="195"/>
        <v>4</v>
      </c>
      <c r="O777" s="3">
        <f t="shared" ca="1" si="195"/>
        <v>5</v>
      </c>
      <c r="P777" s="3">
        <f t="shared" ca="1" si="195"/>
        <v>5</v>
      </c>
      <c r="Q777" s="3">
        <f t="shared" ca="1" si="195"/>
        <v>2</v>
      </c>
      <c r="R777" s="3">
        <f t="shared" ca="1" si="194"/>
        <v>3</v>
      </c>
      <c r="S777" s="3">
        <f t="shared" ca="1" si="194"/>
        <v>2</v>
      </c>
      <c r="T777" s="3">
        <f t="shared" ca="1" si="194"/>
        <v>1</v>
      </c>
      <c r="U777" s="3">
        <f t="shared" ca="1" si="194"/>
        <v>3</v>
      </c>
      <c r="V777" s="3">
        <f t="shared" ca="1" si="194"/>
        <v>5</v>
      </c>
      <c r="W777" s="3">
        <f t="shared" ca="1" si="194"/>
        <v>2</v>
      </c>
      <c r="X777" s="3">
        <f t="shared" ca="1" si="194"/>
        <v>5</v>
      </c>
      <c r="Y777" s="3">
        <f t="shared" ca="1" si="194"/>
        <v>2</v>
      </c>
      <c r="Z777" s="36">
        <f t="shared" ca="1" si="194"/>
        <v>6</v>
      </c>
      <c r="AA777" s="3">
        <f t="shared" ca="1" si="196"/>
        <v>1</v>
      </c>
      <c r="AB777" s="36">
        <f t="shared" ca="1" si="196"/>
        <v>2</v>
      </c>
      <c r="AC777" s="3">
        <f t="shared" ca="1" si="196"/>
        <v>3</v>
      </c>
      <c r="AD777" s="36">
        <f t="shared" ca="1" si="196"/>
        <v>3</v>
      </c>
      <c r="AE777" s="3">
        <f t="shared" ca="1" si="196"/>
        <v>6</v>
      </c>
      <c r="AF777" s="36">
        <f t="shared" ca="1" si="196"/>
        <v>1</v>
      </c>
      <c r="AG777" s="3">
        <f t="shared" ca="1" si="196"/>
        <v>1</v>
      </c>
      <c r="AH777" s="36">
        <f t="shared" ca="1" si="196"/>
        <v>4</v>
      </c>
      <c r="AI777" s="3">
        <f t="shared" ca="1" si="196"/>
        <v>1</v>
      </c>
      <c r="AJ777" s="36">
        <f t="shared" ca="1" si="196"/>
        <v>3</v>
      </c>
      <c r="AK777" s="3">
        <f t="shared" ca="1" si="196"/>
        <v>2</v>
      </c>
      <c r="AM777" s="24">
        <f t="shared" ca="1" si="188"/>
        <v>1</v>
      </c>
      <c r="AN777" s="24">
        <f t="shared" ca="1" si="189"/>
        <v>2</v>
      </c>
      <c r="AO777" s="24">
        <f t="shared" ca="1" si="190"/>
        <v>4</v>
      </c>
      <c r="AP777" s="24">
        <f t="shared" ca="1" si="191"/>
        <v>8</v>
      </c>
      <c r="AQ777" s="7"/>
    </row>
    <row r="778" spans="1:43">
      <c r="A778" s="2">
        <v>748</v>
      </c>
      <c r="B778" s="3">
        <f t="shared" ca="1" si="195"/>
        <v>5</v>
      </c>
      <c r="C778" s="3">
        <f t="shared" ca="1" si="195"/>
        <v>1</v>
      </c>
      <c r="D778" s="3">
        <f t="shared" ca="1" si="195"/>
        <v>2</v>
      </c>
      <c r="E778" s="3">
        <f t="shared" ca="1" si="195"/>
        <v>6</v>
      </c>
      <c r="F778" s="3">
        <f t="shared" ca="1" si="195"/>
        <v>1</v>
      </c>
      <c r="G778" s="3">
        <f t="shared" ca="1" si="195"/>
        <v>4</v>
      </c>
      <c r="H778" s="3">
        <f t="shared" ca="1" si="195"/>
        <v>6</v>
      </c>
      <c r="I778" s="3">
        <f t="shared" ca="1" si="195"/>
        <v>6</v>
      </c>
      <c r="J778" s="3">
        <f t="shared" ca="1" si="195"/>
        <v>1</v>
      </c>
      <c r="K778" s="3">
        <f t="shared" ca="1" si="195"/>
        <v>3</v>
      </c>
      <c r="L778" s="3">
        <f t="shared" ca="1" si="195"/>
        <v>4</v>
      </c>
      <c r="M778" s="3">
        <f t="shared" ca="1" si="195"/>
        <v>6</v>
      </c>
      <c r="N778" s="3">
        <f t="shared" ca="1" si="195"/>
        <v>6</v>
      </c>
      <c r="O778" s="3">
        <f t="shared" ca="1" si="195"/>
        <v>2</v>
      </c>
      <c r="P778" s="3">
        <f t="shared" ca="1" si="195"/>
        <v>5</v>
      </c>
      <c r="Q778" s="3">
        <f t="shared" ca="1" si="195"/>
        <v>2</v>
      </c>
      <c r="R778" s="3">
        <f t="shared" ca="1" si="194"/>
        <v>2</v>
      </c>
      <c r="S778" s="3">
        <f t="shared" ca="1" si="194"/>
        <v>3</v>
      </c>
      <c r="T778" s="3">
        <f t="shared" ca="1" si="194"/>
        <v>2</v>
      </c>
      <c r="U778" s="3">
        <f t="shared" ca="1" si="194"/>
        <v>5</v>
      </c>
      <c r="V778" s="3">
        <f t="shared" ca="1" si="194"/>
        <v>2</v>
      </c>
      <c r="W778" s="3">
        <f t="shared" ca="1" si="194"/>
        <v>2</v>
      </c>
      <c r="X778" s="3">
        <f t="shared" ca="1" si="194"/>
        <v>3</v>
      </c>
      <c r="Y778" s="3">
        <f t="shared" ca="1" si="194"/>
        <v>4</v>
      </c>
      <c r="Z778" s="36">
        <f t="shared" ca="1" si="194"/>
        <v>5</v>
      </c>
      <c r="AA778" s="3">
        <f t="shared" ca="1" si="196"/>
        <v>3</v>
      </c>
      <c r="AB778" s="36">
        <f t="shared" ca="1" si="196"/>
        <v>2</v>
      </c>
      <c r="AC778" s="3">
        <f t="shared" ca="1" si="196"/>
        <v>2</v>
      </c>
      <c r="AD778" s="36">
        <f t="shared" ca="1" si="196"/>
        <v>1</v>
      </c>
      <c r="AE778" s="3">
        <f t="shared" ca="1" si="196"/>
        <v>3</v>
      </c>
      <c r="AF778" s="36">
        <f t="shared" ca="1" si="196"/>
        <v>2</v>
      </c>
      <c r="AG778" s="3">
        <f t="shared" ca="1" si="196"/>
        <v>5</v>
      </c>
      <c r="AH778" s="36">
        <f t="shared" ca="1" si="196"/>
        <v>6</v>
      </c>
      <c r="AI778" s="3">
        <f t="shared" ca="1" si="196"/>
        <v>1</v>
      </c>
      <c r="AJ778" s="36">
        <f t="shared" ca="1" si="196"/>
        <v>6</v>
      </c>
      <c r="AK778" s="3">
        <f t="shared" ca="1" si="196"/>
        <v>3</v>
      </c>
      <c r="AM778" s="24">
        <f t="shared" ca="1" si="188"/>
        <v>2</v>
      </c>
      <c r="AN778" s="24">
        <f t="shared" ca="1" si="189"/>
        <v>3</v>
      </c>
      <c r="AO778" s="24">
        <f t="shared" ca="1" si="190"/>
        <v>3</v>
      </c>
      <c r="AP778" s="24">
        <f t="shared" ca="1" si="191"/>
        <v>5</v>
      </c>
      <c r="AQ778" s="7"/>
    </row>
    <row r="779" spans="1:43">
      <c r="A779" s="2">
        <v>749</v>
      </c>
      <c r="B779" s="3">
        <f t="shared" ca="1" si="195"/>
        <v>5</v>
      </c>
      <c r="C779" s="3">
        <f t="shared" ca="1" si="195"/>
        <v>2</v>
      </c>
      <c r="D779" s="3">
        <f t="shared" ca="1" si="195"/>
        <v>1</v>
      </c>
      <c r="E779" s="3">
        <f t="shared" ca="1" si="195"/>
        <v>4</v>
      </c>
      <c r="F779" s="3">
        <f t="shared" ca="1" si="195"/>
        <v>4</v>
      </c>
      <c r="G779" s="3">
        <f t="shared" ca="1" si="195"/>
        <v>4</v>
      </c>
      <c r="H779" s="3">
        <f t="shared" ca="1" si="195"/>
        <v>4</v>
      </c>
      <c r="I779" s="3">
        <f t="shared" ca="1" si="195"/>
        <v>4</v>
      </c>
      <c r="J779" s="3">
        <f t="shared" ca="1" si="195"/>
        <v>1</v>
      </c>
      <c r="K779" s="3">
        <f t="shared" ca="1" si="195"/>
        <v>3</v>
      </c>
      <c r="L779" s="3">
        <f t="shared" ca="1" si="195"/>
        <v>5</v>
      </c>
      <c r="M779" s="3">
        <f t="shared" ca="1" si="195"/>
        <v>6</v>
      </c>
      <c r="N779" s="3">
        <f t="shared" ca="1" si="195"/>
        <v>2</v>
      </c>
      <c r="O779" s="3">
        <f t="shared" ca="1" si="195"/>
        <v>1</v>
      </c>
      <c r="P779" s="3">
        <f t="shared" ca="1" si="195"/>
        <v>6</v>
      </c>
      <c r="Q779" s="3">
        <f t="shared" ca="1" si="195"/>
        <v>2</v>
      </c>
      <c r="R779" s="3">
        <f t="shared" ca="1" si="194"/>
        <v>1</v>
      </c>
      <c r="S779" s="3">
        <f t="shared" ca="1" si="194"/>
        <v>3</v>
      </c>
      <c r="T779" s="3">
        <f t="shared" ca="1" si="194"/>
        <v>1</v>
      </c>
      <c r="U779" s="3">
        <f t="shared" ca="1" si="194"/>
        <v>6</v>
      </c>
      <c r="V779" s="3">
        <f t="shared" ca="1" si="194"/>
        <v>4</v>
      </c>
      <c r="W779" s="3">
        <f t="shared" ca="1" si="194"/>
        <v>5</v>
      </c>
      <c r="X779" s="3">
        <f t="shared" ca="1" si="194"/>
        <v>2</v>
      </c>
      <c r="Y779" s="3">
        <f t="shared" ca="1" si="194"/>
        <v>3</v>
      </c>
      <c r="Z779" s="36">
        <f t="shared" ca="1" si="194"/>
        <v>3</v>
      </c>
      <c r="AA779" s="3">
        <f t="shared" ca="1" si="196"/>
        <v>6</v>
      </c>
      <c r="AB779" s="36">
        <f t="shared" ca="1" si="196"/>
        <v>3</v>
      </c>
      <c r="AC779" s="3">
        <f t="shared" ca="1" si="196"/>
        <v>3</v>
      </c>
      <c r="AD779" s="36">
        <f t="shared" ca="1" si="196"/>
        <v>3</v>
      </c>
      <c r="AE779" s="3">
        <f t="shared" ca="1" si="196"/>
        <v>5</v>
      </c>
      <c r="AF779" s="36">
        <f t="shared" ca="1" si="196"/>
        <v>3</v>
      </c>
      <c r="AG779" s="3">
        <f t="shared" ca="1" si="196"/>
        <v>6</v>
      </c>
      <c r="AH779" s="36">
        <f t="shared" ca="1" si="196"/>
        <v>5</v>
      </c>
      <c r="AI779" s="3">
        <f t="shared" ca="1" si="196"/>
        <v>4</v>
      </c>
      <c r="AJ779" s="36">
        <f t="shared" ca="1" si="196"/>
        <v>4</v>
      </c>
      <c r="AK779" s="3">
        <f t="shared" ca="1" si="196"/>
        <v>3</v>
      </c>
      <c r="AM779" s="24">
        <f t="shared" ca="1" si="188"/>
        <v>1</v>
      </c>
      <c r="AN779" s="24">
        <f t="shared" ca="1" si="189"/>
        <v>2</v>
      </c>
      <c r="AO779" s="24">
        <f t="shared" ca="1" si="190"/>
        <v>5</v>
      </c>
      <c r="AP779" s="24">
        <f t="shared" ca="1" si="191"/>
        <v>5</v>
      </c>
      <c r="AQ779" s="7"/>
    </row>
    <row r="780" spans="1:43">
      <c r="A780" s="2">
        <v>750</v>
      </c>
      <c r="B780" s="3">
        <f t="shared" ca="1" si="195"/>
        <v>1</v>
      </c>
      <c r="C780" s="3">
        <f t="shared" ca="1" si="195"/>
        <v>4</v>
      </c>
      <c r="D780" s="3">
        <f t="shared" ca="1" si="195"/>
        <v>1</v>
      </c>
      <c r="E780" s="3">
        <f t="shared" ca="1" si="195"/>
        <v>2</v>
      </c>
      <c r="F780" s="3">
        <f t="shared" ca="1" si="195"/>
        <v>1</v>
      </c>
      <c r="G780" s="3">
        <f t="shared" ca="1" si="195"/>
        <v>6</v>
      </c>
      <c r="H780" s="3">
        <f t="shared" ca="1" si="195"/>
        <v>1</v>
      </c>
      <c r="I780" s="3">
        <f t="shared" ca="1" si="195"/>
        <v>2</v>
      </c>
      <c r="J780" s="3">
        <f t="shared" ca="1" si="195"/>
        <v>3</v>
      </c>
      <c r="K780" s="3">
        <f t="shared" ca="1" si="195"/>
        <v>2</v>
      </c>
      <c r="L780" s="3">
        <f t="shared" ca="1" si="195"/>
        <v>5</v>
      </c>
      <c r="M780" s="3">
        <f t="shared" ca="1" si="195"/>
        <v>6</v>
      </c>
      <c r="N780" s="3">
        <f t="shared" ca="1" si="195"/>
        <v>3</v>
      </c>
      <c r="O780" s="3">
        <f t="shared" ca="1" si="195"/>
        <v>3</v>
      </c>
      <c r="P780" s="3">
        <f t="shared" ca="1" si="195"/>
        <v>5</v>
      </c>
      <c r="Q780" s="3">
        <f t="shared" ca="1" si="195"/>
        <v>3</v>
      </c>
      <c r="R780" s="3">
        <f t="shared" ca="1" si="194"/>
        <v>5</v>
      </c>
      <c r="S780" s="3">
        <f t="shared" ca="1" si="194"/>
        <v>3</v>
      </c>
      <c r="T780" s="3">
        <f t="shared" ca="1" si="194"/>
        <v>2</v>
      </c>
      <c r="U780" s="3">
        <f t="shared" ca="1" si="194"/>
        <v>6</v>
      </c>
      <c r="V780" s="3">
        <f t="shared" ca="1" si="194"/>
        <v>5</v>
      </c>
      <c r="W780" s="3">
        <f t="shared" ca="1" si="194"/>
        <v>1</v>
      </c>
      <c r="X780" s="3">
        <f t="shared" ca="1" si="194"/>
        <v>4</v>
      </c>
      <c r="Y780" s="3">
        <f t="shared" ca="1" si="194"/>
        <v>1</v>
      </c>
      <c r="Z780" s="36">
        <f t="shared" ca="1" si="194"/>
        <v>2</v>
      </c>
      <c r="AA780" s="3">
        <f t="shared" ca="1" si="196"/>
        <v>1</v>
      </c>
      <c r="AB780" s="36">
        <f t="shared" ca="1" si="196"/>
        <v>5</v>
      </c>
      <c r="AC780" s="3">
        <f t="shared" ca="1" si="196"/>
        <v>2</v>
      </c>
      <c r="AD780" s="36">
        <f t="shared" ca="1" si="196"/>
        <v>3</v>
      </c>
      <c r="AE780" s="3">
        <f t="shared" ca="1" si="196"/>
        <v>6</v>
      </c>
      <c r="AF780" s="36">
        <f t="shared" ca="1" si="196"/>
        <v>5</v>
      </c>
      <c r="AG780" s="3">
        <f t="shared" ca="1" si="196"/>
        <v>3</v>
      </c>
      <c r="AH780" s="36">
        <f t="shared" ca="1" si="196"/>
        <v>3</v>
      </c>
      <c r="AI780" s="3">
        <f t="shared" ca="1" si="196"/>
        <v>4</v>
      </c>
      <c r="AJ780" s="36">
        <f t="shared" ca="1" si="196"/>
        <v>5</v>
      </c>
      <c r="AK780" s="3">
        <f t="shared" ca="1" si="196"/>
        <v>4</v>
      </c>
      <c r="AM780" s="24">
        <f t="shared" ca="1" si="188"/>
        <v>3</v>
      </c>
      <c r="AN780" s="24">
        <f t="shared" ca="1" si="189"/>
        <v>4</v>
      </c>
      <c r="AO780" s="24">
        <f t="shared" ca="1" si="190"/>
        <v>6</v>
      </c>
      <c r="AP780" s="24">
        <f t="shared" ca="1" si="191"/>
        <v>7</v>
      </c>
      <c r="AQ780" s="7"/>
    </row>
    <row r="781" spans="1:43">
      <c r="A781" s="2">
        <v>751</v>
      </c>
      <c r="B781" s="3">
        <f t="shared" ca="1" si="195"/>
        <v>4</v>
      </c>
      <c r="C781" s="3">
        <f t="shared" ca="1" si="195"/>
        <v>5</v>
      </c>
      <c r="D781" s="3">
        <f t="shared" ca="1" si="195"/>
        <v>4</v>
      </c>
      <c r="E781" s="3">
        <f t="shared" ca="1" si="195"/>
        <v>3</v>
      </c>
      <c r="F781" s="3">
        <f t="shared" ca="1" si="195"/>
        <v>5</v>
      </c>
      <c r="G781" s="3">
        <f t="shared" ca="1" si="195"/>
        <v>4</v>
      </c>
      <c r="H781" s="3">
        <f t="shared" ca="1" si="195"/>
        <v>4</v>
      </c>
      <c r="I781" s="3">
        <f t="shared" ca="1" si="195"/>
        <v>4</v>
      </c>
      <c r="J781" s="3">
        <f t="shared" ca="1" si="195"/>
        <v>5</v>
      </c>
      <c r="K781" s="3">
        <f t="shared" ca="1" si="195"/>
        <v>6</v>
      </c>
      <c r="L781" s="3">
        <f t="shared" ca="1" si="195"/>
        <v>2</v>
      </c>
      <c r="M781" s="3">
        <f t="shared" ca="1" si="195"/>
        <v>1</v>
      </c>
      <c r="N781" s="3">
        <f t="shared" ca="1" si="195"/>
        <v>1</v>
      </c>
      <c r="O781" s="3">
        <f t="shared" ca="1" si="195"/>
        <v>6</v>
      </c>
      <c r="P781" s="3">
        <f t="shared" ca="1" si="195"/>
        <v>6</v>
      </c>
      <c r="Q781" s="3">
        <f t="shared" ca="1" si="195"/>
        <v>4</v>
      </c>
      <c r="R781" s="3">
        <f t="shared" ca="1" si="194"/>
        <v>2</v>
      </c>
      <c r="S781" s="3">
        <f t="shared" ca="1" si="194"/>
        <v>4</v>
      </c>
      <c r="T781" s="3">
        <f t="shared" ca="1" si="194"/>
        <v>6</v>
      </c>
      <c r="U781" s="3">
        <f t="shared" ca="1" si="194"/>
        <v>1</v>
      </c>
      <c r="V781" s="3">
        <f t="shared" ca="1" si="194"/>
        <v>3</v>
      </c>
      <c r="W781" s="3">
        <f t="shared" ca="1" si="194"/>
        <v>6</v>
      </c>
      <c r="X781" s="3">
        <f t="shared" ca="1" si="194"/>
        <v>5</v>
      </c>
      <c r="Y781" s="3">
        <f t="shared" ca="1" si="194"/>
        <v>3</v>
      </c>
      <c r="Z781" s="36">
        <f t="shared" ca="1" si="194"/>
        <v>2</v>
      </c>
      <c r="AA781" s="3">
        <f t="shared" ca="1" si="196"/>
        <v>1</v>
      </c>
      <c r="AB781" s="36">
        <f t="shared" ca="1" si="196"/>
        <v>5</v>
      </c>
      <c r="AC781" s="3">
        <f t="shared" ca="1" si="196"/>
        <v>1</v>
      </c>
      <c r="AD781" s="36">
        <f t="shared" ca="1" si="196"/>
        <v>4</v>
      </c>
      <c r="AE781" s="3">
        <f t="shared" ca="1" si="196"/>
        <v>2</v>
      </c>
      <c r="AF781" s="36">
        <f t="shared" ca="1" si="196"/>
        <v>2</v>
      </c>
      <c r="AG781" s="3">
        <f t="shared" ca="1" si="196"/>
        <v>6</v>
      </c>
      <c r="AH781" s="36">
        <f t="shared" ca="1" si="196"/>
        <v>4</v>
      </c>
      <c r="AI781" s="3">
        <f t="shared" ca="1" si="196"/>
        <v>3</v>
      </c>
      <c r="AJ781" s="36">
        <f t="shared" ca="1" si="196"/>
        <v>3</v>
      </c>
      <c r="AK781" s="3">
        <f t="shared" ca="1" si="196"/>
        <v>6</v>
      </c>
      <c r="AM781" s="24">
        <f t="shared" ca="1" si="188"/>
        <v>0</v>
      </c>
      <c r="AN781" s="24">
        <f t="shared" ca="1" si="189"/>
        <v>0</v>
      </c>
      <c r="AO781" s="24">
        <f t="shared" ca="1" si="190"/>
        <v>3</v>
      </c>
      <c r="AP781" s="24">
        <f t="shared" ca="1" si="191"/>
        <v>5</v>
      </c>
      <c r="AQ781" s="7"/>
    </row>
    <row r="782" spans="1:43">
      <c r="A782" s="2">
        <v>752</v>
      </c>
      <c r="B782" s="3">
        <f t="shared" ca="1" si="195"/>
        <v>4</v>
      </c>
      <c r="C782" s="3">
        <f t="shared" ca="1" si="195"/>
        <v>3</v>
      </c>
      <c r="D782" s="3">
        <f t="shared" ca="1" si="195"/>
        <v>2</v>
      </c>
      <c r="E782" s="3">
        <f t="shared" ca="1" si="195"/>
        <v>2</v>
      </c>
      <c r="F782" s="3">
        <f t="shared" ca="1" si="195"/>
        <v>2</v>
      </c>
      <c r="G782" s="3">
        <f t="shared" ca="1" si="195"/>
        <v>2</v>
      </c>
      <c r="H782" s="3">
        <f t="shared" ca="1" si="195"/>
        <v>4</v>
      </c>
      <c r="I782" s="3">
        <f t="shared" ca="1" si="195"/>
        <v>5</v>
      </c>
      <c r="J782" s="3">
        <f t="shared" ca="1" si="195"/>
        <v>3</v>
      </c>
      <c r="K782" s="3">
        <f t="shared" ca="1" si="195"/>
        <v>4</v>
      </c>
      <c r="L782" s="3">
        <f t="shared" ca="1" si="195"/>
        <v>5</v>
      </c>
      <c r="M782" s="3">
        <f t="shared" ca="1" si="195"/>
        <v>6</v>
      </c>
      <c r="N782" s="3">
        <f t="shared" ca="1" si="195"/>
        <v>1</v>
      </c>
      <c r="O782" s="3">
        <f t="shared" ref="B782:Q798" ca="1" si="197">INT(RAND()*6)+1</f>
        <v>3</v>
      </c>
      <c r="P782" s="3">
        <f t="shared" ca="1" si="197"/>
        <v>6</v>
      </c>
      <c r="Q782" s="3">
        <f t="shared" ca="1" si="197"/>
        <v>4</v>
      </c>
      <c r="R782" s="3">
        <f t="shared" ca="1" si="194"/>
        <v>2</v>
      </c>
      <c r="S782" s="3">
        <f t="shared" ca="1" si="194"/>
        <v>5</v>
      </c>
      <c r="T782" s="3">
        <f t="shared" ca="1" si="194"/>
        <v>6</v>
      </c>
      <c r="U782" s="3">
        <f t="shared" ca="1" si="194"/>
        <v>5</v>
      </c>
      <c r="V782" s="3">
        <f t="shared" ca="1" si="194"/>
        <v>2</v>
      </c>
      <c r="W782" s="3">
        <f t="shared" ca="1" si="194"/>
        <v>3</v>
      </c>
      <c r="X782" s="3">
        <f t="shared" ca="1" si="194"/>
        <v>2</v>
      </c>
      <c r="Y782" s="3">
        <f t="shared" ca="1" si="194"/>
        <v>6</v>
      </c>
      <c r="Z782" s="36">
        <f t="shared" ca="1" si="194"/>
        <v>4</v>
      </c>
      <c r="AA782" s="3">
        <f t="shared" ca="1" si="196"/>
        <v>3</v>
      </c>
      <c r="AB782" s="36">
        <f t="shared" ca="1" si="196"/>
        <v>3</v>
      </c>
      <c r="AC782" s="3">
        <f t="shared" ca="1" si="196"/>
        <v>6</v>
      </c>
      <c r="AD782" s="36">
        <f t="shared" ca="1" si="196"/>
        <v>3</v>
      </c>
      <c r="AE782" s="3">
        <f t="shared" ca="1" si="196"/>
        <v>4</v>
      </c>
      <c r="AF782" s="36">
        <f t="shared" ca="1" si="196"/>
        <v>1</v>
      </c>
      <c r="AG782" s="3">
        <f t="shared" ca="1" si="196"/>
        <v>3</v>
      </c>
      <c r="AH782" s="36">
        <f t="shared" ca="1" si="196"/>
        <v>5</v>
      </c>
      <c r="AI782" s="3">
        <f t="shared" ca="1" si="196"/>
        <v>1</v>
      </c>
      <c r="AJ782" s="36">
        <f t="shared" ca="1" si="196"/>
        <v>6</v>
      </c>
      <c r="AK782" s="3">
        <f t="shared" ca="1" si="196"/>
        <v>3</v>
      </c>
      <c r="AM782" s="24">
        <f t="shared" ca="1" si="188"/>
        <v>0</v>
      </c>
      <c r="AN782" s="24">
        <f t="shared" ca="1" si="189"/>
        <v>0</v>
      </c>
      <c r="AO782" s="24">
        <f t="shared" ca="1" si="190"/>
        <v>1</v>
      </c>
      <c r="AP782" s="24">
        <f t="shared" ca="1" si="191"/>
        <v>3</v>
      </c>
      <c r="AQ782" s="7"/>
    </row>
    <row r="783" spans="1:43">
      <c r="A783" s="2">
        <v>753</v>
      </c>
      <c r="B783" s="3">
        <f t="shared" ca="1" si="197"/>
        <v>4</v>
      </c>
      <c r="C783" s="3">
        <f t="shared" ca="1" si="197"/>
        <v>1</v>
      </c>
      <c r="D783" s="3">
        <f t="shared" ca="1" si="197"/>
        <v>1</v>
      </c>
      <c r="E783" s="3">
        <f t="shared" ca="1" si="197"/>
        <v>2</v>
      </c>
      <c r="F783" s="3">
        <f t="shared" ca="1" si="197"/>
        <v>3</v>
      </c>
      <c r="G783" s="3">
        <f t="shared" ca="1" si="197"/>
        <v>1</v>
      </c>
      <c r="H783" s="3">
        <f t="shared" ca="1" si="197"/>
        <v>1</v>
      </c>
      <c r="I783" s="3">
        <f t="shared" ca="1" si="197"/>
        <v>2</v>
      </c>
      <c r="J783" s="3">
        <f t="shared" ca="1" si="197"/>
        <v>2</v>
      </c>
      <c r="K783" s="3">
        <f t="shared" ca="1" si="197"/>
        <v>1</v>
      </c>
      <c r="L783" s="3">
        <f t="shared" ca="1" si="197"/>
        <v>5</v>
      </c>
      <c r="M783" s="3">
        <f t="shared" ca="1" si="197"/>
        <v>5</v>
      </c>
      <c r="N783" s="3">
        <f t="shared" ca="1" si="197"/>
        <v>4</v>
      </c>
      <c r="O783" s="3">
        <f t="shared" ca="1" si="197"/>
        <v>3</v>
      </c>
      <c r="P783" s="3">
        <f t="shared" ca="1" si="197"/>
        <v>4</v>
      </c>
      <c r="Q783" s="3">
        <f t="shared" ca="1" si="197"/>
        <v>6</v>
      </c>
      <c r="R783" s="3">
        <f t="shared" ca="1" si="194"/>
        <v>3</v>
      </c>
      <c r="S783" s="3">
        <f t="shared" ca="1" si="194"/>
        <v>2</v>
      </c>
      <c r="T783" s="3">
        <f t="shared" ca="1" si="194"/>
        <v>3</v>
      </c>
      <c r="U783" s="3">
        <f t="shared" ca="1" si="194"/>
        <v>2</v>
      </c>
      <c r="V783" s="3">
        <f t="shared" ca="1" si="194"/>
        <v>4</v>
      </c>
      <c r="W783" s="3">
        <f t="shared" ca="1" si="194"/>
        <v>5</v>
      </c>
      <c r="X783" s="3">
        <f t="shared" ca="1" si="194"/>
        <v>5</v>
      </c>
      <c r="Y783" s="3">
        <f t="shared" ca="1" si="194"/>
        <v>3</v>
      </c>
      <c r="Z783" s="36">
        <f t="shared" ca="1" si="194"/>
        <v>5</v>
      </c>
      <c r="AA783" s="3">
        <f t="shared" ca="1" si="196"/>
        <v>5</v>
      </c>
      <c r="AB783" s="36">
        <f t="shared" ca="1" si="196"/>
        <v>5</v>
      </c>
      <c r="AC783" s="3">
        <f t="shared" ca="1" si="196"/>
        <v>5</v>
      </c>
      <c r="AD783" s="36">
        <f t="shared" ca="1" si="196"/>
        <v>4</v>
      </c>
      <c r="AE783" s="3">
        <f t="shared" ca="1" si="196"/>
        <v>5</v>
      </c>
      <c r="AF783" s="36">
        <f t="shared" ca="1" si="196"/>
        <v>3</v>
      </c>
      <c r="AG783" s="3">
        <f t="shared" ca="1" si="196"/>
        <v>3</v>
      </c>
      <c r="AH783" s="36">
        <f t="shared" ca="1" si="196"/>
        <v>3</v>
      </c>
      <c r="AI783" s="3">
        <f t="shared" ca="1" si="196"/>
        <v>1</v>
      </c>
      <c r="AJ783" s="36">
        <f t="shared" ca="1" si="196"/>
        <v>5</v>
      </c>
      <c r="AK783" s="3">
        <f t="shared" ca="1" si="196"/>
        <v>4</v>
      </c>
      <c r="AM783" s="24">
        <f t="shared" ca="1" si="188"/>
        <v>3</v>
      </c>
      <c r="AN783" s="24">
        <f t="shared" ca="1" si="189"/>
        <v>5</v>
      </c>
      <c r="AO783" s="24">
        <f t="shared" ca="1" si="190"/>
        <v>5</v>
      </c>
      <c r="AP783" s="24">
        <f t="shared" ca="1" si="191"/>
        <v>6</v>
      </c>
      <c r="AQ783" s="7"/>
    </row>
    <row r="784" spans="1:43">
      <c r="A784" s="2">
        <v>754</v>
      </c>
      <c r="B784" s="3">
        <f t="shared" ca="1" si="197"/>
        <v>2</v>
      </c>
      <c r="C784" s="3">
        <f t="shared" ca="1" si="197"/>
        <v>3</v>
      </c>
      <c r="D784" s="3">
        <f t="shared" ca="1" si="197"/>
        <v>5</v>
      </c>
      <c r="E784" s="3">
        <f t="shared" ca="1" si="197"/>
        <v>5</v>
      </c>
      <c r="F784" s="3">
        <f t="shared" ca="1" si="197"/>
        <v>6</v>
      </c>
      <c r="G784" s="3">
        <f t="shared" ca="1" si="197"/>
        <v>1</v>
      </c>
      <c r="H784" s="3">
        <f t="shared" ca="1" si="197"/>
        <v>4</v>
      </c>
      <c r="I784" s="3">
        <f t="shared" ca="1" si="197"/>
        <v>1</v>
      </c>
      <c r="J784" s="3">
        <f t="shared" ca="1" si="197"/>
        <v>1</v>
      </c>
      <c r="K784" s="3">
        <f t="shared" ca="1" si="197"/>
        <v>1</v>
      </c>
      <c r="L784" s="3">
        <f t="shared" ca="1" si="197"/>
        <v>5</v>
      </c>
      <c r="M784" s="3">
        <f t="shared" ca="1" si="197"/>
        <v>5</v>
      </c>
      <c r="N784" s="3">
        <f t="shared" ca="1" si="197"/>
        <v>2</v>
      </c>
      <c r="O784" s="3">
        <f t="shared" ca="1" si="197"/>
        <v>6</v>
      </c>
      <c r="P784" s="3">
        <f t="shared" ca="1" si="197"/>
        <v>6</v>
      </c>
      <c r="Q784" s="3">
        <f t="shared" ca="1" si="197"/>
        <v>6</v>
      </c>
      <c r="R784" s="3">
        <f t="shared" ca="1" si="194"/>
        <v>1</v>
      </c>
      <c r="S784" s="3">
        <f t="shared" ca="1" si="194"/>
        <v>5</v>
      </c>
      <c r="T784" s="3">
        <f t="shared" ca="1" si="194"/>
        <v>3</v>
      </c>
      <c r="U784" s="3">
        <f t="shared" ca="1" si="194"/>
        <v>1</v>
      </c>
      <c r="V784" s="3">
        <f t="shared" ca="1" si="194"/>
        <v>5</v>
      </c>
      <c r="W784" s="3">
        <f t="shared" ca="1" si="194"/>
        <v>4</v>
      </c>
      <c r="X784" s="3">
        <f t="shared" ca="1" si="194"/>
        <v>3</v>
      </c>
      <c r="Y784" s="3">
        <f t="shared" ca="1" si="194"/>
        <v>5</v>
      </c>
      <c r="Z784" s="36">
        <f t="shared" ca="1" si="194"/>
        <v>3</v>
      </c>
      <c r="AA784" s="3">
        <f t="shared" ca="1" si="196"/>
        <v>1</v>
      </c>
      <c r="AB784" s="36">
        <f t="shared" ca="1" si="196"/>
        <v>6</v>
      </c>
      <c r="AC784" s="3">
        <f t="shared" ca="1" si="196"/>
        <v>4</v>
      </c>
      <c r="AD784" s="36">
        <f t="shared" ca="1" si="196"/>
        <v>4</v>
      </c>
      <c r="AE784" s="3">
        <f t="shared" ca="1" si="196"/>
        <v>6</v>
      </c>
      <c r="AF784" s="36">
        <f t="shared" ca="1" si="196"/>
        <v>1</v>
      </c>
      <c r="AG784" s="3">
        <f t="shared" ca="1" si="196"/>
        <v>1</v>
      </c>
      <c r="AH784" s="36">
        <f t="shared" ca="1" si="196"/>
        <v>3</v>
      </c>
      <c r="AI784" s="3">
        <f t="shared" ca="1" si="196"/>
        <v>5</v>
      </c>
      <c r="AJ784" s="36">
        <f t="shared" ca="1" si="196"/>
        <v>4</v>
      </c>
      <c r="AK784" s="3">
        <f t="shared" ca="1" si="196"/>
        <v>6</v>
      </c>
      <c r="AM784" s="24">
        <f t="shared" ca="1" si="188"/>
        <v>1</v>
      </c>
      <c r="AN784" s="24">
        <f t="shared" ca="1" si="189"/>
        <v>4</v>
      </c>
      <c r="AO784" s="24">
        <f t="shared" ca="1" si="190"/>
        <v>6</v>
      </c>
      <c r="AP784" s="24">
        <f t="shared" ca="1" si="191"/>
        <v>9</v>
      </c>
      <c r="AQ784" s="7"/>
    </row>
    <row r="785" spans="1:43">
      <c r="A785" s="2">
        <v>755</v>
      </c>
      <c r="B785" s="3">
        <f t="shared" ca="1" si="197"/>
        <v>4</v>
      </c>
      <c r="C785" s="3">
        <f t="shared" ca="1" si="197"/>
        <v>4</v>
      </c>
      <c r="D785" s="3">
        <f t="shared" ca="1" si="197"/>
        <v>4</v>
      </c>
      <c r="E785" s="3">
        <f t="shared" ca="1" si="197"/>
        <v>1</v>
      </c>
      <c r="F785" s="3">
        <f t="shared" ca="1" si="197"/>
        <v>5</v>
      </c>
      <c r="G785" s="3">
        <f t="shared" ca="1" si="197"/>
        <v>4</v>
      </c>
      <c r="H785" s="3">
        <f t="shared" ca="1" si="197"/>
        <v>6</v>
      </c>
      <c r="I785" s="3">
        <f t="shared" ca="1" si="197"/>
        <v>2</v>
      </c>
      <c r="J785" s="3">
        <f t="shared" ca="1" si="197"/>
        <v>4</v>
      </c>
      <c r="K785" s="3">
        <f t="shared" ca="1" si="197"/>
        <v>3</v>
      </c>
      <c r="L785" s="3">
        <f t="shared" ca="1" si="197"/>
        <v>1</v>
      </c>
      <c r="M785" s="3">
        <f t="shared" ca="1" si="197"/>
        <v>2</v>
      </c>
      <c r="N785" s="3">
        <f t="shared" ca="1" si="197"/>
        <v>1</v>
      </c>
      <c r="O785" s="3">
        <f t="shared" ca="1" si="197"/>
        <v>1</v>
      </c>
      <c r="P785" s="3">
        <f t="shared" ca="1" si="197"/>
        <v>3</v>
      </c>
      <c r="Q785" s="3">
        <f t="shared" ca="1" si="197"/>
        <v>5</v>
      </c>
      <c r="R785" s="3">
        <f t="shared" ca="1" si="194"/>
        <v>3</v>
      </c>
      <c r="S785" s="3">
        <f t="shared" ca="1" si="194"/>
        <v>6</v>
      </c>
      <c r="T785" s="3">
        <f t="shared" ca="1" si="194"/>
        <v>2</v>
      </c>
      <c r="U785" s="3">
        <f t="shared" ca="1" si="194"/>
        <v>2</v>
      </c>
      <c r="V785" s="3">
        <f t="shared" ca="1" si="194"/>
        <v>4</v>
      </c>
      <c r="W785" s="3">
        <f t="shared" ca="1" si="194"/>
        <v>6</v>
      </c>
      <c r="X785" s="3">
        <f t="shared" ca="1" si="194"/>
        <v>1</v>
      </c>
      <c r="Y785" s="3">
        <f t="shared" ca="1" si="194"/>
        <v>5</v>
      </c>
      <c r="Z785" s="36">
        <f t="shared" ca="1" si="194"/>
        <v>6</v>
      </c>
      <c r="AA785" s="3">
        <f t="shared" ca="1" si="196"/>
        <v>6</v>
      </c>
      <c r="AB785" s="36">
        <f t="shared" ca="1" si="196"/>
        <v>1</v>
      </c>
      <c r="AC785" s="3">
        <f t="shared" ca="1" si="196"/>
        <v>3</v>
      </c>
      <c r="AD785" s="36">
        <f t="shared" ca="1" si="196"/>
        <v>2</v>
      </c>
      <c r="AE785" s="3">
        <f t="shared" ca="1" si="196"/>
        <v>6</v>
      </c>
      <c r="AF785" s="36">
        <f t="shared" ca="1" si="196"/>
        <v>1</v>
      </c>
      <c r="AG785" s="3">
        <f t="shared" ca="1" si="196"/>
        <v>5</v>
      </c>
      <c r="AH785" s="36">
        <f t="shared" ca="1" si="196"/>
        <v>6</v>
      </c>
      <c r="AI785" s="3">
        <f t="shared" ca="1" si="196"/>
        <v>2</v>
      </c>
      <c r="AJ785" s="36">
        <f t="shared" ca="1" si="196"/>
        <v>3</v>
      </c>
      <c r="AK785" s="3">
        <f t="shared" ca="1" si="196"/>
        <v>3</v>
      </c>
      <c r="AM785" s="24">
        <f t="shared" ca="1" si="188"/>
        <v>1</v>
      </c>
      <c r="AN785" s="24">
        <f t="shared" ca="1" si="189"/>
        <v>1</v>
      </c>
      <c r="AO785" s="24">
        <f t="shared" ca="1" si="190"/>
        <v>5</v>
      </c>
      <c r="AP785" s="24">
        <f t="shared" ca="1" si="191"/>
        <v>7</v>
      </c>
      <c r="AQ785" s="7"/>
    </row>
    <row r="786" spans="1:43">
      <c r="A786" s="2">
        <v>756</v>
      </c>
      <c r="B786" s="3">
        <f t="shared" ca="1" si="197"/>
        <v>6</v>
      </c>
      <c r="C786" s="3">
        <f t="shared" ca="1" si="197"/>
        <v>5</v>
      </c>
      <c r="D786" s="3">
        <f t="shared" ca="1" si="197"/>
        <v>5</v>
      </c>
      <c r="E786" s="3">
        <f t="shared" ca="1" si="197"/>
        <v>3</v>
      </c>
      <c r="F786" s="3">
        <f t="shared" ca="1" si="197"/>
        <v>2</v>
      </c>
      <c r="G786" s="3">
        <f t="shared" ca="1" si="197"/>
        <v>4</v>
      </c>
      <c r="H786" s="3">
        <f t="shared" ca="1" si="197"/>
        <v>3</v>
      </c>
      <c r="I786" s="3">
        <f t="shared" ca="1" si="197"/>
        <v>1</v>
      </c>
      <c r="J786" s="3">
        <f t="shared" ca="1" si="197"/>
        <v>3</v>
      </c>
      <c r="K786" s="3">
        <f t="shared" ca="1" si="197"/>
        <v>1</v>
      </c>
      <c r="L786" s="3">
        <f t="shared" ca="1" si="197"/>
        <v>5</v>
      </c>
      <c r="M786" s="3">
        <f t="shared" ca="1" si="197"/>
        <v>5</v>
      </c>
      <c r="N786" s="3">
        <f t="shared" ca="1" si="197"/>
        <v>3</v>
      </c>
      <c r="O786" s="3">
        <f t="shared" ca="1" si="197"/>
        <v>2</v>
      </c>
      <c r="P786" s="3">
        <f t="shared" ca="1" si="197"/>
        <v>3</v>
      </c>
      <c r="Q786" s="3">
        <f t="shared" ca="1" si="197"/>
        <v>2</v>
      </c>
      <c r="R786" s="3">
        <f t="shared" ca="1" si="194"/>
        <v>6</v>
      </c>
      <c r="S786" s="3">
        <f t="shared" ca="1" si="194"/>
        <v>1</v>
      </c>
      <c r="T786" s="3">
        <f t="shared" ca="1" si="194"/>
        <v>5</v>
      </c>
      <c r="U786" s="3">
        <f t="shared" ca="1" si="194"/>
        <v>6</v>
      </c>
      <c r="V786" s="3">
        <f t="shared" ca="1" si="194"/>
        <v>6</v>
      </c>
      <c r="W786" s="3">
        <f t="shared" ca="1" si="194"/>
        <v>4</v>
      </c>
      <c r="X786" s="3">
        <f t="shared" ca="1" si="194"/>
        <v>1</v>
      </c>
      <c r="Y786" s="3">
        <f t="shared" ca="1" si="194"/>
        <v>1</v>
      </c>
      <c r="Z786" s="36">
        <f t="shared" ca="1" si="194"/>
        <v>1</v>
      </c>
      <c r="AA786" s="3">
        <f t="shared" ca="1" si="196"/>
        <v>5</v>
      </c>
      <c r="AB786" s="36">
        <f t="shared" ca="1" si="196"/>
        <v>4</v>
      </c>
      <c r="AC786" s="3">
        <f t="shared" ca="1" si="196"/>
        <v>6</v>
      </c>
      <c r="AD786" s="36">
        <f t="shared" ca="1" si="196"/>
        <v>1</v>
      </c>
      <c r="AE786" s="3">
        <f t="shared" ca="1" si="196"/>
        <v>2</v>
      </c>
      <c r="AF786" s="36">
        <f t="shared" ca="1" si="196"/>
        <v>2</v>
      </c>
      <c r="AG786" s="3">
        <f t="shared" ca="1" si="196"/>
        <v>6</v>
      </c>
      <c r="AH786" s="36">
        <f t="shared" ca="1" si="196"/>
        <v>6</v>
      </c>
      <c r="AI786" s="3">
        <f t="shared" ca="1" si="196"/>
        <v>4</v>
      </c>
      <c r="AJ786" s="36">
        <f t="shared" ca="1" si="196"/>
        <v>1</v>
      </c>
      <c r="AK786" s="3">
        <f t="shared" ca="1" si="196"/>
        <v>4</v>
      </c>
      <c r="AM786" s="24">
        <f t="shared" ca="1" si="188"/>
        <v>0</v>
      </c>
      <c r="AN786" s="24">
        <f t="shared" ca="1" si="189"/>
        <v>2</v>
      </c>
      <c r="AO786" s="24">
        <f t="shared" ca="1" si="190"/>
        <v>6</v>
      </c>
      <c r="AP786" s="24">
        <f t="shared" ca="1" si="191"/>
        <v>8</v>
      </c>
      <c r="AQ786" s="7"/>
    </row>
    <row r="787" spans="1:43">
      <c r="A787" s="2">
        <v>757</v>
      </c>
      <c r="B787" s="3">
        <f t="shared" ca="1" si="197"/>
        <v>2</v>
      </c>
      <c r="C787" s="3">
        <f t="shared" ca="1" si="197"/>
        <v>4</v>
      </c>
      <c r="D787" s="3">
        <f t="shared" ca="1" si="197"/>
        <v>1</v>
      </c>
      <c r="E787" s="3">
        <f t="shared" ca="1" si="197"/>
        <v>2</v>
      </c>
      <c r="F787" s="3">
        <f t="shared" ca="1" si="197"/>
        <v>1</v>
      </c>
      <c r="G787" s="3">
        <f t="shared" ca="1" si="197"/>
        <v>1</v>
      </c>
      <c r="H787" s="3">
        <f t="shared" ca="1" si="197"/>
        <v>2</v>
      </c>
      <c r="I787" s="3">
        <f t="shared" ca="1" si="197"/>
        <v>4</v>
      </c>
      <c r="J787" s="3">
        <f t="shared" ca="1" si="197"/>
        <v>4</v>
      </c>
      <c r="K787" s="3">
        <f t="shared" ca="1" si="197"/>
        <v>6</v>
      </c>
      <c r="L787" s="3">
        <f t="shared" ca="1" si="197"/>
        <v>4</v>
      </c>
      <c r="M787" s="3">
        <f t="shared" ca="1" si="197"/>
        <v>3</v>
      </c>
      <c r="N787" s="3">
        <f t="shared" ca="1" si="197"/>
        <v>3</v>
      </c>
      <c r="O787" s="3">
        <f t="shared" ca="1" si="197"/>
        <v>2</v>
      </c>
      <c r="P787" s="3">
        <f t="shared" ca="1" si="197"/>
        <v>2</v>
      </c>
      <c r="Q787" s="3">
        <f t="shared" ca="1" si="197"/>
        <v>2</v>
      </c>
      <c r="R787" s="3">
        <f t="shared" ca="1" si="194"/>
        <v>3</v>
      </c>
      <c r="S787" s="3">
        <f t="shared" ca="1" si="194"/>
        <v>3</v>
      </c>
      <c r="T787" s="3">
        <f t="shared" ca="1" si="194"/>
        <v>3</v>
      </c>
      <c r="U787" s="3">
        <f t="shared" ca="1" si="194"/>
        <v>3</v>
      </c>
      <c r="V787" s="3">
        <f t="shared" ca="1" si="194"/>
        <v>1</v>
      </c>
      <c r="W787" s="3">
        <f t="shared" ca="1" si="194"/>
        <v>4</v>
      </c>
      <c r="X787" s="3">
        <f t="shared" ca="1" si="194"/>
        <v>3</v>
      </c>
      <c r="Y787" s="3">
        <f t="shared" ca="1" si="194"/>
        <v>3</v>
      </c>
      <c r="Z787" s="36">
        <f t="shared" ca="1" si="194"/>
        <v>3</v>
      </c>
      <c r="AA787" s="3">
        <f t="shared" ca="1" si="196"/>
        <v>5</v>
      </c>
      <c r="AB787" s="36">
        <f t="shared" ca="1" si="196"/>
        <v>3</v>
      </c>
      <c r="AC787" s="3">
        <f t="shared" ca="1" si="196"/>
        <v>2</v>
      </c>
      <c r="AD787" s="36">
        <f t="shared" ca="1" si="196"/>
        <v>1</v>
      </c>
      <c r="AE787" s="3">
        <f t="shared" ca="1" si="196"/>
        <v>3</v>
      </c>
      <c r="AF787" s="36">
        <f t="shared" ca="1" si="196"/>
        <v>2</v>
      </c>
      <c r="AG787" s="3">
        <f t="shared" ca="1" si="196"/>
        <v>5</v>
      </c>
      <c r="AH787" s="36">
        <f t="shared" ca="1" si="196"/>
        <v>1</v>
      </c>
      <c r="AI787" s="3">
        <f t="shared" ca="1" si="196"/>
        <v>5</v>
      </c>
      <c r="AJ787" s="36">
        <f t="shared" ca="1" si="196"/>
        <v>2</v>
      </c>
      <c r="AK787" s="3">
        <f t="shared" ca="1" si="196"/>
        <v>1</v>
      </c>
      <c r="AM787" s="24">
        <f t="shared" ca="1" si="188"/>
        <v>3</v>
      </c>
      <c r="AN787" s="24">
        <f t="shared" ca="1" si="189"/>
        <v>3</v>
      </c>
      <c r="AO787" s="24">
        <f t="shared" ca="1" si="190"/>
        <v>4</v>
      </c>
      <c r="AP787" s="24">
        <f t="shared" ca="1" si="191"/>
        <v>7</v>
      </c>
      <c r="AQ787" s="7"/>
    </row>
    <row r="788" spans="1:43">
      <c r="A788" s="2">
        <v>758</v>
      </c>
      <c r="B788" s="3">
        <f t="shared" ca="1" si="197"/>
        <v>4</v>
      </c>
      <c r="C788" s="3">
        <f t="shared" ca="1" si="197"/>
        <v>3</v>
      </c>
      <c r="D788" s="3">
        <f t="shared" ca="1" si="197"/>
        <v>4</v>
      </c>
      <c r="E788" s="3">
        <f t="shared" ca="1" si="197"/>
        <v>6</v>
      </c>
      <c r="F788" s="3">
        <f t="shared" ca="1" si="197"/>
        <v>3</v>
      </c>
      <c r="G788" s="3">
        <f t="shared" ca="1" si="197"/>
        <v>2</v>
      </c>
      <c r="H788" s="3">
        <f t="shared" ca="1" si="197"/>
        <v>1</v>
      </c>
      <c r="I788" s="3">
        <f t="shared" ca="1" si="197"/>
        <v>2</v>
      </c>
      <c r="J788" s="3">
        <f t="shared" ca="1" si="197"/>
        <v>3</v>
      </c>
      <c r="K788" s="3">
        <f t="shared" ca="1" si="197"/>
        <v>3</v>
      </c>
      <c r="L788" s="3">
        <f t="shared" ca="1" si="197"/>
        <v>6</v>
      </c>
      <c r="M788" s="3">
        <f t="shared" ca="1" si="197"/>
        <v>5</v>
      </c>
      <c r="N788" s="3">
        <f t="shared" ca="1" si="197"/>
        <v>4</v>
      </c>
      <c r="O788" s="3">
        <f t="shared" ca="1" si="197"/>
        <v>5</v>
      </c>
      <c r="P788" s="3">
        <f t="shared" ca="1" si="197"/>
        <v>2</v>
      </c>
      <c r="Q788" s="3">
        <f t="shared" ca="1" si="197"/>
        <v>6</v>
      </c>
      <c r="R788" s="3">
        <f t="shared" ca="1" si="194"/>
        <v>5</v>
      </c>
      <c r="S788" s="3">
        <f t="shared" ca="1" si="194"/>
        <v>3</v>
      </c>
      <c r="T788" s="3">
        <f t="shared" ca="1" si="194"/>
        <v>4</v>
      </c>
      <c r="U788" s="3">
        <f t="shared" ca="1" si="194"/>
        <v>4</v>
      </c>
      <c r="V788" s="3">
        <f t="shared" ca="1" si="194"/>
        <v>4</v>
      </c>
      <c r="W788" s="3">
        <f t="shared" ca="1" si="194"/>
        <v>2</v>
      </c>
      <c r="X788" s="3">
        <f t="shared" ca="1" si="194"/>
        <v>5</v>
      </c>
      <c r="Y788" s="3">
        <f t="shared" ca="1" si="194"/>
        <v>1</v>
      </c>
      <c r="Z788" s="36">
        <f t="shared" ca="1" si="194"/>
        <v>4</v>
      </c>
      <c r="AA788" s="3">
        <f t="shared" ca="1" si="196"/>
        <v>6</v>
      </c>
      <c r="AB788" s="36">
        <f t="shared" ca="1" si="196"/>
        <v>2</v>
      </c>
      <c r="AC788" s="3">
        <f t="shared" ca="1" si="196"/>
        <v>4</v>
      </c>
      <c r="AD788" s="36">
        <f t="shared" ca="1" si="196"/>
        <v>6</v>
      </c>
      <c r="AE788" s="3">
        <f t="shared" ca="1" si="196"/>
        <v>2</v>
      </c>
      <c r="AF788" s="36">
        <f t="shared" ca="1" si="196"/>
        <v>3</v>
      </c>
      <c r="AG788" s="3">
        <f t="shared" ca="1" si="196"/>
        <v>1</v>
      </c>
      <c r="AH788" s="36">
        <f t="shared" ca="1" si="196"/>
        <v>2</v>
      </c>
      <c r="AI788" s="3">
        <f t="shared" ca="1" si="196"/>
        <v>3</v>
      </c>
      <c r="AJ788" s="36">
        <f t="shared" ca="1" si="196"/>
        <v>2</v>
      </c>
      <c r="AK788" s="3">
        <f t="shared" ca="1" si="196"/>
        <v>1</v>
      </c>
      <c r="AM788" s="24">
        <f t="shared" ca="1" si="188"/>
        <v>0</v>
      </c>
      <c r="AN788" s="24">
        <f t="shared" ca="1" si="189"/>
        <v>1</v>
      </c>
      <c r="AO788" s="24">
        <f t="shared" ca="1" si="190"/>
        <v>2</v>
      </c>
      <c r="AP788" s="24">
        <f t="shared" ca="1" si="191"/>
        <v>4</v>
      </c>
      <c r="AQ788" s="7"/>
    </row>
    <row r="789" spans="1:43">
      <c r="A789" s="2">
        <v>759</v>
      </c>
      <c r="B789" s="3">
        <f t="shared" ca="1" si="197"/>
        <v>3</v>
      </c>
      <c r="C789" s="3">
        <f t="shared" ca="1" si="197"/>
        <v>1</v>
      </c>
      <c r="D789" s="3">
        <f t="shared" ca="1" si="197"/>
        <v>5</v>
      </c>
      <c r="E789" s="3">
        <f t="shared" ca="1" si="197"/>
        <v>6</v>
      </c>
      <c r="F789" s="3">
        <f t="shared" ca="1" si="197"/>
        <v>4</v>
      </c>
      <c r="G789" s="3">
        <f t="shared" ca="1" si="197"/>
        <v>3</v>
      </c>
      <c r="H789" s="3">
        <f t="shared" ca="1" si="197"/>
        <v>1</v>
      </c>
      <c r="I789" s="3">
        <f t="shared" ca="1" si="197"/>
        <v>5</v>
      </c>
      <c r="J789" s="3">
        <f t="shared" ca="1" si="197"/>
        <v>1</v>
      </c>
      <c r="K789" s="3">
        <f t="shared" ca="1" si="197"/>
        <v>1</v>
      </c>
      <c r="L789" s="3">
        <f t="shared" ca="1" si="197"/>
        <v>2</v>
      </c>
      <c r="M789" s="3">
        <f t="shared" ca="1" si="197"/>
        <v>4</v>
      </c>
      <c r="N789" s="3">
        <f t="shared" ca="1" si="197"/>
        <v>1</v>
      </c>
      <c r="O789" s="3">
        <f t="shared" ca="1" si="197"/>
        <v>3</v>
      </c>
      <c r="P789" s="3">
        <f t="shared" ca="1" si="197"/>
        <v>5</v>
      </c>
      <c r="Q789" s="3">
        <f t="shared" ca="1" si="197"/>
        <v>2</v>
      </c>
      <c r="R789" s="3">
        <f t="shared" ca="1" si="194"/>
        <v>4</v>
      </c>
      <c r="S789" s="3">
        <f t="shared" ca="1" si="194"/>
        <v>3</v>
      </c>
      <c r="T789" s="3">
        <f t="shared" ca="1" si="194"/>
        <v>4</v>
      </c>
      <c r="U789" s="3">
        <f t="shared" ca="1" si="194"/>
        <v>4</v>
      </c>
      <c r="V789" s="3">
        <f t="shared" ca="1" si="194"/>
        <v>6</v>
      </c>
      <c r="W789" s="3">
        <f t="shared" ca="1" si="194"/>
        <v>4</v>
      </c>
      <c r="X789" s="3">
        <f t="shared" ca="1" si="194"/>
        <v>6</v>
      </c>
      <c r="Y789" s="3">
        <f t="shared" ca="1" si="194"/>
        <v>5</v>
      </c>
      <c r="Z789" s="36">
        <f t="shared" ca="1" si="194"/>
        <v>6</v>
      </c>
      <c r="AA789" s="3">
        <f t="shared" ca="1" si="196"/>
        <v>6</v>
      </c>
      <c r="AB789" s="36">
        <f t="shared" ca="1" si="196"/>
        <v>4</v>
      </c>
      <c r="AC789" s="3">
        <f t="shared" ca="1" si="196"/>
        <v>4</v>
      </c>
      <c r="AD789" s="36">
        <f t="shared" ca="1" si="196"/>
        <v>2</v>
      </c>
      <c r="AE789" s="3">
        <f t="shared" ca="1" si="196"/>
        <v>6</v>
      </c>
      <c r="AF789" s="36">
        <f t="shared" ca="1" si="196"/>
        <v>4</v>
      </c>
      <c r="AG789" s="3">
        <f t="shared" ca="1" si="196"/>
        <v>6</v>
      </c>
      <c r="AH789" s="36">
        <f t="shared" ca="1" si="196"/>
        <v>1</v>
      </c>
      <c r="AI789" s="3">
        <f t="shared" ca="1" si="196"/>
        <v>4</v>
      </c>
      <c r="AJ789" s="36">
        <f t="shared" ca="1" si="196"/>
        <v>4</v>
      </c>
      <c r="AK789" s="3">
        <f t="shared" ca="1" si="196"/>
        <v>1</v>
      </c>
      <c r="AM789" s="24">
        <f t="shared" ca="1" si="188"/>
        <v>1</v>
      </c>
      <c r="AN789" s="24">
        <f t="shared" ca="1" si="189"/>
        <v>4</v>
      </c>
      <c r="AO789" s="24">
        <f t="shared" ca="1" si="190"/>
        <v>5</v>
      </c>
      <c r="AP789" s="24">
        <f t="shared" ca="1" si="191"/>
        <v>7</v>
      </c>
      <c r="AQ789" s="7"/>
    </row>
    <row r="790" spans="1:43">
      <c r="A790" s="2">
        <v>760</v>
      </c>
      <c r="B790" s="3">
        <f t="shared" ca="1" si="197"/>
        <v>5</v>
      </c>
      <c r="C790" s="3">
        <f t="shared" ca="1" si="197"/>
        <v>1</v>
      </c>
      <c r="D790" s="3">
        <f t="shared" ca="1" si="197"/>
        <v>3</v>
      </c>
      <c r="E790" s="3">
        <f t="shared" ca="1" si="197"/>
        <v>1</v>
      </c>
      <c r="F790" s="3">
        <f t="shared" ca="1" si="197"/>
        <v>2</v>
      </c>
      <c r="G790" s="3">
        <f t="shared" ca="1" si="197"/>
        <v>5</v>
      </c>
      <c r="H790" s="3">
        <f t="shared" ca="1" si="197"/>
        <v>2</v>
      </c>
      <c r="I790" s="3">
        <f t="shared" ca="1" si="197"/>
        <v>2</v>
      </c>
      <c r="J790" s="3">
        <f t="shared" ca="1" si="197"/>
        <v>3</v>
      </c>
      <c r="K790" s="3">
        <f t="shared" ca="1" si="197"/>
        <v>5</v>
      </c>
      <c r="L790" s="3">
        <f t="shared" ca="1" si="197"/>
        <v>6</v>
      </c>
      <c r="M790" s="3">
        <f t="shared" ca="1" si="197"/>
        <v>5</v>
      </c>
      <c r="N790" s="3">
        <f t="shared" ca="1" si="197"/>
        <v>6</v>
      </c>
      <c r="O790" s="3">
        <f t="shared" ca="1" si="197"/>
        <v>5</v>
      </c>
      <c r="P790" s="3">
        <f t="shared" ca="1" si="197"/>
        <v>3</v>
      </c>
      <c r="Q790" s="3">
        <f t="shared" ca="1" si="197"/>
        <v>6</v>
      </c>
      <c r="R790" s="3">
        <f t="shared" ref="R790:Z818" ca="1" si="198">INT(RAND()*6)+1</f>
        <v>6</v>
      </c>
      <c r="S790" s="3">
        <f t="shared" ca="1" si="198"/>
        <v>6</v>
      </c>
      <c r="T790" s="3">
        <f t="shared" ca="1" si="198"/>
        <v>2</v>
      </c>
      <c r="U790" s="3">
        <f t="shared" ca="1" si="198"/>
        <v>5</v>
      </c>
      <c r="V790" s="3">
        <f t="shared" ca="1" si="198"/>
        <v>6</v>
      </c>
      <c r="W790" s="3">
        <f t="shared" ca="1" si="198"/>
        <v>6</v>
      </c>
      <c r="X790" s="3">
        <f t="shared" ca="1" si="198"/>
        <v>4</v>
      </c>
      <c r="Y790" s="3">
        <f t="shared" ca="1" si="198"/>
        <v>1</v>
      </c>
      <c r="Z790" s="36">
        <f t="shared" ca="1" si="198"/>
        <v>6</v>
      </c>
      <c r="AA790" s="3">
        <f t="shared" ca="1" si="196"/>
        <v>2</v>
      </c>
      <c r="AB790" s="36">
        <f t="shared" ref="AA790:AK813" ca="1" si="199">INT(RAND()*6)+1</f>
        <v>1</v>
      </c>
      <c r="AC790" s="3">
        <f t="shared" ca="1" si="199"/>
        <v>1</v>
      </c>
      <c r="AD790" s="36">
        <f t="shared" ca="1" si="199"/>
        <v>1</v>
      </c>
      <c r="AE790" s="3">
        <f t="shared" ca="1" si="199"/>
        <v>5</v>
      </c>
      <c r="AF790" s="36">
        <f t="shared" ca="1" si="199"/>
        <v>1</v>
      </c>
      <c r="AG790" s="3">
        <f t="shared" ca="1" si="199"/>
        <v>2</v>
      </c>
      <c r="AH790" s="36">
        <f t="shared" ca="1" si="199"/>
        <v>5</v>
      </c>
      <c r="AI790" s="3">
        <f t="shared" ca="1" si="199"/>
        <v>5</v>
      </c>
      <c r="AJ790" s="36">
        <f t="shared" ca="1" si="199"/>
        <v>5</v>
      </c>
      <c r="AK790" s="3">
        <f t="shared" ca="1" si="199"/>
        <v>4</v>
      </c>
      <c r="AM790" s="24">
        <f t="shared" ca="1" si="188"/>
        <v>2</v>
      </c>
      <c r="AN790" s="24">
        <f t="shared" ca="1" si="189"/>
        <v>2</v>
      </c>
      <c r="AO790" s="24">
        <f t="shared" ca="1" si="190"/>
        <v>3</v>
      </c>
      <c r="AP790" s="24">
        <f t="shared" ca="1" si="191"/>
        <v>7</v>
      </c>
      <c r="AQ790" s="7"/>
    </row>
    <row r="791" spans="1:43">
      <c r="A791" s="2">
        <v>761</v>
      </c>
      <c r="B791" s="3">
        <f t="shared" ca="1" si="197"/>
        <v>1</v>
      </c>
      <c r="C791" s="3">
        <f t="shared" ca="1" si="197"/>
        <v>6</v>
      </c>
      <c r="D791" s="3">
        <f t="shared" ca="1" si="197"/>
        <v>5</v>
      </c>
      <c r="E791" s="3">
        <f t="shared" ca="1" si="197"/>
        <v>3</v>
      </c>
      <c r="F791" s="3">
        <f t="shared" ca="1" si="197"/>
        <v>5</v>
      </c>
      <c r="G791" s="3">
        <f t="shared" ca="1" si="197"/>
        <v>1</v>
      </c>
      <c r="H791" s="3">
        <f t="shared" ca="1" si="197"/>
        <v>3</v>
      </c>
      <c r="I791" s="3">
        <f t="shared" ca="1" si="197"/>
        <v>3</v>
      </c>
      <c r="J791" s="3">
        <f t="shared" ca="1" si="197"/>
        <v>6</v>
      </c>
      <c r="K791" s="3">
        <f t="shared" ca="1" si="197"/>
        <v>6</v>
      </c>
      <c r="L791" s="3">
        <f t="shared" ca="1" si="197"/>
        <v>6</v>
      </c>
      <c r="M791" s="3">
        <f t="shared" ca="1" si="197"/>
        <v>5</v>
      </c>
      <c r="N791" s="3">
        <f t="shared" ca="1" si="197"/>
        <v>5</v>
      </c>
      <c r="O791" s="3">
        <f t="shared" ca="1" si="197"/>
        <v>6</v>
      </c>
      <c r="P791" s="3">
        <f t="shared" ca="1" si="197"/>
        <v>4</v>
      </c>
      <c r="Q791" s="3">
        <f t="shared" ca="1" si="197"/>
        <v>3</v>
      </c>
      <c r="R791" s="3">
        <f t="shared" ca="1" si="198"/>
        <v>4</v>
      </c>
      <c r="S791" s="3">
        <f t="shared" ca="1" si="198"/>
        <v>2</v>
      </c>
      <c r="T791" s="3">
        <f t="shared" ca="1" si="198"/>
        <v>2</v>
      </c>
      <c r="U791" s="3">
        <f t="shared" ca="1" si="198"/>
        <v>6</v>
      </c>
      <c r="V791" s="3">
        <f t="shared" ca="1" si="198"/>
        <v>2</v>
      </c>
      <c r="W791" s="3">
        <f t="shared" ca="1" si="198"/>
        <v>1</v>
      </c>
      <c r="X791" s="3">
        <f t="shared" ca="1" si="198"/>
        <v>2</v>
      </c>
      <c r="Y791" s="3">
        <f t="shared" ca="1" si="198"/>
        <v>2</v>
      </c>
      <c r="Z791" s="36">
        <f t="shared" ca="1" si="198"/>
        <v>4</v>
      </c>
      <c r="AA791" s="3">
        <f t="shared" ca="1" si="199"/>
        <v>2</v>
      </c>
      <c r="AB791" s="36">
        <f t="shared" ca="1" si="199"/>
        <v>4</v>
      </c>
      <c r="AC791" s="3">
        <f t="shared" ca="1" si="199"/>
        <v>6</v>
      </c>
      <c r="AD791" s="36">
        <f t="shared" ca="1" si="199"/>
        <v>1</v>
      </c>
      <c r="AE791" s="3">
        <f t="shared" ca="1" si="199"/>
        <v>4</v>
      </c>
      <c r="AF791" s="36">
        <f t="shared" ca="1" si="199"/>
        <v>4</v>
      </c>
      <c r="AG791" s="3">
        <f t="shared" ca="1" si="199"/>
        <v>5</v>
      </c>
      <c r="AH791" s="36">
        <f t="shared" ca="1" si="199"/>
        <v>5</v>
      </c>
      <c r="AI791" s="3">
        <f t="shared" ca="1" si="199"/>
        <v>5</v>
      </c>
      <c r="AJ791" s="36">
        <f t="shared" ca="1" si="199"/>
        <v>4</v>
      </c>
      <c r="AK791" s="3">
        <f t="shared" ca="1" si="199"/>
        <v>6</v>
      </c>
      <c r="AM791" s="24">
        <f t="shared" ca="1" si="188"/>
        <v>2</v>
      </c>
      <c r="AN791" s="24">
        <f t="shared" ca="1" si="189"/>
        <v>2</v>
      </c>
      <c r="AO791" s="24">
        <f t="shared" ca="1" si="190"/>
        <v>3</v>
      </c>
      <c r="AP791" s="24">
        <f t="shared" ca="1" si="191"/>
        <v>4</v>
      </c>
      <c r="AQ791" s="7"/>
    </row>
    <row r="792" spans="1:43">
      <c r="A792" s="2">
        <v>762</v>
      </c>
      <c r="B792" s="3">
        <f t="shared" ca="1" si="197"/>
        <v>6</v>
      </c>
      <c r="C792" s="3">
        <f t="shared" ca="1" si="197"/>
        <v>4</v>
      </c>
      <c r="D792" s="3">
        <f t="shared" ca="1" si="197"/>
        <v>6</v>
      </c>
      <c r="E792" s="3">
        <f t="shared" ca="1" si="197"/>
        <v>1</v>
      </c>
      <c r="F792" s="3">
        <f t="shared" ca="1" si="197"/>
        <v>3</v>
      </c>
      <c r="G792" s="3">
        <f t="shared" ca="1" si="197"/>
        <v>3</v>
      </c>
      <c r="H792" s="3">
        <f t="shared" ca="1" si="197"/>
        <v>2</v>
      </c>
      <c r="I792" s="3">
        <f t="shared" ca="1" si="197"/>
        <v>6</v>
      </c>
      <c r="J792" s="3">
        <f t="shared" ca="1" si="197"/>
        <v>4</v>
      </c>
      <c r="K792" s="3">
        <f t="shared" ca="1" si="197"/>
        <v>1</v>
      </c>
      <c r="L792" s="3">
        <f t="shared" ca="1" si="197"/>
        <v>2</v>
      </c>
      <c r="M792" s="3">
        <f t="shared" ca="1" si="197"/>
        <v>4</v>
      </c>
      <c r="N792" s="3">
        <f t="shared" ca="1" si="197"/>
        <v>3</v>
      </c>
      <c r="O792" s="3">
        <f t="shared" ca="1" si="197"/>
        <v>2</v>
      </c>
      <c r="P792" s="3">
        <f t="shared" ca="1" si="197"/>
        <v>3</v>
      </c>
      <c r="Q792" s="3">
        <f t="shared" ca="1" si="197"/>
        <v>1</v>
      </c>
      <c r="R792" s="3">
        <f t="shared" ca="1" si="198"/>
        <v>3</v>
      </c>
      <c r="S792" s="3">
        <f t="shared" ca="1" si="198"/>
        <v>6</v>
      </c>
      <c r="T792" s="3">
        <f t="shared" ca="1" si="198"/>
        <v>6</v>
      </c>
      <c r="U792" s="3">
        <f t="shared" ca="1" si="198"/>
        <v>4</v>
      </c>
      <c r="V792" s="3">
        <f t="shared" ca="1" si="198"/>
        <v>4</v>
      </c>
      <c r="W792" s="3">
        <f t="shared" ca="1" si="198"/>
        <v>3</v>
      </c>
      <c r="X792" s="3">
        <f t="shared" ca="1" si="198"/>
        <v>5</v>
      </c>
      <c r="Y792" s="3">
        <f t="shared" ca="1" si="198"/>
        <v>4</v>
      </c>
      <c r="Z792" s="36">
        <f t="shared" ca="1" si="198"/>
        <v>3</v>
      </c>
      <c r="AA792" s="3">
        <f t="shared" ca="1" si="199"/>
        <v>1</v>
      </c>
      <c r="AB792" s="36">
        <f t="shared" ca="1" si="199"/>
        <v>2</v>
      </c>
      <c r="AC792" s="3">
        <f t="shared" ca="1" si="199"/>
        <v>1</v>
      </c>
      <c r="AD792" s="36">
        <f t="shared" ca="1" si="199"/>
        <v>4</v>
      </c>
      <c r="AE792" s="3">
        <f t="shared" ca="1" si="199"/>
        <v>3</v>
      </c>
      <c r="AF792" s="36">
        <f t="shared" ca="1" si="199"/>
        <v>5</v>
      </c>
      <c r="AG792" s="3">
        <f t="shared" ca="1" si="199"/>
        <v>3</v>
      </c>
      <c r="AH792" s="36">
        <f t="shared" ca="1" si="199"/>
        <v>2</v>
      </c>
      <c r="AI792" s="3">
        <f t="shared" ca="1" si="199"/>
        <v>5</v>
      </c>
      <c r="AJ792" s="36">
        <f t="shared" ca="1" si="199"/>
        <v>3</v>
      </c>
      <c r="AK792" s="3">
        <f t="shared" ca="1" si="199"/>
        <v>4</v>
      </c>
      <c r="AM792" s="24">
        <f t="shared" ca="1" si="188"/>
        <v>1</v>
      </c>
      <c r="AN792" s="24">
        <f t="shared" ca="1" si="189"/>
        <v>2</v>
      </c>
      <c r="AO792" s="24">
        <f t="shared" ca="1" si="190"/>
        <v>3</v>
      </c>
      <c r="AP792" s="24">
        <f t="shared" ca="1" si="191"/>
        <v>5</v>
      </c>
      <c r="AQ792" s="7"/>
    </row>
    <row r="793" spans="1:43">
      <c r="A793" s="2">
        <v>763</v>
      </c>
      <c r="B793" s="3">
        <f t="shared" ca="1" si="197"/>
        <v>2</v>
      </c>
      <c r="C793" s="3">
        <f t="shared" ca="1" si="197"/>
        <v>5</v>
      </c>
      <c r="D793" s="3">
        <f t="shared" ca="1" si="197"/>
        <v>4</v>
      </c>
      <c r="E793" s="3">
        <f t="shared" ca="1" si="197"/>
        <v>2</v>
      </c>
      <c r="F793" s="3">
        <f t="shared" ca="1" si="197"/>
        <v>6</v>
      </c>
      <c r="G793" s="3">
        <f t="shared" ca="1" si="197"/>
        <v>5</v>
      </c>
      <c r="H793" s="3">
        <f t="shared" ca="1" si="197"/>
        <v>4</v>
      </c>
      <c r="I793" s="3">
        <f t="shared" ca="1" si="197"/>
        <v>2</v>
      </c>
      <c r="J793" s="3">
        <f t="shared" ca="1" si="197"/>
        <v>1</v>
      </c>
      <c r="K793" s="3">
        <f t="shared" ca="1" si="197"/>
        <v>5</v>
      </c>
      <c r="L793" s="3">
        <f t="shared" ca="1" si="197"/>
        <v>4</v>
      </c>
      <c r="M793" s="3">
        <f t="shared" ca="1" si="197"/>
        <v>5</v>
      </c>
      <c r="N793" s="3">
        <f t="shared" ca="1" si="197"/>
        <v>3</v>
      </c>
      <c r="O793" s="3">
        <f t="shared" ca="1" si="197"/>
        <v>6</v>
      </c>
      <c r="P793" s="3">
        <f t="shared" ca="1" si="197"/>
        <v>5</v>
      </c>
      <c r="Q793" s="3">
        <f t="shared" ca="1" si="197"/>
        <v>2</v>
      </c>
      <c r="R793" s="3">
        <f t="shared" ca="1" si="198"/>
        <v>3</v>
      </c>
      <c r="S793" s="3">
        <f t="shared" ca="1" si="198"/>
        <v>3</v>
      </c>
      <c r="T793" s="3">
        <f t="shared" ca="1" si="198"/>
        <v>3</v>
      </c>
      <c r="U793" s="3">
        <f t="shared" ca="1" si="198"/>
        <v>4</v>
      </c>
      <c r="V793" s="3">
        <f t="shared" ca="1" si="198"/>
        <v>6</v>
      </c>
      <c r="W793" s="3">
        <f t="shared" ca="1" si="198"/>
        <v>2</v>
      </c>
      <c r="X793" s="3">
        <f t="shared" ca="1" si="198"/>
        <v>2</v>
      </c>
      <c r="Y793" s="3">
        <f t="shared" ca="1" si="198"/>
        <v>5</v>
      </c>
      <c r="Z793" s="36">
        <f t="shared" ca="1" si="198"/>
        <v>1</v>
      </c>
      <c r="AA793" s="3">
        <f t="shared" ca="1" si="199"/>
        <v>6</v>
      </c>
      <c r="AB793" s="36">
        <f t="shared" ca="1" si="199"/>
        <v>5</v>
      </c>
      <c r="AC793" s="3">
        <f t="shared" ca="1" si="199"/>
        <v>5</v>
      </c>
      <c r="AD793" s="36">
        <f t="shared" ca="1" si="199"/>
        <v>4</v>
      </c>
      <c r="AE793" s="3">
        <f t="shared" ca="1" si="199"/>
        <v>4</v>
      </c>
      <c r="AF793" s="36">
        <f t="shared" ca="1" si="199"/>
        <v>6</v>
      </c>
      <c r="AG793" s="3">
        <f t="shared" ca="1" si="199"/>
        <v>3</v>
      </c>
      <c r="AH793" s="36">
        <f t="shared" ca="1" si="199"/>
        <v>4</v>
      </c>
      <c r="AI793" s="3">
        <f t="shared" ca="1" si="199"/>
        <v>2</v>
      </c>
      <c r="AJ793" s="36">
        <f t="shared" ca="1" si="199"/>
        <v>6</v>
      </c>
      <c r="AK793" s="3">
        <f t="shared" ca="1" si="199"/>
        <v>6</v>
      </c>
      <c r="AM793" s="24">
        <f t="shared" ca="1" si="188"/>
        <v>0</v>
      </c>
      <c r="AN793" s="24">
        <f t="shared" ca="1" si="189"/>
        <v>1</v>
      </c>
      <c r="AO793" s="24">
        <f t="shared" ca="1" si="190"/>
        <v>2</v>
      </c>
      <c r="AP793" s="24">
        <f t="shared" ca="1" si="191"/>
        <v>2</v>
      </c>
      <c r="AQ793" s="7"/>
    </row>
    <row r="794" spans="1:43">
      <c r="A794" s="2">
        <v>764</v>
      </c>
      <c r="B794" s="3">
        <f t="shared" ca="1" si="197"/>
        <v>4</v>
      </c>
      <c r="C794" s="3">
        <f t="shared" ca="1" si="197"/>
        <v>2</v>
      </c>
      <c r="D794" s="3">
        <f t="shared" ca="1" si="197"/>
        <v>6</v>
      </c>
      <c r="E794" s="3">
        <f t="shared" ca="1" si="197"/>
        <v>3</v>
      </c>
      <c r="F794" s="3">
        <f t="shared" ca="1" si="197"/>
        <v>5</v>
      </c>
      <c r="G794" s="3">
        <f t="shared" ca="1" si="197"/>
        <v>4</v>
      </c>
      <c r="H794" s="3">
        <f t="shared" ca="1" si="197"/>
        <v>2</v>
      </c>
      <c r="I794" s="3">
        <f t="shared" ca="1" si="197"/>
        <v>5</v>
      </c>
      <c r="J794" s="3">
        <f t="shared" ca="1" si="197"/>
        <v>1</v>
      </c>
      <c r="K794" s="3">
        <f t="shared" ca="1" si="197"/>
        <v>3</v>
      </c>
      <c r="L794" s="3">
        <f t="shared" ca="1" si="197"/>
        <v>1</v>
      </c>
      <c r="M794" s="3">
        <f t="shared" ca="1" si="197"/>
        <v>4</v>
      </c>
      <c r="N794" s="3">
        <f t="shared" ca="1" si="197"/>
        <v>4</v>
      </c>
      <c r="O794" s="3">
        <f t="shared" ca="1" si="197"/>
        <v>1</v>
      </c>
      <c r="P794" s="3">
        <f t="shared" ca="1" si="197"/>
        <v>3</v>
      </c>
      <c r="Q794" s="3">
        <f t="shared" ca="1" si="197"/>
        <v>3</v>
      </c>
      <c r="R794" s="3">
        <f t="shared" ca="1" si="198"/>
        <v>1</v>
      </c>
      <c r="S794" s="3">
        <f t="shared" ca="1" si="198"/>
        <v>4</v>
      </c>
      <c r="T794" s="3">
        <f t="shared" ca="1" si="198"/>
        <v>2</v>
      </c>
      <c r="U794" s="3">
        <f t="shared" ca="1" si="198"/>
        <v>5</v>
      </c>
      <c r="V794" s="3">
        <f t="shared" ca="1" si="198"/>
        <v>1</v>
      </c>
      <c r="W794" s="3">
        <f t="shared" ca="1" si="198"/>
        <v>5</v>
      </c>
      <c r="X794" s="3">
        <f t="shared" ca="1" si="198"/>
        <v>5</v>
      </c>
      <c r="Y794" s="3">
        <f t="shared" ca="1" si="198"/>
        <v>6</v>
      </c>
      <c r="Z794" s="36">
        <f t="shared" ca="1" si="198"/>
        <v>3</v>
      </c>
      <c r="AA794" s="3">
        <f t="shared" ca="1" si="199"/>
        <v>5</v>
      </c>
      <c r="AB794" s="36">
        <f t="shared" ca="1" si="199"/>
        <v>6</v>
      </c>
      <c r="AC794" s="3">
        <f t="shared" ca="1" si="199"/>
        <v>5</v>
      </c>
      <c r="AD794" s="36">
        <f t="shared" ca="1" si="199"/>
        <v>1</v>
      </c>
      <c r="AE794" s="3">
        <f t="shared" ca="1" si="199"/>
        <v>1</v>
      </c>
      <c r="AF794" s="36">
        <f t="shared" ca="1" si="199"/>
        <v>2</v>
      </c>
      <c r="AG794" s="3">
        <f t="shared" ca="1" si="199"/>
        <v>1</v>
      </c>
      <c r="AH794" s="36">
        <f t="shared" ca="1" si="199"/>
        <v>1</v>
      </c>
      <c r="AI794" s="3">
        <f t="shared" ca="1" si="199"/>
        <v>3</v>
      </c>
      <c r="AJ794" s="36">
        <f t="shared" ca="1" si="199"/>
        <v>5</v>
      </c>
      <c r="AK794" s="3">
        <f t="shared" ca="1" si="199"/>
        <v>1</v>
      </c>
      <c r="AM794" s="24">
        <f t="shared" ca="1" si="188"/>
        <v>0</v>
      </c>
      <c r="AN794" s="24">
        <f t="shared" ca="1" si="189"/>
        <v>1</v>
      </c>
      <c r="AO794" s="24">
        <f t="shared" ca="1" si="190"/>
        <v>5</v>
      </c>
      <c r="AP794" s="24">
        <f t="shared" ca="1" si="191"/>
        <v>10</v>
      </c>
      <c r="AQ794" s="7"/>
    </row>
    <row r="795" spans="1:43">
      <c r="A795" s="2">
        <v>765</v>
      </c>
      <c r="B795" s="3">
        <f t="shared" ca="1" si="197"/>
        <v>3</v>
      </c>
      <c r="C795" s="3">
        <f t="shared" ca="1" si="197"/>
        <v>4</v>
      </c>
      <c r="D795" s="3">
        <f t="shared" ca="1" si="197"/>
        <v>1</v>
      </c>
      <c r="E795" s="3">
        <f t="shared" ca="1" si="197"/>
        <v>1</v>
      </c>
      <c r="F795" s="3">
        <f t="shared" ca="1" si="197"/>
        <v>1</v>
      </c>
      <c r="G795" s="3">
        <f t="shared" ca="1" si="197"/>
        <v>1</v>
      </c>
      <c r="H795" s="3">
        <f t="shared" ca="1" si="197"/>
        <v>1</v>
      </c>
      <c r="I795" s="3">
        <f t="shared" ca="1" si="197"/>
        <v>5</v>
      </c>
      <c r="J795" s="3">
        <f t="shared" ca="1" si="197"/>
        <v>1</v>
      </c>
      <c r="K795" s="3">
        <f t="shared" ca="1" si="197"/>
        <v>2</v>
      </c>
      <c r="L795" s="3">
        <f t="shared" ca="1" si="197"/>
        <v>5</v>
      </c>
      <c r="M795" s="3">
        <f t="shared" ca="1" si="197"/>
        <v>6</v>
      </c>
      <c r="N795" s="3">
        <f t="shared" ca="1" si="197"/>
        <v>3</v>
      </c>
      <c r="O795" s="3">
        <f t="shared" ca="1" si="197"/>
        <v>6</v>
      </c>
      <c r="P795" s="3">
        <f t="shared" ca="1" si="197"/>
        <v>3</v>
      </c>
      <c r="Q795" s="3">
        <f t="shared" ca="1" si="197"/>
        <v>3</v>
      </c>
      <c r="R795" s="3">
        <f t="shared" ca="1" si="198"/>
        <v>3</v>
      </c>
      <c r="S795" s="3">
        <f t="shared" ca="1" si="198"/>
        <v>2</v>
      </c>
      <c r="T795" s="3">
        <f t="shared" ca="1" si="198"/>
        <v>4</v>
      </c>
      <c r="U795" s="3">
        <f t="shared" ca="1" si="198"/>
        <v>1</v>
      </c>
      <c r="V795" s="3">
        <f t="shared" ca="1" si="198"/>
        <v>5</v>
      </c>
      <c r="W795" s="3">
        <f t="shared" ca="1" si="198"/>
        <v>3</v>
      </c>
      <c r="X795" s="3">
        <f t="shared" ca="1" si="198"/>
        <v>6</v>
      </c>
      <c r="Y795" s="3">
        <f t="shared" ca="1" si="198"/>
        <v>4</v>
      </c>
      <c r="Z795" s="36">
        <f t="shared" ca="1" si="198"/>
        <v>4</v>
      </c>
      <c r="AA795" s="3">
        <f t="shared" ca="1" si="199"/>
        <v>5</v>
      </c>
      <c r="AB795" s="36">
        <f t="shared" ca="1" si="199"/>
        <v>4</v>
      </c>
      <c r="AC795" s="3">
        <f t="shared" ca="1" si="199"/>
        <v>4</v>
      </c>
      <c r="AD795" s="36">
        <f t="shared" ca="1" si="199"/>
        <v>5</v>
      </c>
      <c r="AE795" s="3">
        <f t="shared" ca="1" si="199"/>
        <v>6</v>
      </c>
      <c r="AF795" s="36">
        <f t="shared" ca="1" si="199"/>
        <v>6</v>
      </c>
      <c r="AG795" s="3">
        <f t="shared" ca="1" si="199"/>
        <v>6</v>
      </c>
      <c r="AH795" s="36">
        <f t="shared" ca="1" si="199"/>
        <v>3</v>
      </c>
      <c r="AI795" s="3">
        <f t="shared" ca="1" si="199"/>
        <v>1</v>
      </c>
      <c r="AJ795" s="36">
        <f t="shared" ca="1" si="199"/>
        <v>1</v>
      </c>
      <c r="AK795" s="3">
        <f t="shared" ca="1" si="199"/>
        <v>4</v>
      </c>
      <c r="AM795" s="24">
        <f t="shared" ca="1" si="188"/>
        <v>4</v>
      </c>
      <c r="AN795" s="24">
        <f t="shared" ca="1" si="189"/>
        <v>6</v>
      </c>
      <c r="AO795" s="24">
        <f t="shared" ca="1" si="190"/>
        <v>7</v>
      </c>
      <c r="AP795" s="24">
        <f t="shared" ca="1" si="191"/>
        <v>9</v>
      </c>
      <c r="AQ795" s="7"/>
    </row>
    <row r="796" spans="1:43">
      <c r="A796" s="2">
        <v>766</v>
      </c>
      <c r="B796" s="3">
        <f t="shared" ca="1" si="197"/>
        <v>4</v>
      </c>
      <c r="C796" s="3">
        <f t="shared" ca="1" si="197"/>
        <v>2</v>
      </c>
      <c r="D796" s="3">
        <f t="shared" ca="1" si="197"/>
        <v>6</v>
      </c>
      <c r="E796" s="3">
        <f t="shared" ca="1" si="197"/>
        <v>2</v>
      </c>
      <c r="F796" s="3">
        <f t="shared" ca="1" si="197"/>
        <v>3</v>
      </c>
      <c r="G796" s="3">
        <f t="shared" ca="1" si="197"/>
        <v>1</v>
      </c>
      <c r="H796" s="3">
        <f t="shared" ca="1" si="197"/>
        <v>5</v>
      </c>
      <c r="I796" s="3">
        <f t="shared" ca="1" si="197"/>
        <v>1</v>
      </c>
      <c r="J796" s="3">
        <f t="shared" ca="1" si="197"/>
        <v>1</v>
      </c>
      <c r="K796" s="3">
        <f t="shared" ca="1" si="197"/>
        <v>5</v>
      </c>
      <c r="L796" s="3">
        <f t="shared" ca="1" si="197"/>
        <v>6</v>
      </c>
      <c r="M796" s="3">
        <f t="shared" ca="1" si="197"/>
        <v>5</v>
      </c>
      <c r="N796" s="3">
        <f t="shared" ca="1" si="197"/>
        <v>3</v>
      </c>
      <c r="O796" s="3">
        <f t="shared" ca="1" si="197"/>
        <v>1</v>
      </c>
      <c r="P796" s="3">
        <f t="shared" ca="1" si="197"/>
        <v>6</v>
      </c>
      <c r="Q796" s="3">
        <f t="shared" ca="1" si="197"/>
        <v>4</v>
      </c>
      <c r="R796" s="3">
        <f t="shared" ca="1" si="198"/>
        <v>1</v>
      </c>
      <c r="S796" s="3">
        <f t="shared" ca="1" si="198"/>
        <v>5</v>
      </c>
      <c r="T796" s="3">
        <f t="shared" ca="1" si="198"/>
        <v>4</v>
      </c>
      <c r="U796" s="3">
        <f t="shared" ca="1" si="198"/>
        <v>2</v>
      </c>
      <c r="V796" s="3">
        <f t="shared" ca="1" si="198"/>
        <v>2</v>
      </c>
      <c r="W796" s="3">
        <f t="shared" ca="1" si="198"/>
        <v>4</v>
      </c>
      <c r="X796" s="3">
        <f t="shared" ca="1" si="198"/>
        <v>2</v>
      </c>
      <c r="Y796" s="3">
        <f t="shared" ca="1" si="198"/>
        <v>2</v>
      </c>
      <c r="Z796" s="36">
        <f t="shared" ca="1" si="198"/>
        <v>3</v>
      </c>
      <c r="AA796" s="3">
        <f t="shared" ca="1" si="199"/>
        <v>5</v>
      </c>
      <c r="AB796" s="36">
        <f t="shared" ca="1" si="199"/>
        <v>2</v>
      </c>
      <c r="AC796" s="3">
        <f t="shared" ca="1" si="199"/>
        <v>5</v>
      </c>
      <c r="AD796" s="36">
        <f t="shared" ca="1" si="199"/>
        <v>4</v>
      </c>
      <c r="AE796" s="3">
        <f t="shared" ca="1" si="199"/>
        <v>6</v>
      </c>
      <c r="AF796" s="36">
        <f t="shared" ca="1" si="199"/>
        <v>3</v>
      </c>
      <c r="AG796" s="3">
        <f t="shared" ca="1" si="199"/>
        <v>5</v>
      </c>
      <c r="AH796" s="36">
        <f t="shared" ca="1" si="199"/>
        <v>5</v>
      </c>
      <c r="AI796" s="3">
        <f t="shared" ca="1" si="199"/>
        <v>1</v>
      </c>
      <c r="AJ796" s="36">
        <f t="shared" ca="1" si="199"/>
        <v>2</v>
      </c>
      <c r="AK796" s="3">
        <f t="shared" ca="1" si="199"/>
        <v>5</v>
      </c>
      <c r="AM796" s="24">
        <f t="shared" ca="1" si="188"/>
        <v>1</v>
      </c>
      <c r="AN796" s="24">
        <f t="shared" ca="1" si="189"/>
        <v>3</v>
      </c>
      <c r="AO796" s="24">
        <f t="shared" ca="1" si="190"/>
        <v>5</v>
      </c>
      <c r="AP796" s="24">
        <f t="shared" ca="1" si="191"/>
        <v>6</v>
      </c>
      <c r="AQ796" s="7"/>
    </row>
    <row r="797" spans="1:43">
      <c r="A797" s="2">
        <v>767</v>
      </c>
      <c r="B797" s="3">
        <f t="shared" ca="1" si="197"/>
        <v>2</v>
      </c>
      <c r="C797" s="3">
        <f t="shared" ca="1" si="197"/>
        <v>3</v>
      </c>
      <c r="D797" s="3">
        <f t="shared" ca="1" si="197"/>
        <v>4</v>
      </c>
      <c r="E797" s="3">
        <f t="shared" ca="1" si="197"/>
        <v>5</v>
      </c>
      <c r="F797" s="3">
        <f t="shared" ca="1" si="197"/>
        <v>4</v>
      </c>
      <c r="G797" s="3">
        <f t="shared" ca="1" si="197"/>
        <v>4</v>
      </c>
      <c r="H797" s="3">
        <f t="shared" ca="1" si="197"/>
        <v>2</v>
      </c>
      <c r="I797" s="3">
        <f t="shared" ca="1" si="197"/>
        <v>4</v>
      </c>
      <c r="J797" s="3">
        <f t="shared" ca="1" si="197"/>
        <v>4</v>
      </c>
      <c r="K797" s="3">
        <f t="shared" ca="1" si="197"/>
        <v>2</v>
      </c>
      <c r="L797" s="3">
        <f t="shared" ca="1" si="197"/>
        <v>2</v>
      </c>
      <c r="M797" s="3">
        <f t="shared" ca="1" si="197"/>
        <v>1</v>
      </c>
      <c r="N797" s="3">
        <f t="shared" ca="1" si="197"/>
        <v>6</v>
      </c>
      <c r="O797" s="3">
        <f t="shared" ca="1" si="197"/>
        <v>3</v>
      </c>
      <c r="P797" s="3">
        <f t="shared" ca="1" si="197"/>
        <v>6</v>
      </c>
      <c r="Q797" s="3">
        <f t="shared" ca="1" si="197"/>
        <v>2</v>
      </c>
      <c r="R797" s="3">
        <f t="shared" ca="1" si="198"/>
        <v>6</v>
      </c>
      <c r="S797" s="3">
        <f t="shared" ca="1" si="198"/>
        <v>3</v>
      </c>
      <c r="T797" s="3">
        <f t="shared" ca="1" si="198"/>
        <v>5</v>
      </c>
      <c r="U797" s="3">
        <f t="shared" ca="1" si="198"/>
        <v>2</v>
      </c>
      <c r="V797" s="3">
        <f t="shared" ca="1" si="198"/>
        <v>6</v>
      </c>
      <c r="W797" s="3">
        <f t="shared" ca="1" si="198"/>
        <v>1</v>
      </c>
      <c r="X797" s="3">
        <f t="shared" ca="1" si="198"/>
        <v>3</v>
      </c>
      <c r="Y797" s="3">
        <f t="shared" ca="1" si="198"/>
        <v>5</v>
      </c>
      <c r="Z797" s="36">
        <f t="shared" ca="1" si="198"/>
        <v>2</v>
      </c>
      <c r="AA797" s="3">
        <f t="shared" ca="1" si="199"/>
        <v>4</v>
      </c>
      <c r="AB797" s="36">
        <f t="shared" ca="1" si="199"/>
        <v>6</v>
      </c>
      <c r="AC797" s="3">
        <f t="shared" ca="1" si="199"/>
        <v>5</v>
      </c>
      <c r="AD797" s="36">
        <f t="shared" ca="1" si="199"/>
        <v>4</v>
      </c>
      <c r="AE797" s="3">
        <f t="shared" ca="1" si="199"/>
        <v>2</v>
      </c>
      <c r="AF797" s="36">
        <f t="shared" ca="1" si="199"/>
        <v>4</v>
      </c>
      <c r="AG797" s="3">
        <f t="shared" ca="1" si="199"/>
        <v>4</v>
      </c>
      <c r="AH797" s="36">
        <f t="shared" ca="1" si="199"/>
        <v>1</v>
      </c>
      <c r="AI797" s="3">
        <f t="shared" ca="1" si="199"/>
        <v>5</v>
      </c>
      <c r="AJ797" s="36">
        <f t="shared" ca="1" si="199"/>
        <v>3</v>
      </c>
      <c r="AK797" s="3">
        <f t="shared" ca="1" si="199"/>
        <v>3</v>
      </c>
      <c r="AM797" s="24">
        <f t="shared" ca="1" si="188"/>
        <v>0</v>
      </c>
      <c r="AN797" s="24">
        <f t="shared" ca="1" si="189"/>
        <v>0</v>
      </c>
      <c r="AO797" s="24">
        <f t="shared" ca="1" si="190"/>
        <v>2</v>
      </c>
      <c r="AP797" s="24">
        <f t="shared" ca="1" si="191"/>
        <v>3</v>
      </c>
      <c r="AQ797" s="7"/>
    </row>
    <row r="798" spans="1:43">
      <c r="A798" s="2">
        <v>768</v>
      </c>
      <c r="B798" s="3">
        <f t="shared" ca="1" si="197"/>
        <v>5</v>
      </c>
      <c r="C798" s="3">
        <f t="shared" ca="1" si="197"/>
        <v>2</v>
      </c>
      <c r="D798" s="3">
        <f t="shared" ca="1" si="197"/>
        <v>3</v>
      </c>
      <c r="E798" s="3">
        <f t="shared" ca="1" si="197"/>
        <v>1</v>
      </c>
      <c r="F798" s="3">
        <f t="shared" ca="1" si="197"/>
        <v>2</v>
      </c>
      <c r="G798" s="3">
        <f t="shared" ca="1" si="197"/>
        <v>2</v>
      </c>
      <c r="H798" s="3">
        <f t="shared" ca="1" si="197"/>
        <v>4</v>
      </c>
      <c r="I798" s="3">
        <f t="shared" ca="1" si="197"/>
        <v>2</v>
      </c>
      <c r="J798" s="3">
        <f t="shared" ca="1" si="197"/>
        <v>4</v>
      </c>
      <c r="K798" s="3">
        <f t="shared" ca="1" si="197"/>
        <v>1</v>
      </c>
      <c r="L798" s="3">
        <f t="shared" ca="1" si="197"/>
        <v>4</v>
      </c>
      <c r="M798" s="3">
        <f t="shared" ca="1" si="197"/>
        <v>1</v>
      </c>
      <c r="N798" s="3">
        <f t="shared" ref="B798:Q814" ca="1" si="200">INT(RAND()*6)+1</f>
        <v>4</v>
      </c>
      <c r="O798" s="3">
        <f t="shared" ca="1" si="200"/>
        <v>2</v>
      </c>
      <c r="P798" s="3">
        <f t="shared" ca="1" si="200"/>
        <v>4</v>
      </c>
      <c r="Q798" s="3">
        <f t="shared" ca="1" si="200"/>
        <v>6</v>
      </c>
      <c r="R798" s="3">
        <f t="shared" ca="1" si="198"/>
        <v>4</v>
      </c>
      <c r="S798" s="3">
        <f t="shared" ca="1" si="198"/>
        <v>2</v>
      </c>
      <c r="T798" s="3">
        <f t="shared" ca="1" si="198"/>
        <v>3</v>
      </c>
      <c r="U798" s="3">
        <f t="shared" ca="1" si="198"/>
        <v>6</v>
      </c>
      <c r="V798" s="3">
        <f t="shared" ca="1" si="198"/>
        <v>4</v>
      </c>
      <c r="W798" s="3">
        <f t="shared" ca="1" si="198"/>
        <v>2</v>
      </c>
      <c r="X798" s="3">
        <f t="shared" ca="1" si="198"/>
        <v>1</v>
      </c>
      <c r="Y798" s="3">
        <f t="shared" ca="1" si="198"/>
        <v>2</v>
      </c>
      <c r="Z798" s="36">
        <f t="shared" ca="1" si="198"/>
        <v>1</v>
      </c>
      <c r="AA798" s="3">
        <f t="shared" ca="1" si="199"/>
        <v>5</v>
      </c>
      <c r="AB798" s="36">
        <f t="shared" ca="1" si="199"/>
        <v>1</v>
      </c>
      <c r="AC798" s="3">
        <f t="shared" ca="1" si="199"/>
        <v>6</v>
      </c>
      <c r="AD798" s="36">
        <f t="shared" ca="1" si="199"/>
        <v>1</v>
      </c>
      <c r="AE798" s="3">
        <f t="shared" ca="1" si="199"/>
        <v>5</v>
      </c>
      <c r="AF798" s="36">
        <f t="shared" ca="1" si="199"/>
        <v>3</v>
      </c>
      <c r="AG798" s="3">
        <f t="shared" ca="1" si="199"/>
        <v>5</v>
      </c>
      <c r="AH798" s="36">
        <f t="shared" ca="1" si="199"/>
        <v>5</v>
      </c>
      <c r="AI798" s="3">
        <f t="shared" ca="1" si="199"/>
        <v>1</v>
      </c>
      <c r="AJ798" s="36">
        <f t="shared" ca="1" si="199"/>
        <v>3</v>
      </c>
      <c r="AK798" s="3">
        <f t="shared" ca="1" si="199"/>
        <v>4</v>
      </c>
      <c r="AM798" s="24">
        <f t="shared" ca="1" si="188"/>
        <v>1</v>
      </c>
      <c r="AN798" s="24">
        <f t="shared" ca="1" si="189"/>
        <v>2</v>
      </c>
      <c r="AO798" s="24">
        <f t="shared" ca="1" si="190"/>
        <v>5</v>
      </c>
      <c r="AP798" s="24">
        <f t="shared" ca="1" si="191"/>
        <v>8</v>
      </c>
      <c r="AQ798" s="7"/>
    </row>
    <row r="799" spans="1:43">
      <c r="A799" s="2">
        <v>769</v>
      </c>
      <c r="B799" s="3">
        <f t="shared" ca="1" si="200"/>
        <v>1</v>
      </c>
      <c r="C799" s="3">
        <f t="shared" ca="1" si="200"/>
        <v>4</v>
      </c>
      <c r="D799" s="3">
        <f t="shared" ca="1" si="200"/>
        <v>6</v>
      </c>
      <c r="E799" s="3">
        <f t="shared" ca="1" si="200"/>
        <v>2</v>
      </c>
      <c r="F799" s="3">
        <f t="shared" ca="1" si="200"/>
        <v>2</v>
      </c>
      <c r="G799" s="3">
        <f t="shared" ca="1" si="200"/>
        <v>5</v>
      </c>
      <c r="H799" s="3">
        <f t="shared" ca="1" si="200"/>
        <v>4</v>
      </c>
      <c r="I799" s="3">
        <f t="shared" ca="1" si="200"/>
        <v>2</v>
      </c>
      <c r="J799" s="3">
        <f t="shared" ca="1" si="200"/>
        <v>6</v>
      </c>
      <c r="K799" s="3">
        <f t="shared" ca="1" si="200"/>
        <v>2</v>
      </c>
      <c r="L799" s="3">
        <f t="shared" ca="1" si="200"/>
        <v>2</v>
      </c>
      <c r="M799" s="3">
        <f t="shared" ca="1" si="200"/>
        <v>1</v>
      </c>
      <c r="N799" s="3">
        <f t="shared" ca="1" si="200"/>
        <v>5</v>
      </c>
      <c r="O799" s="3">
        <f t="shared" ca="1" si="200"/>
        <v>3</v>
      </c>
      <c r="P799" s="3">
        <f t="shared" ca="1" si="200"/>
        <v>5</v>
      </c>
      <c r="Q799" s="3">
        <f t="shared" ca="1" si="200"/>
        <v>1</v>
      </c>
      <c r="R799" s="3">
        <f t="shared" ca="1" si="198"/>
        <v>3</v>
      </c>
      <c r="S799" s="3">
        <f t="shared" ca="1" si="198"/>
        <v>3</v>
      </c>
      <c r="T799" s="3">
        <f t="shared" ca="1" si="198"/>
        <v>4</v>
      </c>
      <c r="U799" s="3">
        <f t="shared" ca="1" si="198"/>
        <v>2</v>
      </c>
      <c r="V799" s="3">
        <f t="shared" ca="1" si="198"/>
        <v>6</v>
      </c>
      <c r="W799" s="3">
        <f t="shared" ca="1" si="198"/>
        <v>1</v>
      </c>
      <c r="X799" s="3">
        <f t="shared" ca="1" si="198"/>
        <v>2</v>
      </c>
      <c r="Y799" s="3">
        <f t="shared" ca="1" si="198"/>
        <v>6</v>
      </c>
      <c r="Z799" s="36">
        <f t="shared" ca="1" si="198"/>
        <v>4</v>
      </c>
      <c r="AA799" s="3">
        <f t="shared" ca="1" si="199"/>
        <v>4</v>
      </c>
      <c r="AB799" s="36">
        <f t="shared" ca="1" si="199"/>
        <v>6</v>
      </c>
      <c r="AC799" s="3">
        <f t="shared" ca="1" si="199"/>
        <v>3</v>
      </c>
      <c r="AD799" s="36">
        <f t="shared" ca="1" si="199"/>
        <v>1</v>
      </c>
      <c r="AE799" s="3">
        <f t="shared" ca="1" si="199"/>
        <v>3</v>
      </c>
      <c r="AF799" s="36">
        <f t="shared" ca="1" si="199"/>
        <v>6</v>
      </c>
      <c r="AG799" s="3">
        <f t="shared" ca="1" si="199"/>
        <v>2</v>
      </c>
      <c r="AH799" s="36">
        <f t="shared" ca="1" si="199"/>
        <v>5</v>
      </c>
      <c r="AI799" s="3">
        <f t="shared" ca="1" si="199"/>
        <v>6</v>
      </c>
      <c r="AJ799" s="36">
        <f t="shared" ca="1" si="199"/>
        <v>3</v>
      </c>
      <c r="AK799" s="3">
        <f t="shared" ca="1" si="199"/>
        <v>5</v>
      </c>
      <c r="AM799" s="24">
        <f t="shared" ref="AM799:AM862" ca="1" si="201">COUNTIF(B799:G799,1)</f>
        <v>1</v>
      </c>
      <c r="AN799" s="24">
        <f t="shared" ref="AN799:AN862" ca="1" si="202">COUNTIF(B799:K799,1)</f>
        <v>1</v>
      </c>
      <c r="AO799" s="24">
        <f t="shared" ref="AO799:AO862" ca="1" si="203">COUNTIF(B799:Z799,1)</f>
        <v>4</v>
      </c>
      <c r="AP799" s="24">
        <f t="shared" ca="1" si="191"/>
        <v>5</v>
      </c>
      <c r="AQ799" s="7"/>
    </row>
    <row r="800" spans="1:43">
      <c r="A800" s="2">
        <v>770</v>
      </c>
      <c r="B800" s="3">
        <f t="shared" ca="1" si="200"/>
        <v>2</v>
      </c>
      <c r="C800" s="3">
        <f t="shared" ca="1" si="200"/>
        <v>3</v>
      </c>
      <c r="D800" s="3">
        <f t="shared" ca="1" si="200"/>
        <v>3</v>
      </c>
      <c r="E800" s="3">
        <f t="shared" ca="1" si="200"/>
        <v>3</v>
      </c>
      <c r="F800" s="3">
        <f t="shared" ca="1" si="200"/>
        <v>3</v>
      </c>
      <c r="G800" s="3">
        <f t="shared" ca="1" si="200"/>
        <v>5</v>
      </c>
      <c r="H800" s="3">
        <f t="shared" ca="1" si="200"/>
        <v>5</v>
      </c>
      <c r="I800" s="3">
        <f t="shared" ca="1" si="200"/>
        <v>2</v>
      </c>
      <c r="J800" s="3">
        <f t="shared" ca="1" si="200"/>
        <v>3</v>
      </c>
      <c r="K800" s="3">
        <f t="shared" ca="1" si="200"/>
        <v>2</v>
      </c>
      <c r="L800" s="3">
        <f t="shared" ca="1" si="200"/>
        <v>3</v>
      </c>
      <c r="M800" s="3">
        <f t="shared" ca="1" si="200"/>
        <v>6</v>
      </c>
      <c r="N800" s="3">
        <f t="shared" ca="1" si="200"/>
        <v>6</v>
      </c>
      <c r="O800" s="3">
        <f t="shared" ca="1" si="200"/>
        <v>3</v>
      </c>
      <c r="P800" s="3">
        <f t="shared" ca="1" si="200"/>
        <v>5</v>
      </c>
      <c r="Q800" s="3">
        <f t="shared" ca="1" si="200"/>
        <v>6</v>
      </c>
      <c r="R800" s="3">
        <f t="shared" ca="1" si="198"/>
        <v>5</v>
      </c>
      <c r="S800" s="3">
        <f t="shared" ca="1" si="198"/>
        <v>5</v>
      </c>
      <c r="T800" s="3">
        <f t="shared" ca="1" si="198"/>
        <v>4</v>
      </c>
      <c r="U800" s="3">
        <f t="shared" ca="1" si="198"/>
        <v>2</v>
      </c>
      <c r="V800" s="3">
        <f t="shared" ca="1" si="198"/>
        <v>5</v>
      </c>
      <c r="W800" s="3">
        <f t="shared" ca="1" si="198"/>
        <v>4</v>
      </c>
      <c r="X800" s="3">
        <f t="shared" ca="1" si="198"/>
        <v>6</v>
      </c>
      <c r="Y800" s="3">
        <f t="shared" ca="1" si="198"/>
        <v>2</v>
      </c>
      <c r="Z800" s="36">
        <f t="shared" ca="1" si="198"/>
        <v>2</v>
      </c>
      <c r="AA800" s="3">
        <f t="shared" ca="1" si="199"/>
        <v>4</v>
      </c>
      <c r="AB800" s="36">
        <f t="shared" ca="1" si="199"/>
        <v>2</v>
      </c>
      <c r="AC800" s="3">
        <f t="shared" ca="1" si="199"/>
        <v>3</v>
      </c>
      <c r="AD800" s="36">
        <f t="shared" ca="1" si="199"/>
        <v>5</v>
      </c>
      <c r="AE800" s="3">
        <f t="shared" ca="1" si="199"/>
        <v>5</v>
      </c>
      <c r="AF800" s="36">
        <f t="shared" ca="1" si="199"/>
        <v>6</v>
      </c>
      <c r="AG800" s="3">
        <f t="shared" ca="1" si="199"/>
        <v>4</v>
      </c>
      <c r="AH800" s="36">
        <f t="shared" ca="1" si="199"/>
        <v>5</v>
      </c>
      <c r="AI800" s="3">
        <f t="shared" ca="1" si="199"/>
        <v>3</v>
      </c>
      <c r="AJ800" s="36">
        <f t="shared" ca="1" si="199"/>
        <v>3</v>
      </c>
      <c r="AK800" s="3">
        <f t="shared" ca="1" si="199"/>
        <v>1</v>
      </c>
      <c r="AM800" s="24">
        <f t="shared" ca="1" si="201"/>
        <v>0</v>
      </c>
      <c r="AN800" s="24">
        <f t="shared" ca="1" si="202"/>
        <v>0</v>
      </c>
      <c r="AO800" s="24">
        <f t="shared" ca="1" si="203"/>
        <v>0</v>
      </c>
      <c r="AP800" s="24">
        <f t="shared" ref="AP800:AP863" ca="1" si="204">COUNTIF(B800:AK800,1)</f>
        <v>1</v>
      </c>
      <c r="AQ800" s="7"/>
    </row>
    <row r="801" spans="1:43">
      <c r="A801" s="2">
        <v>771</v>
      </c>
      <c r="B801" s="3">
        <f t="shared" ca="1" si="200"/>
        <v>3</v>
      </c>
      <c r="C801" s="3">
        <f t="shared" ca="1" si="200"/>
        <v>1</v>
      </c>
      <c r="D801" s="3">
        <f t="shared" ca="1" si="200"/>
        <v>1</v>
      </c>
      <c r="E801" s="3">
        <f t="shared" ca="1" si="200"/>
        <v>6</v>
      </c>
      <c r="F801" s="3">
        <f t="shared" ca="1" si="200"/>
        <v>5</v>
      </c>
      <c r="G801" s="3">
        <f t="shared" ca="1" si="200"/>
        <v>6</v>
      </c>
      <c r="H801" s="3">
        <f t="shared" ca="1" si="200"/>
        <v>3</v>
      </c>
      <c r="I801" s="3">
        <f t="shared" ca="1" si="200"/>
        <v>2</v>
      </c>
      <c r="J801" s="3">
        <f t="shared" ca="1" si="200"/>
        <v>6</v>
      </c>
      <c r="K801" s="3">
        <f t="shared" ca="1" si="200"/>
        <v>1</v>
      </c>
      <c r="L801" s="3">
        <f t="shared" ca="1" si="200"/>
        <v>2</v>
      </c>
      <c r="M801" s="3">
        <f t="shared" ca="1" si="200"/>
        <v>6</v>
      </c>
      <c r="N801" s="3">
        <f t="shared" ca="1" si="200"/>
        <v>4</v>
      </c>
      <c r="O801" s="3">
        <f t="shared" ca="1" si="200"/>
        <v>3</v>
      </c>
      <c r="P801" s="3">
        <f t="shared" ca="1" si="200"/>
        <v>6</v>
      </c>
      <c r="Q801" s="3">
        <f t="shared" ca="1" si="200"/>
        <v>3</v>
      </c>
      <c r="R801" s="3">
        <f t="shared" ca="1" si="198"/>
        <v>6</v>
      </c>
      <c r="S801" s="3">
        <f t="shared" ca="1" si="198"/>
        <v>6</v>
      </c>
      <c r="T801" s="3">
        <f t="shared" ca="1" si="198"/>
        <v>1</v>
      </c>
      <c r="U801" s="3">
        <f t="shared" ca="1" si="198"/>
        <v>3</v>
      </c>
      <c r="V801" s="3">
        <f t="shared" ca="1" si="198"/>
        <v>1</v>
      </c>
      <c r="W801" s="3">
        <f t="shared" ca="1" si="198"/>
        <v>1</v>
      </c>
      <c r="X801" s="3">
        <f t="shared" ca="1" si="198"/>
        <v>2</v>
      </c>
      <c r="Y801" s="3">
        <f t="shared" ca="1" si="198"/>
        <v>4</v>
      </c>
      <c r="Z801" s="36">
        <f t="shared" ca="1" si="198"/>
        <v>1</v>
      </c>
      <c r="AA801" s="3">
        <f t="shared" ca="1" si="199"/>
        <v>1</v>
      </c>
      <c r="AB801" s="36">
        <f t="shared" ca="1" si="199"/>
        <v>2</v>
      </c>
      <c r="AC801" s="3">
        <f t="shared" ca="1" si="199"/>
        <v>6</v>
      </c>
      <c r="AD801" s="36">
        <f t="shared" ca="1" si="199"/>
        <v>4</v>
      </c>
      <c r="AE801" s="3">
        <f t="shared" ca="1" si="199"/>
        <v>3</v>
      </c>
      <c r="AF801" s="36">
        <f t="shared" ca="1" si="199"/>
        <v>4</v>
      </c>
      <c r="AG801" s="3">
        <f t="shared" ca="1" si="199"/>
        <v>5</v>
      </c>
      <c r="AH801" s="36">
        <f t="shared" ca="1" si="199"/>
        <v>6</v>
      </c>
      <c r="AI801" s="3">
        <f t="shared" ca="1" si="199"/>
        <v>1</v>
      </c>
      <c r="AJ801" s="36">
        <f t="shared" ca="1" si="199"/>
        <v>3</v>
      </c>
      <c r="AK801" s="3">
        <f t="shared" ca="1" si="199"/>
        <v>1</v>
      </c>
      <c r="AM801" s="24">
        <f t="shared" ca="1" si="201"/>
        <v>2</v>
      </c>
      <c r="AN801" s="24">
        <f t="shared" ca="1" si="202"/>
        <v>3</v>
      </c>
      <c r="AO801" s="24">
        <f t="shared" ca="1" si="203"/>
        <v>7</v>
      </c>
      <c r="AP801" s="24">
        <f t="shared" ca="1" si="204"/>
        <v>10</v>
      </c>
      <c r="AQ801" s="7"/>
    </row>
    <row r="802" spans="1:43">
      <c r="A802" s="2">
        <v>772</v>
      </c>
      <c r="B802" s="3">
        <f t="shared" ca="1" si="200"/>
        <v>5</v>
      </c>
      <c r="C802" s="3">
        <f t="shared" ca="1" si="200"/>
        <v>4</v>
      </c>
      <c r="D802" s="3">
        <f t="shared" ca="1" si="200"/>
        <v>2</v>
      </c>
      <c r="E802" s="3">
        <f t="shared" ca="1" si="200"/>
        <v>5</v>
      </c>
      <c r="F802" s="3">
        <f t="shared" ca="1" si="200"/>
        <v>6</v>
      </c>
      <c r="G802" s="3">
        <f t="shared" ca="1" si="200"/>
        <v>5</v>
      </c>
      <c r="H802" s="3">
        <f t="shared" ca="1" si="200"/>
        <v>4</v>
      </c>
      <c r="I802" s="3">
        <f t="shared" ca="1" si="200"/>
        <v>6</v>
      </c>
      <c r="J802" s="3">
        <f t="shared" ca="1" si="200"/>
        <v>5</v>
      </c>
      <c r="K802" s="3">
        <f t="shared" ca="1" si="200"/>
        <v>1</v>
      </c>
      <c r="L802" s="3">
        <f t="shared" ca="1" si="200"/>
        <v>1</v>
      </c>
      <c r="M802" s="3">
        <f t="shared" ca="1" si="200"/>
        <v>2</v>
      </c>
      <c r="N802" s="3">
        <f t="shared" ca="1" si="200"/>
        <v>4</v>
      </c>
      <c r="O802" s="3">
        <f t="shared" ca="1" si="200"/>
        <v>1</v>
      </c>
      <c r="P802" s="3">
        <f t="shared" ca="1" si="200"/>
        <v>6</v>
      </c>
      <c r="Q802" s="3">
        <f t="shared" ca="1" si="200"/>
        <v>3</v>
      </c>
      <c r="R802" s="3">
        <f t="shared" ca="1" si="198"/>
        <v>2</v>
      </c>
      <c r="S802" s="3">
        <f t="shared" ca="1" si="198"/>
        <v>2</v>
      </c>
      <c r="T802" s="3">
        <f t="shared" ca="1" si="198"/>
        <v>5</v>
      </c>
      <c r="U802" s="3">
        <f t="shared" ca="1" si="198"/>
        <v>3</v>
      </c>
      <c r="V802" s="3">
        <f t="shared" ca="1" si="198"/>
        <v>1</v>
      </c>
      <c r="W802" s="3">
        <f t="shared" ca="1" si="198"/>
        <v>3</v>
      </c>
      <c r="X802" s="3">
        <f t="shared" ca="1" si="198"/>
        <v>3</v>
      </c>
      <c r="Y802" s="3">
        <f t="shared" ca="1" si="198"/>
        <v>2</v>
      </c>
      <c r="Z802" s="36">
        <f t="shared" ca="1" si="198"/>
        <v>5</v>
      </c>
      <c r="AA802" s="3">
        <f t="shared" ca="1" si="199"/>
        <v>5</v>
      </c>
      <c r="AB802" s="36">
        <f t="shared" ca="1" si="199"/>
        <v>5</v>
      </c>
      <c r="AC802" s="3">
        <f t="shared" ca="1" si="199"/>
        <v>4</v>
      </c>
      <c r="AD802" s="36">
        <f t="shared" ca="1" si="199"/>
        <v>4</v>
      </c>
      <c r="AE802" s="3">
        <f t="shared" ca="1" si="199"/>
        <v>6</v>
      </c>
      <c r="AF802" s="36">
        <f t="shared" ca="1" si="199"/>
        <v>1</v>
      </c>
      <c r="AG802" s="3">
        <f t="shared" ca="1" si="199"/>
        <v>4</v>
      </c>
      <c r="AH802" s="36">
        <f t="shared" ca="1" si="199"/>
        <v>2</v>
      </c>
      <c r="AI802" s="3">
        <f t="shared" ca="1" si="199"/>
        <v>1</v>
      </c>
      <c r="AJ802" s="36">
        <f t="shared" ca="1" si="199"/>
        <v>3</v>
      </c>
      <c r="AK802" s="3">
        <f t="shared" ca="1" si="199"/>
        <v>2</v>
      </c>
      <c r="AM802" s="24">
        <f t="shared" ca="1" si="201"/>
        <v>0</v>
      </c>
      <c r="AN802" s="24">
        <f t="shared" ca="1" si="202"/>
        <v>1</v>
      </c>
      <c r="AO802" s="24">
        <f t="shared" ca="1" si="203"/>
        <v>4</v>
      </c>
      <c r="AP802" s="24">
        <f t="shared" ca="1" si="204"/>
        <v>6</v>
      </c>
      <c r="AQ802" s="7"/>
    </row>
    <row r="803" spans="1:43">
      <c r="A803" s="2">
        <v>773</v>
      </c>
      <c r="B803" s="3">
        <f t="shared" ca="1" si="200"/>
        <v>6</v>
      </c>
      <c r="C803" s="3">
        <f t="shared" ca="1" si="200"/>
        <v>6</v>
      </c>
      <c r="D803" s="3">
        <f t="shared" ca="1" si="200"/>
        <v>5</v>
      </c>
      <c r="E803" s="3">
        <f t="shared" ca="1" si="200"/>
        <v>5</v>
      </c>
      <c r="F803" s="3">
        <f t="shared" ca="1" si="200"/>
        <v>2</v>
      </c>
      <c r="G803" s="3">
        <f t="shared" ca="1" si="200"/>
        <v>6</v>
      </c>
      <c r="H803" s="3">
        <f t="shared" ca="1" si="200"/>
        <v>5</v>
      </c>
      <c r="I803" s="3">
        <f t="shared" ca="1" si="200"/>
        <v>4</v>
      </c>
      <c r="J803" s="3">
        <f t="shared" ca="1" si="200"/>
        <v>1</v>
      </c>
      <c r="K803" s="3">
        <f t="shared" ca="1" si="200"/>
        <v>4</v>
      </c>
      <c r="L803" s="3">
        <f t="shared" ca="1" si="200"/>
        <v>6</v>
      </c>
      <c r="M803" s="3">
        <f t="shared" ca="1" si="200"/>
        <v>4</v>
      </c>
      <c r="N803" s="3">
        <f t="shared" ca="1" si="200"/>
        <v>6</v>
      </c>
      <c r="O803" s="3">
        <f t="shared" ca="1" si="200"/>
        <v>2</v>
      </c>
      <c r="P803" s="3">
        <f t="shared" ca="1" si="200"/>
        <v>1</v>
      </c>
      <c r="Q803" s="3">
        <f t="shared" ca="1" si="200"/>
        <v>2</v>
      </c>
      <c r="R803" s="3">
        <f t="shared" ca="1" si="198"/>
        <v>5</v>
      </c>
      <c r="S803" s="3">
        <f t="shared" ca="1" si="198"/>
        <v>2</v>
      </c>
      <c r="T803" s="3">
        <f t="shared" ca="1" si="198"/>
        <v>1</v>
      </c>
      <c r="U803" s="3">
        <f t="shared" ca="1" si="198"/>
        <v>4</v>
      </c>
      <c r="V803" s="3">
        <f t="shared" ca="1" si="198"/>
        <v>4</v>
      </c>
      <c r="W803" s="3">
        <f t="shared" ca="1" si="198"/>
        <v>2</v>
      </c>
      <c r="X803" s="3">
        <f t="shared" ca="1" si="198"/>
        <v>4</v>
      </c>
      <c r="Y803" s="3">
        <f t="shared" ca="1" si="198"/>
        <v>2</v>
      </c>
      <c r="Z803" s="36">
        <f t="shared" ca="1" si="198"/>
        <v>6</v>
      </c>
      <c r="AA803" s="3">
        <f t="shared" ca="1" si="199"/>
        <v>4</v>
      </c>
      <c r="AB803" s="36">
        <f t="shared" ca="1" si="199"/>
        <v>3</v>
      </c>
      <c r="AC803" s="3">
        <f t="shared" ca="1" si="199"/>
        <v>2</v>
      </c>
      <c r="AD803" s="36">
        <f t="shared" ca="1" si="199"/>
        <v>4</v>
      </c>
      <c r="AE803" s="3">
        <f t="shared" ca="1" si="199"/>
        <v>5</v>
      </c>
      <c r="AF803" s="36">
        <f t="shared" ca="1" si="199"/>
        <v>2</v>
      </c>
      <c r="AG803" s="3">
        <f t="shared" ca="1" si="199"/>
        <v>6</v>
      </c>
      <c r="AH803" s="36">
        <f t="shared" ca="1" si="199"/>
        <v>1</v>
      </c>
      <c r="AI803" s="3">
        <f t="shared" ca="1" si="199"/>
        <v>4</v>
      </c>
      <c r="AJ803" s="36">
        <f t="shared" ca="1" si="199"/>
        <v>3</v>
      </c>
      <c r="AK803" s="3">
        <f t="shared" ca="1" si="199"/>
        <v>5</v>
      </c>
      <c r="AM803" s="24">
        <f t="shared" ca="1" si="201"/>
        <v>0</v>
      </c>
      <c r="AN803" s="24">
        <f t="shared" ca="1" si="202"/>
        <v>1</v>
      </c>
      <c r="AO803" s="24">
        <f t="shared" ca="1" si="203"/>
        <v>3</v>
      </c>
      <c r="AP803" s="24">
        <f t="shared" ca="1" si="204"/>
        <v>4</v>
      </c>
      <c r="AQ803" s="7"/>
    </row>
    <row r="804" spans="1:43">
      <c r="A804" s="2">
        <v>774</v>
      </c>
      <c r="B804" s="3">
        <f t="shared" ca="1" si="200"/>
        <v>4</v>
      </c>
      <c r="C804" s="3">
        <f t="shared" ca="1" si="200"/>
        <v>5</v>
      </c>
      <c r="D804" s="3">
        <f t="shared" ca="1" si="200"/>
        <v>1</v>
      </c>
      <c r="E804" s="3">
        <f t="shared" ca="1" si="200"/>
        <v>3</v>
      </c>
      <c r="F804" s="3">
        <f t="shared" ca="1" si="200"/>
        <v>2</v>
      </c>
      <c r="G804" s="3">
        <f t="shared" ca="1" si="200"/>
        <v>4</v>
      </c>
      <c r="H804" s="3">
        <f t="shared" ca="1" si="200"/>
        <v>4</v>
      </c>
      <c r="I804" s="3">
        <f t="shared" ca="1" si="200"/>
        <v>6</v>
      </c>
      <c r="J804" s="3">
        <f t="shared" ca="1" si="200"/>
        <v>5</v>
      </c>
      <c r="K804" s="3">
        <f t="shared" ca="1" si="200"/>
        <v>4</v>
      </c>
      <c r="L804" s="3">
        <f t="shared" ca="1" si="200"/>
        <v>2</v>
      </c>
      <c r="M804" s="3">
        <f t="shared" ca="1" si="200"/>
        <v>5</v>
      </c>
      <c r="N804" s="3">
        <f t="shared" ca="1" si="200"/>
        <v>3</v>
      </c>
      <c r="O804" s="3">
        <f t="shared" ca="1" si="200"/>
        <v>4</v>
      </c>
      <c r="P804" s="3">
        <f t="shared" ca="1" si="200"/>
        <v>1</v>
      </c>
      <c r="Q804" s="3">
        <f t="shared" ca="1" si="200"/>
        <v>4</v>
      </c>
      <c r="R804" s="3">
        <f t="shared" ca="1" si="198"/>
        <v>3</v>
      </c>
      <c r="S804" s="3">
        <f t="shared" ca="1" si="198"/>
        <v>3</v>
      </c>
      <c r="T804" s="3">
        <f t="shared" ca="1" si="198"/>
        <v>1</v>
      </c>
      <c r="U804" s="3">
        <f t="shared" ca="1" si="198"/>
        <v>6</v>
      </c>
      <c r="V804" s="3">
        <f t="shared" ca="1" si="198"/>
        <v>5</v>
      </c>
      <c r="W804" s="3">
        <f t="shared" ca="1" si="198"/>
        <v>3</v>
      </c>
      <c r="X804" s="3">
        <f t="shared" ca="1" si="198"/>
        <v>1</v>
      </c>
      <c r="Y804" s="3">
        <f t="shared" ca="1" si="198"/>
        <v>6</v>
      </c>
      <c r="Z804" s="36">
        <f t="shared" ca="1" si="198"/>
        <v>5</v>
      </c>
      <c r="AA804" s="3">
        <f t="shared" ca="1" si="199"/>
        <v>5</v>
      </c>
      <c r="AB804" s="36">
        <f t="shared" ca="1" si="199"/>
        <v>4</v>
      </c>
      <c r="AC804" s="3">
        <f t="shared" ca="1" si="199"/>
        <v>2</v>
      </c>
      <c r="AD804" s="36">
        <f t="shared" ca="1" si="199"/>
        <v>4</v>
      </c>
      <c r="AE804" s="3">
        <f t="shared" ca="1" si="199"/>
        <v>2</v>
      </c>
      <c r="AF804" s="36">
        <f t="shared" ca="1" si="199"/>
        <v>2</v>
      </c>
      <c r="AG804" s="3">
        <f t="shared" ca="1" si="199"/>
        <v>4</v>
      </c>
      <c r="AH804" s="36">
        <f t="shared" ca="1" si="199"/>
        <v>1</v>
      </c>
      <c r="AI804" s="3">
        <f t="shared" ca="1" si="199"/>
        <v>6</v>
      </c>
      <c r="AJ804" s="36">
        <f t="shared" ca="1" si="199"/>
        <v>6</v>
      </c>
      <c r="AK804" s="3">
        <f t="shared" ca="1" si="199"/>
        <v>1</v>
      </c>
      <c r="AM804" s="24">
        <f t="shared" ca="1" si="201"/>
        <v>1</v>
      </c>
      <c r="AN804" s="24">
        <f t="shared" ca="1" si="202"/>
        <v>1</v>
      </c>
      <c r="AO804" s="24">
        <f t="shared" ca="1" si="203"/>
        <v>4</v>
      </c>
      <c r="AP804" s="24">
        <f t="shared" ca="1" si="204"/>
        <v>6</v>
      </c>
      <c r="AQ804" s="7"/>
    </row>
    <row r="805" spans="1:43">
      <c r="A805" s="2">
        <v>775</v>
      </c>
      <c r="B805" s="3">
        <f t="shared" ca="1" si="200"/>
        <v>5</v>
      </c>
      <c r="C805" s="3">
        <f t="shared" ca="1" si="200"/>
        <v>4</v>
      </c>
      <c r="D805" s="3">
        <f t="shared" ca="1" si="200"/>
        <v>1</v>
      </c>
      <c r="E805" s="3">
        <f t="shared" ca="1" si="200"/>
        <v>3</v>
      </c>
      <c r="F805" s="3">
        <f t="shared" ca="1" si="200"/>
        <v>5</v>
      </c>
      <c r="G805" s="3">
        <f t="shared" ca="1" si="200"/>
        <v>4</v>
      </c>
      <c r="H805" s="3">
        <f t="shared" ca="1" si="200"/>
        <v>6</v>
      </c>
      <c r="I805" s="3">
        <f t="shared" ca="1" si="200"/>
        <v>5</v>
      </c>
      <c r="J805" s="3">
        <f t="shared" ca="1" si="200"/>
        <v>6</v>
      </c>
      <c r="K805" s="3">
        <f t="shared" ca="1" si="200"/>
        <v>1</v>
      </c>
      <c r="L805" s="3">
        <f t="shared" ca="1" si="200"/>
        <v>4</v>
      </c>
      <c r="M805" s="3">
        <f t="shared" ca="1" si="200"/>
        <v>4</v>
      </c>
      <c r="N805" s="3">
        <f t="shared" ca="1" si="200"/>
        <v>1</v>
      </c>
      <c r="O805" s="3">
        <f t="shared" ca="1" si="200"/>
        <v>2</v>
      </c>
      <c r="P805" s="3">
        <f t="shared" ca="1" si="200"/>
        <v>2</v>
      </c>
      <c r="Q805" s="3">
        <f t="shared" ca="1" si="200"/>
        <v>5</v>
      </c>
      <c r="R805" s="3">
        <f t="shared" ca="1" si="198"/>
        <v>6</v>
      </c>
      <c r="S805" s="3">
        <f t="shared" ca="1" si="198"/>
        <v>3</v>
      </c>
      <c r="T805" s="3">
        <f t="shared" ca="1" si="198"/>
        <v>1</v>
      </c>
      <c r="U805" s="3">
        <f t="shared" ca="1" si="198"/>
        <v>1</v>
      </c>
      <c r="V805" s="3">
        <f t="shared" ca="1" si="198"/>
        <v>4</v>
      </c>
      <c r="W805" s="3">
        <f t="shared" ca="1" si="198"/>
        <v>2</v>
      </c>
      <c r="X805" s="3">
        <f t="shared" ca="1" si="198"/>
        <v>1</v>
      </c>
      <c r="Y805" s="3">
        <f t="shared" ca="1" si="198"/>
        <v>1</v>
      </c>
      <c r="Z805" s="36">
        <f t="shared" ca="1" si="198"/>
        <v>1</v>
      </c>
      <c r="AA805" s="3">
        <f t="shared" ca="1" si="199"/>
        <v>5</v>
      </c>
      <c r="AB805" s="36">
        <f t="shared" ca="1" si="199"/>
        <v>5</v>
      </c>
      <c r="AC805" s="3">
        <f t="shared" ca="1" si="199"/>
        <v>3</v>
      </c>
      <c r="AD805" s="36">
        <f t="shared" ca="1" si="199"/>
        <v>4</v>
      </c>
      <c r="AE805" s="3">
        <f t="shared" ca="1" si="199"/>
        <v>5</v>
      </c>
      <c r="AF805" s="36">
        <f t="shared" ca="1" si="199"/>
        <v>5</v>
      </c>
      <c r="AG805" s="3">
        <f t="shared" ca="1" si="199"/>
        <v>5</v>
      </c>
      <c r="AH805" s="36">
        <f t="shared" ca="1" si="199"/>
        <v>6</v>
      </c>
      <c r="AI805" s="3">
        <f t="shared" ca="1" si="199"/>
        <v>4</v>
      </c>
      <c r="AJ805" s="36">
        <f t="shared" ca="1" si="199"/>
        <v>3</v>
      </c>
      <c r="AK805" s="3">
        <f t="shared" ca="1" si="199"/>
        <v>1</v>
      </c>
      <c r="AM805" s="24">
        <f t="shared" ca="1" si="201"/>
        <v>1</v>
      </c>
      <c r="AN805" s="24">
        <f t="shared" ca="1" si="202"/>
        <v>2</v>
      </c>
      <c r="AO805" s="24">
        <f t="shared" ca="1" si="203"/>
        <v>8</v>
      </c>
      <c r="AP805" s="24">
        <f t="shared" ca="1" si="204"/>
        <v>9</v>
      </c>
      <c r="AQ805" s="7"/>
    </row>
    <row r="806" spans="1:43">
      <c r="A806" s="2">
        <v>776</v>
      </c>
      <c r="B806" s="3">
        <f t="shared" ca="1" si="200"/>
        <v>4</v>
      </c>
      <c r="C806" s="3">
        <f t="shared" ca="1" si="200"/>
        <v>2</v>
      </c>
      <c r="D806" s="3">
        <f t="shared" ca="1" si="200"/>
        <v>5</v>
      </c>
      <c r="E806" s="3">
        <f t="shared" ca="1" si="200"/>
        <v>5</v>
      </c>
      <c r="F806" s="3">
        <f t="shared" ca="1" si="200"/>
        <v>1</v>
      </c>
      <c r="G806" s="3">
        <f t="shared" ca="1" si="200"/>
        <v>4</v>
      </c>
      <c r="H806" s="3">
        <f t="shared" ca="1" si="200"/>
        <v>1</v>
      </c>
      <c r="I806" s="3">
        <f t="shared" ca="1" si="200"/>
        <v>1</v>
      </c>
      <c r="J806" s="3">
        <f t="shared" ca="1" si="200"/>
        <v>4</v>
      </c>
      <c r="K806" s="3">
        <f t="shared" ca="1" si="200"/>
        <v>6</v>
      </c>
      <c r="L806" s="3">
        <f t="shared" ca="1" si="200"/>
        <v>5</v>
      </c>
      <c r="M806" s="3">
        <f t="shared" ca="1" si="200"/>
        <v>6</v>
      </c>
      <c r="N806" s="3">
        <f t="shared" ca="1" si="200"/>
        <v>6</v>
      </c>
      <c r="O806" s="3">
        <f t="shared" ca="1" si="200"/>
        <v>1</v>
      </c>
      <c r="P806" s="3">
        <f t="shared" ca="1" si="200"/>
        <v>6</v>
      </c>
      <c r="Q806" s="3">
        <f t="shared" ca="1" si="200"/>
        <v>2</v>
      </c>
      <c r="R806" s="3">
        <f t="shared" ca="1" si="198"/>
        <v>5</v>
      </c>
      <c r="S806" s="3">
        <f t="shared" ca="1" si="198"/>
        <v>2</v>
      </c>
      <c r="T806" s="3">
        <f t="shared" ca="1" si="198"/>
        <v>5</v>
      </c>
      <c r="U806" s="3">
        <f t="shared" ca="1" si="198"/>
        <v>5</v>
      </c>
      <c r="V806" s="3">
        <f t="shared" ca="1" si="198"/>
        <v>5</v>
      </c>
      <c r="W806" s="3">
        <f t="shared" ca="1" si="198"/>
        <v>4</v>
      </c>
      <c r="X806" s="3">
        <f t="shared" ca="1" si="198"/>
        <v>1</v>
      </c>
      <c r="Y806" s="3">
        <f t="shared" ca="1" si="198"/>
        <v>5</v>
      </c>
      <c r="Z806" s="36">
        <f t="shared" ca="1" si="198"/>
        <v>3</v>
      </c>
      <c r="AA806" s="3">
        <f t="shared" ca="1" si="199"/>
        <v>5</v>
      </c>
      <c r="AB806" s="36">
        <f t="shared" ca="1" si="199"/>
        <v>3</v>
      </c>
      <c r="AC806" s="3">
        <f t="shared" ca="1" si="199"/>
        <v>5</v>
      </c>
      <c r="AD806" s="36">
        <f t="shared" ca="1" si="199"/>
        <v>5</v>
      </c>
      <c r="AE806" s="3">
        <f t="shared" ca="1" si="199"/>
        <v>2</v>
      </c>
      <c r="AF806" s="36">
        <f t="shared" ca="1" si="199"/>
        <v>5</v>
      </c>
      <c r="AG806" s="3">
        <f t="shared" ca="1" si="199"/>
        <v>3</v>
      </c>
      <c r="AH806" s="36">
        <f t="shared" ca="1" si="199"/>
        <v>1</v>
      </c>
      <c r="AI806" s="3">
        <f t="shared" ca="1" si="199"/>
        <v>4</v>
      </c>
      <c r="AJ806" s="36">
        <f t="shared" ca="1" si="199"/>
        <v>5</v>
      </c>
      <c r="AK806" s="3">
        <f t="shared" ca="1" si="199"/>
        <v>5</v>
      </c>
      <c r="AM806" s="24">
        <f t="shared" ca="1" si="201"/>
        <v>1</v>
      </c>
      <c r="AN806" s="24">
        <f t="shared" ca="1" si="202"/>
        <v>3</v>
      </c>
      <c r="AO806" s="24">
        <f t="shared" ca="1" si="203"/>
        <v>5</v>
      </c>
      <c r="AP806" s="24">
        <f t="shared" ca="1" si="204"/>
        <v>6</v>
      </c>
      <c r="AQ806" s="7"/>
    </row>
    <row r="807" spans="1:43">
      <c r="A807" s="2">
        <v>777</v>
      </c>
      <c r="B807" s="3">
        <f t="shared" ca="1" si="200"/>
        <v>2</v>
      </c>
      <c r="C807" s="3">
        <f t="shared" ca="1" si="200"/>
        <v>2</v>
      </c>
      <c r="D807" s="3">
        <f t="shared" ca="1" si="200"/>
        <v>2</v>
      </c>
      <c r="E807" s="3">
        <f t="shared" ca="1" si="200"/>
        <v>3</v>
      </c>
      <c r="F807" s="3">
        <f t="shared" ca="1" si="200"/>
        <v>3</v>
      </c>
      <c r="G807" s="3">
        <f t="shared" ca="1" si="200"/>
        <v>1</v>
      </c>
      <c r="H807" s="3">
        <f t="shared" ca="1" si="200"/>
        <v>2</v>
      </c>
      <c r="I807" s="3">
        <f t="shared" ca="1" si="200"/>
        <v>5</v>
      </c>
      <c r="J807" s="3">
        <f t="shared" ca="1" si="200"/>
        <v>3</v>
      </c>
      <c r="K807" s="3">
        <f t="shared" ca="1" si="200"/>
        <v>1</v>
      </c>
      <c r="L807" s="3">
        <f t="shared" ca="1" si="200"/>
        <v>1</v>
      </c>
      <c r="M807" s="3">
        <f t="shared" ca="1" si="200"/>
        <v>3</v>
      </c>
      <c r="N807" s="3">
        <f t="shared" ca="1" si="200"/>
        <v>1</v>
      </c>
      <c r="O807" s="3">
        <f t="shared" ca="1" si="200"/>
        <v>3</v>
      </c>
      <c r="P807" s="3">
        <f t="shared" ca="1" si="200"/>
        <v>1</v>
      </c>
      <c r="Q807" s="3">
        <f t="shared" ca="1" si="200"/>
        <v>2</v>
      </c>
      <c r="R807" s="3">
        <f t="shared" ca="1" si="198"/>
        <v>5</v>
      </c>
      <c r="S807" s="3">
        <f t="shared" ca="1" si="198"/>
        <v>3</v>
      </c>
      <c r="T807" s="3">
        <f t="shared" ca="1" si="198"/>
        <v>6</v>
      </c>
      <c r="U807" s="3">
        <f t="shared" ca="1" si="198"/>
        <v>5</v>
      </c>
      <c r="V807" s="3">
        <f t="shared" ca="1" si="198"/>
        <v>2</v>
      </c>
      <c r="W807" s="3">
        <f t="shared" ca="1" si="198"/>
        <v>4</v>
      </c>
      <c r="X807" s="3">
        <f t="shared" ca="1" si="198"/>
        <v>4</v>
      </c>
      <c r="Y807" s="3">
        <f t="shared" ca="1" si="198"/>
        <v>6</v>
      </c>
      <c r="Z807" s="36">
        <f t="shared" ca="1" si="198"/>
        <v>3</v>
      </c>
      <c r="AA807" s="3">
        <f t="shared" ca="1" si="199"/>
        <v>2</v>
      </c>
      <c r="AB807" s="36">
        <f t="shared" ca="1" si="199"/>
        <v>1</v>
      </c>
      <c r="AC807" s="3">
        <f t="shared" ca="1" si="199"/>
        <v>6</v>
      </c>
      <c r="AD807" s="36">
        <f t="shared" ca="1" si="199"/>
        <v>6</v>
      </c>
      <c r="AE807" s="3">
        <f t="shared" ca="1" si="199"/>
        <v>1</v>
      </c>
      <c r="AF807" s="36">
        <f t="shared" ca="1" si="199"/>
        <v>1</v>
      </c>
      <c r="AG807" s="3">
        <f t="shared" ca="1" si="199"/>
        <v>2</v>
      </c>
      <c r="AH807" s="36">
        <f t="shared" ca="1" si="199"/>
        <v>1</v>
      </c>
      <c r="AI807" s="3">
        <f t="shared" ca="1" si="199"/>
        <v>3</v>
      </c>
      <c r="AJ807" s="36">
        <f t="shared" ca="1" si="199"/>
        <v>5</v>
      </c>
      <c r="AK807" s="3">
        <f t="shared" ca="1" si="199"/>
        <v>5</v>
      </c>
      <c r="AM807" s="24">
        <f t="shared" ca="1" si="201"/>
        <v>1</v>
      </c>
      <c r="AN807" s="24">
        <f t="shared" ca="1" si="202"/>
        <v>2</v>
      </c>
      <c r="AO807" s="24">
        <f t="shared" ca="1" si="203"/>
        <v>5</v>
      </c>
      <c r="AP807" s="24">
        <f t="shared" ca="1" si="204"/>
        <v>9</v>
      </c>
      <c r="AQ807" s="7"/>
    </row>
    <row r="808" spans="1:43">
      <c r="A808" s="2">
        <v>778</v>
      </c>
      <c r="B808" s="3">
        <f t="shared" ca="1" si="200"/>
        <v>5</v>
      </c>
      <c r="C808" s="3">
        <f t="shared" ca="1" si="200"/>
        <v>5</v>
      </c>
      <c r="D808" s="3">
        <f t="shared" ca="1" si="200"/>
        <v>1</v>
      </c>
      <c r="E808" s="3">
        <f t="shared" ca="1" si="200"/>
        <v>1</v>
      </c>
      <c r="F808" s="3">
        <f t="shared" ca="1" si="200"/>
        <v>4</v>
      </c>
      <c r="G808" s="3">
        <f t="shared" ca="1" si="200"/>
        <v>1</v>
      </c>
      <c r="H808" s="3">
        <f t="shared" ca="1" si="200"/>
        <v>5</v>
      </c>
      <c r="I808" s="3">
        <f t="shared" ca="1" si="200"/>
        <v>3</v>
      </c>
      <c r="J808" s="3">
        <f t="shared" ca="1" si="200"/>
        <v>6</v>
      </c>
      <c r="K808" s="3">
        <f t="shared" ca="1" si="200"/>
        <v>4</v>
      </c>
      <c r="L808" s="3">
        <f t="shared" ca="1" si="200"/>
        <v>6</v>
      </c>
      <c r="M808" s="3">
        <f t="shared" ca="1" si="200"/>
        <v>3</v>
      </c>
      <c r="N808" s="3">
        <f t="shared" ca="1" si="200"/>
        <v>4</v>
      </c>
      <c r="O808" s="3">
        <f t="shared" ca="1" si="200"/>
        <v>2</v>
      </c>
      <c r="P808" s="3">
        <f t="shared" ca="1" si="200"/>
        <v>3</v>
      </c>
      <c r="Q808" s="3">
        <f t="shared" ca="1" si="200"/>
        <v>2</v>
      </c>
      <c r="R808" s="3">
        <f t="shared" ca="1" si="198"/>
        <v>1</v>
      </c>
      <c r="S808" s="3">
        <f t="shared" ca="1" si="198"/>
        <v>6</v>
      </c>
      <c r="T808" s="3">
        <f t="shared" ca="1" si="198"/>
        <v>3</v>
      </c>
      <c r="U808" s="3">
        <f t="shared" ca="1" si="198"/>
        <v>6</v>
      </c>
      <c r="V808" s="3">
        <f t="shared" ca="1" si="198"/>
        <v>4</v>
      </c>
      <c r="W808" s="3">
        <f t="shared" ca="1" si="198"/>
        <v>1</v>
      </c>
      <c r="X808" s="3">
        <f t="shared" ca="1" si="198"/>
        <v>5</v>
      </c>
      <c r="Y808" s="3">
        <f t="shared" ca="1" si="198"/>
        <v>4</v>
      </c>
      <c r="Z808" s="36">
        <f t="shared" ca="1" si="198"/>
        <v>2</v>
      </c>
      <c r="AA808" s="3">
        <f t="shared" ca="1" si="199"/>
        <v>4</v>
      </c>
      <c r="AB808" s="36">
        <f t="shared" ca="1" si="199"/>
        <v>1</v>
      </c>
      <c r="AC808" s="3">
        <f t="shared" ca="1" si="199"/>
        <v>2</v>
      </c>
      <c r="AD808" s="36">
        <f t="shared" ca="1" si="199"/>
        <v>5</v>
      </c>
      <c r="AE808" s="3">
        <f t="shared" ca="1" si="199"/>
        <v>3</v>
      </c>
      <c r="AF808" s="36">
        <f t="shared" ca="1" si="199"/>
        <v>1</v>
      </c>
      <c r="AG808" s="3">
        <f t="shared" ca="1" si="199"/>
        <v>4</v>
      </c>
      <c r="AH808" s="36">
        <f t="shared" ca="1" si="199"/>
        <v>3</v>
      </c>
      <c r="AI808" s="3">
        <f t="shared" ca="1" si="199"/>
        <v>4</v>
      </c>
      <c r="AJ808" s="36">
        <f t="shared" ca="1" si="199"/>
        <v>1</v>
      </c>
      <c r="AK808" s="3">
        <f t="shared" ca="1" si="199"/>
        <v>5</v>
      </c>
      <c r="AM808" s="24">
        <f t="shared" ca="1" si="201"/>
        <v>3</v>
      </c>
      <c r="AN808" s="24">
        <f t="shared" ca="1" si="202"/>
        <v>3</v>
      </c>
      <c r="AO808" s="24">
        <f t="shared" ca="1" si="203"/>
        <v>5</v>
      </c>
      <c r="AP808" s="24">
        <f t="shared" ca="1" si="204"/>
        <v>8</v>
      </c>
      <c r="AQ808" s="7"/>
    </row>
    <row r="809" spans="1:43">
      <c r="A809" s="2">
        <v>779</v>
      </c>
      <c r="B809" s="3">
        <f t="shared" ca="1" si="200"/>
        <v>2</v>
      </c>
      <c r="C809" s="3">
        <f t="shared" ca="1" si="200"/>
        <v>2</v>
      </c>
      <c r="D809" s="3">
        <f t="shared" ca="1" si="200"/>
        <v>4</v>
      </c>
      <c r="E809" s="3">
        <f t="shared" ca="1" si="200"/>
        <v>4</v>
      </c>
      <c r="F809" s="3">
        <f t="shared" ca="1" si="200"/>
        <v>5</v>
      </c>
      <c r="G809" s="3">
        <f t="shared" ca="1" si="200"/>
        <v>3</v>
      </c>
      <c r="H809" s="3">
        <f t="shared" ca="1" si="200"/>
        <v>5</v>
      </c>
      <c r="I809" s="3">
        <f t="shared" ca="1" si="200"/>
        <v>2</v>
      </c>
      <c r="J809" s="3">
        <f t="shared" ca="1" si="200"/>
        <v>5</v>
      </c>
      <c r="K809" s="3">
        <f t="shared" ca="1" si="200"/>
        <v>2</v>
      </c>
      <c r="L809" s="3">
        <f t="shared" ca="1" si="200"/>
        <v>6</v>
      </c>
      <c r="M809" s="3">
        <f t="shared" ca="1" si="200"/>
        <v>2</v>
      </c>
      <c r="N809" s="3">
        <f t="shared" ca="1" si="200"/>
        <v>4</v>
      </c>
      <c r="O809" s="3">
        <f t="shared" ca="1" si="200"/>
        <v>3</v>
      </c>
      <c r="P809" s="3">
        <f t="shared" ca="1" si="200"/>
        <v>4</v>
      </c>
      <c r="Q809" s="3">
        <f t="shared" ca="1" si="200"/>
        <v>1</v>
      </c>
      <c r="R809" s="3">
        <f t="shared" ca="1" si="198"/>
        <v>2</v>
      </c>
      <c r="S809" s="3">
        <f t="shared" ca="1" si="198"/>
        <v>3</v>
      </c>
      <c r="T809" s="3">
        <f t="shared" ca="1" si="198"/>
        <v>6</v>
      </c>
      <c r="U809" s="3">
        <f t="shared" ca="1" si="198"/>
        <v>1</v>
      </c>
      <c r="V809" s="3">
        <f t="shared" ca="1" si="198"/>
        <v>1</v>
      </c>
      <c r="W809" s="3">
        <f t="shared" ca="1" si="198"/>
        <v>6</v>
      </c>
      <c r="X809" s="3">
        <f t="shared" ca="1" si="198"/>
        <v>1</v>
      </c>
      <c r="Y809" s="3">
        <f t="shared" ca="1" si="198"/>
        <v>3</v>
      </c>
      <c r="Z809" s="36">
        <f t="shared" ca="1" si="198"/>
        <v>1</v>
      </c>
      <c r="AA809" s="3">
        <f t="shared" ca="1" si="199"/>
        <v>2</v>
      </c>
      <c r="AB809" s="36">
        <f t="shared" ca="1" si="199"/>
        <v>5</v>
      </c>
      <c r="AC809" s="3">
        <f t="shared" ca="1" si="199"/>
        <v>3</v>
      </c>
      <c r="AD809" s="36">
        <f t="shared" ca="1" si="199"/>
        <v>5</v>
      </c>
      <c r="AE809" s="3">
        <f t="shared" ca="1" si="199"/>
        <v>5</v>
      </c>
      <c r="AF809" s="36">
        <f t="shared" ca="1" si="199"/>
        <v>5</v>
      </c>
      <c r="AG809" s="3">
        <f t="shared" ca="1" si="199"/>
        <v>1</v>
      </c>
      <c r="AH809" s="36">
        <f t="shared" ca="1" si="199"/>
        <v>4</v>
      </c>
      <c r="AI809" s="3">
        <f t="shared" ca="1" si="199"/>
        <v>4</v>
      </c>
      <c r="AJ809" s="36">
        <f t="shared" ca="1" si="199"/>
        <v>5</v>
      </c>
      <c r="AK809" s="3">
        <f t="shared" ca="1" si="199"/>
        <v>3</v>
      </c>
      <c r="AM809" s="24">
        <f t="shared" ca="1" si="201"/>
        <v>0</v>
      </c>
      <c r="AN809" s="24">
        <f t="shared" ca="1" si="202"/>
        <v>0</v>
      </c>
      <c r="AO809" s="24">
        <f t="shared" ca="1" si="203"/>
        <v>5</v>
      </c>
      <c r="AP809" s="24">
        <f t="shared" ca="1" si="204"/>
        <v>6</v>
      </c>
      <c r="AQ809" s="7"/>
    </row>
    <row r="810" spans="1:43">
      <c r="A810" s="2">
        <v>780</v>
      </c>
      <c r="B810" s="3">
        <f t="shared" ca="1" si="200"/>
        <v>4</v>
      </c>
      <c r="C810" s="3">
        <f t="shared" ca="1" si="200"/>
        <v>6</v>
      </c>
      <c r="D810" s="3">
        <f t="shared" ca="1" si="200"/>
        <v>2</v>
      </c>
      <c r="E810" s="3">
        <f t="shared" ca="1" si="200"/>
        <v>3</v>
      </c>
      <c r="F810" s="3">
        <f t="shared" ca="1" si="200"/>
        <v>6</v>
      </c>
      <c r="G810" s="3">
        <f t="shared" ca="1" si="200"/>
        <v>5</v>
      </c>
      <c r="H810" s="3">
        <f t="shared" ca="1" si="200"/>
        <v>1</v>
      </c>
      <c r="I810" s="3">
        <f t="shared" ca="1" si="200"/>
        <v>3</v>
      </c>
      <c r="J810" s="3">
        <f t="shared" ca="1" si="200"/>
        <v>6</v>
      </c>
      <c r="K810" s="3">
        <f t="shared" ca="1" si="200"/>
        <v>3</v>
      </c>
      <c r="L810" s="3">
        <f t="shared" ca="1" si="200"/>
        <v>4</v>
      </c>
      <c r="M810" s="3">
        <f t="shared" ca="1" si="200"/>
        <v>5</v>
      </c>
      <c r="N810" s="3">
        <f t="shared" ca="1" si="200"/>
        <v>2</v>
      </c>
      <c r="O810" s="3">
        <f t="shared" ca="1" si="200"/>
        <v>2</v>
      </c>
      <c r="P810" s="3">
        <f t="shared" ca="1" si="200"/>
        <v>4</v>
      </c>
      <c r="Q810" s="3">
        <f t="shared" ca="1" si="200"/>
        <v>5</v>
      </c>
      <c r="R810" s="3">
        <f t="shared" ca="1" si="198"/>
        <v>4</v>
      </c>
      <c r="S810" s="3">
        <f t="shared" ca="1" si="198"/>
        <v>4</v>
      </c>
      <c r="T810" s="3">
        <f t="shared" ca="1" si="198"/>
        <v>3</v>
      </c>
      <c r="U810" s="3">
        <f t="shared" ca="1" si="198"/>
        <v>1</v>
      </c>
      <c r="V810" s="3">
        <f t="shared" ca="1" si="198"/>
        <v>4</v>
      </c>
      <c r="W810" s="3">
        <f t="shared" ca="1" si="198"/>
        <v>4</v>
      </c>
      <c r="X810" s="3">
        <f t="shared" ca="1" si="198"/>
        <v>3</v>
      </c>
      <c r="Y810" s="3">
        <f t="shared" ca="1" si="198"/>
        <v>4</v>
      </c>
      <c r="Z810" s="36">
        <f t="shared" ca="1" si="198"/>
        <v>4</v>
      </c>
      <c r="AA810" s="3">
        <f t="shared" ca="1" si="199"/>
        <v>4</v>
      </c>
      <c r="AB810" s="36">
        <f t="shared" ca="1" si="199"/>
        <v>4</v>
      </c>
      <c r="AC810" s="3">
        <f t="shared" ca="1" si="199"/>
        <v>1</v>
      </c>
      <c r="AD810" s="36">
        <f t="shared" ca="1" si="199"/>
        <v>2</v>
      </c>
      <c r="AE810" s="3">
        <f t="shared" ca="1" si="199"/>
        <v>4</v>
      </c>
      <c r="AF810" s="36">
        <f t="shared" ca="1" si="199"/>
        <v>2</v>
      </c>
      <c r="AG810" s="3">
        <f t="shared" ca="1" si="199"/>
        <v>4</v>
      </c>
      <c r="AH810" s="36">
        <f t="shared" ca="1" si="199"/>
        <v>3</v>
      </c>
      <c r="AI810" s="3">
        <f t="shared" ca="1" si="199"/>
        <v>5</v>
      </c>
      <c r="AJ810" s="36">
        <f t="shared" ca="1" si="199"/>
        <v>2</v>
      </c>
      <c r="AK810" s="3">
        <f t="shared" ca="1" si="199"/>
        <v>1</v>
      </c>
      <c r="AM810" s="24">
        <f t="shared" ca="1" si="201"/>
        <v>0</v>
      </c>
      <c r="AN810" s="24">
        <f t="shared" ca="1" si="202"/>
        <v>1</v>
      </c>
      <c r="AO810" s="24">
        <f t="shared" ca="1" si="203"/>
        <v>2</v>
      </c>
      <c r="AP810" s="24">
        <f t="shared" ca="1" si="204"/>
        <v>4</v>
      </c>
      <c r="AQ810" s="7"/>
    </row>
    <row r="811" spans="1:43">
      <c r="A811" s="2">
        <v>781</v>
      </c>
      <c r="B811" s="3">
        <f t="shared" ca="1" si="200"/>
        <v>4</v>
      </c>
      <c r="C811" s="3">
        <f t="shared" ca="1" si="200"/>
        <v>1</v>
      </c>
      <c r="D811" s="3">
        <f t="shared" ca="1" si="200"/>
        <v>4</v>
      </c>
      <c r="E811" s="3">
        <f t="shared" ca="1" si="200"/>
        <v>1</v>
      </c>
      <c r="F811" s="3">
        <f t="shared" ca="1" si="200"/>
        <v>4</v>
      </c>
      <c r="G811" s="3">
        <f t="shared" ca="1" si="200"/>
        <v>2</v>
      </c>
      <c r="H811" s="3">
        <f t="shared" ca="1" si="200"/>
        <v>6</v>
      </c>
      <c r="I811" s="3">
        <f t="shared" ca="1" si="200"/>
        <v>6</v>
      </c>
      <c r="J811" s="3">
        <f t="shared" ca="1" si="200"/>
        <v>1</v>
      </c>
      <c r="K811" s="3">
        <f t="shared" ca="1" si="200"/>
        <v>4</v>
      </c>
      <c r="L811" s="3">
        <f t="shared" ca="1" si="200"/>
        <v>4</v>
      </c>
      <c r="M811" s="3">
        <f t="shared" ca="1" si="200"/>
        <v>4</v>
      </c>
      <c r="N811" s="3">
        <f t="shared" ca="1" si="200"/>
        <v>1</v>
      </c>
      <c r="O811" s="3">
        <f t="shared" ca="1" si="200"/>
        <v>2</v>
      </c>
      <c r="P811" s="3">
        <f t="shared" ca="1" si="200"/>
        <v>1</v>
      </c>
      <c r="Q811" s="3">
        <f t="shared" ca="1" si="200"/>
        <v>2</v>
      </c>
      <c r="R811" s="3">
        <f t="shared" ca="1" si="198"/>
        <v>4</v>
      </c>
      <c r="S811" s="3">
        <f t="shared" ca="1" si="198"/>
        <v>4</v>
      </c>
      <c r="T811" s="3">
        <f t="shared" ca="1" si="198"/>
        <v>4</v>
      </c>
      <c r="U811" s="3">
        <f t="shared" ca="1" si="198"/>
        <v>1</v>
      </c>
      <c r="V811" s="3">
        <f t="shared" ca="1" si="198"/>
        <v>2</v>
      </c>
      <c r="W811" s="3">
        <f t="shared" ca="1" si="198"/>
        <v>1</v>
      </c>
      <c r="X811" s="3">
        <f t="shared" ca="1" si="198"/>
        <v>5</v>
      </c>
      <c r="Y811" s="3">
        <f t="shared" ca="1" si="198"/>
        <v>2</v>
      </c>
      <c r="Z811" s="36">
        <f t="shared" ca="1" si="198"/>
        <v>1</v>
      </c>
      <c r="AA811" s="3">
        <f t="shared" ca="1" si="199"/>
        <v>4</v>
      </c>
      <c r="AB811" s="36">
        <f t="shared" ca="1" si="199"/>
        <v>5</v>
      </c>
      <c r="AC811" s="3">
        <f t="shared" ca="1" si="199"/>
        <v>5</v>
      </c>
      <c r="AD811" s="36">
        <f t="shared" ca="1" si="199"/>
        <v>5</v>
      </c>
      <c r="AE811" s="3">
        <f t="shared" ca="1" si="199"/>
        <v>2</v>
      </c>
      <c r="AF811" s="36">
        <f t="shared" ca="1" si="199"/>
        <v>3</v>
      </c>
      <c r="AG811" s="3">
        <f t="shared" ca="1" si="199"/>
        <v>4</v>
      </c>
      <c r="AH811" s="36">
        <f t="shared" ca="1" si="199"/>
        <v>5</v>
      </c>
      <c r="AI811" s="3">
        <f t="shared" ca="1" si="199"/>
        <v>5</v>
      </c>
      <c r="AJ811" s="36">
        <f t="shared" ca="1" si="199"/>
        <v>4</v>
      </c>
      <c r="AK811" s="3">
        <f t="shared" ca="1" si="199"/>
        <v>5</v>
      </c>
      <c r="AM811" s="24">
        <f t="shared" ca="1" si="201"/>
        <v>2</v>
      </c>
      <c r="AN811" s="24">
        <f t="shared" ca="1" si="202"/>
        <v>3</v>
      </c>
      <c r="AO811" s="24">
        <f t="shared" ca="1" si="203"/>
        <v>8</v>
      </c>
      <c r="AP811" s="24">
        <f t="shared" ca="1" si="204"/>
        <v>8</v>
      </c>
      <c r="AQ811" s="7"/>
    </row>
    <row r="812" spans="1:43">
      <c r="A812" s="2">
        <v>782</v>
      </c>
      <c r="B812" s="3">
        <f t="shared" ca="1" si="200"/>
        <v>5</v>
      </c>
      <c r="C812" s="3">
        <f t="shared" ca="1" si="200"/>
        <v>6</v>
      </c>
      <c r="D812" s="3">
        <f t="shared" ca="1" si="200"/>
        <v>1</v>
      </c>
      <c r="E812" s="3">
        <f t="shared" ca="1" si="200"/>
        <v>3</v>
      </c>
      <c r="F812" s="3">
        <f t="shared" ca="1" si="200"/>
        <v>2</v>
      </c>
      <c r="G812" s="3">
        <f t="shared" ca="1" si="200"/>
        <v>5</v>
      </c>
      <c r="H812" s="3">
        <f t="shared" ca="1" si="200"/>
        <v>6</v>
      </c>
      <c r="I812" s="3">
        <f t="shared" ca="1" si="200"/>
        <v>5</v>
      </c>
      <c r="J812" s="3">
        <f t="shared" ca="1" si="200"/>
        <v>5</v>
      </c>
      <c r="K812" s="3">
        <f t="shared" ca="1" si="200"/>
        <v>5</v>
      </c>
      <c r="L812" s="3">
        <f t="shared" ca="1" si="200"/>
        <v>5</v>
      </c>
      <c r="M812" s="3">
        <f t="shared" ca="1" si="200"/>
        <v>1</v>
      </c>
      <c r="N812" s="3">
        <f t="shared" ca="1" si="200"/>
        <v>5</v>
      </c>
      <c r="O812" s="3">
        <f t="shared" ca="1" si="200"/>
        <v>5</v>
      </c>
      <c r="P812" s="3">
        <f t="shared" ca="1" si="200"/>
        <v>1</v>
      </c>
      <c r="Q812" s="3">
        <f t="shared" ca="1" si="200"/>
        <v>5</v>
      </c>
      <c r="R812" s="3">
        <f t="shared" ca="1" si="198"/>
        <v>3</v>
      </c>
      <c r="S812" s="3">
        <f t="shared" ca="1" si="198"/>
        <v>2</v>
      </c>
      <c r="T812" s="3">
        <f t="shared" ca="1" si="198"/>
        <v>3</v>
      </c>
      <c r="U812" s="3">
        <f t="shared" ca="1" si="198"/>
        <v>4</v>
      </c>
      <c r="V812" s="3">
        <f t="shared" ca="1" si="198"/>
        <v>4</v>
      </c>
      <c r="W812" s="3">
        <f t="shared" ca="1" si="198"/>
        <v>2</v>
      </c>
      <c r="X812" s="3">
        <f t="shared" ca="1" si="198"/>
        <v>4</v>
      </c>
      <c r="Y812" s="3">
        <f t="shared" ca="1" si="198"/>
        <v>3</v>
      </c>
      <c r="Z812" s="36">
        <f t="shared" ca="1" si="198"/>
        <v>2</v>
      </c>
      <c r="AA812" s="3">
        <f t="shared" ca="1" si="199"/>
        <v>4</v>
      </c>
      <c r="AB812" s="36">
        <f t="shared" ca="1" si="199"/>
        <v>1</v>
      </c>
      <c r="AC812" s="3">
        <f t="shared" ca="1" si="199"/>
        <v>1</v>
      </c>
      <c r="AD812" s="36">
        <f t="shared" ca="1" si="199"/>
        <v>1</v>
      </c>
      <c r="AE812" s="3">
        <f t="shared" ca="1" si="199"/>
        <v>5</v>
      </c>
      <c r="AF812" s="36">
        <f t="shared" ca="1" si="199"/>
        <v>2</v>
      </c>
      <c r="AG812" s="3">
        <f t="shared" ca="1" si="199"/>
        <v>6</v>
      </c>
      <c r="AH812" s="36">
        <f t="shared" ca="1" si="199"/>
        <v>3</v>
      </c>
      <c r="AI812" s="3">
        <f t="shared" ca="1" si="199"/>
        <v>3</v>
      </c>
      <c r="AJ812" s="36">
        <f t="shared" ca="1" si="199"/>
        <v>5</v>
      </c>
      <c r="AK812" s="3">
        <f t="shared" ca="1" si="199"/>
        <v>3</v>
      </c>
      <c r="AM812" s="24">
        <f t="shared" ca="1" si="201"/>
        <v>1</v>
      </c>
      <c r="AN812" s="24">
        <f t="shared" ca="1" si="202"/>
        <v>1</v>
      </c>
      <c r="AO812" s="24">
        <f t="shared" ca="1" si="203"/>
        <v>3</v>
      </c>
      <c r="AP812" s="24">
        <f t="shared" ca="1" si="204"/>
        <v>6</v>
      </c>
      <c r="AQ812" s="7"/>
    </row>
    <row r="813" spans="1:43">
      <c r="A813" s="2">
        <v>783</v>
      </c>
      <c r="B813" s="3">
        <f t="shared" ca="1" si="200"/>
        <v>4</v>
      </c>
      <c r="C813" s="3">
        <f t="shared" ca="1" si="200"/>
        <v>5</v>
      </c>
      <c r="D813" s="3">
        <f t="shared" ca="1" si="200"/>
        <v>3</v>
      </c>
      <c r="E813" s="3">
        <f t="shared" ca="1" si="200"/>
        <v>6</v>
      </c>
      <c r="F813" s="3">
        <f t="shared" ca="1" si="200"/>
        <v>6</v>
      </c>
      <c r="G813" s="3">
        <f t="shared" ca="1" si="200"/>
        <v>3</v>
      </c>
      <c r="H813" s="3">
        <f t="shared" ca="1" si="200"/>
        <v>4</v>
      </c>
      <c r="I813" s="3">
        <f t="shared" ca="1" si="200"/>
        <v>3</v>
      </c>
      <c r="J813" s="3">
        <f t="shared" ca="1" si="200"/>
        <v>3</v>
      </c>
      <c r="K813" s="3">
        <f t="shared" ca="1" si="200"/>
        <v>1</v>
      </c>
      <c r="L813" s="3">
        <f t="shared" ca="1" si="200"/>
        <v>2</v>
      </c>
      <c r="M813" s="3">
        <f t="shared" ca="1" si="200"/>
        <v>5</v>
      </c>
      <c r="N813" s="3">
        <f t="shared" ca="1" si="200"/>
        <v>1</v>
      </c>
      <c r="O813" s="3">
        <f t="shared" ca="1" si="200"/>
        <v>2</v>
      </c>
      <c r="P813" s="3">
        <f t="shared" ca="1" si="200"/>
        <v>6</v>
      </c>
      <c r="Q813" s="3">
        <f t="shared" ca="1" si="200"/>
        <v>1</v>
      </c>
      <c r="R813" s="3">
        <f t="shared" ca="1" si="198"/>
        <v>3</v>
      </c>
      <c r="S813" s="3">
        <f t="shared" ca="1" si="198"/>
        <v>2</v>
      </c>
      <c r="T813" s="3">
        <f t="shared" ca="1" si="198"/>
        <v>2</v>
      </c>
      <c r="U813" s="3">
        <f t="shared" ca="1" si="198"/>
        <v>2</v>
      </c>
      <c r="V813" s="3">
        <f t="shared" ca="1" si="198"/>
        <v>3</v>
      </c>
      <c r="W813" s="3">
        <f t="shared" ca="1" si="198"/>
        <v>3</v>
      </c>
      <c r="X813" s="3">
        <f t="shared" ca="1" si="198"/>
        <v>2</v>
      </c>
      <c r="Y813" s="3">
        <f t="shared" ca="1" si="198"/>
        <v>2</v>
      </c>
      <c r="Z813" s="36">
        <f t="shared" ca="1" si="198"/>
        <v>1</v>
      </c>
      <c r="AA813" s="3">
        <f t="shared" ca="1" si="199"/>
        <v>3</v>
      </c>
      <c r="AB813" s="36">
        <f t="shared" ca="1" si="199"/>
        <v>3</v>
      </c>
      <c r="AC813" s="3">
        <f t="shared" ca="1" si="199"/>
        <v>4</v>
      </c>
      <c r="AD813" s="36">
        <f t="shared" ref="AA813:AK836" ca="1" si="205">INT(RAND()*6)+1</f>
        <v>5</v>
      </c>
      <c r="AE813" s="3">
        <f t="shared" ca="1" si="205"/>
        <v>2</v>
      </c>
      <c r="AF813" s="36">
        <f t="shared" ca="1" si="205"/>
        <v>3</v>
      </c>
      <c r="AG813" s="3">
        <f t="shared" ca="1" si="205"/>
        <v>6</v>
      </c>
      <c r="AH813" s="36">
        <f t="shared" ca="1" si="205"/>
        <v>6</v>
      </c>
      <c r="AI813" s="3">
        <f t="shared" ca="1" si="205"/>
        <v>6</v>
      </c>
      <c r="AJ813" s="36">
        <f t="shared" ca="1" si="205"/>
        <v>1</v>
      </c>
      <c r="AK813" s="3">
        <f t="shared" ca="1" si="205"/>
        <v>5</v>
      </c>
      <c r="AM813" s="24">
        <f t="shared" ca="1" si="201"/>
        <v>0</v>
      </c>
      <c r="AN813" s="24">
        <f t="shared" ca="1" si="202"/>
        <v>1</v>
      </c>
      <c r="AO813" s="24">
        <f t="shared" ca="1" si="203"/>
        <v>4</v>
      </c>
      <c r="AP813" s="24">
        <f t="shared" ca="1" si="204"/>
        <v>5</v>
      </c>
      <c r="AQ813" s="7"/>
    </row>
    <row r="814" spans="1:43">
      <c r="A814" s="2">
        <v>784</v>
      </c>
      <c r="B814" s="3">
        <f t="shared" ca="1" si="200"/>
        <v>2</v>
      </c>
      <c r="C814" s="3">
        <f t="shared" ca="1" si="200"/>
        <v>4</v>
      </c>
      <c r="D814" s="3">
        <f t="shared" ca="1" si="200"/>
        <v>3</v>
      </c>
      <c r="E814" s="3">
        <f t="shared" ca="1" si="200"/>
        <v>3</v>
      </c>
      <c r="F814" s="3">
        <f t="shared" ca="1" si="200"/>
        <v>3</v>
      </c>
      <c r="G814" s="3">
        <f t="shared" ca="1" si="200"/>
        <v>5</v>
      </c>
      <c r="H814" s="3">
        <f t="shared" ca="1" si="200"/>
        <v>3</v>
      </c>
      <c r="I814" s="3">
        <f t="shared" ca="1" si="200"/>
        <v>1</v>
      </c>
      <c r="J814" s="3">
        <f t="shared" ca="1" si="200"/>
        <v>2</v>
      </c>
      <c r="K814" s="3">
        <f t="shared" ca="1" si="200"/>
        <v>3</v>
      </c>
      <c r="L814" s="3">
        <f t="shared" ca="1" si="200"/>
        <v>6</v>
      </c>
      <c r="M814" s="3">
        <f t="shared" ref="B814:Q830" ca="1" si="206">INT(RAND()*6)+1</f>
        <v>5</v>
      </c>
      <c r="N814" s="3">
        <f t="shared" ca="1" si="206"/>
        <v>3</v>
      </c>
      <c r="O814" s="3">
        <f t="shared" ca="1" si="206"/>
        <v>6</v>
      </c>
      <c r="P814" s="3">
        <f t="shared" ca="1" si="206"/>
        <v>3</v>
      </c>
      <c r="Q814" s="3">
        <f t="shared" ca="1" si="206"/>
        <v>2</v>
      </c>
      <c r="R814" s="3">
        <f t="shared" ca="1" si="198"/>
        <v>4</v>
      </c>
      <c r="S814" s="3">
        <f t="shared" ca="1" si="198"/>
        <v>6</v>
      </c>
      <c r="T814" s="3">
        <f t="shared" ca="1" si="198"/>
        <v>5</v>
      </c>
      <c r="U814" s="3">
        <f t="shared" ca="1" si="198"/>
        <v>3</v>
      </c>
      <c r="V814" s="3">
        <f t="shared" ca="1" si="198"/>
        <v>2</v>
      </c>
      <c r="W814" s="3">
        <f t="shared" ca="1" si="198"/>
        <v>5</v>
      </c>
      <c r="X814" s="3">
        <f t="shared" ca="1" si="198"/>
        <v>3</v>
      </c>
      <c r="Y814" s="3">
        <f t="shared" ca="1" si="198"/>
        <v>4</v>
      </c>
      <c r="Z814" s="36">
        <f t="shared" ca="1" si="198"/>
        <v>3</v>
      </c>
      <c r="AA814" s="3">
        <f t="shared" ca="1" si="205"/>
        <v>3</v>
      </c>
      <c r="AB814" s="36">
        <f t="shared" ca="1" si="205"/>
        <v>1</v>
      </c>
      <c r="AC814" s="3">
        <f t="shared" ca="1" si="205"/>
        <v>6</v>
      </c>
      <c r="AD814" s="36">
        <f t="shared" ca="1" si="205"/>
        <v>2</v>
      </c>
      <c r="AE814" s="3">
        <f t="shared" ca="1" si="205"/>
        <v>3</v>
      </c>
      <c r="AF814" s="36">
        <f t="shared" ca="1" si="205"/>
        <v>4</v>
      </c>
      <c r="AG814" s="3">
        <f t="shared" ca="1" si="205"/>
        <v>1</v>
      </c>
      <c r="AH814" s="36">
        <f t="shared" ca="1" si="205"/>
        <v>1</v>
      </c>
      <c r="AI814" s="3">
        <f t="shared" ca="1" si="205"/>
        <v>6</v>
      </c>
      <c r="AJ814" s="36">
        <f t="shared" ca="1" si="205"/>
        <v>3</v>
      </c>
      <c r="AK814" s="3">
        <f t="shared" ca="1" si="205"/>
        <v>4</v>
      </c>
      <c r="AM814" s="24">
        <f t="shared" ca="1" si="201"/>
        <v>0</v>
      </c>
      <c r="AN814" s="24">
        <f t="shared" ca="1" si="202"/>
        <v>1</v>
      </c>
      <c r="AO814" s="24">
        <f t="shared" ca="1" si="203"/>
        <v>1</v>
      </c>
      <c r="AP814" s="24">
        <f t="shared" ca="1" si="204"/>
        <v>4</v>
      </c>
      <c r="AQ814" s="7"/>
    </row>
    <row r="815" spans="1:43">
      <c r="A815" s="2">
        <v>785</v>
      </c>
      <c r="B815" s="3">
        <f t="shared" ca="1" si="206"/>
        <v>1</v>
      </c>
      <c r="C815" s="3">
        <f t="shared" ca="1" si="206"/>
        <v>2</v>
      </c>
      <c r="D815" s="3">
        <f t="shared" ca="1" si="206"/>
        <v>3</v>
      </c>
      <c r="E815" s="3">
        <f t="shared" ca="1" si="206"/>
        <v>5</v>
      </c>
      <c r="F815" s="3">
        <f t="shared" ca="1" si="206"/>
        <v>5</v>
      </c>
      <c r="G815" s="3">
        <f t="shared" ca="1" si="206"/>
        <v>5</v>
      </c>
      <c r="H815" s="3">
        <f t="shared" ca="1" si="206"/>
        <v>2</v>
      </c>
      <c r="I815" s="3">
        <f t="shared" ca="1" si="206"/>
        <v>4</v>
      </c>
      <c r="J815" s="3">
        <f t="shared" ca="1" si="206"/>
        <v>4</v>
      </c>
      <c r="K815" s="3">
        <f t="shared" ca="1" si="206"/>
        <v>3</v>
      </c>
      <c r="L815" s="3">
        <f t="shared" ca="1" si="206"/>
        <v>2</v>
      </c>
      <c r="M815" s="3">
        <f t="shared" ca="1" si="206"/>
        <v>4</v>
      </c>
      <c r="N815" s="3">
        <f t="shared" ca="1" si="206"/>
        <v>6</v>
      </c>
      <c r="O815" s="3">
        <f t="shared" ca="1" si="206"/>
        <v>1</v>
      </c>
      <c r="P815" s="3">
        <f t="shared" ca="1" si="206"/>
        <v>1</v>
      </c>
      <c r="Q815" s="3">
        <f t="shared" ca="1" si="206"/>
        <v>1</v>
      </c>
      <c r="R815" s="3">
        <f t="shared" ca="1" si="198"/>
        <v>6</v>
      </c>
      <c r="S815" s="3">
        <f t="shared" ca="1" si="198"/>
        <v>5</v>
      </c>
      <c r="T815" s="3">
        <f t="shared" ca="1" si="198"/>
        <v>4</v>
      </c>
      <c r="U815" s="3">
        <f t="shared" ca="1" si="198"/>
        <v>5</v>
      </c>
      <c r="V815" s="3">
        <f t="shared" ca="1" si="198"/>
        <v>2</v>
      </c>
      <c r="W815" s="3">
        <f t="shared" ca="1" si="198"/>
        <v>4</v>
      </c>
      <c r="X815" s="3">
        <f t="shared" ca="1" si="198"/>
        <v>3</v>
      </c>
      <c r="Y815" s="3">
        <f t="shared" ca="1" si="198"/>
        <v>4</v>
      </c>
      <c r="Z815" s="36">
        <f t="shared" ca="1" si="198"/>
        <v>5</v>
      </c>
      <c r="AA815" s="3">
        <f t="shared" ca="1" si="205"/>
        <v>6</v>
      </c>
      <c r="AB815" s="36">
        <f t="shared" ca="1" si="205"/>
        <v>4</v>
      </c>
      <c r="AC815" s="3">
        <f t="shared" ca="1" si="205"/>
        <v>6</v>
      </c>
      <c r="AD815" s="36">
        <f t="shared" ca="1" si="205"/>
        <v>1</v>
      </c>
      <c r="AE815" s="3">
        <f t="shared" ca="1" si="205"/>
        <v>3</v>
      </c>
      <c r="AF815" s="36">
        <f t="shared" ca="1" si="205"/>
        <v>5</v>
      </c>
      <c r="AG815" s="3">
        <f t="shared" ca="1" si="205"/>
        <v>6</v>
      </c>
      <c r="AH815" s="36">
        <f t="shared" ca="1" si="205"/>
        <v>5</v>
      </c>
      <c r="AI815" s="3">
        <f t="shared" ca="1" si="205"/>
        <v>4</v>
      </c>
      <c r="AJ815" s="36">
        <f t="shared" ca="1" si="205"/>
        <v>3</v>
      </c>
      <c r="AK815" s="3">
        <f t="shared" ca="1" si="205"/>
        <v>2</v>
      </c>
      <c r="AM815" s="24">
        <f t="shared" ca="1" si="201"/>
        <v>1</v>
      </c>
      <c r="AN815" s="24">
        <f t="shared" ca="1" si="202"/>
        <v>1</v>
      </c>
      <c r="AO815" s="24">
        <f t="shared" ca="1" si="203"/>
        <v>4</v>
      </c>
      <c r="AP815" s="24">
        <f t="shared" ca="1" si="204"/>
        <v>5</v>
      </c>
      <c r="AQ815" s="7"/>
    </row>
    <row r="816" spans="1:43">
      <c r="A816" s="2">
        <v>786</v>
      </c>
      <c r="B816" s="3">
        <f t="shared" ca="1" si="206"/>
        <v>3</v>
      </c>
      <c r="C816" s="3">
        <f t="shared" ca="1" si="206"/>
        <v>6</v>
      </c>
      <c r="D816" s="3">
        <f t="shared" ca="1" si="206"/>
        <v>2</v>
      </c>
      <c r="E816" s="3">
        <f t="shared" ca="1" si="206"/>
        <v>2</v>
      </c>
      <c r="F816" s="3">
        <f t="shared" ca="1" si="206"/>
        <v>2</v>
      </c>
      <c r="G816" s="3">
        <f t="shared" ca="1" si="206"/>
        <v>2</v>
      </c>
      <c r="H816" s="3">
        <f t="shared" ca="1" si="206"/>
        <v>1</v>
      </c>
      <c r="I816" s="3">
        <f t="shared" ca="1" si="206"/>
        <v>4</v>
      </c>
      <c r="J816" s="3">
        <f t="shared" ca="1" si="206"/>
        <v>4</v>
      </c>
      <c r="K816" s="3">
        <f t="shared" ca="1" si="206"/>
        <v>1</v>
      </c>
      <c r="L816" s="3">
        <f t="shared" ca="1" si="206"/>
        <v>2</v>
      </c>
      <c r="M816" s="3">
        <f t="shared" ca="1" si="206"/>
        <v>5</v>
      </c>
      <c r="N816" s="3">
        <f t="shared" ca="1" si="206"/>
        <v>6</v>
      </c>
      <c r="O816" s="3">
        <f t="shared" ca="1" si="206"/>
        <v>4</v>
      </c>
      <c r="P816" s="3">
        <f t="shared" ca="1" si="206"/>
        <v>6</v>
      </c>
      <c r="Q816" s="3">
        <f t="shared" ca="1" si="206"/>
        <v>3</v>
      </c>
      <c r="R816" s="3">
        <f t="shared" ca="1" si="198"/>
        <v>6</v>
      </c>
      <c r="S816" s="3">
        <f t="shared" ca="1" si="198"/>
        <v>6</v>
      </c>
      <c r="T816" s="3">
        <f t="shared" ca="1" si="198"/>
        <v>3</v>
      </c>
      <c r="U816" s="3">
        <f t="shared" ca="1" si="198"/>
        <v>6</v>
      </c>
      <c r="V816" s="3">
        <f t="shared" ca="1" si="198"/>
        <v>6</v>
      </c>
      <c r="W816" s="3">
        <f t="shared" ca="1" si="198"/>
        <v>6</v>
      </c>
      <c r="X816" s="3">
        <f t="shared" ca="1" si="198"/>
        <v>4</v>
      </c>
      <c r="Y816" s="3">
        <f t="shared" ca="1" si="198"/>
        <v>6</v>
      </c>
      <c r="Z816" s="36">
        <f t="shared" ca="1" si="198"/>
        <v>6</v>
      </c>
      <c r="AA816" s="3">
        <f t="shared" ca="1" si="205"/>
        <v>1</v>
      </c>
      <c r="AB816" s="36">
        <f t="shared" ca="1" si="205"/>
        <v>3</v>
      </c>
      <c r="AC816" s="3">
        <f t="shared" ca="1" si="205"/>
        <v>1</v>
      </c>
      <c r="AD816" s="36">
        <f t="shared" ca="1" si="205"/>
        <v>2</v>
      </c>
      <c r="AE816" s="3">
        <f t="shared" ca="1" si="205"/>
        <v>4</v>
      </c>
      <c r="AF816" s="36">
        <f t="shared" ca="1" si="205"/>
        <v>2</v>
      </c>
      <c r="AG816" s="3">
        <f t="shared" ca="1" si="205"/>
        <v>4</v>
      </c>
      <c r="AH816" s="36">
        <f t="shared" ca="1" si="205"/>
        <v>4</v>
      </c>
      <c r="AI816" s="3">
        <f t="shared" ca="1" si="205"/>
        <v>6</v>
      </c>
      <c r="AJ816" s="36">
        <f t="shared" ca="1" si="205"/>
        <v>2</v>
      </c>
      <c r="AK816" s="3">
        <f t="shared" ca="1" si="205"/>
        <v>5</v>
      </c>
      <c r="AM816" s="24">
        <f t="shared" ca="1" si="201"/>
        <v>0</v>
      </c>
      <c r="AN816" s="24">
        <f t="shared" ca="1" si="202"/>
        <v>2</v>
      </c>
      <c r="AO816" s="24">
        <f t="shared" ca="1" si="203"/>
        <v>2</v>
      </c>
      <c r="AP816" s="24">
        <f t="shared" ca="1" si="204"/>
        <v>4</v>
      </c>
      <c r="AQ816" s="7"/>
    </row>
    <row r="817" spans="1:43">
      <c r="A817" s="2">
        <v>787</v>
      </c>
      <c r="B817" s="3">
        <f t="shared" ca="1" si="206"/>
        <v>2</v>
      </c>
      <c r="C817" s="3">
        <f t="shared" ca="1" si="206"/>
        <v>1</v>
      </c>
      <c r="D817" s="3">
        <f t="shared" ca="1" si="206"/>
        <v>5</v>
      </c>
      <c r="E817" s="3">
        <f t="shared" ca="1" si="206"/>
        <v>1</v>
      </c>
      <c r="F817" s="3">
        <f t="shared" ca="1" si="206"/>
        <v>1</v>
      </c>
      <c r="G817" s="3">
        <f t="shared" ca="1" si="206"/>
        <v>2</v>
      </c>
      <c r="H817" s="3">
        <f t="shared" ca="1" si="206"/>
        <v>1</v>
      </c>
      <c r="I817" s="3">
        <f t="shared" ca="1" si="206"/>
        <v>6</v>
      </c>
      <c r="J817" s="3">
        <f t="shared" ca="1" si="206"/>
        <v>4</v>
      </c>
      <c r="K817" s="3">
        <f t="shared" ca="1" si="206"/>
        <v>5</v>
      </c>
      <c r="L817" s="3">
        <f t="shared" ca="1" si="206"/>
        <v>6</v>
      </c>
      <c r="M817" s="3">
        <f t="shared" ca="1" si="206"/>
        <v>4</v>
      </c>
      <c r="N817" s="3">
        <f t="shared" ca="1" si="206"/>
        <v>5</v>
      </c>
      <c r="O817" s="3">
        <f t="shared" ca="1" si="206"/>
        <v>3</v>
      </c>
      <c r="P817" s="3">
        <f t="shared" ca="1" si="206"/>
        <v>1</v>
      </c>
      <c r="Q817" s="3">
        <f t="shared" ca="1" si="206"/>
        <v>4</v>
      </c>
      <c r="R817" s="3">
        <f t="shared" ca="1" si="198"/>
        <v>1</v>
      </c>
      <c r="S817" s="3">
        <f t="shared" ca="1" si="198"/>
        <v>1</v>
      </c>
      <c r="T817" s="3">
        <f t="shared" ca="1" si="198"/>
        <v>5</v>
      </c>
      <c r="U817" s="3">
        <f t="shared" ca="1" si="198"/>
        <v>6</v>
      </c>
      <c r="V817" s="3">
        <f t="shared" ca="1" si="198"/>
        <v>3</v>
      </c>
      <c r="W817" s="3">
        <f t="shared" ca="1" si="198"/>
        <v>6</v>
      </c>
      <c r="X817" s="3">
        <f t="shared" ca="1" si="198"/>
        <v>4</v>
      </c>
      <c r="Y817" s="3">
        <f t="shared" ca="1" si="198"/>
        <v>5</v>
      </c>
      <c r="Z817" s="36">
        <f t="shared" ca="1" si="198"/>
        <v>3</v>
      </c>
      <c r="AA817" s="3">
        <f t="shared" ca="1" si="205"/>
        <v>6</v>
      </c>
      <c r="AB817" s="36">
        <f t="shared" ca="1" si="205"/>
        <v>1</v>
      </c>
      <c r="AC817" s="3">
        <f t="shared" ca="1" si="205"/>
        <v>1</v>
      </c>
      <c r="AD817" s="36">
        <f t="shared" ca="1" si="205"/>
        <v>6</v>
      </c>
      <c r="AE817" s="3">
        <f t="shared" ca="1" si="205"/>
        <v>3</v>
      </c>
      <c r="AF817" s="36">
        <f t="shared" ca="1" si="205"/>
        <v>1</v>
      </c>
      <c r="AG817" s="3">
        <f t="shared" ca="1" si="205"/>
        <v>3</v>
      </c>
      <c r="AH817" s="36">
        <f t="shared" ca="1" si="205"/>
        <v>6</v>
      </c>
      <c r="AI817" s="3">
        <f t="shared" ca="1" si="205"/>
        <v>3</v>
      </c>
      <c r="AJ817" s="36">
        <f t="shared" ca="1" si="205"/>
        <v>3</v>
      </c>
      <c r="AK817" s="3">
        <f t="shared" ca="1" si="205"/>
        <v>6</v>
      </c>
      <c r="AM817" s="24">
        <f t="shared" ca="1" si="201"/>
        <v>3</v>
      </c>
      <c r="AN817" s="24">
        <f t="shared" ca="1" si="202"/>
        <v>4</v>
      </c>
      <c r="AO817" s="24">
        <f t="shared" ca="1" si="203"/>
        <v>7</v>
      </c>
      <c r="AP817" s="24">
        <f t="shared" ca="1" si="204"/>
        <v>10</v>
      </c>
      <c r="AQ817" s="7"/>
    </row>
    <row r="818" spans="1:43">
      <c r="A818" s="2">
        <v>788</v>
      </c>
      <c r="B818" s="3">
        <f t="shared" ca="1" si="206"/>
        <v>5</v>
      </c>
      <c r="C818" s="3">
        <f t="shared" ca="1" si="206"/>
        <v>6</v>
      </c>
      <c r="D818" s="3">
        <f t="shared" ca="1" si="206"/>
        <v>2</v>
      </c>
      <c r="E818" s="3">
        <f t="shared" ca="1" si="206"/>
        <v>1</v>
      </c>
      <c r="F818" s="3">
        <f t="shared" ca="1" si="206"/>
        <v>2</v>
      </c>
      <c r="G818" s="3">
        <f t="shared" ca="1" si="206"/>
        <v>3</v>
      </c>
      <c r="H818" s="3">
        <f t="shared" ca="1" si="206"/>
        <v>3</v>
      </c>
      <c r="I818" s="3">
        <f t="shared" ca="1" si="206"/>
        <v>2</v>
      </c>
      <c r="J818" s="3">
        <f t="shared" ca="1" si="206"/>
        <v>4</v>
      </c>
      <c r="K818" s="3">
        <f t="shared" ca="1" si="206"/>
        <v>5</v>
      </c>
      <c r="L818" s="3">
        <f t="shared" ca="1" si="206"/>
        <v>6</v>
      </c>
      <c r="M818" s="3">
        <f t="shared" ca="1" si="206"/>
        <v>3</v>
      </c>
      <c r="N818" s="3">
        <f t="shared" ca="1" si="206"/>
        <v>5</v>
      </c>
      <c r="O818" s="3">
        <f t="shared" ca="1" si="206"/>
        <v>1</v>
      </c>
      <c r="P818" s="3">
        <f t="shared" ca="1" si="206"/>
        <v>4</v>
      </c>
      <c r="Q818" s="3">
        <f t="shared" ca="1" si="206"/>
        <v>2</v>
      </c>
      <c r="R818" s="3">
        <f t="shared" ca="1" si="198"/>
        <v>1</v>
      </c>
      <c r="S818" s="3">
        <f t="shared" ca="1" si="198"/>
        <v>3</v>
      </c>
      <c r="T818" s="3">
        <f t="shared" ca="1" si="198"/>
        <v>1</v>
      </c>
      <c r="U818" s="3">
        <f t="shared" ref="R818:Z846" ca="1" si="207">INT(RAND()*6)+1</f>
        <v>3</v>
      </c>
      <c r="V818" s="3">
        <f t="shared" ca="1" si="207"/>
        <v>3</v>
      </c>
      <c r="W818" s="3">
        <f t="shared" ca="1" si="207"/>
        <v>6</v>
      </c>
      <c r="X818" s="3">
        <f t="shared" ca="1" si="207"/>
        <v>6</v>
      </c>
      <c r="Y818" s="3">
        <f t="shared" ca="1" si="207"/>
        <v>2</v>
      </c>
      <c r="Z818" s="36">
        <f t="shared" ca="1" si="207"/>
        <v>2</v>
      </c>
      <c r="AA818" s="3">
        <f t="shared" ca="1" si="205"/>
        <v>4</v>
      </c>
      <c r="AB818" s="36">
        <f t="shared" ca="1" si="205"/>
        <v>6</v>
      </c>
      <c r="AC818" s="3">
        <f t="shared" ca="1" si="205"/>
        <v>5</v>
      </c>
      <c r="AD818" s="36">
        <f t="shared" ca="1" si="205"/>
        <v>2</v>
      </c>
      <c r="AE818" s="3">
        <f t="shared" ca="1" si="205"/>
        <v>4</v>
      </c>
      <c r="AF818" s="36">
        <f t="shared" ca="1" si="205"/>
        <v>5</v>
      </c>
      <c r="AG818" s="3">
        <f t="shared" ca="1" si="205"/>
        <v>1</v>
      </c>
      <c r="AH818" s="36">
        <f t="shared" ca="1" si="205"/>
        <v>5</v>
      </c>
      <c r="AI818" s="3">
        <f t="shared" ca="1" si="205"/>
        <v>5</v>
      </c>
      <c r="AJ818" s="36">
        <f t="shared" ca="1" si="205"/>
        <v>6</v>
      </c>
      <c r="AK818" s="3">
        <f t="shared" ca="1" si="205"/>
        <v>2</v>
      </c>
      <c r="AM818" s="24">
        <f t="shared" ca="1" si="201"/>
        <v>1</v>
      </c>
      <c r="AN818" s="24">
        <f t="shared" ca="1" si="202"/>
        <v>1</v>
      </c>
      <c r="AO818" s="24">
        <f t="shared" ca="1" si="203"/>
        <v>4</v>
      </c>
      <c r="AP818" s="24">
        <f t="shared" ca="1" si="204"/>
        <v>5</v>
      </c>
      <c r="AQ818" s="7"/>
    </row>
    <row r="819" spans="1:43">
      <c r="A819" s="2">
        <v>789</v>
      </c>
      <c r="B819" s="3">
        <f t="shared" ca="1" si="206"/>
        <v>1</v>
      </c>
      <c r="C819" s="3">
        <f t="shared" ca="1" si="206"/>
        <v>5</v>
      </c>
      <c r="D819" s="3">
        <f t="shared" ca="1" si="206"/>
        <v>1</v>
      </c>
      <c r="E819" s="3">
        <f t="shared" ca="1" si="206"/>
        <v>4</v>
      </c>
      <c r="F819" s="3">
        <f t="shared" ca="1" si="206"/>
        <v>6</v>
      </c>
      <c r="G819" s="3">
        <f t="shared" ca="1" si="206"/>
        <v>5</v>
      </c>
      <c r="H819" s="3">
        <f t="shared" ca="1" si="206"/>
        <v>5</v>
      </c>
      <c r="I819" s="3">
        <f t="shared" ca="1" si="206"/>
        <v>3</v>
      </c>
      <c r="J819" s="3">
        <f t="shared" ca="1" si="206"/>
        <v>6</v>
      </c>
      <c r="K819" s="3">
        <f t="shared" ca="1" si="206"/>
        <v>2</v>
      </c>
      <c r="L819" s="3">
        <f t="shared" ca="1" si="206"/>
        <v>1</v>
      </c>
      <c r="M819" s="3">
        <f t="shared" ca="1" si="206"/>
        <v>5</v>
      </c>
      <c r="N819" s="3">
        <f t="shared" ca="1" si="206"/>
        <v>2</v>
      </c>
      <c r="O819" s="3">
        <f t="shared" ca="1" si="206"/>
        <v>1</v>
      </c>
      <c r="P819" s="3">
        <f t="shared" ca="1" si="206"/>
        <v>1</v>
      </c>
      <c r="Q819" s="3">
        <f t="shared" ca="1" si="206"/>
        <v>1</v>
      </c>
      <c r="R819" s="3">
        <f t="shared" ca="1" si="207"/>
        <v>3</v>
      </c>
      <c r="S819" s="3">
        <f t="shared" ca="1" si="207"/>
        <v>1</v>
      </c>
      <c r="T819" s="3">
        <f t="shared" ca="1" si="207"/>
        <v>1</v>
      </c>
      <c r="U819" s="3">
        <f t="shared" ca="1" si="207"/>
        <v>6</v>
      </c>
      <c r="V819" s="3">
        <f t="shared" ca="1" si="207"/>
        <v>6</v>
      </c>
      <c r="W819" s="3">
        <f t="shared" ca="1" si="207"/>
        <v>1</v>
      </c>
      <c r="X819" s="3">
        <f t="shared" ca="1" si="207"/>
        <v>6</v>
      </c>
      <c r="Y819" s="3">
        <f t="shared" ca="1" si="207"/>
        <v>2</v>
      </c>
      <c r="Z819" s="36">
        <f t="shared" ca="1" si="207"/>
        <v>3</v>
      </c>
      <c r="AA819" s="3">
        <f t="shared" ca="1" si="205"/>
        <v>5</v>
      </c>
      <c r="AB819" s="36">
        <f t="shared" ca="1" si="205"/>
        <v>3</v>
      </c>
      <c r="AC819" s="3">
        <f t="shared" ca="1" si="205"/>
        <v>3</v>
      </c>
      <c r="AD819" s="36">
        <f t="shared" ca="1" si="205"/>
        <v>4</v>
      </c>
      <c r="AE819" s="3">
        <f t="shared" ca="1" si="205"/>
        <v>4</v>
      </c>
      <c r="AF819" s="36">
        <f t="shared" ca="1" si="205"/>
        <v>3</v>
      </c>
      <c r="AG819" s="3">
        <f t="shared" ca="1" si="205"/>
        <v>1</v>
      </c>
      <c r="AH819" s="36">
        <f t="shared" ca="1" si="205"/>
        <v>4</v>
      </c>
      <c r="AI819" s="3">
        <f t="shared" ca="1" si="205"/>
        <v>2</v>
      </c>
      <c r="AJ819" s="36">
        <f t="shared" ca="1" si="205"/>
        <v>3</v>
      </c>
      <c r="AK819" s="3">
        <f t="shared" ca="1" si="205"/>
        <v>1</v>
      </c>
      <c r="AM819" s="24">
        <f t="shared" ca="1" si="201"/>
        <v>2</v>
      </c>
      <c r="AN819" s="24">
        <f t="shared" ca="1" si="202"/>
        <v>2</v>
      </c>
      <c r="AO819" s="24">
        <f t="shared" ca="1" si="203"/>
        <v>9</v>
      </c>
      <c r="AP819" s="24">
        <f t="shared" ca="1" si="204"/>
        <v>11</v>
      </c>
      <c r="AQ819" s="7"/>
    </row>
    <row r="820" spans="1:43">
      <c r="A820" s="2">
        <v>790</v>
      </c>
      <c r="B820" s="3">
        <f t="shared" ca="1" si="206"/>
        <v>2</v>
      </c>
      <c r="C820" s="3">
        <f t="shared" ca="1" si="206"/>
        <v>2</v>
      </c>
      <c r="D820" s="3">
        <f t="shared" ca="1" si="206"/>
        <v>3</v>
      </c>
      <c r="E820" s="3">
        <f t="shared" ca="1" si="206"/>
        <v>6</v>
      </c>
      <c r="F820" s="3">
        <f t="shared" ca="1" si="206"/>
        <v>6</v>
      </c>
      <c r="G820" s="3">
        <f t="shared" ca="1" si="206"/>
        <v>1</v>
      </c>
      <c r="H820" s="3">
        <f t="shared" ca="1" si="206"/>
        <v>5</v>
      </c>
      <c r="I820" s="3">
        <f t="shared" ca="1" si="206"/>
        <v>5</v>
      </c>
      <c r="J820" s="3">
        <f t="shared" ca="1" si="206"/>
        <v>3</v>
      </c>
      <c r="K820" s="3">
        <f t="shared" ca="1" si="206"/>
        <v>5</v>
      </c>
      <c r="L820" s="3">
        <f t="shared" ca="1" si="206"/>
        <v>1</v>
      </c>
      <c r="M820" s="3">
        <f t="shared" ca="1" si="206"/>
        <v>6</v>
      </c>
      <c r="N820" s="3">
        <f t="shared" ca="1" si="206"/>
        <v>4</v>
      </c>
      <c r="O820" s="3">
        <f t="shared" ca="1" si="206"/>
        <v>1</v>
      </c>
      <c r="P820" s="3">
        <f t="shared" ca="1" si="206"/>
        <v>4</v>
      </c>
      <c r="Q820" s="3">
        <f t="shared" ca="1" si="206"/>
        <v>4</v>
      </c>
      <c r="R820" s="3">
        <f t="shared" ca="1" si="207"/>
        <v>5</v>
      </c>
      <c r="S820" s="3">
        <f t="shared" ca="1" si="207"/>
        <v>2</v>
      </c>
      <c r="T820" s="3">
        <f t="shared" ca="1" si="207"/>
        <v>6</v>
      </c>
      <c r="U820" s="3">
        <f t="shared" ca="1" si="207"/>
        <v>4</v>
      </c>
      <c r="V820" s="3">
        <f t="shared" ca="1" si="207"/>
        <v>3</v>
      </c>
      <c r="W820" s="3">
        <f t="shared" ca="1" si="207"/>
        <v>5</v>
      </c>
      <c r="X820" s="3">
        <f t="shared" ca="1" si="207"/>
        <v>5</v>
      </c>
      <c r="Y820" s="3">
        <f t="shared" ca="1" si="207"/>
        <v>5</v>
      </c>
      <c r="Z820" s="36">
        <f t="shared" ca="1" si="207"/>
        <v>3</v>
      </c>
      <c r="AA820" s="3">
        <f t="shared" ca="1" si="205"/>
        <v>1</v>
      </c>
      <c r="AB820" s="36">
        <f t="shared" ca="1" si="205"/>
        <v>6</v>
      </c>
      <c r="AC820" s="3">
        <f t="shared" ca="1" si="205"/>
        <v>4</v>
      </c>
      <c r="AD820" s="36">
        <f t="shared" ca="1" si="205"/>
        <v>2</v>
      </c>
      <c r="AE820" s="3">
        <f t="shared" ca="1" si="205"/>
        <v>6</v>
      </c>
      <c r="AF820" s="36">
        <f t="shared" ca="1" si="205"/>
        <v>6</v>
      </c>
      <c r="AG820" s="3">
        <f t="shared" ca="1" si="205"/>
        <v>3</v>
      </c>
      <c r="AH820" s="36">
        <f t="shared" ca="1" si="205"/>
        <v>2</v>
      </c>
      <c r="AI820" s="3">
        <f t="shared" ca="1" si="205"/>
        <v>6</v>
      </c>
      <c r="AJ820" s="36">
        <f t="shared" ca="1" si="205"/>
        <v>3</v>
      </c>
      <c r="AK820" s="3">
        <f t="shared" ca="1" si="205"/>
        <v>4</v>
      </c>
      <c r="AM820" s="24">
        <f t="shared" ca="1" si="201"/>
        <v>1</v>
      </c>
      <c r="AN820" s="24">
        <f t="shared" ca="1" si="202"/>
        <v>1</v>
      </c>
      <c r="AO820" s="24">
        <f t="shared" ca="1" si="203"/>
        <v>3</v>
      </c>
      <c r="AP820" s="24">
        <f t="shared" ca="1" si="204"/>
        <v>4</v>
      </c>
      <c r="AQ820" s="7"/>
    </row>
    <row r="821" spans="1:43">
      <c r="A821" s="2">
        <v>791</v>
      </c>
      <c r="B821" s="3">
        <f t="shared" ca="1" si="206"/>
        <v>4</v>
      </c>
      <c r="C821" s="3">
        <f t="shared" ca="1" si="206"/>
        <v>6</v>
      </c>
      <c r="D821" s="3">
        <f t="shared" ca="1" si="206"/>
        <v>6</v>
      </c>
      <c r="E821" s="3">
        <f t="shared" ca="1" si="206"/>
        <v>6</v>
      </c>
      <c r="F821" s="3">
        <f t="shared" ca="1" si="206"/>
        <v>6</v>
      </c>
      <c r="G821" s="3">
        <f t="shared" ca="1" si="206"/>
        <v>2</v>
      </c>
      <c r="H821" s="3">
        <f t="shared" ca="1" si="206"/>
        <v>4</v>
      </c>
      <c r="I821" s="3">
        <f t="shared" ca="1" si="206"/>
        <v>3</v>
      </c>
      <c r="J821" s="3">
        <f t="shared" ca="1" si="206"/>
        <v>6</v>
      </c>
      <c r="K821" s="3">
        <f t="shared" ca="1" si="206"/>
        <v>2</v>
      </c>
      <c r="L821" s="3">
        <f t="shared" ca="1" si="206"/>
        <v>1</v>
      </c>
      <c r="M821" s="3">
        <f t="shared" ca="1" si="206"/>
        <v>1</v>
      </c>
      <c r="N821" s="3">
        <f t="shared" ca="1" si="206"/>
        <v>2</v>
      </c>
      <c r="O821" s="3">
        <f t="shared" ca="1" si="206"/>
        <v>1</v>
      </c>
      <c r="P821" s="3">
        <f t="shared" ca="1" si="206"/>
        <v>4</v>
      </c>
      <c r="Q821" s="3">
        <f t="shared" ca="1" si="206"/>
        <v>5</v>
      </c>
      <c r="R821" s="3">
        <f t="shared" ca="1" si="207"/>
        <v>4</v>
      </c>
      <c r="S821" s="3">
        <f t="shared" ca="1" si="207"/>
        <v>5</v>
      </c>
      <c r="T821" s="3">
        <f t="shared" ca="1" si="207"/>
        <v>3</v>
      </c>
      <c r="U821" s="3">
        <f t="shared" ca="1" si="207"/>
        <v>1</v>
      </c>
      <c r="V821" s="3">
        <f t="shared" ca="1" si="207"/>
        <v>4</v>
      </c>
      <c r="W821" s="3">
        <f t="shared" ca="1" si="207"/>
        <v>2</v>
      </c>
      <c r="X821" s="3">
        <f t="shared" ca="1" si="207"/>
        <v>6</v>
      </c>
      <c r="Y821" s="3">
        <f t="shared" ca="1" si="207"/>
        <v>3</v>
      </c>
      <c r="Z821" s="36">
        <f t="shared" ca="1" si="207"/>
        <v>2</v>
      </c>
      <c r="AA821" s="3">
        <f t="shared" ca="1" si="205"/>
        <v>5</v>
      </c>
      <c r="AB821" s="36">
        <f t="shared" ca="1" si="205"/>
        <v>5</v>
      </c>
      <c r="AC821" s="3">
        <f t="shared" ca="1" si="205"/>
        <v>4</v>
      </c>
      <c r="AD821" s="36">
        <f t="shared" ca="1" si="205"/>
        <v>4</v>
      </c>
      <c r="AE821" s="3">
        <f t="shared" ca="1" si="205"/>
        <v>3</v>
      </c>
      <c r="AF821" s="36">
        <f t="shared" ca="1" si="205"/>
        <v>5</v>
      </c>
      <c r="AG821" s="3">
        <f t="shared" ca="1" si="205"/>
        <v>5</v>
      </c>
      <c r="AH821" s="36">
        <f t="shared" ca="1" si="205"/>
        <v>3</v>
      </c>
      <c r="AI821" s="3">
        <f t="shared" ca="1" si="205"/>
        <v>4</v>
      </c>
      <c r="AJ821" s="36">
        <f t="shared" ca="1" si="205"/>
        <v>3</v>
      </c>
      <c r="AK821" s="3">
        <f t="shared" ca="1" si="205"/>
        <v>5</v>
      </c>
      <c r="AM821" s="24">
        <f t="shared" ca="1" si="201"/>
        <v>0</v>
      </c>
      <c r="AN821" s="24">
        <f t="shared" ca="1" si="202"/>
        <v>0</v>
      </c>
      <c r="AO821" s="24">
        <f t="shared" ca="1" si="203"/>
        <v>4</v>
      </c>
      <c r="AP821" s="24">
        <f t="shared" ca="1" si="204"/>
        <v>4</v>
      </c>
      <c r="AQ821" s="7"/>
    </row>
    <row r="822" spans="1:43">
      <c r="A822" s="2">
        <v>792</v>
      </c>
      <c r="B822" s="3">
        <f t="shared" ca="1" si="206"/>
        <v>4</v>
      </c>
      <c r="C822" s="3">
        <f t="shared" ca="1" si="206"/>
        <v>4</v>
      </c>
      <c r="D822" s="3">
        <f t="shared" ca="1" si="206"/>
        <v>5</v>
      </c>
      <c r="E822" s="3">
        <f t="shared" ca="1" si="206"/>
        <v>3</v>
      </c>
      <c r="F822" s="3">
        <f t="shared" ca="1" si="206"/>
        <v>4</v>
      </c>
      <c r="G822" s="3">
        <f t="shared" ca="1" si="206"/>
        <v>4</v>
      </c>
      <c r="H822" s="3">
        <f t="shared" ca="1" si="206"/>
        <v>1</v>
      </c>
      <c r="I822" s="3">
        <f t="shared" ca="1" si="206"/>
        <v>4</v>
      </c>
      <c r="J822" s="3">
        <f t="shared" ca="1" si="206"/>
        <v>4</v>
      </c>
      <c r="K822" s="3">
        <f t="shared" ca="1" si="206"/>
        <v>5</v>
      </c>
      <c r="L822" s="3">
        <f t="shared" ca="1" si="206"/>
        <v>2</v>
      </c>
      <c r="M822" s="3">
        <f t="shared" ca="1" si="206"/>
        <v>1</v>
      </c>
      <c r="N822" s="3">
        <f t="shared" ca="1" si="206"/>
        <v>5</v>
      </c>
      <c r="O822" s="3">
        <f t="shared" ca="1" si="206"/>
        <v>4</v>
      </c>
      <c r="P822" s="3">
        <f t="shared" ca="1" si="206"/>
        <v>1</v>
      </c>
      <c r="Q822" s="3">
        <f t="shared" ca="1" si="206"/>
        <v>2</v>
      </c>
      <c r="R822" s="3">
        <f t="shared" ca="1" si="207"/>
        <v>2</v>
      </c>
      <c r="S822" s="3">
        <f t="shared" ca="1" si="207"/>
        <v>3</v>
      </c>
      <c r="T822" s="3">
        <f t="shared" ca="1" si="207"/>
        <v>5</v>
      </c>
      <c r="U822" s="3">
        <f t="shared" ca="1" si="207"/>
        <v>5</v>
      </c>
      <c r="V822" s="3">
        <f t="shared" ca="1" si="207"/>
        <v>5</v>
      </c>
      <c r="W822" s="3">
        <f t="shared" ca="1" si="207"/>
        <v>4</v>
      </c>
      <c r="X822" s="3">
        <f t="shared" ca="1" si="207"/>
        <v>3</v>
      </c>
      <c r="Y822" s="3">
        <f t="shared" ca="1" si="207"/>
        <v>1</v>
      </c>
      <c r="Z822" s="36">
        <f t="shared" ca="1" si="207"/>
        <v>3</v>
      </c>
      <c r="AA822" s="3">
        <f t="shared" ca="1" si="205"/>
        <v>3</v>
      </c>
      <c r="AB822" s="36">
        <f t="shared" ca="1" si="205"/>
        <v>1</v>
      </c>
      <c r="AC822" s="3">
        <f t="shared" ca="1" si="205"/>
        <v>5</v>
      </c>
      <c r="AD822" s="36">
        <f t="shared" ca="1" si="205"/>
        <v>2</v>
      </c>
      <c r="AE822" s="3">
        <f t="shared" ca="1" si="205"/>
        <v>4</v>
      </c>
      <c r="AF822" s="36">
        <f t="shared" ca="1" si="205"/>
        <v>6</v>
      </c>
      <c r="AG822" s="3">
        <f t="shared" ca="1" si="205"/>
        <v>2</v>
      </c>
      <c r="AH822" s="36">
        <f t="shared" ca="1" si="205"/>
        <v>2</v>
      </c>
      <c r="AI822" s="3">
        <f t="shared" ca="1" si="205"/>
        <v>6</v>
      </c>
      <c r="AJ822" s="36">
        <f t="shared" ca="1" si="205"/>
        <v>1</v>
      </c>
      <c r="AK822" s="3">
        <f t="shared" ca="1" si="205"/>
        <v>2</v>
      </c>
      <c r="AM822" s="24">
        <f t="shared" ca="1" si="201"/>
        <v>0</v>
      </c>
      <c r="AN822" s="24">
        <f t="shared" ca="1" si="202"/>
        <v>1</v>
      </c>
      <c r="AO822" s="24">
        <f t="shared" ca="1" si="203"/>
        <v>4</v>
      </c>
      <c r="AP822" s="24">
        <f t="shared" ca="1" si="204"/>
        <v>6</v>
      </c>
      <c r="AQ822" s="7"/>
    </row>
    <row r="823" spans="1:43">
      <c r="A823" s="2">
        <v>793</v>
      </c>
      <c r="B823" s="3">
        <f t="shared" ca="1" si="206"/>
        <v>2</v>
      </c>
      <c r="C823" s="3">
        <f t="shared" ca="1" si="206"/>
        <v>1</v>
      </c>
      <c r="D823" s="3">
        <f t="shared" ca="1" si="206"/>
        <v>5</v>
      </c>
      <c r="E823" s="3">
        <f t="shared" ca="1" si="206"/>
        <v>6</v>
      </c>
      <c r="F823" s="3">
        <f t="shared" ca="1" si="206"/>
        <v>5</v>
      </c>
      <c r="G823" s="3">
        <f t="shared" ca="1" si="206"/>
        <v>6</v>
      </c>
      <c r="H823" s="3">
        <f t="shared" ca="1" si="206"/>
        <v>3</v>
      </c>
      <c r="I823" s="3">
        <f t="shared" ca="1" si="206"/>
        <v>4</v>
      </c>
      <c r="J823" s="3">
        <f t="shared" ca="1" si="206"/>
        <v>5</v>
      </c>
      <c r="K823" s="3">
        <f t="shared" ca="1" si="206"/>
        <v>3</v>
      </c>
      <c r="L823" s="3">
        <f t="shared" ca="1" si="206"/>
        <v>5</v>
      </c>
      <c r="M823" s="3">
        <f t="shared" ca="1" si="206"/>
        <v>5</v>
      </c>
      <c r="N823" s="3">
        <f t="shared" ca="1" si="206"/>
        <v>5</v>
      </c>
      <c r="O823" s="3">
        <f t="shared" ca="1" si="206"/>
        <v>4</v>
      </c>
      <c r="P823" s="3">
        <f t="shared" ca="1" si="206"/>
        <v>5</v>
      </c>
      <c r="Q823" s="3">
        <f t="shared" ca="1" si="206"/>
        <v>5</v>
      </c>
      <c r="R823" s="3">
        <f t="shared" ca="1" si="207"/>
        <v>6</v>
      </c>
      <c r="S823" s="3">
        <f t="shared" ca="1" si="207"/>
        <v>4</v>
      </c>
      <c r="T823" s="3">
        <f t="shared" ca="1" si="207"/>
        <v>3</v>
      </c>
      <c r="U823" s="3">
        <f t="shared" ca="1" si="207"/>
        <v>2</v>
      </c>
      <c r="V823" s="3">
        <f t="shared" ca="1" si="207"/>
        <v>5</v>
      </c>
      <c r="W823" s="3">
        <f t="shared" ca="1" si="207"/>
        <v>1</v>
      </c>
      <c r="X823" s="3">
        <f t="shared" ca="1" si="207"/>
        <v>1</v>
      </c>
      <c r="Y823" s="3">
        <f t="shared" ca="1" si="207"/>
        <v>6</v>
      </c>
      <c r="Z823" s="36">
        <f t="shared" ca="1" si="207"/>
        <v>1</v>
      </c>
      <c r="AA823" s="3">
        <f t="shared" ca="1" si="205"/>
        <v>2</v>
      </c>
      <c r="AB823" s="36">
        <f t="shared" ca="1" si="205"/>
        <v>3</v>
      </c>
      <c r="AC823" s="3">
        <f t="shared" ca="1" si="205"/>
        <v>3</v>
      </c>
      <c r="AD823" s="36">
        <f t="shared" ca="1" si="205"/>
        <v>6</v>
      </c>
      <c r="AE823" s="3">
        <f t="shared" ca="1" si="205"/>
        <v>6</v>
      </c>
      <c r="AF823" s="36">
        <f t="shared" ca="1" si="205"/>
        <v>6</v>
      </c>
      <c r="AG823" s="3">
        <f t="shared" ca="1" si="205"/>
        <v>5</v>
      </c>
      <c r="AH823" s="36">
        <f t="shared" ca="1" si="205"/>
        <v>4</v>
      </c>
      <c r="AI823" s="3">
        <f t="shared" ca="1" si="205"/>
        <v>4</v>
      </c>
      <c r="AJ823" s="36">
        <f t="shared" ca="1" si="205"/>
        <v>2</v>
      </c>
      <c r="AK823" s="3">
        <f t="shared" ca="1" si="205"/>
        <v>2</v>
      </c>
      <c r="AM823" s="24">
        <f t="shared" ca="1" si="201"/>
        <v>1</v>
      </c>
      <c r="AN823" s="24">
        <f t="shared" ca="1" si="202"/>
        <v>1</v>
      </c>
      <c r="AO823" s="24">
        <f t="shared" ca="1" si="203"/>
        <v>4</v>
      </c>
      <c r="AP823" s="24">
        <f t="shared" ca="1" si="204"/>
        <v>4</v>
      </c>
      <c r="AQ823" s="7"/>
    </row>
    <row r="824" spans="1:43">
      <c r="A824" s="2">
        <v>794</v>
      </c>
      <c r="B824" s="3">
        <f t="shared" ca="1" si="206"/>
        <v>5</v>
      </c>
      <c r="C824" s="3">
        <f t="shared" ca="1" si="206"/>
        <v>5</v>
      </c>
      <c r="D824" s="3">
        <f t="shared" ca="1" si="206"/>
        <v>3</v>
      </c>
      <c r="E824" s="3">
        <f t="shared" ca="1" si="206"/>
        <v>6</v>
      </c>
      <c r="F824" s="3">
        <f t="shared" ca="1" si="206"/>
        <v>1</v>
      </c>
      <c r="G824" s="3">
        <f t="shared" ca="1" si="206"/>
        <v>5</v>
      </c>
      <c r="H824" s="3">
        <f t="shared" ca="1" si="206"/>
        <v>6</v>
      </c>
      <c r="I824" s="3">
        <f t="shared" ca="1" si="206"/>
        <v>1</v>
      </c>
      <c r="J824" s="3">
        <f t="shared" ca="1" si="206"/>
        <v>6</v>
      </c>
      <c r="K824" s="3">
        <f t="shared" ca="1" si="206"/>
        <v>2</v>
      </c>
      <c r="L824" s="3">
        <f t="shared" ca="1" si="206"/>
        <v>2</v>
      </c>
      <c r="M824" s="3">
        <f t="shared" ca="1" si="206"/>
        <v>1</v>
      </c>
      <c r="N824" s="3">
        <f t="shared" ca="1" si="206"/>
        <v>3</v>
      </c>
      <c r="O824" s="3">
        <f t="shared" ca="1" si="206"/>
        <v>1</v>
      </c>
      <c r="P824" s="3">
        <f t="shared" ca="1" si="206"/>
        <v>1</v>
      </c>
      <c r="Q824" s="3">
        <f t="shared" ca="1" si="206"/>
        <v>5</v>
      </c>
      <c r="R824" s="3">
        <f t="shared" ca="1" si="207"/>
        <v>1</v>
      </c>
      <c r="S824" s="3">
        <f t="shared" ca="1" si="207"/>
        <v>5</v>
      </c>
      <c r="T824" s="3">
        <f t="shared" ca="1" si="207"/>
        <v>6</v>
      </c>
      <c r="U824" s="3">
        <f t="shared" ca="1" si="207"/>
        <v>1</v>
      </c>
      <c r="V824" s="3">
        <f t="shared" ca="1" si="207"/>
        <v>3</v>
      </c>
      <c r="W824" s="3">
        <f t="shared" ca="1" si="207"/>
        <v>6</v>
      </c>
      <c r="X824" s="3">
        <f t="shared" ca="1" si="207"/>
        <v>3</v>
      </c>
      <c r="Y824" s="3">
        <f t="shared" ca="1" si="207"/>
        <v>3</v>
      </c>
      <c r="Z824" s="36">
        <f t="shared" ca="1" si="207"/>
        <v>2</v>
      </c>
      <c r="AA824" s="3">
        <f t="shared" ca="1" si="205"/>
        <v>2</v>
      </c>
      <c r="AB824" s="36">
        <f t="shared" ca="1" si="205"/>
        <v>2</v>
      </c>
      <c r="AC824" s="3">
        <f t="shared" ca="1" si="205"/>
        <v>4</v>
      </c>
      <c r="AD824" s="36">
        <f t="shared" ca="1" si="205"/>
        <v>3</v>
      </c>
      <c r="AE824" s="3">
        <f t="shared" ca="1" si="205"/>
        <v>6</v>
      </c>
      <c r="AF824" s="36">
        <f t="shared" ca="1" si="205"/>
        <v>3</v>
      </c>
      <c r="AG824" s="3">
        <f t="shared" ca="1" si="205"/>
        <v>3</v>
      </c>
      <c r="AH824" s="36">
        <f t="shared" ca="1" si="205"/>
        <v>1</v>
      </c>
      <c r="AI824" s="3">
        <f t="shared" ca="1" si="205"/>
        <v>6</v>
      </c>
      <c r="AJ824" s="36">
        <f t="shared" ca="1" si="205"/>
        <v>1</v>
      </c>
      <c r="AK824" s="3">
        <f t="shared" ca="1" si="205"/>
        <v>5</v>
      </c>
      <c r="AM824" s="24">
        <f t="shared" ca="1" si="201"/>
        <v>1</v>
      </c>
      <c r="AN824" s="24">
        <f t="shared" ca="1" si="202"/>
        <v>2</v>
      </c>
      <c r="AO824" s="24">
        <f t="shared" ca="1" si="203"/>
        <v>7</v>
      </c>
      <c r="AP824" s="24">
        <f t="shared" ca="1" si="204"/>
        <v>9</v>
      </c>
      <c r="AQ824" s="7"/>
    </row>
    <row r="825" spans="1:43">
      <c r="A825" s="2">
        <v>795</v>
      </c>
      <c r="B825" s="3">
        <f t="shared" ca="1" si="206"/>
        <v>4</v>
      </c>
      <c r="C825" s="3">
        <f t="shared" ca="1" si="206"/>
        <v>1</v>
      </c>
      <c r="D825" s="3">
        <f t="shared" ca="1" si="206"/>
        <v>4</v>
      </c>
      <c r="E825" s="3">
        <f t="shared" ca="1" si="206"/>
        <v>3</v>
      </c>
      <c r="F825" s="3">
        <f t="shared" ca="1" si="206"/>
        <v>3</v>
      </c>
      <c r="G825" s="3">
        <f t="shared" ca="1" si="206"/>
        <v>3</v>
      </c>
      <c r="H825" s="3">
        <f t="shared" ca="1" si="206"/>
        <v>3</v>
      </c>
      <c r="I825" s="3">
        <f t="shared" ca="1" si="206"/>
        <v>5</v>
      </c>
      <c r="J825" s="3">
        <f t="shared" ca="1" si="206"/>
        <v>1</v>
      </c>
      <c r="K825" s="3">
        <f t="shared" ca="1" si="206"/>
        <v>4</v>
      </c>
      <c r="L825" s="3">
        <f t="shared" ca="1" si="206"/>
        <v>4</v>
      </c>
      <c r="M825" s="3">
        <f t="shared" ca="1" si="206"/>
        <v>4</v>
      </c>
      <c r="N825" s="3">
        <f t="shared" ca="1" si="206"/>
        <v>4</v>
      </c>
      <c r="O825" s="3">
        <f t="shared" ca="1" si="206"/>
        <v>3</v>
      </c>
      <c r="P825" s="3">
        <f t="shared" ca="1" si="206"/>
        <v>5</v>
      </c>
      <c r="Q825" s="3">
        <f t="shared" ca="1" si="206"/>
        <v>2</v>
      </c>
      <c r="R825" s="3">
        <f t="shared" ca="1" si="207"/>
        <v>5</v>
      </c>
      <c r="S825" s="3">
        <f t="shared" ca="1" si="207"/>
        <v>4</v>
      </c>
      <c r="T825" s="3">
        <f t="shared" ca="1" si="207"/>
        <v>6</v>
      </c>
      <c r="U825" s="3">
        <f t="shared" ca="1" si="207"/>
        <v>2</v>
      </c>
      <c r="V825" s="3">
        <f t="shared" ca="1" si="207"/>
        <v>3</v>
      </c>
      <c r="W825" s="3">
        <f t="shared" ca="1" si="207"/>
        <v>3</v>
      </c>
      <c r="X825" s="3">
        <f t="shared" ca="1" si="207"/>
        <v>1</v>
      </c>
      <c r="Y825" s="3">
        <f t="shared" ca="1" si="207"/>
        <v>1</v>
      </c>
      <c r="Z825" s="36">
        <f t="shared" ca="1" si="207"/>
        <v>1</v>
      </c>
      <c r="AA825" s="3">
        <f t="shared" ca="1" si="205"/>
        <v>1</v>
      </c>
      <c r="AB825" s="36">
        <f t="shared" ca="1" si="205"/>
        <v>3</v>
      </c>
      <c r="AC825" s="3">
        <f t="shared" ca="1" si="205"/>
        <v>1</v>
      </c>
      <c r="AD825" s="36">
        <f t="shared" ca="1" si="205"/>
        <v>6</v>
      </c>
      <c r="AE825" s="3">
        <f t="shared" ca="1" si="205"/>
        <v>2</v>
      </c>
      <c r="AF825" s="36">
        <f t="shared" ca="1" si="205"/>
        <v>1</v>
      </c>
      <c r="AG825" s="3">
        <f t="shared" ca="1" si="205"/>
        <v>1</v>
      </c>
      <c r="AH825" s="36">
        <f t="shared" ca="1" si="205"/>
        <v>2</v>
      </c>
      <c r="AI825" s="3">
        <f t="shared" ca="1" si="205"/>
        <v>4</v>
      </c>
      <c r="AJ825" s="36">
        <f t="shared" ca="1" si="205"/>
        <v>4</v>
      </c>
      <c r="AK825" s="3">
        <f t="shared" ca="1" si="205"/>
        <v>3</v>
      </c>
      <c r="AM825" s="24">
        <f t="shared" ca="1" si="201"/>
        <v>1</v>
      </c>
      <c r="AN825" s="24">
        <f t="shared" ca="1" si="202"/>
        <v>2</v>
      </c>
      <c r="AO825" s="24">
        <f t="shared" ca="1" si="203"/>
        <v>5</v>
      </c>
      <c r="AP825" s="24">
        <f t="shared" ca="1" si="204"/>
        <v>9</v>
      </c>
      <c r="AQ825" s="7"/>
    </row>
    <row r="826" spans="1:43">
      <c r="A826" s="2">
        <v>796</v>
      </c>
      <c r="B826" s="3">
        <f t="shared" ca="1" si="206"/>
        <v>6</v>
      </c>
      <c r="C826" s="3">
        <f t="shared" ca="1" si="206"/>
        <v>5</v>
      </c>
      <c r="D826" s="3">
        <f t="shared" ca="1" si="206"/>
        <v>5</v>
      </c>
      <c r="E826" s="3">
        <f t="shared" ca="1" si="206"/>
        <v>4</v>
      </c>
      <c r="F826" s="3">
        <f t="shared" ca="1" si="206"/>
        <v>3</v>
      </c>
      <c r="G826" s="3">
        <f t="shared" ca="1" si="206"/>
        <v>1</v>
      </c>
      <c r="H826" s="3">
        <f t="shared" ca="1" si="206"/>
        <v>2</v>
      </c>
      <c r="I826" s="3">
        <f t="shared" ca="1" si="206"/>
        <v>6</v>
      </c>
      <c r="J826" s="3">
        <f t="shared" ca="1" si="206"/>
        <v>3</v>
      </c>
      <c r="K826" s="3">
        <f t="shared" ca="1" si="206"/>
        <v>1</v>
      </c>
      <c r="L826" s="3">
        <f t="shared" ca="1" si="206"/>
        <v>1</v>
      </c>
      <c r="M826" s="3">
        <f t="shared" ca="1" si="206"/>
        <v>1</v>
      </c>
      <c r="N826" s="3">
        <f t="shared" ca="1" si="206"/>
        <v>6</v>
      </c>
      <c r="O826" s="3">
        <f t="shared" ca="1" si="206"/>
        <v>3</v>
      </c>
      <c r="P826" s="3">
        <f t="shared" ca="1" si="206"/>
        <v>4</v>
      </c>
      <c r="Q826" s="3">
        <f t="shared" ca="1" si="206"/>
        <v>6</v>
      </c>
      <c r="R826" s="3">
        <f t="shared" ca="1" si="207"/>
        <v>2</v>
      </c>
      <c r="S826" s="3">
        <f t="shared" ca="1" si="207"/>
        <v>4</v>
      </c>
      <c r="T826" s="3">
        <f t="shared" ca="1" si="207"/>
        <v>3</v>
      </c>
      <c r="U826" s="3">
        <f t="shared" ca="1" si="207"/>
        <v>4</v>
      </c>
      <c r="V826" s="3">
        <f t="shared" ca="1" si="207"/>
        <v>2</v>
      </c>
      <c r="W826" s="3">
        <f t="shared" ca="1" si="207"/>
        <v>3</v>
      </c>
      <c r="X826" s="3">
        <f t="shared" ca="1" si="207"/>
        <v>5</v>
      </c>
      <c r="Y826" s="3">
        <f t="shared" ca="1" si="207"/>
        <v>3</v>
      </c>
      <c r="Z826" s="36">
        <f t="shared" ca="1" si="207"/>
        <v>3</v>
      </c>
      <c r="AA826" s="3">
        <f t="shared" ca="1" si="205"/>
        <v>6</v>
      </c>
      <c r="AB826" s="36">
        <f t="shared" ca="1" si="205"/>
        <v>5</v>
      </c>
      <c r="AC826" s="3">
        <f t="shared" ca="1" si="205"/>
        <v>5</v>
      </c>
      <c r="AD826" s="36">
        <f t="shared" ca="1" si="205"/>
        <v>1</v>
      </c>
      <c r="AE826" s="3">
        <f t="shared" ca="1" si="205"/>
        <v>1</v>
      </c>
      <c r="AF826" s="36">
        <f t="shared" ca="1" si="205"/>
        <v>5</v>
      </c>
      <c r="AG826" s="3">
        <f t="shared" ca="1" si="205"/>
        <v>3</v>
      </c>
      <c r="AH826" s="36">
        <f t="shared" ca="1" si="205"/>
        <v>6</v>
      </c>
      <c r="AI826" s="3">
        <f t="shared" ca="1" si="205"/>
        <v>1</v>
      </c>
      <c r="AJ826" s="36">
        <f t="shared" ca="1" si="205"/>
        <v>3</v>
      </c>
      <c r="AK826" s="3">
        <f t="shared" ca="1" si="205"/>
        <v>5</v>
      </c>
      <c r="AM826" s="24">
        <f t="shared" ca="1" si="201"/>
        <v>1</v>
      </c>
      <c r="AN826" s="24">
        <f t="shared" ca="1" si="202"/>
        <v>2</v>
      </c>
      <c r="AO826" s="24">
        <f t="shared" ca="1" si="203"/>
        <v>4</v>
      </c>
      <c r="AP826" s="24">
        <f t="shared" ca="1" si="204"/>
        <v>7</v>
      </c>
      <c r="AQ826" s="7"/>
    </row>
    <row r="827" spans="1:43">
      <c r="A827" s="2">
        <v>797</v>
      </c>
      <c r="B827" s="3">
        <f t="shared" ca="1" si="206"/>
        <v>3</v>
      </c>
      <c r="C827" s="3">
        <f t="shared" ca="1" si="206"/>
        <v>4</v>
      </c>
      <c r="D827" s="3">
        <f t="shared" ca="1" si="206"/>
        <v>4</v>
      </c>
      <c r="E827" s="3">
        <f t="shared" ca="1" si="206"/>
        <v>2</v>
      </c>
      <c r="F827" s="3">
        <f t="shared" ca="1" si="206"/>
        <v>1</v>
      </c>
      <c r="G827" s="3">
        <f t="shared" ca="1" si="206"/>
        <v>3</v>
      </c>
      <c r="H827" s="3">
        <f t="shared" ca="1" si="206"/>
        <v>5</v>
      </c>
      <c r="I827" s="3">
        <f t="shared" ca="1" si="206"/>
        <v>5</v>
      </c>
      <c r="J827" s="3">
        <f t="shared" ca="1" si="206"/>
        <v>2</v>
      </c>
      <c r="K827" s="3">
        <f t="shared" ca="1" si="206"/>
        <v>5</v>
      </c>
      <c r="L827" s="3">
        <f t="shared" ca="1" si="206"/>
        <v>1</v>
      </c>
      <c r="M827" s="3">
        <f t="shared" ca="1" si="206"/>
        <v>4</v>
      </c>
      <c r="N827" s="3">
        <f t="shared" ca="1" si="206"/>
        <v>4</v>
      </c>
      <c r="O827" s="3">
        <f t="shared" ca="1" si="206"/>
        <v>2</v>
      </c>
      <c r="P827" s="3">
        <f t="shared" ca="1" si="206"/>
        <v>6</v>
      </c>
      <c r="Q827" s="3">
        <f t="shared" ca="1" si="206"/>
        <v>4</v>
      </c>
      <c r="R827" s="3">
        <f t="shared" ca="1" si="207"/>
        <v>4</v>
      </c>
      <c r="S827" s="3">
        <f t="shared" ca="1" si="207"/>
        <v>6</v>
      </c>
      <c r="T827" s="3">
        <f t="shared" ca="1" si="207"/>
        <v>1</v>
      </c>
      <c r="U827" s="3">
        <f t="shared" ca="1" si="207"/>
        <v>1</v>
      </c>
      <c r="V827" s="3">
        <f t="shared" ca="1" si="207"/>
        <v>6</v>
      </c>
      <c r="W827" s="3">
        <f t="shared" ca="1" si="207"/>
        <v>4</v>
      </c>
      <c r="X827" s="3">
        <f t="shared" ca="1" si="207"/>
        <v>4</v>
      </c>
      <c r="Y827" s="3">
        <f t="shared" ca="1" si="207"/>
        <v>2</v>
      </c>
      <c r="Z827" s="36">
        <f t="shared" ca="1" si="207"/>
        <v>2</v>
      </c>
      <c r="AA827" s="3">
        <f t="shared" ca="1" si="205"/>
        <v>4</v>
      </c>
      <c r="AB827" s="36">
        <f t="shared" ca="1" si="205"/>
        <v>1</v>
      </c>
      <c r="AC827" s="3">
        <f t="shared" ca="1" si="205"/>
        <v>4</v>
      </c>
      <c r="AD827" s="36">
        <f t="shared" ca="1" si="205"/>
        <v>2</v>
      </c>
      <c r="AE827" s="3">
        <f t="shared" ca="1" si="205"/>
        <v>3</v>
      </c>
      <c r="AF827" s="36">
        <f t="shared" ca="1" si="205"/>
        <v>1</v>
      </c>
      <c r="AG827" s="3">
        <f t="shared" ca="1" si="205"/>
        <v>6</v>
      </c>
      <c r="AH827" s="36">
        <f t="shared" ca="1" si="205"/>
        <v>1</v>
      </c>
      <c r="AI827" s="3">
        <f t="shared" ca="1" si="205"/>
        <v>2</v>
      </c>
      <c r="AJ827" s="36">
        <f t="shared" ca="1" si="205"/>
        <v>3</v>
      </c>
      <c r="AK827" s="3">
        <f t="shared" ca="1" si="205"/>
        <v>3</v>
      </c>
      <c r="AM827" s="24">
        <f t="shared" ca="1" si="201"/>
        <v>1</v>
      </c>
      <c r="AN827" s="24">
        <f t="shared" ca="1" si="202"/>
        <v>1</v>
      </c>
      <c r="AO827" s="24">
        <f t="shared" ca="1" si="203"/>
        <v>4</v>
      </c>
      <c r="AP827" s="24">
        <f t="shared" ca="1" si="204"/>
        <v>7</v>
      </c>
      <c r="AQ827" s="7"/>
    </row>
    <row r="828" spans="1:43">
      <c r="A828" s="2">
        <v>798</v>
      </c>
      <c r="B828" s="3">
        <f t="shared" ca="1" si="206"/>
        <v>1</v>
      </c>
      <c r="C828" s="3">
        <f t="shared" ca="1" si="206"/>
        <v>6</v>
      </c>
      <c r="D828" s="3">
        <f t="shared" ca="1" si="206"/>
        <v>1</v>
      </c>
      <c r="E828" s="3">
        <f t="shared" ca="1" si="206"/>
        <v>1</v>
      </c>
      <c r="F828" s="3">
        <f t="shared" ca="1" si="206"/>
        <v>1</v>
      </c>
      <c r="G828" s="3">
        <f t="shared" ca="1" si="206"/>
        <v>2</v>
      </c>
      <c r="H828" s="3">
        <f t="shared" ca="1" si="206"/>
        <v>1</v>
      </c>
      <c r="I828" s="3">
        <f t="shared" ca="1" si="206"/>
        <v>3</v>
      </c>
      <c r="J828" s="3">
        <f t="shared" ca="1" si="206"/>
        <v>6</v>
      </c>
      <c r="K828" s="3">
        <f t="shared" ca="1" si="206"/>
        <v>1</v>
      </c>
      <c r="L828" s="3">
        <f t="shared" ca="1" si="206"/>
        <v>3</v>
      </c>
      <c r="M828" s="3">
        <f t="shared" ca="1" si="206"/>
        <v>6</v>
      </c>
      <c r="N828" s="3">
        <f t="shared" ca="1" si="206"/>
        <v>2</v>
      </c>
      <c r="O828" s="3">
        <f t="shared" ca="1" si="206"/>
        <v>2</v>
      </c>
      <c r="P828" s="3">
        <f t="shared" ca="1" si="206"/>
        <v>5</v>
      </c>
      <c r="Q828" s="3">
        <f t="shared" ca="1" si="206"/>
        <v>3</v>
      </c>
      <c r="R828" s="3">
        <f t="shared" ca="1" si="207"/>
        <v>5</v>
      </c>
      <c r="S828" s="3">
        <f t="shared" ca="1" si="207"/>
        <v>4</v>
      </c>
      <c r="T828" s="3">
        <f t="shared" ca="1" si="207"/>
        <v>3</v>
      </c>
      <c r="U828" s="3">
        <f t="shared" ca="1" si="207"/>
        <v>2</v>
      </c>
      <c r="V828" s="3">
        <f t="shared" ca="1" si="207"/>
        <v>1</v>
      </c>
      <c r="W828" s="3">
        <f t="shared" ca="1" si="207"/>
        <v>3</v>
      </c>
      <c r="X828" s="3">
        <f t="shared" ca="1" si="207"/>
        <v>3</v>
      </c>
      <c r="Y828" s="3">
        <f t="shared" ca="1" si="207"/>
        <v>6</v>
      </c>
      <c r="Z828" s="36">
        <f t="shared" ca="1" si="207"/>
        <v>3</v>
      </c>
      <c r="AA828" s="3">
        <f t="shared" ca="1" si="205"/>
        <v>4</v>
      </c>
      <c r="AB828" s="36">
        <f t="shared" ca="1" si="205"/>
        <v>2</v>
      </c>
      <c r="AC828" s="3">
        <f t="shared" ca="1" si="205"/>
        <v>4</v>
      </c>
      <c r="AD828" s="36">
        <f t="shared" ca="1" si="205"/>
        <v>2</v>
      </c>
      <c r="AE828" s="3">
        <f t="shared" ca="1" si="205"/>
        <v>2</v>
      </c>
      <c r="AF828" s="36">
        <f t="shared" ca="1" si="205"/>
        <v>4</v>
      </c>
      <c r="AG828" s="3">
        <f t="shared" ca="1" si="205"/>
        <v>1</v>
      </c>
      <c r="AH828" s="36">
        <f t="shared" ca="1" si="205"/>
        <v>4</v>
      </c>
      <c r="AI828" s="3">
        <f t="shared" ca="1" si="205"/>
        <v>2</v>
      </c>
      <c r="AJ828" s="36">
        <f t="shared" ca="1" si="205"/>
        <v>1</v>
      </c>
      <c r="AK828" s="3">
        <f t="shared" ca="1" si="205"/>
        <v>5</v>
      </c>
      <c r="AM828" s="24">
        <f t="shared" ca="1" si="201"/>
        <v>4</v>
      </c>
      <c r="AN828" s="24">
        <f t="shared" ca="1" si="202"/>
        <v>6</v>
      </c>
      <c r="AO828" s="24">
        <f t="shared" ca="1" si="203"/>
        <v>7</v>
      </c>
      <c r="AP828" s="24">
        <f t="shared" ca="1" si="204"/>
        <v>9</v>
      </c>
      <c r="AQ828" s="7"/>
    </row>
    <row r="829" spans="1:43">
      <c r="A829" s="2">
        <v>799</v>
      </c>
      <c r="B829" s="3">
        <f t="shared" ca="1" si="206"/>
        <v>4</v>
      </c>
      <c r="C829" s="3">
        <f t="shared" ca="1" si="206"/>
        <v>1</v>
      </c>
      <c r="D829" s="3">
        <f t="shared" ca="1" si="206"/>
        <v>3</v>
      </c>
      <c r="E829" s="3">
        <f t="shared" ca="1" si="206"/>
        <v>4</v>
      </c>
      <c r="F829" s="3">
        <f t="shared" ca="1" si="206"/>
        <v>1</v>
      </c>
      <c r="G829" s="3">
        <f t="shared" ca="1" si="206"/>
        <v>3</v>
      </c>
      <c r="H829" s="3">
        <f t="shared" ca="1" si="206"/>
        <v>4</v>
      </c>
      <c r="I829" s="3">
        <f t="shared" ca="1" si="206"/>
        <v>5</v>
      </c>
      <c r="J829" s="3">
        <f t="shared" ca="1" si="206"/>
        <v>6</v>
      </c>
      <c r="K829" s="3">
        <f t="shared" ca="1" si="206"/>
        <v>3</v>
      </c>
      <c r="L829" s="3">
        <f t="shared" ca="1" si="206"/>
        <v>6</v>
      </c>
      <c r="M829" s="3">
        <f t="shared" ca="1" si="206"/>
        <v>2</v>
      </c>
      <c r="N829" s="3">
        <f t="shared" ca="1" si="206"/>
        <v>5</v>
      </c>
      <c r="O829" s="3">
        <f t="shared" ca="1" si="206"/>
        <v>2</v>
      </c>
      <c r="P829" s="3">
        <f t="shared" ca="1" si="206"/>
        <v>5</v>
      </c>
      <c r="Q829" s="3">
        <f t="shared" ca="1" si="206"/>
        <v>5</v>
      </c>
      <c r="R829" s="3">
        <f t="shared" ca="1" si="207"/>
        <v>3</v>
      </c>
      <c r="S829" s="3">
        <f t="shared" ca="1" si="207"/>
        <v>1</v>
      </c>
      <c r="T829" s="3">
        <f t="shared" ca="1" si="207"/>
        <v>2</v>
      </c>
      <c r="U829" s="3">
        <f t="shared" ca="1" si="207"/>
        <v>3</v>
      </c>
      <c r="V829" s="3">
        <f t="shared" ca="1" si="207"/>
        <v>4</v>
      </c>
      <c r="W829" s="3">
        <f t="shared" ca="1" si="207"/>
        <v>5</v>
      </c>
      <c r="X829" s="3">
        <f t="shared" ca="1" si="207"/>
        <v>1</v>
      </c>
      <c r="Y829" s="3">
        <f t="shared" ca="1" si="207"/>
        <v>5</v>
      </c>
      <c r="Z829" s="36">
        <f t="shared" ca="1" si="207"/>
        <v>4</v>
      </c>
      <c r="AA829" s="3">
        <f t="shared" ca="1" si="205"/>
        <v>1</v>
      </c>
      <c r="AB829" s="36">
        <f t="shared" ca="1" si="205"/>
        <v>6</v>
      </c>
      <c r="AC829" s="3">
        <f t="shared" ca="1" si="205"/>
        <v>2</v>
      </c>
      <c r="AD829" s="36">
        <f t="shared" ca="1" si="205"/>
        <v>3</v>
      </c>
      <c r="AE829" s="3">
        <f t="shared" ca="1" si="205"/>
        <v>1</v>
      </c>
      <c r="AF829" s="36">
        <f t="shared" ca="1" si="205"/>
        <v>1</v>
      </c>
      <c r="AG829" s="3">
        <f t="shared" ca="1" si="205"/>
        <v>2</v>
      </c>
      <c r="AH829" s="36">
        <f t="shared" ca="1" si="205"/>
        <v>1</v>
      </c>
      <c r="AI829" s="3">
        <f t="shared" ca="1" si="205"/>
        <v>3</v>
      </c>
      <c r="AJ829" s="36">
        <f t="shared" ca="1" si="205"/>
        <v>2</v>
      </c>
      <c r="AK829" s="3">
        <f t="shared" ca="1" si="205"/>
        <v>1</v>
      </c>
      <c r="AM829" s="24">
        <f t="shared" ca="1" si="201"/>
        <v>2</v>
      </c>
      <c r="AN829" s="24">
        <f t="shared" ca="1" si="202"/>
        <v>2</v>
      </c>
      <c r="AO829" s="24">
        <f t="shared" ca="1" si="203"/>
        <v>4</v>
      </c>
      <c r="AP829" s="24">
        <f t="shared" ca="1" si="204"/>
        <v>9</v>
      </c>
      <c r="AQ829" s="7"/>
    </row>
    <row r="830" spans="1:43">
      <c r="A830" s="2">
        <v>800</v>
      </c>
      <c r="B830" s="3">
        <f t="shared" ca="1" si="206"/>
        <v>1</v>
      </c>
      <c r="C830" s="3">
        <f t="shared" ca="1" si="206"/>
        <v>1</v>
      </c>
      <c r="D830" s="3">
        <f t="shared" ca="1" si="206"/>
        <v>5</v>
      </c>
      <c r="E830" s="3">
        <f t="shared" ca="1" si="206"/>
        <v>1</v>
      </c>
      <c r="F830" s="3">
        <f t="shared" ca="1" si="206"/>
        <v>4</v>
      </c>
      <c r="G830" s="3">
        <f t="shared" ca="1" si="206"/>
        <v>2</v>
      </c>
      <c r="H830" s="3">
        <f t="shared" ca="1" si="206"/>
        <v>3</v>
      </c>
      <c r="I830" s="3">
        <f t="shared" ca="1" si="206"/>
        <v>5</v>
      </c>
      <c r="J830" s="3">
        <f t="shared" ca="1" si="206"/>
        <v>2</v>
      </c>
      <c r="K830" s="3">
        <f t="shared" ca="1" si="206"/>
        <v>5</v>
      </c>
      <c r="L830" s="3">
        <f t="shared" ref="B830:Q846" ca="1" si="208">INT(RAND()*6)+1</f>
        <v>1</v>
      </c>
      <c r="M830" s="3">
        <f t="shared" ca="1" si="208"/>
        <v>2</v>
      </c>
      <c r="N830" s="3">
        <f t="shared" ca="1" si="208"/>
        <v>3</v>
      </c>
      <c r="O830" s="3">
        <f t="shared" ca="1" si="208"/>
        <v>6</v>
      </c>
      <c r="P830" s="3">
        <f t="shared" ca="1" si="208"/>
        <v>6</v>
      </c>
      <c r="Q830" s="3">
        <f t="shared" ca="1" si="208"/>
        <v>2</v>
      </c>
      <c r="R830" s="3">
        <f t="shared" ca="1" si="207"/>
        <v>3</v>
      </c>
      <c r="S830" s="3">
        <f t="shared" ca="1" si="207"/>
        <v>2</v>
      </c>
      <c r="T830" s="3">
        <f t="shared" ca="1" si="207"/>
        <v>2</v>
      </c>
      <c r="U830" s="3">
        <f t="shared" ca="1" si="207"/>
        <v>4</v>
      </c>
      <c r="V830" s="3">
        <f t="shared" ca="1" si="207"/>
        <v>1</v>
      </c>
      <c r="W830" s="3">
        <f t="shared" ca="1" si="207"/>
        <v>2</v>
      </c>
      <c r="X830" s="3">
        <f t="shared" ca="1" si="207"/>
        <v>1</v>
      </c>
      <c r="Y830" s="3">
        <f t="shared" ca="1" si="207"/>
        <v>6</v>
      </c>
      <c r="Z830" s="36">
        <f t="shared" ca="1" si="207"/>
        <v>2</v>
      </c>
      <c r="AA830" s="3">
        <f t="shared" ca="1" si="205"/>
        <v>2</v>
      </c>
      <c r="AB830" s="36">
        <f t="shared" ca="1" si="205"/>
        <v>3</v>
      </c>
      <c r="AC830" s="3">
        <f t="shared" ca="1" si="205"/>
        <v>1</v>
      </c>
      <c r="AD830" s="36">
        <f t="shared" ca="1" si="205"/>
        <v>2</v>
      </c>
      <c r="AE830" s="3">
        <f t="shared" ca="1" si="205"/>
        <v>1</v>
      </c>
      <c r="AF830" s="36">
        <f t="shared" ca="1" si="205"/>
        <v>2</v>
      </c>
      <c r="AG830" s="3">
        <f t="shared" ca="1" si="205"/>
        <v>6</v>
      </c>
      <c r="AH830" s="36">
        <f t="shared" ca="1" si="205"/>
        <v>2</v>
      </c>
      <c r="AI830" s="3">
        <f t="shared" ca="1" si="205"/>
        <v>2</v>
      </c>
      <c r="AJ830" s="36">
        <f t="shared" ca="1" si="205"/>
        <v>2</v>
      </c>
      <c r="AK830" s="3">
        <f t="shared" ca="1" si="205"/>
        <v>2</v>
      </c>
      <c r="AM830" s="24">
        <f t="shared" ca="1" si="201"/>
        <v>3</v>
      </c>
      <c r="AN830" s="24">
        <f t="shared" ca="1" si="202"/>
        <v>3</v>
      </c>
      <c r="AO830" s="24">
        <f t="shared" ca="1" si="203"/>
        <v>6</v>
      </c>
      <c r="AP830" s="24">
        <f t="shared" ca="1" si="204"/>
        <v>8</v>
      </c>
      <c r="AQ830" s="7"/>
    </row>
    <row r="831" spans="1:43">
      <c r="A831" s="2">
        <v>801</v>
      </c>
      <c r="B831" s="3">
        <f t="shared" ca="1" si="208"/>
        <v>3</v>
      </c>
      <c r="C831" s="3">
        <f t="shared" ca="1" si="208"/>
        <v>4</v>
      </c>
      <c r="D831" s="3">
        <f t="shared" ca="1" si="208"/>
        <v>5</v>
      </c>
      <c r="E831" s="3">
        <f t="shared" ca="1" si="208"/>
        <v>3</v>
      </c>
      <c r="F831" s="3">
        <f t="shared" ca="1" si="208"/>
        <v>1</v>
      </c>
      <c r="G831" s="3">
        <f t="shared" ca="1" si="208"/>
        <v>3</v>
      </c>
      <c r="H831" s="3">
        <f t="shared" ca="1" si="208"/>
        <v>2</v>
      </c>
      <c r="I831" s="3">
        <f t="shared" ca="1" si="208"/>
        <v>3</v>
      </c>
      <c r="J831" s="3">
        <f t="shared" ca="1" si="208"/>
        <v>6</v>
      </c>
      <c r="K831" s="3">
        <f t="shared" ca="1" si="208"/>
        <v>3</v>
      </c>
      <c r="L831" s="3">
        <f t="shared" ca="1" si="208"/>
        <v>5</v>
      </c>
      <c r="M831" s="3">
        <f t="shared" ca="1" si="208"/>
        <v>5</v>
      </c>
      <c r="N831" s="3">
        <f t="shared" ca="1" si="208"/>
        <v>3</v>
      </c>
      <c r="O831" s="3">
        <f t="shared" ca="1" si="208"/>
        <v>1</v>
      </c>
      <c r="P831" s="3">
        <f t="shared" ca="1" si="208"/>
        <v>3</v>
      </c>
      <c r="Q831" s="3">
        <f t="shared" ca="1" si="208"/>
        <v>2</v>
      </c>
      <c r="R831" s="3">
        <f t="shared" ca="1" si="207"/>
        <v>2</v>
      </c>
      <c r="S831" s="3">
        <f t="shared" ca="1" si="207"/>
        <v>5</v>
      </c>
      <c r="T831" s="3">
        <f t="shared" ca="1" si="207"/>
        <v>2</v>
      </c>
      <c r="U831" s="3">
        <f t="shared" ca="1" si="207"/>
        <v>3</v>
      </c>
      <c r="V831" s="3">
        <f t="shared" ca="1" si="207"/>
        <v>2</v>
      </c>
      <c r="W831" s="3">
        <f t="shared" ca="1" si="207"/>
        <v>6</v>
      </c>
      <c r="X831" s="3">
        <f t="shared" ca="1" si="207"/>
        <v>3</v>
      </c>
      <c r="Y831" s="3">
        <f t="shared" ca="1" si="207"/>
        <v>4</v>
      </c>
      <c r="Z831" s="36">
        <f t="shared" ca="1" si="207"/>
        <v>2</v>
      </c>
      <c r="AA831" s="3">
        <f t="shared" ca="1" si="205"/>
        <v>1</v>
      </c>
      <c r="AB831" s="36">
        <f t="shared" ca="1" si="205"/>
        <v>3</v>
      </c>
      <c r="AC831" s="3">
        <f t="shared" ca="1" si="205"/>
        <v>1</v>
      </c>
      <c r="AD831" s="36">
        <f t="shared" ca="1" si="205"/>
        <v>6</v>
      </c>
      <c r="AE831" s="3">
        <f t="shared" ca="1" si="205"/>
        <v>1</v>
      </c>
      <c r="AF831" s="36">
        <f t="shared" ca="1" si="205"/>
        <v>1</v>
      </c>
      <c r="AG831" s="3">
        <f t="shared" ca="1" si="205"/>
        <v>1</v>
      </c>
      <c r="AH831" s="36">
        <f t="shared" ca="1" si="205"/>
        <v>6</v>
      </c>
      <c r="AI831" s="3">
        <f t="shared" ca="1" si="205"/>
        <v>2</v>
      </c>
      <c r="AJ831" s="36">
        <f t="shared" ca="1" si="205"/>
        <v>3</v>
      </c>
      <c r="AK831" s="3">
        <f t="shared" ca="1" si="205"/>
        <v>2</v>
      </c>
      <c r="AM831" s="24">
        <f t="shared" ca="1" si="201"/>
        <v>1</v>
      </c>
      <c r="AN831" s="24">
        <f t="shared" ca="1" si="202"/>
        <v>1</v>
      </c>
      <c r="AO831" s="24">
        <f t="shared" ca="1" si="203"/>
        <v>2</v>
      </c>
      <c r="AP831" s="24">
        <f t="shared" ca="1" si="204"/>
        <v>7</v>
      </c>
      <c r="AQ831" s="7"/>
    </row>
    <row r="832" spans="1:43">
      <c r="A832" s="2">
        <v>802</v>
      </c>
      <c r="B832" s="3">
        <f t="shared" ca="1" si="208"/>
        <v>6</v>
      </c>
      <c r="C832" s="3">
        <f t="shared" ca="1" si="208"/>
        <v>1</v>
      </c>
      <c r="D832" s="3">
        <f t="shared" ca="1" si="208"/>
        <v>2</v>
      </c>
      <c r="E832" s="3">
        <f t="shared" ca="1" si="208"/>
        <v>3</v>
      </c>
      <c r="F832" s="3">
        <f t="shared" ca="1" si="208"/>
        <v>1</v>
      </c>
      <c r="G832" s="3">
        <f t="shared" ca="1" si="208"/>
        <v>6</v>
      </c>
      <c r="H832" s="3">
        <f t="shared" ca="1" si="208"/>
        <v>6</v>
      </c>
      <c r="I832" s="3">
        <f t="shared" ca="1" si="208"/>
        <v>6</v>
      </c>
      <c r="J832" s="3">
        <f t="shared" ca="1" si="208"/>
        <v>6</v>
      </c>
      <c r="K832" s="3">
        <f t="shared" ca="1" si="208"/>
        <v>1</v>
      </c>
      <c r="L832" s="3">
        <f t="shared" ca="1" si="208"/>
        <v>3</v>
      </c>
      <c r="M832" s="3">
        <f t="shared" ca="1" si="208"/>
        <v>4</v>
      </c>
      <c r="N832" s="3">
        <f t="shared" ca="1" si="208"/>
        <v>1</v>
      </c>
      <c r="O832" s="3">
        <f t="shared" ca="1" si="208"/>
        <v>3</v>
      </c>
      <c r="P832" s="3">
        <f t="shared" ca="1" si="208"/>
        <v>1</v>
      </c>
      <c r="Q832" s="3">
        <f t="shared" ca="1" si="208"/>
        <v>2</v>
      </c>
      <c r="R832" s="3">
        <f t="shared" ca="1" si="207"/>
        <v>1</v>
      </c>
      <c r="S832" s="3">
        <f t="shared" ca="1" si="207"/>
        <v>6</v>
      </c>
      <c r="T832" s="3">
        <f t="shared" ca="1" si="207"/>
        <v>1</v>
      </c>
      <c r="U832" s="3">
        <f t="shared" ca="1" si="207"/>
        <v>5</v>
      </c>
      <c r="V832" s="3">
        <f t="shared" ca="1" si="207"/>
        <v>3</v>
      </c>
      <c r="W832" s="3">
        <f t="shared" ca="1" si="207"/>
        <v>2</v>
      </c>
      <c r="X832" s="3">
        <f t="shared" ca="1" si="207"/>
        <v>2</v>
      </c>
      <c r="Y832" s="3">
        <f t="shared" ca="1" si="207"/>
        <v>3</v>
      </c>
      <c r="Z832" s="36">
        <f t="shared" ca="1" si="207"/>
        <v>3</v>
      </c>
      <c r="AA832" s="3">
        <f t="shared" ca="1" si="205"/>
        <v>1</v>
      </c>
      <c r="AB832" s="36">
        <f t="shared" ca="1" si="205"/>
        <v>4</v>
      </c>
      <c r="AC832" s="3">
        <f t="shared" ca="1" si="205"/>
        <v>2</v>
      </c>
      <c r="AD832" s="36">
        <f t="shared" ca="1" si="205"/>
        <v>5</v>
      </c>
      <c r="AE832" s="3">
        <f t="shared" ca="1" si="205"/>
        <v>4</v>
      </c>
      <c r="AF832" s="36">
        <f t="shared" ca="1" si="205"/>
        <v>3</v>
      </c>
      <c r="AG832" s="3">
        <f t="shared" ca="1" si="205"/>
        <v>3</v>
      </c>
      <c r="AH832" s="36">
        <f t="shared" ca="1" si="205"/>
        <v>4</v>
      </c>
      <c r="AI832" s="3">
        <f t="shared" ca="1" si="205"/>
        <v>4</v>
      </c>
      <c r="AJ832" s="36">
        <f t="shared" ca="1" si="205"/>
        <v>6</v>
      </c>
      <c r="AK832" s="3">
        <f t="shared" ca="1" si="205"/>
        <v>4</v>
      </c>
      <c r="AM832" s="24">
        <f t="shared" ca="1" si="201"/>
        <v>2</v>
      </c>
      <c r="AN832" s="24">
        <f t="shared" ca="1" si="202"/>
        <v>3</v>
      </c>
      <c r="AO832" s="24">
        <f t="shared" ca="1" si="203"/>
        <v>7</v>
      </c>
      <c r="AP832" s="24">
        <f t="shared" ca="1" si="204"/>
        <v>8</v>
      </c>
      <c r="AQ832" s="7"/>
    </row>
    <row r="833" spans="1:43">
      <c r="A833" s="2">
        <v>803</v>
      </c>
      <c r="B833" s="3">
        <f t="shared" ca="1" si="208"/>
        <v>5</v>
      </c>
      <c r="C833" s="3">
        <f t="shared" ca="1" si="208"/>
        <v>4</v>
      </c>
      <c r="D833" s="3">
        <f t="shared" ca="1" si="208"/>
        <v>2</v>
      </c>
      <c r="E833" s="3">
        <f t="shared" ca="1" si="208"/>
        <v>3</v>
      </c>
      <c r="F833" s="3">
        <f t="shared" ca="1" si="208"/>
        <v>2</v>
      </c>
      <c r="G833" s="3">
        <f t="shared" ca="1" si="208"/>
        <v>4</v>
      </c>
      <c r="H833" s="3">
        <f t="shared" ca="1" si="208"/>
        <v>6</v>
      </c>
      <c r="I833" s="3">
        <f t="shared" ca="1" si="208"/>
        <v>5</v>
      </c>
      <c r="J833" s="3">
        <f t="shared" ca="1" si="208"/>
        <v>4</v>
      </c>
      <c r="K833" s="3">
        <f t="shared" ca="1" si="208"/>
        <v>4</v>
      </c>
      <c r="L833" s="3">
        <f t="shared" ca="1" si="208"/>
        <v>5</v>
      </c>
      <c r="M833" s="3">
        <f t="shared" ca="1" si="208"/>
        <v>1</v>
      </c>
      <c r="N833" s="3">
        <f t="shared" ca="1" si="208"/>
        <v>3</v>
      </c>
      <c r="O833" s="3">
        <f t="shared" ca="1" si="208"/>
        <v>5</v>
      </c>
      <c r="P833" s="3">
        <f t="shared" ca="1" si="208"/>
        <v>1</v>
      </c>
      <c r="Q833" s="3">
        <f t="shared" ca="1" si="208"/>
        <v>6</v>
      </c>
      <c r="R833" s="3">
        <f t="shared" ca="1" si="207"/>
        <v>1</v>
      </c>
      <c r="S833" s="3">
        <f t="shared" ca="1" si="207"/>
        <v>2</v>
      </c>
      <c r="T833" s="3">
        <f t="shared" ca="1" si="207"/>
        <v>1</v>
      </c>
      <c r="U833" s="3">
        <f t="shared" ca="1" si="207"/>
        <v>3</v>
      </c>
      <c r="V833" s="3">
        <f t="shared" ca="1" si="207"/>
        <v>2</v>
      </c>
      <c r="W833" s="3">
        <f t="shared" ca="1" si="207"/>
        <v>5</v>
      </c>
      <c r="X833" s="3">
        <f t="shared" ca="1" si="207"/>
        <v>1</v>
      </c>
      <c r="Y833" s="3">
        <f t="shared" ca="1" si="207"/>
        <v>5</v>
      </c>
      <c r="Z833" s="36">
        <f t="shared" ca="1" si="207"/>
        <v>3</v>
      </c>
      <c r="AA833" s="3">
        <f t="shared" ca="1" si="205"/>
        <v>1</v>
      </c>
      <c r="AB833" s="36">
        <f t="shared" ca="1" si="205"/>
        <v>6</v>
      </c>
      <c r="AC833" s="3">
        <f t="shared" ca="1" si="205"/>
        <v>2</v>
      </c>
      <c r="AD833" s="36">
        <f t="shared" ca="1" si="205"/>
        <v>6</v>
      </c>
      <c r="AE833" s="3">
        <f t="shared" ca="1" si="205"/>
        <v>4</v>
      </c>
      <c r="AF833" s="36">
        <f t="shared" ca="1" si="205"/>
        <v>4</v>
      </c>
      <c r="AG833" s="3">
        <f t="shared" ca="1" si="205"/>
        <v>4</v>
      </c>
      <c r="AH833" s="36">
        <f t="shared" ca="1" si="205"/>
        <v>3</v>
      </c>
      <c r="AI833" s="3">
        <f t="shared" ca="1" si="205"/>
        <v>6</v>
      </c>
      <c r="AJ833" s="36">
        <f t="shared" ca="1" si="205"/>
        <v>6</v>
      </c>
      <c r="AK833" s="3">
        <f t="shared" ca="1" si="205"/>
        <v>3</v>
      </c>
      <c r="AM833" s="24">
        <f t="shared" ca="1" si="201"/>
        <v>0</v>
      </c>
      <c r="AN833" s="24">
        <f t="shared" ca="1" si="202"/>
        <v>0</v>
      </c>
      <c r="AO833" s="24">
        <f t="shared" ca="1" si="203"/>
        <v>5</v>
      </c>
      <c r="AP833" s="24">
        <f t="shared" ca="1" si="204"/>
        <v>6</v>
      </c>
      <c r="AQ833" s="7"/>
    </row>
    <row r="834" spans="1:43">
      <c r="A834" s="2">
        <v>804</v>
      </c>
      <c r="B834" s="3">
        <f t="shared" ca="1" si="208"/>
        <v>3</v>
      </c>
      <c r="C834" s="3">
        <f t="shared" ca="1" si="208"/>
        <v>3</v>
      </c>
      <c r="D834" s="3">
        <f t="shared" ca="1" si="208"/>
        <v>4</v>
      </c>
      <c r="E834" s="3">
        <f t="shared" ca="1" si="208"/>
        <v>6</v>
      </c>
      <c r="F834" s="3">
        <f t="shared" ca="1" si="208"/>
        <v>1</v>
      </c>
      <c r="G834" s="3">
        <f t="shared" ca="1" si="208"/>
        <v>1</v>
      </c>
      <c r="H834" s="3">
        <f t="shared" ca="1" si="208"/>
        <v>1</v>
      </c>
      <c r="I834" s="3">
        <f t="shared" ca="1" si="208"/>
        <v>3</v>
      </c>
      <c r="J834" s="3">
        <f t="shared" ca="1" si="208"/>
        <v>3</v>
      </c>
      <c r="K834" s="3">
        <f t="shared" ca="1" si="208"/>
        <v>5</v>
      </c>
      <c r="L834" s="3">
        <f t="shared" ca="1" si="208"/>
        <v>6</v>
      </c>
      <c r="M834" s="3">
        <f t="shared" ca="1" si="208"/>
        <v>4</v>
      </c>
      <c r="N834" s="3">
        <f t="shared" ca="1" si="208"/>
        <v>2</v>
      </c>
      <c r="O834" s="3">
        <f t="shared" ca="1" si="208"/>
        <v>2</v>
      </c>
      <c r="P834" s="3">
        <f t="shared" ca="1" si="208"/>
        <v>4</v>
      </c>
      <c r="Q834" s="3">
        <f t="shared" ca="1" si="208"/>
        <v>6</v>
      </c>
      <c r="R834" s="3">
        <f t="shared" ca="1" si="207"/>
        <v>3</v>
      </c>
      <c r="S834" s="3">
        <f t="shared" ca="1" si="207"/>
        <v>3</v>
      </c>
      <c r="T834" s="3">
        <f t="shared" ca="1" si="207"/>
        <v>2</v>
      </c>
      <c r="U834" s="3">
        <f t="shared" ca="1" si="207"/>
        <v>5</v>
      </c>
      <c r="V834" s="3">
        <f t="shared" ca="1" si="207"/>
        <v>3</v>
      </c>
      <c r="W834" s="3">
        <f t="shared" ca="1" si="207"/>
        <v>4</v>
      </c>
      <c r="X834" s="3">
        <f t="shared" ca="1" si="207"/>
        <v>6</v>
      </c>
      <c r="Y834" s="3">
        <f t="shared" ca="1" si="207"/>
        <v>6</v>
      </c>
      <c r="Z834" s="36">
        <f t="shared" ca="1" si="207"/>
        <v>3</v>
      </c>
      <c r="AA834" s="3">
        <f t="shared" ca="1" si="205"/>
        <v>1</v>
      </c>
      <c r="AB834" s="36">
        <f t="shared" ca="1" si="205"/>
        <v>4</v>
      </c>
      <c r="AC834" s="3">
        <f t="shared" ca="1" si="205"/>
        <v>5</v>
      </c>
      <c r="AD834" s="36">
        <f t="shared" ca="1" si="205"/>
        <v>5</v>
      </c>
      <c r="AE834" s="3">
        <f t="shared" ca="1" si="205"/>
        <v>3</v>
      </c>
      <c r="AF834" s="36">
        <f t="shared" ca="1" si="205"/>
        <v>4</v>
      </c>
      <c r="AG834" s="3">
        <f t="shared" ca="1" si="205"/>
        <v>2</v>
      </c>
      <c r="AH834" s="36">
        <f t="shared" ca="1" si="205"/>
        <v>6</v>
      </c>
      <c r="AI834" s="3">
        <f t="shared" ca="1" si="205"/>
        <v>1</v>
      </c>
      <c r="AJ834" s="36">
        <f t="shared" ca="1" si="205"/>
        <v>6</v>
      </c>
      <c r="AK834" s="3">
        <f t="shared" ca="1" si="205"/>
        <v>5</v>
      </c>
      <c r="AM834" s="24">
        <f t="shared" ca="1" si="201"/>
        <v>2</v>
      </c>
      <c r="AN834" s="24">
        <f t="shared" ca="1" si="202"/>
        <v>3</v>
      </c>
      <c r="AO834" s="24">
        <f t="shared" ca="1" si="203"/>
        <v>3</v>
      </c>
      <c r="AP834" s="24">
        <f t="shared" ca="1" si="204"/>
        <v>5</v>
      </c>
      <c r="AQ834" s="7"/>
    </row>
    <row r="835" spans="1:43">
      <c r="A835" s="2">
        <v>805</v>
      </c>
      <c r="B835" s="3">
        <f t="shared" ca="1" si="208"/>
        <v>2</v>
      </c>
      <c r="C835" s="3">
        <f t="shared" ca="1" si="208"/>
        <v>6</v>
      </c>
      <c r="D835" s="3">
        <f t="shared" ca="1" si="208"/>
        <v>6</v>
      </c>
      <c r="E835" s="3">
        <f t="shared" ca="1" si="208"/>
        <v>2</v>
      </c>
      <c r="F835" s="3">
        <f t="shared" ca="1" si="208"/>
        <v>1</v>
      </c>
      <c r="G835" s="3">
        <f t="shared" ca="1" si="208"/>
        <v>6</v>
      </c>
      <c r="H835" s="3">
        <f t="shared" ca="1" si="208"/>
        <v>2</v>
      </c>
      <c r="I835" s="3">
        <f t="shared" ca="1" si="208"/>
        <v>2</v>
      </c>
      <c r="J835" s="3">
        <f t="shared" ca="1" si="208"/>
        <v>4</v>
      </c>
      <c r="K835" s="3">
        <f t="shared" ca="1" si="208"/>
        <v>5</v>
      </c>
      <c r="L835" s="3">
        <f t="shared" ca="1" si="208"/>
        <v>2</v>
      </c>
      <c r="M835" s="3">
        <f t="shared" ca="1" si="208"/>
        <v>4</v>
      </c>
      <c r="N835" s="3">
        <f t="shared" ca="1" si="208"/>
        <v>5</v>
      </c>
      <c r="O835" s="3">
        <f t="shared" ca="1" si="208"/>
        <v>2</v>
      </c>
      <c r="P835" s="3">
        <f t="shared" ca="1" si="208"/>
        <v>6</v>
      </c>
      <c r="Q835" s="3">
        <f t="shared" ca="1" si="208"/>
        <v>1</v>
      </c>
      <c r="R835" s="3">
        <f t="shared" ca="1" si="207"/>
        <v>2</v>
      </c>
      <c r="S835" s="3">
        <f t="shared" ca="1" si="207"/>
        <v>1</v>
      </c>
      <c r="T835" s="3">
        <f t="shared" ca="1" si="207"/>
        <v>4</v>
      </c>
      <c r="U835" s="3">
        <f t="shared" ca="1" si="207"/>
        <v>6</v>
      </c>
      <c r="V835" s="3">
        <f t="shared" ca="1" si="207"/>
        <v>2</v>
      </c>
      <c r="W835" s="3">
        <f t="shared" ca="1" si="207"/>
        <v>6</v>
      </c>
      <c r="X835" s="3">
        <f t="shared" ca="1" si="207"/>
        <v>6</v>
      </c>
      <c r="Y835" s="3">
        <f t="shared" ca="1" si="207"/>
        <v>6</v>
      </c>
      <c r="Z835" s="36">
        <f t="shared" ca="1" si="207"/>
        <v>1</v>
      </c>
      <c r="AA835" s="3">
        <f t="shared" ca="1" si="205"/>
        <v>4</v>
      </c>
      <c r="AB835" s="36">
        <f t="shared" ca="1" si="205"/>
        <v>3</v>
      </c>
      <c r="AC835" s="3">
        <f t="shared" ca="1" si="205"/>
        <v>6</v>
      </c>
      <c r="AD835" s="36">
        <f t="shared" ca="1" si="205"/>
        <v>3</v>
      </c>
      <c r="AE835" s="3">
        <f t="shared" ca="1" si="205"/>
        <v>5</v>
      </c>
      <c r="AF835" s="36">
        <f t="shared" ca="1" si="205"/>
        <v>4</v>
      </c>
      <c r="AG835" s="3">
        <f t="shared" ca="1" si="205"/>
        <v>6</v>
      </c>
      <c r="AH835" s="36">
        <f t="shared" ca="1" si="205"/>
        <v>1</v>
      </c>
      <c r="AI835" s="3">
        <f t="shared" ca="1" si="205"/>
        <v>2</v>
      </c>
      <c r="AJ835" s="36">
        <f t="shared" ca="1" si="205"/>
        <v>2</v>
      </c>
      <c r="AK835" s="3">
        <f t="shared" ca="1" si="205"/>
        <v>3</v>
      </c>
      <c r="AM835" s="24">
        <f t="shared" ca="1" si="201"/>
        <v>1</v>
      </c>
      <c r="AN835" s="24">
        <f t="shared" ca="1" si="202"/>
        <v>1</v>
      </c>
      <c r="AO835" s="24">
        <f t="shared" ca="1" si="203"/>
        <v>4</v>
      </c>
      <c r="AP835" s="24">
        <f t="shared" ca="1" si="204"/>
        <v>5</v>
      </c>
      <c r="AQ835" s="7"/>
    </row>
    <row r="836" spans="1:43">
      <c r="A836" s="2">
        <v>806</v>
      </c>
      <c r="B836" s="3">
        <f t="shared" ca="1" si="208"/>
        <v>1</v>
      </c>
      <c r="C836" s="3">
        <f t="shared" ca="1" si="208"/>
        <v>4</v>
      </c>
      <c r="D836" s="3">
        <f t="shared" ca="1" si="208"/>
        <v>4</v>
      </c>
      <c r="E836" s="3">
        <f t="shared" ca="1" si="208"/>
        <v>6</v>
      </c>
      <c r="F836" s="3">
        <f t="shared" ca="1" si="208"/>
        <v>3</v>
      </c>
      <c r="G836" s="3">
        <f t="shared" ca="1" si="208"/>
        <v>2</v>
      </c>
      <c r="H836" s="3">
        <f t="shared" ca="1" si="208"/>
        <v>3</v>
      </c>
      <c r="I836" s="3">
        <f t="shared" ca="1" si="208"/>
        <v>3</v>
      </c>
      <c r="J836" s="3">
        <f t="shared" ca="1" si="208"/>
        <v>2</v>
      </c>
      <c r="K836" s="3">
        <f t="shared" ca="1" si="208"/>
        <v>5</v>
      </c>
      <c r="L836" s="3">
        <f t="shared" ca="1" si="208"/>
        <v>1</v>
      </c>
      <c r="M836" s="3">
        <f t="shared" ca="1" si="208"/>
        <v>5</v>
      </c>
      <c r="N836" s="3">
        <f t="shared" ca="1" si="208"/>
        <v>5</v>
      </c>
      <c r="O836" s="3">
        <f t="shared" ca="1" si="208"/>
        <v>4</v>
      </c>
      <c r="P836" s="3">
        <f t="shared" ca="1" si="208"/>
        <v>5</v>
      </c>
      <c r="Q836" s="3">
        <f t="shared" ca="1" si="208"/>
        <v>3</v>
      </c>
      <c r="R836" s="3">
        <f t="shared" ca="1" si="207"/>
        <v>1</v>
      </c>
      <c r="S836" s="3">
        <f t="shared" ca="1" si="207"/>
        <v>5</v>
      </c>
      <c r="T836" s="3">
        <f t="shared" ca="1" si="207"/>
        <v>5</v>
      </c>
      <c r="U836" s="3">
        <f t="shared" ca="1" si="207"/>
        <v>6</v>
      </c>
      <c r="V836" s="3">
        <f t="shared" ca="1" si="207"/>
        <v>5</v>
      </c>
      <c r="W836" s="3">
        <f t="shared" ca="1" si="207"/>
        <v>6</v>
      </c>
      <c r="X836" s="3">
        <f t="shared" ca="1" si="207"/>
        <v>2</v>
      </c>
      <c r="Y836" s="3">
        <f t="shared" ca="1" si="207"/>
        <v>4</v>
      </c>
      <c r="Z836" s="36">
        <f t="shared" ca="1" si="207"/>
        <v>3</v>
      </c>
      <c r="AA836" s="3">
        <f t="shared" ca="1" si="205"/>
        <v>3</v>
      </c>
      <c r="AB836" s="36">
        <f t="shared" ca="1" si="205"/>
        <v>4</v>
      </c>
      <c r="AC836" s="3">
        <f t="shared" ca="1" si="205"/>
        <v>1</v>
      </c>
      <c r="AD836" s="36">
        <f t="shared" ca="1" si="205"/>
        <v>4</v>
      </c>
      <c r="AE836" s="3">
        <f t="shared" ca="1" si="205"/>
        <v>1</v>
      </c>
      <c r="AF836" s="36">
        <f t="shared" ref="AA836:AK859" ca="1" si="209">INT(RAND()*6)+1</f>
        <v>3</v>
      </c>
      <c r="AG836" s="3">
        <f t="shared" ca="1" si="209"/>
        <v>3</v>
      </c>
      <c r="AH836" s="36">
        <f t="shared" ca="1" si="209"/>
        <v>1</v>
      </c>
      <c r="AI836" s="3">
        <f t="shared" ca="1" si="209"/>
        <v>3</v>
      </c>
      <c r="AJ836" s="36">
        <f t="shared" ca="1" si="209"/>
        <v>4</v>
      </c>
      <c r="AK836" s="3">
        <f t="shared" ca="1" si="209"/>
        <v>3</v>
      </c>
      <c r="AM836" s="24">
        <f t="shared" ca="1" si="201"/>
        <v>1</v>
      </c>
      <c r="AN836" s="24">
        <f t="shared" ca="1" si="202"/>
        <v>1</v>
      </c>
      <c r="AO836" s="24">
        <f t="shared" ca="1" si="203"/>
        <v>3</v>
      </c>
      <c r="AP836" s="24">
        <f t="shared" ca="1" si="204"/>
        <v>6</v>
      </c>
      <c r="AQ836" s="7"/>
    </row>
    <row r="837" spans="1:43">
      <c r="A837" s="2">
        <v>807</v>
      </c>
      <c r="B837" s="3">
        <f t="shared" ca="1" si="208"/>
        <v>4</v>
      </c>
      <c r="C837" s="3">
        <f t="shared" ca="1" si="208"/>
        <v>2</v>
      </c>
      <c r="D837" s="3">
        <f t="shared" ca="1" si="208"/>
        <v>3</v>
      </c>
      <c r="E837" s="3">
        <f t="shared" ca="1" si="208"/>
        <v>4</v>
      </c>
      <c r="F837" s="3">
        <f t="shared" ca="1" si="208"/>
        <v>4</v>
      </c>
      <c r="G837" s="3">
        <f t="shared" ca="1" si="208"/>
        <v>3</v>
      </c>
      <c r="H837" s="3">
        <f t="shared" ca="1" si="208"/>
        <v>1</v>
      </c>
      <c r="I837" s="3">
        <f t="shared" ca="1" si="208"/>
        <v>4</v>
      </c>
      <c r="J837" s="3">
        <f t="shared" ca="1" si="208"/>
        <v>1</v>
      </c>
      <c r="K837" s="3">
        <f t="shared" ca="1" si="208"/>
        <v>6</v>
      </c>
      <c r="L837" s="3">
        <f t="shared" ca="1" si="208"/>
        <v>6</v>
      </c>
      <c r="M837" s="3">
        <f t="shared" ca="1" si="208"/>
        <v>4</v>
      </c>
      <c r="N837" s="3">
        <f t="shared" ca="1" si="208"/>
        <v>1</v>
      </c>
      <c r="O837" s="3">
        <f t="shared" ca="1" si="208"/>
        <v>4</v>
      </c>
      <c r="P837" s="3">
        <f t="shared" ca="1" si="208"/>
        <v>3</v>
      </c>
      <c r="Q837" s="3">
        <f t="shared" ca="1" si="208"/>
        <v>4</v>
      </c>
      <c r="R837" s="3">
        <f t="shared" ca="1" si="207"/>
        <v>5</v>
      </c>
      <c r="S837" s="3">
        <f t="shared" ca="1" si="207"/>
        <v>4</v>
      </c>
      <c r="T837" s="3">
        <f t="shared" ca="1" si="207"/>
        <v>2</v>
      </c>
      <c r="U837" s="3">
        <f t="shared" ca="1" si="207"/>
        <v>6</v>
      </c>
      <c r="V837" s="3">
        <f t="shared" ca="1" si="207"/>
        <v>5</v>
      </c>
      <c r="W837" s="3">
        <f t="shared" ca="1" si="207"/>
        <v>4</v>
      </c>
      <c r="X837" s="3">
        <f t="shared" ca="1" si="207"/>
        <v>5</v>
      </c>
      <c r="Y837" s="3">
        <f t="shared" ca="1" si="207"/>
        <v>3</v>
      </c>
      <c r="Z837" s="36">
        <f t="shared" ca="1" si="207"/>
        <v>4</v>
      </c>
      <c r="AA837" s="3">
        <f t="shared" ca="1" si="209"/>
        <v>1</v>
      </c>
      <c r="AB837" s="36">
        <f t="shared" ca="1" si="209"/>
        <v>3</v>
      </c>
      <c r="AC837" s="3">
        <f t="shared" ca="1" si="209"/>
        <v>5</v>
      </c>
      <c r="AD837" s="36">
        <f t="shared" ca="1" si="209"/>
        <v>2</v>
      </c>
      <c r="AE837" s="3">
        <f t="shared" ca="1" si="209"/>
        <v>4</v>
      </c>
      <c r="AF837" s="36">
        <f t="shared" ca="1" si="209"/>
        <v>1</v>
      </c>
      <c r="AG837" s="3">
        <f t="shared" ca="1" si="209"/>
        <v>1</v>
      </c>
      <c r="AH837" s="36">
        <f t="shared" ca="1" si="209"/>
        <v>2</v>
      </c>
      <c r="AI837" s="3">
        <f t="shared" ca="1" si="209"/>
        <v>2</v>
      </c>
      <c r="AJ837" s="36">
        <f t="shared" ca="1" si="209"/>
        <v>4</v>
      </c>
      <c r="AK837" s="3">
        <f t="shared" ca="1" si="209"/>
        <v>4</v>
      </c>
      <c r="AM837" s="24">
        <f t="shared" ca="1" si="201"/>
        <v>0</v>
      </c>
      <c r="AN837" s="24">
        <f t="shared" ca="1" si="202"/>
        <v>2</v>
      </c>
      <c r="AO837" s="24">
        <f t="shared" ca="1" si="203"/>
        <v>3</v>
      </c>
      <c r="AP837" s="24">
        <f t="shared" ca="1" si="204"/>
        <v>6</v>
      </c>
      <c r="AQ837" s="7"/>
    </row>
    <row r="838" spans="1:43">
      <c r="A838" s="2">
        <v>808</v>
      </c>
      <c r="B838" s="3">
        <f t="shared" ca="1" si="208"/>
        <v>4</v>
      </c>
      <c r="C838" s="3">
        <f t="shared" ca="1" si="208"/>
        <v>3</v>
      </c>
      <c r="D838" s="3">
        <f t="shared" ca="1" si="208"/>
        <v>5</v>
      </c>
      <c r="E838" s="3">
        <f t="shared" ca="1" si="208"/>
        <v>1</v>
      </c>
      <c r="F838" s="3">
        <f t="shared" ca="1" si="208"/>
        <v>6</v>
      </c>
      <c r="G838" s="3">
        <f t="shared" ca="1" si="208"/>
        <v>3</v>
      </c>
      <c r="H838" s="3">
        <f t="shared" ca="1" si="208"/>
        <v>1</v>
      </c>
      <c r="I838" s="3">
        <f t="shared" ca="1" si="208"/>
        <v>6</v>
      </c>
      <c r="J838" s="3">
        <f t="shared" ca="1" si="208"/>
        <v>2</v>
      </c>
      <c r="K838" s="3">
        <f t="shared" ca="1" si="208"/>
        <v>2</v>
      </c>
      <c r="L838" s="3">
        <f t="shared" ca="1" si="208"/>
        <v>3</v>
      </c>
      <c r="M838" s="3">
        <f t="shared" ca="1" si="208"/>
        <v>3</v>
      </c>
      <c r="N838" s="3">
        <f t="shared" ca="1" si="208"/>
        <v>6</v>
      </c>
      <c r="O838" s="3">
        <f t="shared" ca="1" si="208"/>
        <v>6</v>
      </c>
      <c r="P838" s="3">
        <f t="shared" ca="1" si="208"/>
        <v>6</v>
      </c>
      <c r="Q838" s="3">
        <f t="shared" ca="1" si="208"/>
        <v>4</v>
      </c>
      <c r="R838" s="3">
        <f t="shared" ca="1" si="207"/>
        <v>6</v>
      </c>
      <c r="S838" s="3">
        <f t="shared" ca="1" si="207"/>
        <v>5</v>
      </c>
      <c r="T838" s="3">
        <f t="shared" ca="1" si="207"/>
        <v>5</v>
      </c>
      <c r="U838" s="3">
        <f t="shared" ca="1" si="207"/>
        <v>3</v>
      </c>
      <c r="V838" s="3">
        <f t="shared" ca="1" si="207"/>
        <v>3</v>
      </c>
      <c r="W838" s="3">
        <f t="shared" ca="1" si="207"/>
        <v>6</v>
      </c>
      <c r="X838" s="3">
        <f t="shared" ca="1" si="207"/>
        <v>6</v>
      </c>
      <c r="Y838" s="3">
        <f t="shared" ca="1" si="207"/>
        <v>5</v>
      </c>
      <c r="Z838" s="36">
        <f t="shared" ca="1" si="207"/>
        <v>3</v>
      </c>
      <c r="AA838" s="3">
        <f t="shared" ca="1" si="209"/>
        <v>1</v>
      </c>
      <c r="AB838" s="36">
        <f t="shared" ca="1" si="209"/>
        <v>6</v>
      </c>
      <c r="AC838" s="3">
        <f t="shared" ca="1" si="209"/>
        <v>5</v>
      </c>
      <c r="AD838" s="36">
        <f t="shared" ca="1" si="209"/>
        <v>2</v>
      </c>
      <c r="AE838" s="3">
        <f t="shared" ca="1" si="209"/>
        <v>4</v>
      </c>
      <c r="AF838" s="36">
        <f t="shared" ca="1" si="209"/>
        <v>6</v>
      </c>
      <c r="AG838" s="3">
        <f t="shared" ca="1" si="209"/>
        <v>4</v>
      </c>
      <c r="AH838" s="36">
        <f t="shared" ca="1" si="209"/>
        <v>4</v>
      </c>
      <c r="AI838" s="3">
        <f t="shared" ca="1" si="209"/>
        <v>6</v>
      </c>
      <c r="AJ838" s="36">
        <f t="shared" ca="1" si="209"/>
        <v>2</v>
      </c>
      <c r="AK838" s="3">
        <f t="shared" ca="1" si="209"/>
        <v>1</v>
      </c>
      <c r="AM838" s="24">
        <f t="shared" ca="1" si="201"/>
        <v>1</v>
      </c>
      <c r="AN838" s="24">
        <f t="shared" ca="1" si="202"/>
        <v>2</v>
      </c>
      <c r="AO838" s="24">
        <f t="shared" ca="1" si="203"/>
        <v>2</v>
      </c>
      <c r="AP838" s="24">
        <f t="shared" ca="1" si="204"/>
        <v>4</v>
      </c>
      <c r="AQ838" s="7"/>
    </row>
    <row r="839" spans="1:43">
      <c r="A839" s="2">
        <v>809</v>
      </c>
      <c r="B839" s="3">
        <f t="shared" ca="1" si="208"/>
        <v>4</v>
      </c>
      <c r="C839" s="3">
        <f t="shared" ca="1" si="208"/>
        <v>1</v>
      </c>
      <c r="D839" s="3">
        <f t="shared" ca="1" si="208"/>
        <v>1</v>
      </c>
      <c r="E839" s="3">
        <f t="shared" ca="1" si="208"/>
        <v>2</v>
      </c>
      <c r="F839" s="3">
        <f t="shared" ca="1" si="208"/>
        <v>4</v>
      </c>
      <c r="G839" s="3">
        <f t="shared" ca="1" si="208"/>
        <v>1</v>
      </c>
      <c r="H839" s="3">
        <f t="shared" ca="1" si="208"/>
        <v>2</v>
      </c>
      <c r="I839" s="3">
        <f t="shared" ca="1" si="208"/>
        <v>2</v>
      </c>
      <c r="J839" s="3">
        <f t="shared" ca="1" si="208"/>
        <v>2</v>
      </c>
      <c r="K839" s="3">
        <f t="shared" ca="1" si="208"/>
        <v>6</v>
      </c>
      <c r="L839" s="3">
        <f t="shared" ca="1" si="208"/>
        <v>2</v>
      </c>
      <c r="M839" s="3">
        <f t="shared" ca="1" si="208"/>
        <v>4</v>
      </c>
      <c r="N839" s="3">
        <f t="shared" ca="1" si="208"/>
        <v>2</v>
      </c>
      <c r="O839" s="3">
        <f t="shared" ca="1" si="208"/>
        <v>1</v>
      </c>
      <c r="P839" s="3">
        <f t="shared" ca="1" si="208"/>
        <v>1</v>
      </c>
      <c r="Q839" s="3">
        <f t="shared" ca="1" si="208"/>
        <v>6</v>
      </c>
      <c r="R839" s="3">
        <f t="shared" ca="1" si="207"/>
        <v>3</v>
      </c>
      <c r="S839" s="3">
        <f t="shared" ca="1" si="207"/>
        <v>3</v>
      </c>
      <c r="T839" s="3">
        <f t="shared" ca="1" si="207"/>
        <v>5</v>
      </c>
      <c r="U839" s="3">
        <f t="shared" ca="1" si="207"/>
        <v>5</v>
      </c>
      <c r="V839" s="3">
        <f t="shared" ca="1" si="207"/>
        <v>6</v>
      </c>
      <c r="W839" s="3">
        <f t="shared" ca="1" si="207"/>
        <v>5</v>
      </c>
      <c r="X839" s="3">
        <f t="shared" ca="1" si="207"/>
        <v>4</v>
      </c>
      <c r="Y839" s="3">
        <f t="shared" ca="1" si="207"/>
        <v>4</v>
      </c>
      <c r="Z839" s="36">
        <f t="shared" ca="1" si="207"/>
        <v>5</v>
      </c>
      <c r="AA839" s="3">
        <f t="shared" ca="1" si="209"/>
        <v>1</v>
      </c>
      <c r="AB839" s="36">
        <f t="shared" ca="1" si="209"/>
        <v>6</v>
      </c>
      <c r="AC839" s="3">
        <f t="shared" ca="1" si="209"/>
        <v>4</v>
      </c>
      <c r="AD839" s="36">
        <f t="shared" ca="1" si="209"/>
        <v>5</v>
      </c>
      <c r="AE839" s="3">
        <f t="shared" ca="1" si="209"/>
        <v>1</v>
      </c>
      <c r="AF839" s="36">
        <f t="shared" ca="1" si="209"/>
        <v>3</v>
      </c>
      <c r="AG839" s="3">
        <f t="shared" ca="1" si="209"/>
        <v>5</v>
      </c>
      <c r="AH839" s="36">
        <f t="shared" ca="1" si="209"/>
        <v>6</v>
      </c>
      <c r="AI839" s="3">
        <f t="shared" ca="1" si="209"/>
        <v>4</v>
      </c>
      <c r="AJ839" s="36">
        <f t="shared" ca="1" si="209"/>
        <v>2</v>
      </c>
      <c r="AK839" s="3">
        <f t="shared" ca="1" si="209"/>
        <v>4</v>
      </c>
      <c r="AM839" s="24">
        <f t="shared" ca="1" si="201"/>
        <v>3</v>
      </c>
      <c r="AN839" s="24">
        <f t="shared" ca="1" si="202"/>
        <v>3</v>
      </c>
      <c r="AO839" s="24">
        <f t="shared" ca="1" si="203"/>
        <v>5</v>
      </c>
      <c r="AP839" s="24">
        <f t="shared" ca="1" si="204"/>
        <v>7</v>
      </c>
      <c r="AQ839" s="7"/>
    </row>
    <row r="840" spans="1:43">
      <c r="A840" s="2">
        <v>810</v>
      </c>
      <c r="B840" s="3">
        <f t="shared" ca="1" si="208"/>
        <v>2</v>
      </c>
      <c r="C840" s="3">
        <f t="shared" ca="1" si="208"/>
        <v>5</v>
      </c>
      <c r="D840" s="3">
        <f t="shared" ca="1" si="208"/>
        <v>1</v>
      </c>
      <c r="E840" s="3">
        <f t="shared" ca="1" si="208"/>
        <v>3</v>
      </c>
      <c r="F840" s="3">
        <f t="shared" ca="1" si="208"/>
        <v>5</v>
      </c>
      <c r="G840" s="3">
        <f t="shared" ca="1" si="208"/>
        <v>3</v>
      </c>
      <c r="H840" s="3">
        <f t="shared" ca="1" si="208"/>
        <v>5</v>
      </c>
      <c r="I840" s="3">
        <f t="shared" ca="1" si="208"/>
        <v>1</v>
      </c>
      <c r="J840" s="3">
        <f t="shared" ca="1" si="208"/>
        <v>4</v>
      </c>
      <c r="K840" s="3">
        <f t="shared" ca="1" si="208"/>
        <v>3</v>
      </c>
      <c r="L840" s="3">
        <f t="shared" ca="1" si="208"/>
        <v>5</v>
      </c>
      <c r="M840" s="3">
        <f t="shared" ca="1" si="208"/>
        <v>6</v>
      </c>
      <c r="N840" s="3">
        <f t="shared" ca="1" si="208"/>
        <v>4</v>
      </c>
      <c r="O840" s="3">
        <f t="shared" ca="1" si="208"/>
        <v>3</v>
      </c>
      <c r="P840" s="3">
        <f t="shared" ca="1" si="208"/>
        <v>3</v>
      </c>
      <c r="Q840" s="3">
        <f t="shared" ca="1" si="208"/>
        <v>6</v>
      </c>
      <c r="R840" s="3">
        <f t="shared" ca="1" si="207"/>
        <v>2</v>
      </c>
      <c r="S840" s="3">
        <f t="shared" ca="1" si="207"/>
        <v>4</v>
      </c>
      <c r="T840" s="3">
        <f t="shared" ca="1" si="207"/>
        <v>4</v>
      </c>
      <c r="U840" s="3">
        <f t="shared" ca="1" si="207"/>
        <v>3</v>
      </c>
      <c r="V840" s="3">
        <f t="shared" ca="1" si="207"/>
        <v>5</v>
      </c>
      <c r="W840" s="3">
        <f t="shared" ca="1" si="207"/>
        <v>3</v>
      </c>
      <c r="X840" s="3">
        <f t="shared" ca="1" si="207"/>
        <v>2</v>
      </c>
      <c r="Y840" s="3">
        <f t="shared" ca="1" si="207"/>
        <v>5</v>
      </c>
      <c r="Z840" s="36">
        <f t="shared" ca="1" si="207"/>
        <v>4</v>
      </c>
      <c r="AA840" s="3">
        <f t="shared" ca="1" si="209"/>
        <v>5</v>
      </c>
      <c r="AB840" s="36">
        <f t="shared" ca="1" si="209"/>
        <v>2</v>
      </c>
      <c r="AC840" s="3">
        <f t="shared" ca="1" si="209"/>
        <v>2</v>
      </c>
      <c r="AD840" s="36">
        <f t="shared" ca="1" si="209"/>
        <v>3</v>
      </c>
      <c r="AE840" s="3">
        <f t="shared" ca="1" si="209"/>
        <v>2</v>
      </c>
      <c r="AF840" s="36">
        <f t="shared" ca="1" si="209"/>
        <v>1</v>
      </c>
      <c r="AG840" s="3">
        <f t="shared" ca="1" si="209"/>
        <v>6</v>
      </c>
      <c r="AH840" s="36">
        <f t="shared" ca="1" si="209"/>
        <v>4</v>
      </c>
      <c r="AI840" s="3">
        <f t="shared" ca="1" si="209"/>
        <v>4</v>
      </c>
      <c r="AJ840" s="36">
        <f t="shared" ca="1" si="209"/>
        <v>2</v>
      </c>
      <c r="AK840" s="3">
        <f t="shared" ca="1" si="209"/>
        <v>4</v>
      </c>
      <c r="AM840" s="24">
        <f t="shared" ca="1" si="201"/>
        <v>1</v>
      </c>
      <c r="AN840" s="24">
        <f t="shared" ca="1" si="202"/>
        <v>2</v>
      </c>
      <c r="AO840" s="24">
        <f t="shared" ca="1" si="203"/>
        <v>2</v>
      </c>
      <c r="AP840" s="24">
        <f t="shared" ca="1" si="204"/>
        <v>3</v>
      </c>
      <c r="AQ840" s="7"/>
    </row>
    <row r="841" spans="1:43">
      <c r="A841" s="2">
        <v>811</v>
      </c>
      <c r="B841" s="3">
        <f t="shared" ca="1" si="208"/>
        <v>4</v>
      </c>
      <c r="C841" s="3">
        <f t="shared" ca="1" si="208"/>
        <v>2</v>
      </c>
      <c r="D841" s="3">
        <f t="shared" ca="1" si="208"/>
        <v>3</v>
      </c>
      <c r="E841" s="3">
        <f t="shared" ca="1" si="208"/>
        <v>5</v>
      </c>
      <c r="F841" s="3">
        <f t="shared" ca="1" si="208"/>
        <v>4</v>
      </c>
      <c r="G841" s="3">
        <f t="shared" ca="1" si="208"/>
        <v>3</v>
      </c>
      <c r="H841" s="3">
        <f t="shared" ca="1" si="208"/>
        <v>4</v>
      </c>
      <c r="I841" s="3">
        <f t="shared" ca="1" si="208"/>
        <v>2</v>
      </c>
      <c r="J841" s="3">
        <f t="shared" ca="1" si="208"/>
        <v>4</v>
      </c>
      <c r="K841" s="3">
        <f t="shared" ca="1" si="208"/>
        <v>1</v>
      </c>
      <c r="L841" s="3">
        <f t="shared" ca="1" si="208"/>
        <v>6</v>
      </c>
      <c r="M841" s="3">
        <f t="shared" ca="1" si="208"/>
        <v>5</v>
      </c>
      <c r="N841" s="3">
        <f t="shared" ca="1" si="208"/>
        <v>3</v>
      </c>
      <c r="O841" s="3">
        <f t="shared" ca="1" si="208"/>
        <v>4</v>
      </c>
      <c r="P841" s="3">
        <f t="shared" ca="1" si="208"/>
        <v>3</v>
      </c>
      <c r="Q841" s="3">
        <f t="shared" ca="1" si="208"/>
        <v>3</v>
      </c>
      <c r="R841" s="3">
        <f t="shared" ca="1" si="207"/>
        <v>2</v>
      </c>
      <c r="S841" s="3">
        <f t="shared" ca="1" si="207"/>
        <v>3</v>
      </c>
      <c r="T841" s="3">
        <f t="shared" ca="1" si="207"/>
        <v>2</v>
      </c>
      <c r="U841" s="3">
        <f t="shared" ca="1" si="207"/>
        <v>6</v>
      </c>
      <c r="V841" s="3">
        <f t="shared" ca="1" si="207"/>
        <v>6</v>
      </c>
      <c r="W841" s="3">
        <f t="shared" ca="1" si="207"/>
        <v>4</v>
      </c>
      <c r="X841" s="3">
        <f t="shared" ca="1" si="207"/>
        <v>5</v>
      </c>
      <c r="Y841" s="3">
        <f t="shared" ca="1" si="207"/>
        <v>3</v>
      </c>
      <c r="Z841" s="36">
        <f t="shared" ca="1" si="207"/>
        <v>3</v>
      </c>
      <c r="AA841" s="3">
        <f t="shared" ca="1" si="209"/>
        <v>6</v>
      </c>
      <c r="AB841" s="36">
        <f t="shared" ca="1" si="209"/>
        <v>6</v>
      </c>
      <c r="AC841" s="3">
        <f t="shared" ca="1" si="209"/>
        <v>6</v>
      </c>
      <c r="AD841" s="36">
        <f t="shared" ca="1" si="209"/>
        <v>1</v>
      </c>
      <c r="AE841" s="3">
        <f t="shared" ca="1" si="209"/>
        <v>1</v>
      </c>
      <c r="AF841" s="36">
        <f t="shared" ca="1" si="209"/>
        <v>6</v>
      </c>
      <c r="AG841" s="3">
        <f t="shared" ca="1" si="209"/>
        <v>1</v>
      </c>
      <c r="AH841" s="36">
        <f t="shared" ca="1" si="209"/>
        <v>3</v>
      </c>
      <c r="AI841" s="3">
        <f t="shared" ca="1" si="209"/>
        <v>2</v>
      </c>
      <c r="AJ841" s="36">
        <f t="shared" ca="1" si="209"/>
        <v>6</v>
      </c>
      <c r="AK841" s="3">
        <f t="shared" ca="1" si="209"/>
        <v>6</v>
      </c>
      <c r="AM841" s="24">
        <f t="shared" ca="1" si="201"/>
        <v>0</v>
      </c>
      <c r="AN841" s="24">
        <f t="shared" ca="1" si="202"/>
        <v>1</v>
      </c>
      <c r="AO841" s="24">
        <f t="shared" ca="1" si="203"/>
        <v>1</v>
      </c>
      <c r="AP841" s="24">
        <f t="shared" ca="1" si="204"/>
        <v>4</v>
      </c>
      <c r="AQ841" s="7"/>
    </row>
    <row r="842" spans="1:43">
      <c r="A842" s="2">
        <v>812</v>
      </c>
      <c r="B842" s="3">
        <f t="shared" ca="1" si="208"/>
        <v>6</v>
      </c>
      <c r="C842" s="3">
        <f t="shared" ca="1" si="208"/>
        <v>6</v>
      </c>
      <c r="D842" s="3">
        <f t="shared" ca="1" si="208"/>
        <v>5</v>
      </c>
      <c r="E842" s="3">
        <f t="shared" ca="1" si="208"/>
        <v>6</v>
      </c>
      <c r="F842" s="3">
        <f t="shared" ca="1" si="208"/>
        <v>5</v>
      </c>
      <c r="G842" s="3">
        <f t="shared" ca="1" si="208"/>
        <v>5</v>
      </c>
      <c r="H842" s="3">
        <f t="shared" ca="1" si="208"/>
        <v>4</v>
      </c>
      <c r="I842" s="3">
        <f t="shared" ca="1" si="208"/>
        <v>5</v>
      </c>
      <c r="J842" s="3">
        <f t="shared" ca="1" si="208"/>
        <v>3</v>
      </c>
      <c r="K842" s="3">
        <f t="shared" ca="1" si="208"/>
        <v>6</v>
      </c>
      <c r="L842" s="3">
        <f t="shared" ca="1" si="208"/>
        <v>5</v>
      </c>
      <c r="M842" s="3">
        <f t="shared" ca="1" si="208"/>
        <v>1</v>
      </c>
      <c r="N842" s="3">
        <f t="shared" ca="1" si="208"/>
        <v>3</v>
      </c>
      <c r="O842" s="3">
        <f t="shared" ca="1" si="208"/>
        <v>1</v>
      </c>
      <c r="P842" s="3">
        <f t="shared" ca="1" si="208"/>
        <v>5</v>
      </c>
      <c r="Q842" s="3">
        <f t="shared" ca="1" si="208"/>
        <v>5</v>
      </c>
      <c r="R842" s="3">
        <f t="shared" ca="1" si="207"/>
        <v>6</v>
      </c>
      <c r="S842" s="3">
        <f t="shared" ca="1" si="207"/>
        <v>1</v>
      </c>
      <c r="T842" s="3">
        <f t="shared" ca="1" si="207"/>
        <v>1</v>
      </c>
      <c r="U842" s="3">
        <f t="shared" ca="1" si="207"/>
        <v>5</v>
      </c>
      <c r="V842" s="3">
        <f t="shared" ca="1" si="207"/>
        <v>1</v>
      </c>
      <c r="W842" s="3">
        <f t="shared" ca="1" si="207"/>
        <v>1</v>
      </c>
      <c r="X842" s="3">
        <f t="shared" ca="1" si="207"/>
        <v>4</v>
      </c>
      <c r="Y842" s="3">
        <f t="shared" ca="1" si="207"/>
        <v>2</v>
      </c>
      <c r="Z842" s="36">
        <f t="shared" ca="1" si="207"/>
        <v>1</v>
      </c>
      <c r="AA842" s="3">
        <f t="shared" ca="1" si="209"/>
        <v>5</v>
      </c>
      <c r="AB842" s="36">
        <f t="shared" ca="1" si="209"/>
        <v>6</v>
      </c>
      <c r="AC842" s="3">
        <f t="shared" ca="1" si="209"/>
        <v>2</v>
      </c>
      <c r="AD842" s="36">
        <f t="shared" ca="1" si="209"/>
        <v>4</v>
      </c>
      <c r="AE842" s="3">
        <f t="shared" ca="1" si="209"/>
        <v>2</v>
      </c>
      <c r="AF842" s="36">
        <f t="shared" ca="1" si="209"/>
        <v>6</v>
      </c>
      <c r="AG842" s="3">
        <f t="shared" ca="1" si="209"/>
        <v>6</v>
      </c>
      <c r="AH842" s="36">
        <f t="shared" ca="1" si="209"/>
        <v>5</v>
      </c>
      <c r="AI842" s="3">
        <f t="shared" ca="1" si="209"/>
        <v>2</v>
      </c>
      <c r="AJ842" s="36">
        <f t="shared" ca="1" si="209"/>
        <v>6</v>
      </c>
      <c r="AK842" s="3">
        <f t="shared" ca="1" si="209"/>
        <v>2</v>
      </c>
      <c r="AM842" s="24">
        <f t="shared" ca="1" si="201"/>
        <v>0</v>
      </c>
      <c r="AN842" s="24">
        <f t="shared" ca="1" si="202"/>
        <v>0</v>
      </c>
      <c r="AO842" s="24">
        <f t="shared" ca="1" si="203"/>
        <v>7</v>
      </c>
      <c r="AP842" s="24">
        <f t="shared" ca="1" si="204"/>
        <v>7</v>
      </c>
      <c r="AQ842" s="7"/>
    </row>
    <row r="843" spans="1:43">
      <c r="A843" s="2">
        <v>813</v>
      </c>
      <c r="B843" s="3">
        <f t="shared" ca="1" si="208"/>
        <v>5</v>
      </c>
      <c r="C843" s="3">
        <f t="shared" ca="1" si="208"/>
        <v>1</v>
      </c>
      <c r="D843" s="3">
        <f t="shared" ca="1" si="208"/>
        <v>6</v>
      </c>
      <c r="E843" s="3">
        <f t="shared" ca="1" si="208"/>
        <v>2</v>
      </c>
      <c r="F843" s="3">
        <f t="shared" ca="1" si="208"/>
        <v>3</v>
      </c>
      <c r="G843" s="3">
        <f t="shared" ca="1" si="208"/>
        <v>3</v>
      </c>
      <c r="H843" s="3">
        <f t="shared" ca="1" si="208"/>
        <v>4</v>
      </c>
      <c r="I843" s="3">
        <f t="shared" ca="1" si="208"/>
        <v>5</v>
      </c>
      <c r="J843" s="3">
        <f t="shared" ca="1" si="208"/>
        <v>6</v>
      </c>
      <c r="K843" s="3">
        <f t="shared" ca="1" si="208"/>
        <v>6</v>
      </c>
      <c r="L843" s="3">
        <f t="shared" ca="1" si="208"/>
        <v>6</v>
      </c>
      <c r="M843" s="3">
        <f t="shared" ca="1" si="208"/>
        <v>4</v>
      </c>
      <c r="N843" s="3">
        <f t="shared" ca="1" si="208"/>
        <v>4</v>
      </c>
      <c r="O843" s="3">
        <f t="shared" ca="1" si="208"/>
        <v>2</v>
      </c>
      <c r="P843" s="3">
        <f t="shared" ca="1" si="208"/>
        <v>1</v>
      </c>
      <c r="Q843" s="3">
        <f t="shared" ca="1" si="208"/>
        <v>3</v>
      </c>
      <c r="R843" s="3">
        <f t="shared" ca="1" si="207"/>
        <v>4</v>
      </c>
      <c r="S843" s="3">
        <f t="shared" ca="1" si="207"/>
        <v>5</v>
      </c>
      <c r="T843" s="3">
        <f t="shared" ca="1" si="207"/>
        <v>1</v>
      </c>
      <c r="U843" s="3">
        <f t="shared" ca="1" si="207"/>
        <v>1</v>
      </c>
      <c r="V843" s="3">
        <f t="shared" ca="1" si="207"/>
        <v>2</v>
      </c>
      <c r="W843" s="3">
        <f t="shared" ca="1" si="207"/>
        <v>3</v>
      </c>
      <c r="X843" s="3">
        <f t="shared" ca="1" si="207"/>
        <v>6</v>
      </c>
      <c r="Y843" s="3">
        <f t="shared" ca="1" si="207"/>
        <v>4</v>
      </c>
      <c r="Z843" s="36">
        <f t="shared" ca="1" si="207"/>
        <v>1</v>
      </c>
      <c r="AA843" s="3">
        <f t="shared" ca="1" si="209"/>
        <v>5</v>
      </c>
      <c r="AB843" s="36">
        <f t="shared" ca="1" si="209"/>
        <v>1</v>
      </c>
      <c r="AC843" s="3">
        <f t="shared" ca="1" si="209"/>
        <v>4</v>
      </c>
      <c r="AD843" s="36">
        <f t="shared" ca="1" si="209"/>
        <v>1</v>
      </c>
      <c r="AE843" s="3">
        <f t="shared" ca="1" si="209"/>
        <v>3</v>
      </c>
      <c r="AF843" s="36">
        <f t="shared" ca="1" si="209"/>
        <v>4</v>
      </c>
      <c r="AG843" s="3">
        <f t="shared" ca="1" si="209"/>
        <v>5</v>
      </c>
      <c r="AH843" s="36">
        <f t="shared" ca="1" si="209"/>
        <v>1</v>
      </c>
      <c r="AI843" s="3">
        <f t="shared" ca="1" si="209"/>
        <v>6</v>
      </c>
      <c r="AJ843" s="36">
        <f t="shared" ca="1" si="209"/>
        <v>1</v>
      </c>
      <c r="AK843" s="3">
        <f t="shared" ca="1" si="209"/>
        <v>3</v>
      </c>
      <c r="AM843" s="24">
        <f t="shared" ca="1" si="201"/>
        <v>1</v>
      </c>
      <c r="AN843" s="24">
        <f t="shared" ca="1" si="202"/>
        <v>1</v>
      </c>
      <c r="AO843" s="24">
        <f t="shared" ca="1" si="203"/>
        <v>5</v>
      </c>
      <c r="AP843" s="24">
        <f t="shared" ca="1" si="204"/>
        <v>9</v>
      </c>
      <c r="AQ843" s="7"/>
    </row>
    <row r="844" spans="1:43">
      <c r="A844" s="2">
        <v>814</v>
      </c>
      <c r="B844" s="3">
        <f t="shared" ca="1" si="208"/>
        <v>1</v>
      </c>
      <c r="C844" s="3">
        <f t="shared" ca="1" si="208"/>
        <v>3</v>
      </c>
      <c r="D844" s="3">
        <f t="shared" ca="1" si="208"/>
        <v>2</v>
      </c>
      <c r="E844" s="3">
        <f t="shared" ca="1" si="208"/>
        <v>2</v>
      </c>
      <c r="F844" s="3">
        <f t="shared" ca="1" si="208"/>
        <v>3</v>
      </c>
      <c r="G844" s="3">
        <f t="shared" ca="1" si="208"/>
        <v>6</v>
      </c>
      <c r="H844" s="3">
        <f t="shared" ca="1" si="208"/>
        <v>4</v>
      </c>
      <c r="I844" s="3">
        <f t="shared" ca="1" si="208"/>
        <v>5</v>
      </c>
      <c r="J844" s="3">
        <f t="shared" ca="1" si="208"/>
        <v>3</v>
      </c>
      <c r="K844" s="3">
        <f t="shared" ca="1" si="208"/>
        <v>3</v>
      </c>
      <c r="L844" s="3">
        <f t="shared" ca="1" si="208"/>
        <v>3</v>
      </c>
      <c r="M844" s="3">
        <f t="shared" ca="1" si="208"/>
        <v>6</v>
      </c>
      <c r="N844" s="3">
        <f t="shared" ca="1" si="208"/>
        <v>6</v>
      </c>
      <c r="O844" s="3">
        <f t="shared" ca="1" si="208"/>
        <v>2</v>
      </c>
      <c r="P844" s="3">
        <f t="shared" ca="1" si="208"/>
        <v>6</v>
      </c>
      <c r="Q844" s="3">
        <f t="shared" ca="1" si="208"/>
        <v>6</v>
      </c>
      <c r="R844" s="3">
        <f t="shared" ca="1" si="207"/>
        <v>1</v>
      </c>
      <c r="S844" s="3">
        <f t="shared" ca="1" si="207"/>
        <v>5</v>
      </c>
      <c r="T844" s="3">
        <f t="shared" ca="1" si="207"/>
        <v>5</v>
      </c>
      <c r="U844" s="3">
        <f t="shared" ca="1" si="207"/>
        <v>2</v>
      </c>
      <c r="V844" s="3">
        <f t="shared" ca="1" si="207"/>
        <v>2</v>
      </c>
      <c r="W844" s="3">
        <f t="shared" ca="1" si="207"/>
        <v>3</v>
      </c>
      <c r="X844" s="3">
        <f t="shared" ca="1" si="207"/>
        <v>5</v>
      </c>
      <c r="Y844" s="3">
        <f t="shared" ca="1" si="207"/>
        <v>5</v>
      </c>
      <c r="Z844" s="36">
        <f t="shared" ca="1" si="207"/>
        <v>4</v>
      </c>
      <c r="AA844" s="3">
        <f t="shared" ca="1" si="209"/>
        <v>2</v>
      </c>
      <c r="AB844" s="36">
        <f t="shared" ca="1" si="209"/>
        <v>1</v>
      </c>
      <c r="AC844" s="3">
        <f t="shared" ca="1" si="209"/>
        <v>2</v>
      </c>
      <c r="AD844" s="36">
        <f t="shared" ca="1" si="209"/>
        <v>6</v>
      </c>
      <c r="AE844" s="3">
        <f t="shared" ca="1" si="209"/>
        <v>2</v>
      </c>
      <c r="AF844" s="36">
        <f t="shared" ca="1" si="209"/>
        <v>5</v>
      </c>
      <c r="AG844" s="3">
        <f t="shared" ca="1" si="209"/>
        <v>3</v>
      </c>
      <c r="AH844" s="36">
        <f t="shared" ca="1" si="209"/>
        <v>2</v>
      </c>
      <c r="AI844" s="3">
        <f t="shared" ca="1" si="209"/>
        <v>1</v>
      </c>
      <c r="AJ844" s="36">
        <f t="shared" ca="1" si="209"/>
        <v>2</v>
      </c>
      <c r="AK844" s="3">
        <f t="shared" ca="1" si="209"/>
        <v>2</v>
      </c>
      <c r="AM844" s="24">
        <f t="shared" ca="1" si="201"/>
        <v>1</v>
      </c>
      <c r="AN844" s="24">
        <f t="shared" ca="1" si="202"/>
        <v>1</v>
      </c>
      <c r="AO844" s="24">
        <f t="shared" ca="1" si="203"/>
        <v>2</v>
      </c>
      <c r="AP844" s="24">
        <f t="shared" ca="1" si="204"/>
        <v>4</v>
      </c>
      <c r="AQ844" s="7"/>
    </row>
    <row r="845" spans="1:43">
      <c r="A845" s="2">
        <v>815</v>
      </c>
      <c r="B845" s="3">
        <f t="shared" ca="1" si="208"/>
        <v>4</v>
      </c>
      <c r="C845" s="3">
        <f t="shared" ca="1" si="208"/>
        <v>4</v>
      </c>
      <c r="D845" s="3">
        <f t="shared" ca="1" si="208"/>
        <v>1</v>
      </c>
      <c r="E845" s="3">
        <f t="shared" ca="1" si="208"/>
        <v>3</v>
      </c>
      <c r="F845" s="3">
        <f t="shared" ca="1" si="208"/>
        <v>5</v>
      </c>
      <c r="G845" s="3">
        <f t="shared" ca="1" si="208"/>
        <v>4</v>
      </c>
      <c r="H845" s="3">
        <f t="shared" ca="1" si="208"/>
        <v>3</v>
      </c>
      <c r="I845" s="3">
        <f t="shared" ca="1" si="208"/>
        <v>5</v>
      </c>
      <c r="J845" s="3">
        <f t="shared" ca="1" si="208"/>
        <v>6</v>
      </c>
      <c r="K845" s="3">
        <f t="shared" ca="1" si="208"/>
        <v>1</v>
      </c>
      <c r="L845" s="3">
        <f t="shared" ca="1" si="208"/>
        <v>2</v>
      </c>
      <c r="M845" s="3">
        <f t="shared" ca="1" si="208"/>
        <v>2</v>
      </c>
      <c r="N845" s="3">
        <f t="shared" ca="1" si="208"/>
        <v>2</v>
      </c>
      <c r="O845" s="3">
        <f t="shared" ca="1" si="208"/>
        <v>4</v>
      </c>
      <c r="P845" s="3">
        <f t="shared" ca="1" si="208"/>
        <v>5</v>
      </c>
      <c r="Q845" s="3">
        <f t="shared" ca="1" si="208"/>
        <v>2</v>
      </c>
      <c r="R845" s="3">
        <f t="shared" ca="1" si="207"/>
        <v>6</v>
      </c>
      <c r="S845" s="3">
        <f t="shared" ca="1" si="207"/>
        <v>4</v>
      </c>
      <c r="T845" s="3">
        <f t="shared" ca="1" si="207"/>
        <v>2</v>
      </c>
      <c r="U845" s="3">
        <f t="shared" ca="1" si="207"/>
        <v>2</v>
      </c>
      <c r="V845" s="3">
        <f t="shared" ca="1" si="207"/>
        <v>1</v>
      </c>
      <c r="W845" s="3">
        <f t="shared" ca="1" si="207"/>
        <v>4</v>
      </c>
      <c r="X845" s="3">
        <f t="shared" ca="1" si="207"/>
        <v>6</v>
      </c>
      <c r="Y845" s="3">
        <f t="shared" ca="1" si="207"/>
        <v>5</v>
      </c>
      <c r="Z845" s="36">
        <f t="shared" ca="1" si="207"/>
        <v>5</v>
      </c>
      <c r="AA845" s="3">
        <f t="shared" ca="1" si="209"/>
        <v>2</v>
      </c>
      <c r="AB845" s="36">
        <f t="shared" ca="1" si="209"/>
        <v>4</v>
      </c>
      <c r="AC845" s="3">
        <f t="shared" ca="1" si="209"/>
        <v>2</v>
      </c>
      <c r="AD845" s="36">
        <f t="shared" ca="1" si="209"/>
        <v>2</v>
      </c>
      <c r="AE845" s="3">
        <f t="shared" ca="1" si="209"/>
        <v>4</v>
      </c>
      <c r="AF845" s="36">
        <f t="shared" ca="1" si="209"/>
        <v>6</v>
      </c>
      <c r="AG845" s="3">
        <f t="shared" ca="1" si="209"/>
        <v>2</v>
      </c>
      <c r="AH845" s="36">
        <f t="shared" ca="1" si="209"/>
        <v>5</v>
      </c>
      <c r="AI845" s="3">
        <f t="shared" ca="1" si="209"/>
        <v>3</v>
      </c>
      <c r="AJ845" s="36">
        <f t="shared" ca="1" si="209"/>
        <v>4</v>
      </c>
      <c r="AK845" s="3">
        <f t="shared" ca="1" si="209"/>
        <v>4</v>
      </c>
      <c r="AM845" s="24">
        <f t="shared" ca="1" si="201"/>
        <v>1</v>
      </c>
      <c r="AN845" s="24">
        <f t="shared" ca="1" si="202"/>
        <v>2</v>
      </c>
      <c r="AO845" s="24">
        <f t="shared" ca="1" si="203"/>
        <v>3</v>
      </c>
      <c r="AP845" s="24">
        <f t="shared" ca="1" si="204"/>
        <v>3</v>
      </c>
      <c r="AQ845" s="7"/>
    </row>
    <row r="846" spans="1:43">
      <c r="A846" s="2">
        <v>816</v>
      </c>
      <c r="B846" s="3">
        <f t="shared" ca="1" si="208"/>
        <v>5</v>
      </c>
      <c r="C846" s="3">
        <f t="shared" ca="1" si="208"/>
        <v>4</v>
      </c>
      <c r="D846" s="3">
        <f t="shared" ca="1" si="208"/>
        <v>6</v>
      </c>
      <c r="E846" s="3">
        <f t="shared" ca="1" si="208"/>
        <v>2</v>
      </c>
      <c r="F846" s="3">
        <f t="shared" ca="1" si="208"/>
        <v>2</v>
      </c>
      <c r="G846" s="3">
        <f t="shared" ca="1" si="208"/>
        <v>4</v>
      </c>
      <c r="H846" s="3">
        <f t="shared" ca="1" si="208"/>
        <v>3</v>
      </c>
      <c r="I846" s="3">
        <f t="shared" ca="1" si="208"/>
        <v>5</v>
      </c>
      <c r="J846" s="3">
        <f t="shared" ca="1" si="208"/>
        <v>1</v>
      </c>
      <c r="K846" s="3">
        <f t="shared" ref="B846:Q862" ca="1" si="210">INT(RAND()*6)+1</f>
        <v>2</v>
      </c>
      <c r="L846" s="3">
        <f t="shared" ca="1" si="210"/>
        <v>6</v>
      </c>
      <c r="M846" s="3">
        <f t="shared" ca="1" si="210"/>
        <v>6</v>
      </c>
      <c r="N846" s="3">
        <f t="shared" ca="1" si="210"/>
        <v>5</v>
      </c>
      <c r="O846" s="3">
        <f t="shared" ca="1" si="210"/>
        <v>6</v>
      </c>
      <c r="P846" s="3">
        <f t="shared" ca="1" si="210"/>
        <v>6</v>
      </c>
      <c r="Q846" s="3">
        <f t="shared" ca="1" si="210"/>
        <v>3</v>
      </c>
      <c r="R846" s="3">
        <f t="shared" ca="1" si="207"/>
        <v>3</v>
      </c>
      <c r="S846" s="3">
        <f t="shared" ca="1" si="207"/>
        <v>5</v>
      </c>
      <c r="T846" s="3">
        <f t="shared" ca="1" si="207"/>
        <v>2</v>
      </c>
      <c r="U846" s="3">
        <f t="shared" ca="1" si="207"/>
        <v>3</v>
      </c>
      <c r="V846" s="3">
        <f t="shared" ca="1" si="207"/>
        <v>5</v>
      </c>
      <c r="W846" s="3">
        <f t="shared" ca="1" si="207"/>
        <v>6</v>
      </c>
      <c r="X846" s="3">
        <f t="shared" ref="R846:Z874" ca="1" si="211">INT(RAND()*6)+1</f>
        <v>2</v>
      </c>
      <c r="Y846" s="3">
        <f t="shared" ca="1" si="211"/>
        <v>1</v>
      </c>
      <c r="Z846" s="36">
        <f t="shared" ca="1" si="211"/>
        <v>1</v>
      </c>
      <c r="AA846" s="3">
        <f t="shared" ca="1" si="209"/>
        <v>1</v>
      </c>
      <c r="AB846" s="36">
        <f t="shared" ca="1" si="209"/>
        <v>5</v>
      </c>
      <c r="AC846" s="3">
        <f t="shared" ca="1" si="209"/>
        <v>2</v>
      </c>
      <c r="AD846" s="36">
        <f t="shared" ca="1" si="209"/>
        <v>3</v>
      </c>
      <c r="AE846" s="3">
        <f t="shared" ca="1" si="209"/>
        <v>5</v>
      </c>
      <c r="AF846" s="36">
        <f t="shared" ca="1" si="209"/>
        <v>4</v>
      </c>
      <c r="AG846" s="3">
        <f t="shared" ca="1" si="209"/>
        <v>2</v>
      </c>
      <c r="AH846" s="36">
        <f t="shared" ca="1" si="209"/>
        <v>4</v>
      </c>
      <c r="AI846" s="3">
        <f t="shared" ca="1" si="209"/>
        <v>3</v>
      </c>
      <c r="AJ846" s="36">
        <f t="shared" ca="1" si="209"/>
        <v>1</v>
      </c>
      <c r="AK846" s="3">
        <f t="shared" ca="1" si="209"/>
        <v>4</v>
      </c>
      <c r="AM846" s="24">
        <f t="shared" ca="1" si="201"/>
        <v>0</v>
      </c>
      <c r="AN846" s="24">
        <f t="shared" ca="1" si="202"/>
        <v>1</v>
      </c>
      <c r="AO846" s="24">
        <f t="shared" ca="1" si="203"/>
        <v>3</v>
      </c>
      <c r="AP846" s="24">
        <f t="shared" ca="1" si="204"/>
        <v>5</v>
      </c>
      <c r="AQ846" s="7"/>
    </row>
    <row r="847" spans="1:43">
      <c r="A847" s="2">
        <v>817</v>
      </c>
      <c r="B847" s="3">
        <f t="shared" ca="1" si="210"/>
        <v>6</v>
      </c>
      <c r="C847" s="3">
        <f t="shared" ca="1" si="210"/>
        <v>1</v>
      </c>
      <c r="D847" s="3">
        <f t="shared" ca="1" si="210"/>
        <v>1</v>
      </c>
      <c r="E847" s="3">
        <f t="shared" ca="1" si="210"/>
        <v>4</v>
      </c>
      <c r="F847" s="3">
        <f t="shared" ca="1" si="210"/>
        <v>4</v>
      </c>
      <c r="G847" s="3">
        <f t="shared" ca="1" si="210"/>
        <v>1</v>
      </c>
      <c r="H847" s="3">
        <f t="shared" ca="1" si="210"/>
        <v>4</v>
      </c>
      <c r="I847" s="3">
        <f t="shared" ca="1" si="210"/>
        <v>2</v>
      </c>
      <c r="J847" s="3">
        <f t="shared" ca="1" si="210"/>
        <v>3</v>
      </c>
      <c r="K847" s="3">
        <f t="shared" ca="1" si="210"/>
        <v>6</v>
      </c>
      <c r="L847" s="3">
        <f t="shared" ca="1" si="210"/>
        <v>2</v>
      </c>
      <c r="M847" s="3">
        <f t="shared" ca="1" si="210"/>
        <v>5</v>
      </c>
      <c r="N847" s="3">
        <f t="shared" ca="1" si="210"/>
        <v>1</v>
      </c>
      <c r="O847" s="3">
        <f t="shared" ca="1" si="210"/>
        <v>4</v>
      </c>
      <c r="P847" s="3">
        <f t="shared" ca="1" si="210"/>
        <v>3</v>
      </c>
      <c r="Q847" s="3">
        <f t="shared" ca="1" si="210"/>
        <v>1</v>
      </c>
      <c r="R847" s="3">
        <f t="shared" ca="1" si="211"/>
        <v>3</v>
      </c>
      <c r="S847" s="3">
        <f t="shared" ca="1" si="211"/>
        <v>2</v>
      </c>
      <c r="T847" s="3">
        <f t="shared" ca="1" si="211"/>
        <v>5</v>
      </c>
      <c r="U847" s="3">
        <f t="shared" ca="1" si="211"/>
        <v>1</v>
      </c>
      <c r="V847" s="3">
        <f t="shared" ca="1" si="211"/>
        <v>6</v>
      </c>
      <c r="W847" s="3">
        <f t="shared" ca="1" si="211"/>
        <v>1</v>
      </c>
      <c r="X847" s="3">
        <f t="shared" ca="1" si="211"/>
        <v>3</v>
      </c>
      <c r="Y847" s="3">
        <f t="shared" ca="1" si="211"/>
        <v>5</v>
      </c>
      <c r="Z847" s="36">
        <f t="shared" ca="1" si="211"/>
        <v>4</v>
      </c>
      <c r="AA847" s="3">
        <f t="shared" ca="1" si="209"/>
        <v>2</v>
      </c>
      <c r="AB847" s="36">
        <f t="shared" ca="1" si="209"/>
        <v>3</v>
      </c>
      <c r="AC847" s="3">
        <f t="shared" ca="1" si="209"/>
        <v>3</v>
      </c>
      <c r="AD847" s="36">
        <f t="shared" ca="1" si="209"/>
        <v>4</v>
      </c>
      <c r="AE847" s="3">
        <f t="shared" ca="1" si="209"/>
        <v>5</v>
      </c>
      <c r="AF847" s="36">
        <f t="shared" ca="1" si="209"/>
        <v>5</v>
      </c>
      <c r="AG847" s="3">
        <f t="shared" ca="1" si="209"/>
        <v>1</v>
      </c>
      <c r="AH847" s="36">
        <f t="shared" ca="1" si="209"/>
        <v>3</v>
      </c>
      <c r="AI847" s="3">
        <f t="shared" ca="1" si="209"/>
        <v>2</v>
      </c>
      <c r="AJ847" s="36">
        <f t="shared" ca="1" si="209"/>
        <v>6</v>
      </c>
      <c r="AK847" s="3">
        <f t="shared" ca="1" si="209"/>
        <v>3</v>
      </c>
      <c r="AM847" s="24">
        <f t="shared" ca="1" si="201"/>
        <v>3</v>
      </c>
      <c r="AN847" s="24">
        <f t="shared" ca="1" si="202"/>
        <v>3</v>
      </c>
      <c r="AO847" s="24">
        <f t="shared" ca="1" si="203"/>
        <v>7</v>
      </c>
      <c r="AP847" s="24">
        <f t="shared" ca="1" si="204"/>
        <v>8</v>
      </c>
      <c r="AQ847" s="7"/>
    </row>
    <row r="848" spans="1:43">
      <c r="A848" s="2">
        <v>818</v>
      </c>
      <c r="B848" s="3">
        <f t="shared" ca="1" si="210"/>
        <v>6</v>
      </c>
      <c r="C848" s="3">
        <f t="shared" ca="1" si="210"/>
        <v>5</v>
      </c>
      <c r="D848" s="3">
        <f t="shared" ca="1" si="210"/>
        <v>1</v>
      </c>
      <c r="E848" s="3">
        <f t="shared" ca="1" si="210"/>
        <v>2</v>
      </c>
      <c r="F848" s="3">
        <f t="shared" ca="1" si="210"/>
        <v>4</v>
      </c>
      <c r="G848" s="3">
        <f t="shared" ca="1" si="210"/>
        <v>2</v>
      </c>
      <c r="H848" s="3">
        <f t="shared" ca="1" si="210"/>
        <v>2</v>
      </c>
      <c r="I848" s="3">
        <f t="shared" ca="1" si="210"/>
        <v>2</v>
      </c>
      <c r="J848" s="3">
        <f t="shared" ca="1" si="210"/>
        <v>3</v>
      </c>
      <c r="K848" s="3">
        <f t="shared" ca="1" si="210"/>
        <v>5</v>
      </c>
      <c r="L848" s="3">
        <f t="shared" ca="1" si="210"/>
        <v>4</v>
      </c>
      <c r="M848" s="3">
        <f t="shared" ca="1" si="210"/>
        <v>1</v>
      </c>
      <c r="N848" s="3">
        <f t="shared" ca="1" si="210"/>
        <v>3</v>
      </c>
      <c r="O848" s="3">
        <f t="shared" ca="1" si="210"/>
        <v>6</v>
      </c>
      <c r="P848" s="3">
        <f t="shared" ca="1" si="210"/>
        <v>4</v>
      </c>
      <c r="Q848" s="3">
        <f t="shared" ca="1" si="210"/>
        <v>5</v>
      </c>
      <c r="R848" s="3">
        <f t="shared" ca="1" si="211"/>
        <v>1</v>
      </c>
      <c r="S848" s="3">
        <f t="shared" ca="1" si="211"/>
        <v>5</v>
      </c>
      <c r="T848" s="3">
        <f t="shared" ca="1" si="211"/>
        <v>3</v>
      </c>
      <c r="U848" s="3">
        <f t="shared" ca="1" si="211"/>
        <v>5</v>
      </c>
      <c r="V848" s="3">
        <f t="shared" ca="1" si="211"/>
        <v>3</v>
      </c>
      <c r="W848" s="3">
        <f t="shared" ca="1" si="211"/>
        <v>1</v>
      </c>
      <c r="X848" s="3">
        <f t="shared" ca="1" si="211"/>
        <v>4</v>
      </c>
      <c r="Y848" s="3">
        <f t="shared" ca="1" si="211"/>
        <v>6</v>
      </c>
      <c r="Z848" s="36">
        <f t="shared" ca="1" si="211"/>
        <v>1</v>
      </c>
      <c r="AA848" s="3">
        <f t="shared" ca="1" si="209"/>
        <v>1</v>
      </c>
      <c r="AB848" s="36">
        <f t="shared" ca="1" si="209"/>
        <v>5</v>
      </c>
      <c r="AC848" s="3">
        <f t="shared" ca="1" si="209"/>
        <v>2</v>
      </c>
      <c r="AD848" s="36">
        <f t="shared" ca="1" si="209"/>
        <v>6</v>
      </c>
      <c r="AE848" s="3">
        <f t="shared" ca="1" si="209"/>
        <v>5</v>
      </c>
      <c r="AF848" s="36">
        <f t="shared" ca="1" si="209"/>
        <v>5</v>
      </c>
      <c r="AG848" s="3">
        <f t="shared" ca="1" si="209"/>
        <v>6</v>
      </c>
      <c r="AH848" s="36">
        <f t="shared" ca="1" si="209"/>
        <v>5</v>
      </c>
      <c r="AI848" s="3">
        <f t="shared" ca="1" si="209"/>
        <v>5</v>
      </c>
      <c r="AJ848" s="36">
        <f t="shared" ca="1" si="209"/>
        <v>3</v>
      </c>
      <c r="AK848" s="3">
        <f t="shared" ca="1" si="209"/>
        <v>3</v>
      </c>
      <c r="AM848" s="24">
        <f t="shared" ca="1" si="201"/>
        <v>1</v>
      </c>
      <c r="AN848" s="24">
        <f t="shared" ca="1" si="202"/>
        <v>1</v>
      </c>
      <c r="AO848" s="24">
        <f t="shared" ca="1" si="203"/>
        <v>5</v>
      </c>
      <c r="AP848" s="24">
        <f t="shared" ca="1" si="204"/>
        <v>6</v>
      </c>
      <c r="AQ848" s="7"/>
    </row>
    <row r="849" spans="1:43">
      <c r="A849" s="2">
        <v>819</v>
      </c>
      <c r="B849" s="3">
        <f t="shared" ca="1" si="210"/>
        <v>3</v>
      </c>
      <c r="C849" s="3">
        <f t="shared" ca="1" si="210"/>
        <v>6</v>
      </c>
      <c r="D849" s="3">
        <f t="shared" ca="1" si="210"/>
        <v>2</v>
      </c>
      <c r="E849" s="3">
        <f t="shared" ca="1" si="210"/>
        <v>6</v>
      </c>
      <c r="F849" s="3">
        <f t="shared" ca="1" si="210"/>
        <v>5</v>
      </c>
      <c r="G849" s="3">
        <f t="shared" ca="1" si="210"/>
        <v>5</v>
      </c>
      <c r="H849" s="3">
        <f t="shared" ca="1" si="210"/>
        <v>3</v>
      </c>
      <c r="I849" s="3">
        <f t="shared" ca="1" si="210"/>
        <v>3</v>
      </c>
      <c r="J849" s="3">
        <f t="shared" ca="1" si="210"/>
        <v>1</v>
      </c>
      <c r="K849" s="3">
        <f t="shared" ca="1" si="210"/>
        <v>6</v>
      </c>
      <c r="L849" s="3">
        <f t="shared" ca="1" si="210"/>
        <v>5</v>
      </c>
      <c r="M849" s="3">
        <f t="shared" ca="1" si="210"/>
        <v>6</v>
      </c>
      <c r="N849" s="3">
        <f t="shared" ca="1" si="210"/>
        <v>4</v>
      </c>
      <c r="O849" s="3">
        <f t="shared" ca="1" si="210"/>
        <v>6</v>
      </c>
      <c r="P849" s="3">
        <f t="shared" ca="1" si="210"/>
        <v>5</v>
      </c>
      <c r="Q849" s="3">
        <f t="shared" ca="1" si="210"/>
        <v>2</v>
      </c>
      <c r="R849" s="3">
        <f t="shared" ca="1" si="211"/>
        <v>3</v>
      </c>
      <c r="S849" s="3">
        <f t="shared" ca="1" si="211"/>
        <v>3</v>
      </c>
      <c r="T849" s="3">
        <f t="shared" ca="1" si="211"/>
        <v>5</v>
      </c>
      <c r="U849" s="3">
        <f t="shared" ca="1" si="211"/>
        <v>4</v>
      </c>
      <c r="V849" s="3">
        <f t="shared" ca="1" si="211"/>
        <v>6</v>
      </c>
      <c r="W849" s="3">
        <f t="shared" ca="1" si="211"/>
        <v>5</v>
      </c>
      <c r="X849" s="3">
        <f t="shared" ca="1" si="211"/>
        <v>5</v>
      </c>
      <c r="Y849" s="3">
        <f t="shared" ca="1" si="211"/>
        <v>3</v>
      </c>
      <c r="Z849" s="36">
        <f t="shared" ca="1" si="211"/>
        <v>6</v>
      </c>
      <c r="AA849" s="3">
        <f t="shared" ca="1" si="209"/>
        <v>3</v>
      </c>
      <c r="AB849" s="36">
        <f t="shared" ca="1" si="209"/>
        <v>1</v>
      </c>
      <c r="AC849" s="3">
        <f t="shared" ca="1" si="209"/>
        <v>2</v>
      </c>
      <c r="AD849" s="36">
        <f t="shared" ca="1" si="209"/>
        <v>1</v>
      </c>
      <c r="AE849" s="3">
        <f t="shared" ca="1" si="209"/>
        <v>4</v>
      </c>
      <c r="AF849" s="36">
        <f t="shared" ca="1" si="209"/>
        <v>2</v>
      </c>
      <c r="AG849" s="3">
        <f t="shared" ca="1" si="209"/>
        <v>1</v>
      </c>
      <c r="AH849" s="36">
        <f t="shared" ca="1" si="209"/>
        <v>3</v>
      </c>
      <c r="AI849" s="3">
        <f t="shared" ca="1" si="209"/>
        <v>6</v>
      </c>
      <c r="AJ849" s="36">
        <f t="shared" ca="1" si="209"/>
        <v>6</v>
      </c>
      <c r="AK849" s="3">
        <f t="shared" ca="1" si="209"/>
        <v>6</v>
      </c>
      <c r="AM849" s="24">
        <f t="shared" ca="1" si="201"/>
        <v>0</v>
      </c>
      <c r="AN849" s="24">
        <f t="shared" ca="1" si="202"/>
        <v>1</v>
      </c>
      <c r="AO849" s="24">
        <f t="shared" ca="1" si="203"/>
        <v>1</v>
      </c>
      <c r="AP849" s="24">
        <f t="shared" ca="1" si="204"/>
        <v>4</v>
      </c>
      <c r="AQ849" s="7"/>
    </row>
    <row r="850" spans="1:43">
      <c r="A850" s="2">
        <v>820</v>
      </c>
      <c r="B850" s="3">
        <f t="shared" ca="1" si="210"/>
        <v>5</v>
      </c>
      <c r="C850" s="3">
        <f t="shared" ca="1" si="210"/>
        <v>4</v>
      </c>
      <c r="D850" s="3">
        <f t="shared" ca="1" si="210"/>
        <v>2</v>
      </c>
      <c r="E850" s="3">
        <f t="shared" ca="1" si="210"/>
        <v>5</v>
      </c>
      <c r="F850" s="3">
        <f t="shared" ca="1" si="210"/>
        <v>5</v>
      </c>
      <c r="G850" s="3">
        <f t="shared" ca="1" si="210"/>
        <v>6</v>
      </c>
      <c r="H850" s="3">
        <f t="shared" ca="1" si="210"/>
        <v>3</v>
      </c>
      <c r="I850" s="3">
        <f t="shared" ca="1" si="210"/>
        <v>4</v>
      </c>
      <c r="J850" s="3">
        <f t="shared" ca="1" si="210"/>
        <v>1</v>
      </c>
      <c r="K850" s="3">
        <f t="shared" ca="1" si="210"/>
        <v>2</v>
      </c>
      <c r="L850" s="3">
        <f t="shared" ca="1" si="210"/>
        <v>1</v>
      </c>
      <c r="M850" s="3">
        <f t="shared" ca="1" si="210"/>
        <v>4</v>
      </c>
      <c r="N850" s="3">
        <f t="shared" ca="1" si="210"/>
        <v>2</v>
      </c>
      <c r="O850" s="3">
        <f t="shared" ca="1" si="210"/>
        <v>6</v>
      </c>
      <c r="P850" s="3">
        <f t="shared" ca="1" si="210"/>
        <v>5</v>
      </c>
      <c r="Q850" s="3">
        <f t="shared" ca="1" si="210"/>
        <v>6</v>
      </c>
      <c r="R850" s="3">
        <f t="shared" ca="1" si="211"/>
        <v>5</v>
      </c>
      <c r="S850" s="3">
        <f t="shared" ca="1" si="211"/>
        <v>6</v>
      </c>
      <c r="T850" s="3">
        <f t="shared" ca="1" si="211"/>
        <v>3</v>
      </c>
      <c r="U850" s="3">
        <f t="shared" ca="1" si="211"/>
        <v>6</v>
      </c>
      <c r="V850" s="3">
        <f t="shared" ca="1" si="211"/>
        <v>3</v>
      </c>
      <c r="W850" s="3">
        <f t="shared" ca="1" si="211"/>
        <v>1</v>
      </c>
      <c r="X850" s="3">
        <f t="shared" ca="1" si="211"/>
        <v>4</v>
      </c>
      <c r="Y850" s="3">
        <f t="shared" ca="1" si="211"/>
        <v>5</v>
      </c>
      <c r="Z850" s="36">
        <f t="shared" ca="1" si="211"/>
        <v>2</v>
      </c>
      <c r="AA850" s="3">
        <f t="shared" ca="1" si="209"/>
        <v>6</v>
      </c>
      <c r="AB850" s="36">
        <f t="shared" ca="1" si="209"/>
        <v>3</v>
      </c>
      <c r="AC850" s="3">
        <f t="shared" ca="1" si="209"/>
        <v>3</v>
      </c>
      <c r="AD850" s="36">
        <f t="shared" ca="1" si="209"/>
        <v>2</v>
      </c>
      <c r="AE850" s="3">
        <f t="shared" ca="1" si="209"/>
        <v>2</v>
      </c>
      <c r="AF850" s="36">
        <f t="shared" ca="1" si="209"/>
        <v>1</v>
      </c>
      <c r="AG850" s="3">
        <f t="shared" ca="1" si="209"/>
        <v>1</v>
      </c>
      <c r="AH850" s="36">
        <f t="shared" ca="1" si="209"/>
        <v>6</v>
      </c>
      <c r="AI850" s="3">
        <f t="shared" ca="1" si="209"/>
        <v>6</v>
      </c>
      <c r="AJ850" s="36">
        <f t="shared" ca="1" si="209"/>
        <v>1</v>
      </c>
      <c r="AK850" s="3">
        <f t="shared" ca="1" si="209"/>
        <v>5</v>
      </c>
      <c r="AM850" s="24">
        <f t="shared" ca="1" si="201"/>
        <v>0</v>
      </c>
      <c r="AN850" s="24">
        <f t="shared" ca="1" si="202"/>
        <v>1</v>
      </c>
      <c r="AO850" s="24">
        <f t="shared" ca="1" si="203"/>
        <v>3</v>
      </c>
      <c r="AP850" s="24">
        <f t="shared" ca="1" si="204"/>
        <v>6</v>
      </c>
      <c r="AQ850" s="7"/>
    </row>
    <row r="851" spans="1:43">
      <c r="A851" s="2">
        <v>821</v>
      </c>
      <c r="B851" s="3">
        <f t="shared" ca="1" si="210"/>
        <v>6</v>
      </c>
      <c r="C851" s="3">
        <f t="shared" ca="1" si="210"/>
        <v>1</v>
      </c>
      <c r="D851" s="3">
        <f t="shared" ca="1" si="210"/>
        <v>2</v>
      </c>
      <c r="E851" s="3">
        <f t="shared" ca="1" si="210"/>
        <v>3</v>
      </c>
      <c r="F851" s="3">
        <f t="shared" ca="1" si="210"/>
        <v>3</v>
      </c>
      <c r="G851" s="3">
        <f t="shared" ca="1" si="210"/>
        <v>1</v>
      </c>
      <c r="H851" s="3">
        <f t="shared" ca="1" si="210"/>
        <v>6</v>
      </c>
      <c r="I851" s="3">
        <f t="shared" ca="1" si="210"/>
        <v>2</v>
      </c>
      <c r="J851" s="3">
        <f t="shared" ca="1" si="210"/>
        <v>6</v>
      </c>
      <c r="K851" s="3">
        <f t="shared" ca="1" si="210"/>
        <v>3</v>
      </c>
      <c r="L851" s="3">
        <f t="shared" ca="1" si="210"/>
        <v>2</v>
      </c>
      <c r="M851" s="3">
        <f t="shared" ca="1" si="210"/>
        <v>3</v>
      </c>
      <c r="N851" s="3">
        <f t="shared" ca="1" si="210"/>
        <v>2</v>
      </c>
      <c r="O851" s="3">
        <f t="shared" ca="1" si="210"/>
        <v>4</v>
      </c>
      <c r="P851" s="3">
        <f t="shared" ca="1" si="210"/>
        <v>6</v>
      </c>
      <c r="Q851" s="3">
        <f t="shared" ca="1" si="210"/>
        <v>3</v>
      </c>
      <c r="R851" s="3">
        <f t="shared" ca="1" si="211"/>
        <v>4</v>
      </c>
      <c r="S851" s="3">
        <f t="shared" ca="1" si="211"/>
        <v>5</v>
      </c>
      <c r="T851" s="3">
        <f t="shared" ca="1" si="211"/>
        <v>3</v>
      </c>
      <c r="U851" s="3">
        <f t="shared" ca="1" si="211"/>
        <v>5</v>
      </c>
      <c r="V851" s="3">
        <f t="shared" ca="1" si="211"/>
        <v>1</v>
      </c>
      <c r="W851" s="3">
        <f t="shared" ca="1" si="211"/>
        <v>1</v>
      </c>
      <c r="X851" s="3">
        <f t="shared" ca="1" si="211"/>
        <v>2</v>
      </c>
      <c r="Y851" s="3">
        <f t="shared" ca="1" si="211"/>
        <v>5</v>
      </c>
      <c r="Z851" s="36">
        <f t="shared" ca="1" si="211"/>
        <v>5</v>
      </c>
      <c r="AA851" s="3">
        <f t="shared" ca="1" si="209"/>
        <v>4</v>
      </c>
      <c r="AB851" s="36">
        <f t="shared" ca="1" si="209"/>
        <v>1</v>
      </c>
      <c r="AC851" s="3">
        <f t="shared" ca="1" si="209"/>
        <v>6</v>
      </c>
      <c r="AD851" s="36">
        <f t="shared" ca="1" si="209"/>
        <v>6</v>
      </c>
      <c r="AE851" s="3">
        <f t="shared" ca="1" si="209"/>
        <v>6</v>
      </c>
      <c r="AF851" s="36">
        <f t="shared" ca="1" si="209"/>
        <v>1</v>
      </c>
      <c r="AG851" s="3">
        <f t="shared" ca="1" si="209"/>
        <v>4</v>
      </c>
      <c r="AH851" s="36">
        <f t="shared" ca="1" si="209"/>
        <v>4</v>
      </c>
      <c r="AI851" s="3">
        <f t="shared" ca="1" si="209"/>
        <v>4</v>
      </c>
      <c r="AJ851" s="36">
        <f t="shared" ca="1" si="209"/>
        <v>4</v>
      </c>
      <c r="AK851" s="3">
        <f t="shared" ca="1" si="209"/>
        <v>1</v>
      </c>
      <c r="AM851" s="24">
        <f t="shared" ca="1" si="201"/>
        <v>2</v>
      </c>
      <c r="AN851" s="24">
        <f t="shared" ca="1" si="202"/>
        <v>2</v>
      </c>
      <c r="AO851" s="24">
        <f t="shared" ca="1" si="203"/>
        <v>4</v>
      </c>
      <c r="AP851" s="24">
        <f t="shared" ca="1" si="204"/>
        <v>7</v>
      </c>
      <c r="AQ851" s="7"/>
    </row>
    <row r="852" spans="1:43">
      <c r="A852" s="2">
        <v>822</v>
      </c>
      <c r="B852" s="3">
        <f t="shared" ca="1" si="210"/>
        <v>2</v>
      </c>
      <c r="C852" s="3">
        <f t="shared" ca="1" si="210"/>
        <v>3</v>
      </c>
      <c r="D852" s="3">
        <f t="shared" ca="1" si="210"/>
        <v>6</v>
      </c>
      <c r="E852" s="3">
        <f t="shared" ca="1" si="210"/>
        <v>1</v>
      </c>
      <c r="F852" s="3">
        <f t="shared" ca="1" si="210"/>
        <v>4</v>
      </c>
      <c r="G852" s="3">
        <f t="shared" ca="1" si="210"/>
        <v>6</v>
      </c>
      <c r="H852" s="3">
        <f t="shared" ca="1" si="210"/>
        <v>4</v>
      </c>
      <c r="I852" s="3">
        <f t="shared" ca="1" si="210"/>
        <v>3</v>
      </c>
      <c r="J852" s="3">
        <f t="shared" ca="1" si="210"/>
        <v>2</v>
      </c>
      <c r="K852" s="3">
        <f t="shared" ca="1" si="210"/>
        <v>1</v>
      </c>
      <c r="L852" s="3">
        <f t="shared" ca="1" si="210"/>
        <v>6</v>
      </c>
      <c r="M852" s="3">
        <f t="shared" ca="1" si="210"/>
        <v>3</v>
      </c>
      <c r="N852" s="3">
        <f t="shared" ca="1" si="210"/>
        <v>1</v>
      </c>
      <c r="O852" s="3">
        <f t="shared" ca="1" si="210"/>
        <v>3</v>
      </c>
      <c r="P852" s="3">
        <f t="shared" ca="1" si="210"/>
        <v>5</v>
      </c>
      <c r="Q852" s="3">
        <f t="shared" ca="1" si="210"/>
        <v>5</v>
      </c>
      <c r="R852" s="3">
        <f t="shared" ca="1" si="211"/>
        <v>2</v>
      </c>
      <c r="S852" s="3">
        <f t="shared" ca="1" si="211"/>
        <v>6</v>
      </c>
      <c r="T852" s="3">
        <f t="shared" ca="1" si="211"/>
        <v>3</v>
      </c>
      <c r="U852" s="3">
        <f t="shared" ca="1" si="211"/>
        <v>4</v>
      </c>
      <c r="V852" s="3">
        <f t="shared" ca="1" si="211"/>
        <v>5</v>
      </c>
      <c r="W852" s="3">
        <f t="shared" ca="1" si="211"/>
        <v>3</v>
      </c>
      <c r="X852" s="3">
        <f t="shared" ca="1" si="211"/>
        <v>2</v>
      </c>
      <c r="Y852" s="3">
        <f t="shared" ca="1" si="211"/>
        <v>1</v>
      </c>
      <c r="Z852" s="36">
        <f t="shared" ca="1" si="211"/>
        <v>3</v>
      </c>
      <c r="AA852" s="3">
        <f t="shared" ca="1" si="209"/>
        <v>1</v>
      </c>
      <c r="AB852" s="36">
        <f t="shared" ca="1" si="209"/>
        <v>3</v>
      </c>
      <c r="AC852" s="3">
        <f t="shared" ca="1" si="209"/>
        <v>4</v>
      </c>
      <c r="AD852" s="36">
        <f t="shared" ca="1" si="209"/>
        <v>6</v>
      </c>
      <c r="AE852" s="3">
        <f t="shared" ca="1" si="209"/>
        <v>5</v>
      </c>
      <c r="AF852" s="36">
        <f t="shared" ca="1" si="209"/>
        <v>4</v>
      </c>
      <c r="AG852" s="3">
        <f t="shared" ca="1" si="209"/>
        <v>2</v>
      </c>
      <c r="AH852" s="36">
        <f t="shared" ca="1" si="209"/>
        <v>3</v>
      </c>
      <c r="AI852" s="3">
        <f t="shared" ca="1" si="209"/>
        <v>1</v>
      </c>
      <c r="AJ852" s="36">
        <f t="shared" ca="1" si="209"/>
        <v>6</v>
      </c>
      <c r="AK852" s="3">
        <f t="shared" ca="1" si="209"/>
        <v>4</v>
      </c>
      <c r="AM852" s="24">
        <f t="shared" ca="1" si="201"/>
        <v>1</v>
      </c>
      <c r="AN852" s="24">
        <f t="shared" ca="1" si="202"/>
        <v>2</v>
      </c>
      <c r="AO852" s="24">
        <f t="shared" ca="1" si="203"/>
        <v>4</v>
      </c>
      <c r="AP852" s="24">
        <f t="shared" ca="1" si="204"/>
        <v>6</v>
      </c>
      <c r="AQ852" s="7"/>
    </row>
    <row r="853" spans="1:43">
      <c r="A853" s="2">
        <v>823</v>
      </c>
      <c r="B853" s="3">
        <f t="shared" ca="1" si="210"/>
        <v>5</v>
      </c>
      <c r="C853" s="3">
        <f t="shared" ca="1" si="210"/>
        <v>6</v>
      </c>
      <c r="D853" s="3">
        <f t="shared" ca="1" si="210"/>
        <v>3</v>
      </c>
      <c r="E853" s="3">
        <f t="shared" ca="1" si="210"/>
        <v>4</v>
      </c>
      <c r="F853" s="3">
        <f t="shared" ca="1" si="210"/>
        <v>6</v>
      </c>
      <c r="G853" s="3">
        <f t="shared" ca="1" si="210"/>
        <v>5</v>
      </c>
      <c r="H853" s="3">
        <f t="shared" ca="1" si="210"/>
        <v>3</v>
      </c>
      <c r="I853" s="3">
        <f t="shared" ca="1" si="210"/>
        <v>3</v>
      </c>
      <c r="J853" s="3">
        <f t="shared" ca="1" si="210"/>
        <v>6</v>
      </c>
      <c r="K853" s="3">
        <f t="shared" ca="1" si="210"/>
        <v>5</v>
      </c>
      <c r="L853" s="3">
        <f t="shared" ca="1" si="210"/>
        <v>3</v>
      </c>
      <c r="M853" s="3">
        <f t="shared" ca="1" si="210"/>
        <v>5</v>
      </c>
      <c r="N853" s="3">
        <f t="shared" ca="1" si="210"/>
        <v>3</v>
      </c>
      <c r="O853" s="3">
        <f t="shared" ca="1" si="210"/>
        <v>5</v>
      </c>
      <c r="P853" s="3">
        <f t="shared" ca="1" si="210"/>
        <v>1</v>
      </c>
      <c r="Q853" s="3">
        <f t="shared" ca="1" si="210"/>
        <v>6</v>
      </c>
      <c r="R853" s="3">
        <f t="shared" ca="1" si="211"/>
        <v>2</v>
      </c>
      <c r="S853" s="3">
        <f t="shared" ca="1" si="211"/>
        <v>6</v>
      </c>
      <c r="T853" s="3">
        <f t="shared" ca="1" si="211"/>
        <v>6</v>
      </c>
      <c r="U853" s="3">
        <f t="shared" ca="1" si="211"/>
        <v>5</v>
      </c>
      <c r="V853" s="3">
        <f t="shared" ca="1" si="211"/>
        <v>6</v>
      </c>
      <c r="W853" s="3">
        <f t="shared" ca="1" si="211"/>
        <v>1</v>
      </c>
      <c r="X853" s="3">
        <f t="shared" ca="1" si="211"/>
        <v>5</v>
      </c>
      <c r="Y853" s="3">
        <f t="shared" ca="1" si="211"/>
        <v>2</v>
      </c>
      <c r="Z853" s="36">
        <f t="shared" ca="1" si="211"/>
        <v>1</v>
      </c>
      <c r="AA853" s="3">
        <f t="shared" ca="1" si="209"/>
        <v>5</v>
      </c>
      <c r="AB853" s="36">
        <f t="shared" ca="1" si="209"/>
        <v>5</v>
      </c>
      <c r="AC853" s="3">
        <f t="shared" ca="1" si="209"/>
        <v>1</v>
      </c>
      <c r="AD853" s="36">
        <f t="shared" ca="1" si="209"/>
        <v>3</v>
      </c>
      <c r="AE853" s="3">
        <f t="shared" ca="1" si="209"/>
        <v>2</v>
      </c>
      <c r="AF853" s="36">
        <f t="shared" ca="1" si="209"/>
        <v>3</v>
      </c>
      <c r="AG853" s="3">
        <f t="shared" ca="1" si="209"/>
        <v>2</v>
      </c>
      <c r="AH853" s="36">
        <f t="shared" ca="1" si="209"/>
        <v>5</v>
      </c>
      <c r="AI853" s="3">
        <f t="shared" ca="1" si="209"/>
        <v>6</v>
      </c>
      <c r="AJ853" s="36">
        <f t="shared" ca="1" si="209"/>
        <v>3</v>
      </c>
      <c r="AK853" s="3">
        <f t="shared" ca="1" si="209"/>
        <v>2</v>
      </c>
      <c r="AM853" s="24">
        <f t="shared" ca="1" si="201"/>
        <v>0</v>
      </c>
      <c r="AN853" s="24">
        <f t="shared" ca="1" si="202"/>
        <v>0</v>
      </c>
      <c r="AO853" s="24">
        <f t="shared" ca="1" si="203"/>
        <v>3</v>
      </c>
      <c r="AP853" s="24">
        <f t="shared" ca="1" si="204"/>
        <v>4</v>
      </c>
      <c r="AQ853" s="7"/>
    </row>
    <row r="854" spans="1:43">
      <c r="A854" s="2">
        <v>824</v>
      </c>
      <c r="B854" s="3">
        <f t="shared" ca="1" si="210"/>
        <v>5</v>
      </c>
      <c r="C854" s="3">
        <f t="shared" ca="1" si="210"/>
        <v>3</v>
      </c>
      <c r="D854" s="3">
        <f t="shared" ca="1" si="210"/>
        <v>3</v>
      </c>
      <c r="E854" s="3">
        <f t="shared" ca="1" si="210"/>
        <v>6</v>
      </c>
      <c r="F854" s="3">
        <f t="shared" ca="1" si="210"/>
        <v>5</v>
      </c>
      <c r="G854" s="3">
        <f t="shared" ca="1" si="210"/>
        <v>5</v>
      </c>
      <c r="H854" s="3">
        <f t="shared" ca="1" si="210"/>
        <v>1</v>
      </c>
      <c r="I854" s="3">
        <f t="shared" ca="1" si="210"/>
        <v>2</v>
      </c>
      <c r="J854" s="3">
        <f t="shared" ca="1" si="210"/>
        <v>6</v>
      </c>
      <c r="K854" s="3">
        <f t="shared" ca="1" si="210"/>
        <v>5</v>
      </c>
      <c r="L854" s="3">
        <f t="shared" ca="1" si="210"/>
        <v>2</v>
      </c>
      <c r="M854" s="3">
        <f t="shared" ca="1" si="210"/>
        <v>6</v>
      </c>
      <c r="N854" s="3">
        <f t="shared" ca="1" si="210"/>
        <v>4</v>
      </c>
      <c r="O854" s="3">
        <f t="shared" ca="1" si="210"/>
        <v>5</v>
      </c>
      <c r="P854" s="3">
        <f t="shared" ca="1" si="210"/>
        <v>2</v>
      </c>
      <c r="Q854" s="3">
        <f t="shared" ca="1" si="210"/>
        <v>2</v>
      </c>
      <c r="R854" s="3">
        <f t="shared" ca="1" si="211"/>
        <v>1</v>
      </c>
      <c r="S854" s="3">
        <f t="shared" ca="1" si="211"/>
        <v>3</v>
      </c>
      <c r="T854" s="3">
        <f t="shared" ca="1" si="211"/>
        <v>6</v>
      </c>
      <c r="U854" s="3">
        <f t="shared" ca="1" si="211"/>
        <v>5</v>
      </c>
      <c r="V854" s="3">
        <f t="shared" ca="1" si="211"/>
        <v>2</v>
      </c>
      <c r="W854" s="3">
        <f t="shared" ca="1" si="211"/>
        <v>3</v>
      </c>
      <c r="X854" s="3">
        <f t="shared" ca="1" si="211"/>
        <v>1</v>
      </c>
      <c r="Y854" s="3">
        <f t="shared" ca="1" si="211"/>
        <v>2</v>
      </c>
      <c r="Z854" s="36">
        <f t="shared" ca="1" si="211"/>
        <v>3</v>
      </c>
      <c r="AA854" s="3">
        <f t="shared" ca="1" si="209"/>
        <v>2</v>
      </c>
      <c r="AB854" s="36">
        <f t="shared" ca="1" si="209"/>
        <v>1</v>
      </c>
      <c r="AC854" s="3">
        <f t="shared" ca="1" si="209"/>
        <v>2</v>
      </c>
      <c r="AD854" s="36">
        <f t="shared" ca="1" si="209"/>
        <v>2</v>
      </c>
      <c r="AE854" s="3">
        <f t="shared" ca="1" si="209"/>
        <v>5</v>
      </c>
      <c r="AF854" s="36">
        <f t="shared" ca="1" si="209"/>
        <v>2</v>
      </c>
      <c r="AG854" s="3">
        <f t="shared" ca="1" si="209"/>
        <v>4</v>
      </c>
      <c r="AH854" s="36">
        <f t="shared" ca="1" si="209"/>
        <v>6</v>
      </c>
      <c r="AI854" s="3">
        <f t="shared" ca="1" si="209"/>
        <v>4</v>
      </c>
      <c r="AJ854" s="36">
        <f t="shared" ca="1" si="209"/>
        <v>3</v>
      </c>
      <c r="AK854" s="3">
        <f t="shared" ca="1" si="209"/>
        <v>1</v>
      </c>
      <c r="AM854" s="24">
        <f t="shared" ca="1" si="201"/>
        <v>0</v>
      </c>
      <c r="AN854" s="24">
        <f t="shared" ca="1" si="202"/>
        <v>1</v>
      </c>
      <c r="AO854" s="24">
        <f t="shared" ca="1" si="203"/>
        <v>3</v>
      </c>
      <c r="AP854" s="24">
        <f t="shared" ca="1" si="204"/>
        <v>5</v>
      </c>
      <c r="AQ854" s="7"/>
    </row>
    <row r="855" spans="1:43">
      <c r="A855" s="2">
        <v>825</v>
      </c>
      <c r="B855" s="3">
        <f t="shared" ca="1" si="210"/>
        <v>1</v>
      </c>
      <c r="C855" s="3">
        <f t="shared" ca="1" si="210"/>
        <v>2</v>
      </c>
      <c r="D855" s="3">
        <f t="shared" ca="1" si="210"/>
        <v>4</v>
      </c>
      <c r="E855" s="3">
        <f t="shared" ca="1" si="210"/>
        <v>3</v>
      </c>
      <c r="F855" s="3">
        <f t="shared" ca="1" si="210"/>
        <v>1</v>
      </c>
      <c r="G855" s="3">
        <f t="shared" ca="1" si="210"/>
        <v>6</v>
      </c>
      <c r="H855" s="3">
        <f t="shared" ca="1" si="210"/>
        <v>4</v>
      </c>
      <c r="I855" s="3">
        <f t="shared" ca="1" si="210"/>
        <v>6</v>
      </c>
      <c r="J855" s="3">
        <f t="shared" ca="1" si="210"/>
        <v>1</v>
      </c>
      <c r="K855" s="3">
        <f t="shared" ca="1" si="210"/>
        <v>2</v>
      </c>
      <c r="L855" s="3">
        <f t="shared" ca="1" si="210"/>
        <v>1</v>
      </c>
      <c r="M855" s="3">
        <f t="shared" ca="1" si="210"/>
        <v>2</v>
      </c>
      <c r="N855" s="3">
        <f t="shared" ca="1" si="210"/>
        <v>4</v>
      </c>
      <c r="O855" s="3">
        <f t="shared" ca="1" si="210"/>
        <v>3</v>
      </c>
      <c r="P855" s="3">
        <f t="shared" ca="1" si="210"/>
        <v>6</v>
      </c>
      <c r="Q855" s="3">
        <f t="shared" ca="1" si="210"/>
        <v>4</v>
      </c>
      <c r="R855" s="3">
        <f t="shared" ca="1" si="211"/>
        <v>4</v>
      </c>
      <c r="S855" s="3">
        <f t="shared" ca="1" si="211"/>
        <v>4</v>
      </c>
      <c r="T855" s="3">
        <f t="shared" ca="1" si="211"/>
        <v>1</v>
      </c>
      <c r="U855" s="3">
        <f t="shared" ca="1" si="211"/>
        <v>4</v>
      </c>
      <c r="V855" s="3">
        <f t="shared" ca="1" si="211"/>
        <v>5</v>
      </c>
      <c r="W855" s="3">
        <f t="shared" ca="1" si="211"/>
        <v>4</v>
      </c>
      <c r="X855" s="3">
        <f t="shared" ca="1" si="211"/>
        <v>4</v>
      </c>
      <c r="Y855" s="3">
        <f t="shared" ca="1" si="211"/>
        <v>5</v>
      </c>
      <c r="Z855" s="36">
        <f t="shared" ca="1" si="211"/>
        <v>4</v>
      </c>
      <c r="AA855" s="3">
        <f t="shared" ca="1" si="209"/>
        <v>2</v>
      </c>
      <c r="AB855" s="36">
        <f t="shared" ca="1" si="209"/>
        <v>5</v>
      </c>
      <c r="AC855" s="3">
        <f t="shared" ca="1" si="209"/>
        <v>2</v>
      </c>
      <c r="AD855" s="36">
        <f t="shared" ca="1" si="209"/>
        <v>5</v>
      </c>
      <c r="AE855" s="3">
        <f t="shared" ca="1" si="209"/>
        <v>1</v>
      </c>
      <c r="AF855" s="36">
        <f t="shared" ca="1" si="209"/>
        <v>6</v>
      </c>
      <c r="AG855" s="3">
        <f t="shared" ca="1" si="209"/>
        <v>2</v>
      </c>
      <c r="AH855" s="36">
        <f t="shared" ca="1" si="209"/>
        <v>4</v>
      </c>
      <c r="AI855" s="3">
        <f t="shared" ca="1" si="209"/>
        <v>4</v>
      </c>
      <c r="AJ855" s="36">
        <f t="shared" ca="1" si="209"/>
        <v>3</v>
      </c>
      <c r="AK855" s="3">
        <f t="shared" ca="1" si="209"/>
        <v>2</v>
      </c>
      <c r="AM855" s="24">
        <f t="shared" ca="1" si="201"/>
        <v>2</v>
      </c>
      <c r="AN855" s="24">
        <f t="shared" ca="1" si="202"/>
        <v>3</v>
      </c>
      <c r="AO855" s="24">
        <f t="shared" ca="1" si="203"/>
        <v>5</v>
      </c>
      <c r="AP855" s="24">
        <f t="shared" ca="1" si="204"/>
        <v>6</v>
      </c>
      <c r="AQ855" s="7"/>
    </row>
    <row r="856" spans="1:43">
      <c r="A856" s="2">
        <v>826</v>
      </c>
      <c r="B856" s="3">
        <f t="shared" ca="1" si="210"/>
        <v>5</v>
      </c>
      <c r="C856" s="3">
        <f t="shared" ca="1" si="210"/>
        <v>3</v>
      </c>
      <c r="D856" s="3">
        <f t="shared" ca="1" si="210"/>
        <v>1</v>
      </c>
      <c r="E856" s="3">
        <f t="shared" ca="1" si="210"/>
        <v>1</v>
      </c>
      <c r="F856" s="3">
        <f t="shared" ca="1" si="210"/>
        <v>2</v>
      </c>
      <c r="G856" s="3">
        <f t="shared" ca="1" si="210"/>
        <v>6</v>
      </c>
      <c r="H856" s="3">
        <f t="shared" ca="1" si="210"/>
        <v>2</v>
      </c>
      <c r="I856" s="3">
        <f t="shared" ca="1" si="210"/>
        <v>1</v>
      </c>
      <c r="J856" s="3">
        <f t="shared" ca="1" si="210"/>
        <v>4</v>
      </c>
      <c r="K856" s="3">
        <f t="shared" ca="1" si="210"/>
        <v>6</v>
      </c>
      <c r="L856" s="3">
        <f t="shared" ca="1" si="210"/>
        <v>5</v>
      </c>
      <c r="M856" s="3">
        <f t="shared" ca="1" si="210"/>
        <v>6</v>
      </c>
      <c r="N856" s="3">
        <f t="shared" ca="1" si="210"/>
        <v>1</v>
      </c>
      <c r="O856" s="3">
        <f t="shared" ca="1" si="210"/>
        <v>5</v>
      </c>
      <c r="P856" s="3">
        <f t="shared" ca="1" si="210"/>
        <v>2</v>
      </c>
      <c r="Q856" s="3">
        <f t="shared" ca="1" si="210"/>
        <v>6</v>
      </c>
      <c r="R856" s="3">
        <f t="shared" ca="1" si="211"/>
        <v>3</v>
      </c>
      <c r="S856" s="3">
        <f t="shared" ca="1" si="211"/>
        <v>6</v>
      </c>
      <c r="T856" s="3">
        <f t="shared" ca="1" si="211"/>
        <v>1</v>
      </c>
      <c r="U856" s="3">
        <f t="shared" ca="1" si="211"/>
        <v>6</v>
      </c>
      <c r="V856" s="3">
        <f t="shared" ca="1" si="211"/>
        <v>5</v>
      </c>
      <c r="W856" s="3">
        <f t="shared" ca="1" si="211"/>
        <v>2</v>
      </c>
      <c r="X856" s="3">
        <f t="shared" ca="1" si="211"/>
        <v>4</v>
      </c>
      <c r="Y856" s="3">
        <f t="shared" ca="1" si="211"/>
        <v>4</v>
      </c>
      <c r="Z856" s="36">
        <f t="shared" ca="1" si="211"/>
        <v>6</v>
      </c>
      <c r="AA856" s="3">
        <f t="shared" ca="1" si="209"/>
        <v>1</v>
      </c>
      <c r="AB856" s="36">
        <f t="shared" ca="1" si="209"/>
        <v>3</v>
      </c>
      <c r="AC856" s="3">
        <f t="shared" ca="1" si="209"/>
        <v>5</v>
      </c>
      <c r="AD856" s="36">
        <f t="shared" ca="1" si="209"/>
        <v>3</v>
      </c>
      <c r="AE856" s="3">
        <f t="shared" ca="1" si="209"/>
        <v>1</v>
      </c>
      <c r="AF856" s="36">
        <f t="shared" ca="1" si="209"/>
        <v>6</v>
      </c>
      <c r="AG856" s="3">
        <f t="shared" ca="1" si="209"/>
        <v>6</v>
      </c>
      <c r="AH856" s="36">
        <f t="shared" ca="1" si="209"/>
        <v>2</v>
      </c>
      <c r="AI856" s="3">
        <f t="shared" ca="1" si="209"/>
        <v>1</v>
      </c>
      <c r="AJ856" s="36">
        <f t="shared" ca="1" si="209"/>
        <v>2</v>
      </c>
      <c r="AK856" s="3">
        <f t="shared" ca="1" si="209"/>
        <v>5</v>
      </c>
      <c r="AM856" s="24">
        <f t="shared" ca="1" si="201"/>
        <v>2</v>
      </c>
      <c r="AN856" s="24">
        <f t="shared" ca="1" si="202"/>
        <v>3</v>
      </c>
      <c r="AO856" s="24">
        <f t="shared" ca="1" si="203"/>
        <v>5</v>
      </c>
      <c r="AP856" s="24">
        <f t="shared" ca="1" si="204"/>
        <v>8</v>
      </c>
      <c r="AQ856" s="7"/>
    </row>
    <row r="857" spans="1:43">
      <c r="A857" s="2">
        <v>827</v>
      </c>
      <c r="B857" s="3">
        <f t="shared" ca="1" si="210"/>
        <v>4</v>
      </c>
      <c r="C857" s="3">
        <f t="shared" ca="1" si="210"/>
        <v>3</v>
      </c>
      <c r="D857" s="3">
        <f t="shared" ca="1" si="210"/>
        <v>3</v>
      </c>
      <c r="E857" s="3">
        <f t="shared" ca="1" si="210"/>
        <v>4</v>
      </c>
      <c r="F857" s="3">
        <f t="shared" ca="1" si="210"/>
        <v>4</v>
      </c>
      <c r="G857" s="3">
        <f t="shared" ca="1" si="210"/>
        <v>5</v>
      </c>
      <c r="H857" s="3">
        <f t="shared" ca="1" si="210"/>
        <v>6</v>
      </c>
      <c r="I857" s="3">
        <f t="shared" ca="1" si="210"/>
        <v>4</v>
      </c>
      <c r="J857" s="3">
        <f t="shared" ca="1" si="210"/>
        <v>2</v>
      </c>
      <c r="K857" s="3">
        <f t="shared" ca="1" si="210"/>
        <v>4</v>
      </c>
      <c r="L857" s="3">
        <f t="shared" ca="1" si="210"/>
        <v>2</v>
      </c>
      <c r="M857" s="3">
        <f t="shared" ca="1" si="210"/>
        <v>6</v>
      </c>
      <c r="N857" s="3">
        <f t="shared" ca="1" si="210"/>
        <v>5</v>
      </c>
      <c r="O857" s="3">
        <f t="shared" ca="1" si="210"/>
        <v>4</v>
      </c>
      <c r="P857" s="3">
        <f t="shared" ca="1" si="210"/>
        <v>4</v>
      </c>
      <c r="Q857" s="3">
        <f t="shared" ca="1" si="210"/>
        <v>1</v>
      </c>
      <c r="R857" s="3">
        <f t="shared" ca="1" si="211"/>
        <v>4</v>
      </c>
      <c r="S857" s="3">
        <f t="shared" ca="1" si="211"/>
        <v>1</v>
      </c>
      <c r="T857" s="3">
        <f t="shared" ca="1" si="211"/>
        <v>1</v>
      </c>
      <c r="U857" s="3">
        <f t="shared" ca="1" si="211"/>
        <v>1</v>
      </c>
      <c r="V857" s="3">
        <f t="shared" ca="1" si="211"/>
        <v>6</v>
      </c>
      <c r="W857" s="3">
        <f t="shared" ca="1" si="211"/>
        <v>1</v>
      </c>
      <c r="X857" s="3">
        <f t="shared" ca="1" si="211"/>
        <v>3</v>
      </c>
      <c r="Y857" s="3">
        <f t="shared" ca="1" si="211"/>
        <v>4</v>
      </c>
      <c r="Z857" s="36">
        <f t="shared" ca="1" si="211"/>
        <v>5</v>
      </c>
      <c r="AA857" s="3">
        <f t="shared" ca="1" si="209"/>
        <v>4</v>
      </c>
      <c r="AB857" s="36">
        <f t="shared" ca="1" si="209"/>
        <v>6</v>
      </c>
      <c r="AC857" s="3">
        <f t="shared" ca="1" si="209"/>
        <v>3</v>
      </c>
      <c r="AD857" s="36">
        <f t="shared" ca="1" si="209"/>
        <v>4</v>
      </c>
      <c r="AE857" s="3">
        <f t="shared" ca="1" si="209"/>
        <v>5</v>
      </c>
      <c r="AF857" s="36">
        <f t="shared" ca="1" si="209"/>
        <v>5</v>
      </c>
      <c r="AG857" s="3">
        <f t="shared" ca="1" si="209"/>
        <v>2</v>
      </c>
      <c r="AH857" s="36">
        <f t="shared" ca="1" si="209"/>
        <v>6</v>
      </c>
      <c r="AI857" s="3">
        <f t="shared" ca="1" si="209"/>
        <v>6</v>
      </c>
      <c r="AJ857" s="36">
        <f t="shared" ca="1" si="209"/>
        <v>3</v>
      </c>
      <c r="AK857" s="3">
        <f t="shared" ca="1" si="209"/>
        <v>6</v>
      </c>
      <c r="AM857" s="24">
        <f t="shared" ca="1" si="201"/>
        <v>0</v>
      </c>
      <c r="AN857" s="24">
        <f t="shared" ca="1" si="202"/>
        <v>0</v>
      </c>
      <c r="AO857" s="24">
        <f t="shared" ca="1" si="203"/>
        <v>5</v>
      </c>
      <c r="AP857" s="24">
        <f t="shared" ca="1" si="204"/>
        <v>5</v>
      </c>
      <c r="AQ857" s="7"/>
    </row>
    <row r="858" spans="1:43">
      <c r="A858" s="2">
        <v>828</v>
      </c>
      <c r="B858" s="3">
        <f t="shared" ca="1" si="210"/>
        <v>6</v>
      </c>
      <c r="C858" s="3">
        <f t="shared" ca="1" si="210"/>
        <v>1</v>
      </c>
      <c r="D858" s="3">
        <f t="shared" ca="1" si="210"/>
        <v>4</v>
      </c>
      <c r="E858" s="3">
        <f t="shared" ca="1" si="210"/>
        <v>5</v>
      </c>
      <c r="F858" s="3">
        <f t="shared" ca="1" si="210"/>
        <v>3</v>
      </c>
      <c r="G858" s="3">
        <f t="shared" ca="1" si="210"/>
        <v>5</v>
      </c>
      <c r="H858" s="3">
        <f t="shared" ca="1" si="210"/>
        <v>2</v>
      </c>
      <c r="I858" s="3">
        <f t="shared" ca="1" si="210"/>
        <v>4</v>
      </c>
      <c r="J858" s="3">
        <f t="shared" ca="1" si="210"/>
        <v>5</v>
      </c>
      <c r="K858" s="3">
        <f t="shared" ca="1" si="210"/>
        <v>5</v>
      </c>
      <c r="L858" s="3">
        <f t="shared" ca="1" si="210"/>
        <v>5</v>
      </c>
      <c r="M858" s="3">
        <f t="shared" ca="1" si="210"/>
        <v>5</v>
      </c>
      <c r="N858" s="3">
        <f t="shared" ca="1" si="210"/>
        <v>4</v>
      </c>
      <c r="O858" s="3">
        <f t="shared" ca="1" si="210"/>
        <v>5</v>
      </c>
      <c r="P858" s="3">
        <f t="shared" ca="1" si="210"/>
        <v>1</v>
      </c>
      <c r="Q858" s="3">
        <f t="shared" ca="1" si="210"/>
        <v>2</v>
      </c>
      <c r="R858" s="3">
        <f t="shared" ca="1" si="211"/>
        <v>1</v>
      </c>
      <c r="S858" s="3">
        <f t="shared" ca="1" si="211"/>
        <v>1</v>
      </c>
      <c r="T858" s="3">
        <f t="shared" ca="1" si="211"/>
        <v>1</v>
      </c>
      <c r="U858" s="3">
        <f t="shared" ca="1" si="211"/>
        <v>2</v>
      </c>
      <c r="V858" s="3">
        <f t="shared" ca="1" si="211"/>
        <v>6</v>
      </c>
      <c r="W858" s="3">
        <f t="shared" ca="1" si="211"/>
        <v>2</v>
      </c>
      <c r="X858" s="3">
        <f t="shared" ca="1" si="211"/>
        <v>6</v>
      </c>
      <c r="Y858" s="3">
        <f t="shared" ca="1" si="211"/>
        <v>6</v>
      </c>
      <c r="Z858" s="36">
        <f t="shared" ca="1" si="211"/>
        <v>2</v>
      </c>
      <c r="AA858" s="3">
        <f t="shared" ca="1" si="209"/>
        <v>4</v>
      </c>
      <c r="AB858" s="36">
        <f t="shared" ca="1" si="209"/>
        <v>3</v>
      </c>
      <c r="AC858" s="3">
        <f t="shared" ca="1" si="209"/>
        <v>2</v>
      </c>
      <c r="AD858" s="36">
        <f t="shared" ca="1" si="209"/>
        <v>5</v>
      </c>
      <c r="AE858" s="3">
        <f t="shared" ca="1" si="209"/>
        <v>6</v>
      </c>
      <c r="AF858" s="36">
        <f t="shared" ca="1" si="209"/>
        <v>3</v>
      </c>
      <c r="AG858" s="3">
        <f t="shared" ca="1" si="209"/>
        <v>5</v>
      </c>
      <c r="AH858" s="36">
        <f t="shared" ca="1" si="209"/>
        <v>1</v>
      </c>
      <c r="AI858" s="3">
        <f t="shared" ca="1" si="209"/>
        <v>1</v>
      </c>
      <c r="AJ858" s="36">
        <f t="shared" ca="1" si="209"/>
        <v>5</v>
      </c>
      <c r="AK858" s="3">
        <f t="shared" ca="1" si="209"/>
        <v>5</v>
      </c>
      <c r="AM858" s="24">
        <f t="shared" ca="1" si="201"/>
        <v>1</v>
      </c>
      <c r="AN858" s="24">
        <f t="shared" ca="1" si="202"/>
        <v>1</v>
      </c>
      <c r="AO858" s="24">
        <f t="shared" ca="1" si="203"/>
        <v>5</v>
      </c>
      <c r="AP858" s="24">
        <f t="shared" ca="1" si="204"/>
        <v>7</v>
      </c>
      <c r="AQ858" s="7"/>
    </row>
    <row r="859" spans="1:43">
      <c r="A859" s="2">
        <v>829</v>
      </c>
      <c r="B859" s="3">
        <f t="shared" ca="1" si="210"/>
        <v>4</v>
      </c>
      <c r="C859" s="3">
        <f t="shared" ca="1" si="210"/>
        <v>1</v>
      </c>
      <c r="D859" s="3">
        <f t="shared" ca="1" si="210"/>
        <v>1</v>
      </c>
      <c r="E859" s="3">
        <f t="shared" ca="1" si="210"/>
        <v>1</v>
      </c>
      <c r="F859" s="3">
        <f t="shared" ca="1" si="210"/>
        <v>2</v>
      </c>
      <c r="G859" s="3">
        <f t="shared" ca="1" si="210"/>
        <v>5</v>
      </c>
      <c r="H859" s="3">
        <f t="shared" ca="1" si="210"/>
        <v>5</v>
      </c>
      <c r="I859" s="3">
        <f t="shared" ca="1" si="210"/>
        <v>3</v>
      </c>
      <c r="J859" s="3">
        <f t="shared" ca="1" si="210"/>
        <v>1</v>
      </c>
      <c r="K859" s="3">
        <f t="shared" ca="1" si="210"/>
        <v>1</v>
      </c>
      <c r="L859" s="3">
        <f t="shared" ca="1" si="210"/>
        <v>4</v>
      </c>
      <c r="M859" s="3">
        <f t="shared" ca="1" si="210"/>
        <v>4</v>
      </c>
      <c r="N859" s="3">
        <f t="shared" ca="1" si="210"/>
        <v>4</v>
      </c>
      <c r="O859" s="3">
        <f t="shared" ca="1" si="210"/>
        <v>6</v>
      </c>
      <c r="P859" s="3">
        <f t="shared" ca="1" si="210"/>
        <v>4</v>
      </c>
      <c r="Q859" s="3">
        <f t="shared" ca="1" si="210"/>
        <v>6</v>
      </c>
      <c r="R859" s="3">
        <f t="shared" ca="1" si="211"/>
        <v>2</v>
      </c>
      <c r="S859" s="3">
        <f t="shared" ca="1" si="211"/>
        <v>1</v>
      </c>
      <c r="T859" s="3">
        <f t="shared" ca="1" si="211"/>
        <v>6</v>
      </c>
      <c r="U859" s="3">
        <f t="shared" ca="1" si="211"/>
        <v>4</v>
      </c>
      <c r="V859" s="3">
        <f t="shared" ca="1" si="211"/>
        <v>6</v>
      </c>
      <c r="W859" s="3">
        <f t="shared" ca="1" si="211"/>
        <v>1</v>
      </c>
      <c r="X859" s="3">
        <f t="shared" ca="1" si="211"/>
        <v>1</v>
      </c>
      <c r="Y859" s="3">
        <f t="shared" ca="1" si="211"/>
        <v>2</v>
      </c>
      <c r="Z859" s="36">
        <f t="shared" ca="1" si="211"/>
        <v>5</v>
      </c>
      <c r="AA859" s="3">
        <f t="shared" ca="1" si="209"/>
        <v>2</v>
      </c>
      <c r="AB859" s="36">
        <f t="shared" ca="1" si="209"/>
        <v>4</v>
      </c>
      <c r="AC859" s="3">
        <f t="shared" ca="1" si="209"/>
        <v>3</v>
      </c>
      <c r="AD859" s="36">
        <f t="shared" ca="1" si="209"/>
        <v>4</v>
      </c>
      <c r="AE859" s="3">
        <f t="shared" ca="1" si="209"/>
        <v>6</v>
      </c>
      <c r="AF859" s="36">
        <f t="shared" ca="1" si="209"/>
        <v>3</v>
      </c>
      <c r="AG859" s="3">
        <f t="shared" ca="1" si="209"/>
        <v>1</v>
      </c>
      <c r="AH859" s="36">
        <f t="shared" ref="AA859:AK882" ca="1" si="212">INT(RAND()*6)+1</f>
        <v>4</v>
      </c>
      <c r="AI859" s="3">
        <f t="shared" ca="1" si="212"/>
        <v>1</v>
      </c>
      <c r="AJ859" s="36">
        <f t="shared" ca="1" si="212"/>
        <v>1</v>
      </c>
      <c r="AK859" s="3">
        <f t="shared" ca="1" si="212"/>
        <v>3</v>
      </c>
      <c r="AM859" s="24">
        <f t="shared" ca="1" si="201"/>
        <v>3</v>
      </c>
      <c r="AN859" s="24">
        <f t="shared" ca="1" si="202"/>
        <v>5</v>
      </c>
      <c r="AO859" s="24">
        <f t="shared" ca="1" si="203"/>
        <v>8</v>
      </c>
      <c r="AP859" s="24">
        <f t="shared" ca="1" si="204"/>
        <v>11</v>
      </c>
      <c r="AQ859" s="7"/>
    </row>
    <row r="860" spans="1:43">
      <c r="A860" s="2">
        <v>830</v>
      </c>
      <c r="B860" s="3">
        <f t="shared" ca="1" si="210"/>
        <v>1</v>
      </c>
      <c r="C860" s="3">
        <f t="shared" ca="1" si="210"/>
        <v>1</v>
      </c>
      <c r="D860" s="3">
        <f t="shared" ca="1" si="210"/>
        <v>6</v>
      </c>
      <c r="E860" s="3">
        <f t="shared" ca="1" si="210"/>
        <v>2</v>
      </c>
      <c r="F860" s="3">
        <f t="shared" ca="1" si="210"/>
        <v>4</v>
      </c>
      <c r="G860" s="3">
        <f t="shared" ca="1" si="210"/>
        <v>3</v>
      </c>
      <c r="H860" s="3">
        <f t="shared" ca="1" si="210"/>
        <v>6</v>
      </c>
      <c r="I860" s="3">
        <f t="shared" ca="1" si="210"/>
        <v>2</v>
      </c>
      <c r="J860" s="3">
        <f t="shared" ca="1" si="210"/>
        <v>6</v>
      </c>
      <c r="K860" s="3">
        <f t="shared" ca="1" si="210"/>
        <v>6</v>
      </c>
      <c r="L860" s="3">
        <f t="shared" ca="1" si="210"/>
        <v>6</v>
      </c>
      <c r="M860" s="3">
        <f t="shared" ca="1" si="210"/>
        <v>3</v>
      </c>
      <c r="N860" s="3">
        <f t="shared" ca="1" si="210"/>
        <v>3</v>
      </c>
      <c r="O860" s="3">
        <f t="shared" ca="1" si="210"/>
        <v>4</v>
      </c>
      <c r="P860" s="3">
        <f t="shared" ca="1" si="210"/>
        <v>6</v>
      </c>
      <c r="Q860" s="3">
        <f t="shared" ca="1" si="210"/>
        <v>3</v>
      </c>
      <c r="R860" s="3">
        <f t="shared" ca="1" si="211"/>
        <v>5</v>
      </c>
      <c r="S860" s="3">
        <f t="shared" ca="1" si="211"/>
        <v>6</v>
      </c>
      <c r="T860" s="3">
        <f t="shared" ca="1" si="211"/>
        <v>4</v>
      </c>
      <c r="U860" s="3">
        <f t="shared" ca="1" si="211"/>
        <v>2</v>
      </c>
      <c r="V860" s="3">
        <f t="shared" ca="1" si="211"/>
        <v>2</v>
      </c>
      <c r="W860" s="3">
        <f t="shared" ca="1" si="211"/>
        <v>3</v>
      </c>
      <c r="X860" s="3">
        <f t="shared" ca="1" si="211"/>
        <v>3</v>
      </c>
      <c r="Y860" s="3">
        <f t="shared" ca="1" si="211"/>
        <v>1</v>
      </c>
      <c r="Z860" s="36">
        <f t="shared" ca="1" si="211"/>
        <v>3</v>
      </c>
      <c r="AA860" s="3">
        <f t="shared" ca="1" si="212"/>
        <v>1</v>
      </c>
      <c r="AB860" s="36">
        <f t="shared" ca="1" si="212"/>
        <v>3</v>
      </c>
      <c r="AC860" s="3">
        <f t="shared" ca="1" si="212"/>
        <v>6</v>
      </c>
      <c r="AD860" s="36">
        <f t="shared" ca="1" si="212"/>
        <v>6</v>
      </c>
      <c r="AE860" s="3">
        <f t="shared" ca="1" si="212"/>
        <v>6</v>
      </c>
      <c r="AF860" s="36">
        <f t="shared" ca="1" si="212"/>
        <v>3</v>
      </c>
      <c r="AG860" s="3">
        <f t="shared" ca="1" si="212"/>
        <v>5</v>
      </c>
      <c r="AH860" s="36">
        <f t="shared" ca="1" si="212"/>
        <v>1</v>
      </c>
      <c r="AI860" s="3">
        <f t="shared" ca="1" si="212"/>
        <v>5</v>
      </c>
      <c r="AJ860" s="36">
        <f t="shared" ca="1" si="212"/>
        <v>4</v>
      </c>
      <c r="AK860" s="3">
        <f t="shared" ca="1" si="212"/>
        <v>3</v>
      </c>
      <c r="AM860" s="24">
        <f t="shared" ca="1" si="201"/>
        <v>2</v>
      </c>
      <c r="AN860" s="24">
        <f t="shared" ca="1" si="202"/>
        <v>2</v>
      </c>
      <c r="AO860" s="24">
        <f t="shared" ca="1" si="203"/>
        <v>3</v>
      </c>
      <c r="AP860" s="24">
        <f t="shared" ca="1" si="204"/>
        <v>5</v>
      </c>
      <c r="AQ860" s="7"/>
    </row>
    <row r="861" spans="1:43">
      <c r="A861" s="2">
        <v>831</v>
      </c>
      <c r="B861" s="3">
        <f t="shared" ca="1" si="210"/>
        <v>4</v>
      </c>
      <c r="C861" s="3">
        <f t="shared" ca="1" si="210"/>
        <v>5</v>
      </c>
      <c r="D861" s="3">
        <f t="shared" ca="1" si="210"/>
        <v>5</v>
      </c>
      <c r="E861" s="3">
        <f t="shared" ca="1" si="210"/>
        <v>5</v>
      </c>
      <c r="F861" s="3">
        <f t="shared" ca="1" si="210"/>
        <v>3</v>
      </c>
      <c r="G861" s="3">
        <f t="shared" ca="1" si="210"/>
        <v>5</v>
      </c>
      <c r="H861" s="3">
        <f t="shared" ca="1" si="210"/>
        <v>1</v>
      </c>
      <c r="I861" s="3">
        <f t="shared" ca="1" si="210"/>
        <v>6</v>
      </c>
      <c r="J861" s="3">
        <f t="shared" ca="1" si="210"/>
        <v>3</v>
      </c>
      <c r="K861" s="3">
        <f t="shared" ca="1" si="210"/>
        <v>6</v>
      </c>
      <c r="L861" s="3">
        <f t="shared" ca="1" si="210"/>
        <v>3</v>
      </c>
      <c r="M861" s="3">
        <f t="shared" ca="1" si="210"/>
        <v>5</v>
      </c>
      <c r="N861" s="3">
        <f t="shared" ca="1" si="210"/>
        <v>2</v>
      </c>
      <c r="O861" s="3">
        <f t="shared" ca="1" si="210"/>
        <v>6</v>
      </c>
      <c r="P861" s="3">
        <f t="shared" ca="1" si="210"/>
        <v>3</v>
      </c>
      <c r="Q861" s="3">
        <f t="shared" ca="1" si="210"/>
        <v>2</v>
      </c>
      <c r="R861" s="3">
        <f t="shared" ca="1" si="211"/>
        <v>1</v>
      </c>
      <c r="S861" s="3">
        <f t="shared" ca="1" si="211"/>
        <v>5</v>
      </c>
      <c r="T861" s="3">
        <f t="shared" ca="1" si="211"/>
        <v>6</v>
      </c>
      <c r="U861" s="3">
        <f t="shared" ca="1" si="211"/>
        <v>1</v>
      </c>
      <c r="V861" s="3">
        <f t="shared" ca="1" si="211"/>
        <v>1</v>
      </c>
      <c r="W861" s="3">
        <f t="shared" ca="1" si="211"/>
        <v>3</v>
      </c>
      <c r="X861" s="3">
        <f t="shared" ca="1" si="211"/>
        <v>4</v>
      </c>
      <c r="Y861" s="3">
        <f t="shared" ca="1" si="211"/>
        <v>6</v>
      </c>
      <c r="Z861" s="36">
        <f t="shared" ca="1" si="211"/>
        <v>3</v>
      </c>
      <c r="AA861" s="3">
        <f t="shared" ca="1" si="212"/>
        <v>5</v>
      </c>
      <c r="AB861" s="36">
        <f t="shared" ca="1" si="212"/>
        <v>1</v>
      </c>
      <c r="AC861" s="3">
        <f t="shared" ca="1" si="212"/>
        <v>2</v>
      </c>
      <c r="AD861" s="36">
        <f t="shared" ca="1" si="212"/>
        <v>6</v>
      </c>
      <c r="AE861" s="3">
        <f t="shared" ca="1" si="212"/>
        <v>1</v>
      </c>
      <c r="AF861" s="36">
        <f t="shared" ca="1" si="212"/>
        <v>3</v>
      </c>
      <c r="AG861" s="3">
        <f t="shared" ca="1" si="212"/>
        <v>3</v>
      </c>
      <c r="AH861" s="36">
        <f t="shared" ca="1" si="212"/>
        <v>2</v>
      </c>
      <c r="AI861" s="3">
        <f t="shared" ca="1" si="212"/>
        <v>4</v>
      </c>
      <c r="AJ861" s="36">
        <f t="shared" ca="1" si="212"/>
        <v>2</v>
      </c>
      <c r="AK861" s="3">
        <f t="shared" ca="1" si="212"/>
        <v>1</v>
      </c>
      <c r="AM861" s="24">
        <f t="shared" ca="1" si="201"/>
        <v>0</v>
      </c>
      <c r="AN861" s="24">
        <f t="shared" ca="1" si="202"/>
        <v>1</v>
      </c>
      <c r="AO861" s="24">
        <f t="shared" ca="1" si="203"/>
        <v>4</v>
      </c>
      <c r="AP861" s="24">
        <f t="shared" ca="1" si="204"/>
        <v>7</v>
      </c>
      <c r="AQ861" s="7"/>
    </row>
    <row r="862" spans="1:43">
      <c r="A862" s="2">
        <v>832</v>
      </c>
      <c r="B862" s="3">
        <f t="shared" ca="1" si="210"/>
        <v>5</v>
      </c>
      <c r="C862" s="3">
        <f t="shared" ca="1" si="210"/>
        <v>5</v>
      </c>
      <c r="D862" s="3">
        <f t="shared" ca="1" si="210"/>
        <v>3</v>
      </c>
      <c r="E862" s="3">
        <f t="shared" ca="1" si="210"/>
        <v>4</v>
      </c>
      <c r="F862" s="3">
        <f t="shared" ca="1" si="210"/>
        <v>5</v>
      </c>
      <c r="G862" s="3">
        <f t="shared" ca="1" si="210"/>
        <v>6</v>
      </c>
      <c r="H862" s="3">
        <f t="shared" ca="1" si="210"/>
        <v>1</v>
      </c>
      <c r="I862" s="3">
        <f t="shared" ca="1" si="210"/>
        <v>6</v>
      </c>
      <c r="J862" s="3">
        <f t="shared" ref="B862:Q878" ca="1" si="213">INT(RAND()*6)+1</f>
        <v>3</v>
      </c>
      <c r="K862" s="3">
        <f t="shared" ca="1" si="213"/>
        <v>2</v>
      </c>
      <c r="L862" s="3">
        <f t="shared" ca="1" si="213"/>
        <v>1</v>
      </c>
      <c r="M862" s="3">
        <f t="shared" ca="1" si="213"/>
        <v>6</v>
      </c>
      <c r="N862" s="3">
        <f t="shared" ca="1" si="213"/>
        <v>5</v>
      </c>
      <c r="O862" s="3">
        <f t="shared" ca="1" si="213"/>
        <v>4</v>
      </c>
      <c r="P862" s="3">
        <f t="shared" ca="1" si="213"/>
        <v>3</v>
      </c>
      <c r="Q862" s="3">
        <f t="shared" ca="1" si="213"/>
        <v>5</v>
      </c>
      <c r="R862" s="3">
        <f t="shared" ca="1" si="211"/>
        <v>1</v>
      </c>
      <c r="S862" s="3">
        <f t="shared" ca="1" si="211"/>
        <v>4</v>
      </c>
      <c r="T862" s="3">
        <f t="shared" ca="1" si="211"/>
        <v>4</v>
      </c>
      <c r="U862" s="3">
        <f t="shared" ca="1" si="211"/>
        <v>4</v>
      </c>
      <c r="V862" s="3">
        <f t="shared" ca="1" si="211"/>
        <v>1</v>
      </c>
      <c r="W862" s="3">
        <f t="shared" ca="1" si="211"/>
        <v>3</v>
      </c>
      <c r="X862" s="3">
        <f t="shared" ca="1" si="211"/>
        <v>4</v>
      </c>
      <c r="Y862" s="3">
        <f t="shared" ca="1" si="211"/>
        <v>3</v>
      </c>
      <c r="Z862" s="36">
        <f t="shared" ca="1" si="211"/>
        <v>3</v>
      </c>
      <c r="AA862" s="3">
        <f t="shared" ca="1" si="212"/>
        <v>2</v>
      </c>
      <c r="AB862" s="36">
        <f t="shared" ca="1" si="212"/>
        <v>5</v>
      </c>
      <c r="AC862" s="3">
        <f t="shared" ca="1" si="212"/>
        <v>4</v>
      </c>
      <c r="AD862" s="36">
        <f t="shared" ca="1" si="212"/>
        <v>5</v>
      </c>
      <c r="AE862" s="3">
        <f t="shared" ca="1" si="212"/>
        <v>2</v>
      </c>
      <c r="AF862" s="36">
        <f t="shared" ca="1" si="212"/>
        <v>2</v>
      </c>
      <c r="AG862" s="3">
        <f t="shared" ca="1" si="212"/>
        <v>4</v>
      </c>
      <c r="AH862" s="36">
        <f t="shared" ca="1" si="212"/>
        <v>6</v>
      </c>
      <c r="AI862" s="3">
        <f t="shared" ca="1" si="212"/>
        <v>5</v>
      </c>
      <c r="AJ862" s="36">
        <f t="shared" ca="1" si="212"/>
        <v>6</v>
      </c>
      <c r="AK862" s="3">
        <f t="shared" ca="1" si="212"/>
        <v>4</v>
      </c>
      <c r="AM862" s="24">
        <f t="shared" ca="1" si="201"/>
        <v>0</v>
      </c>
      <c r="AN862" s="24">
        <f t="shared" ca="1" si="202"/>
        <v>1</v>
      </c>
      <c r="AO862" s="24">
        <f t="shared" ca="1" si="203"/>
        <v>4</v>
      </c>
      <c r="AP862" s="24">
        <f t="shared" ca="1" si="204"/>
        <v>4</v>
      </c>
      <c r="AQ862" s="7"/>
    </row>
    <row r="863" spans="1:43">
      <c r="A863" s="2">
        <v>833</v>
      </c>
      <c r="B863" s="3">
        <f t="shared" ca="1" si="213"/>
        <v>6</v>
      </c>
      <c r="C863" s="3">
        <f t="shared" ca="1" si="213"/>
        <v>4</v>
      </c>
      <c r="D863" s="3">
        <f t="shared" ca="1" si="213"/>
        <v>2</v>
      </c>
      <c r="E863" s="3">
        <f t="shared" ca="1" si="213"/>
        <v>4</v>
      </c>
      <c r="F863" s="3">
        <f t="shared" ca="1" si="213"/>
        <v>2</v>
      </c>
      <c r="G863" s="3">
        <f t="shared" ca="1" si="213"/>
        <v>5</v>
      </c>
      <c r="H863" s="3">
        <f t="shared" ca="1" si="213"/>
        <v>2</v>
      </c>
      <c r="I863" s="3">
        <f t="shared" ca="1" si="213"/>
        <v>5</v>
      </c>
      <c r="J863" s="3">
        <f t="shared" ca="1" si="213"/>
        <v>2</v>
      </c>
      <c r="K863" s="3">
        <f t="shared" ca="1" si="213"/>
        <v>4</v>
      </c>
      <c r="L863" s="3">
        <f t="shared" ca="1" si="213"/>
        <v>3</v>
      </c>
      <c r="M863" s="3">
        <f t="shared" ca="1" si="213"/>
        <v>3</v>
      </c>
      <c r="N863" s="3">
        <f t="shared" ca="1" si="213"/>
        <v>5</v>
      </c>
      <c r="O863" s="3">
        <f t="shared" ca="1" si="213"/>
        <v>4</v>
      </c>
      <c r="P863" s="3">
        <f t="shared" ca="1" si="213"/>
        <v>5</v>
      </c>
      <c r="Q863" s="3">
        <f t="shared" ca="1" si="213"/>
        <v>5</v>
      </c>
      <c r="R863" s="3">
        <f t="shared" ca="1" si="211"/>
        <v>6</v>
      </c>
      <c r="S863" s="3">
        <f t="shared" ca="1" si="211"/>
        <v>5</v>
      </c>
      <c r="T863" s="3">
        <f t="shared" ca="1" si="211"/>
        <v>4</v>
      </c>
      <c r="U863" s="3">
        <f t="shared" ca="1" si="211"/>
        <v>4</v>
      </c>
      <c r="V863" s="3">
        <f t="shared" ca="1" si="211"/>
        <v>6</v>
      </c>
      <c r="W863" s="3">
        <f t="shared" ca="1" si="211"/>
        <v>3</v>
      </c>
      <c r="X863" s="3">
        <f t="shared" ca="1" si="211"/>
        <v>2</v>
      </c>
      <c r="Y863" s="3">
        <f t="shared" ca="1" si="211"/>
        <v>4</v>
      </c>
      <c r="Z863" s="36">
        <f t="shared" ca="1" si="211"/>
        <v>2</v>
      </c>
      <c r="AA863" s="3">
        <f t="shared" ca="1" si="212"/>
        <v>5</v>
      </c>
      <c r="AB863" s="36">
        <f t="shared" ca="1" si="212"/>
        <v>6</v>
      </c>
      <c r="AC863" s="3">
        <f t="shared" ca="1" si="212"/>
        <v>3</v>
      </c>
      <c r="AD863" s="36">
        <f t="shared" ca="1" si="212"/>
        <v>5</v>
      </c>
      <c r="AE863" s="3">
        <f t="shared" ca="1" si="212"/>
        <v>3</v>
      </c>
      <c r="AF863" s="36">
        <f t="shared" ca="1" si="212"/>
        <v>3</v>
      </c>
      <c r="AG863" s="3">
        <f t="shared" ca="1" si="212"/>
        <v>3</v>
      </c>
      <c r="AH863" s="36">
        <f t="shared" ca="1" si="212"/>
        <v>2</v>
      </c>
      <c r="AI863" s="3">
        <f t="shared" ca="1" si="212"/>
        <v>1</v>
      </c>
      <c r="AJ863" s="36">
        <f t="shared" ca="1" si="212"/>
        <v>1</v>
      </c>
      <c r="AK863" s="3">
        <f t="shared" ca="1" si="212"/>
        <v>4</v>
      </c>
      <c r="AM863" s="24">
        <f t="shared" ref="AM863:AM926" ca="1" si="214">COUNTIF(B863:G863,1)</f>
        <v>0</v>
      </c>
      <c r="AN863" s="24">
        <f t="shared" ref="AN863:AN926" ca="1" si="215">COUNTIF(B863:K863,1)</f>
        <v>0</v>
      </c>
      <c r="AO863" s="24">
        <f t="shared" ref="AO863:AO926" ca="1" si="216">COUNTIF(B863:Z863,1)</f>
        <v>0</v>
      </c>
      <c r="AP863" s="24">
        <f t="shared" ca="1" si="204"/>
        <v>2</v>
      </c>
      <c r="AQ863" s="7"/>
    </row>
    <row r="864" spans="1:43">
      <c r="A864" s="2">
        <v>834</v>
      </c>
      <c r="B864" s="3">
        <f t="shared" ca="1" si="213"/>
        <v>1</v>
      </c>
      <c r="C864" s="3">
        <f t="shared" ca="1" si="213"/>
        <v>6</v>
      </c>
      <c r="D864" s="3">
        <f t="shared" ca="1" si="213"/>
        <v>5</v>
      </c>
      <c r="E864" s="3">
        <f t="shared" ca="1" si="213"/>
        <v>5</v>
      </c>
      <c r="F864" s="3">
        <f t="shared" ca="1" si="213"/>
        <v>4</v>
      </c>
      <c r="G864" s="3">
        <f t="shared" ca="1" si="213"/>
        <v>2</v>
      </c>
      <c r="H864" s="3">
        <f t="shared" ca="1" si="213"/>
        <v>6</v>
      </c>
      <c r="I864" s="3">
        <f t="shared" ca="1" si="213"/>
        <v>1</v>
      </c>
      <c r="J864" s="3">
        <f t="shared" ca="1" si="213"/>
        <v>1</v>
      </c>
      <c r="K864" s="3">
        <f t="shared" ca="1" si="213"/>
        <v>4</v>
      </c>
      <c r="L864" s="3">
        <f t="shared" ca="1" si="213"/>
        <v>2</v>
      </c>
      <c r="M864" s="3">
        <f t="shared" ca="1" si="213"/>
        <v>4</v>
      </c>
      <c r="N864" s="3">
        <f t="shared" ca="1" si="213"/>
        <v>6</v>
      </c>
      <c r="O864" s="3">
        <f t="shared" ca="1" si="213"/>
        <v>5</v>
      </c>
      <c r="P864" s="3">
        <f t="shared" ca="1" si="213"/>
        <v>5</v>
      </c>
      <c r="Q864" s="3">
        <f t="shared" ca="1" si="213"/>
        <v>6</v>
      </c>
      <c r="R864" s="3">
        <f t="shared" ca="1" si="211"/>
        <v>6</v>
      </c>
      <c r="S864" s="3">
        <f t="shared" ca="1" si="211"/>
        <v>4</v>
      </c>
      <c r="T864" s="3">
        <f t="shared" ca="1" si="211"/>
        <v>4</v>
      </c>
      <c r="U864" s="3">
        <f t="shared" ca="1" si="211"/>
        <v>3</v>
      </c>
      <c r="V864" s="3">
        <f t="shared" ca="1" si="211"/>
        <v>5</v>
      </c>
      <c r="W864" s="3">
        <f t="shared" ca="1" si="211"/>
        <v>5</v>
      </c>
      <c r="X864" s="3">
        <f t="shared" ca="1" si="211"/>
        <v>2</v>
      </c>
      <c r="Y864" s="3">
        <f t="shared" ca="1" si="211"/>
        <v>3</v>
      </c>
      <c r="Z864" s="36">
        <f t="shared" ca="1" si="211"/>
        <v>3</v>
      </c>
      <c r="AA864" s="3">
        <f t="shared" ca="1" si="212"/>
        <v>2</v>
      </c>
      <c r="AB864" s="36">
        <f t="shared" ca="1" si="212"/>
        <v>2</v>
      </c>
      <c r="AC864" s="3">
        <f t="shared" ca="1" si="212"/>
        <v>6</v>
      </c>
      <c r="AD864" s="36">
        <f t="shared" ca="1" si="212"/>
        <v>2</v>
      </c>
      <c r="AE864" s="3">
        <f t="shared" ca="1" si="212"/>
        <v>5</v>
      </c>
      <c r="AF864" s="36">
        <f t="shared" ca="1" si="212"/>
        <v>2</v>
      </c>
      <c r="AG864" s="3">
        <f t="shared" ca="1" si="212"/>
        <v>2</v>
      </c>
      <c r="AH864" s="36">
        <f t="shared" ca="1" si="212"/>
        <v>6</v>
      </c>
      <c r="AI864" s="3">
        <f t="shared" ca="1" si="212"/>
        <v>5</v>
      </c>
      <c r="AJ864" s="36">
        <f t="shared" ca="1" si="212"/>
        <v>1</v>
      </c>
      <c r="AK864" s="3">
        <f t="shared" ca="1" si="212"/>
        <v>2</v>
      </c>
      <c r="AM864" s="24">
        <f t="shared" ca="1" si="214"/>
        <v>1</v>
      </c>
      <c r="AN864" s="24">
        <f t="shared" ca="1" si="215"/>
        <v>3</v>
      </c>
      <c r="AO864" s="24">
        <f t="shared" ca="1" si="216"/>
        <v>3</v>
      </c>
      <c r="AP864" s="24">
        <f t="shared" ref="AP864:AP927" ca="1" si="217">COUNTIF(B864:AK864,1)</f>
        <v>4</v>
      </c>
      <c r="AQ864" s="7"/>
    </row>
    <row r="865" spans="1:43">
      <c r="A865" s="2">
        <v>835</v>
      </c>
      <c r="B865" s="3">
        <f t="shared" ca="1" si="213"/>
        <v>1</v>
      </c>
      <c r="C865" s="3">
        <f t="shared" ca="1" si="213"/>
        <v>1</v>
      </c>
      <c r="D865" s="3">
        <f t="shared" ca="1" si="213"/>
        <v>5</v>
      </c>
      <c r="E865" s="3">
        <f t="shared" ca="1" si="213"/>
        <v>3</v>
      </c>
      <c r="F865" s="3">
        <f t="shared" ca="1" si="213"/>
        <v>2</v>
      </c>
      <c r="G865" s="3">
        <f t="shared" ca="1" si="213"/>
        <v>6</v>
      </c>
      <c r="H865" s="3">
        <f t="shared" ca="1" si="213"/>
        <v>5</v>
      </c>
      <c r="I865" s="3">
        <f t="shared" ca="1" si="213"/>
        <v>5</v>
      </c>
      <c r="J865" s="3">
        <f t="shared" ca="1" si="213"/>
        <v>1</v>
      </c>
      <c r="K865" s="3">
        <f t="shared" ca="1" si="213"/>
        <v>5</v>
      </c>
      <c r="L865" s="3">
        <f t="shared" ca="1" si="213"/>
        <v>2</v>
      </c>
      <c r="M865" s="3">
        <f t="shared" ca="1" si="213"/>
        <v>1</v>
      </c>
      <c r="N865" s="3">
        <f t="shared" ca="1" si="213"/>
        <v>6</v>
      </c>
      <c r="O865" s="3">
        <f t="shared" ca="1" si="213"/>
        <v>4</v>
      </c>
      <c r="P865" s="3">
        <f t="shared" ca="1" si="213"/>
        <v>5</v>
      </c>
      <c r="Q865" s="3">
        <f t="shared" ca="1" si="213"/>
        <v>3</v>
      </c>
      <c r="R865" s="3">
        <f t="shared" ca="1" si="211"/>
        <v>4</v>
      </c>
      <c r="S865" s="3">
        <f t="shared" ca="1" si="211"/>
        <v>3</v>
      </c>
      <c r="T865" s="3">
        <f t="shared" ca="1" si="211"/>
        <v>2</v>
      </c>
      <c r="U865" s="3">
        <f t="shared" ca="1" si="211"/>
        <v>3</v>
      </c>
      <c r="V865" s="3">
        <f t="shared" ca="1" si="211"/>
        <v>1</v>
      </c>
      <c r="W865" s="3">
        <f t="shared" ca="1" si="211"/>
        <v>4</v>
      </c>
      <c r="X865" s="3">
        <f t="shared" ca="1" si="211"/>
        <v>6</v>
      </c>
      <c r="Y865" s="3">
        <f t="shared" ca="1" si="211"/>
        <v>2</v>
      </c>
      <c r="Z865" s="36">
        <f t="shared" ca="1" si="211"/>
        <v>2</v>
      </c>
      <c r="AA865" s="3">
        <f t="shared" ca="1" si="212"/>
        <v>5</v>
      </c>
      <c r="AB865" s="36">
        <f t="shared" ca="1" si="212"/>
        <v>3</v>
      </c>
      <c r="AC865" s="3">
        <f t="shared" ca="1" si="212"/>
        <v>3</v>
      </c>
      <c r="AD865" s="36">
        <f t="shared" ca="1" si="212"/>
        <v>3</v>
      </c>
      <c r="AE865" s="3">
        <f t="shared" ca="1" si="212"/>
        <v>5</v>
      </c>
      <c r="AF865" s="36">
        <f t="shared" ca="1" si="212"/>
        <v>4</v>
      </c>
      <c r="AG865" s="3">
        <f t="shared" ca="1" si="212"/>
        <v>3</v>
      </c>
      <c r="AH865" s="36">
        <f t="shared" ca="1" si="212"/>
        <v>5</v>
      </c>
      <c r="AI865" s="3">
        <f t="shared" ca="1" si="212"/>
        <v>1</v>
      </c>
      <c r="AJ865" s="36">
        <f t="shared" ca="1" si="212"/>
        <v>5</v>
      </c>
      <c r="AK865" s="3">
        <f t="shared" ca="1" si="212"/>
        <v>3</v>
      </c>
      <c r="AM865" s="24">
        <f t="shared" ca="1" si="214"/>
        <v>2</v>
      </c>
      <c r="AN865" s="24">
        <f t="shared" ca="1" si="215"/>
        <v>3</v>
      </c>
      <c r="AO865" s="24">
        <f t="shared" ca="1" si="216"/>
        <v>5</v>
      </c>
      <c r="AP865" s="24">
        <f t="shared" ca="1" si="217"/>
        <v>6</v>
      </c>
      <c r="AQ865" s="7"/>
    </row>
    <row r="866" spans="1:43">
      <c r="A866" s="2">
        <v>836</v>
      </c>
      <c r="B866" s="3">
        <f t="shared" ca="1" si="213"/>
        <v>5</v>
      </c>
      <c r="C866" s="3">
        <f t="shared" ca="1" si="213"/>
        <v>1</v>
      </c>
      <c r="D866" s="3">
        <f t="shared" ca="1" si="213"/>
        <v>6</v>
      </c>
      <c r="E866" s="3">
        <f t="shared" ca="1" si="213"/>
        <v>4</v>
      </c>
      <c r="F866" s="3">
        <f t="shared" ca="1" si="213"/>
        <v>3</v>
      </c>
      <c r="G866" s="3">
        <f t="shared" ca="1" si="213"/>
        <v>3</v>
      </c>
      <c r="H866" s="3">
        <f t="shared" ca="1" si="213"/>
        <v>6</v>
      </c>
      <c r="I866" s="3">
        <f t="shared" ca="1" si="213"/>
        <v>6</v>
      </c>
      <c r="J866" s="3">
        <f t="shared" ca="1" si="213"/>
        <v>3</v>
      </c>
      <c r="K866" s="3">
        <f t="shared" ca="1" si="213"/>
        <v>5</v>
      </c>
      <c r="L866" s="3">
        <f t="shared" ca="1" si="213"/>
        <v>5</v>
      </c>
      <c r="M866" s="3">
        <f t="shared" ca="1" si="213"/>
        <v>3</v>
      </c>
      <c r="N866" s="3">
        <f t="shared" ca="1" si="213"/>
        <v>5</v>
      </c>
      <c r="O866" s="3">
        <f t="shared" ca="1" si="213"/>
        <v>6</v>
      </c>
      <c r="P866" s="3">
        <f t="shared" ca="1" si="213"/>
        <v>4</v>
      </c>
      <c r="Q866" s="3">
        <f t="shared" ca="1" si="213"/>
        <v>1</v>
      </c>
      <c r="R866" s="3">
        <f t="shared" ca="1" si="211"/>
        <v>4</v>
      </c>
      <c r="S866" s="3">
        <f t="shared" ca="1" si="211"/>
        <v>2</v>
      </c>
      <c r="T866" s="3">
        <f t="shared" ca="1" si="211"/>
        <v>2</v>
      </c>
      <c r="U866" s="3">
        <f t="shared" ca="1" si="211"/>
        <v>5</v>
      </c>
      <c r="V866" s="3">
        <f t="shared" ca="1" si="211"/>
        <v>2</v>
      </c>
      <c r="W866" s="3">
        <f t="shared" ca="1" si="211"/>
        <v>4</v>
      </c>
      <c r="X866" s="3">
        <f t="shared" ca="1" si="211"/>
        <v>6</v>
      </c>
      <c r="Y866" s="3">
        <f t="shared" ca="1" si="211"/>
        <v>3</v>
      </c>
      <c r="Z866" s="36">
        <f t="shared" ca="1" si="211"/>
        <v>1</v>
      </c>
      <c r="AA866" s="3">
        <f t="shared" ca="1" si="212"/>
        <v>1</v>
      </c>
      <c r="AB866" s="36">
        <f t="shared" ca="1" si="212"/>
        <v>1</v>
      </c>
      <c r="AC866" s="3">
        <f t="shared" ca="1" si="212"/>
        <v>3</v>
      </c>
      <c r="AD866" s="36">
        <f t="shared" ca="1" si="212"/>
        <v>4</v>
      </c>
      <c r="AE866" s="3">
        <f t="shared" ca="1" si="212"/>
        <v>5</v>
      </c>
      <c r="AF866" s="36">
        <f t="shared" ca="1" si="212"/>
        <v>5</v>
      </c>
      <c r="AG866" s="3">
        <f t="shared" ca="1" si="212"/>
        <v>2</v>
      </c>
      <c r="AH866" s="36">
        <f t="shared" ca="1" si="212"/>
        <v>1</v>
      </c>
      <c r="AI866" s="3">
        <f t="shared" ca="1" si="212"/>
        <v>4</v>
      </c>
      <c r="AJ866" s="36">
        <f t="shared" ca="1" si="212"/>
        <v>3</v>
      </c>
      <c r="AK866" s="3">
        <f t="shared" ca="1" si="212"/>
        <v>2</v>
      </c>
      <c r="AM866" s="24">
        <f t="shared" ca="1" si="214"/>
        <v>1</v>
      </c>
      <c r="AN866" s="24">
        <f t="shared" ca="1" si="215"/>
        <v>1</v>
      </c>
      <c r="AO866" s="24">
        <f t="shared" ca="1" si="216"/>
        <v>3</v>
      </c>
      <c r="AP866" s="24">
        <f t="shared" ca="1" si="217"/>
        <v>6</v>
      </c>
      <c r="AQ866" s="7"/>
    </row>
    <row r="867" spans="1:43">
      <c r="A867" s="2">
        <v>837</v>
      </c>
      <c r="B867" s="3">
        <f t="shared" ca="1" si="213"/>
        <v>3</v>
      </c>
      <c r="C867" s="3">
        <f t="shared" ca="1" si="213"/>
        <v>3</v>
      </c>
      <c r="D867" s="3">
        <f t="shared" ca="1" si="213"/>
        <v>2</v>
      </c>
      <c r="E867" s="3">
        <f t="shared" ca="1" si="213"/>
        <v>1</v>
      </c>
      <c r="F867" s="3">
        <f t="shared" ca="1" si="213"/>
        <v>2</v>
      </c>
      <c r="G867" s="3">
        <f t="shared" ca="1" si="213"/>
        <v>2</v>
      </c>
      <c r="H867" s="3">
        <f t="shared" ca="1" si="213"/>
        <v>3</v>
      </c>
      <c r="I867" s="3">
        <f t="shared" ca="1" si="213"/>
        <v>1</v>
      </c>
      <c r="J867" s="3">
        <f t="shared" ca="1" si="213"/>
        <v>2</v>
      </c>
      <c r="K867" s="3">
        <f t="shared" ca="1" si="213"/>
        <v>6</v>
      </c>
      <c r="L867" s="3">
        <f t="shared" ca="1" si="213"/>
        <v>3</v>
      </c>
      <c r="M867" s="3">
        <f t="shared" ca="1" si="213"/>
        <v>2</v>
      </c>
      <c r="N867" s="3">
        <f t="shared" ca="1" si="213"/>
        <v>3</v>
      </c>
      <c r="O867" s="3">
        <f t="shared" ca="1" si="213"/>
        <v>2</v>
      </c>
      <c r="P867" s="3">
        <f t="shared" ca="1" si="213"/>
        <v>2</v>
      </c>
      <c r="Q867" s="3">
        <f t="shared" ca="1" si="213"/>
        <v>2</v>
      </c>
      <c r="R867" s="3">
        <f t="shared" ca="1" si="211"/>
        <v>3</v>
      </c>
      <c r="S867" s="3">
        <f t="shared" ca="1" si="211"/>
        <v>3</v>
      </c>
      <c r="T867" s="3">
        <f t="shared" ca="1" si="211"/>
        <v>2</v>
      </c>
      <c r="U867" s="3">
        <f t="shared" ca="1" si="211"/>
        <v>3</v>
      </c>
      <c r="V867" s="3">
        <f t="shared" ca="1" si="211"/>
        <v>4</v>
      </c>
      <c r="W867" s="3">
        <f t="shared" ca="1" si="211"/>
        <v>4</v>
      </c>
      <c r="X867" s="3">
        <f t="shared" ca="1" si="211"/>
        <v>5</v>
      </c>
      <c r="Y867" s="3">
        <f t="shared" ca="1" si="211"/>
        <v>6</v>
      </c>
      <c r="Z867" s="36">
        <f t="shared" ca="1" si="211"/>
        <v>4</v>
      </c>
      <c r="AA867" s="3">
        <f t="shared" ca="1" si="212"/>
        <v>1</v>
      </c>
      <c r="AB867" s="36">
        <f t="shared" ca="1" si="212"/>
        <v>6</v>
      </c>
      <c r="AC867" s="3">
        <f t="shared" ca="1" si="212"/>
        <v>3</v>
      </c>
      <c r="AD867" s="36">
        <f t="shared" ca="1" si="212"/>
        <v>3</v>
      </c>
      <c r="AE867" s="3">
        <f t="shared" ca="1" si="212"/>
        <v>3</v>
      </c>
      <c r="AF867" s="36">
        <f t="shared" ca="1" si="212"/>
        <v>2</v>
      </c>
      <c r="AG867" s="3">
        <f t="shared" ca="1" si="212"/>
        <v>2</v>
      </c>
      <c r="AH867" s="36">
        <f t="shared" ca="1" si="212"/>
        <v>1</v>
      </c>
      <c r="AI867" s="3">
        <f t="shared" ca="1" si="212"/>
        <v>2</v>
      </c>
      <c r="AJ867" s="36">
        <f t="shared" ca="1" si="212"/>
        <v>4</v>
      </c>
      <c r="AK867" s="3">
        <f t="shared" ca="1" si="212"/>
        <v>2</v>
      </c>
      <c r="AM867" s="24">
        <f t="shared" ca="1" si="214"/>
        <v>1</v>
      </c>
      <c r="AN867" s="24">
        <f t="shared" ca="1" si="215"/>
        <v>2</v>
      </c>
      <c r="AO867" s="24">
        <f t="shared" ca="1" si="216"/>
        <v>2</v>
      </c>
      <c r="AP867" s="24">
        <f t="shared" ca="1" si="217"/>
        <v>4</v>
      </c>
      <c r="AQ867" s="7"/>
    </row>
    <row r="868" spans="1:43">
      <c r="A868" s="2">
        <v>838</v>
      </c>
      <c r="B868" s="3">
        <f t="shared" ca="1" si="213"/>
        <v>3</v>
      </c>
      <c r="C868" s="3">
        <f t="shared" ca="1" si="213"/>
        <v>5</v>
      </c>
      <c r="D868" s="3">
        <f t="shared" ca="1" si="213"/>
        <v>2</v>
      </c>
      <c r="E868" s="3">
        <f t="shared" ca="1" si="213"/>
        <v>4</v>
      </c>
      <c r="F868" s="3">
        <f t="shared" ca="1" si="213"/>
        <v>3</v>
      </c>
      <c r="G868" s="3">
        <f t="shared" ca="1" si="213"/>
        <v>5</v>
      </c>
      <c r="H868" s="3">
        <f t="shared" ca="1" si="213"/>
        <v>3</v>
      </c>
      <c r="I868" s="3">
        <f t="shared" ca="1" si="213"/>
        <v>1</v>
      </c>
      <c r="J868" s="3">
        <f t="shared" ca="1" si="213"/>
        <v>4</v>
      </c>
      <c r="K868" s="3">
        <f t="shared" ca="1" si="213"/>
        <v>2</v>
      </c>
      <c r="L868" s="3">
        <f t="shared" ca="1" si="213"/>
        <v>2</v>
      </c>
      <c r="M868" s="3">
        <f t="shared" ca="1" si="213"/>
        <v>2</v>
      </c>
      <c r="N868" s="3">
        <f t="shared" ca="1" si="213"/>
        <v>5</v>
      </c>
      <c r="O868" s="3">
        <f t="shared" ca="1" si="213"/>
        <v>2</v>
      </c>
      <c r="P868" s="3">
        <f t="shared" ca="1" si="213"/>
        <v>2</v>
      </c>
      <c r="Q868" s="3">
        <f t="shared" ca="1" si="213"/>
        <v>3</v>
      </c>
      <c r="R868" s="3">
        <f t="shared" ca="1" si="211"/>
        <v>5</v>
      </c>
      <c r="S868" s="3">
        <f t="shared" ca="1" si="211"/>
        <v>4</v>
      </c>
      <c r="T868" s="3">
        <f t="shared" ca="1" si="211"/>
        <v>5</v>
      </c>
      <c r="U868" s="3">
        <f t="shared" ca="1" si="211"/>
        <v>4</v>
      </c>
      <c r="V868" s="3">
        <f t="shared" ca="1" si="211"/>
        <v>2</v>
      </c>
      <c r="W868" s="3">
        <f t="shared" ca="1" si="211"/>
        <v>5</v>
      </c>
      <c r="X868" s="3">
        <f t="shared" ca="1" si="211"/>
        <v>1</v>
      </c>
      <c r="Y868" s="3">
        <f t="shared" ca="1" si="211"/>
        <v>5</v>
      </c>
      <c r="Z868" s="36">
        <f t="shared" ca="1" si="211"/>
        <v>4</v>
      </c>
      <c r="AA868" s="3">
        <f t="shared" ca="1" si="212"/>
        <v>2</v>
      </c>
      <c r="AB868" s="36">
        <f t="shared" ca="1" si="212"/>
        <v>3</v>
      </c>
      <c r="AC868" s="3">
        <f t="shared" ca="1" si="212"/>
        <v>1</v>
      </c>
      <c r="AD868" s="36">
        <f t="shared" ca="1" si="212"/>
        <v>2</v>
      </c>
      <c r="AE868" s="3">
        <f t="shared" ca="1" si="212"/>
        <v>3</v>
      </c>
      <c r="AF868" s="36">
        <f t="shared" ca="1" si="212"/>
        <v>3</v>
      </c>
      <c r="AG868" s="3">
        <f t="shared" ca="1" si="212"/>
        <v>5</v>
      </c>
      <c r="AH868" s="36">
        <f t="shared" ca="1" si="212"/>
        <v>2</v>
      </c>
      <c r="AI868" s="3">
        <f t="shared" ca="1" si="212"/>
        <v>2</v>
      </c>
      <c r="AJ868" s="36">
        <f t="shared" ca="1" si="212"/>
        <v>6</v>
      </c>
      <c r="AK868" s="3">
        <f t="shared" ca="1" si="212"/>
        <v>1</v>
      </c>
      <c r="AM868" s="24">
        <f t="shared" ca="1" si="214"/>
        <v>0</v>
      </c>
      <c r="AN868" s="24">
        <f t="shared" ca="1" si="215"/>
        <v>1</v>
      </c>
      <c r="AO868" s="24">
        <f t="shared" ca="1" si="216"/>
        <v>2</v>
      </c>
      <c r="AP868" s="24">
        <f t="shared" ca="1" si="217"/>
        <v>4</v>
      </c>
      <c r="AQ868" s="7"/>
    </row>
    <row r="869" spans="1:43">
      <c r="A869" s="2">
        <v>839</v>
      </c>
      <c r="B869" s="3">
        <f t="shared" ca="1" si="213"/>
        <v>5</v>
      </c>
      <c r="C869" s="3">
        <f t="shared" ca="1" si="213"/>
        <v>4</v>
      </c>
      <c r="D869" s="3">
        <f t="shared" ca="1" si="213"/>
        <v>2</v>
      </c>
      <c r="E869" s="3">
        <f t="shared" ca="1" si="213"/>
        <v>3</v>
      </c>
      <c r="F869" s="3">
        <f t="shared" ca="1" si="213"/>
        <v>6</v>
      </c>
      <c r="G869" s="3">
        <f t="shared" ca="1" si="213"/>
        <v>6</v>
      </c>
      <c r="H869" s="3">
        <f t="shared" ca="1" si="213"/>
        <v>1</v>
      </c>
      <c r="I869" s="3">
        <f t="shared" ca="1" si="213"/>
        <v>3</v>
      </c>
      <c r="J869" s="3">
        <f t="shared" ca="1" si="213"/>
        <v>6</v>
      </c>
      <c r="K869" s="3">
        <f t="shared" ca="1" si="213"/>
        <v>4</v>
      </c>
      <c r="L869" s="3">
        <f t="shared" ca="1" si="213"/>
        <v>6</v>
      </c>
      <c r="M869" s="3">
        <f t="shared" ca="1" si="213"/>
        <v>5</v>
      </c>
      <c r="N869" s="3">
        <f t="shared" ca="1" si="213"/>
        <v>3</v>
      </c>
      <c r="O869" s="3">
        <f t="shared" ca="1" si="213"/>
        <v>4</v>
      </c>
      <c r="P869" s="3">
        <f t="shared" ca="1" si="213"/>
        <v>6</v>
      </c>
      <c r="Q869" s="3">
        <f t="shared" ca="1" si="213"/>
        <v>3</v>
      </c>
      <c r="R869" s="3">
        <f t="shared" ca="1" si="211"/>
        <v>2</v>
      </c>
      <c r="S869" s="3">
        <f t="shared" ca="1" si="211"/>
        <v>4</v>
      </c>
      <c r="T869" s="3">
        <f t="shared" ca="1" si="211"/>
        <v>6</v>
      </c>
      <c r="U869" s="3">
        <f t="shared" ca="1" si="211"/>
        <v>3</v>
      </c>
      <c r="V869" s="3">
        <f t="shared" ca="1" si="211"/>
        <v>3</v>
      </c>
      <c r="W869" s="3">
        <f t="shared" ca="1" si="211"/>
        <v>1</v>
      </c>
      <c r="X869" s="3">
        <f t="shared" ca="1" si="211"/>
        <v>5</v>
      </c>
      <c r="Y869" s="3">
        <f t="shared" ca="1" si="211"/>
        <v>1</v>
      </c>
      <c r="Z869" s="36">
        <f t="shared" ca="1" si="211"/>
        <v>5</v>
      </c>
      <c r="AA869" s="3">
        <f t="shared" ca="1" si="212"/>
        <v>1</v>
      </c>
      <c r="AB869" s="36">
        <f t="shared" ca="1" si="212"/>
        <v>5</v>
      </c>
      <c r="AC869" s="3">
        <f t="shared" ca="1" si="212"/>
        <v>3</v>
      </c>
      <c r="AD869" s="36">
        <f t="shared" ca="1" si="212"/>
        <v>2</v>
      </c>
      <c r="AE869" s="3">
        <f t="shared" ca="1" si="212"/>
        <v>4</v>
      </c>
      <c r="AF869" s="36">
        <f t="shared" ca="1" si="212"/>
        <v>6</v>
      </c>
      <c r="AG869" s="3">
        <f t="shared" ca="1" si="212"/>
        <v>5</v>
      </c>
      <c r="AH869" s="36">
        <f t="shared" ca="1" si="212"/>
        <v>6</v>
      </c>
      <c r="AI869" s="3">
        <f t="shared" ca="1" si="212"/>
        <v>1</v>
      </c>
      <c r="AJ869" s="36">
        <f t="shared" ca="1" si="212"/>
        <v>2</v>
      </c>
      <c r="AK869" s="3">
        <f t="shared" ca="1" si="212"/>
        <v>1</v>
      </c>
      <c r="AM869" s="24">
        <f t="shared" ca="1" si="214"/>
        <v>0</v>
      </c>
      <c r="AN869" s="24">
        <f t="shared" ca="1" si="215"/>
        <v>1</v>
      </c>
      <c r="AO869" s="24">
        <f t="shared" ca="1" si="216"/>
        <v>3</v>
      </c>
      <c r="AP869" s="24">
        <f t="shared" ca="1" si="217"/>
        <v>6</v>
      </c>
      <c r="AQ869" s="7"/>
    </row>
    <row r="870" spans="1:43">
      <c r="A870" s="2">
        <v>840</v>
      </c>
      <c r="B870" s="3">
        <f t="shared" ca="1" si="213"/>
        <v>3</v>
      </c>
      <c r="C870" s="3">
        <f t="shared" ca="1" si="213"/>
        <v>5</v>
      </c>
      <c r="D870" s="3">
        <f t="shared" ca="1" si="213"/>
        <v>4</v>
      </c>
      <c r="E870" s="3">
        <f t="shared" ca="1" si="213"/>
        <v>3</v>
      </c>
      <c r="F870" s="3">
        <f t="shared" ca="1" si="213"/>
        <v>6</v>
      </c>
      <c r="G870" s="3">
        <f t="shared" ca="1" si="213"/>
        <v>6</v>
      </c>
      <c r="H870" s="3">
        <f t="shared" ca="1" si="213"/>
        <v>3</v>
      </c>
      <c r="I870" s="3">
        <f t="shared" ca="1" si="213"/>
        <v>4</v>
      </c>
      <c r="J870" s="3">
        <f t="shared" ca="1" si="213"/>
        <v>1</v>
      </c>
      <c r="K870" s="3">
        <f t="shared" ca="1" si="213"/>
        <v>4</v>
      </c>
      <c r="L870" s="3">
        <f t="shared" ca="1" si="213"/>
        <v>3</v>
      </c>
      <c r="M870" s="3">
        <f t="shared" ca="1" si="213"/>
        <v>4</v>
      </c>
      <c r="N870" s="3">
        <f t="shared" ca="1" si="213"/>
        <v>4</v>
      </c>
      <c r="O870" s="3">
        <f t="shared" ca="1" si="213"/>
        <v>1</v>
      </c>
      <c r="P870" s="3">
        <f t="shared" ca="1" si="213"/>
        <v>6</v>
      </c>
      <c r="Q870" s="3">
        <f t="shared" ca="1" si="213"/>
        <v>6</v>
      </c>
      <c r="R870" s="3">
        <f t="shared" ca="1" si="211"/>
        <v>5</v>
      </c>
      <c r="S870" s="3">
        <f t="shared" ca="1" si="211"/>
        <v>4</v>
      </c>
      <c r="T870" s="3">
        <f t="shared" ca="1" si="211"/>
        <v>3</v>
      </c>
      <c r="U870" s="3">
        <f t="shared" ca="1" si="211"/>
        <v>5</v>
      </c>
      <c r="V870" s="3">
        <f t="shared" ca="1" si="211"/>
        <v>6</v>
      </c>
      <c r="W870" s="3">
        <f t="shared" ca="1" si="211"/>
        <v>6</v>
      </c>
      <c r="X870" s="3">
        <f t="shared" ca="1" si="211"/>
        <v>4</v>
      </c>
      <c r="Y870" s="3">
        <f t="shared" ca="1" si="211"/>
        <v>3</v>
      </c>
      <c r="Z870" s="36">
        <f t="shared" ca="1" si="211"/>
        <v>5</v>
      </c>
      <c r="AA870" s="3">
        <f t="shared" ca="1" si="212"/>
        <v>2</v>
      </c>
      <c r="AB870" s="36">
        <f t="shared" ca="1" si="212"/>
        <v>5</v>
      </c>
      <c r="AC870" s="3">
        <f t="shared" ca="1" si="212"/>
        <v>1</v>
      </c>
      <c r="AD870" s="36">
        <f t="shared" ca="1" si="212"/>
        <v>4</v>
      </c>
      <c r="AE870" s="3">
        <f t="shared" ca="1" si="212"/>
        <v>1</v>
      </c>
      <c r="AF870" s="36">
        <f t="shared" ca="1" si="212"/>
        <v>5</v>
      </c>
      <c r="AG870" s="3">
        <f t="shared" ca="1" si="212"/>
        <v>5</v>
      </c>
      <c r="AH870" s="36">
        <f t="shared" ca="1" si="212"/>
        <v>3</v>
      </c>
      <c r="AI870" s="3">
        <f t="shared" ca="1" si="212"/>
        <v>5</v>
      </c>
      <c r="AJ870" s="36">
        <f t="shared" ca="1" si="212"/>
        <v>4</v>
      </c>
      <c r="AK870" s="3">
        <f t="shared" ca="1" si="212"/>
        <v>1</v>
      </c>
      <c r="AM870" s="24">
        <f t="shared" ca="1" si="214"/>
        <v>0</v>
      </c>
      <c r="AN870" s="24">
        <f t="shared" ca="1" si="215"/>
        <v>1</v>
      </c>
      <c r="AO870" s="24">
        <f t="shared" ca="1" si="216"/>
        <v>2</v>
      </c>
      <c r="AP870" s="24">
        <f t="shared" ca="1" si="217"/>
        <v>5</v>
      </c>
      <c r="AQ870" s="7"/>
    </row>
    <row r="871" spans="1:43">
      <c r="A871" s="2">
        <v>841</v>
      </c>
      <c r="B871" s="3">
        <f t="shared" ca="1" si="213"/>
        <v>4</v>
      </c>
      <c r="C871" s="3">
        <f t="shared" ca="1" si="213"/>
        <v>3</v>
      </c>
      <c r="D871" s="3">
        <f t="shared" ca="1" si="213"/>
        <v>3</v>
      </c>
      <c r="E871" s="3">
        <f t="shared" ca="1" si="213"/>
        <v>4</v>
      </c>
      <c r="F871" s="3">
        <f t="shared" ca="1" si="213"/>
        <v>5</v>
      </c>
      <c r="G871" s="3">
        <f t="shared" ca="1" si="213"/>
        <v>6</v>
      </c>
      <c r="H871" s="3">
        <f t="shared" ca="1" si="213"/>
        <v>3</v>
      </c>
      <c r="I871" s="3">
        <f t="shared" ca="1" si="213"/>
        <v>2</v>
      </c>
      <c r="J871" s="3">
        <f t="shared" ca="1" si="213"/>
        <v>5</v>
      </c>
      <c r="K871" s="3">
        <f t="shared" ca="1" si="213"/>
        <v>6</v>
      </c>
      <c r="L871" s="3">
        <f t="shared" ca="1" si="213"/>
        <v>4</v>
      </c>
      <c r="M871" s="3">
        <f t="shared" ca="1" si="213"/>
        <v>2</v>
      </c>
      <c r="N871" s="3">
        <f t="shared" ca="1" si="213"/>
        <v>4</v>
      </c>
      <c r="O871" s="3">
        <f t="shared" ca="1" si="213"/>
        <v>1</v>
      </c>
      <c r="P871" s="3">
        <f t="shared" ca="1" si="213"/>
        <v>3</v>
      </c>
      <c r="Q871" s="3">
        <f t="shared" ca="1" si="213"/>
        <v>5</v>
      </c>
      <c r="R871" s="3">
        <f t="shared" ca="1" si="211"/>
        <v>6</v>
      </c>
      <c r="S871" s="3">
        <f t="shared" ca="1" si="211"/>
        <v>1</v>
      </c>
      <c r="T871" s="3">
        <f t="shared" ca="1" si="211"/>
        <v>3</v>
      </c>
      <c r="U871" s="3">
        <f t="shared" ca="1" si="211"/>
        <v>5</v>
      </c>
      <c r="V871" s="3">
        <f t="shared" ca="1" si="211"/>
        <v>4</v>
      </c>
      <c r="W871" s="3">
        <f t="shared" ca="1" si="211"/>
        <v>6</v>
      </c>
      <c r="X871" s="3">
        <f t="shared" ca="1" si="211"/>
        <v>1</v>
      </c>
      <c r="Y871" s="3">
        <f t="shared" ca="1" si="211"/>
        <v>3</v>
      </c>
      <c r="Z871" s="36">
        <f t="shared" ca="1" si="211"/>
        <v>4</v>
      </c>
      <c r="AA871" s="3">
        <f t="shared" ca="1" si="212"/>
        <v>3</v>
      </c>
      <c r="AB871" s="36">
        <f t="shared" ca="1" si="212"/>
        <v>3</v>
      </c>
      <c r="AC871" s="3">
        <f t="shared" ca="1" si="212"/>
        <v>3</v>
      </c>
      <c r="AD871" s="36">
        <f t="shared" ca="1" si="212"/>
        <v>1</v>
      </c>
      <c r="AE871" s="3">
        <f t="shared" ca="1" si="212"/>
        <v>6</v>
      </c>
      <c r="AF871" s="36">
        <f t="shared" ca="1" si="212"/>
        <v>3</v>
      </c>
      <c r="AG871" s="3">
        <f t="shared" ca="1" si="212"/>
        <v>3</v>
      </c>
      <c r="AH871" s="36">
        <f t="shared" ca="1" si="212"/>
        <v>6</v>
      </c>
      <c r="AI871" s="3">
        <f t="shared" ca="1" si="212"/>
        <v>4</v>
      </c>
      <c r="AJ871" s="36">
        <f t="shared" ca="1" si="212"/>
        <v>3</v>
      </c>
      <c r="AK871" s="3">
        <f t="shared" ca="1" si="212"/>
        <v>6</v>
      </c>
      <c r="AM871" s="24">
        <f t="shared" ca="1" si="214"/>
        <v>0</v>
      </c>
      <c r="AN871" s="24">
        <f t="shared" ca="1" si="215"/>
        <v>0</v>
      </c>
      <c r="AO871" s="24">
        <f t="shared" ca="1" si="216"/>
        <v>3</v>
      </c>
      <c r="AP871" s="24">
        <f t="shared" ca="1" si="217"/>
        <v>4</v>
      </c>
      <c r="AQ871" s="7"/>
    </row>
    <row r="872" spans="1:43">
      <c r="A872" s="2">
        <v>842</v>
      </c>
      <c r="B872" s="3">
        <f t="shared" ca="1" si="213"/>
        <v>5</v>
      </c>
      <c r="C872" s="3">
        <f t="shared" ca="1" si="213"/>
        <v>6</v>
      </c>
      <c r="D872" s="3">
        <f t="shared" ca="1" si="213"/>
        <v>4</v>
      </c>
      <c r="E872" s="3">
        <f t="shared" ca="1" si="213"/>
        <v>1</v>
      </c>
      <c r="F872" s="3">
        <f t="shared" ca="1" si="213"/>
        <v>4</v>
      </c>
      <c r="G872" s="3">
        <f t="shared" ca="1" si="213"/>
        <v>4</v>
      </c>
      <c r="H872" s="3">
        <f t="shared" ca="1" si="213"/>
        <v>2</v>
      </c>
      <c r="I872" s="3">
        <f t="shared" ca="1" si="213"/>
        <v>5</v>
      </c>
      <c r="J872" s="3">
        <f t="shared" ca="1" si="213"/>
        <v>5</v>
      </c>
      <c r="K872" s="3">
        <f t="shared" ca="1" si="213"/>
        <v>4</v>
      </c>
      <c r="L872" s="3">
        <f t="shared" ca="1" si="213"/>
        <v>5</v>
      </c>
      <c r="M872" s="3">
        <f t="shared" ca="1" si="213"/>
        <v>1</v>
      </c>
      <c r="N872" s="3">
        <f t="shared" ca="1" si="213"/>
        <v>6</v>
      </c>
      <c r="O872" s="3">
        <f t="shared" ca="1" si="213"/>
        <v>2</v>
      </c>
      <c r="P872" s="3">
        <f t="shared" ca="1" si="213"/>
        <v>4</v>
      </c>
      <c r="Q872" s="3">
        <f t="shared" ca="1" si="213"/>
        <v>6</v>
      </c>
      <c r="R872" s="3">
        <f t="shared" ca="1" si="211"/>
        <v>2</v>
      </c>
      <c r="S872" s="3">
        <f t="shared" ca="1" si="211"/>
        <v>5</v>
      </c>
      <c r="T872" s="3">
        <f t="shared" ca="1" si="211"/>
        <v>1</v>
      </c>
      <c r="U872" s="3">
        <f t="shared" ca="1" si="211"/>
        <v>2</v>
      </c>
      <c r="V872" s="3">
        <f t="shared" ca="1" si="211"/>
        <v>3</v>
      </c>
      <c r="W872" s="3">
        <f t="shared" ca="1" si="211"/>
        <v>2</v>
      </c>
      <c r="X872" s="3">
        <f t="shared" ca="1" si="211"/>
        <v>2</v>
      </c>
      <c r="Y872" s="3">
        <f t="shared" ca="1" si="211"/>
        <v>3</v>
      </c>
      <c r="Z872" s="36">
        <f t="shared" ca="1" si="211"/>
        <v>3</v>
      </c>
      <c r="AA872" s="3">
        <f t="shared" ca="1" si="212"/>
        <v>4</v>
      </c>
      <c r="AB872" s="36">
        <f t="shared" ca="1" si="212"/>
        <v>2</v>
      </c>
      <c r="AC872" s="3">
        <f t="shared" ca="1" si="212"/>
        <v>5</v>
      </c>
      <c r="AD872" s="36">
        <f t="shared" ca="1" si="212"/>
        <v>1</v>
      </c>
      <c r="AE872" s="3">
        <f t="shared" ca="1" si="212"/>
        <v>6</v>
      </c>
      <c r="AF872" s="36">
        <f t="shared" ca="1" si="212"/>
        <v>6</v>
      </c>
      <c r="AG872" s="3">
        <f t="shared" ca="1" si="212"/>
        <v>1</v>
      </c>
      <c r="AH872" s="36">
        <f t="shared" ca="1" si="212"/>
        <v>6</v>
      </c>
      <c r="AI872" s="3">
        <f t="shared" ca="1" si="212"/>
        <v>3</v>
      </c>
      <c r="AJ872" s="36">
        <f t="shared" ca="1" si="212"/>
        <v>4</v>
      </c>
      <c r="AK872" s="3">
        <f t="shared" ca="1" si="212"/>
        <v>4</v>
      </c>
      <c r="AM872" s="24">
        <f t="shared" ca="1" si="214"/>
        <v>1</v>
      </c>
      <c r="AN872" s="24">
        <f t="shared" ca="1" si="215"/>
        <v>1</v>
      </c>
      <c r="AO872" s="24">
        <f t="shared" ca="1" si="216"/>
        <v>3</v>
      </c>
      <c r="AP872" s="24">
        <f t="shared" ca="1" si="217"/>
        <v>5</v>
      </c>
      <c r="AQ872" s="7"/>
    </row>
    <row r="873" spans="1:43">
      <c r="A873" s="2">
        <v>843</v>
      </c>
      <c r="B873" s="3">
        <f t="shared" ca="1" si="213"/>
        <v>3</v>
      </c>
      <c r="C873" s="3">
        <f t="shared" ca="1" si="213"/>
        <v>4</v>
      </c>
      <c r="D873" s="3">
        <f t="shared" ca="1" si="213"/>
        <v>5</v>
      </c>
      <c r="E873" s="3">
        <f t="shared" ca="1" si="213"/>
        <v>4</v>
      </c>
      <c r="F873" s="3">
        <f t="shared" ca="1" si="213"/>
        <v>4</v>
      </c>
      <c r="G873" s="3">
        <f t="shared" ca="1" si="213"/>
        <v>1</v>
      </c>
      <c r="H873" s="3">
        <f t="shared" ca="1" si="213"/>
        <v>3</v>
      </c>
      <c r="I873" s="3">
        <f t="shared" ca="1" si="213"/>
        <v>1</v>
      </c>
      <c r="J873" s="3">
        <f t="shared" ca="1" si="213"/>
        <v>6</v>
      </c>
      <c r="K873" s="3">
        <f t="shared" ca="1" si="213"/>
        <v>1</v>
      </c>
      <c r="L873" s="3">
        <f t="shared" ca="1" si="213"/>
        <v>6</v>
      </c>
      <c r="M873" s="3">
        <f t="shared" ca="1" si="213"/>
        <v>1</v>
      </c>
      <c r="N873" s="3">
        <f t="shared" ca="1" si="213"/>
        <v>4</v>
      </c>
      <c r="O873" s="3">
        <f t="shared" ca="1" si="213"/>
        <v>3</v>
      </c>
      <c r="P873" s="3">
        <f t="shared" ca="1" si="213"/>
        <v>5</v>
      </c>
      <c r="Q873" s="3">
        <f t="shared" ca="1" si="213"/>
        <v>4</v>
      </c>
      <c r="R873" s="3">
        <f t="shared" ca="1" si="211"/>
        <v>3</v>
      </c>
      <c r="S873" s="3">
        <f t="shared" ca="1" si="211"/>
        <v>5</v>
      </c>
      <c r="T873" s="3">
        <f t="shared" ca="1" si="211"/>
        <v>3</v>
      </c>
      <c r="U873" s="3">
        <f t="shared" ca="1" si="211"/>
        <v>5</v>
      </c>
      <c r="V873" s="3">
        <f t="shared" ca="1" si="211"/>
        <v>2</v>
      </c>
      <c r="W873" s="3">
        <f t="shared" ca="1" si="211"/>
        <v>6</v>
      </c>
      <c r="X873" s="3">
        <f t="shared" ca="1" si="211"/>
        <v>3</v>
      </c>
      <c r="Y873" s="3">
        <f t="shared" ca="1" si="211"/>
        <v>6</v>
      </c>
      <c r="Z873" s="36">
        <f t="shared" ca="1" si="211"/>
        <v>4</v>
      </c>
      <c r="AA873" s="3">
        <f t="shared" ca="1" si="212"/>
        <v>2</v>
      </c>
      <c r="AB873" s="36">
        <f t="shared" ca="1" si="212"/>
        <v>5</v>
      </c>
      <c r="AC873" s="3">
        <f t="shared" ca="1" si="212"/>
        <v>6</v>
      </c>
      <c r="AD873" s="36">
        <f t="shared" ca="1" si="212"/>
        <v>3</v>
      </c>
      <c r="AE873" s="3">
        <f t="shared" ca="1" si="212"/>
        <v>3</v>
      </c>
      <c r="AF873" s="36">
        <f t="shared" ca="1" si="212"/>
        <v>6</v>
      </c>
      <c r="AG873" s="3">
        <f t="shared" ca="1" si="212"/>
        <v>5</v>
      </c>
      <c r="AH873" s="36">
        <f t="shared" ca="1" si="212"/>
        <v>4</v>
      </c>
      <c r="AI873" s="3">
        <f t="shared" ca="1" si="212"/>
        <v>1</v>
      </c>
      <c r="AJ873" s="36">
        <f t="shared" ca="1" si="212"/>
        <v>3</v>
      </c>
      <c r="AK873" s="3">
        <f t="shared" ca="1" si="212"/>
        <v>4</v>
      </c>
      <c r="AM873" s="24">
        <f t="shared" ca="1" si="214"/>
        <v>1</v>
      </c>
      <c r="AN873" s="24">
        <f t="shared" ca="1" si="215"/>
        <v>3</v>
      </c>
      <c r="AO873" s="24">
        <f t="shared" ca="1" si="216"/>
        <v>4</v>
      </c>
      <c r="AP873" s="24">
        <f t="shared" ca="1" si="217"/>
        <v>5</v>
      </c>
      <c r="AQ873" s="7"/>
    </row>
    <row r="874" spans="1:43">
      <c r="A874" s="2">
        <v>844</v>
      </c>
      <c r="B874" s="3">
        <f t="shared" ca="1" si="213"/>
        <v>2</v>
      </c>
      <c r="C874" s="3">
        <f t="shared" ca="1" si="213"/>
        <v>2</v>
      </c>
      <c r="D874" s="3">
        <f t="shared" ca="1" si="213"/>
        <v>3</v>
      </c>
      <c r="E874" s="3">
        <f t="shared" ca="1" si="213"/>
        <v>4</v>
      </c>
      <c r="F874" s="3">
        <f t="shared" ca="1" si="213"/>
        <v>5</v>
      </c>
      <c r="G874" s="3">
        <f t="shared" ca="1" si="213"/>
        <v>2</v>
      </c>
      <c r="H874" s="3">
        <f t="shared" ca="1" si="213"/>
        <v>4</v>
      </c>
      <c r="I874" s="3">
        <f t="shared" ca="1" si="213"/>
        <v>1</v>
      </c>
      <c r="J874" s="3">
        <f t="shared" ca="1" si="213"/>
        <v>1</v>
      </c>
      <c r="K874" s="3">
        <f t="shared" ca="1" si="213"/>
        <v>2</v>
      </c>
      <c r="L874" s="3">
        <f t="shared" ca="1" si="213"/>
        <v>3</v>
      </c>
      <c r="M874" s="3">
        <f t="shared" ca="1" si="213"/>
        <v>2</v>
      </c>
      <c r="N874" s="3">
        <f t="shared" ca="1" si="213"/>
        <v>3</v>
      </c>
      <c r="O874" s="3">
        <f t="shared" ca="1" si="213"/>
        <v>4</v>
      </c>
      <c r="P874" s="3">
        <f t="shared" ca="1" si="213"/>
        <v>3</v>
      </c>
      <c r="Q874" s="3">
        <f t="shared" ca="1" si="213"/>
        <v>6</v>
      </c>
      <c r="R874" s="3">
        <f t="shared" ca="1" si="211"/>
        <v>5</v>
      </c>
      <c r="S874" s="3">
        <f t="shared" ca="1" si="211"/>
        <v>4</v>
      </c>
      <c r="T874" s="3">
        <f t="shared" ca="1" si="211"/>
        <v>1</v>
      </c>
      <c r="U874" s="3">
        <f t="shared" ca="1" si="211"/>
        <v>4</v>
      </c>
      <c r="V874" s="3">
        <f t="shared" ca="1" si="211"/>
        <v>5</v>
      </c>
      <c r="W874" s="3">
        <f t="shared" ca="1" si="211"/>
        <v>4</v>
      </c>
      <c r="X874" s="3">
        <f t="shared" ca="1" si="211"/>
        <v>3</v>
      </c>
      <c r="Y874" s="3">
        <f t="shared" ca="1" si="211"/>
        <v>4</v>
      </c>
      <c r="Z874" s="36">
        <f t="shared" ca="1" si="211"/>
        <v>2</v>
      </c>
      <c r="AA874" s="3">
        <f t="shared" ca="1" si="212"/>
        <v>2</v>
      </c>
      <c r="AB874" s="36">
        <f t="shared" ca="1" si="212"/>
        <v>3</v>
      </c>
      <c r="AC874" s="3">
        <f t="shared" ca="1" si="212"/>
        <v>2</v>
      </c>
      <c r="AD874" s="36">
        <f t="shared" ca="1" si="212"/>
        <v>6</v>
      </c>
      <c r="AE874" s="3">
        <f t="shared" ca="1" si="212"/>
        <v>1</v>
      </c>
      <c r="AF874" s="36">
        <f t="shared" ca="1" si="212"/>
        <v>3</v>
      </c>
      <c r="AG874" s="3">
        <f t="shared" ca="1" si="212"/>
        <v>4</v>
      </c>
      <c r="AH874" s="36">
        <f t="shared" ca="1" si="212"/>
        <v>5</v>
      </c>
      <c r="AI874" s="3">
        <f t="shared" ca="1" si="212"/>
        <v>4</v>
      </c>
      <c r="AJ874" s="36">
        <f t="shared" ca="1" si="212"/>
        <v>3</v>
      </c>
      <c r="AK874" s="3">
        <f t="shared" ca="1" si="212"/>
        <v>4</v>
      </c>
      <c r="AM874" s="24">
        <f t="shared" ca="1" si="214"/>
        <v>0</v>
      </c>
      <c r="AN874" s="24">
        <f t="shared" ca="1" si="215"/>
        <v>2</v>
      </c>
      <c r="AO874" s="24">
        <f t="shared" ca="1" si="216"/>
        <v>3</v>
      </c>
      <c r="AP874" s="24">
        <f t="shared" ca="1" si="217"/>
        <v>4</v>
      </c>
      <c r="AQ874" s="7"/>
    </row>
    <row r="875" spans="1:43">
      <c r="A875" s="2">
        <v>845</v>
      </c>
      <c r="B875" s="3">
        <f t="shared" ca="1" si="213"/>
        <v>4</v>
      </c>
      <c r="C875" s="3">
        <f t="shared" ca="1" si="213"/>
        <v>1</v>
      </c>
      <c r="D875" s="3">
        <f t="shared" ca="1" si="213"/>
        <v>1</v>
      </c>
      <c r="E875" s="3">
        <f t="shared" ca="1" si="213"/>
        <v>6</v>
      </c>
      <c r="F875" s="3">
        <f t="shared" ca="1" si="213"/>
        <v>1</v>
      </c>
      <c r="G875" s="3">
        <f t="shared" ca="1" si="213"/>
        <v>6</v>
      </c>
      <c r="H875" s="3">
        <f t="shared" ca="1" si="213"/>
        <v>6</v>
      </c>
      <c r="I875" s="3">
        <f t="shared" ca="1" si="213"/>
        <v>3</v>
      </c>
      <c r="J875" s="3">
        <f t="shared" ca="1" si="213"/>
        <v>6</v>
      </c>
      <c r="K875" s="3">
        <f t="shared" ca="1" si="213"/>
        <v>4</v>
      </c>
      <c r="L875" s="3">
        <f t="shared" ca="1" si="213"/>
        <v>4</v>
      </c>
      <c r="M875" s="3">
        <f t="shared" ca="1" si="213"/>
        <v>5</v>
      </c>
      <c r="N875" s="3">
        <f t="shared" ca="1" si="213"/>
        <v>3</v>
      </c>
      <c r="O875" s="3">
        <f t="shared" ca="1" si="213"/>
        <v>6</v>
      </c>
      <c r="P875" s="3">
        <f t="shared" ca="1" si="213"/>
        <v>6</v>
      </c>
      <c r="Q875" s="3">
        <f t="shared" ca="1" si="213"/>
        <v>4</v>
      </c>
      <c r="R875" s="3">
        <f t="shared" ref="R875:Z903" ca="1" si="218">INT(RAND()*6)+1</f>
        <v>2</v>
      </c>
      <c r="S875" s="3">
        <f t="shared" ca="1" si="218"/>
        <v>6</v>
      </c>
      <c r="T875" s="3">
        <f t="shared" ca="1" si="218"/>
        <v>2</v>
      </c>
      <c r="U875" s="3">
        <f t="shared" ca="1" si="218"/>
        <v>3</v>
      </c>
      <c r="V875" s="3">
        <f t="shared" ca="1" si="218"/>
        <v>6</v>
      </c>
      <c r="W875" s="3">
        <f t="shared" ca="1" si="218"/>
        <v>2</v>
      </c>
      <c r="X875" s="3">
        <f t="shared" ca="1" si="218"/>
        <v>2</v>
      </c>
      <c r="Y875" s="3">
        <f t="shared" ca="1" si="218"/>
        <v>1</v>
      </c>
      <c r="Z875" s="36">
        <f t="shared" ca="1" si="218"/>
        <v>6</v>
      </c>
      <c r="AA875" s="3">
        <f t="shared" ca="1" si="212"/>
        <v>2</v>
      </c>
      <c r="AB875" s="36">
        <f t="shared" ca="1" si="212"/>
        <v>4</v>
      </c>
      <c r="AC875" s="3">
        <f t="shared" ca="1" si="212"/>
        <v>6</v>
      </c>
      <c r="AD875" s="36">
        <f t="shared" ca="1" si="212"/>
        <v>4</v>
      </c>
      <c r="AE875" s="3">
        <f t="shared" ca="1" si="212"/>
        <v>3</v>
      </c>
      <c r="AF875" s="36">
        <f t="shared" ca="1" si="212"/>
        <v>4</v>
      </c>
      <c r="AG875" s="3">
        <f t="shared" ca="1" si="212"/>
        <v>1</v>
      </c>
      <c r="AH875" s="36">
        <f t="shared" ca="1" si="212"/>
        <v>2</v>
      </c>
      <c r="AI875" s="3">
        <f t="shared" ca="1" si="212"/>
        <v>2</v>
      </c>
      <c r="AJ875" s="36">
        <f t="shared" ca="1" si="212"/>
        <v>5</v>
      </c>
      <c r="AK875" s="3">
        <f t="shared" ca="1" si="212"/>
        <v>6</v>
      </c>
      <c r="AM875" s="24">
        <f t="shared" ca="1" si="214"/>
        <v>3</v>
      </c>
      <c r="AN875" s="24">
        <f t="shared" ca="1" si="215"/>
        <v>3</v>
      </c>
      <c r="AO875" s="24">
        <f t="shared" ca="1" si="216"/>
        <v>4</v>
      </c>
      <c r="AP875" s="24">
        <f t="shared" ca="1" si="217"/>
        <v>5</v>
      </c>
      <c r="AQ875" s="7"/>
    </row>
    <row r="876" spans="1:43">
      <c r="A876" s="2">
        <v>846</v>
      </c>
      <c r="B876" s="3">
        <f t="shared" ca="1" si="213"/>
        <v>5</v>
      </c>
      <c r="C876" s="3">
        <f t="shared" ca="1" si="213"/>
        <v>2</v>
      </c>
      <c r="D876" s="3">
        <f t="shared" ca="1" si="213"/>
        <v>4</v>
      </c>
      <c r="E876" s="3">
        <f t="shared" ca="1" si="213"/>
        <v>3</v>
      </c>
      <c r="F876" s="3">
        <f t="shared" ca="1" si="213"/>
        <v>6</v>
      </c>
      <c r="G876" s="3">
        <f t="shared" ca="1" si="213"/>
        <v>3</v>
      </c>
      <c r="H876" s="3">
        <f t="shared" ca="1" si="213"/>
        <v>3</v>
      </c>
      <c r="I876" s="3">
        <f t="shared" ca="1" si="213"/>
        <v>6</v>
      </c>
      <c r="J876" s="3">
        <f t="shared" ca="1" si="213"/>
        <v>1</v>
      </c>
      <c r="K876" s="3">
        <f t="shared" ca="1" si="213"/>
        <v>2</v>
      </c>
      <c r="L876" s="3">
        <f t="shared" ca="1" si="213"/>
        <v>6</v>
      </c>
      <c r="M876" s="3">
        <f t="shared" ca="1" si="213"/>
        <v>5</v>
      </c>
      <c r="N876" s="3">
        <f t="shared" ca="1" si="213"/>
        <v>6</v>
      </c>
      <c r="O876" s="3">
        <f t="shared" ca="1" si="213"/>
        <v>1</v>
      </c>
      <c r="P876" s="3">
        <f t="shared" ca="1" si="213"/>
        <v>6</v>
      </c>
      <c r="Q876" s="3">
        <f t="shared" ca="1" si="213"/>
        <v>6</v>
      </c>
      <c r="R876" s="3">
        <f t="shared" ca="1" si="218"/>
        <v>4</v>
      </c>
      <c r="S876" s="3">
        <f t="shared" ca="1" si="218"/>
        <v>2</v>
      </c>
      <c r="T876" s="3">
        <f t="shared" ca="1" si="218"/>
        <v>4</v>
      </c>
      <c r="U876" s="3">
        <f t="shared" ca="1" si="218"/>
        <v>6</v>
      </c>
      <c r="V876" s="3">
        <f t="shared" ca="1" si="218"/>
        <v>1</v>
      </c>
      <c r="W876" s="3">
        <f t="shared" ca="1" si="218"/>
        <v>5</v>
      </c>
      <c r="X876" s="3">
        <f t="shared" ca="1" si="218"/>
        <v>3</v>
      </c>
      <c r="Y876" s="3">
        <f t="shared" ca="1" si="218"/>
        <v>5</v>
      </c>
      <c r="Z876" s="36">
        <f t="shared" ca="1" si="218"/>
        <v>4</v>
      </c>
      <c r="AA876" s="3">
        <f t="shared" ca="1" si="212"/>
        <v>6</v>
      </c>
      <c r="AB876" s="36">
        <f t="shared" ca="1" si="212"/>
        <v>2</v>
      </c>
      <c r="AC876" s="3">
        <f t="shared" ca="1" si="212"/>
        <v>2</v>
      </c>
      <c r="AD876" s="36">
        <f t="shared" ca="1" si="212"/>
        <v>6</v>
      </c>
      <c r="AE876" s="3">
        <f t="shared" ca="1" si="212"/>
        <v>4</v>
      </c>
      <c r="AF876" s="36">
        <f t="shared" ca="1" si="212"/>
        <v>3</v>
      </c>
      <c r="AG876" s="3">
        <f t="shared" ca="1" si="212"/>
        <v>4</v>
      </c>
      <c r="AH876" s="36">
        <f t="shared" ca="1" si="212"/>
        <v>5</v>
      </c>
      <c r="AI876" s="3">
        <f t="shared" ca="1" si="212"/>
        <v>1</v>
      </c>
      <c r="AJ876" s="36">
        <f t="shared" ca="1" si="212"/>
        <v>2</v>
      </c>
      <c r="AK876" s="3">
        <f t="shared" ca="1" si="212"/>
        <v>6</v>
      </c>
      <c r="AM876" s="24">
        <f t="shared" ca="1" si="214"/>
        <v>0</v>
      </c>
      <c r="AN876" s="24">
        <f t="shared" ca="1" si="215"/>
        <v>1</v>
      </c>
      <c r="AO876" s="24">
        <f t="shared" ca="1" si="216"/>
        <v>3</v>
      </c>
      <c r="AP876" s="24">
        <f t="shared" ca="1" si="217"/>
        <v>4</v>
      </c>
      <c r="AQ876" s="7"/>
    </row>
    <row r="877" spans="1:43">
      <c r="A877" s="2">
        <v>847</v>
      </c>
      <c r="B877" s="3">
        <f t="shared" ca="1" si="213"/>
        <v>6</v>
      </c>
      <c r="C877" s="3">
        <f t="shared" ca="1" si="213"/>
        <v>5</v>
      </c>
      <c r="D877" s="3">
        <f t="shared" ca="1" si="213"/>
        <v>3</v>
      </c>
      <c r="E877" s="3">
        <f t="shared" ca="1" si="213"/>
        <v>6</v>
      </c>
      <c r="F877" s="3">
        <f t="shared" ca="1" si="213"/>
        <v>6</v>
      </c>
      <c r="G877" s="3">
        <f t="shared" ca="1" si="213"/>
        <v>3</v>
      </c>
      <c r="H877" s="3">
        <f t="shared" ca="1" si="213"/>
        <v>6</v>
      </c>
      <c r="I877" s="3">
        <f t="shared" ca="1" si="213"/>
        <v>3</v>
      </c>
      <c r="J877" s="3">
        <f t="shared" ca="1" si="213"/>
        <v>3</v>
      </c>
      <c r="K877" s="3">
        <f t="shared" ca="1" si="213"/>
        <v>1</v>
      </c>
      <c r="L877" s="3">
        <f t="shared" ca="1" si="213"/>
        <v>2</v>
      </c>
      <c r="M877" s="3">
        <f t="shared" ca="1" si="213"/>
        <v>5</v>
      </c>
      <c r="N877" s="3">
        <f t="shared" ca="1" si="213"/>
        <v>5</v>
      </c>
      <c r="O877" s="3">
        <f t="shared" ca="1" si="213"/>
        <v>2</v>
      </c>
      <c r="P877" s="3">
        <f t="shared" ca="1" si="213"/>
        <v>3</v>
      </c>
      <c r="Q877" s="3">
        <f t="shared" ca="1" si="213"/>
        <v>4</v>
      </c>
      <c r="R877" s="3">
        <f t="shared" ca="1" si="218"/>
        <v>3</v>
      </c>
      <c r="S877" s="3">
        <f t="shared" ca="1" si="218"/>
        <v>1</v>
      </c>
      <c r="T877" s="3">
        <f t="shared" ca="1" si="218"/>
        <v>5</v>
      </c>
      <c r="U877" s="3">
        <f t="shared" ca="1" si="218"/>
        <v>2</v>
      </c>
      <c r="V877" s="3">
        <f t="shared" ca="1" si="218"/>
        <v>1</v>
      </c>
      <c r="W877" s="3">
        <f t="shared" ca="1" si="218"/>
        <v>2</v>
      </c>
      <c r="X877" s="3">
        <f t="shared" ca="1" si="218"/>
        <v>4</v>
      </c>
      <c r="Y877" s="3">
        <f t="shared" ca="1" si="218"/>
        <v>1</v>
      </c>
      <c r="Z877" s="36">
        <f t="shared" ca="1" si="218"/>
        <v>2</v>
      </c>
      <c r="AA877" s="3">
        <f t="shared" ca="1" si="212"/>
        <v>6</v>
      </c>
      <c r="AB877" s="36">
        <f t="shared" ca="1" si="212"/>
        <v>3</v>
      </c>
      <c r="AC877" s="3">
        <f t="shared" ca="1" si="212"/>
        <v>1</v>
      </c>
      <c r="AD877" s="36">
        <f t="shared" ca="1" si="212"/>
        <v>6</v>
      </c>
      <c r="AE877" s="3">
        <f t="shared" ca="1" si="212"/>
        <v>4</v>
      </c>
      <c r="AF877" s="36">
        <f t="shared" ca="1" si="212"/>
        <v>2</v>
      </c>
      <c r="AG877" s="3">
        <f t="shared" ca="1" si="212"/>
        <v>1</v>
      </c>
      <c r="AH877" s="36">
        <f t="shared" ca="1" si="212"/>
        <v>3</v>
      </c>
      <c r="AI877" s="3">
        <f t="shared" ca="1" si="212"/>
        <v>2</v>
      </c>
      <c r="AJ877" s="36">
        <f t="shared" ca="1" si="212"/>
        <v>6</v>
      </c>
      <c r="AK877" s="3">
        <f t="shared" ca="1" si="212"/>
        <v>2</v>
      </c>
      <c r="AM877" s="24">
        <f t="shared" ca="1" si="214"/>
        <v>0</v>
      </c>
      <c r="AN877" s="24">
        <f t="shared" ca="1" si="215"/>
        <v>1</v>
      </c>
      <c r="AO877" s="24">
        <f t="shared" ca="1" si="216"/>
        <v>4</v>
      </c>
      <c r="AP877" s="24">
        <f t="shared" ca="1" si="217"/>
        <v>6</v>
      </c>
      <c r="AQ877" s="7"/>
    </row>
    <row r="878" spans="1:43">
      <c r="A878" s="2">
        <v>848</v>
      </c>
      <c r="B878" s="3">
        <f t="shared" ca="1" si="213"/>
        <v>2</v>
      </c>
      <c r="C878" s="3">
        <f t="shared" ca="1" si="213"/>
        <v>2</v>
      </c>
      <c r="D878" s="3">
        <f t="shared" ca="1" si="213"/>
        <v>4</v>
      </c>
      <c r="E878" s="3">
        <f t="shared" ca="1" si="213"/>
        <v>5</v>
      </c>
      <c r="F878" s="3">
        <f t="shared" ca="1" si="213"/>
        <v>4</v>
      </c>
      <c r="G878" s="3">
        <f t="shared" ca="1" si="213"/>
        <v>6</v>
      </c>
      <c r="H878" s="3">
        <f t="shared" ca="1" si="213"/>
        <v>4</v>
      </c>
      <c r="I878" s="3">
        <f t="shared" ref="B878:Q894" ca="1" si="219">INT(RAND()*6)+1</f>
        <v>3</v>
      </c>
      <c r="J878" s="3">
        <f t="shared" ca="1" si="219"/>
        <v>1</v>
      </c>
      <c r="K878" s="3">
        <f t="shared" ca="1" si="219"/>
        <v>2</v>
      </c>
      <c r="L878" s="3">
        <f t="shared" ca="1" si="219"/>
        <v>2</v>
      </c>
      <c r="M878" s="3">
        <f t="shared" ca="1" si="219"/>
        <v>1</v>
      </c>
      <c r="N878" s="3">
        <f t="shared" ca="1" si="219"/>
        <v>3</v>
      </c>
      <c r="O878" s="3">
        <f t="shared" ca="1" si="219"/>
        <v>2</v>
      </c>
      <c r="P878" s="3">
        <f t="shared" ca="1" si="219"/>
        <v>2</v>
      </c>
      <c r="Q878" s="3">
        <f t="shared" ca="1" si="219"/>
        <v>3</v>
      </c>
      <c r="R878" s="3">
        <f t="shared" ca="1" si="218"/>
        <v>6</v>
      </c>
      <c r="S878" s="3">
        <f t="shared" ca="1" si="218"/>
        <v>3</v>
      </c>
      <c r="T878" s="3">
        <f t="shared" ca="1" si="218"/>
        <v>4</v>
      </c>
      <c r="U878" s="3">
        <f t="shared" ca="1" si="218"/>
        <v>1</v>
      </c>
      <c r="V878" s="3">
        <f t="shared" ca="1" si="218"/>
        <v>3</v>
      </c>
      <c r="W878" s="3">
        <f t="shared" ca="1" si="218"/>
        <v>2</v>
      </c>
      <c r="X878" s="3">
        <f t="shared" ca="1" si="218"/>
        <v>5</v>
      </c>
      <c r="Y878" s="3">
        <f t="shared" ca="1" si="218"/>
        <v>2</v>
      </c>
      <c r="Z878" s="36">
        <f t="shared" ca="1" si="218"/>
        <v>2</v>
      </c>
      <c r="AA878" s="3">
        <f t="shared" ca="1" si="212"/>
        <v>6</v>
      </c>
      <c r="AB878" s="36">
        <f t="shared" ca="1" si="212"/>
        <v>6</v>
      </c>
      <c r="AC878" s="3">
        <f t="shared" ca="1" si="212"/>
        <v>1</v>
      </c>
      <c r="AD878" s="36">
        <f t="shared" ca="1" si="212"/>
        <v>2</v>
      </c>
      <c r="AE878" s="3">
        <f t="shared" ca="1" si="212"/>
        <v>3</v>
      </c>
      <c r="AF878" s="36">
        <f t="shared" ca="1" si="212"/>
        <v>1</v>
      </c>
      <c r="AG878" s="3">
        <f t="shared" ca="1" si="212"/>
        <v>1</v>
      </c>
      <c r="AH878" s="36">
        <f t="shared" ca="1" si="212"/>
        <v>3</v>
      </c>
      <c r="AI878" s="3">
        <f t="shared" ca="1" si="212"/>
        <v>1</v>
      </c>
      <c r="AJ878" s="36">
        <f t="shared" ca="1" si="212"/>
        <v>1</v>
      </c>
      <c r="AK878" s="3">
        <f t="shared" ca="1" si="212"/>
        <v>3</v>
      </c>
      <c r="AM878" s="24">
        <f t="shared" ca="1" si="214"/>
        <v>0</v>
      </c>
      <c r="AN878" s="24">
        <f t="shared" ca="1" si="215"/>
        <v>1</v>
      </c>
      <c r="AO878" s="24">
        <f t="shared" ca="1" si="216"/>
        <v>3</v>
      </c>
      <c r="AP878" s="24">
        <f t="shared" ca="1" si="217"/>
        <v>8</v>
      </c>
      <c r="AQ878" s="7"/>
    </row>
    <row r="879" spans="1:43">
      <c r="A879" s="2">
        <v>849</v>
      </c>
      <c r="B879" s="3">
        <f t="shared" ca="1" si="219"/>
        <v>2</v>
      </c>
      <c r="C879" s="3">
        <f t="shared" ca="1" si="219"/>
        <v>5</v>
      </c>
      <c r="D879" s="3">
        <f t="shared" ca="1" si="219"/>
        <v>3</v>
      </c>
      <c r="E879" s="3">
        <f t="shared" ca="1" si="219"/>
        <v>4</v>
      </c>
      <c r="F879" s="3">
        <f t="shared" ca="1" si="219"/>
        <v>3</v>
      </c>
      <c r="G879" s="3">
        <f t="shared" ca="1" si="219"/>
        <v>2</v>
      </c>
      <c r="H879" s="3">
        <f t="shared" ca="1" si="219"/>
        <v>1</v>
      </c>
      <c r="I879" s="3">
        <f t="shared" ca="1" si="219"/>
        <v>4</v>
      </c>
      <c r="J879" s="3">
        <f t="shared" ca="1" si="219"/>
        <v>5</v>
      </c>
      <c r="K879" s="3">
        <f t="shared" ca="1" si="219"/>
        <v>6</v>
      </c>
      <c r="L879" s="3">
        <f t="shared" ca="1" si="219"/>
        <v>5</v>
      </c>
      <c r="M879" s="3">
        <f t="shared" ca="1" si="219"/>
        <v>5</v>
      </c>
      <c r="N879" s="3">
        <f t="shared" ca="1" si="219"/>
        <v>1</v>
      </c>
      <c r="O879" s="3">
        <f t="shared" ca="1" si="219"/>
        <v>3</v>
      </c>
      <c r="P879" s="3">
        <f t="shared" ca="1" si="219"/>
        <v>2</v>
      </c>
      <c r="Q879" s="3">
        <f t="shared" ca="1" si="219"/>
        <v>2</v>
      </c>
      <c r="R879" s="3">
        <f t="shared" ca="1" si="218"/>
        <v>5</v>
      </c>
      <c r="S879" s="3">
        <f t="shared" ca="1" si="218"/>
        <v>2</v>
      </c>
      <c r="T879" s="3">
        <f t="shared" ca="1" si="218"/>
        <v>6</v>
      </c>
      <c r="U879" s="3">
        <f t="shared" ca="1" si="218"/>
        <v>1</v>
      </c>
      <c r="V879" s="3">
        <f t="shared" ca="1" si="218"/>
        <v>2</v>
      </c>
      <c r="W879" s="3">
        <f t="shared" ca="1" si="218"/>
        <v>6</v>
      </c>
      <c r="X879" s="3">
        <f t="shared" ca="1" si="218"/>
        <v>6</v>
      </c>
      <c r="Y879" s="3">
        <f t="shared" ca="1" si="218"/>
        <v>6</v>
      </c>
      <c r="Z879" s="36">
        <f t="shared" ca="1" si="218"/>
        <v>3</v>
      </c>
      <c r="AA879" s="3">
        <f t="shared" ca="1" si="212"/>
        <v>1</v>
      </c>
      <c r="AB879" s="36">
        <f t="shared" ca="1" si="212"/>
        <v>5</v>
      </c>
      <c r="AC879" s="3">
        <f t="shared" ca="1" si="212"/>
        <v>5</v>
      </c>
      <c r="AD879" s="36">
        <f t="shared" ca="1" si="212"/>
        <v>3</v>
      </c>
      <c r="AE879" s="3">
        <f t="shared" ca="1" si="212"/>
        <v>4</v>
      </c>
      <c r="AF879" s="36">
        <f t="shared" ca="1" si="212"/>
        <v>1</v>
      </c>
      <c r="AG879" s="3">
        <f t="shared" ca="1" si="212"/>
        <v>2</v>
      </c>
      <c r="AH879" s="36">
        <f t="shared" ca="1" si="212"/>
        <v>6</v>
      </c>
      <c r="AI879" s="3">
        <f t="shared" ca="1" si="212"/>
        <v>3</v>
      </c>
      <c r="AJ879" s="36">
        <f t="shared" ca="1" si="212"/>
        <v>1</v>
      </c>
      <c r="AK879" s="3">
        <f t="shared" ca="1" si="212"/>
        <v>6</v>
      </c>
      <c r="AM879" s="24">
        <f t="shared" ca="1" si="214"/>
        <v>0</v>
      </c>
      <c r="AN879" s="24">
        <f t="shared" ca="1" si="215"/>
        <v>1</v>
      </c>
      <c r="AO879" s="24">
        <f t="shared" ca="1" si="216"/>
        <v>3</v>
      </c>
      <c r="AP879" s="24">
        <f t="shared" ca="1" si="217"/>
        <v>6</v>
      </c>
      <c r="AQ879" s="7"/>
    </row>
    <row r="880" spans="1:43">
      <c r="A880" s="2">
        <v>850</v>
      </c>
      <c r="B880" s="3">
        <f t="shared" ca="1" si="219"/>
        <v>2</v>
      </c>
      <c r="C880" s="3">
        <f t="shared" ca="1" si="219"/>
        <v>2</v>
      </c>
      <c r="D880" s="3">
        <f t="shared" ca="1" si="219"/>
        <v>4</v>
      </c>
      <c r="E880" s="3">
        <f t="shared" ca="1" si="219"/>
        <v>4</v>
      </c>
      <c r="F880" s="3">
        <f t="shared" ca="1" si="219"/>
        <v>3</v>
      </c>
      <c r="G880" s="3">
        <f t="shared" ca="1" si="219"/>
        <v>1</v>
      </c>
      <c r="H880" s="3">
        <f t="shared" ca="1" si="219"/>
        <v>3</v>
      </c>
      <c r="I880" s="3">
        <f t="shared" ca="1" si="219"/>
        <v>2</v>
      </c>
      <c r="J880" s="3">
        <f t="shared" ca="1" si="219"/>
        <v>4</v>
      </c>
      <c r="K880" s="3">
        <f t="shared" ca="1" si="219"/>
        <v>4</v>
      </c>
      <c r="L880" s="3">
        <f t="shared" ca="1" si="219"/>
        <v>6</v>
      </c>
      <c r="M880" s="3">
        <f t="shared" ca="1" si="219"/>
        <v>3</v>
      </c>
      <c r="N880" s="3">
        <f t="shared" ca="1" si="219"/>
        <v>5</v>
      </c>
      <c r="O880" s="3">
        <f t="shared" ca="1" si="219"/>
        <v>2</v>
      </c>
      <c r="P880" s="3">
        <f t="shared" ca="1" si="219"/>
        <v>2</v>
      </c>
      <c r="Q880" s="3">
        <f t="shared" ca="1" si="219"/>
        <v>3</v>
      </c>
      <c r="R880" s="3">
        <f t="shared" ca="1" si="218"/>
        <v>1</v>
      </c>
      <c r="S880" s="3">
        <f t="shared" ca="1" si="218"/>
        <v>4</v>
      </c>
      <c r="T880" s="3">
        <f t="shared" ca="1" si="218"/>
        <v>6</v>
      </c>
      <c r="U880" s="3">
        <f t="shared" ca="1" si="218"/>
        <v>3</v>
      </c>
      <c r="V880" s="3">
        <f t="shared" ca="1" si="218"/>
        <v>3</v>
      </c>
      <c r="W880" s="3">
        <f t="shared" ca="1" si="218"/>
        <v>3</v>
      </c>
      <c r="X880" s="3">
        <f t="shared" ca="1" si="218"/>
        <v>1</v>
      </c>
      <c r="Y880" s="3">
        <f t="shared" ca="1" si="218"/>
        <v>1</v>
      </c>
      <c r="Z880" s="36">
        <f t="shared" ca="1" si="218"/>
        <v>2</v>
      </c>
      <c r="AA880" s="3">
        <f t="shared" ca="1" si="212"/>
        <v>3</v>
      </c>
      <c r="AB880" s="36">
        <f t="shared" ca="1" si="212"/>
        <v>1</v>
      </c>
      <c r="AC880" s="3">
        <f t="shared" ca="1" si="212"/>
        <v>6</v>
      </c>
      <c r="AD880" s="36">
        <f t="shared" ca="1" si="212"/>
        <v>2</v>
      </c>
      <c r="AE880" s="3">
        <f t="shared" ca="1" si="212"/>
        <v>1</v>
      </c>
      <c r="AF880" s="36">
        <f t="shared" ca="1" si="212"/>
        <v>5</v>
      </c>
      <c r="AG880" s="3">
        <f t="shared" ca="1" si="212"/>
        <v>6</v>
      </c>
      <c r="AH880" s="36">
        <f t="shared" ca="1" si="212"/>
        <v>2</v>
      </c>
      <c r="AI880" s="3">
        <f t="shared" ca="1" si="212"/>
        <v>2</v>
      </c>
      <c r="AJ880" s="36">
        <f t="shared" ca="1" si="212"/>
        <v>3</v>
      </c>
      <c r="AK880" s="3">
        <f t="shared" ca="1" si="212"/>
        <v>1</v>
      </c>
      <c r="AM880" s="24">
        <f t="shared" ca="1" si="214"/>
        <v>1</v>
      </c>
      <c r="AN880" s="24">
        <f t="shared" ca="1" si="215"/>
        <v>1</v>
      </c>
      <c r="AO880" s="24">
        <f t="shared" ca="1" si="216"/>
        <v>4</v>
      </c>
      <c r="AP880" s="24">
        <f t="shared" ca="1" si="217"/>
        <v>7</v>
      </c>
      <c r="AQ880" s="7"/>
    </row>
    <row r="881" spans="1:43">
      <c r="A881" s="2">
        <v>851</v>
      </c>
      <c r="B881" s="3">
        <f t="shared" ca="1" si="219"/>
        <v>2</v>
      </c>
      <c r="C881" s="3">
        <f t="shared" ca="1" si="219"/>
        <v>6</v>
      </c>
      <c r="D881" s="3">
        <f t="shared" ca="1" si="219"/>
        <v>4</v>
      </c>
      <c r="E881" s="3">
        <f t="shared" ca="1" si="219"/>
        <v>2</v>
      </c>
      <c r="F881" s="3">
        <f t="shared" ca="1" si="219"/>
        <v>3</v>
      </c>
      <c r="G881" s="3">
        <f t="shared" ca="1" si="219"/>
        <v>4</v>
      </c>
      <c r="H881" s="3">
        <f t="shared" ca="1" si="219"/>
        <v>4</v>
      </c>
      <c r="I881" s="3">
        <f t="shared" ca="1" si="219"/>
        <v>2</v>
      </c>
      <c r="J881" s="3">
        <f t="shared" ca="1" si="219"/>
        <v>3</v>
      </c>
      <c r="K881" s="3">
        <f t="shared" ca="1" si="219"/>
        <v>3</v>
      </c>
      <c r="L881" s="3">
        <f t="shared" ca="1" si="219"/>
        <v>1</v>
      </c>
      <c r="M881" s="3">
        <f t="shared" ca="1" si="219"/>
        <v>3</v>
      </c>
      <c r="N881" s="3">
        <f t="shared" ca="1" si="219"/>
        <v>3</v>
      </c>
      <c r="O881" s="3">
        <f t="shared" ca="1" si="219"/>
        <v>4</v>
      </c>
      <c r="P881" s="3">
        <f t="shared" ca="1" si="219"/>
        <v>5</v>
      </c>
      <c r="Q881" s="3">
        <f t="shared" ca="1" si="219"/>
        <v>3</v>
      </c>
      <c r="R881" s="3">
        <f t="shared" ca="1" si="218"/>
        <v>4</v>
      </c>
      <c r="S881" s="3">
        <f t="shared" ca="1" si="218"/>
        <v>4</v>
      </c>
      <c r="T881" s="3">
        <f t="shared" ca="1" si="218"/>
        <v>3</v>
      </c>
      <c r="U881" s="3">
        <f t="shared" ca="1" si="218"/>
        <v>6</v>
      </c>
      <c r="V881" s="3">
        <f t="shared" ca="1" si="218"/>
        <v>4</v>
      </c>
      <c r="W881" s="3">
        <f t="shared" ca="1" si="218"/>
        <v>5</v>
      </c>
      <c r="X881" s="3">
        <f t="shared" ca="1" si="218"/>
        <v>2</v>
      </c>
      <c r="Y881" s="3">
        <f t="shared" ca="1" si="218"/>
        <v>2</v>
      </c>
      <c r="Z881" s="36">
        <f t="shared" ca="1" si="218"/>
        <v>4</v>
      </c>
      <c r="AA881" s="3">
        <f t="shared" ca="1" si="212"/>
        <v>6</v>
      </c>
      <c r="AB881" s="36">
        <f t="shared" ca="1" si="212"/>
        <v>5</v>
      </c>
      <c r="AC881" s="3">
        <f t="shared" ca="1" si="212"/>
        <v>6</v>
      </c>
      <c r="AD881" s="36">
        <f t="shared" ca="1" si="212"/>
        <v>1</v>
      </c>
      <c r="AE881" s="3">
        <f t="shared" ca="1" si="212"/>
        <v>1</v>
      </c>
      <c r="AF881" s="36">
        <f t="shared" ca="1" si="212"/>
        <v>4</v>
      </c>
      <c r="AG881" s="3">
        <f t="shared" ca="1" si="212"/>
        <v>3</v>
      </c>
      <c r="AH881" s="36">
        <f t="shared" ca="1" si="212"/>
        <v>5</v>
      </c>
      <c r="AI881" s="3">
        <f t="shared" ca="1" si="212"/>
        <v>3</v>
      </c>
      <c r="AJ881" s="36">
        <f t="shared" ca="1" si="212"/>
        <v>1</v>
      </c>
      <c r="AK881" s="3">
        <f t="shared" ca="1" si="212"/>
        <v>2</v>
      </c>
      <c r="AM881" s="24">
        <f t="shared" ca="1" si="214"/>
        <v>0</v>
      </c>
      <c r="AN881" s="24">
        <f t="shared" ca="1" si="215"/>
        <v>0</v>
      </c>
      <c r="AO881" s="24">
        <f t="shared" ca="1" si="216"/>
        <v>1</v>
      </c>
      <c r="AP881" s="24">
        <f t="shared" ca="1" si="217"/>
        <v>4</v>
      </c>
      <c r="AQ881" s="7"/>
    </row>
    <row r="882" spans="1:43">
      <c r="A882" s="2">
        <v>852</v>
      </c>
      <c r="B882" s="3">
        <f t="shared" ca="1" si="219"/>
        <v>2</v>
      </c>
      <c r="C882" s="3">
        <f t="shared" ca="1" si="219"/>
        <v>4</v>
      </c>
      <c r="D882" s="3">
        <f t="shared" ca="1" si="219"/>
        <v>5</v>
      </c>
      <c r="E882" s="3">
        <f t="shared" ca="1" si="219"/>
        <v>6</v>
      </c>
      <c r="F882" s="3">
        <f t="shared" ca="1" si="219"/>
        <v>6</v>
      </c>
      <c r="G882" s="3">
        <f t="shared" ca="1" si="219"/>
        <v>2</v>
      </c>
      <c r="H882" s="3">
        <f t="shared" ca="1" si="219"/>
        <v>4</v>
      </c>
      <c r="I882" s="3">
        <f t="shared" ca="1" si="219"/>
        <v>6</v>
      </c>
      <c r="J882" s="3">
        <f t="shared" ca="1" si="219"/>
        <v>3</v>
      </c>
      <c r="K882" s="3">
        <f t="shared" ca="1" si="219"/>
        <v>2</v>
      </c>
      <c r="L882" s="3">
        <f t="shared" ca="1" si="219"/>
        <v>4</v>
      </c>
      <c r="M882" s="3">
        <f t="shared" ca="1" si="219"/>
        <v>3</v>
      </c>
      <c r="N882" s="3">
        <f t="shared" ca="1" si="219"/>
        <v>3</v>
      </c>
      <c r="O882" s="3">
        <f t="shared" ca="1" si="219"/>
        <v>5</v>
      </c>
      <c r="P882" s="3">
        <f t="shared" ca="1" si="219"/>
        <v>2</v>
      </c>
      <c r="Q882" s="3">
        <f t="shared" ca="1" si="219"/>
        <v>2</v>
      </c>
      <c r="R882" s="3">
        <f t="shared" ca="1" si="218"/>
        <v>4</v>
      </c>
      <c r="S882" s="3">
        <f t="shared" ca="1" si="218"/>
        <v>6</v>
      </c>
      <c r="T882" s="3">
        <f t="shared" ca="1" si="218"/>
        <v>3</v>
      </c>
      <c r="U882" s="3">
        <f t="shared" ca="1" si="218"/>
        <v>2</v>
      </c>
      <c r="V882" s="3">
        <f t="shared" ca="1" si="218"/>
        <v>4</v>
      </c>
      <c r="W882" s="3">
        <f t="shared" ca="1" si="218"/>
        <v>5</v>
      </c>
      <c r="X882" s="3">
        <f t="shared" ca="1" si="218"/>
        <v>4</v>
      </c>
      <c r="Y882" s="3">
        <f t="shared" ca="1" si="218"/>
        <v>2</v>
      </c>
      <c r="Z882" s="36">
        <f t="shared" ca="1" si="218"/>
        <v>3</v>
      </c>
      <c r="AA882" s="3">
        <f t="shared" ca="1" si="212"/>
        <v>2</v>
      </c>
      <c r="AB882" s="36">
        <f t="shared" ca="1" si="212"/>
        <v>2</v>
      </c>
      <c r="AC882" s="3">
        <f t="shared" ca="1" si="212"/>
        <v>2</v>
      </c>
      <c r="AD882" s="36">
        <f t="shared" ca="1" si="212"/>
        <v>4</v>
      </c>
      <c r="AE882" s="3">
        <f t="shared" ca="1" si="212"/>
        <v>3</v>
      </c>
      <c r="AF882" s="36">
        <f t="shared" ca="1" si="212"/>
        <v>2</v>
      </c>
      <c r="AG882" s="3">
        <f t="shared" ca="1" si="212"/>
        <v>6</v>
      </c>
      <c r="AH882" s="36">
        <f t="shared" ca="1" si="212"/>
        <v>1</v>
      </c>
      <c r="AI882" s="3">
        <f t="shared" ca="1" si="212"/>
        <v>2</v>
      </c>
      <c r="AJ882" s="36">
        <f t="shared" ref="AA882:AK905" ca="1" si="220">INT(RAND()*6)+1</f>
        <v>2</v>
      </c>
      <c r="AK882" s="3">
        <f t="shared" ca="1" si="220"/>
        <v>5</v>
      </c>
      <c r="AM882" s="24">
        <f t="shared" ca="1" si="214"/>
        <v>0</v>
      </c>
      <c r="AN882" s="24">
        <f t="shared" ca="1" si="215"/>
        <v>0</v>
      </c>
      <c r="AO882" s="24">
        <f t="shared" ca="1" si="216"/>
        <v>0</v>
      </c>
      <c r="AP882" s="24">
        <f t="shared" ca="1" si="217"/>
        <v>1</v>
      </c>
      <c r="AQ882" s="7"/>
    </row>
    <row r="883" spans="1:43">
      <c r="A883" s="2">
        <v>853</v>
      </c>
      <c r="B883" s="3">
        <f t="shared" ca="1" si="219"/>
        <v>2</v>
      </c>
      <c r="C883" s="3">
        <f t="shared" ca="1" si="219"/>
        <v>2</v>
      </c>
      <c r="D883" s="3">
        <f t="shared" ca="1" si="219"/>
        <v>3</v>
      </c>
      <c r="E883" s="3">
        <f t="shared" ca="1" si="219"/>
        <v>2</v>
      </c>
      <c r="F883" s="3">
        <f t="shared" ca="1" si="219"/>
        <v>6</v>
      </c>
      <c r="G883" s="3">
        <f t="shared" ca="1" si="219"/>
        <v>1</v>
      </c>
      <c r="H883" s="3">
        <f t="shared" ca="1" si="219"/>
        <v>1</v>
      </c>
      <c r="I883" s="3">
        <f t="shared" ca="1" si="219"/>
        <v>2</v>
      </c>
      <c r="J883" s="3">
        <f t="shared" ca="1" si="219"/>
        <v>6</v>
      </c>
      <c r="K883" s="3">
        <f t="shared" ca="1" si="219"/>
        <v>6</v>
      </c>
      <c r="L883" s="3">
        <f t="shared" ca="1" si="219"/>
        <v>1</v>
      </c>
      <c r="M883" s="3">
        <f t="shared" ca="1" si="219"/>
        <v>1</v>
      </c>
      <c r="N883" s="3">
        <f t="shared" ca="1" si="219"/>
        <v>2</v>
      </c>
      <c r="O883" s="3">
        <f t="shared" ca="1" si="219"/>
        <v>2</v>
      </c>
      <c r="P883" s="3">
        <f t="shared" ca="1" si="219"/>
        <v>1</v>
      </c>
      <c r="Q883" s="3">
        <f t="shared" ca="1" si="219"/>
        <v>4</v>
      </c>
      <c r="R883" s="3">
        <f t="shared" ca="1" si="218"/>
        <v>2</v>
      </c>
      <c r="S883" s="3">
        <f t="shared" ca="1" si="218"/>
        <v>6</v>
      </c>
      <c r="T883" s="3">
        <f t="shared" ca="1" si="218"/>
        <v>2</v>
      </c>
      <c r="U883" s="3">
        <f t="shared" ca="1" si="218"/>
        <v>2</v>
      </c>
      <c r="V883" s="3">
        <f t="shared" ca="1" si="218"/>
        <v>1</v>
      </c>
      <c r="W883" s="3">
        <f t="shared" ca="1" si="218"/>
        <v>1</v>
      </c>
      <c r="X883" s="3">
        <f t="shared" ca="1" si="218"/>
        <v>2</v>
      </c>
      <c r="Y883" s="3">
        <f t="shared" ca="1" si="218"/>
        <v>6</v>
      </c>
      <c r="Z883" s="36">
        <f t="shared" ca="1" si="218"/>
        <v>4</v>
      </c>
      <c r="AA883" s="3">
        <f t="shared" ca="1" si="220"/>
        <v>3</v>
      </c>
      <c r="AB883" s="36">
        <f t="shared" ca="1" si="220"/>
        <v>2</v>
      </c>
      <c r="AC883" s="3">
        <f t="shared" ca="1" si="220"/>
        <v>1</v>
      </c>
      <c r="AD883" s="36">
        <f t="shared" ca="1" si="220"/>
        <v>2</v>
      </c>
      <c r="AE883" s="3">
        <f t="shared" ca="1" si="220"/>
        <v>3</v>
      </c>
      <c r="AF883" s="36">
        <f t="shared" ca="1" si="220"/>
        <v>6</v>
      </c>
      <c r="AG883" s="3">
        <f t="shared" ca="1" si="220"/>
        <v>5</v>
      </c>
      <c r="AH883" s="36">
        <f t="shared" ca="1" si="220"/>
        <v>5</v>
      </c>
      <c r="AI883" s="3">
        <f t="shared" ca="1" si="220"/>
        <v>3</v>
      </c>
      <c r="AJ883" s="36">
        <f t="shared" ca="1" si="220"/>
        <v>3</v>
      </c>
      <c r="AK883" s="3">
        <f t="shared" ca="1" si="220"/>
        <v>4</v>
      </c>
      <c r="AM883" s="24">
        <f t="shared" ca="1" si="214"/>
        <v>1</v>
      </c>
      <c r="AN883" s="24">
        <f t="shared" ca="1" si="215"/>
        <v>2</v>
      </c>
      <c r="AO883" s="24">
        <f t="shared" ca="1" si="216"/>
        <v>7</v>
      </c>
      <c r="AP883" s="24">
        <f t="shared" ca="1" si="217"/>
        <v>8</v>
      </c>
      <c r="AQ883" s="7"/>
    </row>
    <row r="884" spans="1:43">
      <c r="A884" s="2">
        <v>854</v>
      </c>
      <c r="B884" s="3">
        <f t="shared" ca="1" si="219"/>
        <v>4</v>
      </c>
      <c r="C884" s="3">
        <f t="shared" ca="1" si="219"/>
        <v>6</v>
      </c>
      <c r="D884" s="3">
        <f t="shared" ca="1" si="219"/>
        <v>1</v>
      </c>
      <c r="E884" s="3">
        <f t="shared" ca="1" si="219"/>
        <v>1</v>
      </c>
      <c r="F884" s="3">
        <f t="shared" ca="1" si="219"/>
        <v>1</v>
      </c>
      <c r="G884" s="3">
        <f t="shared" ca="1" si="219"/>
        <v>5</v>
      </c>
      <c r="H884" s="3">
        <f t="shared" ca="1" si="219"/>
        <v>4</v>
      </c>
      <c r="I884" s="3">
        <f t="shared" ca="1" si="219"/>
        <v>6</v>
      </c>
      <c r="J884" s="3">
        <f t="shared" ca="1" si="219"/>
        <v>1</v>
      </c>
      <c r="K884" s="3">
        <f t="shared" ca="1" si="219"/>
        <v>2</v>
      </c>
      <c r="L884" s="3">
        <f t="shared" ca="1" si="219"/>
        <v>6</v>
      </c>
      <c r="M884" s="3">
        <f t="shared" ca="1" si="219"/>
        <v>3</v>
      </c>
      <c r="N884" s="3">
        <f t="shared" ca="1" si="219"/>
        <v>4</v>
      </c>
      <c r="O884" s="3">
        <f t="shared" ca="1" si="219"/>
        <v>5</v>
      </c>
      <c r="P884" s="3">
        <f t="shared" ca="1" si="219"/>
        <v>2</v>
      </c>
      <c r="Q884" s="3">
        <f t="shared" ca="1" si="219"/>
        <v>1</v>
      </c>
      <c r="R884" s="3">
        <f t="shared" ca="1" si="218"/>
        <v>6</v>
      </c>
      <c r="S884" s="3">
        <f t="shared" ca="1" si="218"/>
        <v>3</v>
      </c>
      <c r="T884" s="3">
        <f t="shared" ca="1" si="218"/>
        <v>2</v>
      </c>
      <c r="U884" s="3">
        <f t="shared" ca="1" si="218"/>
        <v>3</v>
      </c>
      <c r="V884" s="3">
        <f t="shared" ca="1" si="218"/>
        <v>1</v>
      </c>
      <c r="W884" s="3">
        <f t="shared" ca="1" si="218"/>
        <v>5</v>
      </c>
      <c r="X884" s="3">
        <f t="shared" ca="1" si="218"/>
        <v>1</v>
      </c>
      <c r="Y884" s="3">
        <f t="shared" ca="1" si="218"/>
        <v>1</v>
      </c>
      <c r="Z884" s="36">
        <f t="shared" ca="1" si="218"/>
        <v>1</v>
      </c>
      <c r="AA884" s="3">
        <f t="shared" ca="1" si="220"/>
        <v>5</v>
      </c>
      <c r="AB884" s="36">
        <f t="shared" ca="1" si="220"/>
        <v>2</v>
      </c>
      <c r="AC884" s="3">
        <f t="shared" ca="1" si="220"/>
        <v>2</v>
      </c>
      <c r="AD884" s="36">
        <f t="shared" ca="1" si="220"/>
        <v>1</v>
      </c>
      <c r="AE884" s="3">
        <f t="shared" ca="1" si="220"/>
        <v>5</v>
      </c>
      <c r="AF884" s="36">
        <f t="shared" ca="1" si="220"/>
        <v>4</v>
      </c>
      <c r="AG884" s="3">
        <f t="shared" ca="1" si="220"/>
        <v>5</v>
      </c>
      <c r="AH884" s="36">
        <f t="shared" ca="1" si="220"/>
        <v>6</v>
      </c>
      <c r="AI884" s="3">
        <f t="shared" ca="1" si="220"/>
        <v>6</v>
      </c>
      <c r="AJ884" s="36">
        <f t="shared" ca="1" si="220"/>
        <v>5</v>
      </c>
      <c r="AK884" s="3">
        <f t="shared" ca="1" si="220"/>
        <v>4</v>
      </c>
      <c r="AM884" s="24">
        <f t="shared" ca="1" si="214"/>
        <v>3</v>
      </c>
      <c r="AN884" s="24">
        <f t="shared" ca="1" si="215"/>
        <v>4</v>
      </c>
      <c r="AO884" s="24">
        <f t="shared" ca="1" si="216"/>
        <v>9</v>
      </c>
      <c r="AP884" s="24">
        <f t="shared" ca="1" si="217"/>
        <v>10</v>
      </c>
      <c r="AQ884" s="7"/>
    </row>
    <row r="885" spans="1:43">
      <c r="A885" s="2">
        <v>855</v>
      </c>
      <c r="B885" s="3">
        <f t="shared" ca="1" si="219"/>
        <v>1</v>
      </c>
      <c r="C885" s="3">
        <f t="shared" ca="1" si="219"/>
        <v>1</v>
      </c>
      <c r="D885" s="3">
        <f t="shared" ca="1" si="219"/>
        <v>5</v>
      </c>
      <c r="E885" s="3">
        <f t="shared" ca="1" si="219"/>
        <v>1</v>
      </c>
      <c r="F885" s="3">
        <f t="shared" ca="1" si="219"/>
        <v>5</v>
      </c>
      <c r="G885" s="3">
        <f t="shared" ca="1" si="219"/>
        <v>3</v>
      </c>
      <c r="H885" s="3">
        <f t="shared" ca="1" si="219"/>
        <v>4</v>
      </c>
      <c r="I885" s="3">
        <f t="shared" ca="1" si="219"/>
        <v>3</v>
      </c>
      <c r="J885" s="3">
        <f t="shared" ca="1" si="219"/>
        <v>4</v>
      </c>
      <c r="K885" s="3">
        <f t="shared" ca="1" si="219"/>
        <v>4</v>
      </c>
      <c r="L885" s="3">
        <f t="shared" ca="1" si="219"/>
        <v>5</v>
      </c>
      <c r="M885" s="3">
        <f t="shared" ca="1" si="219"/>
        <v>6</v>
      </c>
      <c r="N885" s="3">
        <f t="shared" ca="1" si="219"/>
        <v>2</v>
      </c>
      <c r="O885" s="3">
        <f t="shared" ca="1" si="219"/>
        <v>3</v>
      </c>
      <c r="P885" s="3">
        <f t="shared" ca="1" si="219"/>
        <v>6</v>
      </c>
      <c r="Q885" s="3">
        <f t="shared" ca="1" si="219"/>
        <v>1</v>
      </c>
      <c r="R885" s="3">
        <f t="shared" ca="1" si="218"/>
        <v>6</v>
      </c>
      <c r="S885" s="3">
        <f t="shared" ca="1" si="218"/>
        <v>5</v>
      </c>
      <c r="T885" s="3">
        <f t="shared" ca="1" si="218"/>
        <v>3</v>
      </c>
      <c r="U885" s="3">
        <f t="shared" ca="1" si="218"/>
        <v>1</v>
      </c>
      <c r="V885" s="3">
        <f t="shared" ca="1" si="218"/>
        <v>3</v>
      </c>
      <c r="W885" s="3">
        <f t="shared" ca="1" si="218"/>
        <v>2</v>
      </c>
      <c r="X885" s="3">
        <f t="shared" ca="1" si="218"/>
        <v>6</v>
      </c>
      <c r="Y885" s="3">
        <f t="shared" ca="1" si="218"/>
        <v>5</v>
      </c>
      <c r="Z885" s="36">
        <f t="shared" ca="1" si="218"/>
        <v>5</v>
      </c>
      <c r="AA885" s="3">
        <f t="shared" ca="1" si="220"/>
        <v>1</v>
      </c>
      <c r="AB885" s="36">
        <f t="shared" ca="1" si="220"/>
        <v>2</v>
      </c>
      <c r="AC885" s="3">
        <f t="shared" ca="1" si="220"/>
        <v>3</v>
      </c>
      <c r="AD885" s="36">
        <f t="shared" ca="1" si="220"/>
        <v>4</v>
      </c>
      <c r="AE885" s="3">
        <f t="shared" ca="1" si="220"/>
        <v>3</v>
      </c>
      <c r="AF885" s="36">
        <f t="shared" ca="1" si="220"/>
        <v>2</v>
      </c>
      <c r="AG885" s="3">
        <f t="shared" ca="1" si="220"/>
        <v>1</v>
      </c>
      <c r="AH885" s="36">
        <f t="shared" ca="1" si="220"/>
        <v>3</v>
      </c>
      <c r="AI885" s="3">
        <f t="shared" ca="1" si="220"/>
        <v>3</v>
      </c>
      <c r="AJ885" s="36">
        <f t="shared" ca="1" si="220"/>
        <v>1</v>
      </c>
      <c r="AK885" s="3">
        <f t="shared" ca="1" si="220"/>
        <v>3</v>
      </c>
      <c r="AM885" s="24">
        <f t="shared" ca="1" si="214"/>
        <v>3</v>
      </c>
      <c r="AN885" s="24">
        <f t="shared" ca="1" si="215"/>
        <v>3</v>
      </c>
      <c r="AO885" s="24">
        <f t="shared" ca="1" si="216"/>
        <v>5</v>
      </c>
      <c r="AP885" s="24">
        <f t="shared" ca="1" si="217"/>
        <v>8</v>
      </c>
      <c r="AQ885" s="7"/>
    </row>
    <row r="886" spans="1:43">
      <c r="A886" s="2">
        <v>856</v>
      </c>
      <c r="B886" s="3">
        <f t="shared" ca="1" si="219"/>
        <v>3</v>
      </c>
      <c r="C886" s="3">
        <f t="shared" ca="1" si="219"/>
        <v>4</v>
      </c>
      <c r="D886" s="3">
        <f t="shared" ca="1" si="219"/>
        <v>5</v>
      </c>
      <c r="E886" s="3">
        <f t="shared" ca="1" si="219"/>
        <v>3</v>
      </c>
      <c r="F886" s="3">
        <f t="shared" ca="1" si="219"/>
        <v>6</v>
      </c>
      <c r="G886" s="3">
        <f t="shared" ca="1" si="219"/>
        <v>6</v>
      </c>
      <c r="H886" s="3">
        <f t="shared" ca="1" si="219"/>
        <v>4</v>
      </c>
      <c r="I886" s="3">
        <f t="shared" ca="1" si="219"/>
        <v>2</v>
      </c>
      <c r="J886" s="3">
        <f t="shared" ca="1" si="219"/>
        <v>5</v>
      </c>
      <c r="K886" s="3">
        <f t="shared" ca="1" si="219"/>
        <v>6</v>
      </c>
      <c r="L886" s="3">
        <f t="shared" ca="1" si="219"/>
        <v>1</v>
      </c>
      <c r="M886" s="3">
        <f t="shared" ca="1" si="219"/>
        <v>6</v>
      </c>
      <c r="N886" s="3">
        <f t="shared" ca="1" si="219"/>
        <v>5</v>
      </c>
      <c r="O886" s="3">
        <f t="shared" ca="1" si="219"/>
        <v>2</v>
      </c>
      <c r="P886" s="3">
        <f t="shared" ca="1" si="219"/>
        <v>2</v>
      </c>
      <c r="Q886" s="3">
        <f t="shared" ca="1" si="219"/>
        <v>1</v>
      </c>
      <c r="R886" s="3">
        <f t="shared" ca="1" si="218"/>
        <v>3</v>
      </c>
      <c r="S886" s="3">
        <f t="shared" ca="1" si="218"/>
        <v>6</v>
      </c>
      <c r="T886" s="3">
        <f t="shared" ca="1" si="218"/>
        <v>2</v>
      </c>
      <c r="U886" s="3">
        <f t="shared" ca="1" si="218"/>
        <v>4</v>
      </c>
      <c r="V886" s="3">
        <f t="shared" ca="1" si="218"/>
        <v>1</v>
      </c>
      <c r="W886" s="3">
        <f t="shared" ca="1" si="218"/>
        <v>5</v>
      </c>
      <c r="X886" s="3">
        <f t="shared" ca="1" si="218"/>
        <v>1</v>
      </c>
      <c r="Y886" s="3">
        <f t="shared" ca="1" si="218"/>
        <v>3</v>
      </c>
      <c r="Z886" s="36">
        <f t="shared" ca="1" si="218"/>
        <v>5</v>
      </c>
      <c r="AA886" s="3">
        <f t="shared" ca="1" si="220"/>
        <v>3</v>
      </c>
      <c r="AB886" s="36">
        <f t="shared" ca="1" si="220"/>
        <v>3</v>
      </c>
      <c r="AC886" s="3">
        <f t="shared" ca="1" si="220"/>
        <v>5</v>
      </c>
      <c r="AD886" s="36">
        <f t="shared" ca="1" si="220"/>
        <v>3</v>
      </c>
      <c r="AE886" s="3">
        <f t="shared" ca="1" si="220"/>
        <v>4</v>
      </c>
      <c r="AF886" s="36">
        <f t="shared" ca="1" si="220"/>
        <v>6</v>
      </c>
      <c r="AG886" s="3">
        <f t="shared" ca="1" si="220"/>
        <v>4</v>
      </c>
      <c r="AH886" s="36">
        <f t="shared" ca="1" si="220"/>
        <v>5</v>
      </c>
      <c r="AI886" s="3">
        <f t="shared" ca="1" si="220"/>
        <v>5</v>
      </c>
      <c r="AJ886" s="36">
        <f t="shared" ca="1" si="220"/>
        <v>2</v>
      </c>
      <c r="AK886" s="3">
        <f t="shared" ca="1" si="220"/>
        <v>4</v>
      </c>
      <c r="AM886" s="24">
        <f t="shared" ca="1" si="214"/>
        <v>0</v>
      </c>
      <c r="AN886" s="24">
        <f t="shared" ca="1" si="215"/>
        <v>0</v>
      </c>
      <c r="AO886" s="24">
        <f t="shared" ca="1" si="216"/>
        <v>4</v>
      </c>
      <c r="AP886" s="24">
        <f t="shared" ca="1" si="217"/>
        <v>4</v>
      </c>
      <c r="AQ886" s="7"/>
    </row>
    <row r="887" spans="1:43">
      <c r="A887" s="2">
        <v>857</v>
      </c>
      <c r="B887" s="3">
        <f t="shared" ca="1" si="219"/>
        <v>6</v>
      </c>
      <c r="C887" s="3">
        <f t="shared" ca="1" si="219"/>
        <v>1</v>
      </c>
      <c r="D887" s="3">
        <f t="shared" ca="1" si="219"/>
        <v>3</v>
      </c>
      <c r="E887" s="3">
        <f t="shared" ca="1" si="219"/>
        <v>4</v>
      </c>
      <c r="F887" s="3">
        <f t="shared" ca="1" si="219"/>
        <v>3</v>
      </c>
      <c r="G887" s="3">
        <f t="shared" ca="1" si="219"/>
        <v>1</v>
      </c>
      <c r="H887" s="3">
        <f t="shared" ca="1" si="219"/>
        <v>3</v>
      </c>
      <c r="I887" s="3">
        <f t="shared" ca="1" si="219"/>
        <v>4</v>
      </c>
      <c r="J887" s="3">
        <f t="shared" ca="1" si="219"/>
        <v>6</v>
      </c>
      <c r="K887" s="3">
        <f t="shared" ca="1" si="219"/>
        <v>4</v>
      </c>
      <c r="L887" s="3">
        <f t="shared" ca="1" si="219"/>
        <v>4</v>
      </c>
      <c r="M887" s="3">
        <f t="shared" ca="1" si="219"/>
        <v>6</v>
      </c>
      <c r="N887" s="3">
        <f t="shared" ca="1" si="219"/>
        <v>4</v>
      </c>
      <c r="O887" s="3">
        <f t="shared" ca="1" si="219"/>
        <v>2</v>
      </c>
      <c r="P887" s="3">
        <f t="shared" ca="1" si="219"/>
        <v>1</v>
      </c>
      <c r="Q887" s="3">
        <f t="shared" ca="1" si="219"/>
        <v>4</v>
      </c>
      <c r="R887" s="3">
        <f t="shared" ca="1" si="218"/>
        <v>1</v>
      </c>
      <c r="S887" s="3">
        <f t="shared" ca="1" si="218"/>
        <v>2</v>
      </c>
      <c r="T887" s="3">
        <f t="shared" ca="1" si="218"/>
        <v>4</v>
      </c>
      <c r="U887" s="3">
        <f t="shared" ca="1" si="218"/>
        <v>1</v>
      </c>
      <c r="V887" s="3">
        <f t="shared" ca="1" si="218"/>
        <v>3</v>
      </c>
      <c r="W887" s="3">
        <f t="shared" ca="1" si="218"/>
        <v>1</v>
      </c>
      <c r="X887" s="3">
        <f t="shared" ca="1" si="218"/>
        <v>3</v>
      </c>
      <c r="Y887" s="3">
        <f t="shared" ca="1" si="218"/>
        <v>5</v>
      </c>
      <c r="Z887" s="36">
        <f t="shared" ca="1" si="218"/>
        <v>1</v>
      </c>
      <c r="AA887" s="3">
        <f t="shared" ca="1" si="220"/>
        <v>4</v>
      </c>
      <c r="AB887" s="36">
        <f t="shared" ca="1" si="220"/>
        <v>5</v>
      </c>
      <c r="AC887" s="3">
        <f t="shared" ca="1" si="220"/>
        <v>1</v>
      </c>
      <c r="AD887" s="36">
        <f t="shared" ca="1" si="220"/>
        <v>2</v>
      </c>
      <c r="AE887" s="3">
        <f t="shared" ca="1" si="220"/>
        <v>3</v>
      </c>
      <c r="AF887" s="36">
        <f t="shared" ca="1" si="220"/>
        <v>3</v>
      </c>
      <c r="AG887" s="3">
        <f t="shared" ca="1" si="220"/>
        <v>5</v>
      </c>
      <c r="AH887" s="36">
        <f t="shared" ca="1" si="220"/>
        <v>2</v>
      </c>
      <c r="AI887" s="3">
        <f t="shared" ca="1" si="220"/>
        <v>3</v>
      </c>
      <c r="AJ887" s="36">
        <f t="shared" ca="1" si="220"/>
        <v>5</v>
      </c>
      <c r="AK887" s="3">
        <f t="shared" ca="1" si="220"/>
        <v>2</v>
      </c>
      <c r="AM887" s="24">
        <f t="shared" ca="1" si="214"/>
        <v>2</v>
      </c>
      <c r="AN887" s="24">
        <f t="shared" ca="1" si="215"/>
        <v>2</v>
      </c>
      <c r="AO887" s="24">
        <f t="shared" ca="1" si="216"/>
        <v>7</v>
      </c>
      <c r="AP887" s="24">
        <f t="shared" ca="1" si="217"/>
        <v>8</v>
      </c>
      <c r="AQ887" s="7"/>
    </row>
    <row r="888" spans="1:43">
      <c r="A888" s="2">
        <v>858</v>
      </c>
      <c r="B888" s="3">
        <f t="shared" ca="1" si="219"/>
        <v>5</v>
      </c>
      <c r="C888" s="3">
        <f t="shared" ca="1" si="219"/>
        <v>6</v>
      </c>
      <c r="D888" s="3">
        <f t="shared" ca="1" si="219"/>
        <v>5</v>
      </c>
      <c r="E888" s="3">
        <f t="shared" ca="1" si="219"/>
        <v>1</v>
      </c>
      <c r="F888" s="3">
        <f t="shared" ca="1" si="219"/>
        <v>3</v>
      </c>
      <c r="G888" s="3">
        <f t="shared" ca="1" si="219"/>
        <v>6</v>
      </c>
      <c r="H888" s="3">
        <f t="shared" ca="1" si="219"/>
        <v>3</v>
      </c>
      <c r="I888" s="3">
        <f t="shared" ca="1" si="219"/>
        <v>3</v>
      </c>
      <c r="J888" s="3">
        <f t="shared" ca="1" si="219"/>
        <v>4</v>
      </c>
      <c r="K888" s="3">
        <f t="shared" ca="1" si="219"/>
        <v>6</v>
      </c>
      <c r="L888" s="3">
        <f t="shared" ca="1" si="219"/>
        <v>1</v>
      </c>
      <c r="M888" s="3">
        <f t="shared" ca="1" si="219"/>
        <v>6</v>
      </c>
      <c r="N888" s="3">
        <f t="shared" ca="1" si="219"/>
        <v>3</v>
      </c>
      <c r="O888" s="3">
        <f t="shared" ca="1" si="219"/>
        <v>2</v>
      </c>
      <c r="P888" s="3">
        <f t="shared" ca="1" si="219"/>
        <v>2</v>
      </c>
      <c r="Q888" s="3">
        <f t="shared" ca="1" si="219"/>
        <v>1</v>
      </c>
      <c r="R888" s="3">
        <f t="shared" ca="1" si="218"/>
        <v>6</v>
      </c>
      <c r="S888" s="3">
        <f t="shared" ca="1" si="218"/>
        <v>4</v>
      </c>
      <c r="T888" s="3">
        <f t="shared" ca="1" si="218"/>
        <v>4</v>
      </c>
      <c r="U888" s="3">
        <f t="shared" ca="1" si="218"/>
        <v>3</v>
      </c>
      <c r="V888" s="3">
        <f t="shared" ca="1" si="218"/>
        <v>4</v>
      </c>
      <c r="W888" s="3">
        <f t="shared" ca="1" si="218"/>
        <v>6</v>
      </c>
      <c r="X888" s="3">
        <f t="shared" ca="1" si="218"/>
        <v>1</v>
      </c>
      <c r="Y888" s="3">
        <f t="shared" ca="1" si="218"/>
        <v>1</v>
      </c>
      <c r="Z888" s="36">
        <f t="shared" ca="1" si="218"/>
        <v>6</v>
      </c>
      <c r="AA888" s="3">
        <f t="shared" ca="1" si="220"/>
        <v>6</v>
      </c>
      <c r="AB888" s="36">
        <f t="shared" ca="1" si="220"/>
        <v>6</v>
      </c>
      <c r="AC888" s="3">
        <f t="shared" ca="1" si="220"/>
        <v>2</v>
      </c>
      <c r="AD888" s="36">
        <f t="shared" ca="1" si="220"/>
        <v>6</v>
      </c>
      <c r="AE888" s="3">
        <f t="shared" ca="1" si="220"/>
        <v>2</v>
      </c>
      <c r="AF888" s="36">
        <f t="shared" ca="1" si="220"/>
        <v>5</v>
      </c>
      <c r="AG888" s="3">
        <f t="shared" ca="1" si="220"/>
        <v>6</v>
      </c>
      <c r="AH888" s="36">
        <f t="shared" ca="1" si="220"/>
        <v>3</v>
      </c>
      <c r="AI888" s="3">
        <f t="shared" ca="1" si="220"/>
        <v>6</v>
      </c>
      <c r="AJ888" s="36">
        <f t="shared" ca="1" si="220"/>
        <v>2</v>
      </c>
      <c r="AK888" s="3">
        <f t="shared" ca="1" si="220"/>
        <v>2</v>
      </c>
      <c r="AM888" s="24">
        <f t="shared" ca="1" si="214"/>
        <v>1</v>
      </c>
      <c r="AN888" s="24">
        <f t="shared" ca="1" si="215"/>
        <v>1</v>
      </c>
      <c r="AO888" s="24">
        <f t="shared" ca="1" si="216"/>
        <v>5</v>
      </c>
      <c r="AP888" s="24">
        <f t="shared" ca="1" si="217"/>
        <v>5</v>
      </c>
      <c r="AQ888" s="7"/>
    </row>
    <row r="889" spans="1:43">
      <c r="A889" s="2">
        <v>859</v>
      </c>
      <c r="B889" s="3">
        <f t="shared" ca="1" si="219"/>
        <v>3</v>
      </c>
      <c r="C889" s="3">
        <f t="shared" ca="1" si="219"/>
        <v>5</v>
      </c>
      <c r="D889" s="3">
        <f t="shared" ca="1" si="219"/>
        <v>1</v>
      </c>
      <c r="E889" s="3">
        <f t="shared" ca="1" si="219"/>
        <v>4</v>
      </c>
      <c r="F889" s="3">
        <f t="shared" ca="1" si="219"/>
        <v>6</v>
      </c>
      <c r="G889" s="3">
        <f t="shared" ca="1" si="219"/>
        <v>1</v>
      </c>
      <c r="H889" s="3">
        <f t="shared" ca="1" si="219"/>
        <v>1</v>
      </c>
      <c r="I889" s="3">
        <f t="shared" ca="1" si="219"/>
        <v>5</v>
      </c>
      <c r="J889" s="3">
        <f t="shared" ca="1" si="219"/>
        <v>3</v>
      </c>
      <c r="K889" s="3">
        <f t="shared" ca="1" si="219"/>
        <v>2</v>
      </c>
      <c r="L889" s="3">
        <f t="shared" ca="1" si="219"/>
        <v>2</v>
      </c>
      <c r="M889" s="3">
        <f t="shared" ca="1" si="219"/>
        <v>4</v>
      </c>
      <c r="N889" s="3">
        <f t="shared" ca="1" si="219"/>
        <v>4</v>
      </c>
      <c r="O889" s="3">
        <f t="shared" ca="1" si="219"/>
        <v>3</v>
      </c>
      <c r="P889" s="3">
        <f t="shared" ca="1" si="219"/>
        <v>5</v>
      </c>
      <c r="Q889" s="3">
        <f t="shared" ca="1" si="219"/>
        <v>5</v>
      </c>
      <c r="R889" s="3">
        <f t="shared" ca="1" si="218"/>
        <v>3</v>
      </c>
      <c r="S889" s="3">
        <f t="shared" ca="1" si="218"/>
        <v>6</v>
      </c>
      <c r="T889" s="3">
        <f t="shared" ca="1" si="218"/>
        <v>2</v>
      </c>
      <c r="U889" s="3">
        <f t="shared" ca="1" si="218"/>
        <v>4</v>
      </c>
      <c r="V889" s="3">
        <f t="shared" ca="1" si="218"/>
        <v>6</v>
      </c>
      <c r="W889" s="3">
        <f t="shared" ca="1" si="218"/>
        <v>5</v>
      </c>
      <c r="X889" s="3">
        <f t="shared" ca="1" si="218"/>
        <v>4</v>
      </c>
      <c r="Y889" s="3">
        <f t="shared" ca="1" si="218"/>
        <v>6</v>
      </c>
      <c r="Z889" s="36">
        <f t="shared" ca="1" si="218"/>
        <v>3</v>
      </c>
      <c r="AA889" s="3">
        <f t="shared" ca="1" si="220"/>
        <v>1</v>
      </c>
      <c r="AB889" s="36">
        <f t="shared" ca="1" si="220"/>
        <v>2</v>
      </c>
      <c r="AC889" s="3">
        <f t="shared" ca="1" si="220"/>
        <v>2</v>
      </c>
      <c r="AD889" s="36">
        <f t="shared" ca="1" si="220"/>
        <v>6</v>
      </c>
      <c r="AE889" s="3">
        <f t="shared" ca="1" si="220"/>
        <v>6</v>
      </c>
      <c r="AF889" s="36">
        <f t="shared" ca="1" si="220"/>
        <v>4</v>
      </c>
      <c r="AG889" s="3">
        <f t="shared" ca="1" si="220"/>
        <v>5</v>
      </c>
      <c r="AH889" s="36">
        <f t="shared" ca="1" si="220"/>
        <v>2</v>
      </c>
      <c r="AI889" s="3">
        <f t="shared" ca="1" si="220"/>
        <v>3</v>
      </c>
      <c r="AJ889" s="36">
        <f t="shared" ca="1" si="220"/>
        <v>2</v>
      </c>
      <c r="AK889" s="3">
        <f t="shared" ca="1" si="220"/>
        <v>6</v>
      </c>
      <c r="AM889" s="24">
        <f t="shared" ca="1" si="214"/>
        <v>2</v>
      </c>
      <c r="AN889" s="24">
        <f t="shared" ca="1" si="215"/>
        <v>3</v>
      </c>
      <c r="AO889" s="24">
        <f t="shared" ca="1" si="216"/>
        <v>3</v>
      </c>
      <c r="AP889" s="24">
        <f t="shared" ca="1" si="217"/>
        <v>4</v>
      </c>
      <c r="AQ889" s="7"/>
    </row>
    <row r="890" spans="1:43">
      <c r="A890" s="2">
        <v>860</v>
      </c>
      <c r="B890" s="3">
        <f t="shared" ca="1" si="219"/>
        <v>6</v>
      </c>
      <c r="C890" s="3">
        <f t="shared" ca="1" si="219"/>
        <v>5</v>
      </c>
      <c r="D890" s="3">
        <f t="shared" ca="1" si="219"/>
        <v>5</v>
      </c>
      <c r="E890" s="3">
        <f t="shared" ca="1" si="219"/>
        <v>4</v>
      </c>
      <c r="F890" s="3">
        <f t="shared" ca="1" si="219"/>
        <v>2</v>
      </c>
      <c r="G890" s="3">
        <f t="shared" ca="1" si="219"/>
        <v>2</v>
      </c>
      <c r="H890" s="3">
        <f t="shared" ca="1" si="219"/>
        <v>1</v>
      </c>
      <c r="I890" s="3">
        <f t="shared" ca="1" si="219"/>
        <v>3</v>
      </c>
      <c r="J890" s="3">
        <f t="shared" ca="1" si="219"/>
        <v>3</v>
      </c>
      <c r="K890" s="3">
        <f t="shared" ca="1" si="219"/>
        <v>2</v>
      </c>
      <c r="L890" s="3">
        <f t="shared" ca="1" si="219"/>
        <v>3</v>
      </c>
      <c r="M890" s="3">
        <f t="shared" ca="1" si="219"/>
        <v>4</v>
      </c>
      <c r="N890" s="3">
        <f t="shared" ca="1" si="219"/>
        <v>6</v>
      </c>
      <c r="O890" s="3">
        <f t="shared" ca="1" si="219"/>
        <v>1</v>
      </c>
      <c r="P890" s="3">
        <f t="shared" ca="1" si="219"/>
        <v>2</v>
      </c>
      <c r="Q890" s="3">
        <f t="shared" ca="1" si="219"/>
        <v>1</v>
      </c>
      <c r="R890" s="3">
        <f t="shared" ca="1" si="218"/>
        <v>4</v>
      </c>
      <c r="S890" s="3">
        <f t="shared" ca="1" si="218"/>
        <v>1</v>
      </c>
      <c r="T890" s="3">
        <f t="shared" ca="1" si="218"/>
        <v>1</v>
      </c>
      <c r="U890" s="3">
        <f t="shared" ca="1" si="218"/>
        <v>5</v>
      </c>
      <c r="V890" s="3">
        <f t="shared" ca="1" si="218"/>
        <v>4</v>
      </c>
      <c r="W890" s="3">
        <f t="shared" ca="1" si="218"/>
        <v>3</v>
      </c>
      <c r="X890" s="3">
        <f t="shared" ca="1" si="218"/>
        <v>6</v>
      </c>
      <c r="Y890" s="3">
        <f t="shared" ca="1" si="218"/>
        <v>2</v>
      </c>
      <c r="Z890" s="36">
        <f t="shared" ca="1" si="218"/>
        <v>6</v>
      </c>
      <c r="AA890" s="3">
        <f t="shared" ca="1" si="220"/>
        <v>2</v>
      </c>
      <c r="AB890" s="36">
        <f t="shared" ca="1" si="220"/>
        <v>2</v>
      </c>
      <c r="AC890" s="3">
        <f t="shared" ca="1" si="220"/>
        <v>3</v>
      </c>
      <c r="AD890" s="36">
        <f t="shared" ca="1" si="220"/>
        <v>3</v>
      </c>
      <c r="AE890" s="3">
        <f t="shared" ca="1" si="220"/>
        <v>2</v>
      </c>
      <c r="AF890" s="36">
        <f t="shared" ca="1" si="220"/>
        <v>2</v>
      </c>
      <c r="AG890" s="3">
        <f t="shared" ca="1" si="220"/>
        <v>6</v>
      </c>
      <c r="AH890" s="36">
        <f t="shared" ca="1" si="220"/>
        <v>6</v>
      </c>
      <c r="AI890" s="3">
        <f t="shared" ca="1" si="220"/>
        <v>4</v>
      </c>
      <c r="AJ890" s="36">
        <f t="shared" ca="1" si="220"/>
        <v>1</v>
      </c>
      <c r="AK890" s="3">
        <f t="shared" ca="1" si="220"/>
        <v>4</v>
      </c>
      <c r="AM890" s="24">
        <f t="shared" ca="1" si="214"/>
        <v>0</v>
      </c>
      <c r="AN890" s="24">
        <f t="shared" ca="1" si="215"/>
        <v>1</v>
      </c>
      <c r="AO890" s="24">
        <f t="shared" ca="1" si="216"/>
        <v>5</v>
      </c>
      <c r="AP890" s="24">
        <f t="shared" ca="1" si="217"/>
        <v>6</v>
      </c>
      <c r="AQ890" s="7"/>
    </row>
    <row r="891" spans="1:43">
      <c r="A891" s="2">
        <v>861</v>
      </c>
      <c r="B891" s="3">
        <f t="shared" ca="1" si="219"/>
        <v>3</v>
      </c>
      <c r="C891" s="3">
        <f t="shared" ca="1" si="219"/>
        <v>1</v>
      </c>
      <c r="D891" s="3">
        <f t="shared" ca="1" si="219"/>
        <v>6</v>
      </c>
      <c r="E891" s="3">
        <f t="shared" ca="1" si="219"/>
        <v>3</v>
      </c>
      <c r="F891" s="3">
        <f t="shared" ca="1" si="219"/>
        <v>1</v>
      </c>
      <c r="G891" s="3">
        <f t="shared" ca="1" si="219"/>
        <v>6</v>
      </c>
      <c r="H891" s="3">
        <f t="shared" ca="1" si="219"/>
        <v>1</v>
      </c>
      <c r="I891" s="3">
        <f t="shared" ca="1" si="219"/>
        <v>1</v>
      </c>
      <c r="J891" s="3">
        <f t="shared" ca="1" si="219"/>
        <v>2</v>
      </c>
      <c r="K891" s="3">
        <f t="shared" ca="1" si="219"/>
        <v>6</v>
      </c>
      <c r="L891" s="3">
        <f t="shared" ca="1" si="219"/>
        <v>6</v>
      </c>
      <c r="M891" s="3">
        <f t="shared" ca="1" si="219"/>
        <v>4</v>
      </c>
      <c r="N891" s="3">
        <f t="shared" ca="1" si="219"/>
        <v>6</v>
      </c>
      <c r="O891" s="3">
        <f t="shared" ca="1" si="219"/>
        <v>5</v>
      </c>
      <c r="P891" s="3">
        <f t="shared" ca="1" si="219"/>
        <v>5</v>
      </c>
      <c r="Q891" s="3">
        <f t="shared" ca="1" si="219"/>
        <v>2</v>
      </c>
      <c r="R891" s="3">
        <f t="shared" ca="1" si="218"/>
        <v>1</v>
      </c>
      <c r="S891" s="3">
        <f t="shared" ca="1" si="218"/>
        <v>1</v>
      </c>
      <c r="T891" s="3">
        <f t="shared" ca="1" si="218"/>
        <v>4</v>
      </c>
      <c r="U891" s="3">
        <f t="shared" ca="1" si="218"/>
        <v>4</v>
      </c>
      <c r="V891" s="3">
        <f t="shared" ca="1" si="218"/>
        <v>2</v>
      </c>
      <c r="W891" s="3">
        <f t="shared" ca="1" si="218"/>
        <v>4</v>
      </c>
      <c r="X891" s="3">
        <f t="shared" ca="1" si="218"/>
        <v>5</v>
      </c>
      <c r="Y891" s="3">
        <f t="shared" ca="1" si="218"/>
        <v>5</v>
      </c>
      <c r="Z891" s="36">
        <f t="shared" ca="1" si="218"/>
        <v>4</v>
      </c>
      <c r="AA891" s="3">
        <f t="shared" ca="1" si="220"/>
        <v>4</v>
      </c>
      <c r="AB891" s="36">
        <f t="shared" ca="1" si="220"/>
        <v>5</v>
      </c>
      <c r="AC891" s="3">
        <f t="shared" ca="1" si="220"/>
        <v>1</v>
      </c>
      <c r="AD891" s="36">
        <f t="shared" ca="1" si="220"/>
        <v>3</v>
      </c>
      <c r="AE891" s="3">
        <f t="shared" ca="1" si="220"/>
        <v>2</v>
      </c>
      <c r="AF891" s="36">
        <f t="shared" ca="1" si="220"/>
        <v>3</v>
      </c>
      <c r="AG891" s="3">
        <f t="shared" ca="1" si="220"/>
        <v>2</v>
      </c>
      <c r="AH891" s="36">
        <f t="shared" ca="1" si="220"/>
        <v>3</v>
      </c>
      <c r="AI891" s="3">
        <f t="shared" ca="1" si="220"/>
        <v>2</v>
      </c>
      <c r="AJ891" s="36">
        <f t="shared" ca="1" si="220"/>
        <v>2</v>
      </c>
      <c r="AK891" s="3">
        <f t="shared" ca="1" si="220"/>
        <v>3</v>
      </c>
      <c r="AM891" s="24">
        <f t="shared" ca="1" si="214"/>
        <v>2</v>
      </c>
      <c r="AN891" s="24">
        <f t="shared" ca="1" si="215"/>
        <v>4</v>
      </c>
      <c r="AO891" s="24">
        <f t="shared" ca="1" si="216"/>
        <v>6</v>
      </c>
      <c r="AP891" s="24">
        <f t="shared" ca="1" si="217"/>
        <v>7</v>
      </c>
      <c r="AQ891" s="7"/>
    </row>
    <row r="892" spans="1:43">
      <c r="A892" s="2">
        <v>862</v>
      </c>
      <c r="B892" s="3">
        <f t="shared" ca="1" si="219"/>
        <v>3</v>
      </c>
      <c r="C892" s="3">
        <f t="shared" ca="1" si="219"/>
        <v>2</v>
      </c>
      <c r="D892" s="3">
        <f t="shared" ca="1" si="219"/>
        <v>6</v>
      </c>
      <c r="E892" s="3">
        <f t="shared" ca="1" si="219"/>
        <v>6</v>
      </c>
      <c r="F892" s="3">
        <f t="shared" ca="1" si="219"/>
        <v>2</v>
      </c>
      <c r="G892" s="3">
        <f t="shared" ca="1" si="219"/>
        <v>2</v>
      </c>
      <c r="H892" s="3">
        <f t="shared" ca="1" si="219"/>
        <v>1</v>
      </c>
      <c r="I892" s="3">
        <f t="shared" ca="1" si="219"/>
        <v>4</v>
      </c>
      <c r="J892" s="3">
        <f t="shared" ca="1" si="219"/>
        <v>1</v>
      </c>
      <c r="K892" s="3">
        <f t="shared" ca="1" si="219"/>
        <v>2</v>
      </c>
      <c r="L892" s="3">
        <f t="shared" ca="1" si="219"/>
        <v>2</v>
      </c>
      <c r="M892" s="3">
        <f t="shared" ca="1" si="219"/>
        <v>2</v>
      </c>
      <c r="N892" s="3">
        <f t="shared" ca="1" si="219"/>
        <v>1</v>
      </c>
      <c r="O892" s="3">
        <f t="shared" ca="1" si="219"/>
        <v>5</v>
      </c>
      <c r="P892" s="3">
        <f t="shared" ca="1" si="219"/>
        <v>6</v>
      </c>
      <c r="Q892" s="3">
        <f t="shared" ca="1" si="219"/>
        <v>2</v>
      </c>
      <c r="R892" s="3">
        <f t="shared" ca="1" si="218"/>
        <v>5</v>
      </c>
      <c r="S892" s="3">
        <f t="shared" ca="1" si="218"/>
        <v>6</v>
      </c>
      <c r="T892" s="3">
        <f t="shared" ca="1" si="218"/>
        <v>6</v>
      </c>
      <c r="U892" s="3">
        <f t="shared" ca="1" si="218"/>
        <v>5</v>
      </c>
      <c r="V892" s="3">
        <f t="shared" ca="1" si="218"/>
        <v>2</v>
      </c>
      <c r="W892" s="3">
        <f t="shared" ca="1" si="218"/>
        <v>4</v>
      </c>
      <c r="X892" s="3">
        <f t="shared" ca="1" si="218"/>
        <v>3</v>
      </c>
      <c r="Y892" s="3">
        <f t="shared" ca="1" si="218"/>
        <v>4</v>
      </c>
      <c r="Z892" s="36">
        <f t="shared" ca="1" si="218"/>
        <v>3</v>
      </c>
      <c r="AA892" s="3">
        <f t="shared" ca="1" si="220"/>
        <v>3</v>
      </c>
      <c r="AB892" s="36">
        <f t="shared" ca="1" si="220"/>
        <v>2</v>
      </c>
      <c r="AC892" s="3">
        <f t="shared" ca="1" si="220"/>
        <v>5</v>
      </c>
      <c r="AD892" s="36">
        <f t="shared" ca="1" si="220"/>
        <v>1</v>
      </c>
      <c r="AE892" s="3">
        <f t="shared" ca="1" si="220"/>
        <v>3</v>
      </c>
      <c r="AF892" s="36">
        <f t="shared" ca="1" si="220"/>
        <v>1</v>
      </c>
      <c r="AG892" s="3">
        <f t="shared" ca="1" si="220"/>
        <v>1</v>
      </c>
      <c r="AH892" s="36">
        <f t="shared" ca="1" si="220"/>
        <v>3</v>
      </c>
      <c r="AI892" s="3">
        <f t="shared" ca="1" si="220"/>
        <v>2</v>
      </c>
      <c r="AJ892" s="36">
        <f t="shared" ca="1" si="220"/>
        <v>6</v>
      </c>
      <c r="AK892" s="3">
        <f t="shared" ca="1" si="220"/>
        <v>5</v>
      </c>
      <c r="AM892" s="24">
        <f t="shared" ca="1" si="214"/>
        <v>0</v>
      </c>
      <c r="AN892" s="24">
        <f t="shared" ca="1" si="215"/>
        <v>2</v>
      </c>
      <c r="AO892" s="24">
        <f t="shared" ca="1" si="216"/>
        <v>3</v>
      </c>
      <c r="AP892" s="24">
        <f t="shared" ca="1" si="217"/>
        <v>6</v>
      </c>
      <c r="AQ892" s="7"/>
    </row>
    <row r="893" spans="1:43">
      <c r="A893" s="2">
        <v>863</v>
      </c>
      <c r="B893" s="3">
        <f t="shared" ca="1" si="219"/>
        <v>2</v>
      </c>
      <c r="C893" s="3">
        <f t="shared" ca="1" si="219"/>
        <v>3</v>
      </c>
      <c r="D893" s="3">
        <f t="shared" ca="1" si="219"/>
        <v>1</v>
      </c>
      <c r="E893" s="3">
        <f t="shared" ca="1" si="219"/>
        <v>4</v>
      </c>
      <c r="F893" s="3">
        <f t="shared" ca="1" si="219"/>
        <v>2</v>
      </c>
      <c r="G893" s="3">
        <f t="shared" ca="1" si="219"/>
        <v>6</v>
      </c>
      <c r="H893" s="3">
        <f t="shared" ca="1" si="219"/>
        <v>2</v>
      </c>
      <c r="I893" s="3">
        <f t="shared" ca="1" si="219"/>
        <v>5</v>
      </c>
      <c r="J893" s="3">
        <f t="shared" ca="1" si="219"/>
        <v>3</v>
      </c>
      <c r="K893" s="3">
        <f t="shared" ca="1" si="219"/>
        <v>4</v>
      </c>
      <c r="L893" s="3">
        <f t="shared" ca="1" si="219"/>
        <v>6</v>
      </c>
      <c r="M893" s="3">
        <f t="shared" ca="1" si="219"/>
        <v>6</v>
      </c>
      <c r="N893" s="3">
        <f t="shared" ca="1" si="219"/>
        <v>4</v>
      </c>
      <c r="O893" s="3">
        <f t="shared" ca="1" si="219"/>
        <v>2</v>
      </c>
      <c r="P893" s="3">
        <f t="shared" ca="1" si="219"/>
        <v>5</v>
      </c>
      <c r="Q893" s="3">
        <f t="shared" ca="1" si="219"/>
        <v>5</v>
      </c>
      <c r="R893" s="3">
        <f t="shared" ca="1" si="218"/>
        <v>5</v>
      </c>
      <c r="S893" s="3">
        <f t="shared" ca="1" si="218"/>
        <v>5</v>
      </c>
      <c r="T893" s="3">
        <f t="shared" ca="1" si="218"/>
        <v>5</v>
      </c>
      <c r="U893" s="3">
        <f t="shared" ca="1" si="218"/>
        <v>1</v>
      </c>
      <c r="V893" s="3">
        <f t="shared" ca="1" si="218"/>
        <v>6</v>
      </c>
      <c r="W893" s="3">
        <f t="shared" ca="1" si="218"/>
        <v>4</v>
      </c>
      <c r="X893" s="3">
        <f t="shared" ca="1" si="218"/>
        <v>1</v>
      </c>
      <c r="Y893" s="3">
        <f t="shared" ca="1" si="218"/>
        <v>6</v>
      </c>
      <c r="Z893" s="36">
        <f t="shared" ca="1" si="218"/>
        <v>4</v>
      </c>
      <c r="AA893" s="3">
        <f t="shared" ca="1" si="220"/>
        <v>4</v>
      </c>
      <c r="AB893" s="36">
        <f t="shared" ca="1" si="220"/>
        <v>4</v>
      </c>
      <c r="AC893" s="3">
        <f t="shared" ca="1" si="220"/>
        <v>1</v>
      </c>
      <c r="AD893" s="36">
        <f t="shared" ca="1" si="220"/>
        <v>3</v>
      </c>
      <c r="AE893" s="3">
        <f t="shared" ca="1" si="220"/>
        <v>3</v>
      </c>
      <c r="AF893" s="36">
        <f t="shared" ca="1" si="220"/>
        <v>6</v>
      </c>
      <c r="AG893" s="3">
        <f t="shared" ca="1" si="220"/>
        <v>2</v>
      </c>
      <c r="AH893" s="36">
        <f t="shared" ca="1" si="220"/>
        <v>3</v>
      </c>
      <c r="AI893" s="3">
        <f t="shared" ca="1" si="220"/>
        <v>1</v>
      </c>
      <c r="AJ893" s="36">
        <f t="shared" ca="1" si="220"/>
        <v>6</v>
      </c>
      <c r="AK893" s="3">
        <f t="shared" ca="1" si="220"/>
        <v>6</v>
      </c>
      <c r="AM893" s="24">
        <f t="shared" ca="1" si="214"/>
        <v>1</v>
      </c>
      <c r="AN893" s="24">
        <f t="shared" ca="1" si="215"/>
        <v>1</v>
      </c>
      <c r="AO893" s="24">
        <f t="shared" ca="1" si="216"/>
        <v>3</v>
      </c>
      <c r="AP893" s="24">
        <f t="shared" ca="1" si="217"/>
        <v>5</v>
      </c>
      <c r="AQ893" s="7"/>
    </row>
    <row r="894" spans="1:43">
      <c r="A894" s="2">
        <v>864</v>
      </c>
      <c r="B894" s="3">
        <f t="shared" ca="1" si="219"/>
        <v>4</v>
      </c>
      <c r="C894" s="3">
        <f t="shared" ca="1" si="219"/>
        <v>4</v>
      </c>
      <c r="D894" s="3">
        <f t="shared" ca="1" si="219"/>
        <v>3</v>
      </c>
      <c r="E894" s="3">
        <f t="shared" ca="1" si="219"/>
        <v>6</v>
      </c>
      <c r="F894" s="3">
        <f t="shared" ca="1" si="219"/>
        <v>4</v>
      </c>
      <c r="G894" s="3">
        <f t="shared" ca="1" si="219"/>
        <v>5</v>
      </c>
      <c r="H894" s="3">
        <f t="shared" ref="B894:Q910" ca="1" si="221">INT(RAND()*6)+1</f>
        <v>3</v>
      </c>
      <c r="I894" s="3">
        <f t="shared" ca="1" si="221"/>
        <v>3</v>
      </c>
      <c r="J894" s="3">
        <f t="shared" ca="1" si="221"/>
        <v>3</v>
      </c>
      <c r="K894" s="3">
        <f t="shared" ca="1" si="221"/>
        <v>2</v>
      </c>
      <c r="L894" s="3">
        <f t="shared" ca="1" si="221"/>
        <v>4</v>
      </c>
      <c r="M894" s="3">
        <f t="shared" ca="1" si="221"/>
        <v>6</v>
      </c>
      <c r="N894" s="3">
        <f t="shared" ca="1" si="221"/>
        <v>1</v>
      </c>
      <c r="O894" s="3">
        <f t="shared" ca="1" si="221"/>
        <v>4</v>
      </c>
      <c r="P894" s="3">
        <f t="shared" ca="1" si="221"/>
        <v>1</v>
      </c>
      <c r="Q894" s="3">
        <f t="shared" ca="1" si="221"/>
        <v>3</v>
      </c>
      <c r="R894" s="3">
        <f t="shared" ca="1" si="218"/>
        <v>4</v>
      </c>
      <c r="S894" s="3">
        <f t="shared" ca="1" si="218"/>
        <v>5</v>
      </c>
      <c r="T894" s="3">
        <f t="shared" ca="1" si="218"/>
        <v>6</v>
      </c>
      <c r="U894" s="3">
        <f t="shared" ca="1" si="218"/>
        <v>1</v>
      </c>
      <c r="V894" s="3">
        <f t="shared" ca="1" si="218"/>
        <v>1</v>
      </c>
      <c r="W894" s="3">
        <f t="shared" ca="1" si="218"/>
        <v>1</v>
      </c>
      <c r="X894" s="3">
        <f t="shared" ca="1" si="218"/>
        <v>1</v>
      </c>
      <c r="Y894" s="3">
        <f t="shared" ca="1" si="218"/>
        <v>5</v>
      </c>
      <c r="Z894" s="36">
        <f t="shared" ca="1" si="218"/>
        <v>6</v>
      </c>
      <c r="AA894" s="3">
        <f t="shared" ca="1" si="220"/>
        <v>5</v>
      </c>
      <c r="AB894" s="36">
        <f t="shared" ca="1" si="220"/>
        <v>5</v>
      </c>
      <c r="AC894" s="3">
        <f t="shared" ca="1" si="220"/>
        <v>6</v>
      </c>
      <c r="AD894" s="36">
        <f t="shared" ca="1" si="220"/>
        <v>6</v>
      </c>
      <c r="AE894" s="3">
        <f t="shared" ca="1" si="220"/>
        <v>4</v>
      </c>
      <c r="AF894" s="36">
        <f t="shared" ca="1" si="220"/>
        <v>1</v>
      </c>
      <c r="AG894" s="3">
        <f t="shared" ca="1" si="220"/>
        <v>2</v>
      </c>
      <c r="AH894" s="36">
        <f t="shared" ca="1" si="220"/>
        <v>1</v>
      </c>
      <c r="AI894" s="3">
        <f t="shared" ca="1" si="220"/>
        <v>1</v>
      </c>
      <c r="AJ894" s="36">
        <f t="shared" ca="1" si="220"/>
        <v>3</v>
      </c>
      <c r="AK894" s="3">
        <f t="shared" ca="1" si="220"/>
        <v>3</v>
      </c>
      <c r="AM894" s="24">
        <f t="shared" ca="1" si="214"/>
        <v>0</v>
      </c>
      <c r="AN894" s="24">
        <f t="shared" ca="1" si="215"/>
        <v>0</v>
      </c>
      <c r="AO894" s="24">
        <f t="shared" ca="1" si="216"/>
        <v>6</v>
      </c>
      <c r="AP894" s="24">
        <f t="shared" ca="1" si="217"/>
        <v>9</v>
      </c>
      <c r="AQ894" s="7"/>
    </row>
    <row r="895" spans="1:43">
      <c r="A895" s="2">
        <v>865</v>
      </c>
      <c r="B895" s="3">
        <f t="shared" ca="1" si="221"/>
        <v>6</v>
      </c>
      <c r="C895" s="3">
        <f t="shared" ca="1" si="221"/>
        <v>1</v>
      </c>
      <c r="D895" s="3">
        <f t="shared" ca="1" si="221"/>
        <v>3</v>
      </c>
      <c r="E895" s="3">
        <f t="shared" ca="1" si="221"/>
        <v>4</v>
      </c>
      <c r="F895" s="3">
        <f t="shared" ca="1" si="221"/>
        <v>5</v>
      </c>
      <c r="G895" s="3">
        <f t="shared" ca="1" si="221"/>
        <v>2</v>
      </c>
      <c r="H895" s="3">
        <f t="shared" ca="1" si="221"/>
        <v>4</v>
      </c>
      <c r="I895" s="3">
        <f t="shared" ca="1" si="221"/>
        <v>4</v>
      </c>
      <c r="J895" s="3">
        <f t="shared" ca="1" si="221"/>
        <v>6</v>
      </c>
      <c r="K895" s="3">
        <f t="shared" ca="1" si="221"/>
        <v>4</v>
      </c>
      <c r="L895" s="3">
        <f t="shared" ca="1" si="221"/>
        <v>1</v>
      </c>
      <c r="M895" s="3">
        <f t="shared" ca="1" si="221"/>
        <v>4</v>
      </c>
      <c r="N895" s="3">
        <f t="shared" ca="1" si="221"/>
        <v>6</v>
      </c>
      <c r="O895" s="3">
        <f t="shared" ca="1" si="221"/>
        <v>2</v>
      </c>
      <c r="P895" s="3">
        <f t="shared" ca="1" si="221"/>
        <v>6</v>
      </c>
      <c r="Q895" s="3">
        <f t="shared" ca="1" si="221"/>
        <v>4</v>
      </c>
      <c r="R895" s="3">
        <f t="shared" ca="1" si="218"/>
        <v>1</v>
      </c>
      <c r="S895" s="3">
        <f t="shared" ca="1" si="218"/>
        <v>5</v>
      </c>
      <c r="T895" s="3">
        <f t="shared" ca="1" si="218"/>
        <v>5</v>
      </c>
      <c r="U895" s="3">
        <f t="shared" ca="1" si="218"/>
        <v>5</v>
      </c>
      <c r="V895" s="3">
        <f t="shared" ca="1" si="218"/>
        <v>4</v>
      </c>
      <c r="W895" s="3">
        <f t="shared" ca="1" si="218"/>
        <v>1</v>
      </c>
      <c r="X895" s="3">
        <f t="shared" ca="1" si="218"/>
        <v>2</v>
      </c>
      <c r="Y895" s="3">
        <f t="shared" ca="1" si="218"/>
        <v>4</v>
      </c>
      <c r="Z895" s="36">
        <f t="shared" ca="1" si="218"/>
        <v>1</v>
      </c>
      <c r="AA895" s="3">
        <f t="shared" ca="1" si="220"/>
        <v>2</v>
      </c>
      <c r="AB895" s="36">
        <f t="shared" ca="1" si="220"/>
        <v>6</v>
      </c>
      <c r="AC895" s="3">
        <f t="shared" ca="1" si="220"/>
        <v>4</v>
      </c>
      <c r="AD895" s="36">
        <f t="shared" ca="1" si="220"/>
        <v>4</v>
      </c>
      <c r="AE895" s="3">
        <f t="shared" ca="1" si="220"/>
        <v>6</v>
      </c>
      <c r="AF895" s="36">
        <f t="shared" ca="1" si="220"/>
        <v>4</v>
      </c>
      <c r="AG895" s="3">
        <f t="shared" ca="1" si="220"/>
        <v>4</v>
      </c>
      <c r="AH895" s="36">
        <f t="shared" ca="1" si="220"/>
        <v>1</v>
      </c>
      <c r="AI895" s="3">
        <f t="shared" ca="1" si="220"/>
        <v>5</v>
      </c>
      <c r="AJ895" s="36">
        <f t="shared" ca="1" si="220"/>
        <v>1</v>
      </c>
      <c r="AK895" s="3">
        <f t="shared" ca="1" si="220"/>
        <v>2</v>
      </c>
      <c r="AM895" s="24">
        <f t="shared" ca="1" si="214"/>
        <v>1</v>
      </c>
      <c r="AN895" s="24">
        <f t="shared" ca="1" si="215"/>
        <v>1</v>
      </c>
      <c r="AO895" s="24">
        <f t="shared" ca="1" si="216"/>
        <v>5</v>
      </c>
      <c r="AP895" s="24">
        <f t="shared" ca="1" si="217"/>
        <v>7</v>
      </c>
      <c r="AQ895" s="7"/>
    </row>
    <row r="896" spans="1:43">
      <c r="A896" s="2">
        <v>866</v>
      </c>
      <c r="B896" s="3">
        <f t="shared" ca="1" si="221"/>
        <v>4</v>
      </c>
      <c r="C896" s="3">
        <f t="shared" ca="1" si="221"/>
        <v>3</v>
      </c>
      <c r="D896" s="3">
        <f t="shared" ca="1" si="221"/>
        <v>1</v>
      </c>
      <c r="E896" s="3">
        <f t="shared" ca="1" si="221"/>
        <v>2</v>
      </c>
      <c r="F896" s="3">
        <f t="shared" ca="1" si="221"/>
        <v>2</v>
      </c>
      <c r="G896" s="3">
        <f t="shared" ca="1" si="221"/>
        <v>5</v>
      </c>
      <c r="H896" s="3">
        <f t="shared" ca="1" si="221"/>
        <v>1</v>
      </c>
      <c r="I896" s="3">
        <f t="shared" ca="1" si="221"/>
        <v>5</v>
      </c>
      <c r="J896" s="3">
        <f t="shared" ca="1" si="221"/>
        <v>1</v>
      </c>
      <c r="K896" s="3">
        <f t="shared" ca="1" si="221"/>
        <v>2</v>
      </c>
      <c r="L896" s="3">
        <f t="shared" ca="1" si="221"/>
        <v>5</v>
      </c>
      <c r="M896" s="3">
        <f t="shared" ca="1" si="221"/>
        <v>3</v>
      </c>
      <c r="N896" s="3">
        <f t="shared" ca="1" si="221"/>
        <v>5</v>
      </c>
      <c r="O896" s="3">
        <f t="shared" ca="1" si="221"/>
        <v>6</v>
      </c>
      <c r="P896" s="3">
        <f t="shared" ca="1" si="221"/>
        <v>5</v>
      </c>
      <c r="Q896" s="3">
        <f t="shared" ca="1" si="221"/>
        <v>1</v>
      </c>
      <c r="R896" s="3">
        <f t="shared" ca="1" si="218"/>
        <v>5</v>
      </c>
      <c r="S896" s="3">
        <f t="shared" ca="1" si="218"/>
        <v>2</v>
      </c>
      <c r="T896" s="3">
        <f t="shared" ca="1" si="218"/>
        <v>5</v>
      </c>
      <c r="U896" s="3">
        <f t="shared" ca="1" si="218"/>
        <v>5</v>
      </c>
      <c r="V896" s="3">
        <f t="shared" ca="1" si="218"/>
        <v>3</v>
      </c>
      <c r="W896" s="3">
        <f t="shared" ca="1" si="218"/>
        <v>6</v>
      </c>
      <c r="X896" s="3">
        <f t="shared" ca="1" si="218"/>
        <v>3</v>
      </c>
      <c r="Y896" s="3">
        <f t="shared" ca="1" si="218"/>
        <v>3</v>
      </c>
      <c r="Z896" s="36">
        <f t="shared" ca="1" si="218"/>
        <v>1</v>
      </c>
      <c r="AA896" s="3">
        <f t="shared" ca="1" si="220"/>
        <v>3</v>
      </c>
      <c r="AB896" s="36">
        <f t="shared" ca="1" si="220"/>
        <v>6</v>
      </c>
      <c r="AC896" s="3">
        <f t="shared" ca="1" si="220"/>
        <v>1</v>
      </c>
      <c r="AD896" s="36">
        <f t="shared" ca="1" si="220"/>
        <v>5</v>
      </c>
      <c r="AE896" s="3">
        <f t="shared" ca="1" si="220"/>
        <v>3</v>
      </c>
      <c r="AF896" s="36">
        <f t="shared" ca="1" si="220"/>
        <v>1</v>
      </c>
      <c r="AG896" s="3">
        <f t="shared" ca="1" si="220"/>
        <v>6</v>
      </c>
      <c r="AH896" s="36">
        <f t="shared" ca="1" si="220"/>
        <v>6</v>
      </c>
      <c r="AI896" s="3">
        <f t="shared" ca="1" si="220"/>
        <v>5</v>
      </c>
      <c r="AJ896" s="36">
        <f t="shared" ca="1" si="220"/>
        <v>5</v>
      </c>
      <c r="AK896" s="3">
        <f t="shared" ca="1" si="220"/>
        <v>1</v>
      </c>
      <c r="AM896" s="24">
        <f t="shared" ca="1" si="214"/>
        <v>1</v>
      </c>
      <c r="AN896" s="24">
        <f t="shared" ca="1" si="215"/>
        <v>3</v>
      </c>
      <c r="AO896" s="24">
        <f t="shared" ca="1" si="216"/>
        <v>5</v>
      </c>
      <c r="AP896" s="24">
        <f t="shared" ca="1" si="217"/>
        <v>8</v>
      </c>
      <c r="AQ896" s="7"/>
    </row>
    <row r="897" spans="1:43">
      <c r="A897" s="2">
        <v>867</v>
      </c>
      <c r="B897" s="3">
        <f t="shared" ca="1" si="221"/>
        <v>5</v>
      </c>
      <c r="C897" s="3">
        <f t="shared" ca="1" si="221"/>
        <v>6</v>
      </c>
      <c r="D897" s="3">
        <f t="shared" ca="1" si="221"/>
        <v>1</v>
      </c>
      <c r="E897" s="3">
        <f t="shared" ca="1" si="221"/>
        <v>3</v>
      </c>
      <c r="F897" s="3">
        <f t="shared" ca="1" si="221"/>
        <v>3</v>
      </c>
      <c r="G897" s="3">
        <f t="shared" ca="1" si="221"/>
        <v>5</v>
      </c>
      <c r="H897" s="3">
        <f t="shared" ca="1" si="221"/>
        <v>4</v>
      </c>
      <c r="I897" s="3">
        <f t="shared" ca="1" si="221"/>
        <v>5</v>
      </c>
      <c r="J897" s="3">
        <f t="shared" ca="1" si="221"/>
        <v>2</v>
      </c>
      <c r="K897" s="3">
        <f t="shared" ca="1" si="221"/>
        <v>2</v>
      </c>
      <c r="L897" s="3">
        <f t="shared" ca="1" si="221"/>
        <v>1</v>
      </c>
      <c r="M897" s="3">
        <f t="shared" ca="1" si="221"/>
        <v>5</v>
      </c>
      <c r="N897" s="3">
        <f t="shared" ca="1" si="221"/>
        <v>3</v>
      </c>
      <c r="O897" s="3">
        <f t="shared" ca="1" si="221"/>
        <v>2</v>
      </c>
      <c r="P897" s="3">
        <f t="shared" ca="1" si="221"/>
        <v>4</v>
      </c>
      <c r="Q897" s="3">
        <f t="shared" ca="1" si="221"/>
        <v>2</v>
      </c>
      <c r="R897" s="3">
        <f t="shared" ca="1" si="218"/>
        <v>4</v>
      </c>
      <c r="S897" s="3">
        <f t="shared" ca="1" si="218"/>
        <v>5</v>
      </c>
      <c r="T897" s="3">
        <f t="shared" ca="1" si="218"/>
        <v>2</v>
      </c>
      <c r="U897" s="3">
        <f t="shared" ca="1" si="218"/>
        <v>1</v>
      </c>
      <c r="V897" s="3">
        <f t="shared" ca="1" si="218"/>
        <v>4</v>
      </c>
      <c r="W897" s="3">
        <f t="shared" ca="1" si="218"/>
        <v>1</v>
      </c>
      <c r="X897" s="3">
        <f t="shared" ca="1" si="218"/>
        <v>3</v>
      </c>
      <c r="Y897" s="3">
        <f t="shared" ca="1" si="218"/>
        <v>5</v>
      </c>
      <c r="Z897" s="36">
        <f t="shared" ca="1" si="218"/>
        <v>6</v>
      </c>
      <c r="AA897" s="3">
        <f t="shared" ca="1" si="220"/>
        <v>6</v>
      </c>
      <c r="AB897" s="36">
        <f t="shared" ca="1" si="220"/>
        <v>3</v>
      </c>
      <c r="AC897" s="3">
        <f t="shared" ca="1" si="220"/>
        <v>4</v>
      </c>
      <c r="AD897" s="36">
        <f t="shared" ca="1" si="220"/>
        <v>2</v>
      </c>
      <c r="AE897" s="3">
        <f t="shared" ca="1" si="220"/>
        <v>6</v>
      </c>
      <c r="AF897" s="36">
        <f t="shared" ca="1" si="220"/>
        <v>4</v>
      </c>
      <c r="AG897" s="3">
        <f t="shared" ca="1" si="220"/>
        <v>5</v>
      </c>
      <c r="AH897" s="36">
        <f t="shared" ca="1" si="220"/>
        <v>1</v>
      </c>
      <c r="AI897" s="3">
        <f t="shared" ca="1" si="220"/>
        <v>4</v>
      </c>
      <c r="AJ897" s="36">
        <f t="shared" ca="1" si="220"/>
        <v>4</v>
      </c>
      <c r="AK897" s="3">
        <f t="shared" ca="1" si="220"/>
        <v>1</v>
      </c>
      <c r="AM897" s="24">
        <f t="shared" ca="1" si="214"/>
        <v>1</v>
      </c>
      <c r="AN897" s="24">
        <f t="shared" ca="1" si="215"/>
        <v>1</v>
      </c>
      <c r="AO897" s="24">
        <f t="shared" ca="1" si="216"/>
        <v>4</v>
      </c>
      <c r="AP897" s="24">
        <f t="shared" ca="1" si="217"/>
        <v>6</v>
      </c>
      <c r="AQ897" s="7"/>
    </row>
    <row r="898" spans="1:43">
      <c r="A898" s="2">
        <v>868</v>
      </c>
      <c r="B898" s="3">
        <f t="shared" ca="1" si="221"/>
        <v>2</v>
      </c>
      <c r="C898" s="3">
        <f t="shared" ca="1" si="221"/>
        <v>5</v>
      </c>
      <c r="D898" s="3">
        <f t="shared" ca="1" si="221"/>
        <v>1</v>
      </c>
      <c r="E898" s="3">
        <f t="shared" ca="1" si="221"/>
        <v>2</v>
      </c>
      <c r="F898" s="3">
        <f t="shared" ca="1" si="221"/>
        <v>1</v>
      </c>
      <c r="G898" s="3">
        <f t="shared" ca="1" si="221"/>
        <v>5</v>
      </c>
      <c r="H898" s="3">
        <f t="shared" ca="1" si="221"/>
        <v>1</v>
      </c>
      <c r="I898" s="3">
        <f t="shared" ca="1" si="221"/>
        <v>3</v>
      </c>
      <c r="J898" s="3">
        <f t="shared" ca="1" si="221"/>
        <v>5</v>
      </c>
      <c r="K898" s="3">
        <f t="shared" ca="1" si="221"/>
        <v>3</v>
      </c>
      <c r="L898" s="3">
        <f t="shared" ca="1" si="221"/>
        <v>6</v>
      </c>
      <c r="M898" s="3">
        <f t="shared" ca="1" si="221"/>
        <v>2</v>
      </c>
      <c r="N898" s="3">
        <f t="shared" ca="1" si="221"/>
        <v>6</v>
      </c>
      <c r="O898" s="3">
        <f t="shared" ca="1" si="221"/>
        <v>5</v>
      </c>
      <c r="P898" s="3">
        <f t="shared" ca="1" si="221"/>
        <v>5</v>
      </c>
      <c r="Q898" s="3">
        <f t="shared" ca="1" si="221"/>
        <v>6</v>
      </c>
      <c r="R898" s="3">
        <f t="shared" ca="1" si="218"/>
        <v>1</v>
      </c>
      <c r="S898" s="3">
        <f t="shared" ca="1" si="218"/>
        <v>6</v>
      </c>
      <c r="T898" s="3">
        <f t="shared" ca="1" si="218"/>
        <v>3</v>
      </c>
      <c r="U898" s="3">
        <f t="shared" ca="1" si="218"/>
        <v>1</v>
      </c>
      <c r="V898" s="3">
        <f t="shared" ca="1" si="218"/>
        <v>5</v>
      </c>
      <c r="W898" s="3">
        <f t="shared" ca="1" si="218"/>
        <v>3</v>
      </c>
      <c r="X898" s="3">
        <f t="shared" ca="1" si="218"/>
        <v>2</v>
      </c>
      <c r="Y898" s="3">
        <f t="shared" ca="1" si="218"/>
        <v>1</v>
      </c>
      <c r="Z898" s="36">
        <f t="shared" ca="1" si="218"/>
        <v>1</v>
      </c>
      <c r="AA898" s="3">
        <f t="shared" ca="1" si="220"/>
        <v>2</v>
      </c>
      <c r="AB898" s="36">
        <f t="shared" ca="1" si="220"/>
        <v>3</v>
      </c>
      <c r="AC898" s="3">
        <f t="shared" ca="1" si="220"/>
        <v>1</v>
      </c>
      <c r="AD898" s="36">
        <f t="shared" ca="1" si="220"/>
        <v>4</v>
      </c>
      <c r="AE898" s="3">
        <f t="shared" ca="1" si="220"/>
        <v>6</v>
      </c>
      <c r="AF898" s="36">
        <f t="shared" ca="1" si="220"/>
        <v>2</v>
      </c>
      <c r="AG898" s="3">
        <f t="shared" ca="1" si="220"/>
        <v>4</v>
      </c>
      <c r="AH898" s="36">
        <f t="shared" ca="1" si="220"/>
        <v>3</v>
      </c>
      <c r="AI898" s="3">
        <f t="shared" ca="1" si="220"/>
        <v>6</v>
      </c>
      <c r="AJ898" s="36">
        <f t="shared" ca="1" si="220"/>
        <v>3</v>
      </c>
      <c r="AK898" s="3">
        <f t="shared" ca="1" si="220"/>
        <v>1</v>
      </c>
      <c r="AM898" s="24">
        <f t="shared" ca="1" si="214"/>
        <v>2</v>
      </c>
      <c r="AN898" s="24">
        <f t="shared" ca="1" si="215"/>
        <v>3</v>
      </c>
      <c r="AO898" s="24">
        <f t="shared" ca="1" si="216"/>
        <v>7</v>
      </c>
      <c r="AP898" s="24">
        <f t="shared" ca="1" si="217"/>
        <v>9</v>
      </c>
      <c r="AQ898" s="7"/>
    </row>
    <row r="899" spans="1:43">
      <c r="A899" s="2">
        <v>869</v>
      </c>
      <c r="B899" s="3">
        <f t="shared" ca="1" si="221"/>
        <v>1</v>
      </c>
      <c r="C899" s="3">
        <f t="shared" ca="1" si="221"/>
        <v>1</v>
      </c>
      <c r="D899" s="3">
        <f t="shared" ca="1" si="221"/>
        <v>5</v>
      </c>
      <c r="E899" s="3">
        <f t="shared" ca="1" si="221"/>
        <v>1</v>
      </c>
      <c r="F899" s="3">
        <f t="shared" ca="1" si="221"/>
        <v>4</v>
      </c>
      <c r="G899" s="3">
        <f t="shared" ca="1" si="221"/>
        <v>3</v>
      </c>
      <c r="H899" s="3">
        <f t="shared" ca="1" si="221"/>
        <v>4</v>
      </c>
      <c r="I899" s="3">
        <f t="shared" ca="1" si="221"/>
        <v>3</v>
      </c>
      <c r="J899" s="3">
        <f t="shared" ca="1" si="221"/>
        <v>4</v>
      </c>
      <c r="K899" s="3">
        <f t="shared" ca="1" si="221"/>
        <v>1</v>
      </c>
      <c r="L899" s="3">
        <f t="shared" ca="1" si="221"/>
        <v>5</v>
      </c>
      <c r="M899" s="3">
        <f t="shared" ca="1" si="221"/>
        <v>2</v>
      </c>
      <c r="N899" s="3">
        <f t="shared" ca="1" si="221"/>
        <v>4</v>
      </c>
      <c r="O899" s="3">
        <f t="shared" ca="1" si="221"/>
        <v>5</v>
      </c>
      <c r="P899" s="3">
        <f t="shared" ca="1" si="221"/>
        <v>3</v>
      </c>
      <c r="Q899" s="3">
        <f t="shared" ca="1" si="221"/>
        <v>6</v>
      </c>
      <c r="R899" s="3">
        <f t="shared" ca="1" si="218"/>
        <v>2</v>
      </c>
      <c r="S899" s="3">
        <f t="shared" ca="1" si="218"/>
        <v>3</v>
      </c>
      <c r="T899" s="3">
        <f t="shared" ca="1" si="218"/>
        <v>6</v>
      </c>
      <c r="U899" s="3">
        <f t="shared" ca="1" si="218"/>
        <v>2</v>
      </c>
      <c r="V899" s="3">
        <f t="shared" ca="1" si="218"/>
        <v>6</v>
      </c>
      <c r="W899" s="3">
        <f t="shared" ca="1" si="218"/>
        <v>4</v>
      </c>
      <c r="X899" s="3">
        <f t="shared" ca="1" si="218"/>
        <v>2</v>
      </c>
      <c r="Y899" s="3">
        <f t="shared" ca="1" si="218"/>
        <v>1</v>
      </c>
      <c r="Z899" s="36">
        <f t="shared" ca="1" si="218"/>
        <v>4</v>
      </c>
      <c r="AA899" s="3">
        <f t="shared" ca="1" si="220"/>
        <v>1</v>
      </c>
      <c r="AB899" s="36">
        <f t="shared" ca="1" si="220"/>
        <v>4</v>
      </c>
      <c r="AC899" s="3">
        <f t="shared" ca="1" si="220"/>
        <v>4</v>
      </c>
      <c r="AD899" s="36">
        <f t="shared" ca="1" si="220"/>
        <v>5</v>
      </c>
      <c r="AE899" s="3">
        <f t="shared" ca="1" si="220"/>
        <v>3</v>
      </c>
      <c r="AF899" s="36">
        <f t="shared" ca="1" si="220"/>
        <v>1</v>
      </c>
      <c r="AG899" s="3">
        <f t="shared" ca="1" si="220"/>
        <v>2</v>
      </c>
      <c r="AH899" s="36">
        <f t="shared" ca="1" si="220"/>
        <v>1</v>
      </c>
      <c r="AI899" s="3">
        <f t="shared" ca="1" si="220"/>
        <v>3</v>
      </c>
      <c r="AJ899" s="36">
        <f t="shared" ca="1" si="220"/>
        <v>6</v>
      </c>
      <c r="AK899" s="3">
        <f t="shared" ca="1" si="220"/>
        <v>3</v>
      </c>
      <c r="AM899" s="24">
        <f t="shared" ca="1" si="214"/>
        <v>3</v>
      </c>
      <c r="AN899" s="24">
        <f t="shared" ca="1" si="215"/>
        <v>4</v>
      </c>
      <c r="AO899" s="24">
        <f t="shared" ca="1" si="216"/>
        <v>5</v>
      </c>
      <c r="AP899" s="24">
        <f t="shared" ca="1" si="217"/>
        <v>8</v>
      </c>
      <c r="AQ899" s="7"/>
    </row>
    <row r="900" spans="1:43">
      <c r="A900" s="2">
        <v>870</v>
      </c>
      <c r="B900" s="3">
        <f t="shared" ca="1" si="221"/>
        <v>1</v>
      </c>
      <c r="C900" s="3">
        <f t="shared" ca="1" si="221"/>
        <v>6</v>
      </c>
      <c r="D900" s="3">
        <f t="shared" ca="1" si="221"/>
        <v>2</v>
      </c>
      <c r="E900" s="3">
        <f t="shared" ca="1" si="221"/>
        <v>4</v>
      </c>
      <c r="F900" s="3">
        <f t="shared" ca="1" si="221"/>
        <v>2</v>
      </c>
      <c r="G900" s="3">
        <f t="shared" ca="1" si="221"/>
        <v>2</v>
      </c>
      <c r="H900" s="3">
        <f t="shared" ca="1" si="221"/>
        <v>3</v>
      </c>
      <c r="I900" s="3">
        <f t="shared" ca="1" si="221"/>
        <v>6</v>
      </c>
      <c r="J900" s="3">
        <f t="shared" ca="1" si="221"/>
        <v>6</v>
      </c>
      <c r="K900" s="3">
        <f t="shared" ca="1" si="221"/>
        <v>4</v>
      </c>
      <c r="L900" s="3">
        <f t="shared" ca="1" si="221"/>
        <v>4</v>
      </c>
      <c r="M900" s="3">
        <f t="shared" ca="1" si="221"/>
        <v>4</v>
      </c>
      <c r="N900" s="3">
        <f t="shared" ca="1" si="221"/>
        <v>2</v>
      </c>
      <c r="O900" s="3">
        <f t="shared" ca="1" si="221"/>
        <v>1</v>
      </c>
      <c r="P900" s="3">
        <f t="shared" ca="1" si="221"/>
        <v>3</v>
      </c>
      <c r="Q900" s="3">
        <f t="shared" ca="1" si="221"/>
        <v>3</v>
      </c>
      <c r="R900" s="3">
        <f t="shared" ca="1" si="218"/>
        <v>1</v>
      </c>
      <c r="S900" s="3">
        <f t="shared" ca="1" si="218"/>
        <v>1</v>
      </c>
      <c r="T900" s="3">
        <f t="shared" ca="1" si="218"/>
        <v>6</v>
      </c>
      <c r="U900" s="3">
        <f t="shared" ca="1" si="218"/>
        <v>5</v>
      </c>
      <c r="V900" s="3">
        <f t="shared" ca="1" si="218"/>
        <v>2</v>
      </c>
      <c r="W900" s="3">
        <f t="shared" ca="1" si="218"/>
        <v>1</v>
      </c>
      <c r="X900" s="3">
        <f t="shared" ca="1" si="218"/>
        <v>4</v>
      </c>
      <c r="Y900" s="3">
        <f t="shared" ca="1" si="218"/>
        <v>6</v>
      </c>
      <c r="Z900" s="36">
        <f t="shared" ca="1" si="218"/>
        <v>3</v>
      </c>
      <c r="AA900" s="3">
        <f t="shared" ca="1" si="220"/>
        <v>6</v>
      </c>
      <c r="AB900" s="36">
        <f t="shared" ca="1" si="220"/>
        <v>5</v>
      </c>
      <c r="AC900" s="3">
        <f t="shared" ca="1" si="220"/>
        <v>2</v>
      </c>
      <c r="AD900" s="36">
        <f t="shared" ca="1" si="220"/>
        <v>3</v>
      </c>
      <c r="AE900" s="3">
        <f t="shared" ca="1" si="220"/>
        <v>5</v>
      </c>
      <c r="AF900" s="36">
        <f t="shared" ca="1" si="220"/>
        <v>4</v>
      </c>
      <c r="AG900" s="3">
        <f t="shared" ca="1" si="220"/>
        <v>6</v>
      </c>
      <c r="AH900" s="36">
        <f t="shared" ca="1" si="220"/>
        <v>5</v>
      </c>
      <c r="AI900" s="3">
        <f t="shared" ca="1" si="220"/>
        <v>5</v>
      </c>
      <c r="AJ900" s="36">
        <f t="shared" ca="1" si="220"/>
        <v>6</v>
      </c>
      <c r="AK900" s="3">
        <f t="shared" ca="1" si="220"/>
        <v>2</v>
      </c>
      <c r="AM900" s="24">
        <f t="shared" ca="1" si="214"/>
        <v>1</v>
      </c>
      <c r="AN900" s="24">
        <f t="shared" ca="1" si="215"/>
        <v>1</v>
      </c>
      <c r="AO900" s="24">
        <f t="shared" ca="1" si="216"/>
        <v>5</v>
      </c>
      <c r="AP900" s="24">
        <f t="shared" ca="1" si="217"/>
        <v>5</v>
      </c>
      <c r="AQ900" s="7"/>
    </row>
    <row r="901" spans="1:43">
      <c r="A901" s="2">
        <v>871</v>
      </c>
      <c r="B901" s="3">
        <f t="shared" ca="1" si="221"/>
        <v>1</v>
      </c>
      <c r="C901" s="3">
        <f t="shared" ca="1" si="221"/>
        <v>1</v>
      </c>
      <c r="D901" s="3">
        <f t="shared" ca="1" si="221"/>
        <v>4</v>
      </c>
      <c r="E901" s="3">
        <f t="shared" ca="1" si="221"/>
        <v>6</v>
      </c>
      <c r="F901" s="3">
        <f t="shared" ca="1" si="221"/>
        <v>6</v>
      </c>
      <c r="G901" s="3">
        <f t="shared" ca="1" si="221"/>
        <v>6</v>
      </c>
      <c r="H901" s="3">
        <f t="shared" ca="1" si="221"/>
        <v>6</v>
      </c>
      <c r="I901" s="3">
        <f t="shared" ca="1" si="221"/>
        <v>1</v>
      </c>
      <c r="J901" s="3">
        <f t="shared" ca="1" si="221"/>
        <v>6</v>
      </c>
      <c r="K901" s="3">
        <f t="shared" ca="1" si="221"/>
        <v>3</v>
      </c>
      <c r="L901" s="3">
        <f t="shared" ca="1" si="221"/>
        <v>2</v>
      </c>
      <c r="M901" s="3">
        <f t="shared" ca="1" si="221"/>
        <v>5</v>
      </c>
      <c r="N901" s="3">
        <f t="shared" ca="1" si="221"/>
        <v>4</v>
      </c>
      <c r="O901" s="3">
        <f t="shared" ca="1" si="221"/>
        <v>2</v>
      </c>
      <c r="P901" s="3">
        <f t="shared" ca="1" si="221"/>
        <v>6</v>
      </c>
      <c r="Q901" s="3">
        <f t="shared" ca="1" si="221"/>
        <v>2</v>
      </c>
      <c r="R901" s="3">
        <f t="shared" ca="1" si="218"/>
        <v>2</v>
      </c>
      <c r="S901" s="3">
        <f t="shared" ca="1" si="218"/>
        <v>2</v>
      </c>
      <c r="T901" s="3">
        <f t="shared" ca="1" si="218"/>
        <v>2</v>
      </c>
      <c r="U901" s="3">
        <f t="shared" ca="1" si="218"/>
        <v>4</v>
      </c>
      <c r="V901" s="3">
        <f t="shared" ca="1" si="218"/>
        <v>1</v>
      </c>
      <c r="W901" s="3">
        <f t="shared" ca="1" si="218"/>
        <v>4</v>
      </c>
      <c r="X901" s="3">
        <f t="shared" ca="1" si="218"/>
        <v>1</v>
      </c>
      <c r="Y901" s="3">
        <f t="shared" ca="1" si="218"/>
        <v>2</v>
      </c>
      <c r="Z901" s="36">
        <f t="shared" ca="1" si="218"/>
        <v>6</v>
      </c>
      <c r="AA901" s="3">
        <f t="shared" ca="1" si="220"/>
        <v>3</v>
      </c>
      <c r="AB901" s="36">
        <f t="shared" ca="1" si="220"/>
        <v>1</v>
      </c>
      <c r="AC901" s="3">
        <f t="shared" ca="1" si="220"/>
        <v>3</v>
      </c>
      <c r="AD901" s="36">
        <f t="shared" ca="1" si="220"/>
        <v>2</v>
      </c>
      <c r="AE901" s="3">
        <f t="shared" ca="1" si="220"/>
        <v>3</v>
      </c>
      <c r="AF901" s="36">
        <f t="shared" ca="1" si="220"/>
        <v>2</v>
      </c>
      <c r="AG901" s="3">
        <f t="shared" ca="1" si="220"/>
        <v>5</v>
      </c>
      <c r="AH901" s="36">
        <f t="shared" ca="1" si="220"/>
        <v>4</v>
      </c>
      <c r="AI901" s="3">
        <f t="shared" ca="1" si="220"/>
        <v>2</v>
      </c>
      <c r="AJ901" s="36">
        <f t="shared" ca="1" si="220"/>
        <v>1</v>
      </c>
      <c r="AK901" s="3">
        <f t="shared" ca="1" si="220"/>
        <v>5</v>
      </c>
      <c r="AM901" s="24">
        <f t="shared" ca="1" si="214"/>
        <v>2</v>
      </c>
      <c r="AN901" s="24">
        <f t="shared" ca="1" si="215"/>
        <v>3</v>
      </c>
      <c r="AO901" s="24">
        <f t="shared" ca="1" si="216"/>
        <v>5</v>
      </c>
      <c r="AP901" s="24">
        <f t="shared" ca="1" si="217"/>
        <v>7</v>
      </c>
      <c r="AQ901" s="7"/>
    </row>
    <row r="902" spans="1:43">
      <c r="A902" s="2">
        <v>872</v>
      </c>
      <c r="B902" s="3">
        <f t="shared" ca="1" si="221"/>
        <v>6</v>
      </c>
      <c r="C902" s="3">
        <f t="shared" ca="1" si="221"/>
        <v>5</v>
      </c>
      <c r="D902" s="3">
        <f t="shared" ca="1" si="221"/>
        <v>5</v>
      </c>
      <c r="E902" s="3">
        <f t="shared" ca="1" si="221"/>
        <v>1</v>
      </c>
      <c r="F902" s="3">
        <f t="shared" ca="1" si="221"/>
        <v>4</v>
      </c>
      <c r="G902" s="3">
        <f t="shared" ca="1" si="221"/>
        <v>1</v>
      </c>
      <c r="H902" s="3">
        <f t="shared" ca="1" si="221"/>
        <v>2</v>
      </c>
      <c r="I902" s="3">
        <f t="shared" ca="1" si="221"/>
        <v>1</v>
      </c>
      <c r="J902" s="3">
        <f t="shared" ca="1" si="221"/>
        <v>2</v>
      </c>
      <c r="K902" s="3">
        <f t="shared" ca="1" si="221"/>
        <v>3</v>
      </c>
      <c r="L902" s="3">
        <f t="shared" ca="1" si="221"/>
        <v>3</v>
      </c>
      <c r="M902" s="3">
        <f t="shared" ca="1" si="221"/>
        <v>5</v>
      </c>
      <c r="N902" s="3">
        <f t="shared" ca="1" si="221"/>
        <v>1</v>
      </c>
      <c r="O902" s="3">
        <f t="shared" ca="1" si="221"/>
        <v>1</v>
      </c>
      <c r="P902" s="3">
        <f t="shared" ca="1" si="221"/>
        <v>2</v>
      </c>
      <c r="Q902" s="3">
        <f t="shared" ca="1" si="221"/>
        <v>5</v>
      </c>
      <c r="R902" s="3">
        <f t="shared" ca="1" si="218"/>
        <v>2</v>
      </c>
      <c r="S902" s="3">
        <f t="shared" ca="1" si="218"/>
        <v>5</v>
      </c>
      <c r="T902" s="3">
        <f t="shared" ca="1" si="218"/>
        <v>4</v>
      </c>
      <c r="U902" s="3">
        <f t="shared" ca="1" si="218"/>
        <v>4</v>
      </c>
      <c r="V902" s="3">
        <f t="shared" ca="1" si="218"/>
        <v>4</v>
      </c>
      <c r="W902" s="3">
        <f t="shared" ca="1" si="218"/>
        <v>1</v>
      </c>
      <c r="X902" s="3">
        <f t="shared" ca="1" si="218"/>
        <v>5</v>
      </c>
      <c r="Y902" s="3">
        <f t="shared" ca="1" si="218"/>
        <v>1</v>
      </c>
      <c r="Z902" s="36">
        <f t="shared" ca="1" si="218"/>
        <v>3</v>
      </c>
      <c r="AA902" s="3">
        <f t="shared" ca="1" si="220"/>
        <v>2</v>
      </c>
      <c r="AB902" s="36">
        <f t="shared" ca="1" si="220"/>
        <v>2</v>
      </c>
      <c r="AC902" s="3">
        <f t="shared" ca="1" si="220"/>
        <v>2</v>
      </c>
      <c r="AD902" s="36">
        <f t="shared" ca="1" si="220"/>
        <v>1</v>
      </c>
      <c r="AE902" s="3">
        <f t="shared" ca="1" si="220"/>
        <v>5</v>
      </c>
      <c r="AF902" s="36">
        <f t="shared" ca="1" si="220"/>
        <v>1</v>
      </c>
      <c r="AG902" s="3">
        <f t="shared" ca="1" si="220"/>
        <v>2</v>
      </c>
      <c r="AH902" s="36">
        <f t="shared" ca="1" si="220"/>
        <v>3</v>
      </c>
      <c r="AI902" s="3">
        <f t="shared" ca="1" si="220"/>
        <v>4</v>
      </c>
      <c r="AJ902" s="36">
        <f t="shared" ca="1" si="220"/>
        <v>1</v>
      </c>
      <c r="AK902" s="3">
        <f t="shared" ca="1" si="220"/>
        <v>5</v>
      </c>
      <c r="AM902" s="24">
        <f t="shared" ca="1" si="214"/>
        <v>2</v>
      </c>
      <c r="AN902" s="24">
        <f t="shared" ca="1" si="215"/>
        <v>3</v>
      </c>
      <c r="AO902" s="24">
        <f t="shared" ca="1" si="216"/>
        <v>7</v>
      </c>
      <c r="AP902" s="24">
        <f t="shared" ca="1" si="217"/>
        <v>10</v>
      </c>
      <c r="AQ902" s="7"/>
    </row>
    <row r="903" spans="1:43">
      <c r="A903" s="2">
        <v>873</v>
      </c>
      <c r="B903" s="3">
        <f t="shared" ca="1" si="221"/>
        <v>2</v>
      </c>
      <c r="C903" s="3">
        <f t="shared" ca="1" si="221"/>
        <v>2</v>
      </c>
      <c r="D903" s="3">
        <f t="shared" ca="1" si="221"/>
        <v>5</v>
      </c>
      <c r="E903" s="3">
        <f t="shared" ca="1" si="221"/>
        <v>1</v>
      </c>
      <c r="F903" s="3">
        <f t="shared" ca="1" si="221"/>
        <v>3</v>
      </c>
      <c r="G903" s="3">
        <f t="shared" ca="1" si="221"/>
        <v>4</v>
      </c>
      <c r="H903" s="3">
        <f t="shared" ca="1" si="221"/>
        <v>4</v>
      </c>
      <c r="I903" s="3">
        <f t="shared" ca="1" si="221"/>
        <v>2</v>
      </c>
      <c r="J903" s="3">
        <f t="shared" ca="1" si="221"/>
        <v>1</v>
      </c>
      <c r="K903" s="3">
        <f t="shared" ca="1" si="221"/>
        <v>2</v>
      </c>
      <c r="L903" s="3">
        <f t="shared" ca="1" si="221"/>
        <v>4</v>
      </c>
      <c r="M903" s="3">
        <f t="shared" ca="1" si="221"/>
        <v>3</v>
      </c>
      <c r="N903" s="3">
        <f t="shared" ca="1" si="221"/>
        <v>5</v>
      </c>
      <c r="O903" s="3">
        <f t="shared" ca="1" si="221"/>
        <v>4</v>
      </c>
      <c r="P903" s="3">
        <f t="shared" ca="1" si="221"/>
        <v>1</v>
      </c>
      <c r="Q903" s="3">
        <f t="shared" ca="1" si="221"/>
        <v>5</v>
      </c>
      <c r="R903" s="3">
        <f t="shared" ca="1" si="218"/>
        <v>4</v>
      </c>
      <c r="S903" s="3">
        <f t="shared" ca="1" si="218"/>
        <v>6</v>
      </c>
      <c r="T903" s="3">
        <f t="shared" ca="1" si="218"/>
        <v>2</v>
      </c>
      <c r="U903" s="3">
        <f t="shared" ref="R903:Z931" ca="1" si="222">INT(RAND()*6)+1</f>
        <v>6</v>
      </c>
      <c r="V903" s="3">
        <f t="shared" ca="1" si="222"/>
        <v>2</v>
      </c>
      <c r="W903" s="3">
        <f t="shared" ca="1" si="222"/>
        <v>6</v>
      </c>
      <c r="X903" s="3">
        <f t="shared" ca="1" si="222"/>
        <v>5</v>
      </c>
      <c r="Y903" s="3">
        <f t="shared" ca="1" si="222"/>
        <v>2</v>
      </c>
      <c r="Z903" s="36">
        <f t="shared" ca="1" si="222"/>
        <v>3</v>
      </c>
      <c r="AA903" s="3">
        <f t="shared" ca="1" si="220"/>
        <v>5</v>
      </c>
      <c r="AB903" s="36">
        <f t="shared" ca="1" si="220"/>
        <v>1</v>
      </c>
      <c r="AC903" s="3">
        <f t="shared" ca="1" si="220"/>
        <v>3</v>
      </c>
      <c r="AD903" s="36">
        <f t="shared" ca="1" si="220"/>
        <v>5</v>
      </c>
      <c r="AE903" s="3">
        <f t="shared" ca="1" si="220"/>
        <v>4</v>
      </c>
      <c r="AF903" s="36">
        <f t="shared" ca="1" si="220"/>
        <v>4</v>
      </c>
      <c r="AG903" s="3">
        <f t="shared" ca="1" si="220"/>
        <v>1</v>
      </c>
      <c r="AH903" s="36">
        <f t="shared" ca="1" si="220"/>
        <v>4</v>
      </c>
      <c r="AI903" s="3">
        <f t="shared" ca="1" si="220"/>
        <v>3</v>
      </c>
      <c r="AJ903" s="36">
        <f t="shared" ca="1" si="220"/>
        <v>5</v>
      </c>
      <c r="AK903" s="3">
        <f t="shared" ca="1" si="220"/>
        <v>6</v>
      </c>
      <c r="AM903" s="24">
        <f t="shared" ca="1" si="214"/>
        <v>1</v>
      </c>
      <c r="AN903" s="24">
        <f t="shared" ca="1" si="215"/>
        <v>2</v>
      </c>
      <c r="AO903" s="24">
        <f t="shared" ca="1" si="216"/>
        <v>3</v>
      </c>
      <c r="AP903" s="24">
        <f t="shared" ca="1" si="217"/>
        <v>5</v>
      </c>
      <c r="AQ903" s="7"/>
    </row>
    <row r="904" spans="1:43">
      <c r="A904" s="2">
        <v>874</v>
      </c>
      <c r="B904" s="3">
        <f t="shared" ca="1" si="221"/>
        <v>1</v>
      </c>
      <c r="C904" s="3">
        <f t="shared" ca="1" si="221"/>
        <v>3</v>
      </c>
      <c r="D904" s="3">
        <f t="shared" ca="1" si="221"/>
        <v>5</v>
      </c>
      <c r="E904" s="3">
        <f t="shared" ca="1" si="221"/>
        <v>2</v>
      </c>
      <c r="F904" s="3">
        <f t="shared" ca="1" si="221"/>
        <v>5</v>
      </c>
      <c r="G904" s="3">
        <f t="shared" ca="1" si="221"/>
        <v>3</v>
      </c>
      <c r="H904" s="3">
        <f t="shared" ca="1" si="221"/>
        <v>4</v>
      </c>
      <c r="I904" s="3">
        <f t="shared" ca="1" si="221"/>
        <v>1</v>
      </c>
      <c r="J904" s="3">
        <f t="shared" ca="1" si="221"/>
        <v>6</v>
      </c>
      <c r="K904" s="3">
        <f t="shared" ca="1" si="221"/>
        <v>4</v>
      </c>
      <c r="L904" s="3">
        <f t="shared" ca="1" si="221"/>
        <v>1</v>
      </c>
      <c r="M904" s="3">
        <f t="shared" ca="1" si="221"/>
        <v>1</v>
      </c>
      <c r="N904" s="3">
        <f t="shared" ca="1" si="221"/>
        <v>1</v>
      </c>
      <c r="O904" s="3">
        <f t="shared" ca="1" si="221"/>
        <v>1</v>
      </c>
      <c r="P904" s="3">
        <f t="shared" ca="1" si="221"/>
        <v>1</v>
      </c>
      <c r="Q904" s="3">
        <f t="shared" ca="1" si="221"/>
        <v>6</v>
      </c>
      <c r="R904" s="3">
        <f t="shared" ca="1" si="222"/>
        <v>5</v>
      </c>
      <c r="S904" s="3">
        <f t="shared" ca="1" si="222"/>
        <v>1</v>
      </c>
      <c r="T904" s="3">
        <f t="shared" ca="1" si="222"/>
        <v>1</v>
      </c>
      <c r="U904" s="3">
        <f t="shared" ca="1" si="222"/>
        <v>6</v>
      </c>
      <c r="V904" s="3">
        <f t="shared" ca="1" si="222"/>
        <v>4</v>
      </c>
      <c r="W904" s="3">
        <f t="shared" ca="1" si="222"/>
        <v>4</v>
      </c>
      <c r="X904" s="3">
        <f t="shared" ca="1" si="222"/>
        <v>5</v>
      </c>
      <c r="Y904" s="3">
        <f t="shared" ca="1" si="222"/>
        <v>4</v>
      </c>
      <c r="Z904" s="36">
        <f t="shared" ca="1" si="222"/>
        <v>1</v>
      </c>
      <c r="AA904" s="3">
        <f t="shared" ca="1" si="220"/>
        <v>1</v>
      </c>
      <c r="AB904" s="36">
        <f t="shared" ca="1" si="220"/>
        <v>6</v>
      </c>
      <c r="AC904" s="3">
        <f t="shared" ca="1" si="220"/>
        <v>5</v>
      </c>
      <c r="AD904" s="36">
        <f t="shared" ca="1" si="220"/>
        <v>1</v>
      </c>
      <c r="AE904" s="3">
        <f t="shared" ca="1" si="220"/>
        <v>1</v>
      </c>
      <c r="AF904" s="36">
        <f t="shared" ca="1" si="220"/>
        <v>6</v>
      </c>
      <c r="AG904" s="3">
        <f t="shared" ca="1" si="220"/>
        <v>5</v>
      </c>
      <c r="AH904" s="36">
        <f t="shared" ca="1" si="220"/>
        <v>4</v>
      </c>
      <c r="AI904" s="3">
        <f t="shared" ca="1" si="220"/>
        <v>4</v>
      </c>
      <c r="AJ904" s="36">
        <f t="shared" ca="1" si="220"/>
        <v>4</v>
      </c>
      <c r="AK904" s="3">
        <f t="shared" ca="1" si="220"/>
        <v>6</v>
      </c>
      <c r="AM904" s="24">
        <f t="shared" ca="1" si="214"/>
        <v>1</v>
      </c>
      <c r="AN904" s="24">
        <f t="shared" ca="1" si="215"/>
        <v>2</v>
      </c>
      <c r="AO904" s="24">
        <f t="shared" ca="1" si="216"/>
        <v>10</v>
      </c>
      <c r="AP904" s="24">
        <f t="shared" ca="1" si="217"/>
        <v>13</v>
      </c>
      <c r="AQ904" s="7"/>
    </row>
    <row r="905" spans="1:43">
      <c r="A905" s="2">
        <v>875</v>
      </c>
      <c r="B905" s="3">
        <f t="shared" ca="1" si="221"/>
        <v>3</v>
      </c>
      <c r="C905" s="3">
        <f t="shared" ca="1" si="221"/>
        <v>1</v>
      </c>
      <c r="D905" s="3">
        <f t="shared" ca="1" si="221"/>
        <v>6</v>
      </c>
      <c r="E905" s="3">
        <f t="shared" ca="1" si="221"/>
        <v>6</v>
      </c>
      <c r="F905" s="3">
        <f t="shared" ca="1" si="221"/>
        <v>2</v>
      </c>
      <c r="G905" s="3">
        <f t="shared" ca="1" si="221"/>
        <v>4</v>
      </c>
      <c r="H905" s="3">
        <f t="shared" ca="1" si="221"/>
        <v>1</v>
      </c>
      <c r="I905" s="3">
        <f t="shared" ca="1" si="221"/>
        <v>3</v>
      </c>
      <c r="J905" s="3">
        <f t="shared" ca="1" si="221"/>
        <v>3</v>
      </c>
      <c r="K905" s="3">
        <f t="shared" ca="1" si="221"/>
        <v>2</v>
      </c>
      <c r="L905" s="3">
        <f t="shared" ca="1" si="221"/>
        <v>4</v>
      </c>
      <c r="M905" s="3">
        <f t="shared" ca="1" si="221"/>
        <v>1</v>
      </c>
      <c r="N905" s="3">
        <f t="shared" ca="1" si="221"/>
        <v>5</v>
      </c>
      <c r="O905" s="3">
        <f t="shared" ca="1" si="221"/>
        <v>2</v>
      </c>
      <c r="P905" s="3">
        <f t="shared" ca="1" si="221"/>
        <v>5</v>
      </c>
      <c r="Q905" s="3">
        <f t="shared" ca="1" si="221"/>
        <v>4</v>
      </c>
      <c r="R905" s="3">
        <f t="shared" ca="1" si="222"/>
        <v>2</v>
      </c>
      <c r="S905" s="3">
        <f t="shared" ca="1" si="222"/>
        <v>2</v>
      </c>
      <c r="T905" s="3">
        <f t="shared" ca="1" si="222"/>
        <v>2</v>
      </c>
      <c r="U905" s="3">
        <f t="shared" ca="1" si="222"/>
        <v>6</v>
      </c>
      <c r="V905" s="3">
        <f t="shared" ca="1" si="222"/>
        <v>6</v>
      </c>
      <c r="W905" s="3">
        <f t="shared" ca="1" si="222"/>
        <v>4</v>
      </c>
      <c r="X905" s="3">
        <f t="shared" ca="1" si="222"/>
        <v>6</v>
      </c>
      <c r="Y905" s="3">
        <f t="shared" ca="1" si="222"/>
        <v>5</v>
      </c>
      <c r="Z905" s="36">
        <f t="shared" ca="1" si="222"/>
        <v>1</v>
      </c>
      <c r="AA905" s="3">
        <f t="shared" ca="1" si="220"/>
        <v>1</v>
      </c>
      <c r="AB905" s="36">
        <f t="shared" ca="1" si="220"/>
        <v>5</v>
      </c>
      <c r="AC905" s="3">
        <f t="shared" ca="1" si="220"/>
        <v>6</v>
      </c>
      <c r="AD905" s="36">
        <f t="shared" ca="1" si="220"/>
        <v>1</v>
      </c>
      <c r="AE905" s="3">
        <f t="shared" ca="1" si="220"/>
        <v>4</v>
      </c>
      <c r="AF905" s="36">
        <f t="shared" ca="1" si="220"/>
        <v>5</v>
      </c>
      <c r="AG905" s="3">
        <f t="shared" ca="1" si="220"/>
        <v>2</v>
      </c>
      <c r="AH905" s="36">
        <f t="shared" ca="1" si="220"/>
        <v>1</v>
      </c>
      <c r="AI905" s="3">
        <f t="shared" ca="1" si="220"/>
        <v>4</v>
      </c>
      <c r="AJ905" s="36">
        <f t="shared" ca="1" si="220"/>
        <v>2</v>
      </c>
      <c r="AK905" s="3">
        <f t="shared" ca="1" si="220"/>
        <v>4</v>
      </c>
      <c r="AM905" s="24">
        <f t="shared" ca="1" si="214"/>
        <v>1</v>
      </c>
      <c r="AN905" s="24">
        <f t="shared" ca="1" si="215"/>
        <v>2</v>
      </c>
      <c r="AO905" s="24">
        <f t="shared" ca="1" si="216"/>
        <v>4</v>
      </c>
      <c r="AP905" s="24">
        <f t="shared" ca="1" si="217"/>
        <v>7</v>
      </c>
      <c r="AQ905" s="7"/>
    </row>
    <row r="906" spans="1:43">
      <c r="A906" s="2">
        <v>876</v>
      </c>
      <c r="B906" s="3">
        <f t="shared" ca="1" si="221"/>
        <v>6</v>
      </c>
      <c r="C906" s="3">
        <f t="shared" ca="1" si="221"/>
        <v>2</v>
      </c>
      <c r="D906" s="3">
        <f t="shared" ca="1" si="221"/>
        <v>3</v>
      </c>
      <c r="E906" s="3">
        <f t="shared" ca="1" si="221"/>
        <v>6</v>
      </c>
      <c r="F906" s="3">
        <f t="shared" ca="1" si="221"/>
        <v>1</v>
      </c>
      <c r="G906" s="3">
        <f t="shared" ca="1" si="221"/>
        <v>5</v>
      </c>
      <c r="H906" s="3">
        <f t="shared" ca="1" si="221"/>
        <v>3</v>
      </c>
      <c r="I906" s="3">
        <f t="shared" ca="1" si="221"/>
        <v>4</v>
      </c>
      <c r="J906" s="3">
        <f t="shared" ca="1" si="221"/>
        <v>2</v>
      </c>
      <c r="K906" s="3">
        <f t="shared" ca="1" si="221"/>
        <v>4</v>
      </c>
      <c r="L906" s="3">
        <f t="shared" ca="1" si="221"/>
        <v>2</v>
      </c>
      <c r="M906" s="3">
        <f t="shared" ca="1" si="221"/>
        <v>4</v>
      </c>
      <c r="N906" s="3">
        <f t="shared" ca="1" si="221"/>
        <v>6</v>
      </c>
      <c r="O906" s="3">
        <f t="shared" ca="1" si="221"/>
        <v>6</v>
      </c>
      <c r="P906" s="3">
        <f t="shared" ca="1" si="221"/>
        <v>3</v>
      </c>
      <c r="Q906" s="3">
        <f t="shared" ca="1" si="221"/>
        <v>1</v>
      </c>
      <c r="R906" s="3">
        <f t="shared" ca="1" si="222"/>
        <v>4</v>
      </c>
      <c r="S906" s="3">
        <f t="shared" ca="1" si="222"/>
        <v>6</v>
      </c>
      <c r="T906" s="3">
        <f t="shared" ca="1" si="222"/>
        <v>3</v>
      </c>
      <c r="U906" s="3">
        <f t="shared" ca="1" si="222"/>
        <v>3</v>
      </c>
      <c r="V906" s="3">
        <f t="shared" ca="1" si="222"/>
        <v>5</v>
      </c>
      <c r="W906" s="3">
        <f t="shared" ca="1" si="222"/>
        <v>3</v>
      </c>
      <c r="X906" s="3">
        <f t="shared" ca="1" si="222"/>
        <v>3</v>
      </c>
      <c r="Y906" s="3">
        <f t="shared" ca="1" si="222"/>
        <v>5</v>
      </c>
      <c r="Z906" s="36">
        <f t="shared" ca="1" si="222"/>
        <v>6</v>
      </c>
      <c r="AA906" s="3">
        <f t="shared" ref="AA906:AK929" ca="1" si="223">INT(RAND()*6)+1</f>
        <v>2</v>
      </c>
      <c r="AB906" s="36">
        <f t="shared" ca="1" si="223"/>
        <v>6</v>
      </c>
      <c r="AC906" s="3">
        <f t="shared" ca="1" si="223"/>
        <v>1</v>
      </c>
      <c r="AD906" s="36">
        <f t="shared" ca="1" si="223"/>
        <v>3</v>
      </c>
      <c r="AE906" s="3">
        <f t="shared" ca="1" si="223"/>
        <v>5</v>
      </c>
      <c r="AF906" s="36">
        <f t="shared" ca="1" si="223"/>
        <v>4</v>
      </c>
      <c r="AG906" s="3">
        <f t="shared" ca="1" si="223"/>
        <v>4</v>
      </c>
      <c r="AH906" s="36">
        <f t="shared" ca="1" si="223"/>
        <v>2</v>
      </c>
      <c r="AI906" s="3">
        <f t="shared" ca="1" si="223"/>
        <v>2</v>
      </c>
      <c r="AJ906" s="36">
        <f t="shared" ca="1" si="223"/>
        <v>2</v>
      </c>
      <c r="AK906" s="3">
        <f t="shared" ca="1" si="223"/>
        <v>4</v>
      </c>
      <c r="AM906" s="24">
        <f t="shared" ca="1" si="214"/>
        <v>1</v>
      </c>
      <c r="AN906" s="24">
        <f t="shared" ca="1" si="215"/>
        <v>1</v>
      </c>
      <c r="AO906" s="24">
        <f t="shared" ca="1" si="216"/>
        <v>2</v>
      </c>
      <c r="AP906" s="24">
        <f t="shared" ca="1" si="217"/>
        <v>3</v>
      </c>
      <c r="AQ906" s="7"/>
    </row>
    <row r="907" spans="1:43">
      <c r="A907" s="2">
        <v>877</v>
      </c>
      <c r="B907" s="3">
        <f t="shared" ca="1" si="221"/>
        <v>4</v>
      </c>
      <c r="C907" s="3">
        <f t="shared" ca="1" si="221"/>
        <v>3</v>
      </c>
      <c r="D907" s="3">
        <f t="shared" ca="1" si="221"/>
        <v>3</v>
      </c>
      <c r="E907" s="3">
        <f t="shared" ca="1" si="221"/>
        <v>5</v>
      </c>
      <c r="F907" s="3">
        <f t="shared" ca="1" si="221"/>
        <v>1</v>
      </c>
      <c r="G907" s="3">
        <f t="shared" ca="1" si="221"/>
        <v>1</v>
      </c>
      <c r="H907" s="3">
        <f t="shared" ca="1" si="221"/>
        <v>6</v>
      </c>
      <c r="I907" s="3">
        <f t="shared" ca="1" si="221"/>
        <v>1</v>
      </c>
      <c r="J907" s="3">
        <f t="shared" ca="1" si="221"/>
        <v>3</v>
      </c>
      <c r="K907" s="3">
        <f t="shared" ca="1" si="221"/>
        <v>6</v>
      </c>
      <c r="L907" s="3">
        <f t="shared" ca="1" si="221"/>
        <v>5</v>
      </c>
      <c r="M907" s="3">
        <f t="shared" ca="1" si="221"/>
        <v>1</v>
      </c>
      <c r="N907" s="3">
        <f t="shared" ca="1" si="221"/>
        <v>6</v>
      </c>
      <c r="O907" s="3">
        <f t="shared" ca="1" si="221"/>
        <v>5</v>
      </c>
      <c r="P907" s="3">
        <f t="shared" ca="1" si="221"/>
        <v>2</v>
      </c>
      <c r="Q907" s="3">
        <f t="shared" ca="1" si="221"/>
        <v>3</v>
      </c>
      <c r="R907" s="3">
        <f t="shared" ca="1" si="222"/>
        <v>4</v>
      </c>
      <c r="S907" s="3">
        <f t="shared" ca="1" si="222"/>
        <v>4</v>
      </c>
      <c r="T907" s="3">
        <f t="shared" ca="1" si="222"/>
        <v>5</v>
      </c>
      <c r="U907" s="3">
        <f t="shared" ca="1" si="222"/>
        <v>3</v>
      </c>
      <c r="V907" s="3">
        <f t="shared" ca="1" si="222"/>
        <v>6</v>
      </c>
      <c r="W907" s="3">
        <f t="shared" ca="1" si="222"/>
        <v>1</v>
      </c>
      <c r="X907" s="3">
        <f t="shared" ca="1" si="222"/>
        <v>1</v>
      </c>
      <c r="Y907" s="3">
        <f t="shared" ca="1" si="222"/>
        <v>6</v>
      </c>
      <c r="Z907" s="36">
        <f t="shared" ca="1" si="222"/>
        <v>2</v>
      </c>
      <c r="AA907" s="3">
        <f t="shared" ca="1" si="223"/>
        <v>4</v>
      </c>
      <c r="AB907" s="36">
        <f t="shared" ca="1" si="223"/>
        <v>3</v>
      </c>
      <c r="AC907" s="3">
        <f t="shared" ca="1" si="223"/>
        <v>5</v>
      </c>
      <c r="AD907" s="36">
        <f t="shared" ca="1" si="223"/>
        <v>3</v>
      </c>
      <c r="AE907" s="3">
        <f t="shared" ca="1" si="223"/>
        <v>3</v>
      </c>
      <c r="AF907" s="36">
        <f t="shared" ca="1" si="223"/>
        <v>2</v>
      </c>
      <c r="AG907" s="3">
        <f t="shared" ca="1" si="223"/>
        <v>2</v>
      </c>
      <c r="AH907" s="36">
        <f t="shared" ca="1" si="223"/>
        <v>6</v>
      </c>
      <c r="AI907" s="3">
        <f t="shared" ca="1" si="223"/>
        <v>5</v>
      </c>
      <c r="AJ907" s="36">
        <f t="shared" ca="1" si="223"/>
        <v>6</v>
      </c>
      <c r="AK907" s="3">
        <f t="shared" ca="1" si="223"/>
        <v>3</v>
      </c>
      <c r="AM907" s="24">
        <f t="shared" ca="1" si="214"/>
        <v>2</v>
      </c>
      <c r="AN907" s="24">
        <f t="shared" ca="1" si="215"/>
        <v>3</v>
      </c>
      <c r="AO907" s="24">
        <f t="shared" ca="1" si="216"/>
        <v>6</v>
      </c>
      <c r="AP907" s="24">
        <f t="shared" ca="1" si="217"/>
        <v>6</v>
      </c>
      <c r="AQ907" s="7"/>
    </row>
    <row r="908" spans="1:43">
      <c r="A908" s="2">
        <v>878</v>
      </c>
      <c r="B908" s="3">
        <f t="shared" ca="1" si="221"/>
        <v>5</v>
      </c>
      <c r="C908" s="3">
        <f t="shared" ca="1" si="221"/>
        <v>6</v>
      </c>
      <c r="D908" s="3">
        <f t="shared" ca="1" si="221"/>
        <v>4</v>
      </c>
      <c r="E908" s="3">
        <f t="shared" ca="1" si="221"/>
        <v>2</v>
      </c>
      <c r="F908" s="3">
        <f t="shared" ca="1" si="221"/>
        <v>6</v>
      </c>
      <c r="G908" s="3">
        <f t="shared" ca="1" si="221"/>
        <v>1</v>
      </c>
      <c r="H908" s="3">
        <f t="shared" ca="1" si="221"/>
        <v>4</v>
      </c>
      <c r="I908" s="3">
        <f t="shared" ca="1" si="221"/>
        <v>2</v>
      </c>
      <c r="J908" s="3">
        <f t="shared" ca="1" si="221"/>
        <v>1</v>
      </c>
      <c r="K908" s="3">
        <f t="shared" ca="1" si="221"/>
        <v>1</v>
      </c>
      <c r="L908" s="3">
        <f t="shared" ca="1" si="221"/>
        <v>4</v>
      </c>
      <c r="M908" s="3">
        <f t="shared" ca="1" si="221"/>
        <v>5</v>
      </c>
      <c r="N908" s="3">
        <f t="shared" ca="1" si="221"/>
        <v>1</v>
      </c>
      <c r="O908" s="3">
        <f t="shared" ca="1" si="221"/>
        <v>4</v>
      </c>
      <c r="P908" s="3">
        <f t="shared" ca="1" si="221"/>
        <v>4</v>
      </c>
      <c r="Q908" s="3">
        <f t="shared" ca="1" si="221"/>
        <v>2</v>
      </c>
      <c r="R908" s="3">
        <f t="shared" ca="1" si="222"/>
        <v>3</v>
      </c>
      <c r="S908" s="3">
        <f t="shared" ca="1" si="222"/>
        <v>2</v>
      </c>
      <c r="T908" s="3">
        <f t="shared" ca="1" si="222"/>
        <v>1</v>
      </c>
      <c r="U908" s="3">
        <f t="shared" ca="1" si="222"/>
        <v>6</v>
      </c>
      <c r="V908" s="3">
        <f t="shared" ca="1" si="222"/>
        <v>6</v>
      </c>
      <c r="W908" s="3">
        <f t="shared" ca="1" si="222"/>
        <v>4</v>
      </c>
      <c r="X908" s="3">
        <f t="shared" ca="1" si="222"/>
        <v>2</v>
      </c>
      <c r="Y908" s="3">
        <f t="shared" ca="1" si="222"/>
        <v>3</v>
      </c>
      <c r="Z908" s="36">
        <f t="shared" ca="1" si="222"/>
        <v>5</v>
      </c>
      <c r="AA908" s="3">
        <f t="shared" ca="1" si="223"/>
        <v>5</v>
      </c>
      <c r="AB908" s="36">
        <f t="shared" ca="1" si="223"/>
        <v>6</v>
      </c>
      <c r="AC908" s="3">
        <f t="shared" ca="1" si="223"/>
        <v>2</v>
      </c>
      <c r="AD908" s="36">
        <f t="shared" ca="1" si="223"/>
        <v>3</v>
      </c>
      <c r="AE908" s="3">
        <f t="shared" ca="1" si="223"/>
        <v>1</v>
      </c>
      <c r="AF908" s="36">
        <f t="shared" ca="1" si="223"/>
        <v>5</v>
      </c>
      <c r="AG908" s="3">
        <f t="shared" ca="1" si="223"/>
        <v>1</v>
      </c>
      <c r="AH908" s="36">
        <f t="shared" ca="1" si="223"/>
        <v>5</v>
      </c>
      <c r="AI908" s="3">
        <f t="shared" ca="1" si="223"/>
        <v>6</v>
      </c>
      <c r="AJ908" s="36">
        <f t="shared" ca="1" si="223"/>
        <v>5</v>
      </c>
      <c r="AK908" s="3">
        <f t="shared" ca="1" si="223"/>
        <v>1</v>
      </c>
      <c r="AM908" s="24">
        <f t="shared" ca="1" si="214"/>
        <v>1</v>
      </c>
      <c r="AN908" s="24">
        <f t="shared" ca="1" si="215"/>
        <v>3</v>
      </c>
      <c r="AO908" s="24">
        <f t="shared" ca="1" si="216"/>
        <v>5</v>
      </c>
      <c r="AP908" s="24">
        <f t="shared" ca="1" si="217"/>
        <v>8</v>
      </c>
      <c r="AQ908" s="7"/>
    </row>
    <row r="909" spans="1:43">
      <c r="A909" s="2">
        <v>879</v>
      </c>
      <c r="B909" s="3">
        <f t="shared" ca="1" si="221"/>
        <v>3</v>
      </c>
      <c r="C909" s="3">
        <f t="shared" ca="1" si="221"/>
        <v>5</v>
      </c>
      <c r="D909" s="3">
        <f t="shared" ca="1" si="221"/>
        <v>3</v>
      </c>
      <c r="E909" s="3">
        <f t="shared" ca="1" si="221"/>
        <v>6</v>
      </c>
      <c r="F909" s="3">
        <f t="shared" ca="1" si="221"/>
        <v>4</v>
      </c>
      <c r="G909" s="3">
        <f t="shared" ca="1" si="221"/>
        <v>2</v>
      </c>
      <c r="H909" s="3">
        <f t="shared" ca="1" si="221"/>
        <v>4</v>
      </c>
      <c r="I909" s="3">
        <f t="shared" ca="1" si="221"/>
        <v>1</v>
      </c>
      <c r="J909" s="3">
        <f t="shared" ca="1" si="221"/>
        <v>6</v>
      </c>
      <c r="K909" s="3">
        <f t="shared" ca="1" si="221"/>
        <v>5</v>
      </c>
      <c r="L909" s="3">
        <f t="shared" ca="1" si="221"/>
        <v>5</v>
      </c>
      <c r="M909" s="3">
        <f t="shared" ca="1" si="221"/>
        <v>6</v>
      </c>
      <c r="N909" s="3">
        <f t="shared" ca="1" si="221"/>
        <v>1</v>
      </c>
      <c r="O909" s="3">
        <f t="shared" ca="1" si="221"/>
        <v>4</v>
      </c>
      <c r="P909" s="3">
        <f t="shared" ca="1" si="221"/>
        <v>6</v>
      </c>
      <c r="Q909" s="3">
        <f t="shared" ca="1" si="221"/>
        <v>3</v>
      </c>
      <c r="R909" s="3">
        <f t="shared" ca="1" si="222"/>
        <v>1</v>
      </c>
      <c r="S909" s="3">
        <f t="shared" ca="1" si="222"/>
        <v>2</v>
      </c>
      <c r="T909" s="3">
        <f t="shared" ca="1" si="222"/>
        <v>5</v>
      </c>
      <c r="U909" s="3">
        <f t="shared" ca="1" si="222"/>
        <v>3</v>
      </c>
      <c r="V909" s="3">
        <f t="shared" ca="1" si="222"/>
        <v>6</v>
      </c>
      <c r="W909" s="3">
        <f t="shared" ca="1" si="222"/>
        <v>5</v>
      </c>
      <c r="X909" s="3">
        <f t="shared" ca="1" si="222"/>
        <v>6</v>
      </c>
      <c r="Y909" s="3">
        <f t="shared" ca="1" si="222"/>
        <v>2</v>
      </c>
      <c r="Z909" s="36">
        <f t="shared" ca="1" si="222"/>
        <v>2</v>
      </c>
      <c r="AA909" s="3">
        <f t="shared" ca="1" si="223"/>
        <v>1</v>
      </c>
      <c r="AB909" s="36">
        <f t="shared" ca="1" si="223"/>
        <v>2</v>
      </c>
      <c r="AC909" s="3">
        <f t="shared" ca="1" si="223"/>
        <v>5</v>
      </c>
      <c r="AD909" s="36">
        <f t="shared" ca="1" si="223"/>
        <v>4</v>
      </c>
      <c r="AE909" s="3">
        <f t="shared" ca="1" si="223"/>
        <v>1</v>
      </c>
      <c r="AF909" s="36">
        <f t="shared" ca="1" si="223"/>
        <v>4</v>
      </c>
      <c r="AG909" s="3">
        <f t="shared" ca="1" si="223"/>
        <v>2</v>
      </c>
      <c r="AH909" s="36">
        <f t="shared" ca="1" si="223"/>
        <v>1</v>
      </c>
      <c r="AI909" s="3">
        <f t="shared" ca="1" si="223"/>
        <v>4</v>
      </c>
      <c r="AJ909" s="36">
        <f t="shared" ca="1" si="223"/>
        <v>6</v>
      </c>
      <c r="AK909" s="3">
        <f t="shared" ca="1" si="223"/>
        <v>6</v>
      </c>
      <c r="AM909" s="24">
        <f t="shared" ca="1" si="214"/>
        <v>0</v>
      </c>
      <c r="AN909" s="24">
        <f t="shared" ca="1" si="215"/>
        <v>1</v>
      </c>
      <c r="AO909" s="24">
        <f t="shared" ca="1" si="216"/>
        <v>3</v>
      </c>
      <c r="AP909" s="24">
        <f t="shared" ca="1" si="217"/>
        <v>6</v>
      </c>
      <c r="AQ909" s="7"/>
    </row>
    <row r="910" spans="1:43">
      <c r="A910" s="2">
        <v>880</v>
      </c>
      <c r="B910" s="3">
        <f t="shared" ca="1" si="221"/>
        <v>1</v>
      </c>
      <c r="C910" s="3">
        <f t="shared" ca="1" si="221"/>
        <v>4</v>
      </c>
      <c r="D910" s="3">
        <f t="shared" ca="1" si="221"/>
        <v>5</v>
      </c>
      <c r="E910" s="3">
        <f t="shared" ca="1" si="221"/>
        <v>5</v>
      </c>
      <c r="F910" s="3">
        <f t="shared" ca="1" si="221"/>
        <v>5</v>
      </c>
      <c r="G910" s="3">
        <f t="shared" ref="B910:Q926" ca="1" si="224">INT(RAND()*6)+1</f>
        <v>6</v>
      </c>
      <c r="H910" s="3">
        <f t="shared" ca="1" si="224"/>
        <v>2</v>
      </c>
      <c r="I910" s="3">
        <f t="shared" ca="1" si="224"/>
        <v>2</v>
      </c>
      <c r="J910" s="3">
        <f t="shared" ca="1" si="224"/>
        <v>4</v>
      </c>
      <c r="K910" s="3">
        <f t="shared" ca="1" si="224"/>
        <v>5</v>
      </c>
      <c r="L910" s="3">
        <f t="shared" ca="1" si="224"/>
        <v>1</v>
      </c>
      <c r="M910" s="3">
        <f t="shared" ca="1" si="224"/>
        <v>6</v>
      </c>
      <c r="N910" s="3">
        <f t="shared" ca="1" si="224"/>
        <v>1</v>
      </c>
      <c r="O910" s="3">
        <f t="shared" ca="1" si="224"/>
        <v>5</v>
      </c>
      <c r="P910" s="3">
        <f t="shared" ca="1" si="224"/>
        <v>4</v>
      </c>
      <c r="Q910" s="3">
        <f t="shared" ca="1" si="224"/>
        <v>1</v>
      </c>
      <c r="R910" s="3">
        <f t="shared" ca="1" si="222"/>
        <v>1</v>
      </c>
      <c r="S910" s="3">
        <f t="shared" ca="1" si="222"/>
        <v>2</v>
      </c>
      <c r="T910" s="3">
        <f t="shared" ca="1" si="222"/>
        <v>3</v>
      </c>
      <c r="U910" s="3">
        <f t="shared" ca="1" si="222"/>
        <v>6</v>
      </c>
      <c r="V910" s="3">
        <f t="shared" ca="1" si="222"/>
        <v>5</v>
      </c>
      <c r="W910" s="3">
        <f t="shared" ca="1" si="222"/>
        <v>4</v>
      </c>
      <c r="X910" s="3">
        <f t="shared" ca="1" si="222"/>
        <v>5</v>
      </c>
      <c r="Y910" s="3">
        <f t="shared" ca="1" si="222"/>
        <v>3</v>
      </c>
      <c r="Z910" s="36">
        <f t="shared" ca="1" si="222"/>
        <v>3</v>
      </c>
      <c r="AA910" s="3">
        <f t="shared" ca="1" si="223"/>
        <v>3</v>
      </c>
      <c r="AB910" s="36">
        <f t="shared" ca="1" si="223"/>
        <v>5</v>
      </c>
      <c r="AC910" s="3">
        <f t="shared" ca="1" si="223"/>
        <v>4</v>
      </c>
      <c r="AD910" s="36">
        <f t="shared" ca="1" si="223"/>
        <v>6</v>
      </c>
      <c r="AE910" s="3">
        <f t="shared" ca="1" si="223"/>
        <v>3</v>
      </c>
      <c r="AF910" s="36">
        <f t="shared" ca="1" si="223"/>
        <v>4</v>
      </c>
      <c r="AG910" s="3">
        <f t="shared" ca="1" si="223"/>
        <v>3</v>
      </c>
      <c r="AH910" s="36">
        <f t="shared" ca="1" si="223"/>
        <v>4</v>
      </c>
      <c r="AI910" s="3">
        <f t="shared" ca="1" si="223"/>
        <v>4</v>
      </c>
      <c r="AJ910" s="36">
        <f t="shared" ca="1" si="223"/>
        <v>5</v>
      </c>
      <c r="AK910" s="3">
        <f t="shared" ca="1" si="223"/>
        <v>4</v>
      </c>
      <c r="AM910" s="24">
        <f t="shared" ca="1" si="214"/>
        <v>1</v>
      </c>
      <c r="AN910" s="24">
        <f t="shared" ca="1" si="215"/>
        <v>1</v>
      </c>
      <c r="AO910" s="24">
        <f t="shared" ca="1" si="216"/>
        <v>5</v>
      </c>
      <c r="AP910" s="24">
        <f t="shared" ca="1" si="217"/>
        <v>5</v>
      </c>
      <c r="AQ910" s="7"/>
    </row>
    <row r="911" spans="1:43">
      <c r="A911" s="2">
        <v>881</v>
      </c>
      <c r="B911" s="3">
        <f t="shared" ca="1" si="224"/>
        <v>5</v>
      </c>
      <c r="C911" s="3">
        <f t="shared" ca="1" si="224"/>
        <v>3</v>
      </c>
      <c r="D911" s="3">
        <f t="shared" ca="1" si="224"/>
        <v>2</v>
      </c>
      <c r="E911" s="3">
        <f t="shared" ca="1" si="224"/>
        <v>6</v>
      </c>
      <c r="F911" s="3">
        <f t="shared" ca="1" si="224"/>
        <v>2</v>
      </c>
      <c r="G911" s="3">
        <f t="shared" ca="1" si="224"/>
        <v>2</v>
      </c>
      <c r="H911" s="3">
        <f t="shared" ca="1" si="224"/>
        <v>2</v>
      </c>
      <c r="I911" s="3">
        <f t="shared" ca="1" si="224"/>
        <v>1</v>
      </c>
      <c r="J911" s="3">
        <f t="shared" ca="1" si="224"/>
        <v>1</v>
      </c>
      <c r="K911" s="3">
        <f t="shared" ca="1" si="224"/>
        <v>3</v>
      </c>
      <c r="L911" s="3">
        <f t="shared" ca="1" si="224"/>
        <v>3</v>
      </c>
      <c r="M911" s="3">
        <f t="shared" ca="1" si="224"/>
        <v>2</v>
      </c>
      <c r="N911" s="3">
        <f t="shared" ca="1" si="224"/>
        <v>4</v>
      </c>
      <c r="O911" s="3">
        <f t="shared" ca="1" si="224"/>
        <v>1</v>
      </c>
      <c r="P911" s="3">
        <f t="shared" ca="1" si="224"/>
        <v>3</v>
      </c>
      <c r="Q911" s="3">
        <f t="shared" ca="1" si="224"/>
        <v>6</v>
      </c>
      <c r="R911" s="3">
        <f t="shared" ca="1" si="222"/>
        <v>3</v>
      </c>
      <c r="S911" s="3">
        <f t="shared" ca="1" si="222"/>
        <v>2</v>
      </c>
      <c r="T911" s="3">
        <f t="shared" ca="1" si="222"/>
        <v>5</v>
      </c>
      <c r="U911" s="3">
        <f t="shared" ca="1" si="222"/>
        <v>4</v>
      </c>
      <c r="V911" s="3">
        <f t="shared" ca="1" si="222"/>
        <v>3</v>
      </c>
      <c r="W911" s="3">
        <f t="shared" ca="1" si="222"/>
        <v>3</v>
      </c>
      <c r="X911" s="3">
        <f t="shared" ca="1" si="222"/>
        <v>1</v>
      </c>
      <c r="Y911" s="3">
        <f t="shared" ca="1" si="222"/>
        <v>1</v>
      </c>
      <c r="Z911" s="36">
        <f t="shared" ca="1" si="222"/>
        <v>6</v>
      </c>
      <c r="AA911" s="3">
        <f t="shared" ca="1" si="223"/>
        <v>1</v>
      </c>
      <c r="AB911" s="36">
        <f t="shared" ca="1" si="223"/>
        <v>4</v>
      </c>
      <c r="AC911" s="3">
        <f t="shared" ca="1" si="223"/>
        <v>1</v>
      </c>
      <c r="AD911" s="36">
        <f t="shared" ca="1" si="223"/>
        <v>6</v>
      </c>
      <c r="AE911" s="3">
        <f t="shared" ca="1" si="223"/>
        <v>6</v>
      </c>
      <c r="AF911" s="36">
        <f t="shared" ca="1" si="223"/>
        <v>6</v>
      </c>
      <c r="AG911" s="3">
        <f t="shared" ca="1" si="223"/>
        <v>6</v>
      </c>
      <c r="AH911" s="36">
        <f t="shared" ca="1" si="223"/>
        <v>5</v>
      </c>
      <c r="AI911" s="3">
        <f t="shared" ca="1" si="223"/>
        <v>3</v>
      </c>
      <c r="AJ911" s="36">
        <f t="shared" ca="1" si="223"/>
        <v>2</v>
      </c>
      <c r="AK911" s="3">
        <f t="shared" ca="1" si="223"/>
        <v>4</v>
      </c>
      <c r="AM911" s="24">
        <f t="shared" ca="1" si="214"/>
        <v>0</v>
      </c>
      <c r="AN911" s="24">
        <f t="shared" ca="1" si="215"/>
        <v>2</v>
      </c>
      <c r="AO911" s="24">
        <f t="shared" ca="1" si="216"/>
        <v>5</v>
      </c>
      <c r="AP911" s="24">
        <f t="shared" ca="1" si="217"/>
        <v>7</v>
      </c>
      <c r="AQ911" s="7"/>
    </row>
    <row r="912" spans="1:43">
      <c r="A912" s="2">
        <v>882</v>
      </c>
      <c r="B912" s="3">
        <f t="shared" ca="1" si="224"/>
        <v>3</v>
      </c>
      <c r="C912" s="3">
        <f t="shared" ca="1" si="224"/>
        <v>1</v>
      </c>
      <c r="D912" s="3">
        <f t="shared" ca="1" si="224"/>
        <v>2</v>
      </c>
      <c r="E912" s="3">
        <f t="shared" ca="1" si="224"/>
        <v>1</v>
      </c>
      <c r="F912" s="3">
        <f t="shared" ca="1" si="224"/>
        <v>3</v>
      </c>
      <c r="G912" s="3">
        <f t="shared" ca="1" si="224"/>
        <v>3</v>
      </c>
      <c r="H912" s="3">
        <f t="shared" ca="1" si="224"/>
        <v>5</v>
      </c>
      <c r="I912" s="3">
        <f t="shared" ca="1" si="224"/>
        <v>6</v>
      </c>
      <c r="J912" s="3">
        <f t="shared" ca="1" si="224"/>
        <v>3</v>
      </c>
      <c r="K912" s="3">
        <f t="shared" ca="1" si="224"/>
        <v>5</v>
      </c>
      <c r="L912" s="3">
        <f t="shared" ca="1" si="224"/>
        <v>1</v>
      </c>
      <c r="M912" s="3">
        <f t="shared" ca="1" si="224"/>
        <v>3</v>
      </c>
      <c r="N912" s="3">
        <f t="shared" ca="1" si="224"/>
        <v>6</v>
      </c>
      <c r="O912" s="3">
        <f t="shared" ca="1" si="224"/>
        <v>2</v>
      </c>
      <c r="P912" s="3">
        <f t="shared" ca="1" si="224"/>
        <v>6</v>
      </c>
      <c r="Q912" s="3">
        <f t="shared" ca="1" si="224"/>
        <v>4</v>
      </c>
      <c r="R912" s="3">
        <f t="shared" ca="1" si="222"/>
        <v>1</v>
      </c>
      <c r="S912" s="3">
        <f t="shared" ca="1" si="222"/>
        <v>5</v>
      </c>
      <c r="T912" s="3">
        <f t="shared" ca="1" si="222"/>
        <v>1</v>
      </c>
      <c r="U912" s="3">
        <f t="shared" ca="1" si="222"/>
        <v>6</v>
      </c>
      <c r="V912" s="3">
        <f t="shared" ca="1" si="222"/>
        <v>1</v>
      </c>
      <c r="W912" s="3">
        <f t="shared" ca="1" si="222"/>
        <v>2</v>
      </c>
      <c r="X912" s="3">
        <f t="shared" ca="1" si="222"/>
        <v>1</v>
      </c>
      <c r="Y912" s="3">
        <f t="shared" ca="1" si="222"/>
        <v>2</v>
      </c>
      <c r="Z912" s="36">
        <f t="shared" ca="1" si="222"/>
        <v>4</v>
      </c>
      <c r="AA912" s="3">
        <f t="shared" ca="1" si="223"/>
        <v>4</v>
      </c>
      <c r="AB912" s="36">
        <f t="shared" ca="1" si="223"/>
        <v>1</v>
      </c>
      <c r="AC912" s="3">
        <f t="shared" ca="1" si="223"/>
        <v>1</v>
      </c>
      <c r="AD912" s="36">
        <f t="shared" ca="1" si="223"/>
        <v>3</v>
      </c>
      <c r="AE912" s="3">
        <f t="shared" ca="1" si="223"/>
        <v>4</v>
      </c>
      <c r="AF912" s="36">
        <f t="shared" ca="1" si="223"/>
        <v>4</v>
      </c>
      <c r="AG912" s="3">
        <f t="shared" ca="1" si="223"/>
        <v>6</v>
      </c>
      <c r="AH912" s="36">
        <f t="shared" ca="1" si="223"/>
        <v>6</v>
      </c>
      <c r="AI912" s="3">
        <f t="shared" ca="1" si="223"/>
        <v>1</v>
      </c>
      <c r="AJ912" s="36">
        <f t="shared" ca="1" si="223"/>
        <v>2</v>
      </c>
      <c r="AK912" s="3">
        <f t="shared" ca="1" si="223"/>
        <v>6</v>
      </c>
      <c r="AM912" s="24">
        <f t="shared" ca="1" si="214"/>
        <v>2</v>
      </c>
      <c r="AN912" s="24">
        <f t="shared" ca="1" si="215"/>
        <v>2</v>
      </c>
      <c r="AO912" s="24">
        <f t="shared" ca="1" si="216"/>
        <v>7</v>
      </c>
      <c r="AP912" s="24">
        <f t="shared" ca="1" si="217"/>
        <v>10</v>
      </c>
      <c r="AQ912" s="7"/>
    </row>
    <row r="913" spans="1:43">
      <c r="A913" s="2">
        <v>883</v>
      </c>
      <c r="B913" s="3">
        <f t="shared" ca="1" si="224"/>
        <v>1</v>
      </c>
      <c r="C913" s="3">
        <f t="shared" ca="1" si="224"/>
        <v>4</v>
      </c>
      <c r="D913" s="3">
        <f t="shared" ca="1" si="224"/>
        <v>2</v>
      </c>
      <c r="E913" s="3">
        <f t="shared" ca="1" si="224"/>
        <v>1</v>
      </c>
      <c r="F913" s="3">
        <f t="shared" ca="1" si="224"/>
        <v>6</v>
      </c>
      <c r="G913" s="3">
        <f t="shared" ca="1" si="224"/>
        <v>1</v>
      </c>
      <c r="H913" s="3">
        <f t="shared" ca="1" si="224"/>
        <v>4</v>
      </c>
      <c r="I913" s="3">
        <f t="shared" ca="1" si="224"/>
        <v>4</v>
      </c>
      <c r="J913" s="3">
        <f t="shared" ca="1" si="224"/>
        <v>5</v>
      </c>
      <c r="K913" s="3">
        <f t="shared" ca="1" si="224"/>
        <v>5</v>
      </c>
      <c r="L913" s="3">
        <f t="shared" ca="1" si="224"/>
        <v>6</v>
      </c>
      <c r="M913" s="3">
        <f t="shared" ca="1" si="224"/>
        <v>5</v>
      </c>
      <c r="N913" s="3">
        <f t="shared" ca="1" si="224"/>
        <v>6</v>
      </c>
      <c r="O913" s="3">
        <f t="shared" ca="1" si="224"/>
        <v>2</v>
      </c>
      <c r="P913" s="3">
        <f t="shared" ca="1" si="224"/>
        <v>2</v>
      </c>
      <c r="Q913" s="3">
        <f t="shared" ca="1" si="224"/>
        <v>4</v>
      </c>
      <c r="R913" s="3">
        <f t="shared" ca="1" si="222"/>
        <v>5</v>
      </c>
      <c r="S913" s="3">
        <f t="shared" ca="1" si="222"/>
        <v>2</v>
      </c>
      <c r="T913" s="3">
        <f t="shared" ca="1" si="222"/>
        <v>3</v>
      </c>
      <c r="U913" s="3">
        <f t="shared" ca="1" si="222"/>
        <v>2</v>
      </c>
      <c r="V913" s="3">
        <f t="shared" ca="1" si="222"/>
        <v>3</v>
      </c>
      <c r="W913" s="3">
        <f t="shared" ca="1" si="222"/>
        <v>3</v>
      </c>
      <c r="X913" s="3">
        <f t="shared" ca="1" si="222"/>
        <v>4</v>
      </c>
      <c r="Y913" s="3">
        <f t="shared" ca="1" si="222"/>
        <v>5</v>
      </c>
      <c r="Z913" s="36">
        <f t="shared" ca="1" si="222"/>
        <v>5</v>
      </c>
      <c r="AA913" s="3">
        <f t="shared" ca="1" si="223"/>
        <v>6</v>
      </c>
      <c r="AB913" s="36">
        <f t="shared" ca="1" si="223"/>
        <v>4</v>
      </c>
      <c r="AC913" s="3">
        <f t="shared" ca="1" si="223"/>
        <v>2</v>
      </c>
      <c r="AD913" s="36">
        <f t="shared" ca="1" si="223"/>
        <v>5</v>
      </c>
      <c r="AE913" s="3">
        <f t="shared" ca="1" si="223"/>
        <v>4</v>
      </c>
      <c r="AF913" s="36">
        <f t="shared" ca="1" si="223"/>
        <v>3</v>
      </c>
      <c r="AG913" s="3">
        <f t="shared" ca="1" si="223"/>
        <v>6</v>
      </c>
      <c r="AH913" s="36">
        <f t="shared" ca="1" si="223"/>
        <v>3</v>
      </c>
      <c r="AI913" s="3">
        <f t="shared" ca="1" si="223"/>
        <v>2</v>
      </c>
      <c r="AJ913" s="36">
        <f t="shared" ca="1" si="223"/>
        <v>4</v>
      </c>
      <c r="AK913" s="3">
        <f t="shared" ca="1" si="223"/>
        <v>2</v>
      </c>
      <c r="AM913" s="24">
        <f t="shared" ca="1" si="214"/>
        <v>3</v>
      </c>
      <c r="AN913" s="24">
        <f t="shared" ca="1" si="215"/>
        <v>3</v>
      </c>
      <c r="AO913" s="24">
        <f t="shared" ca="1" si="216"/>
        <v>3</v>
      </c>
      <c r="AP913" s="24">
        <f t="shared" ca="1" si="217"/>
        <v>3</v>
      </c>
      <c r="AQ913" s="7"/>
    </row>
    <row r="914" spans="1:43">
      <c r="A914" s="2">
        <v>884</v>
      </c>
      <c r="B914" s="3">
        <f t="shared" ca="1" si="224"/>
        <v>6</v>
      </c>
      <c r="C914" s="3">
        <f t="shared" ca="1" si="224"/>
        <v>2</v>
      </c>
      <c r="D914" s="3">
        <f t="shared" ca="1" si="224"/>
        <v>3</v>
      </c>
      <c r="E914" s="3">
        <f t="shared" ca="1" si="224"/>
        <v>1</v>
      </c>
      <c r="F914" s="3">
        <f t="shared" ca="1" si="224"/>
        <v>5</v>
      </c>
      <c r="G914" s="3">
        <f t="shared" ca="1" si="224"/>
        <v>1</v>
      </c>
      <c r="H914" s="3">
        <f t="shared" ca="1" si="224"/>
        <v>4</v>
      </c>
      <c r="I914" s="3">
        <f t="shared" ca="1" si="224"/>
        <v>2</v>
      </c>
      <c r="J914" s="3">
        <f t="shared" ca="1" si="224"/>
        <v>4</v>
      </c>
      <c r="K914" s="3">
        <f t="shared" ca="1" si="224"/>
        <v>4</v>
      </c>
      <c r="L914" s="3">
        <f t="shared" ca="1" si="224"/>
        <v>6</v>
      </c>
      <c r="M914" s="3">
        <f t="shared" ca="1" si="224"/>
        <v>4</v>
      </c>
      <c r="N914" s="3">
        <f t="shared" ca="1" si="224"/>
        <v>3</v>
      </c>
      <c r="O914" s="3">
        <f t="shared" ca="1" si="224"/>
        <v>6</v>
      </c>
      <c r="P914" s="3">
        <f t="shared" ca="1" si="224"/>
        <v>5</v>
      </c>
      <c r="Q914" s="3">
        <f t="shared" ca="1" si="224"/>
        <v>5</v>
      </c>
      <c r="R914" s="3">
        <f t="shared" ca="1" si="222"/>
        <v>1</v>
      </c>
      <c r="S914" s="3">
        <f t="shared" ca="1" si="222"/>
        <v>3</v>
      </c>
      <c r="T914" s="3">
        <f t="shared" ca="1" si="222"/>
        <v>2</v>
      </c>
      <c r="U914" s="3">
        <f t="shared" ca="1" si="222"/>
        <v>4</v>
      </c>
      <c r="V914" s="3">
        <f t="shared" ca="1" si="222"/>
        <v>5</v>
      </c>
      <c r="W914" s="3">
        <f t="shared" ca="1" si="222"/>
        <v>6</v>
      </c>
      <c r="X914" s="3">
        <f t="shared" ca="1" si="222"/>
        <v>6</v>
      </c>
      <c r="Y914" s="3">
        <f t="shared" ca="1" si="222"/>
        <v>1</v>
      </c>
      <c r="Z914" s="36">
        <f t="shared" ca="1" si="222"/>
        <v>3</v>
      </c>
      <c r="AA914" s="3">
        <f t="shared" ca="1" si="223"/>
        <v>4</v>
      </c>
      <c r="AB914" s="36">
        <f t="shared" ca="1" si="223"/>
        <v>5</v>
      </c>
      <c r="AC914" s="3">
        <f t="shared" ca="1" si="223"/>
        <v>6</v>
      </c>
      <c r="AD914" s="36">
        <f t="shared" ca="1" si="223"/>
        <v>6</v>
      </c>
      <c r="AE914" s="3">
        <f t="shared" ca="1" si="223"/>
        <v>4</v>
      </c>
      <c r="AF914" s="36">
        <f t="shared" ca="1" si="223"/>
        <v>5</v>
      </c>
      <c r="AG914" s="3">
        <f t="shared" ca="1" si="223"/>
        <v>1</v>
      </c>
      <c r="AH914" s="36">
        <f t="shared" ca="1" si="223"/>
        <v>2</v>
      </c>
      <c r="AI914" s="3">
        <f t="shared" ca="1" si="223"/>
        <v>5</v>
      </c>
      <c r="AJ914" s="36">
        <f t="shared" ca="1" si="223"/>
        <v>5</v>
      </c>
      <c r="AK914" s="3">
        <f t="shared" ca="1" si="223"/>
        <v>4</v>
      </c>
      <c r="AM914" s="24">
        <f t="shared" ca="1" si="214"/>
        <v>2</v>
      </c>
      <c r="AN914" s="24">
        <f t="shared" ca="1" si="215"/>
        <v>2</v>
      </c>
      <c r="AO914" s="24">
        <f t="shared" ca="1" si="216"/>
        <v>4</v>
      </c>
      <c r="AP914" s="24">
        <f t="shared" ca="1" si="217"/>
        <v>5</v>
      </c>
      <c r="AQ914" s="7"/>
    </row>
    <row r="915" spans="1:43">
      <c r="A915" s="2">
        <v>885</v>
      </c>
      <c r="B915" s="3">
        <f t="shared" ca="1" si="224"/>
        <v>6</v>
      </c>
      <c r="C915" s="3">
        <f t="shared" ca="1" si="224"/>
        <v>6</v>
      </c>
      <c r="D915" s="3">
        <f t="shared" ca="1" si="224"/>
        <v>3</v>
      </c>
      <c r="E915" s="3">
        <f t="shared" ca="1" si="224"/>
        <v>1</v>
      </c>
      <c r="F915" s="3">
        <f t="shared" ca="1" si="224"/>
        <v>6</v>
      </c>
      <c r="G915" s="3">
        <f t="shared" ca="1" si="224"/>
        <v>4</v>
      </c>
      <c r="H915" s="3">
        <f t="shared" ca="1" si="224"/>
        <v>1</v>
      </c>
      <c r="I915" s="3">
        <f t="shared" ca="1" si="224"/>
        <v>5</v>
      </c>
      <c r="J915" s="3">
        <f t="shared" ca="1" si="224"/>
        <v>2</v>
      </c>
      <c r="K915" s="3">
        <f t="shared" ca="1" si="224"/>
        <v>2</v>
      </c>
      <c r="L915" s="3">
        <f t="shared" ca="1" si="224"/>
        <v>5</v>
      </c>
      <c r="M915" s="3">
        <f t="shared" ca="1" si="224"/>
        <v>6</v>
      </c>
      <c r="N915" s="3">
        <f t="shared" ca="1" si="224"/>
        <v>2</v>
      </c>
      <c r="O915" s="3">
        <f t="shared" ca="1" si="224"/>
        <v>2</v>
      </c>
      <c r="P915" s="3">
        <f t="shared" ca="1" si="224"/>
        <v>1</v>
      </c>
      <c r="Q915" s="3">
        <f t="shared" ca="1" si="224"/>
        <v>3</v>
      </c>
      <c r="R915" s="3">
        <f t="shared" ca="1" si="222"/>
        <v>3</v>
      </c>
      <c r="S915" s="3">
        <f t="shared" ca="1" si="222"/>
        <v>5</v>
      </c>
      <c r="T915" s="3">
        <f t="shared" ca="1" si="222"/>
        <v>3</v>
      </c>
      <c r="U915" s="3">
        <f t="shared" ca="1" si="222"/>
        <v>2</v>
      </c>
      <c r="V915" s="3">
        <f t="shared" ca="1" si="222"/>
        <v>6</v>
      </c>
      <c r="W915" s="3">
        <f t="shared" ca="1" si="222"/>
        <v>1</v>
      </c>
      <c r="X915" s="3">
        <f t="shared" ca="1" si="222"/>
        <v>6</v>
      </c>
      <c r="Y915" s="3">
        <f t="shared" ca="1" si="222"/>
        <v>1</v>
      </c>
      <c r="Z915" s="36">
        <f t="shared" ca="1" si="222"/>
        <v>6</v>
      </c>
      <c r="AA915" s="3">
        <f t="shared" ca="1" si="223"/>
        <v>3</v>
      </c>
      <c r="AB915" s="36">
        <f t="shared" ca="1" si="223"/>
        <v>4</v>
      </c>
      <c r="AC915" s="3">
        <f t="shared" ca="1" si="223"/>
        <v>3</v>
      </c>
      <c r="AD915" s="36">
        <f t="shared" ca="1" si="223"/>
        <v>6</v>
      </c>
      <c r="AE915" s="3">
        <f t="shared" ca="1" si="223"/>
        <v>1</v>
      </c>
      <c r="AF915" s="36">
        <f t="shared" ca="1" si="223"/>
        <v>1</v>
      </c>
      <c r="AG915" s="3">
        <f t="shared" ca="1" si="223"/>
        <v>6</v>
      </c>
      <c r="AH915" s="36">
        <f t="shared" ca="1" si="223"/>
        <v>4</v>
      </c>
      <c r="AI915" s="3">
        <f t="shared" ca="1" si="223"/>
        <v>6</v>
      </c>
      <c r="AJ915" s="36">
        <f t="shared" ca="1" si="223"/>
        <v>3</v>
      </c>
      <c r="AK915" s="3">
        <f t="shared" ca="1" si="223"/>
        <v>1</v>
      </c>
      <c r="AM915" s="24">
        <f t="shared" ca="1" si="214"/>
        <v>1</v>
      </c>
      <c r="AN915" s="24">
        <f t="shared" ca="1" si="215"/>
        <v>2</v>
      </c>
      <c r="AO915" s="24">
        <f t="shared" ca="1" si="216"/>
        <v>5</v>
      </c>
      <c r="AP915" s="24">
        <f t="shared" ca="1" si="217"/>
        <v>8</v>
      </c>
      <c r="AQ915" s="7"/>
    </row>
    <row r="916" spans="1:43">
      <c r="A916" s="2">
        <v>886</v>
      </c>
      <c r="B916" s="3">
        <f t="shared" ca="1" si="224"/>
        <v>3</v>
      </c>
      <c r="C916" s="3">
        <f t="shared" ca="1" si="224"/>
        <v>6</v>
      </c>
      <c r="D916" s="3">
        <f t="shared" ca="1" si="224"/>
        <v>2</v>
      </c>
      <c r="E916" s="3">
        <f t="shared" ca="1" si="224"/>
        <v>5</v>
      </c>
      <c r="F916" s="3">
        <f t="shared" ca="1" si="224"/>
        <v>2</v>
      </c>
      <c r="G916" s="3">
        <f t="shared" ca="1" si="224"/>
        <v>2</v>
      </c>
      <c r="H916" s="3">
        <f t="shared" ca="1" si="224"/>
        <v>4</v>
      </c>
      <c r="I916" s="3">
        <f t="shared" ca="1" si="224"/>
        <v>6</v>
      </c>
      <c r="J916" s="3">
        <f t="shared" ca="1" si="224"/>
        <v>1</v>
      </c>
      <c r="K916" s="3">
        <f t="shared" ca="1" si="224"/>
        <v>1</v>
      </c>
      <c r="L916" s="3">
        <f t="shared" ca="1" si="224"/>
        <v>4</v>
      </c>
      <c r="M916" s="3">
        <f t="shared" ca="1" si="224"/>
        <v>2</v>
      </c>
      <c r="N916" s="3">
        <f t="shared" ca="1" si="224"/>
        <v>4</v>
      </c>
      <c r="O916" s="3">
        <f t="shared" ca="1" si="224"/>
        <v>2</v>
      </c>
      <c r="P916" s="3">
        <f t="shared" ca="1" si="224"/>
        <v>5</v>
      </c>
      <c r="Q916" s="3">
        <f t="shared" ca="1" si="224"/>
        <v>3</v>
      </c>
      <c r="R916" s="3">
        <f t="shared" ca="1" si="222"/>
        <v>6</v>
      </c>
      <c r="S916" s="3">
        <f t="shared" ca="1" si="222"/>
        <v>2</v>
      </c>
      <c r="T916" s="3">
        <f t="shared" ca="1" si="222"/>
        <v>4</v>
      </c>
      <c r="U916" s="3">
        <f t="shared" ca="1" si="222"/>
        <v>3</v>
      </c>
      <c r="V916" s="3">
        <f t="shared" ca="1" si="222"/>
        <v>3</v>
      </c>
      <c r="W916" s="3">
        <f t="shared" ca="1" si="222"/>
        <v>6</v>
      </c>
      <c r="X916" s="3">
        <f t="shared" ca="1" si="222"/>
        <v>5</v>
      </c>
      <c r="Y916" s="3">
        <f t="shared" ca="1" si="222"/>
        <v>5</v>
      </c>
      <c r="Z916" s="36">
        <f t="shared" ca="1" si="222"/>
        <v>1</v>
      </c>
      <c r="AA916" s="3">
        <f t="shared" ca="1" si="223"/>
        <v>4</v>
      </c>
      <c r="AB916" s="36">
        <f t="shared" ca="1" si="223"/>
        <v>4</v>
      </c>
      <c r="AC916" s="3">
        <f t="shared" ca="1" si="223"/>
        <v>5</v>
      </c>
      <c r="AD916" s="36">
        <f t="shared" ca="1" si="223"/>
        <v>1</v>
      </c>
      <c r="AE916" s="3">
        <f t="shared" ca="1" si="223"/>
        <v>5</v>
      </c>
      <c r="AF916" s="36">
        <f t="shared" ca="1" si="223"/>
        <v>1</v>
      </c>
      <c r="AG916" s="3">
        <f t="shared" ca="1" si="223"/>
        <v>4</v>
      </c>
      <c r="AH916" s="36">
        <f t="shared" ca="1" si="223"/>
        <v>4</v>
      </c>
      <c r="AI916" s="3">
        <f t="shared" ca="1" si="223"/>
        <v>5</v>
      </c>
      <c r="AJ916" s="36">
        <f t="shared" ca="1" si="223"/>
        <v>1</v>
      </c>
      <c r="AK916" s="3">
        <f t="shared" ca="1" si="223"/>
        <v>4</v>
      </c>
      <c r="AM916" s="24">
        <f t="shared" ca="1" si="214"/>
        <v>0</v>
      </c>
      <c r="AN916" s="24">
        <f t="shared" ca="1" si="215"/>
        <v>2</v>
      </c>
      <c r="AO916" s="24">
        <f t="shared" ca="1" si="216"/>
        <v>3</v>
      </c>
      <c r="AP916" s="24">
        <f t="shared" ca="1" si="217"/>
        <v>6</v>
      </c>
      <c r="AQ916" s="7"/>
    </row>
    <row r="917" spans="1:43">
      <c r="A917" s="2">
        <v>887</v>
      </c>
      <c r="B917" s="3">
        <f t="shared" ca="1" si="224"/>
        <v>3</v>
      </c>
      <c r="C917" s="3">
        <f t="shared" ca="1" si="224"/>
        <v>2</v>
      </c>
      <c r="D917" s="3">
        <f t="shared" ca="1" si="224"/>
        <v>4</v>
      </c>
      <c r="E917" s="3">
        <f t="shared" ca="1" si="224"/>
        <v>6</v>
      </c>
      <c r="F917" s="3">
        <f t="shared" ca="1" si="224"/>
        <v>4</v>
      </c>
      <c r="G917" s="3">
        <f t="shared" ca="1" si="224"/>
        <v>5</v>
      </c>
      <c r="H917" s="3">
        <f t="shared" ca="1" si="224"/>
        <v>2</v>
      </c>
      <c r="I917" s="3">
        <f t="shared" ca="1" si="224"/>
        <v>2</v>
      </c>
      <c r="J917" s="3">
        <f t="shared" ca="1" si="224"/>
        <v>5</v>
      </c>
      <c r="K917" s="3">
        <f t="shared" ca="1" si="224"/>
        <v>5</v>
      </c>
      <c r="L917" s="3">
        <f t="shared" ca="1" si="224"/>
        <v>4</v>
      </c>
      <c r="M917" s="3">
        <f t="shared" ca="1" si="224"/>
        <v>2</v>
      </c>
      <c r="N917" s="3">
        <f t="shared" ca="1" si="224"/>
        <v>2</v>
      </c>
      <c r="O917" s="3">
        <f t="shared" ca="1" si="224"/>
        <v>1</v>
      </c>
      <c r="P917" s="3">
        <f t="shared" ca="1" si="224"/>
        <v>6</v>
      </c>
      <c r="Q917" s="3">
        <f t="shared" ca="1" si="224"/>
        <v>4</v>
      </c>
      <c r="R917" s="3">
        <f t="shared" ca="1" si="222"/>
        <v>2</v>
      </c>
      <c r="S917" s="3">
        <f t="shared" ca="1" si="222"/>
        <v>1</v>
      </c>
      <c r="T917" s="3">
        <f t="shared" ca="1" si="222"/>
        <v>1</v>
      </c>
      <c r="U917" s="3">
        <f t="shared" ca="1" si="222"/>
        <v>5</v>
      </c>
      <c r="V917" s="3">
        <f t="shared" ca="1" si="222"/>
        <v>5</v>
      </c>
      <c r="W917" s="3">
        <f t="shared" ca="1" si="222"/>
        <v>2</v>
      </c>
      <c r="X917" s="3">
        <f t="shared" ca="1" si="222"/>
        <v>2</v>
      </c>
      <c r="Y917" s="3">
        <f t="shared" ca="1" si="222"/>
        <v>2</v>
      </c>
      <c r="Z917" s="36">
        <f t="shared" ca="1" si="222"/>
        <v>6</v>
      </c>
      <c r="AA917" s="3">
        <f t="shared" ca="1" si="223"/>
        <v>1</v>
      </c>
      <c r="AB917" s="36">
        <f t="shared" ca="1" si="223"/>
        <v>3</v>
      </c>
      <c r="AC917" s="3">
        <f t="shared" ca="1" si="223"/>
        <v>6</v>
      </c>
      <c r="AD917" s="36">
        <f t="shared" ca="1" si="223"/>
        <v>4</v>
      </c>
      <c r="AE917" s="3">
        <f t="shared" ca="1" si="223"/>
        <v>2</v>
      </c>
      <c r="AF917" s="36">
        <f t="shared" ca="1" si="223"/>
        <v>2</v>
      </c>
      <c r="AG917" s="3">
        <f t="shared" ca="1" si="223"/>
        <v>5</v>
      </c>
      <c r="AH917" s="36">
        <f t="shared" ca="1" si="223"/>
        <v>3</v>
      </c>
      <c r="AI917" s="3">
        <f t="shared" ca="1" si="223"/>
        <v>2</v>
      </c>
      <c r="AJ917" s="36">
        <f t="shared" ca="1" si="223"/>
        <v>3</v>
      </c>
      <c r="AK917" s="3">
        <f t="shared" ca="1" si="223"/>
        <v>2</v>
      </c>
      <c r="AM917" s="24">
        <f t="shared" ca="1" si="214"/>
        <v>0</v>
      </c>
      <c r="AN917" s="24">
        <f t="shared" ca="1" si="215"/>
        <v>0</v>
      </c>
      <c r="AO917" s="24">
        <f t="shared" ca="1" si="216"/>
        <v>3</v>
      </c>
      <c r="AP917" s="24">
        <f t="shared" ca="1" si="217"/>
        <v>4</v>
      </c>
      <c r="AQ917" s="7"/>
    </row>
    <row r="918" spans="1:43">
      <c r="A918" s="2">
        <v>888</v>
      </c>
      <c r="B918" s="3">
        <f t="shared" ca="1" si="224"/>
        <v>4</v>
      </c>
      <c r="C918" s="3">
        <f t="shared" ca="1" si="224"/>
        <v>2</v>
      </c>
      <c r="D918" s="3">
        <f t="shared" ca="1" si="224"/>
        <v>2</v>
      </c>
      <c r="E918" s="3">
        <f t="shared" ca="1" si="224"/>
        <v>4</v>
      </c>
      <c r="F918" s="3">
        <f t="shared" ca="1" si="224"/>
        <v>4</v>
      </c>
      <c r="G918" s="3">
        <f t="shared" ca="1" si="224"/>
        <v>4</v>
      </c>
      <c r="H918" s="3">
        <f t="shared" ca="1" si="224"/>
        <v>1</v>
      </c>
      <c r="I918" s="3">
        <f t="shared" ca="1" si="224"/>
        <v>2</v>
      </c>
      <c r="J918" s="3">
        <f t="shared" ca="1" si="224"/>
        <v>3</v>
      </c>
      <c r="K918" s="3">
        <f t="shared" ca="1" si="224"/>
        <v>3</v>
      </c>
      <c r="L918" s="3">
        <f t="shared" ca="1" si="224"/>
        <v>3</v>
      </c>
      <c r="M918" s="3">
        <f t="shared" ca="1" si="224"/>
        <v>3</v>
      </c>
      <c r="N918" s="3">
        <f t="shared" ca="1" si="224"/>
        <v>5</v>
      </c>
      <c r="O918" s="3">
        <f t="shared" ca="1" si="224"/>
        <v>2</v>
      </c>
      <c r="P918" s="3">
        <f t="shared" ca="1" si="224"/>
        <v>3</v>
      </c>
      <c r="Q918" s="3">
        <f t="shared" ca="1" si="224"/>
        <v>5</v>
      </c>
      <c r="R918" s="3">
        <f t="shared" ca="1" si="222"/>
        <v>3</v>
      </c>
      <c r="S918" s="3">
        <f t="shared" ca="1" si="222"/>
        <v>3</v>
      </c>
      <c r="T918" s="3">
        <f t="shared" ca="1" si="222"/>
        <v>4</v>
      </c>
      <c r="U918" s="3">
        <f t="shared" ca="1" si="222"/>
        <v>5</v>
      </c>
      <c r="V918" s="3">
        <f t="shared" ca="1" si="222"/>
        <v>1</v>
      </c>
      <c r="W918" s="3">
        <f t="shared" ca="1" si="222"/>
        <v>4</v>
      </c>
      <c r="X918" s="3">
        <f t="shared" ca="1" si="222"/>
        <v>6</v>
      </c>
      <c r="Y918" s="3">
        <f t="shared" ca="1" si="222"/>
        <v>1</v>
      </c>
      <c r="Z918" s="36">
        <f t="shared" ca="1" si="222"/>
        <v>3</v>
      </c>
      <c r="AA918" s="3">
        <f t="shared" ca="1" si="223"/>
        <v>1</v>
      </c>
      <c r="AB918" s="36">
        <f t="shared" ca="1" si="223"/>
        <v>1</v>
      </c>
      <c r="AC918" s="3">
        <f t="shared" ca="1" si="223"/>
        <v>1</v>
      </c>
      <c r="AD918" s="36">
        <f t="shared" ca="1" si="223"/>
        <v>4</v>
      </c>
      <c r="AE918" s="3">
        <f t="shared" ca="1" si="223"/>
        <v>3</v>
      </c>
      <c r="AF918" s="36">
        <f t="shared" ca="1" si="223"/>
        <v>2</v>
      </c>
      <c r="AG918" s="3">
        <f t="shared" ca="1" si="223"/>
        <v>1</v>
      </c>
      <c r="AH918" s="36">
        <f t="shared" ca="1" si="223"/>
        <v>4</v>
      </c>
      <c r="AI918" s="3">
        <f t="shared" ca="1" si="223"/>
        <v>3</v>
      </c>
      <c r="AJ918" s="36">
        <f t="shared" ca="1" si="223"/>
        <v>2</v>
      </c>
      <c r="AK918" s="3">
        <f t="shared" ca="1" si="223"/>
        <v>5</v>
      </c>
      <c r="AM918" s="24">
        <f t="shared" ca="1" si="214"/>
        <v>0</v>
      </c>
      <c r="AN918" s="24">
        <f t="shared" ca="1" si="215"/>
        <v>1</v>
      </c>
      <c r="AO918" s="24">
        <f t="shared" ca="1" si="216"/>
        <v>3</v>
      </c>
      <c r="AP918" s="24">
        <f t="shared" ca="1" si="217"/>
        <v>7</v>
      </c>
      <c r="AQ918" s="7"/>
    </row>
    <row r="919" spans="1:43">
      <c r="A919" s="2">
        <v>889</v>
      </c>
      <c r="B919" s="3">
        <f t="shared" ca="1" si="224"/>
        <v>4</v>
      </c>
      <c r="C919" s="3">
        <f t="shared" ca="1" si="224"/>
        <v>1</v>
      </c>
      <c r="D919" s="3">
        <f t="shared" ca="1" si="224"/>
        <v>6</v>
      </c>
      <c r="E919" s="3">
        <f t="shared" ca="1" si="224"/>
        <v>4</v>
      </c>
      <c r="F919" s="3">
        <f t="shared" ca="1" si="224"/>
        <v>2</v>
      </c>
      <c r="G919" s="3">
        <f t="shared" ca="1" si="224"/>
        <v>6</v>
      </c>
      <c r="H919" s="3">
        <f t="shared" ca="1" si="224"/>
        <v>4</v>
      </c>
      <c r="I919" s="3">
        <f t="shared" ca="1" si="224"/>
        <v>3</v>
      </c>
      <c r="J919" s="3">
        <f t="shared" ca="1" si="224"/>
        <v>3</v>
      </c>
      <c r="K919" s="3">
        <f t="shared" ca="1" si="224"/>
        <v>2</v>
      </c>
      <c r="L919" s="3">
        <f t="shared" ca="1" si="224"/>
        <v>5</v>
      </c>
      <c r="M919" s="3">
        <f t="shared" ca="1" si="224"/>
        <v>3</v>
      </c>
      <c r="N919" s="3">
        <f t="shared" ca="1" si="224"/>
        <v>5</v>
      </c>
      <c r="O919" s="3">
        <f t="shared" ca="1" si="224"/>
        <v>6</v>
      </c>
      <c r="P919" s="3">
        <f t="shared" ca="1" si="224"/>
        <v>4</v>
      </c>
      <c r="Q919" s="3">
        <f t="shared" ca="1" si="224"/>
        <v>3</v>
      </c>
      <c r="R919" s="3">
        <f t="shared" ca="1" si="222"/>
        <v>2</v>
      </c>
      <c r="S919" s="3">
        <f t="shared" ca="1" si="222"/>
        <v>5</v>
      </c>
      <c r="T919" s="3">
        <f t="shared" ca="1" si="222"/>
        <v>2</v>
      </c>
      <c r="U919" s="3">
        <f t="shared" ca="1" si="222"/>
        <v>1</v>
      </c>
      <c r="V919" s="3">
        <f t="shared" ca="1" si="222"/>
        <v>3</v>
      </c>
      <c r="W919" s="3">
        <f t="shared" ca="1" si="222"/>
        <v>1</v>
      </c>
      <c r="X919" s="3">
        <f t="shared" ca="1" si="222"/>
        <v>5</v>
      </c>
      <c r="Y919" s="3">
        <f t="shared" ca="1" si="222"/>
        <v>5</v>
      </c>
      <c r="Z919" s="36">
        <f t="shared" ca="1" si="222"/>
        <v>5</v>
      </c>
      <c r="AA919" s="3">
        <f t="shared" ca="1" si="223"/>
        <v>1</v>
      </c>
      <c r="AB919" s="36">
        <f t="shared" ca="1" si="223"/>
        <v>2</v>
      </c>
      <c r="AC919" s="3">
        <f t="shared" ca="1" si="223"/>
        <v>1</v>
      </c>
      <c r="AD919" s="36">
        <f t="shared" ca="1" si="223"/>
        <v>1</v>
      </c>
      <c r="AE919" s="3">
        <f t="shared" ca="1" si="223"/>
        <v>4</v>
      </c>
      <c r="AF919" s="36">
        <f t="shared" ca="1" si="223"/>
        <v>2</v>
      </c>
      <c r="AG919" s="3">
        <f t="shared" ca="1" si="223"/>
        <v>4</v>
      </c>
      <c r="AH919" s="36">
        <f t="shared" ca="1" si="223"/>
        <v>2</v>
      </c>
      <c r="AI919" s="3">
        <f t="shared" ca="1" si="223"/>
        <v>3</v>
      </c>
      <c r="AJ919" s="36">
        <f t="shared" ca="1" si="223"/>
        <v>6</v>
      </c>
      <c r="AK919" s="3">
        <f t="shared" ca="1" si="223"/>
        <v>2</v>
      </c>
      <c r="AM919" s="24">
        <f t="shared" ca="1" si="214"/>
        <v>1</v>
      </c>
      <c r="AN919" s="24">
        <f t="shared" ca="1" si="215"/>
        <v>1</v>
      </c>
      <c r="AO919" s="24">
        <f t="shared" ca="1" si="216"/>
        <v>3</v>
      </c>
      <c r="AP919" s="24">
        <f t="shared" ca="1" si="217"/>
        <v>6</v>
      </c>
      <c r="AQ919" s="7"/>
    </row>
    <row r="920" spans="1:43">
      <c r="A920" s="2">
        <v>890</v>
      </c>
      <c r="B920" s="3">
        <f t="shared" ca="1" si="224"/>
        <v>6</v>
      </c>
      <c r="C920" s="3">
        <f t="shared" ca="1" si="224"/>
        <v>5</v>
      </c>
      <c r="D920" s="3">
        <f t="shared" ca="1" si="224"/>
        <v>5</v>
      </c>
      <c r="E920" s="3">
        <f t="shared" ca="1" si="224"/>
        <v>4</v>
      </c>
      <c r="F920" s="3">
        <f t="shared" ca="1" si="224"/>
        <v>6</v>
      </c>
      <c r="G920" s="3">
        <f t="shared" ca="1" si="224"/>
        <v>4</v>
      </c>
      <c r="H920" s="3">
        <f t="shared" ca="1" si="224"/>
        <v>1</v>
      </c>
      <c r="I920" s="3">
        <f t="shared" ca="1" si="224"/>
        <v>4</v>
      </c>
      <c r="J920" s="3">
        <f t="shared" ca="1" si="224"/>
        <v>1</v>
      </c>
      <c r="K920" s="3">
        <f t="shared" ca="1" si="224"/>
        <v>5</v>
      </c>
      <c r="L920" s="3">
        <f t="shared" ca="1" si="224"/>
        <v>3</v>
      </c>
      <c r="M920" s="3">
        <f t="shared" ca="1" si="224"/>
        <v>5</v>
      </c>
      <c r="N920" s="3">
        <f t="shared" ca="1" si="224"/>
        <v>1</v>
      </c>
      <c r="O920" s="3">
        <f t="shared" ca="1" si="224"/>
        <v>4</v>
      </c>
      <c r="P920" s="3">
        <f t="shared" ca="1" si="224"/>
        <v>5</v>
      </c>
      <c r="Q920" s="3">
        <f t="shared" ca="1" si="224"/>
        <v>4</v>
      </c>
      <c r="R920" s="3">
        <f t="shared" ca="1" si="222"/>
        <v>6</v>
      </c>
      <c r="S920" s="3">
        <f t="shared" ca="1" si="222"/>
        <v>5</v>
      </c>
      <c r="T920" s="3">
        <f t="shared" ca="1" si="222"/>
        <v>2</v>
      </c>
      <c r="U920" s="3">
        <f t="shared" ca="1" si="222"/>
        <v>5</v>
      </c>
      <c r="V920" s="3">
        <f t="shared" ca="1" si="222"/>
        <v>1</v>
      </c>
      <c r="W920" s="3">
        <f t="shared" ca="1" si="222"/>
        <v>5</v>
      </c>
      <c r="X920" s="3">
        <f t="shared" ca="1" si="222"/>
        <v>1</v>
      </c>
      <c r="Y920" s="3">
        <f t="shared" ca="1" si="222"/>
        <v>4</v>
      </c>
      <c r="Z920" s="36">
        <f t="shared" ca="1" si="222"/>
        <v>6</v>
      </c>
      <c r="AA920" s="3">
        <f t="shared" ca="1" si="223"/>
        <v>1</v>
      </c>
      <c r="AB920" s="36">
        <f t="shared" ca="1" si="223"/>
        <v>3</v>
      </c>
      <c r="AC920" s="3">
        <f t="shared" ca="1" si="223"/>
        <v>2</v>
      </c>
      <c r="AD920" s="36">
        <f t="shared" ca="1" si="223"/>
        <v>2</v>
      </c>
      <c r="AE920" s="3">
        <f t="shared" ca="1" si="223"/>
        <v>2</v>
      </c>
      <c r="AF920" s="36">
        <f t="shared" ca="1" si="223"/>
        <v>5</v>
      </c>
      <c r="AG920" s="3">
        <f t="shared" ca="1" si="223"/>
        <v>2</v>
      </c>
      <c r="AH920" s="36">
        <f t="shared" ca="1" si="223"/>
        <v>1</v>
      </c>
      <c r="AI920" s="3">
        <f t="shared" ca="1" si="223"/>
        <v>5</v>
      </c>
      <c r="AJ920" s="36">
        <f t="shared" ca="1" si="223"/>
        <v>4</v>
      </c>
      <c r="AK920" s="3">
        <f t="shared" ca="1" si="223"/>
        <v>5</v>
      </c>
      <c r="AM920" s="24">
        <f t="shared" ca="1" si="214"/>
        <v>0</v>
      </c>
      <c r="AN920" s="24">
        <f t="shared" ca="1" si="215"/>
        <v>2</v>
      </c>
      <c r="AO920" s="24">
        <f t="shared" ca="1" si="216"/>
        <v>5</v>
      </c>
      <c r="AP920" s="24">
        <f t="shared" ca="1" si="217"/>
        <v>7</v>
      </c>
      <c r="AQ920" s="7"/>
    </row>
    <row r="921" spans="1:43">
      <c r="A921" s="2">
        <v>891</v>
      </c>
      <c r="B921" s="3">
        <f t="shared" ca="1" si="224"/>
        <v>1</v>
      </c>
      <c r="C921" s="3">
        <f t="shared" ca="1" si="224"/>
        <v>6</v>
      </c>
      <c r="D921" s="3">
        <f t="shared" ca="1" si="224"/>
        <v>1</v>
      </c>
      <c r="E921" s="3">
        <f t="shared" ca="1" si="224"/>
        <v>5</v>
      </c>
      <c r="F921" s="3">
        <f t="shared" ca="1" si="224"/>
        <v>1</v>
      </c>
      <c r="G921" s="3">
        <f t="shared" ca="1" si="224"/>
        <v>6</v>
      </c>
      <c r="H921" s="3">
        <f t="shared" ca="1" si="224"/>
        <v>1</v>
      </c>
      <c r="I921" s="3">
        <f t="shared" ca="1" si="224"/>
        <v>4</v>
      </c>
      <c r="J921" s="3">
        <f t="shared" ca="1" si="224"/>
        <v>2</v>
      </c>
      <c r="K921" s="3">
        <f t="shared" ca="1" si="224"/>
        <v>4</v>
      </c>
      <c r="L921" s="3">
        <f t="shared" ca="1" si="224"/>
        <v>2</v>
      </c>
      <c r="M921" s="3">
        <f t="shared" ca="1" si="224"/>
        <v>4</v>
      </c>
      <c r="N921" s="3">
        <f t="shared" ca="1" si="224"/>
        <v>6</v>
      </c>
      <c r="O921" s="3">
        <f t="shared" ca="1" si="224"/>
        <v>4</v>
      </c>
      <c r="P921" s="3">
        <f t="shared" ca="1" si="224"/>
        <v>4</v>
      </c>
      <c r="Q921" s="3">
        <f t="shared" ca="1" si="224"/>
        <v>4</v>
      </c>
      <c r="R921" s="3">
        <f t="shared" ca="1" si="222"/>
        <v>5</v>
      </c>
      <c r="S921" s="3">
        <f t="shared" ca="1" si="222"/>
        <v>5</v>
      </c>
      <c r="T921" s="3">
        <f t="shared" ca="1" si="222"/>
        <v>4</v>
      </c>
      <c r="U921" s="3">
        <f t="shared" ca="1" si="222"/>
        <v>2</v>
      </c>
      <c r="V921" s="3">
        <f t="shared" ca="1" si="222"/>
        <v>1</v>
      </c>
      <c r="W921" s="3">
        <f t="shared" ca="1" si="222"/>
        <v>5</v>
      </c>
      <c r="X921" s="3">
        <f t="shared" ca="1" si="222"/>
        <v>3</v>
      </c>
      <c r="Y921" s="3">
        <f t="shared" ca="1" si="222"/>
        <v>6</v>
      </c>
      <c r="Z921" s="36">
        <f t="shared" ca="1" si="222"/>
        <v>2</v>
      </c>
      <c r="AA921" s="3">
        <f t="shared" ca="1" si="223"/>
        <v>6</v>
      </c>
      <c r="AB921" s="36">
        <f t="shared" ca="1" si="223"/>
        <v>1</v>
      </c>
      <c r="AC921" s="3">
        <f t="shared" ca="1" si="223"/>
        <v>4</v>
      </c>
      <c r="AD921" s="36">
        <f t="shared" ca="1" si="223"/>
        <v>5</v>
      </c>
      <c r="AE921" s="3">
        <f t="shared" ca="1" si="223"/>
        <v>3</v>
      </c>
      <c r="AF921" s="36">
        <f t="shared" ca="1" si="223"/>
        <v>1</v>
      </c>
      <c r="AG921" s="3">
        <f t="shared" ca="1" si="223"/>
        <v>2</v>
      </c>
      <c r="AH921" s="36">
        <f t="shared" ca="1" si="223"/>
        <v>1</v>
      </c>
      <c r="AI921" s="3">
        <f t="shared" ca="1" si="223"/>
        <v>3</v>
      </c>
      <c r="AJ921" s="36">
        <f t="shared" ca="1" si="223"/>
        <v>4</v>
      </c>
      <c r="AK921" s="3">
        <f t="shared" ca="1" si="223"/>
        <v>3</v>
      </c>
      <c r="AM921" s="24">
        <f t="shared" ca="1" si="214"/>
        <v>3</v>
      </c>
      <c r="AN921" s="24">
        <f t="shared" ca="1" si="215"/>
        <v>4</v>
      </c>
      <c r="AO921" s="24">
        <f t="shared" ca="1" si="216"/>
        <v>5</v>
      </c>
      <c r="AP921" s="24">
        <f t="shared" ca="1" si="217"/>
        <v>8</v>
      </c>
      <c r="AQ921" s="7"/>
    </row>
    <row r="922" spans="1:43">
      <c r="A922" s="2">
        <v>892</v>
      </c>
      <c r="B922" s="3">
        <f t="shared" ca="1" si="224"/>
        <v>2</v>
      </c>
      <c r="C922" s="3">
        <f t="shared" ca="1" si="224"/>
        <v>1</v>
      </c>
      <c r="D922" s="3">
        <f t="shared" ca="1" si="224"/>
        <v>1</v>
      </c>
      <c r="E922" s="3">
        <f t="shared" ca="1" si="224"/>
        <v>4</v>
      </c>
      <c r="F922" s="3">
        <f t="shared" ca="1" si="224"/>
        <v>4</v>
      </c>
      <c r="G922" s="3">
        <f t="shared" ca="1" si="224"/>
        <v>6</v>
      </c>
      <c r="H922" s="3">
        <f t="shared" ca="1" si="224"/>
        <v>4</v>
      </c>
      <c r="I922" s="3">
        <f t="shared" ca="1" si="224"/>
        <v>6</v>
      </c>
      <c r="J922" s="3">
        <f t="shared" ca="1" si="224"/>
        <v>2</v>
      </c>
      <c r="K922" s="3">
        <f t="shared" ca="1" si="224"/>
        <v>6</v>
      </c>
      <c r="L922" s="3">
        <f t="shared" ca="1" si="224"/>
        <v>1</v>
      </c>
      <c r="M922" s="3">
        <f t="shared" ca="1" si="224"/>
        <v>5</v>
      </c>
      <c r="N922" s="3">
        <f t="shared" ca="1" si="224"/>
        <v>1</v>
      </c>
      <c r="O922" s="3">
        <f t="shared" ca="1" si="224"/>
        <v>1</v>
      </c>
      <c r="P922" s="3">
        <f t="shared" ca="1" si="224"/>
        <v>3</v>
      </c>
      <c r="Q922" s="3">
        <f t="shared" ca="1" si="224"/>
        <v>4</v>
      </c>
      <c r="R922" s="3">
        <f t="shared" ca="1" si="222"/>
        <v>3</v>
      </c>
      <c r="S922" s="3">
        <f t="shared" ca="1" si="222"/>
        <v>1</v>
      </c>
      <c r="T922" s="3">
        <f t="shared" ca="1" si="222"/>
        <v>6</v>
      </c>
      <c r="U922" s="3">
        <f t="shared" ca="1" si="222"/>
        <v>5</v>
      </c>
      <c r="V922" s="3">
        <f t="shared" ca="1" si="222"/>
        <v>6</v>
      </c>
      <c r="W922" s="3">
        <f t="shared" ca="1" si="222"/>
        <v>6</v>
      </c>
      <c r="X922" s="3">
        <f t="shared" ca="1" si="222"/>
        <v>5</v>
      </c>
      <c r="Y922" s="3">
        <f t="shared" ca="1" si="222"/>
        <v>5</v>
      </c>
      <c r="Z922" s="36">
        <f t="shared" ca="1" si="222"/>
        <v>5</v>
      </c>
      <c r="AA922" s="3">
        <f t="shared" ca="1" si="223"/>
        <v>6</v>
      </c>
      <c r="AB922" s="36">
        <f t="shared" ca="1" si="223"/>
        <v>1</v>
      </c>
      <c r="AC922" s="3">
        <f t="shared" ca="1" si="223"/>
        <v>5</v>
      </c>
      <c r="AD922" s="36">
        <f t="shared" ca="1" si="223"/>
        <v>1</v>
      </c>
      <c r="AE922" s="3">
        <f t="shared" ca="1" si="223"/>
        <v>3</v>
      </c>
      <c r="AF922" s="36">
        <f t="shared" ca="1" si="223"/>
        <v>5</v>
      </c>
      <c r="AG922" s="3">
        <f t="shared" ca="1" si="223"/>
        <v>3</v>
      </c>
      <c r="AH922" s="36">
        <f t="shared" ca="1" si="223"/>
        <v>3</v>
      </c>
      <c r="AI922" s="3">
        <f t="shared" ca="1" si="223"/>
        <v>5</v>
      </c>
      <c r="AJ922" s="36">
        <f t="shared" ca="1" si="223"/>
        <v>1</v>
      </c>
      <c r="AK922" s="3">
        <f t="shared" ca="1" si="223"/>
        <v>6</v>
      </c>
      <c r="AM922" s="24">
        <f t="shared" ca="1" si="214"/>
        <v>2</v>
      </c>
      <c r="AN922" s="24">
        <f t="shared" ca="1" si="215"/>
        <v>2</v>
      </c>
      <c r="AO922" s="24">
        <f t="shared" ca="1" si="216"/>
        <v>6</v>
      </c>
      <c r="AP922" s="24">
        <f t="shared" ca="1" si="217"/>
        <v>9</v>
      </c>
      <c r="AQ922" s="7"/>
    </row>
    <row r="923" spans="1:43">
      <c r="A923" s="2">
        <v>893</v>
      </c>
      <c r="B923" s="3">
        <f t="shared" ca="1" si="224"/>
        <v>4</v>
      </c>
      <c r="C923" s="3">
        <f t="shared" ca="1" si="224"/>
        <v>2</v>
      </c>
      <c r="D923" s="3">
        <f t="shared" ca="1" si="224"/>
        <v>2</v>
      </c>
      <c r="E923" s="3">
        <f t="shared" ca="1" si="224"/>
        <v>2</v>
      </c>
      <c r="F923" s="3">
        <f t="shared" ca="1" si="224"/>
        <v>3</v>
      </c>
      <c r="G923" s="3">
        <f t="shared" ca="1" si="224"/>
        <v>5</v>
      </c>
      <c r="H923" s="3">
        <f t="shared" ca="1" si="224"/>
        <v>1</v>
      </c>
      <c r="I923" s="3">
        <f t="shared" ca="1" si="224"/>
        <v>5</v>
      </c>
      <c r="J923" s="3">
        <f t="shared" ca="1" si="224"/>
        <v>5</v>
      </c>
      <c r="K923" s="3">
        <f t="shared" ca="1" si="224"/>
        <v>6</v>
      </c>
      <c r="L923" s="3">
        <f t="shared" ca="1" si="224"/>
        <v>3</v>
      </c>
      <c r="M923" s="3">
        <f t="shared" ca="1" si="224"/>
        <v>4</v>
      </c>
      <c r="N923" s="3">
        <f t="shared" ca="1" si="224"/>
        <v>2</v>
      </c>
      <c r="O923" s="3">
        <f t="shared" ca="1" si="224"/>
        <v>1</v>
      </c>
      <c r="P923" s="3">
        <f t="shared" ca="1" si="224"/>
        <v>5</v>
      </c>
      <c r="Q923" s="3">
        <f t="shared" ca="1" si="224"/>
        <v>3</v>
      </c>
      <c r="R923" s="3">
        <f t="shared" ca="1" si="222"/>
        <v>1</v>
      </c>
      <c r="S923" s="3">
        <f t="shared" ca="1" si="222"/>
        <v>4</v>
      </c>
      <c r="T923" s="3">
        <f t="shared" ca="1" si="222"/>
        <v>1</v>
      </c>
      <c r="U923" s="3">
        <f t="shared" ca="1" si="222"/>
        <v>5</v>
      </c>
      <c r="V923" s="3">
        <f t="shared" ca="1" si="222"/>
        <v>1</v>
      </c>
      <c r="W923" s="3">
        <f t="shared" ca="1" si="222"/>
        <v>6</v>
      </c>
      <c r="X923" s="3">
        <f t="shared" ca="1" si="222"/>
        <v>1</v>
      </c>
      <c r="Y923" s="3">
        <f t="shared" ca="1" si="222"/>
        <v>6</v>
      </c>
      <c r="Z923" s="36">
        <f t="shared" ca="1" si="222"/>
        <v>1</v>
      </c>
      <c r="AA923" s="3">
        <f t="shared" ca="1" si="223"/>
        <v>2</v>
      </c>
      <c r="AB923" s="36">
        <f t="shared" ca="1" si="223"/>
        <v>3</v>
      </c>
      <c r="AC923" s="3">
        <f t="shared" ca="1" si="223"/>
        <v>6</v>
      </c>
      <c r="AD923" s="36">
        <f t="shared" ca="1" si="223"/>
        <v>2</v>
      </c>
      <c r="AE923" s="3">
        <f t="shared" ca="1" si="223"/>
        <v>3</v>
      </c>
      <c r="AF923" s="36">
        <f t="shared" ca="1" si="223"/>
        <v>4</v>
      </c>
      <c r="AG923" s="3">
        <f t="shared" ca="1" si="223"/>
        <v>2</v>
      </c>
      <c r="AH923" s="36">
        <f t="shared" ca="1" si="223"/>
        <v>1</v>
      </c>
      <c r="AI923" s="3">
        <f t="shared" ca="1" si="223"/>
        <v>6</v>
      </c>
      <c r="AJ923" s="36">
        <f t="shared" ca="1" si="223"/>
        <v>1</v>
      </c>
      <c r="AK923" s="3">
        <f t="shared" ca="1" si="223"/>
        <v>2</v>
      </c>
      <c r="AM923" s="24">
        <f t="shared" ca="1" si="214"/>
        <v>0</v>
      </c>
      <c r="AN923" s="24">
        <f t="shared" ca="1" si="215"/>
        <v>1</v>
      </c>
      <c r="AO923" s="24">
        <f t="shared" ca="1" si="216"/>
        <v>7</v>
      </c>
      <c r="AP923" s="24">
        <f t="shared" ca="1" si="217"/>
        <v>9</v>
      </c>
      <c r="AQ923" s="7"/>
    </row>
    <row r="924" spans="1:43">
      <c r="A924" s="2">
        <v>894</v>
      </c>
      <c r="B924" s="3">
        <f t="shared" ca="1" si="224"/>
        <v>3</v>
      </c>
      <c r="C924" s="3">
        <f t="shared" ca="1" si="224"/>
        <v>3</v>
      </c>
      <c r="D924" s="3">
        <f t="shared" ca="1" si="224"/>
        <v>6</v>
      </c>
      <c r="E924" s="3">
        <f t="shared" ca="1" si="224"/>
        <v>5</v>
      </c>
      <c r="F924" s="3">
        <f t="shared" ca="1" si="224"/>
        <v>2</v>
      </c>
      <c r="G924" s="3">
        <f t="shared" ca="1" si="224"/>
        <v>2</v>
      </c>
      <c r="H924" s="3">
        <f t="shared" ca="1" si="224"/>
        <v>5</v>
      </c>
      <c r="I924" s="3">
        <f t="shared" ca="1" si="224"/>
        <v>1</v>
      </c>
      <c r="J924" s="3">
        <f t="shared" ca="1" si="224"/>
        <v>3</v>
      </c>
      <c r="K924" s="3">
        <f t="shared" ca="1" si="224"/>
        <v>6</v>
      </c>
      <c r="L924" s="3">
        <f t="shared" ca="1" si="224"/>
        <v>6</v>
      </c>
      <c r="M924" s="3">
        <f t="shared" ca="1" si="224"/>
        <v>1</v>
      </c>
      <c r="N924" s="3">
        <f t="shared" ca="1" si="224"/>
        <v>1</v>
      </c>
      <c r="O924" s="3">
        <f t="shared" ca="1" si="224"/>
        <v>3</v>
      </c>
      <c r="P924" s="3">
        <f t="shared" ca="1" si="224"/>
        <v>5</v>
      </c>
      <c r="Q924" s="3">
        <f t="shared" ca="1" si="224"/>
        <v>5</v>
      </c>
      <c r="R924" s="3">
        <f t="shared" ca="1" si="222"/>
        <v>2</v>
      </c>
      <c r="S924" s="3">
        <f t="shared" ca="1" si="222"/>
        <v>4</v>
      </c>
      <c r="T924" s="3">
        <f t="shared" ca="1" si="222"/>
        <v>6</v>
      </c>
      <c r="U924" s="3">
        <f t="shared" ca="1" si="222"/>
        <v>1</v>
      </c>
      <c r="V924" s="3">
        <f t="shared" ca="1" si="222"/>
        <v>6</v>
      </c>
      <c r="W924" s="3">
        <f t="shared" ca="1" si="222"/>
        <v>4</v>
      </c>
      <c r="X924" s="3">
        <f t="shared" ca="1" si="222"/>
        <v>4</v>
      </c>
      <c r="Y924" s="3">
        <f t="shared" ca="1" si="222"/>
        <v>3</v>
      </c>
      <c r="Z924" s="36">
        <f t="shared" ca="1" si="222"/>
        <v>3</v>
      </c>
      <c r="AA924" s="3">
        <f t="shared" ca="1" si="223"/>
        <v>1</v>
      </c>
      <c r="AB924" s="36">
        <f t="shared" ca="1" si="223"/>
        <v>2</v>
      </c>
      <c r="AC924" s="3">
        <f t="shared" ca="1" si="223"/>
        <v>4</v>
      </c>
      <c r="AD924" s="36">
        <f t="shared" ca="1" si="223"/>
        <v>4</v>
      </c>
      <c r="AE924" s="3">
        <f t="shared" ca="1" si="223"/>
        <v>2</v>
      </c>
      <c r="AF924" s="36">
        <f t="shared" ca="1" si="223"/>
        <v>3</v>
      </c>
      <c r="AG924" s="3">
        <f t="shared" ca="1" si="223"/>
        <v>6</v>
      </c>
      <c r="AH924" s="36">
        <f t="shared" ca="1" si="223"/>
        <v>2</v>
      </c>
      <c r="AI924" s="3">
        <f t="shared" ca="1" si="223"/>
        <v>6</v>
      </c>
      <c r="AJ924" s="36">
        <f t="shared" ca="1" si="223"/>
        <v>5</v>
      </c>
      <c r="AK924" s="3">
        <f t="shared" ca="1" si="223"/>
        <v>5</v>
      </c>
      <c r="AM924" s="24">
        <f t="shared" ca="1" si="214"/>
        <v>0</v>
      </c>
      <c r="AN924" s="24">
        <f t="shared" ca="1" si="215"/>
        <v>1</v>
      </c>
      <c r="AO924" s="24">
        <f t="shared" ca="1" si="216"/>
        <v>4</v>
      </c>
      <c r="AP924" s="24">
        <f t="shared" ca="1" si="217"/>
        <v>5</v>
      </c>
      <c r="AQ924" s="7"/>
    </row>
    <row r="925" spans="1:43">
      <c r="A925" s="2">
        <v>895</v>
      </c>
      <c r="B925" s="3">
        <f t="shared" ca="1" si="224"/>
        <v>6</v>
      </c>
      <c r="C925" s="3">
        <f t="shared" ca="1" si="224"/>
        <v>6</v>
      </c>
      <c r="D925" s="3">
        <f t="shared" ca="1" si="224"/>
        <v>1</v>
      </c>
      <c r="E925" s="3">
        <f t="shared" ca="1" si="224"/>
        <v>2</v>
      </c>
      <c r="F925" s="3">
        <f t="shared" ca="1" si="224"/>
        <v>4</v>
      </c>
      <c r="G925" s="3">
        <f t="shared" ca="1" si="224"/>
        <v>6</v>
      </c>
      <c r="H925" s="3">
        <f t="shared" ca="1" si="224"/>
        <v>1</v>
      </c>
      <c r="I925" s="3">
        <f t="shared" ca="1" si="224"/>
        <v>5</v>
      </c>
      <c r="J925" s="3">
        <f t="shared" ca="1" si="224"/>
        <v>6</v>
      </c>
      <c r="K925" s="3">
        <f t="shared" ca="1" si="224"/>
        <v>6</v>
      </c>
      <c r="L925" s="3">
        <f t="shared" ca="1" si="224"/>
        <v>3</v>
      </c>
      <c r="M925" s="3">
        <f t="shared" ca="1" si="224"/>
        <v>1</v>
      </c>
      <c r="N925" s="3">
        <f t="shared" ca="1" si="224"/>
        <v>1</v>
      </c>
      <c r="O925" s="3">
        <f t="shared" ca="1" si="224"/>
        <v>2</v>
      </c>
      <c r="P925" s="3">
        <f t="shared" ca="1" si="224"/>
        <v>2</v>
      </c>
      <c r="Q925" s="3">
        <f t="shared" ca="1" si="224"/>
        <v>2</v>
      </c>
      <c r="R925" s="3">
        <f t="shared" ca="1" si="222"/>
        <v>3</v>
      </c>
      <c r="S925" s="3">
        <f t="shared" ca="1" si="222"/>
        <v>2</v>
      </c>
      <c r="T925" s="3">
        <f t="shared" ca="1" si="222"/>
        <v>5</v>
      </c>
      <c r="U925" s="3">
        <f t="shared" ca="1" si="222"/>
        <v>3</v>
      </c>
      <c r="V925" s="3">
        <f t="shared" ca="1" si="222"/>
        <v>1</v>
      </c>
      <c r="W925" s="3">
        <f t="shared" ca="1" si="222"/>
        <v>1</v>
      </c>
      <c r="X925" s="3">
        <f t="shared" ca="1" si="222"/>
        <v>2</v>
      </c>
      <c r="Y925" s="3">
        <f t="shared" ca="1" si="222"/>
        <v>6</v>
      </c>
      <c r="Z925" s="36">
        <f t="shared" ca="1" si="222"/>
        <v>5</v>
      </c>
      <c r="AA925" s="3">
        <f t="shared" ca="1" si="223"/>
        <v>5</v>
      </c>
      <c r="AB925" s="36">
        <f t="shared" ca="1" si="223"/>
        <v>3</v>
      </c>
      <c r="AC925" s="3">
        <f t="shared" ca="1" si="223"/>
        <v>1</v>
      </c>
      <c r="AD925" s="36">
        <f t="shared" ca="1" si="223"/>
        <v>2</v>
      </c>
      <c r="AE925" s="3">
        <f t="shared" ca="1" si="223"/>
        <v>2</v>
      </c>
      <c r="AF925" s="36">
        <f t="shared" ca="1" si="223"/>
        <v>2</v>
      </c>
      <c r="AG925" s="3">
        <f t="shared" ca="1" si="223"/>
        <v>2</v>
      </c>
      <c r="AH925" s="36">
        <f t="shared" ca="1" si="223"/>
        <v>4</v>
      </c>
      <c r="AI925" s="3">
        <f t="shared" ca="1" si="223"/>
        <v>1</v>
      </c>
      <c r="AJ925" s="36">
        <f t="shared" ca="1" si="223"/>
        <v>5</v>
      </c>
      <c r="AK925" s="3">
        <f t="shared" ca="1" si="223"/>
        <v>2</v>
      </c>
      <c r="AM925" s="24">
        <f t="shared" ca="1" si="214"/>
        <v>1</v>
      </c>
      <c r="AN925" s="24">
        <f t="shared" ca="1" si="215"/>
        <v>2</v>
      </c>
      <c r="AO925" s="24">
        <f t="shared" ca="1" si="216"/>
        <v>6</v>
      </c>
      <c r="AP925" s="24">
        <f t="shared" ca="1" si="217"/>
        <v>8</v>
      </c>
      <c r="AQ925" s="7"/>
    </row>
    <row r="926" spans="1:43">
      <c r="A926" s="2">
        <v>896</v>
      </c>
      <c r="B926" s="3">
        <f t="shared" ca="1" si="224"/>
        <v>5</v>
      </c>
      <c r="C926" s="3">
        <f t="shared" ca="1" si="224"/>
        <v>1</v>
      </c>
      <c r="D926" s="3">
        <f t="shared" ca="1" si="224"/>
        <v>6</v>
      </c>
      <c r="E926" s="3">
        <f t="shared" ca="1" si="224"/>
        <v>1</v>
      </c>
      <c r="F926" s="3">
        <f t="shared" ref="B926:Q942" ca="1" si="225">INT(RAND()*6)+1</f>
        <v>4</v>
      </c>
      <c r="G926" s="3">
        <f t="shared" ca="1" si="225"/>
        <v>5</v>
      </c>
      <c r="H926" s="3">
        <f t="shared" ca="1" si="225"/>
        <v>3</v>
      </c>
      <c r="I926" s="3">
        <f t="shared" ca="1" si="225"/>
        <v>2</v>
      </c>
      <c r="J926" s="3">
        <f t="shared" ca="1" si="225"/>
        <v>6</v>
      </c>
      <c r="K926" s="3">
        <f t="shared" ca="1" si="225"/>
        <v>1</v>
      </c>
      <c r="L926" s="3">
        <f t="shared" ca="1" si="225"/>
        <v>3</v>
      </c>
      <c r="M926" s="3">
        <f t="shared" ca="1" si="225"/>
        <v>6</v>
      </c>
      <c r="N926" s="3">
        <f t="shared" ca="1" si="225"/>
        <v>1</v>
      </c>
      <c r="O926" s="3">
        <f t="shared" ca="1" si="225"/>
        <v>4</v>
      </c>
      <c r="P926" s="3">
        <f t="shared" ca="1" si="225"/>
        <v>3</v>
      </c>
      <c r="Q926" s="3">
        <f t="shared" ca="1" si="225"/>
        <v>2</v>
      </c>
      <c r="R926" s="3">
        <f t="shared" ca="1" si="222"/>
        <v>5</v>
      </c>
      <c r="S926" s="3">
        <f t="shared" ca="1" si="222"/>
        <v>3</v>
      </c>
      <c r="T926" s="3">
        <f t="shared" ca="1" si="222"/>
        <v>5</v>
      </c>
      <c r="U926" s="3">
        <f t="shared" ca="1" si="222"/>
        <v>6</v>
      </c>
      <c r="V926" s="3">
        <f t="shared" ca="1" si="222"/>
        <v>3</v>
      </c>
      <c r="W926" s="3">
        <f t="shared" ca="1" si="222"/>
        <v>1</v>
      </c>
      <c r="X926" s="3">
        <f t="shared" ca="1" si="222"/>
        <v>4</v>
      </c>
      <c r="Y926" s="3">
        <f t="shared" ca="1" si="222"/>
        <v>5</v>
      </c>
      <c r="Z926" s="36">
        <f t="shared" ca="1" si="222"/>
        <v>5</v>
      </c>
      <c r="AA926" s="3">
        <f t="shared" ca="1" si="223"/>
        <v>2</v>
      </c>
      <c r="AB926" s="36">
        <f t="shared" ca="1" si="223"/>
        <v>2</v>
      </c>
      <c r="AC926" s="3">
        <f t="shared" ca="1" si="223"/>
        <v>1</v>
      </c>
      <c r="AD926" s="36">
        <f t="shared" ca="1" si="223"/>
        <v>6</v>
      </c>
      <c r="AE926" s="3">
        <f t="shared" ca="1" si="223"/>
        <v>2</v>
      </c>
      <c r="AF926" s="36">
        <f t="shared" ca="1" si="223"/>
        <v>4</v>
      </c>
      <c r="AG926" s="3">
        <f t="shared" ca="1" si="223"/>
        <v>2</v>
      </c>
      <c r="AH926" s="36">
        <f t="shared" ca="1" si="223"/>
        <v>5</v>
      </c>
      <c r="AI926" s="3">
        <f t="shared" ca="1" si="223"/>
        <v>4</v>
      </c>
      <c r="AJ926" s="36">
        <f t="shared" ca="1" si="223"/>
        <v>1</v>
      </c>
      <c r="AK926" s="3">
        <f t="shared" ca="1" si="223"/>
        <v>2</v>
      </c>
      <c r="AM926" s="24">
        <f t="shared" ca="1" si="214"/>
        <v>2</v>
      </c>
      <c r="AN926" s="24">
        <f t="shared" ca="1" si="215"/>
        <v>3</v>
      </c>
      <c r="AO926" s="24">
        <f t="shared" ca="1" si="216"/>
        <v>5</v>
      </c>
      <c r="AP926" s="24">
        <f t="shared" ca="1" si="217"/>
        <v>7</v>
      </c>
      <c r="AQ926" s="7"/>
    </row>
    <row r="927" spans="1:43">
      <c r="A927" s="2">
        <v>897</v>
      </c>
      <c r="B927" s="3">
        <f t="shared" ca="1" si="225"/>
        <v>1</v>
      </c>
      <c r="C927" s="3">
        <f t="shared" ca="1" si="225"/>
        <v>3</v>
      </c>
      <c r="D927" s="3">
        <f t="shared" ca="1" si="225"/>
        <v>5</v>
      </c>
      <c r="E927" s="3">
        <f t="shared" ca="1" si="225"/>
        <v>1</v>
      </c>
      <c r="F927" s="3">
        <f t="shared" ca="1" si="225"/>
        <v>6</v>
      </c>
      <c r="G927" s="3">
        <f t="shared" ca="1" si="225"/>
        <v>6</v>
      </c>
      <c r="H927" s="3">
        <f t="shared" ca="1" si="225"/>
        <v>1</v>
      </c>
      <c r="I927" s="3">
        <f t="shared" ca="1" si="225"/>
        <v>1</v>
      </c>
      <c r="J927" s="3">
        <f t="shared" ca="1" si="225"/>
        <v>3</v>
      </c>
      <c r="K927" s="3">
        <f t="shared" ca="1" si="225"/>
        <v>1</v>
      </c>
      <c r="L927" s="3">
        <f t="shared" ca="1" si="225"/>
        <v>1</v>
      </c>
      <c r="M927" s="3">
        <f t="shared" ca="1" si="225"/>
        <v>4</v>
      </c>
      <c r="N927" s="3">
        <f t="shared" ca="1" si="225"/>
        <v>3</v>
      </c>
      <c r="O927" s="3">
        <f t="shared" ca="1" si="225"/>
        <v>2</v>
      </c>
      <c r="P927" s="3">
        <f t="shared" ca="1" si="225"/>
        <v>3</v>
      </c>
      <c r="Q927" s="3">
        <f t="shared" ca="1" si="225"/>
        <v>4</v>
      </c>
      <c r="R927" s="3">
        <f t="shared" ca="1" si="222"/>
        <v>2</v>
      </c>
      <c r="S927" s="3">
        <f t="shared" ca="1" si="222"/>
        <v>6</v>
      </c>
      <c r="T927" s="3">
        <f t="shared" ca="1" si="222"/>
        <v>4</v>
      </c>
      <c r="U927" s="3">
        <f t="shared" ca="1" si="222"/>
        <v>1</v>
      </c>
      <c r="V927" s="3">
        <f t="shared" ca="1" si="222"/>
        <v>6</v>
      </c>
      <c r="W927" s="3">
        <f t="shared" ca="1" si="222"/>
        <v>5</v>
      </c>
      <c r="X927" s="3">
        <f t="shared" ca="1" si="222"/>
        <v>5</v>
      </c>
      <c r="Y927" s="3">
        <f t="shared" ca="1" si="222"/>
        <v>1</v>
      </c>
      <c r="Z927" s="36">
        <f t="shared" ca="1" si="222"/>
        <v>3</v>
      </c>
      <c r="AA927" s="3">
        <f t="shared" ca="1" si="223"/>
        <v>1</v>
      </c>
      <c r="AB927" s="36">
        <f t="shared" ca="1" si="223"/>
        <v>1</v>
      </c>
      <c r="AC927" s="3">
        <f t="shared" ca="1" si="223"/>
        <v>2</v>
      </c>
      <c r="AD927" s="36">
        <f t="shared" ca="1" si="223"/>
        <v>4</v>
      </c>
      <c r="AE927" s="3">
        <f t="shared" ca="1" si="223"/>
        <v>5</v>
      </c>
      <c r="AF927" s="36">
        <f t="shared" ca="1" si="223"/>
        <v>1</v>
      </c>
      <c r="AG927" s="3">
        <f t="shared" ca="1" si="223"/>
        <v>4</v>
      </c>
      <c r="AH927" s="36">
        <f t="shared" ca="1" si="223"/>
        <v>2</v>
      </c>
      <c r="AI927" s="3">
        <f t="shared" ca="1" si="223"/>
        <v>3</v>
      </c>
      <c r="AJ927" s="36">
        <f t="shared" ca="1" si="223"/>
        <v>6</v>
      </c>
      <c r="AK927" s="3">
        <f t="shared" ca="1" si="223"/>
        <v>3</v>
      </c>
      <c r="AM927" s="24">
        <f t="shared" ref="AM927:AM990" ca="1" si="226">COUNTIF(B927:G927,1)</f>
        <v>2</v>
      </c>
      <c r="AN927" s="24">
        <f t="shared" ref="AN927:AN990" ca="1" si="227">COUNTIF(B927:K927,1)</f>
        <v>5</v>
      </c>
      <c r="AO927" s="24">
        <f t="shared" ref="AO927:AO990" ca="1" si="228">COUNTIF(B927:Z927,1)</f>
        <v>8</v>
      </c>
      <c r="AP927" s="24">
        <f t="shared" ca="1" si="217"/>
        <v>11</v>
      </c>
      <c r="AQ927" s="7"/>
    </row>
    <row r="928" spans="1:43">
      <c r="A928" s="2">
        <v>898</v>
      </c>
      <c r="B928" s="3">
        <f t="shared" ca="1" si="225"/>
        <v>5</v>
      </c>
      <c r="C928" s="3">
        <f t="shared" ca="1" si="225"/>
        <v>2</v>
      </c>
      <c r="D928" s="3">
        <f t="shared" ca="1" si="225"/>
        <v>5</v>
      </c>
      <c r="E928" s="3">
        <f t="shared" ca="1" si="225"/>
        <v>6</v>
      </c>
      <c r="F928" s="3">
        <f t="shared" ca="1" si="225"/>
        <v>2</v>
      </c>
      <c r="G928" s="3">
        <f t="shared" ca="1" si="225"/>
        <v>1</v>
      </c>
      <c r="H928" s="3">
        <f t="shared" ca="1" si="225"/>
        <v>4</v>
      </c>
      <c r="I928" s="3">
        <f t="shared" ca="1" si="225"/>
        <v>2</v>
      </c>
      <c r="J928" s="3">
        <f t="shared" ca="1" si="225"/>
        <v>2</v>
      </c>
      <c r="K928" s="3">
        <f t="shared" ca="1" si="225"/>
        <v>3</v>
      </c>
      <c r="L928" s="3">
        <f t="shared" ca="1" si="225"/>
        <v>1</v>
      </c>
      <c r="M928" s="3">
        <f t="shared" ca="1" si="225"/>
        <v>6</v>
      </c>
      <c r="N928" s="3">
        <f t="shared" ca="1" si="225"/>
        <v>4</v>
      </c>
      <c r="O928" s="3">
        <f t="shared" ca="1" si="225"/>
        <v>1</v>
      </c>
      <c r="P928" s="3">
        <f t="shared" ca="1" si="225"/>
        <v>3</v>
      </c>
      <c r="Q928" s="3">
        <f t="shared" ca="1" si="225"/>
        <v>5</v>
      </c>
      <c r="R928" s="3">
        <f t="shared" ca="1" si="222"/>
        <v>2</v>
      </c>
      <c r="S928" s="3">
        <f t="shared" ca="1" si="222"/>
        <v>4</v>
      </c>
      <c r="T928" s="3">
        <f t="shared" ca="1" si="222"/>
        <v>4</v>
      </c>
      <c r="U928" s="3">
        <f t="shared" ca="1" si="222"/>
        <v>2</v>
      </c>
      <c r="V928" s="3">
        <f t="shared" ca="1" si="222"/>
        <v>3</v>
      </c>
      <c r="W928" s="3">
        <f t="shared" ca="1" si="222"/>
        <v>3</v>
      </c>
      <c r="X928" s="3">
        <f t="shared" ca="1" si="222"/>
        <v>2</v>
      </c>
      <c r="Y928" s="3">
        <f t="shared" ca="1" si="222"/>
        <v>5</v>
      </c>
      <c r="Z928" s="36">
        <f t="shared" ca="1" si="222"/>
        <v>4</v>
      </c>
      <c r="AA928" s="3">
        <f t="shared" ca="1" si="223"/>
        <v>5</v>
      </c>
      <c r="AB928" s="36">
        <f t="shared" ca="1" si="223"/>
        <v>3</v>
      </c>
      <c r="AC928" s="3">
        <f t="shared" ca="1" si="223"/>
        <v>1</v>
      </c>
      <c r="AD928" s="36">
        <f t="shared" ca="1" si="223"/>
        <v>5</v>
      </c>
      <c r="AE928" s="3">
        <f t="shared" ca="1" si="223"/>
        <v>4</v>
      </c>
      <c r="AF928" s="36">
        <f t="shared" ca="1" si="223"/>
        <v>3</v>
      </c>
      <c r="AG928" s="3">
        <f t="shared" ca="1" si="223"/>
        <v>4</v>
      </c>
      <c r="AH928" s="36">
        <f t="shared" ca="1" si="223"/>
        <v>1</v>
      </c>
      <c r="AI928" s="3">
        <f t="shared" ca="1" si="223"/>
        <v>5</v>
      </c>
      <c r="AJ928" s="36">
        <f t="shared" ca="1" si="223"/>
        <v>6</v>
      </c>
      <c r="AK928" s="3">
        <f t="shared" ca="1" si="223"/>
        <v>4</v>
      </c>
      <c r="AM928" s="24">
        <f t="shared" ca="1" si="226"/>
        <v>1</v>
      </c>
      <c r="AN928" s="24">
        <f t="shared" ca="1" si="227"/>
        <v>1</v>
      </c>
      <c r="AO928" s="24">
        <f t="shared" ca="1" si="228"/>
        <v>3</v>
      </c>
      <c r="AP928" s="24">
        <f t="shared" ref="AP928:AP991" ca="1" si="229">COUNTIF(B928:AK928,1)</f>
        <v>5</v>
      </c>
      <c r="AQ928" s="7"/>
    </row>
    <row r="929" spans="1:43">
      <c r="A929" s="2">
        <v>899</v>
      </c>
      <c r="B929" s="3">
        <f t="shared" ca="1" si="225"/>
        <v>6</v>
      </c>
      <c r="C929" s="3">
        <f t="shared" ca="1" si="225"/>
        <v>5</v>
      </c>
      <c r="D929" s="3">
        <f t="shared" ca="1" si="225"/>
        <v>1</v>
      </c>
      <c r="E929" s="3">
        <f t="shared" ca="1" si="225"/>
        <v>2</v>
      </c>
      <c r="F929" s="3">
        <f t="shared" ca="1" si="225"/>
        <v>4</v>
      </c>
      <c r="G929" s="3">
        <f t="shared" ca="1" si="225"/>
        <v>1</v>
      </c>
      <c r="H929" s="3">
        <f t="shared" ca="1" si="225"/>
        <v>1</v>
      </c>
      <c r="I929" s="3">
        <f t="shared" ca="1" si="225"/>
        <v>4</v>
      </c>
      <c r="J929" s="3">
        <f t="shared" ca="1" si="225"/>
        <v>5</v>
      </c>
      <c r="K929" s="3">
        <f t="shared" ca="1" si="225"/>
        <v>1</v>
      </c>
      <c r="L929" s="3">
        <f t="shared" ca="1" si="225"/>
        <v>1</v>
      </c>
      <c r="M929" s="3">
        <f t="shared" ca="1" si="225"/>
        <v>2</v>
      </c>
      <c r="N929" s="3">
        <f t="shared" ca="1" si="225"/>
        <v>5</v>
      </c>
      <c r="O929" s="3">
        <f t="shared" ca="1" si="225"/>
        <v>2</v>
      </c>
      <c r="P929" s="3">
        <f t="shared" ca="1" si="225"/>
        <v>1</v>
      </c>
      <c r="Q929" s="3">
        <f t="shared" ca="1" si="225"/>
        <v>6</v>
      </c>
      <c r="R929" s="3">
        <f t="shared" ca="1" si="222"/>
        <v>1</v>
      </c>
      <c r="S929" s="3">
        <f t="shared" ca="1" si="222"/>
        <v>2</v>
      </c>
      <c r="T929" s="3">
        <f t="shared" ca="1" si="222"/>
        <v>3</v>
      </c>
      <c r="U929" s="3">
        <f t="shared" ca="1" si="222"/>
        <v>1</v>
      </c>
      <c r="V929" s="3">
        <f t="shared" ca="1" si="222"/>
        <v>1</v>
      </c>
      <c r="W929" s="3">
        <f t="shared" ca="1" si="222"/>
        <v>3</v>
      </c>
      <c r="X929" s="3">
        <f t="shared" ca="1" si="222"/>
        <v>1</v>
      </c>
      <c r="Y929" s="3">
        <f t="shared" ca="1" si="222"/>
        <v>3</v>
      </c>
      <c r="Z929" s="36">
        <f t="shared" ca="1" si="222"/>
        <v>5</v>
      </c>
      <c r="AA929" s="3">
        <f t="shared" ca="1" si="223"/>
        <v>2</v>
      </c>
      <c r="AB929" s="36">
        <f t="shared" ca="1" si="223"/>
        <v>2</v>
      </c>
      <c r="AC929" s="3">
        <f t="shared" ref="AA929:AK952" ca="1" si="230">INT(RAND()*6)+1</f>
        <v>2</v>
      </c>
      <c r="AD929" s="36">
        <f t="shared" ca="1" si="230"/>
        <v>5</v>
      </c>
      <c r="AE929" s="3">
        <f t="shared" ca="1" si="230"/>
        <v>1</v>
      </c>
      <c r="AF929" s="36">
        <f t="shared" ca="1" si="230"/>
        <v>2</v>
      </c>
      <c r="AG929" s="3">
        <f t="shared" ca="1" si="230"/>
        <v>4</v>
      </c>
      <c r="AH929" s="36">
        <f t="shared" ca="1" si="230"/>
        <v>6</v>
      </c>
      <c r="AI929" s="3">
        <f t="shared" ca="1" si="230"/>
        <v>3</v>
      </c>
      <c r="AJ929" s="36">
        <f t="shared" ca="1" si="230"/>
        <v>6</v>
      </c>
      <c r="AK929" s="3">
        <f t="shared" ca="1" si="230"/>
        <v>1</v>
      </c>
      <c r="AM929" s="24">
        <f t="shared" ca="1" si="226"/>
        <v>2</v>
      </c>
      <c r="AN929" s="24">
        <f t="shared" ca="1" si="227"/>
        <v>4</v>
      </c>
      <c r="AO929" s="24">
        <f t="shared" ca="1" si="228"/>
        <v>10</v>
      </c>
      <c r="AP929" s="24">
        <f t="shared" ca="1" si="229"/>
        <v>12</v>
      </c>
      <c r="AQ929" s="7"/>
    </row>
    <row r="930" spans="1:43">
      <c r="A930" s="2">
        <v>900</v>
      </c>
      <c r="B930" s="3">
        <f t="shared" ca="1" si="225"/>
        <v>6</v>
      </c>
      <c r="C930" s="3">
        <f t="shared" ca="1" si="225"/>
        <v>5</v>
      </c>
      <c r="D930" s="3">
        <f t="shared" ca="1" si="225"/>
        <v>2</v>
      </c>
      <c r="E930" s="3">
        <f t="shared" ca="1" si="225"/>
        <v>5</v>
      </c>
      <c r="F930" s="3">
        <f t="shared" ca="1" si="225"/>
        <v>2</v>
      </c>
      <c r="G930" s="3">
        <f t="shared" ca="1" si="225"/>
        <v>3</v>
      </c>
      <c r="H930" s="3">
        <f t="shared" ca="1" si="225"/>
        <v>5</v>
      </c>
      <c r="I930" s="3">
        <f t="shared" ca="1" si="225"/>
        <v>2</v>
      </c>
      <c r="J930" s="3">
        <f t="shared" ca="1" si="225"/>
        <v>4</v>
      </c>
      <c r="K930" s="3">
        <f t="shared" ca="1" si="225"/>
        <v>3</v>
      </c>
      <c r="L930" s="3">
        <f t="shared" ca="1" si="225"/>
        <v>3</v>
      </c>
      <c r="M930" s="3">
        <f t="shared" ca="1" si="225"/>
        <v>4</v>
      </c>
      <c r="N930" s="3">
        <f t="shared" ca="1" si="225"/>
        <v>6</v>
      </c>
      <c r="O930" s="3">
        <f t="shared" ca="1" si="225"/>
        <v>5</v>
      </c>
      <c r="P930" s="3">
        <f t="shared" ca="1" si="225"/>
        <v>1</v>
      </c>
      <c r="Q930" s="3">
        <f t="shared" ca="1" si="225"/>
        <v>6</v>
      </c>
      <c r="R930" s="3">
        <f t="shared" ca="1" si="222"/>
        <v>4</v>
      </c>
      <c r="S930" s="3">
        <f t="shared" ca="1" si="222"/>
        <v>2</v>
      </c>
      <c r="T930" s="3">
        <f t="shared" ca="1" si="222"/>
        <v>3</v>
      </c>
      <c r="U930" s="3">
        <f t="shared" ca="1" si="222"/>
        <v>4</v>
      </c>
      <c r="V930" s="3">
        <f t="shared" ca="1" si="222"/>
        <v>5</v>
      </c>
      <c r="W930" s="3">
        <f t="shared" ca="1" si="222"/>
        <v>2</v>
      </c>
      <c r="X930" s="3">
        <f t="shared" ca="1" si="222"/>
        <v>2</v>
      </c>
      <c r="Y930" s="3">
        <f t="shared" ca="1" si="222"/>
        <v>2</v>
      </c>
      <c r="Z930" s="36">
        <f t="shared" ca="1" si="222"/>
        <v>3</v>
      </c>
      <c r="AA930" s="3">
        <f t="shared" ca="1" si="230"/>
        <v>3</v>
      </c>
      <c r="AB930" s="36">
        <f t="shared" ca="1" si="230"/>
        <v>1</v>
      </c>
      <c r="AC930" s="3">
        <f t="shared" ca="1" si="230"/>
        <v>1</v>
      </c>
      <c r="AD930" s="36">
        <f t="shared" ca="1" si="230"/>
        <v>3</v>
      </c>
      <c r="AE930" s="3">
        <f t="shared" ca="1" si="230"/>
        <v>3</v>
      </c>
      <c r="AF930" s="36">
        <f t="shared" ca="1" si="230"/>
        <v>3</v>
      </c>
      <c r="AG930" s="3">
        <f t="shared" ca="1" si="230"/>
        <v>4</v>
      </c>
      <c r="AH930" s="36">
        <f t="shared" ca="1" si="230"/>
        <v>5</v>
      </c>
      <c r="AI930" s="3">
        <f t="shared" ca="1" si="230"/>
        <v>1</v>
      </c>
      <c r="AJ930" s="36">
        <f t="shared" ca="1" si="230"/>
        <v>6</v>
      </c>
      <c r="AK930" s="3">
        <f t="shared" ca="1" si="230"/>
        <v>2</v>
      </c>
      <c r="AM930" s="24">
        <f t="shared" ca="1" si="226"/>
        <v>0</v>
      </c>
      <c r="AN930" s="24">
        <f t="shared" ca="1" si="227"/>
        <v>0</v>
      </c>
      <c r="AO930" s="24">
        <f t="shared" ca="1" si="228"/>
        <v>1</v>
      </c>
      <c r="AP930" s="24">
        <f t="shared" ca="1" si="229"/>
        <v>4</v>
      </c>
      <c r="AQ930" s="7"/>
    </row>
    <row r="931" spans="1:43">
      <c r="A931" s="2">
        <v>901</v>
      </c>
      <c r="B931" s="3">
        <f t="shared" ca="1" si="225"/>
        <v>2</v>
      </c>
      <c r="C931" s="3">
        <f t="shared" ca="1" si="225"/>
        <v>1</v>
      </c>
      <c r="D931" s="3">
        <f t="shared" ca="1" si="225"/>
        <v>6</v>
      </c>
      <c r="E931" s="3">
        <f t="shared" ca="1" si="225"/>
        <v>1</v>
      </c>
      <c r="F931" s="3">
        <f t="shared" ca="1" si="225"/>
        <v>1</v>
      </c>
      <c r="G931" s="3">
        <f t="shared" ca="1" si="225"/>
        <v>5</v>
      </c>
      <c r="H931" s="3">
        <f t="shared" ca="1" si="225"/>
        <v>3</v>
      </c>
      <c r="I931" s="3">
        <f t="shared" ca="1" si="225"/>
        <v>3</v>
      </c>
      <c r="J931" s="3">
        <f t="shared" ca="1" si="225"/>
        <v>1</v>
      </c>
      <c r="K931" s="3">
        <f t="shared" ca="1" si="225"/>
        <v>4</v>
      </c>
      <c r="L931" s="3">
        <f t="shared" ca="1" si="225"/>
        <v>3</v>
      </c>
      <c r="M931" s="3">
        <f t="shared" ca="1" si="225"/>
        <v>5</v>
      </c>
      <c r="N931" s="3">
        <f t="shared" ca="1" si="225"/>
        <v>2</v>
      </c>
      <c r="O931" s="3">
        <f t="shared" ca="1" si="225"/>
        <v>3</v>
      </c>
      <c r="P931" s="3">
        <f t="shared" ca="1" si="225"/>
        <v>4</v>
      </c>
      <c r="Q931" s="3">
        <f t="shared" ca="1" si="225"/>
        <v>2</v>
      </c>
      <c r="R931" s="3">
        <f t="shared" ca="1" si="222"/>
        <v>4</v>
      </c>
      <c r="S931" s="3">
        <f t="shared" ca="1" si="222"/>
        <v>3</v>
      </c>
      <c r="T931" s="3">
        <f t="shared" ca="1" si="222"/>
        <v>6</v>
      </c>
      <c r="U931" s="3">
        <f t="shared" ca="1" si="222"/>
        <v>4</v>
      </c>
      <c r="V931" s="3">
        <f t="shared" ca="1" si="222"/>
        <v>2</v>
      </c>
      <c r="W931" s="3">
        <f t="shared" ca="1" si="222"/>
        <v>4</v>
      </c>
      <c r="X931" s="3">
        <f t="shared" ref="R931:Z959" ca="1" si="231">INT(RAND()*6)+1</f>
        <v>5</v>
      </c>
      <c r="Y931" s="3">
        <f t="shared" ca="1" si="231"/>
        <v>2</v>
      </c>
      <c r="Z931" s="36">
        <f t="shared" ca="1" si="231"/>
        <v>4</v>
      </c>
      <c r="AA931" s="3">
        <f t="shared" ca="1" si="230"/>
        <v>4</v>
      </c>
      <c r="AB931" s="36">
        <f t="shared" ca="1" si="230"/>
        <v>4</v>
      </c>
      <c r="AC931" s="3">
        <f t="shared" ca="1" si="230"/>
        <v>4</v>
      </c>
      <c r="AD931" s="36">
        <f t="shared" ca="1" si="230"/>
        <v>6</v>
      </c>
      <c r="AE931" s="3">
        <f t="shared" ca="1" si="230"/>
        <v>3</v>
      </c>
      <c r="AF931" s="36">
        <f t="shared" ca="1" si="230"/>
        <v>6</v>
      </c>
      <c r="AG931" s="3">
        <f t="shared" ca="1" si="230"/>
        <v>2</v>
      </c>
      <c r="AH931" s="36">
        <f t="shared" ca="1" si="230"/>
        <v>2</v>
      </c>
      <c r="AI931" s="3">
        <f t="shared" ca="1" si="230"/>
        <v>1</v>
      </c>
      <c r="AJ931" s="36">
        <f t="shared" ca="1" si="230"/>
        <v>6</v>
      </c>
      <c r="AK931" s="3">
        <f t="shared" ca="1" si="230"/>
        <v>1</v>
      </c>
      <c r="AM931" s="24">
        <f t="shared" ca="1" si="226"/>
        <v>3</v>
      </c>
      <c r="AN931" s="24">
        <f t="shared" ca="1" si="227"/>
        <v>4</v>
      </c>
      <c r="AO931" s="24">
        <f t="shared" ca="1" si="228"/>
        <v>4</v>
      </c>
      <c r="AP931" s="24">
        <f t="shared" ca="1" si="229"/>
        <v>6</v>
      </c>
      <c r="AQ931" s="7"/>
    </row>
    <row r="932" spans="1:43">
      <c r="A932" s="2">
        <v>902</v>
      </c>
      <c r="B932" s="3">
        <f t="shared" ca="1" si="225"/>
        <v>6</v>
      </c>
      <c r="C932" s="3">
        <f t="shared" ca="1" si="225"/>
        <v>1</v>
      </c>
      <c r="D932" s="3">
        <f t="shared" ca="1" si="225"/>
        <v>5</v>
      </c>
      <c r="E932" s="3">
        <f t="shared" ca="1" si="225"/>
        <v>4</v>
      </c>
      <c r="F932" s="3">
        <f t="shared" ca="1" si="225"/>
        <v>5</v>
      </c>
      <c r="G932" s="3">
        <f t="shared" ca="1" si="225"/>
        <v>2</v>
      </c>
      <c r="H932" s="3">
        <f t="shared" ca="1" si="225"/>
        <v>6</v>
      </c>
      <c r="I932" s="3">
        <f t="shared" ca="1" si="225"/>
        <v>5</v>
      </c>
      <c r="J932" s="3">
        <f t="shared" ca="1" si="225"/>
        <v>3</v>
      </c>
      <c r="K932" s="3">
        <f t="shared" ca="1" si="225"/>
        <v>5</v>
      </c>
      <c r="L932" s="3">
        <f t="shared" ca="1" si="225"/>
        <v>1</v>
      </c>
      <c r="M932" s="3">
        <f t="shared" ca="1" si="225"/>
        <v>2</v>
      </c>
      <c r="N932" s="3">
        <f t="shared" ca="1" si="225"/>
        <v>5</v>
      </c>
      <c r="O932" s="3">
        <f t="shared" ca="1" si="225"/>
        <v>3</v>
      </c>
      <c r="P932" s="3">
        <f t="shared" ca="1" si="225"/>
        <v>5</v>
      </c>
      <c r="Q932" s="3">
        <f t="shared" ca="1" si="225"/>
        <v>2</v>
      </c>
      <c r="R932" s="3">
        <f t="shared" ca="1" si="231"/>
        <v>5</v>
      </c>
      <c r="S932" s="3">
        <f t="shared" ca="1" si="231"/>
        <v>6</v>
      </c>
      <c r="T932" s="3">
        <f t="shared" ca="1" si="231"/>
        <v>4</v>
      </c>
      <c r="U932" s="3">
        <f t="shared" ca="1" si="231"/>
        <v>3</v>
      </c>
      <c r="V932" s="3">
        <f t="shared" ca="1" si="231"/>
        <v>1</v>
      </c>
      <c r="W932" s="3">
        <f t="shared" ca="1" si="231"/>
        <v>5</v>
      </c>
      <c r="X932" s="3">
        <f t="shared" ca="1" si="231"/>
        <v>1</v>
      </c>
      <c r="Y932" s="3">
        <f t="shared" ca="1" si="231"/>
        <v>4</v>
      </c>
      <c r="Z932" s="36">
        <f t="shared" ca="1" si="231"/>
        <v>2</v>
      </c>
      <c r="AA932" s="3">
        <f t="shared" ca="1" si="230"/>
        <v>6</v>
      </c>
      <c r="AB932" s="36">
        <f t="shared" ca="1" si="230"/>
        <v>2</v>
      </c>
      <c r="AC932" s="3">
        <f t="shared" ca="1" si="230"/>
        <v>1</v>
      </c>
      <c r="AD932" s="36">
        <f t="shared" ca="1" si="230"/>
        <v>6</v>
      </c>
      <c r="AE932" s="3">
        <f t="shared" ca="1" si="230"/>
        <v>4</v>
      </c>
      <c r="AF932" s="36">
        <f t="shared" ca="1" si="230"/>
        <v>2</v>
      </c>
      <c r="AG932" s="3">
        <f t="shared" ca="1" si="230"/>
        <v>4</v>
      </c>
      <c r="AH932" s="36">
        <f t="shared" ca="1" si="230"/>
        <v>6</v>
      </c>
      <c r="AI932" s="3">
        <f t="shared" ca="1" si="230"/>
        <v>6</v>
      </c>
      <c r="AJ932" s="36">
        <f t="shared" ca="1" si="230"/>
        <v>1</v>
      </c>
      <c r="AK932" s="3">
        <f t="shared" ca="1" si="230"/>
        <v>2</v>
      </c>
      <c r="AM932" s="24">
        <f t="shared" ca="1" si="226"/>
        <v>1</v>
      </c>
      <c r="AN932" s="24">
        <f t="shared" ca="1" si="227"/>
        <v>1</v>
      </c>
      <c r="AO932" s="24">
        <f t="shared" ca="1" si="228"/>
        <v>4</v>
      </c>
      <c r="AP932" s="24">
        <f t="shared" ca="1" si="229"/>
        <v>6</v>
      </c>
      <c r="AQ932" s="7"/>
    </row>
    <row r="933" spans="1:43">
      <c r="A933" s="2">
        <v>903</v>
      </c>
      <c r="B933" s="3">
        <f t="shared" ca="1" si="225"/>
        <v>1</v>
      </c>
      <c r="C933" s="3">
        <f t="shared" ca="1" si="225"/>
        <v>4</v>
      </c>
      <c r="D933" s="3">
        <f t="shared" ca="1" si="225"/>
        <v>1</v>
      </c>
      <c r="E933" s="3">
        <f t="shared" ca="1" si="225"/>
        <v>6</v>
      </c>
      <c r="F933" s="3">
        <f t="shared" ca="1" si="225"/>
        <v>6</v>
      </c>
      <c r="G933" s="3">
        <f t="shared" ca="1" si="225"/>
        <v>3</v>
      </c>
      <c r="H933" s="3">
        <f t="shared" ca="1" si="225"/>
        <v>3</v>
      </c>
      <c r="I933" s="3">
        <f t="shared" ca="1" si="225"/>
        <v>3</v>
      </c>
      <c r="J933" s="3">
        <f t="shared" ca="1" si="225"/>
        <v>4</v>
      </c>
      <c r="K933" s="3">
        <f t="shared" ca="1" si="225"/>
        <v>6</v>
      </c>
      <c r="L933" s="3">
        <f t="shared" ca="1" si="225"/>
        <v>3</v>
      </c>
      <c r="M933" s="3">
        <f t="shared" ca="1" si="225"/>
        <v>2</v>
      </c>
      <c r="N933" s="3">
        <f t="shared" ca="1" si="225"/>
        <v>2</v>
      </c>
      <c r="O933" s="3">
        <f t="shared" ca="1" si="225"/>
        <v>4</v>
      </c>
      <c r="P933" s="3">
        <f t="shared" ca="1" si="225"/>
        <v>2</v>
      </c>
      <c r="Q933" s="3">
        <f t="shared" ca="1" si="225"/>
        <v>1</v>
      </c>
      <c r="R933" s="3">
        <f t="shared" ca="1" si="231"/>
        <v>2</v>
      </c>
      <c r="S933" s="3">
        <f t="shared" ca="1" si="231"/>
        <v>4</v>
      </c>
      <c r="T933" s="3">
        <f t="shared" ca="1" si="231"/>
        <v>6</v>
      </c>
      <c r="U933" s="3">
        <f t="shared" ca="1" si="231"/>
        <v>2</v>
      </c>
      <c r="V933" s="3">
        <f t="shared" ca="1" si="231"/>
        <v>2</v>
      </c>
      <c r="W933" s="3">
        <f t="shared" ca="1" si="231"/>
        <v>3</v>
      </c>
      <c r="X933" s="3">
        <f t="shared" ca="1" si="231"/>
        <v>5</v>
      </c>
      <c r="Y933" s="3">
        <f t="shared" ca="1" si="231"/>
        <v>2</v>
      </c>
      <c r="Z933" s="36">
        <f t="shared" ca="1" si="231"/>
        <v>5</v>
      </c>
      <c r="AA933" s="3">
        <f t="shared" ca="1" si="230"/>
        <v>5</v>
      </c>
      <c r="AB933" s="36">
        <f t="shared" ca="1" si="230"/>
        <v>1</v>
      </c>
      <c r="AC933" s="3">
        <f t="shared" ca="1" si="230"/>
        <v>4</v>
      </c>
      <c r="AD933" s="36">
        <f t="shared" ca="1" si="230"/>
        <v>5</v>
      </c>
      <c r="AE933" s="3">
        <f t="shared" ca="1" si="230"/>
        <v>2</v>
      </c>
      <c r="AF933" s="36">
        <f t="shared" ca="1" si="230"/>
        <v>2</v>
      </c>
      <c r="AG933" s="3">
        <f t="shared" ca="1" si="230"/>
        <v>1</v>
      </c>
      <c r="AH933" s="36">
        <f t="shared" ca="1" si="230"/>
        <v>6</v>
      </c>
      <c r="AI933" s="3">
        <f t="shared" ca="1" si="230"/>
        <v>3</v>
      </c>
      <c r="AJ933" s="36">
        <f t="shared" ca="1" si="230"/>
        <v>3</v>
      </c>
      <c r="AK933" s="3">
        <f t="shared" ca="1" si="230"/>
        <v>1</v>
      </c>
      <c r="AM933" s="24">
        <f t="shared" ca="1" si="226"/>
        <v>2</v>
      </c>
      <c r="AN933" s="24">
        <f t="shared" ca="1" si="227"/>
        <v>2</v>
      </c>
      <c r="AO933" s="24">
        <f t="shared" ca="1" si="228"/>
        <v>3</v>
      </c>
      <c r="AP933" s="24">
        <f t="shared" ca="1" si="229"/>
        <v>6</v>
      </c>
      <c r="AQ933" s="7"/>
    </row>
    <row r="934" spans="1:43">
      <c r="A934" s="2">
        <v>904</v>
      </c>
      <c r="B934" s="3">
        <f t="shared" ca="1" si="225"/>
        <v>1</v>
      </c>
      <c r="C934" s="3">
        <f t="shared" ca="1" si="225"/>
        <v>3</v>
      </c>
      <c r="D934" s="3">
        <f t="shared" ca="1" si="225"/>
        <v>6</v>
      </c>
      <c r="E934" s="3">
        <f t="shared" ca="1" si="225"/>
        <v>5</v>
      </c>
      <c r="F934" s="3">
        <f t="shared" ca="1" si="225"/>
        <v>4</v>
      </c>
      <c r="G934" s="3">
        <f t="shared" ca="1" si="225"/>
        <v>1</v>
      </c>
      <c r="H934" s="3">
        <f t="shared" ca="1" si="225"/>
        <v>4</v>
      </c>
      <c r="I934" s="3">
        <f t="shared" ca="1" si="225"/>
        <v>3</v>
      </c>
      <c r="J934" s="3">
        <f t="shared" ca="1" si="225"/>
        <v>3</v>
      </c>
      <c r="K934" s="3">
        <f t="shared" ca="1" si="225"/>
        <v>6</v>
      </c>
      <c r="L934" s="3">
        <f t="shared" ca="1" si="225"/>
        <v>5</v>
      </c>
      <c r="M934" s="3">
        <f t="shared" ca="1" si="225"/>
        <v>5</v>
      </c>
      <c r="N934" s="3">
        <f t="shared" ca="1" si="225"/>
        <v>1</v>
      </c>
      <c r="O934" s="3">
        <f t="shared" ca="1" si="225"/>
        <v>1</v>
      </c>
      <c r="P934" s="3">
        <f t="shared" ca="1" si="225"/>
        <v>2</v>
      </c>
      <c r="Q934" s="3">
        <f t="shared" ca="1" si="225"/>
        <v>5</v>
      </c>
      <c r="R934" s="3">
        <f t="shared" ca="1" si="231"/>
        <v>6</v>
      </c>
      <c r="S934" s="3">
        <f t="shared" ca="1" si="231"/>
        <v>5</v>
      </c>
      <c r="T934" s="3">
        <f t="shared" ca="1" si="231"/>
        <v>4</v>
      </c>
      <c r="U934" s="3">
        <f t="shared" ca="1" si="231"/>
        <v>2</v>
      </c>
      <c r="V934" s="3">
        <f t="shared" ca="1" si="231"/>
        <v>4</v>
      </c>
      <c r="W934" s="3">
        <f t="shared" ca="1" si="231"/>
        <v>1</v>
      </c>
      <c r="X934" s="3">
        <f t="shared" ca="1" si="231"/>
        <v>6</v>
      </c>
      <c r="Y934" s="3">
        <f t="shared" ca="1" si="231"/>
        <v>1</v>
      </c>
      <c r="Z934" s="36">
        <f t="shared" ca="1" si="231"/>
        <v>6</v>
      </c>
      <c r="AA934" s="3">
        <f t="shared" ca="1" si="230"/>
        <v>4</v>
      </c>
      <c r="AB934" s="36">
        <f t="shared" ca="1" si="230"/>
        <v>1</v>
      </c>
      <c r="AC934" s="3">
        <f t="shared" ca="1" si="230"/>
        <v>1</v>
      </c>
      <c r="AD934" s="36">
        <f t="shared" ca="1" si="230"/>
        <v>5</v>
      </c>
      <c r="AE934" s="3">
        <f t="shared" ca="1" si="230"/>
        <v>6</v>
      </c>
      <c r="AF934" s="36">
        <f t="shared" ca="1" si="230"/>
        <v>6</v>
      </c>
      <c r="AG934" s="3">
        <f t="shared" ca="1" si="230"/>
        <v>2</v>
      </c>
      <c r="AH934" s="36">
        <f t="shared" ca="1" si="230"/>
        <v>3</v>
      </c>
      <c r="AI934" s="3">
        <f t="shared" ca="1" si="230"/>
        <v>2</v>
      </c>
      <c r="AJ934" s="36">
        <f t="shared" ca="1" si="230"/>
        <v>1</v>
      </c>
      <c r="AK934" s="3">
        <f t="shared" ca="1" si="230"/>
        <v>5</v>
      </c>
      <c r="AM934" s="24">
        <f t="shared" ca="1" si="226"/>
        <v>2</v>
      </c>
      <c r="AN934" s="24">
        <f t="shared" ca="1" si="227"/>
        <v>2</v>
      </c>
      <c r="AO934" s="24">
        <f t="shared" ca="1" si="228"/>
        <v>6</v>
      </c>
      <c r="AP934" s="24">
        <f t="shared" ca="1" si="229"/>
        <v>9</v>
      </c>
      <c r="AQ934" s="7"/>
    </row>
    <row r="935" spans="1:43">
      <c r="A935" s="2">
        <v>905</v>
      </c>
      <c r="B935" s="3">
        <f t="shared" ca="1" si="225"/>
        <v>3</v>
      </c>
      <c r="C935" s="3">
        <f t="shared" ca="1" si="225"/>
        <v>6</v>
      </c>
      <c r="D935" s="3">
        <f t="shared" ca="1" si="225"/>
        <v>1</v>
      </c>
      <c r="E935" s="3">
        <f t="shared" ca="1" si="225"/>
        <v>5</v>
      </c>
      <c r="F935" s="3">
        <f t="shared" ca="1" si="225"/>
        <v>3</v>
      </c>
      <c r="G935" s="3">
        <f t="shared" ca="1" si="225"/>
        <v>5</v>
      </c>
      <c r="H935" s="3">
        <f t="shared" ca="1" si="225"/>
        <v>4</v>
      </c>
      <c r="I935" s="3">
        <f t="shared" ca="1" si="225"/>
        <v>6</v>
      </c>
      <c r="J935" s="3">
        <f t="shared" ca="1" si="225"/>
        <v>4</v>
      </c>
      <c r="K935" s="3">
        <f t="shared" ca="1" si="225"/>
        <v>2</v>
      </c>
      <c r="L935" s="3">
        <f t="shared" ca="1" si="225"/>
        <v>4</v>
      </c>
      <c r="M935" s="3">
        <f t="shared" ca="1" si="225"/>
        <v>5</v>
      </c>
      <c r="N935" s="3">
        <f t="shared" ca="1" si="225"/>
        <v>5</v>
      </c>
      <c r="O935" s="3">
        <f t="shared" ca="1" si="225"/>
        <v>2</v>
      </c>
      <c r="P935" s="3">
        <f t="shared" ca="1" si="225"/>
        <v>2</v>
      </c>
      <c r="Q935" s="3">
        <f t="shared" ca="1" si="225"/>
        <v>1</v>
      </c>
      <c r="R935" s="3">
        <f t="shared" ca="1" si="231"/>
        <v>2</v>
      </c>
      <c r="S935" s="3">
        <f t="shared" ca="1" si="231"/>
        <v>6</v>
      </c>
      <c r="T935" s="3">
        <f t="shared" ca="1" si="231"/>
        <v>2</v>
      </c>
      <c r="U935" s="3">
        <f t="shared" ca="1" si="231"/>
        <v>5</v>
      </c>
      <c r="V935" s="3">
        <f t="shared" ca="1" si="231"/>
        <v>3</v>
      </c>
      <c r="W935" s="3">
        <f t="shared" ca="1" si="231"/>
        <v>5</v>
      </c>
      <c r="X935" s="3">
        <f t="shared" ca="1" si="231"/>
        <v>2</v>
      </c>
      <c r="Y935" s="3">
        <f t="shared" ca="1" si="231"/>
        <v>2</v>
      </c>
      <c r="Z935" s="36">
        <f t="shared" ca="1" si="231"/>
        <v>3</v>
      </c>
      <c r="AA935" s="3">
        <f t="shared" ca="1" si="230"/>
        <v>6</v>
      </c>
      <c r="AB935" s="36">
        <f t="shared" ca="1" si="230"/>
        <v>5</v>
      </c>
      <c r="AC935" s="3">
        <f t="shared" ca="1" si="230"/>
        <v>3</v>
      </c>
      <c r="AD935" s="36">
        <f t="shared" ca="1" si="230"/>
        <v>1</v>
      </c>
      <c r="AE935" s="3">
        <f t="shared" ca="1" si="230"/>
        <v>6</v>
      </c>
      <c r="AF935" s="36">
        <f t="shared" ca="1" si="230"/>
        <v>6</v>
      </c>
      <c r="AG935" s="3">
        <f t="shared" ca="1" si="230"/>
        <v>3</v>
      </c>
      <c r="AH935" s="36">
        <f t="shared" ca="1" si="230"/>
        <v>2</v>
      </c>
      <c r="AI935" s="3">
        <f t="shared" ca="1" si="230"/>
        <v>6</v>
      </c>
      <c r="AJ935" s="36">
        <f t="shared" ca="1" si="230"/>
        <v>5</v>
      </c>
      <c r="AK935" s="3">
        <f t="shared" ca="1" si="230"/>
        <v>1</v>
      </c>
      <c r="AM935" s="24">
        <f t="shared" ca="1" si="226"/>
        <v>1</v>
      </c>
      <c r="AN935" s="24">
        <f t="shared" ca="1" si="227"/>
        <v>1</v>
      </c>
      <c r="AO935" s="24">
        <f t="shared" ca="1" si="228"/>
        <v>2</v>
      </c>
      <c r="AP935" s="24">
        <f t="shared" ca="1" si="229"/>
        <v>4</v>
      </c>
      <c r="AQ935" s="7"/>
    </row>
    <row r="936" spans="1:43">
      <c r="A936" s="2">
        <v>906</v>
      </c>
      <c r="B936" s="3">
        <f t="shared" ca="1" si="225"/>
        <v>1</v>
      </c>
      <c r="C936" s="3">
        <f t="shared" ca="1" si="225"/>
        <v>3</v>
      </c>
      <c r="D936" s="3">
        <f t="shared" ca="1" si="225"/>
        <v>3</v>
      </c>
      <c r="E936" s="3">
        <f t="shared" ca="1" si="225"/>
        <v>3</v>
      </c>
      <c r="F936" s="3">
        <f t="shared" ca="1" si="225"/>
        <v>3</v>
      </c>
      <c r="G936" s="3">
        <f t="shared" ca="1" si="225"/>
        <v>3</v>
      </c>
      <c r="H936" s="3">
        <f t="shared" ca="1" si="225"/>
        <v>2</v>
      </c>
      <c r="I936" s="3">
        <f t="shared" ca="1" si="225"/>
        <v>2</v>
      </c>
      <c r="J936" s="3">
        <f t="shared" ca="1" si="225"/>
        <v>2</v>
      </c>
      <c r="K936" s="3">
        <f t="shared" ca="1" si="225"/>
        <v>6</v>
      </c>
      <c r="L936" s="3">
        <f t="shared" ca="1" si="225"/>
        <v>4</v>
      </c>
      <c r="M936" s="3">
        <f t="shared" ca="1" si="225"/>
        <v>6</v>
      </c>
      <c r="N936" s="3">
        <f t="shared" ca="1" si="225"/>
        <v>4</v>
      </c>
      <c r="O936" s="3">
        <f t="shared" ca="1" si="225"/>
        <v>5</v>
      </c>
      <c r="P936" s="3">
        <f t="shared" ca="1" si="225"/>
        <v>3</v>
      </c>
      <c r="Q936" s="3">
        <f t="shared" ca="1" si="225"/>
        <v>3</v>
      </c>
      <c r="R936" s="3">
        <f t="shared" ca="1" si="231"/>
        <v>2</v>
      </c>
      <c r="S936" s="3">
        <f t="shared" ca="1" si="231"/>
        <v>2</v>
      </c>
      <c r="T936" s="3">
        <f t="shared" ca="1" si="231"/>
        <v>5</v>
      </c>
      <c r="U936" s="3">
        <f t="shared" ca="1" si="231"/>
        <v>5</v>
      </c>
      <c r="V936" s="3">
        <f t="shared" ca="1" si="231"/>
        <v>6</v>
      </c>
      <c r="W936" s="3">
        <f t="shared" ca="1" si="231"/>
        <v>5</v>
      </c>
      <c r="X936" s="3">
        <f t="shared" ca="1" si="231"/>
        <v>6</v>
      </c>
      <c r="Y936" s="3">
        <f t="shared" ca="1" si="231"/>
        <v>1</v>
      </c>
      <c r="Z936" s="36">
        <f t="shared" ca="1" si="231"/>
        <v>3</v>
      </c>
      <c r="AA936" s="3">
        <f t="shared" ca="1" si="230"/>
        <v>2</v>
      </c>
      <c r="AB936" s="36">
        <f t="shared" ca="1" si="230"/>
        <v>5</v>
      </c>
      <c r="AC936" s="3">
        <f t="shared" ca="1" si="230"/>
        <v>6</v>
      </c>
      <c r="AD936" s="36">
        <f t="shared" ca="1" si="230"/>
        <v>6</v>
      </c>
      <c r="AE936" s="3">
        <f t="shared" ca="1" si="230"/>
        <v>1</v>
      </c>
      <c r="AF936" s="36">
        <f t="shared" ca="1" si="230"/>
        <v>5</v>
      </c>
      <c r="AG936" s="3">
        <f t="shared" ca="1" si="230"/>
        <v>4</v>
      </c>
      <c r="AH936" s="36">
        <f t="shared" ca="1" si="230"/>
        <v>1</v>
      </c>
      <c r="AI936" s="3">
        <f t="shared" ca="1" si="230"/>
        <v>3</v>
      </c>
      <c r="AJ936" s="36">
        <f t="shared" ca="1" si="230"/>
        <v>2</v>
      </c>
      <c r="AK936" s="3">
        <f t="shared" ca="1" si="230"/>
        <v>2</v>
      </c>
      <c r="AM936" s="24">
        <f t="shared" ca="1" si="226"/>
        <v>1</v>
      </c>
      <c r="AN936" s="24">
        <f t="shared" ca="1" si="227"/>
        <v>1</v>
      </c>
      <c r="AO936" s="24">
        <f t="shared" ca="1" si="228"/>
        <v>2</v>
      </c>
      <c r="AP936" s="24">
        <f t="shared" ca="1" si="229"/>
        <v>4</v>
      </c>
      <c r="AQ936" s="7"/>
    </row>
    <row r="937" spans="1:43">
      <c r="A937" s="2">
        <v>907</v>
      </c>
      <c r="B937" s="3">
        <f t="shared" ca="1" si="225"/>
        <v>4</v>
      </c>
      <c r="C937" s="3">
        <f t="shared" ca="1" si="225"/>
        <v>3</v>
      </c>
      <c r="D937" s="3">
        <f t="shared" ca="1" si="225"/>
        <v>3</v>
      </c>
      <c r="E937" s="3">
        <f t="shared" ca="1" si="225"/>
        <v>6</v>
      </c>
      <c r="F937" s="3">
        <f t="shared" ca="1" si="225"/>
        <v>5</v>
      </c>
      <c r="G937" s="3">
        <f t="shared" ca="1" si="225"/>
        <v>6</v>
      </c>
      <c r="H937" s="3">
        <f t="shared" ca="1" si="225"/>
        <v>3</v>
      </c>
      <c r="I937" s="3">
        <f t="shared" ca="1" si="225"/>
        <v>5</v>
      </c>
      <c r="J937" s="3">
        <f t="shared" ca="1" si="225"/>
        <v>3</v>
      </c>
      <c r="K937" s="3">
        <f t="shared" ca="1" si="225"/>
        <v>5</v>
      </c>
      <c r="L937" s="3">
        <f t="shared" ca="1" si="225"/>
        <v>5</v>
      </c>
      <c r="M937" s="3">
        <f t="shared" ca="1" si="225"/>
        <v>5</v>
      </c>
      <c r="N937" s="3">
        <f t="shared" ca="1" si="225"/>
        <v>4</v>
      </c>
      <c r="O937" s="3">
        <f t="shared" ca="1" si="225"/>
        <v>5</v>
      </c>
      <c r="P937" s="3">
        <f t="shared" ca="1" si="225"/>
        <v>5</v>
      </c>
      <c r="Q937" s="3">
        <f t="shared" ca="1" si="225"/>
        <v>3</v>
      </c>
      <c r="R937" s="3">
        <f t="shared" ca="1" si="231"/>
        <v>3</v>
      </c>
      <c r="S937" s="3">
        <f t="shared" ca="1" si="231"/>
        <v>2</v>
      </c>
      <c r="T937" s="3">
        <f t="shared" ca="1" si="231"/>
        <v>6</v>
      </c>
      <c r="U937" s="3">
        <f t="shared" ca="1" si="231"/>
        <v>3</v>
      </c>
      <c r="V937" s="3">
        <f t="shared" ca="1" si="231"/>
        <v>6</v>
      </c>
      <c r="W937" s="3">
        <f t="shared" ca="1" si="231"/>
        <v>6</v>
      </c>
      <c r="X937" s="3">
        <f t="shared" ca="1" si="231"/>
        <v>6</v>
      </c>
      <c r="Y937" s="3">
        <f t="shared" ca="1" si="231"/>
        <v>4</v>
      </c>
      <c r="Z937" s="36">
        <f t="shared" ca="1" si="231"/>
        <v>4</v>
      </c>
      <c r="AA937" s="3">
        <f t="shared" ca="1" si="230"/>
        <v>3</v>
      </c>
      <c r="AB937" s="36">
        <f t="shared" ca="1" si="230"/>
        <v>5</v>
      </c>
      <c r="AC937" s="3">
        <f t="shared" ca="1" si="230"/>
        <v>1</v>
      </c>
      <c r="AD937" s="36">
        <f t="shared" ca="1" si="230"/>
        <v>1</v>
      </c>
      <c r="AE937" s="3">
        <f t="shared" ca="1" si="230"/>
        <v>6</v>
      </c>
      <c r="AF937" s="36">
        <f t="shared" ca="1" si="230"/>
        <v>1</v>
      </c>
      <c r="AG937" s="3">
        <f t="shared" ca="1" si="230"/>
        <v>2</v>
      </c>
      <c r="AH937" s="36">
        <f t="shared" ca="1" si="230"/>
        <v>4</v>
      </c>
      <c r="AI937" s="3">
        <f t="shared" ca="1" si="230"/>
        <v>4</v>
      </c>
      <c r="AJ937" s="36">
        <f t="shared" ca="1" si="230"/>
        <v>1</v>
      </c>
      <c r="AK937" s="3">
        <f t="shared" ca="1" si="230"/>
        <v>1</v>
      </c>
      <c r="AM937" s="24">
        <f t="shared" ca="1" si="226"/>
        <v>0</v>
      </c>
      <c r="AN937" s="24">
        <f t="shared" ca="1" si="227"/>
        <v>0</v>
      </c>
      <c r="AO937" s="24">
        <f t="shared" ca="1" si="228"/>
        <v>0</v>
      </c>
      <c r="AP937" s="24">
        <f t="shared" ca="1" si="229"/>
        <v>5</v>
      </c>
      <c r="AQ937" s="7"/>
    </row>
    <row r="938" spans="1:43">
      <c r="A938" s="2">
        <v>908</v>
      </c>
      <c r="B938" s="3">
        <f t="shared" ca="1" si="225"/>
        <v>2</v>
      </c>
      <c r="C938" s="3">
        <f t="shared" ca="1" si="225"/>
        <v>5</v>
      </c>
      <c r="D938" s="3">
        <f t="shared" ca="1" si="225"/>
        <v>1</v>
      </c>
      <c r="E938" s="3">
        <f t="shared" ca="1" si="225"/>
        <v>2</v>
      </c>
      <c r="F938" s="3">
        <f t="shared" ca="1" si="225"/>
        <v>3</v>
      </c>
      <c r="G938" s="3">
        <f t="shared" ca="1" si="225"/>
        <v>1</v>
      </c>
      <c r="H938" s="3">
        <f t="shared" ca="1" si="225"/>
        <v>3</v>
      </c>
      <c r="I938" s="3">
        <f t="shared" ca="1" si="225"/>
        <v>6</v>
      </c>
      <c r="J938" s="3">
        <f t="shared" ca="1" si="225"/>
        <v>4</v>
      </c>
      <c r="K938" s="3">
        <f t="shared" ca="1" si="225"/>
        <v>3</v>
      </c>
      <c r="L938" s="3">
        <f t="shared" ca="1" si="225"/>
        <v>5</v>
      </c>
      <c r="M938" s="3">
        <f t="shared" ca="1" si="225"/>
        <v>1</v>
      </c>
      <c r="N938" s="3">
        <f t="shared" ca="1" si="225"/>
        <v>6</v>
      </c>
      <c r="O938" s="3">
        <f t="shared" ca="1" si="225"/>
        <v>6</v>
      </c>
      <c r="P938" s="3">
        <f t="shared" ca="1" si="225"/>
        <v>2</v>
      </c>
      <c r="Q938" s="3">
        <f t="shared" ca="1" si="225"/>
        <v>3</v>
      </c>
      <c r="R938" s="3">
        <f t="shared" ca="1" si="231"/>
        <v>4</v>
      </c>
      <c r="S938" s="3">
        <f t="shared" ca="1" si="231"/>
        <v>4</v>
      </c>
      <c r="T938" s="3">
        <f t="shared" ca="1" si="231"/>
        <v>6</v>
      </c>
      <c r="U938" s="3">
        <f t="shared" ca="1" si="231"/>
        <v>2</v>
      </c>
      <c r="V938" s="3">
        <f t="shared" ca="1" si="231"/>
        <v>1</v>
      </c>
      <c r="W938" s="3">
        <f t="shared" ca="1" si="231"/>
        <v>4</v>
      </c>
      <c r="X938" s="3">
        <f t="shared" ca="1" si="231"/>
        <v>5</v>
      </c>
      <c r="Y938" s="3">
        <f t="shared" ca="1" si="231"/>
        <v>4</v>
      </c>
      <c r="Z938" s="36">
        <f t="shared" ca="1" si="231"/>
        <v>4</v>
      </c>
      <c r="AA938" s="3">
        <f t="shared" ca="1" si="230"/>
        <v>1</v>
      </c>
      <c r="AB938" s="36">
        <f t="shared" ca="1" si="230"/>
        <v>3</v>
      </c>
      <c r="AC938" s="3">
        <f t="shared" ca="1" si="230"/>
        <v>5</v>
      </c>
      <c r="AD938" s="36">
        <f t="shared" ca="1" si="230"/>
        <v>3</v>
      </c>
      <c r="AE938" s="3">
        <f t="shared" ca="1" si="230"/>
        <v>5</v>
      </c>
      <c r="AF938" s="36">
        <f t="shared" ca="1" si="230"/>
        <v>1</v>
      </c>
      <c r="AG938" s="3">
        <f t="shared" ca="1" si="230"/>
        <v>3</v>
      </c>
      <c r="AH938" s="36">
        <f t="shared" ca="1" si="230"/>
        <v>2</v>
      </c>
      <c r="AI938" s="3">
        <f t="shared" ca="1" si="230"/>
        <v>6</v>
      </c>
      <c r="AJ938" s="36">
        <f t="shared" ca="1" si="230"/>
        <v>5</v>
      </c>
      <c r="AK938" s="3">
        <f t="shared" ca="1" si="230"/>
        <v>4</v>
      </c>
      <c r="AM938" s="24">
        <f t="shared" ca="1" si="226"/>
        <v>2</v>
      </c>
      <c r="AN938" s="24">
        <f t="shared" ca="1" si="227"/>
        <v>2</v>
      </c>
      <c r="AO938" s="24">
        <f t="shared" ca="1" si="228"/>
        <v>4</v>
      </c>
      <c r="AP938" s="24">
        <f t="shared" ca="1" si="229"/>
        <v>6</v>
      </c>
      <c r="AQ938" s="7"/>
    </row>
    <row r="939" spans="1:43">
      <c r="A939" s="2">
        <v>909</v>
      </c>
      <c r="B939" s="3">
        <f t="shared" ca="1" si="225"/>
        <v>4</v>
      </c>
      <c r="C939" s="3">
        <f t="shared" ca="1" si="225"/>
        <v>2</v>
      </c>
      <c r="D939" s="3">
        <f t="shared" ca="1" si="225"/>
        <v>1</v>
      </c>
      <c r="E939" s="3">
        <f t="shared" ca="1" si="225"/>
        <v>6</v>
      </c>
      <c r="F939" s="3">
        <f t="shared" ca="1" si="225"/>
        <v>5</v>
      </c>
      <c r="G939" s="3">
        <f t="shared" ca="1" si="225"/>
        <v>2</v>
      </c>
      <c r="H939" s="3">
        <f t="shared" ca="1" si="225"/>
        <v>1</v>
      </c>
      <c r="I939" s="3">
        <f t="shared" ca="1" si="225"/>
        <v>4</v>
      </c>
      <c r="J939" s="3">
        <f t="shared" ca="1" si="225"/>
        <v>4</v>
      </c>
      <c r="K939" s="3">
        <f t="shared" ca="1" si="225"/>
        <v>3</v>
      </c>
      <c r="L939" s="3">
        <f t="shared" ca="1" si="225"/>
        <v>3</v>
      </c>
      <c r="M939" s="3">
        <f t="shared" ca="1" si="225"/>
        <v>4</v>
      </c>
      <c r="N939" s="3">
        <f t="shared" ca="1" si="225"/>
        <v>4</v>
      </c>
      <c r="O939" s="3">
        <f t="shared" ca="1" si="225"/>
        <v>3</v>
      </c>
      <c r="P939" s="3">
        <f t="shared" ca="1" si="225"/>
        <v>2</v>
      </c>
      <c r="Q939" s="3">
        <f t="shared" ca="1" si="225"/>
        <v>5</v>
      </c>
      <c r="R939" s="3">
        <f t="shared" ca="1" si="231"/>
        <v>2</v>
      </c>
      <c r="S939" s="3">
        <f t="shared" ca="1" si="231"/>
        <v>3</v>
      </c>
      <c r="T939" s="3">
        <f t="shared" ca="1" si="231"/>
        <v>3</v>
      </c>
      <c r="U939" s="3">
        <f t="shared" ca="1" si="231"/>
        <v>6</v>
      </c>
      <c r="V939" s="3">
        <f t="shared" ca="1" si="231"/>
        <v>3</v>
      </c>
      <c r="W939" s="3">
        <f t="shared" ca="1" si="231"/>
        <v>6</v>
      </c>
      <c r="X939" s="3">
        <f t="shared" ca="1" si="231"/>
        <v>5</v>
      </c>
      <c r="Y939" s="3">
        <f t="shared" ca="1" si="231"/>
        <v>3</v>
      </c>
      <c r="Z939" s="36">
        <f t="shared" ca="1" si="231"/>
        <v>2</v>
      </c>
      <c r="AA939" s="3">
        <f t="shared" ca="1" si="230"/>
        <v>2</v>
      </c>
      <c r="AB939" s="36">
        <f t="shared" ca="1" si="230"/>
        <v>5</v>
      </c>
      <c r="AC939" s="3">
        <f t="shared" ca="1" si="230"/>
        <v>6</v>
      </c>
      <c r="AD939" s="36">
        <f t="shared" ca="1" si="230"/>
        <v>5</v>
      </c>
      <c r="AE939" s="3">
        <f t="shared" ca="1" si="230"/>
        <v>5</v>
      </c>
      <c r="AF939" s="36">
        <f t="shared" ca="1" si="230"/>
        <v>2</v>
      </c>
      <c r="AG939" s="3">
        <f t="shared" ca="1" si="230"/>
        <v>1</v>
      </c>
      <c r="AH939" s="36">
        <f t="shared" ca="1" si="230"/>
        <v>4</v>
      </c>
      <c r="AI939" s="3">
        <f t="shared" ca="1" si="230"/>
        <v>2</v>
      </c>
      <c r="AJ939" s="36">
        <f t="shared" ca="1" si="230"/>
        <v>5</v>
      </c>
      <c r="AK939" s="3">
        <f t="shared" ca="1" si="230"/>
        <v>1</v>
      </c>
      <c r="AM939" s="24">
        <f t="shared" ca="1" si="226"/>
        <v>1</v>
      </c>
      <c r="AN939" s="24">
        <f t="shared" ca="1" si="227"/>
        <v>2</v>
      </c>
      <c r="AO939" s="24">
        <f t="shared" ca="1" si="228"/>
        <v>2</v>
      </c>
      <c r="AP939" s="24">
        <f t="shared" ca="1" si="229"/>
        <v>4</v>
      </c>
      <c r="AQ939" s="7"/>
    </row>
    <row r="940" spans="1:43">
      <c r="A940" s="2">
        <v>910</v>
      </c>
      <c r="B940" s="3">
        <f t="shared" ca="1" si="225"/>
        <v>1</v>
      </c>
      <c r="C940" s="3">
        <f t="shared" ca="1" si="225"/>
        <v>4</v>
      </c>
      <c r="D940" s="3">
        <f t="shared" ca="1" si="225"/>
        <v>6</v>
      </c>
      <c r="E940" s="3">
        <f t="shared" ca="1" si="225"/>
        <v>5</v>
      </c>
      <c r="F940" s="3">
        <f t="shared" ca="1" si="225"/>
        <v>2</v>
      </c>
      <c r="G940" s="3">
        <f t="shared" ca="1" si="225"/>
        <v>3</v>
      </c>
      <c r="H940" s="3">
        <f t="shared" ca="1" si="225"/>
        <v>3</v>
      </c>
      <c r="I940" s="3">
        <f t="shared" ca="1" si="225"/>
        <v>3</v>
      </c>
      <c r="J940" s="3">
        <f t="shared" ca="1" si="225"/>
        <v>4</v>
      </c>
      <c r="K940" s="3">
        <f t="shared" ca="1" si="225"/>
        <v>3</v>
      </c>
      <c r="L940" s="3">
        <f t="shared" ca="1" si="225"/>
        <v>3</v>
      </c>
      <c r="M940" s="3">
        <f t="shared" ca="1" si="225"/>
        <v>4</v>
      </c>
      <c r="N940" s="3">
        <f t="shared" ca="1" si="225"/>
        <v>6</v>
      </c>
      <c r="O940" s="3">
        <f t="shared" ca="1" si="225"/>
        <v>5</v>
      </c>
      <c r="P940" s="3">
        <f t="shared" ca="1" si="225"/>
        <v>5</v>
      </c>
      <c r="Q940" s="3">
        <f t="shared" ca="1" si="225"/>
        <v>2</v>
      </c>
      <c r="R940" s="3">
        <f t="shared" ca="1" si="231"/>
        <v>5</v>
      </c>
      <c r="S940" s="3">
        <f t="shared" ca="1" si="231"/>
        <v>6</v>
      </c>
      <c r="T940" s="3">
        <f t="shared" ca="1" si="231"/>
        <v>5</v>
      </c>
      <c r="U940" s="3">
        <f t="shared" ca="1" si="231"/>
        <v>2</v>
      </c>
      <c r="V940" s="3">
        <f t="shared" ca="1" si="231"/>
        <v>4</v>
      </c>
      <c r="W940" s="3">
        <f t="shared" ca="1" si="231"/>
        <v>2</v>
      </c>
      <c r="X940" s="3">
        <f t="shared" ca="1" si="231"/>
        <v>4</v>
      </c>
      <c r="Y940" s="3">
        <f t="shared" ca="1" si="231"/>
        <v>4</v>
      </c>
      <c r="Z940" s="36">
        <f t="shared" ca="1" si="231"/>
        <v>5</v>
      </c>
      <c r="AA940" s="3">
        <f t="shared" ca="1" si="230"/>
        <v>2</v>
      </c>
      <c r="AB940" s="36">
        <f t="shared" ca="1" si="230"/>
        <v>5</v>
      </c>
      <c r="AC940" s="3">
        <f t="shared" ca="1" si="230"/>
        <v>1</v>
      </c>
      <c r="AD940" s="36">
        <f t="shared" ca="1" si="230"/>
        <v>3</v>
      </c>
      <c r="AE940" s="3">
        <f t="shared" ca="1" si="230"/>
        <v>1</v>
      </c>
      <c r="AF940" s="36">
        <f t="shared" ca="1" si="230"/>
        <v>6</v>
      </c>
      <c r="AG940" s="3">
        <f t="shared" ca="1" si="230"/>
        <v>3</v>
      </c>
      <c r="AH940" s="36">
        <f t="shared" ca="1" si="230"/>
        <v>1</v>
      </c>
      <c r="AI940" s="3">
        <f t="shared" ca="1" si="230"/>
        <v>5</v>
      </c>
      <c r="AJ940" s="36">
        <f t="shared" ca="1" si="230"/>
        <v>3</v>
      </c>
      <c r="AK940" s="3">
        <f t="shared" ca="1" si="230"/>
        <v>4</v>
      </c>
      <c r="AM940" s="24">
        <f t="shared" ca="1" si="226"/>
        <v>1</v>
      </c>
      <c r="AN940" s="24">
        <f t="shared" ca="1" si="227"/>
        <v>1</v>
      </c>
      <c r="AO940" s="24">
        <f t="shared" ca="1" si="228"/>
        <v>1</v>
      </c>
      <c r="AP940" s="24">
        <f t="shared" ca="1" si="229"/>
        <v>4</v>
      </c>
      <c r="AQ940" s="7"/>
    </row>
    <row r="941" spans="1:43">
      <c r="A941" s="2">
        <v>911</v>
      </c>
      <c r="B941" s="3">
        <f t="shared" ca="1" si="225"/>
        <v>5</v>
      </c>
      <c r="C941" s="3">
        <f t="shared" ca="1" si="225"/>
        <v>3</v>
      </c>
      <c r="D941" s="3">
        <f t="shared" ca="1" si="225"/>
        <v>4</v>
      </c>
      <c r="E941" s="3">
        <f t="shared" ca="1" si="225"/>
        <v>1</v>
      </c>
      <c r="F941" s="3">
        <f t="shared" ca="1" si="225"/>
        <v>1</v>
      </c>
      <c r="G941" s="3">
        <f t="shared" ca="1" si="225"/>
        <v>2</v>
      </c>
      <c r="H941" s="3">
        <f t="shared" ca="1" si="225"/>
        <v>1</v>
      </c>
      <c r="I941" s="3">
        <f t="shared" ca="1" si="225"/>
        <v>6</v>
      </c>
      <c r="J941" s="3">
        <f t="shared" ca="1" si="225"/>
        <v>2</v>
      </c>
      <c r="K941" s="3">
        <f t="shared" ca="1" si="225"/>
        <v>3</v>
      </c>
      <c r="L941" s="3">
        <f t="shared" ca="1" si="225"/>
        <v>2</v>
      </c>
      <c r="M941" s="3">
        <f t="shared" ca="1" si="225"/>
        <v>3</v>
      </c>
      <c r="N941" s="3">
        <f t="shared" ca="1" si="225"/>
        <v>1</v>
      </c>
      <c r="O941" s="3">
        <f t="shared" ca="1" si="225"/>
        <v>4</v>
      </c>
      <c r="P941" s="3">
        <f t="shared" ca="1" si="225"/>
        <v>4</v>
      </c>
      <c r="Q941" s="3">
        <f t="shared" ca="1" si="225"/>
        <v>3</v>
      </c>
      <c r="R941" s="3">
        <f t="shared" ca="1" si="231"/>
        <v>3</v>
      </c>
      <c r="S941" s="3">
        <f t="shared" ca="1" si="231"/>
        <v>2</v>
      </c>
      <c r="T941" s="3">
        <f t="shared" ca="1" si="231"/>
        <v>1</v>
      </c>
      <c r="U941" s="3">
        <f t="shared" ca="1" si="231"/>
        <v>5</v>
      </c>
      <c r="V941" s="3">
        <f t="shared" ca="1" si="231"/>
        <v>3</v>
      </c>
      <c r="W941" s="3">
        <f t="shared" ca="1" si="231"/>
        <v>4</v>
      </c>
      <c r="X941" s="3">
        <f t="shared" ca="1" si="231"/>
        <v>5</v>
      </c>
      <c r="Y941" s="3">
        <f t="shared" ca="1" si="231"/>
        <v>2</v>
      </c>
      <c r="Z941" s="36">
        <f t="shared" ca="1" si="231"/>
        <v>1</v>
      </c>
      <c r="AA941" s="3">
        <f t="shared" ca="1" si="230"/>
        <v>3</v>
      </c>
      <c r="AB941" s="36">
        <f t="shared" ca="1" si="230"/>
        <v>3</v>
      </c>
      <c r="AC941" s="3">
        <f t="shared" ca="1" si="230"/>
        <v>6</v>
      </c>
      <c r="AD941" s="36">
        <f t="shared" ca="1" si="230"/>
        <v>4</v>
      </c>
      <c r="AE941" s="3">
        <f t="shared" ca="1" si="230"/>
        <v>3</v>
      </c>
      <c r="AF941" s="36">
        <f t="shared" ca="1" si="230"/>
        <v>5</v>
      </c>
      <c r="AG941" s="3">
        <f t="shared" ca="1" si="230"/>
        <v>5</v>
      </c>
      <c r="AH941" s="36">
        <f t="shared" ca="1" si="230"/>
        <v>1</v>
      </c>
      <c r="AI941" s="3">
        <f t="shared" ca="1" si="230"/>
        <v>5</v>
      </c>
      <c r="AJ941" s="36">
        <f t="shared" ca="1" si="230"/>
        <v>6</v>
      </c>
      <c r="AK941" s="3">
        <f t="shared" ca="1" si="230"/>
        <v>4</v>
      </c>
      <c r="AM941" s="24">
        <f t="shared" ca="1" si="226"/>
        <v>2</v>
      </c>
      <c r="AN941" s="24">
        <f t="shared" ca="1" si="227"/>
        <v>3</v>
      </c>
      <c r="AO941" s="24">
        <f t="shared" ca="1" si="228"/>
        <v>6</v>
      </c>
      <c r="AP941" s="24">
        <f t="shared" ca="1" si="229"/>
        <v>7</v>
      </c>
      <c r="AQ941" s="7"/>
    </row>
    <row r="942" spans="1:43">
      <c r="A942" s="2">
        <v>912</v>
      </c>
      <c r="B942" s="3">
        <f t="shared" ca="1" si="225"/>
        <v>1</v>
      </c>
      <c r="C942" s="3">
        <f t="shared" ca="1" si="225"/>
        <v>5</v>
      </c>
      <c r="D942" s="3">
        <f t="shared" ca="1" si="225"/>
        <v>5</v>
      </c>
      <c r="E942" s="3">
        <f t="shared" ref="B942:Q958" ca="1" si="232">INT(RAND()*6)+1</f>
        <v>1</v>
      </c>
      <c r="F942" s="3">
        <f t="shared" ca="1" si="232"/>
        <v>2</v>
      </c>
      <c r="G942" s="3">
        <f t="shared" ca="1" si="232"/>
        <v>4</v>
      </c>
      <c r="H942" s="3">
        <f t="shared" ca="1" si="232"/>
        <v>6</v>
      </c>
      <c r="I942" s="3">
        <f t="shared" ca="1" si="232"/>
        <v>6</v>
      </c>
      <c r="J942" s="3">
        <f t="shared" ca="1" si="232"/>
        <v>6</v>
      </c>
      <c r="K942" s="3">
        <f t="shared" ca="1" si="232"/>
        <v>6</v>
      </c>
      <c r="L942" s="3">
        <f t="shared" ca="1" si="232"/>
        <v>4</v>
      </c>
      <c r="M942" s="3">
        <f t="shared" ca="1" si="232"/>
        <v>1</v>
      </c>
      <c r="N942" s="3">
        <f t="shared" ca="1" si="232"/>
        <v>2</v>
      </c>
      <c r="O942" s="3">
        <f t="shared" ca="1" si="232"/>
        <v>6</v>
      </c>
      <c r="P942" s="3">
        <f t="shared" ca="1" si="232"/>
        <v>5</v>
      </c>
      <c r="Q942" s="3">
        <f t="shared" ca="1" si="232"/>
        <v>1</v>
      </c>
      <c r="R942" s="3">
        <f t="shared" ca="1" si="231"/>
        <v>1</v>
      </c>
      <c r="S942" s="3">
        <f t="shared" ca="1" si="231"/>
        <v>4</v>
      </c>
      <c r="T942" s="3">
        <f t="shared" ca="1" si="231"/>
        <v>2</v>
      </c>
      <c r="U942" s="3">
        <f t="shared" ca="1" si="231"/>
        <v>4</v>
      </c>
      <c r="V942" s="3">
        <f t="shared" ca="1" si="231"/>
        <v>2</v>
      </c>
      <c r="W942" s="3">
        <f t="shared" ca="1" si="231"/>
        <v>4</v>
      </c>
      <c r="X942" s="3">
        <f t="shared" ca="1" si="231"/>
        <v>5</v>
      </c>
      <c r="Y942" s="3">
        <f t="shared" ca="1" si="231"/>
        <v>1</v>
      </c>
      <c r="Z942" s="36">
        <f t="shared" ca="1" si="231"/>
        <v>3</v>
      </c>
      <c r="AA942" s="3">
        <f t="shared" ca="1" si="230"/>
        <v>2</v>
      </c>
      <c r="AB942" s="36">
        <f t="shared" ca="1" si="230"/>
        <v>1</v>
      </c>
      <c r="AC942" s="3">
        <f t="shared" ca="1" si="230"/>
        <v>3</v>
      </c>
      <c r="AD942" s="36">
        <f t="shared" ca="1" si="230"/>
        <v>4</v>
      </c>
      <c r="AE942" s="3">
        <f t="shared" ca="1" si="230"/>
        <v>1</v>
      </c>
      <c r="AF942" s="36">
        <f t="shared" ca="1" si="230"/>
        <v>4</v>
      </c>
      <c r="AG942" s="3">
        <f t="shared" ca="1" si="230"/>
        <v>6</v>
      </c>
      <c r="AH942" s="36">
        <f t="shared" ca="1" si="230"/>
        <v>2</v>
      </c>
      <c r="AI942" s="3">
        <f t="shared" ca="1" si="230"/>
        <v>5</v>
      </c>
      <c r="AJ942" s="36">
        <f t="shared" ca="1" si="230"/>
        <v>6</v>
      </c>
      <c r="AK942" s="3">
        <f t="shared" ca="1" si="230"/>
        <v>3</v>
      </c>
      <c r="AM942" s="24">
        <f t="shared" ca="1" si="226"/>
        <v>2</v>
      </c>
      <c r="AN942" s="24">
        <f t="shared" ca="1" si="227"/>
        <v>2</v>
      </c>
      <c r="AO942" s="24">
        <f t="shared" ca="1" si="228"/>
        <v>6</v>
      </c>
      <c r="AP942" s="24">
        <f t="shared" ca="1" si="229"/>
        <v>8</v>
      </c>
      <c r="AQ942" s="7"/>
    </row>
    <row r="943" spans="1:43">
      <c r="A943" s="2">
        <v>913</v>
      </c>
      <c r="B943" s="3">
        <f t="shared" ca="1" si="232"/>
        <v>5</v>
      </c>
      <c r="C943" s="3">
        <f t="shared" ca="1" si="232"/>
        <v>4</v>
      </c>
      <c r="D943" s="3">
        <f t="shared" ca="1" si="232"/>
        <v>3</v>
      </c>
      <c r="E943" s="3">
        <f t="shared" ca="1" si="232"/>
        <v>4</v>
      </c>
      <c r="F943" s="3">
        <f t="shared" ca="1" si="232"/>
        <v>2</v>
      </c>
      <c r="G943" s="3">
        <f t="shared" ca="1" si="232"/>
        <v>5</v>
      </c>
      <c r="H943" s="3">
        <f t="shared" ca="1" si="232"/>
        <v>3</v>
      </c>
      <c r="I943" s="3">
        <f t="shared" ca="1" si="232"/>
        <v>5</v>
      </c>
      <c r="J943" s="3">
        <f t="shared" ca="1" si="232"/>
        <v>1</v>
      </c>
      <c r="K943" s="3">
        <f t="shared" ca="1" si="232"/>
        <v>2</v>
      </c>
      <c r="L943" s="3">
        <f t="shared" ca="1" si="232"/>
        <v>2</v>
      </c>
      <c r="M943" s="3">
        <f t="shared" ca="1" si="232"/>
        <v>5</v>
      </c>
      <c r="N943" s="3">
        <f t="shared" ca="1" si="232"/>
        <v>3</v>
      </c>
      <c r="O943" s="3">
        <f t="shared" ca="1" si="232"/>
        <v>1</v>
      </c>
      <c r="P943" s="3">
        <f t="shared" ca="1" si="232"/>
        <v>2</v>
      </c>
      <c r="Q943" s="3">
        <f t="shared" ca="1" si="232"/>
        <v>3</v>
      </c>
      <c r="R943" s="3">
        <f t="shared" ca="1" si="231"/>
        <v>4</v>
      </c>
      <c r="S943" s="3">
        <f t="shared" ca="1" si="231"/>
        <v>3</v>
      </c>
      <c r="T943" s="3">
        <f t="shared" ca="1" si="231"/>
        <v>5</v>
      </c>
      <c r="U943" s="3">
        <f t="shared" ca="1" si="231"/>
        <v>2</v>
      </c>
      <c r="V943" s="3">
        <f t="shared" ca="1" si="231"/>
        <v>6</v>
      </c>
      <c r="W943" s="3">
        <f t="shared" ca="1" si="231"/>
        <v>2</v>
      </c>
      <c r="X943" s="3">
        <f t="shared" ca="1" si="231"/>
        <v>6</v>
      </c>
      <c r="Y943" s="3">
        <f t="shared" ca="1" si="231"/>
        <v>6</v>
      </c>
      <c r="Z943" s="36">
        <f t="shared" ca="1" si="231"/>
        <v>2</v>
      </c>
      <c r="AA943" s="3">
        <f t="shared" ca="1" si="230"/>
        <v>1</v>
      </c>
      <c r="AB943" s="36">
        <f t="shared" ca="1" si="230"/>
        <v>4</v>
      </c>
      <c r="AC943" s="3">
        <f t="shared" ca="1" si="230"/>
        <v>6</v>
      </c>
      <c r="AD943" s="36">
        <f t="shared" ca="1" si="230"/>
        <v>5</v>
      </c>
      <c r="AE943" s="3">
        <f t="shared" ca="1" si="230"/>
        <v>5</v>
      </c>
      <c r="AF943" s="36">
        <f t="shared" ca="1" si="230"/>
        <v>3</v>
      </c>
      <c r="AG943" s="3">
        <f t="shared" ca="1" si="230"/>
        <v>5</v>
      </c>
      <c r="AH943" s="36">
        <f t="shared" ca="1" si="230"/>
        <v>5</v>
      </c>
      <c r="AI943" s="3">
        <f t="shared" ca="1" si="230"/>
        <v>6</v>
      </c>
      <c r="AJ943" s="36">
        <f t="shared" ca="1" si="230"/>
        <v>1</v>
      </c>
      <c r="AK943" s="3">
        <f t="shared" ca="1" si="230"/>
        <v>3</v>
      </c>
      <c r="AM943" s="24">
        <f t="shared" ca="1" si="226"/>
        <v>0</v>
      </c>
      <c r="AN943" s="24">
        <f t="shared" ca="1" si="227"/>
        <v>1</v>
      </c>
      <c r="AO943" s="24">
        <f t="shared" ca="1" si="228"/>
        <v>2</v>
      </c>
      <c r="AP943" s="24">
        <f t="shared" ca="1" si="229"/>
        <v>4</v>
      </c>
      <c r="AQ943" s="7"/>
    </row>
    <row r="944" spans="1:43">
      <c r="A944" s="2">
        <v>914</v>
      </c>
      <c r="B944" s="3">
        <f t="shared" ca="1" si="232"/>
        <v>1</v>
      </c>
      <c r="C944" s="3">
        <f t="shared" ca="1" si="232"/>
        <v>2</v>
      </c>
      <c r="D944" s="3">
        <f t="shared" ca="1" si="232"/>
        <v>3</v>
      </c>
      <c r="E944" s="3">
        <f t="shared" ca="1" si="232"/>
        <v>4</v>
      </c>
      <c r="F944" s="3">
        <f t="shared" ca="1" si="232"/>
        <v>2</v>
      </c>
      <c r="G944" s="3">
        <f t="shared" ca="1" si="232"/>
        <v>3</v>
      </c>
      <c r="H944" s="3">
        <f t="shared" ca="1" si="232"/>
        <v>2</v>
      </c>
      <c r="I944" s="3">
        <f t="shared" ca="1" si="232"/>
        <v>5</v>
      </c>
      <c r="J944" s="3">
        <f t="shared" ca="1" si="232"/>
        <v>2</v>
      </c>
      <c r="K944" s="3">
        <f t="shared" ca="1" si="232"/>
        <v>5</v>
      </c>
      <c r="L944" s="3">
        <f t="shared" ca="1" si="232"/>
        <v>3</v>
      </c>
      <c r="M944" s="3">
        <f t="shared" ca="1" si="232"/>
        <v>4</v>
      </c>
      <c r="N944" s="3">
        <f t="shared" ca="1" si="232"/>
        <v>4</v>
      </c>
      <c r="O944" s="3">
        <f t="shared" ca="1" si="232"/>
        <v>2</v>
      </c>
      <c r="P944" s="3">
        <f t="shared" ca="1" si="232"/>
        <v>2</v>
      </c>
      <c r="Q944" s="3">
        <f t="shared" ca="1" si="232"/>
        <v>4</v>
      </c>
      <c r="R944" s="3">
        <f t="shared" ca="1" si="231"/>
        <v>5</v>
      </c>
      <c r="S944" s="3">
        <f t="shared" ca="1" si="231"/>
        <v>3</v>
      </c>
      <c r="T944" s="3">
        <f t="shared" ca="1" si="231"/>
        <v>2</v>
      </c>
      <c r="U944" s="3">
        <f t="shared" ca="1" si="231"/>
        <v>6</v>
      </c>
      <c r="V944" s="3">
        <f t="shared" ca="1" si="231"/>
        <v>6</v>
      </c>
      <c r="W944" s="3">
        <f t="shared" ca="1" si="231"/>
        <v>3</v>
      </c>
      <c r="X944" s="3">
        <f t="shared" ca="1" si="231"/>
        <v>3</v>
      </c>
      <c r="Y944" s="3">
        <f t="shared" ca="1" si="231"/>
        <v>6</v>
      </c>
      <c r="Z944" s="36">
        <f t="shared" ca="1" si="231"/>
        <v>5</v>
      </c>
      <c r="AA944" s="3">
        <f t="shared" ca="1" si="230"/>
        <v>1</v>
      </c>
      <c r="AB944" s="36">
        <f t="shared" ca="1" si="230"/>
        <v>5</v>
      </c>
      <c r="AC944" s="3">
        <f t="shared" ca="1" si="230"/>
        <v>4</v>
      </c>
      <c r="AD944" s="36">
        <f t="shared" ca="1" si="230"/>
        <v>1</v>
      </c>
      <c r="AE944" s="3">
        <f t="shared" ca="1" si="230"/>
        <v>1</v>
      </c>
      <c r="AF944" s="36">
        <f t="shared" ca="1" si="230"/>
        <v>6</v>
      </c>
      <c r="AG944" s="3">
        <f t="shared" ca="1" si="230"/>
        <v>2</v>
      </c>
      <c r="AH944" s="36">
        <f t="shared" ca="1" si="230"/>
        <v>5</v>
      </c>
      <c r="AI944" s="3">
        <f t="shared" ca="1" si="230"/>
        <v>5</v>
      </c>
      <c r="AJ944" s="36">
        <f t="shared" ca="1" si="230"/>
        <v>5</v>
      </c>
      <c r="AK944" s="3">
        <f t="shared" ca="1" si="230"/>
        <v>6</v>
      </c>
      <c r="AM944" s="24">
        <f t="shared" ca="1" si="226"/>
        <v>1</v>
      </c>
      <c r="AN944" s="24">
        <f t="shared" ca="1" si="227"/>
        <v>1</v>
      </c>
      <c r="AO944" s="24">
        <f t="shared" ca="1" si="228"/>
        <v>1</v>
      </c>
      <c r="AP944" s="24">
        <f t="shared" ca="1" si="229"/>
        <v>4</v>
      </c>
      <c r="AQ944" s="7"/>
    </row>
    <row r="945" spans="1:43">
      <c r="A945" s="2">
        <v>915</v>
      </c>
      <c r="B945" s="3">
        <f t="shared" ca="1" si="232"/>
        <v>2</v>
      </c>
      <c r="C945" s="3">
        <f t="shared" ca="1" si="232"/>
        <v>2</v>
      </c>
      <c r="D945" s="3">
        <f t="shared" ca="1" si="232"/>
        <v>1</v>
      </c>
      <c r="E945" s="3">
        <f t="shared" ca="1" si="232"/>
        <v>1</v>
      </c>
      <c r="F945" s="3">
        <f t="shared" ca="1" si="232"/>
        <v>3</v>
      </c>
      <c r="G945" s="3">
        <f t="shared" ca="1" si="232"/>
        <v>5</v>
      </c>
      <c r="H945" s="3">
        <f t="shared" ca="1" si="232"/>
        <v>5</v>
      </c>
      <c r="I945" s="3">
        <f t="shared" ca="1" si="232"/>
        <v>3</v>
      </c>
      <c r="J945" s="3">
        <f t="shared" ca="1" si="232"/>
        <v>2</v>
      </c>
      <c r="K945" s="3">
        <f t="shared" ca="1" si="232"/>
        <v>2</v>
      </c>
      <c r="L945" s="3">
        <f t="shared" ca="1" si="232"/>
        <v>4</v>
      </c>
      <c r="M945" s="3">
        <f t="shared" ca="1" si="232"/>
        <v>1</v>
      </c>
      <c r="N945" s="3">
        <f t="shared" ca="1" si="232"/>
        <v>2</v>
      </c>
      <c r="O945" s="3">
        <f t="shared" ca="1" si="232"/>
        <v>5</v>
      </c>
      <c r="P945" s="3">
        <f t="shared" ca="1" si="232"/>
        <v>5</v>
      </c>
      <c r="Q945" s="3">
        <f t="shared" ca="1" si="232"/>
        <v>6</v>
      </c>
      <c r="R945" s="3">
        <f t="shared" ca="1" si="231"/>
        <v>4</v>
      </c>
      <c r="S945" s="3">
        <f t="shared" ca="1" si="231"/>
        <v>6</v>
      </c>
      <c r="T945" s="3">
        <f t="shared" ca="1" si="231"/>
        <v>5</v>
      </c>
      <c r="U945" s="3">
        <f t="shared" ca="1" si="231"/>
        <v>3</v>
      </c>
      <c r="V945" s="3">
        <f t="shared" ca="1" si="231"/>
        <v>6</v>
      </c>
      <c r="W945" s="3">
        <f t="shared" ca="1" si="231"/>
        <v>4</v>
      </c>
      <c r="X945" s="3">
        <f t="shared" ca="1" si="231"/>
        <v>5</v>
      </c>
      <c r="Y945" s="3">
        <f t="shared" ca="1" si="231"/>
        <v>1</v>
      </c>
      <c r="Z945" s="36">
        <f t="shared" ca="1" si="231"/>
        <v>5</v>
      </c>
      <c r="AA945" s="3">
        <f t="shared" ca="1" si="230"/>
        <v>2</v>
      </c>
      <c r="AB945" s="36">
        <f t="shared" ca="1" si="230"/>
        <v>1</v>
      </c>
      <c r="AC945" s="3">
        <f t="shared" ca="1" si="230"/>
        <v>2</v>
      </c>
      <c r="AD945" s="36">
        <f t="shared" ca="1" si="230"/>
        <v>3</v>
      </c>
      <c r="AE945" s="3">
        <f t="shared" ca="1" si="230"/>
        <v>5</v>
      </c>
      <c r="AF945" s="36">
        <f t="shared" ca="1" si="230"/>
        <v>3</v>
      </c>
      <c r="AG945" s="3">
        <f t="shared" ca="1" si="230"/>
        <v>3</v>
      </c>
      <c r="AH945" s="36">
        <f t="shared" ca="1" si="230"/>
        <v>4</v>
      </c>
      <c r="AI945" s="3">
        <f t="shared" ca="1" si="230"/>
        <v>6</v>
      </c>
      <c r="AJ945" s="36">
        <f t="shared" ca="1" si="230"/>
        <v>3</v>
      </c>
      <c r="AK945" s="3">
        <f t="shared" ca="1" si="230"/>
        <v>2</v>
      </c>
      <c r="AM945" s="24">
        <f t="shared" ca="1" si="226"/>
        <v>2</v>
      </c>
      <c r="AN945" s="24">
        <f t="shared" ca="1" si="227"/>
        <v>2</v>
      </c>
      <c r="AO945" s="24">
        <f t="shared" ca="1" si="228"/>
        <v>4</v>
      </c>
      <c r="AP945" s="24">
        <f t="shared" ca="1" si="229"/>
        <v>5</v>
      </c>
      <c r="AQ945" s="7"/>
    </row>
    <row r="946" spans="1:43">
      <c r="A946" s="2">
        <v>916</v>
      </c>
      <c r="B946" s="3">
        <f t="shared" ca="1" si="232"/>
        <v>3</v>
      </c>
      <c r="C946" s="3">
        <f t="shared" ca="1" si="232"/>
        <v>6</v>
      </c>
      <c r="D946" s="3">
        <f t="shared" ca="1" si="232"/>
        <v>6</v>
      </c>
      <c r="E946" s="3">
        <f t="shared" ca="1" si="232"/>
        <v>3</v>
      </c>
      <c r="F946" s="3">
        <f t="shared" ca="1" si="232"/>
        <v>3</v>
      </c>
      <c r="G946" s="3">
        <f t="shared" ca="1" si="232"/>
        <v>6</v>
      </c>
      <c r="H946" s="3">
        <f t="shared" ca="1" si="232"/>
        <v>6</v>
      </c>
      <c r="I946" s="3">
        <f t="shared" ca="1" si="232"/>
        <v>2</v>
      </c>
      <c r="J946" s="3">
        <f t="shared" ca="1" si="232"/>
        <v>3</v>
      </c>
      <c r="K946" s="3">
        <f t="shared" ca="1" si="232"/>
        <v>1</v>
      </c>
      <c r="L946" s="3">
        <f t="shared" ca="1" si="232"/>
        <v>1</v>
      </c>
      <c r="M946" s="3">
        <f t="shared" ca="1" si="232"/>
        <v>1</v>
      </c>
      <c r="N946" s="3">
        <f t="shared" ca="1" si="232"/>
        <v>1</v>
      </c>
      <c r="O946" s="3">
        <f t="shared" ca="1" si="232"/>
        <v>3</v>
      </c>
      <c r="P946" s="3">
        <f t="shared" ca="1" si="232"/>
        <v>1</v>
      </c>
      <c r="Q946" s="3">
        <f t="shared" ca="1" si="232"/>
        <v>5</v>
      </c>
      <c r="R946" s="3">
        <f t="shared" ca="1" si="231"/>
        <v>3</v>
      </c>
      <c r="S946" s="3">
        <f t="shared" ca="1" si="231"/>
        <v>6</v>
      </c>
      <c r="T946" s="3">
        <f t="shared" ca="1" si="231"/>
        <v>4</v>
      </c>
      <c r="U946" s="3">
        <f t="shared" ca="1" si="231"/>
        <v>2</v>
      </c>
      <c r="V946" s="3">
        <f t="shared" ca="1" si="231"/>
        <v>2</v>
      </c>
      <c r="W946" s="3">
        <f t="shared" ca="1" si="231"/>
        <v>1</v>
      </c>
      <c r="X946" s="3">
        <f t="shared" ca="1" si="231"/>
        <v>4</v>
      </c>
      <c r="Y946" s="3">
        <f t="shared" ca="1" si="231"/>
        <v>2</v>
      </c>
      <c r="Z946" s="36">
        <f t="shared" ca="1" si="231"/>
        <v>2</v>
      </c>
      <c r="AA946" s="3">
        <f t="shared" ca="1" si="230"/>
        <v>5</v>
      </c>
      <c r="AB946" s="36">
        <f t="shared" ca="1" si="230"/>
        <v>3</v>
      </c>
      <c r="AC946" s="3">
        <f t="shared" ca="1" si="230"/>
        <v>6</v>
      </c>
      <c r="AD946" s="36">
        <f t="shared" ca="1" si="230"/>
        <v>2</v>
      </c>
      <c r="AE946" s="3">
        <f t="shared" ca="1" si="230"/>
        <v>5</v>
      </c>
      <c r="AF946" s="36">
        <f t="shared" ca="1" si="230"/>
        <v>1</v>
      </c>
      <c r="AG946" s="3">
        <f t="shared" ca="1" si="230"/>
        <v>2</v>
      </c>
      <c r="AH946" s="36">
        <f t="shared" ca="1" si="230"/>
        <v>5</v>
      </c>
      <c r="AI946" s="3">
        <f t="shared" ca="1" si="230"/>
        <v>1</v>
      </c>
      <c r="AJ946" s="36">
        <f t="shared" ca="1" si="230"/>
        <v>4</v>
      </c>
      <c r="AK946" s="3">
        <f t="shared" ca="1" si="230"/>
        <v>4</v>
      </c>
      <c r="AM946" s="24">
        <f t="shared" ca="1" si="226"/>
        <v>0</v>
      </c>
      <c r="AN946" s="24">
        <f t="shared" ca="1" si="227"/>
        <v>1</v>
      </c>
      <c r="AO946" s="24">
        <f t="shared" ca="1" si="228"/>
        <v>6</v>
      </c>
      <c r="AP946" s="24">
        <f t="shared" ca="1" si="229"/>
        <v>8</v>
      </c>
      <c r="AQ946" s="7"/>
    </row>
    <row r="947" spans="1:43">
      <c r="A947" s="2">
        <v>917</v>
      </c>
      <c r="B947" s="3">
        <f t="shared" ca="1" si="232"/>
        <v>4</v>
      </c>
      <c r="C947" s="3">
        <f t="shared" ca="1" si="232"/>
        <v>1</v>
      </c>
      <c r="D947" s="3">
        <f t="shared" ca="1" si="232"/>
        <v>5</v>
      </c>
      <c r="E947" s="3">
        <f t="shared" ca="1" si="232"/>
        <v>2</v>
      </c>
      <c r="F947" s="3">
        <f t="shared" ca="1" si="232"/>
        <v>3</v>
      </c>
      <c r="G947" s="3">
        <f t="shared" ca="1" si="232"/>
        <v>1</v>
      </c>
      <c r="H947" s="3">
        <f t="shared" ca="1" si="232"/>
        <v>1</v>
      </c>
      <c r="I947" s="3">
        <f t="shared" ca="1" si="232"/>
        <v>2</v>
      </c>
      <c r="J947" s="3">
        <f t="shared" ca="1" si="232"/>
        <v>6</v>
      </c>
      <c r="K947" s="3">
        <f t="shared" ca="1" si="232"/>
        <v>4</v>
      </c>
      <c r="L947" s="3">
        <f t="shared" ca="1" si="232"/>
        <v>3</v>
      </c>
      <c r="M947" s="3">
        <f t="shared" ca="1" si="232"/>
        <v>1</v>
      </c>
      <c r="N947" s="3">
        <f t="shared" ca="1" si="232"/>
        <v>4</v>
      </c>
      <c r="O947" s="3">
        <f t="shared" ca="1" si="232"/>
        <v>2</v>
      </c>
      <c r="P947" s="3">
        <f t="shared" ca="1" si="232"/>
        <v>3</v>
      </c>
      <c r="Q947" s="3">
        <f t="shared" ca="1" si="232"/>
        <v>6</v>
      </c>
      <c r="R947" s="3">
        <f t="shared" ca="1" si="231"/>
        <v>1</v>
      </c>
      <c r="S947" s="3">
        <f t="shared" ca="1" si="231"/>
        <v>6</v>
      </c>
      <c r="T947" s="3">
        <f t="shared" ca="1" si="231"/>
        <v>4</v>
      </c>
      <c r="U947" s="3">
        <f t="shared" ca="1" si="231"/>
        <v>3</v>
      </c>
      <c r="V947" s="3">
        <f t="shared" ca="1" si="231"/>
        <v>2</v>
      </c>
      <c r="W947" s="3">
        <f t="shared" ca="1" si="231"/>
        <v>1</v>
      </c>
      <c r="X947" s="3">
        <f t="shared" ca="1" si="231"/>
        <v>2</v>
      </c>
      <c r="Y947" s="3">
        <f t="shared" ca="1" si="231"/>
        <v>3</v>
      </c>
      <c r="Z947" s="36">
        <f t="shared" ca="1" si="231"/>
        <v>4</v>
      </c>
      <c r="AA947" s="3">
        <f t="shared" ca="1" si="230"/>
        <v>5</v>
      </c>
      <c r="AB947" s="36">
        <f t="shared" ca="1" si="230"/>
        <v>5</v>
      </c>
      <c r="AC947" s="3">
        <f t="shared" ca="1" si="230"/>
        <v>2</v>
      </c>
      <c r="AD947" s="36">
        <f t="shared" ca="1" si="230"/>
        <v>5</v>
      </c>
      <c r="AE947" s="3">
        <f t="shared" ca="1" si="230"/>
        <v>6</v>
      </c>
      <c r="AF947" s="36">
        <f t="shared" ca="1" si="230"/>
        <v>5</v>
      </c>
      <c r="AG947" s="3">
        <f t="shared" ca="1" si="230"/>
        <v>4</v>
      </c>
      <c r="AH947" s="36">
        <f t="shared" ca="1" si="230"/>
        <v>1</v>
      </c>
      <c r="AI947" s="3">
        <f t="shared" ca="1" si="230"/>
        <v>3</v>
      </c>
      <c r="AJ947" s="36">
        <f t="shared" ca="1" si="230"/>
        <v>3</v>
      </c>
      <c r="AK947" s="3">
        <f t="shared" ca="1" si="230"/>
        <v>4</v>
      </c>
      <c r="AM947" s="24">
        <f t="shared" ca="1" si="226"/>
        <v>2</v>
      </c>
      <c r="AN947" s="24">
        <f t="shared" ca="1" si="227"/>
        <v>3</v>
      </c>
      <c r="AO947" s="24">
        <f t="shared" ca="1" si="228"/>
        <v>6</v>
      </c>
      <c r="AP947" s="24">
        <f t="shared" ca="1" si="229"/>
        <v>7</v>
      </c>
      <c r="AQ947" s="7"/>
    </row>
    <row r="948" spans="1:43">
      <c r="A948" s="2">
        <v>918</v>
      </c>
      <c r="B948" s="3">
        <f t="shared" ca="1" si="232"/>
        <v>2</v>
      </c>
      <c r="C948" s="3">
        <f t="shared" ca="1" si="232"/>
        <v>3</v>
      </c>
      <c r="D948" s="3">
        <f t="shared" ca="1" si="232"/>
        <v>4</v>
      </c>
      <c r="E948" s="3">
        <f t="shared" ca="1" si="232"/>
        <v>3</v>
      </c>
      <c r="F948" s="3">
        <f t="shared" ca="1" si="232"/>
        <v>6</v>
      </c>
      <c r="G948" s="3">
        <f t="shared" ca="1" si="232"/>
        <v>5</v>
      </c>
      <c r="H948" s="3">
        <f t="shared" ca="1" si="232"/>
        <v>1</v>
      </c>
      <c r="I948" s="3">
        <f t="shared" ca="1" si="232"/>
        <v>2</v>
      </c>
      <c r="J948" s="3">
        <f t="shared" ca="1" si="232"/>
        <v>2</v>
      </c>
      <c r="K948" s="3">
        <f t="shared" ca="1" si="232"/>
        <v>3</v>
      </c>
      <c r="L948" s="3">
        <f t="shared" ca="1" si="232"/>
        <v>4</v>
      </c>
      <c r="M948" s="3">
        <f t="shared" ca="1" si="232"/>
        <v>5</v>
      </c>
      <c r="N948" s="3">
        <f t="shared" ca="1" si="232"/>
        <v>4</v>
      </c>
      <c r="O948" s="3">
        <f t="shared" ca="1" si="232"/>
        <v>1</v>
      </c>
      <c r="P948" s="3">
        <f t="shared" ca="1" si="232"/>
        <v>2</v>
      </c>
      <c r="Q948" s="3">
        <f t="shared" ca="1" si="232"/>
        <v>1</v>
      </c>
      <c r="R948" s="3">
        <f t="shared" ca="1" si="231"/>
        <v>6</v>
      </c>
      <c r="S948" s="3">
        <f t="shared" ca="1" si="231"/>
        <v>1</v>
      </c>
      <c r="T948" s="3">
        <f t="shared" ca="1" si="231"/>
        <v>6</v>
      </c>
      <c r="U948" s="3">
        <f t="shared" ca="1" si="231"/>
        <v>3</v>
      </c>
      <c r="V948" s="3">
        <f t="shared" ca="1" si="231"/>
        <v>3</v>
      </c>
      <c r="W948" s="3">
        <f t="shared" ca="1" si="231"/>
        <v>2</v>
      </c>
      <c r="X948" s="3">
        <f t="shared" ca="1" si="231"/>
        <v>2</v>
      </c>
      <c r="Y948" s="3">
        <f t="shared" ca="1" si="231"/>
        <v>5</v>
      </c>
      <c r="Z948" s="36">
        <f t="shared" ca="1" si="231"/>
        <v>4</v>
      </c>
      <c r="AA948" s="3">
        <f t="shared" ca="1" si="230"/>
        <v>6</v>
      </c>
      <c r="AB948" s="36">
        <f t="shared" ca="1" si="230"/>
        <v>6</v>
      </c>
      <c r="AC948" s="3">
        <f t="shared" ca="1" si="230"/>
        <v>2</v>
      </c>
      <c r="AD948" s="36">
        <f t="shared" ca="1" si="230"/>
        <v>3</v>
      </c>
      <c r="AE948" s="3">
        <f t="shared" ca="1" si="230"/>
        <v>5</v>
      </c>
      <c r="AF948" s="36">
        <f t="shared" ca="1" si="230"/>
        <v>1</v>
      </c>
      <c r="AG948" s="3">
        <f t="shared" ca="1" si="230"/>
        <v>3</v>
      </c>
      <c r="AH948" s="36">
        <f t="shared" ca="1" si="230"/>
        <v>4</v>
      </c>
      <c r="AI948" s="3">
        <f t="shared" ca="1" si="230"/>
        <v>5</v>
      </c>
      <c r="AJ948" s="36">
        <f t="shared" ca="1" si="230"/>
        <v>6</v>
      </c>
      <c r="AK948" s="3">
        <f t="shared" ca="1" si="230"/>
        <v>2</v>
      </c>
      <c r="AM948" s="24">
        <f t="shared" ca="1" si="226"/>
        <v>0</v>
      </c>
      <c r="AN948" s="24">
        <f t="shared" ca="1" si="227"/>
        <v>1</v>
      </c>
      <c r="AO948" s="24">
        <f t="shared" ca="1" si="228"/>
        <v>4</v>
      </c>
      <c r="AP948" s="24">
        <f t="shared" ca="1" si="229"/>
        <v>5</v>
      </c>
      <c r="AQ948" s="7"/>
    </row>
    <row r="949" spans="1:43">
      <c r="A949" s="2">
        <v>919</v>
      </c>
      <c r="B949" s="3">
        <f t="shared" ca="1" si="232"/>
        <v>3</v>
      </c>
      <c r="C949" s="3">
        <f t="shared" ca="1" si="232"/>
        <v>1</v>
      </c>
      <c r="D949" s="3">
        <f t="shared" ca="1" si="232"/>
        <v>6</v>
      </c>
      <c r="E949" s="3">
        <f t="shared" ca="1" si="232"/>
        <v>2</v>
      </c>
      <c r="F949" s="3">
        <f t="shared" ca="1" si="232"/>
        <v>6</v>
      </c>
      <c r="G949" s="3">
        <f t="shared" ca="1" si="232"/>
        <v>3</v>
      </c>
      <c r="H949" s="3">
        <f t="shared" ca="1" si="232"/>
        <v>4</v>
      </c>
      <c r="I949" s="3">
        <f t="shared" ca="1" si="232"/>
        <v>6</v>
      </c>
      <c r="J949" s="3">
        <f t="shared" ca="1" si="232"/>
        <v>2</v>
      </c>
      <c r="K949" s="3">
        <f t="shared" ca="1" si="232"/>
        <v>2</v>
      </c>
      <c r="L949" s="3">
        <f t="shared" ca="1" si="232"/>
        <v>2</v>
      </c>
      <c r="M949" s="3">
        <f t="shared" ca="1" si="232"/>
        <v>5</v>
      </c>
      <c r="N949" s="3">
        <f t="shared" ca="1" si="232"/>
        <v>5</v>
      </c>
      <c r="O949" s="3">
        <f t="shared" ca="1" si="232"/>
        <v>3</v>
      </c>
      <c r="P949" s="3">
        <f t="shared" ca="1" si="232"/>
        <v>4</v>
      </c>
      <c r="Q949" s="3">
        <f t="shared" ca="1" si="232"/>
        <v>1</v>
      </c>
      <c r="R949" s="3">
        <f t="shared" ca="1" si="231"/>
        <v>4</v>
      </c>
      <c r="S949" s="3">
        <f t="shared" ca="1" si="231"/>
        <v>3</v>
      </c>
      <c r="T949" s="3">
        <f t="shared" ca="1" si="231"/>
        <v>6</v>
      </c>
      <c r="U949" s="3">
        <f t="shared" ca="1" si="231"/>
        <v>6</v>
      </c>
      <c r="V949" s="3">
        <f t="shared" ca="1" si="231"/>
        <v>4</v>
      </c>
      <c r="W949" s="3">
        <f t="shared" ca="1" si="231"/>
        <v>4</v>
      </c>
      <c r="X949" s="3">
        <f t="shared" ca="1" si="231"/>
        <v>6</v>
      </c>
      <c r="Y949" s="3">
        <f t="shared" ca="1" si="231"/>
        <v>5</v>
      </c>
      <c r="Z949" s="36">
        <f t="shared" ca="1" si="231"/>
        <v>6</v>
      </c>
      <c r="AA949" s="3">
        <f t="shared" ca="1" si="230"/>
        <v>1</v>
      </c>
      <c r="AB949" s="36">
        <f t="shared" ca="1" si="230"/>
        <v>3</v>
      </c>
      <c r="AC949" s="3">
        <f t="shared" ca="1" si="230"/>
        <v>6</v>
      </c>
      <c r="AD949" s="36">
        <f t="shared" ca="1" si="230"/>
        <v>4</v>
      </c>
      <c r="AE949" s="3">
        <f t="shared" ca="1" si="230"/>
        <v>5</v>
      </c>
      <c r="AF949" s="36">
        <f t="shared" ca="1" si="230"/>
        <v>3</v>
      </c>
      <c r="AG949" s="3">
        <f t="shared" ca="1" si="230"/>
        <v>1</v>
      </c>
      <c r="AH949" s="36">
        <f t="shared" ca="1" si="230"/>
        <v>4</v>
      </c>
      <c r="AI949" s="3">
        <f t="shared" ca="1" si="230"/>
        <v>2</v>
      </c>
      <c r="AJ949" s="36">
        <f t="shared" ca="1" si="230"/>
        <v>1</v>
      </c>
      <c r="AK949" s="3">
        <f t="shared" ca="1" si="230"/>
        <v>6</v>
      </c>
      <c r="AM949" s="24">
        <f t="shared" ca="1" si="226"/>
        <v>1</v>
      </c>
      <c r="AN949" s="24">
        <f t="shared" ca="1" si="227"/>
        <v>1</v>
      </c>
      <c r="AO949" s="24">
        <f t="shared" ca="1" si="228"/>
        <v>2</v>
      </c>
      <c r="AP949" s="24">
        <f t="shared" ca="1" si="229"/>
        <v>5</v>
      </c>
      <c r="AQ949" s="7"/>
    </row>
    <row r="950" spans="1:43">
      <c r="A950" s="2">
        <v>920</v>
      </c>
      <c r="B950" s="3">
        <f t="shared" ca="1" si="232"/>
        <v>2</v>
      </c>
      <c r="C950" s="3">
        <f t="shared" ca="1" si="232"/>
        <v>5</v>
      </c>
      <c r="D950" s="3">
        <f t="shared" ca="1" si="232"/>
        <v>5</v>
      </c>
      <c r="E950" s="3">
        <f t="shared" ca="1" si="232"/>
        <v>2</v>
      </c>
      <c r="F950" s="3">
        <f t="shared" ca="1" si="232"/>
        <v>2</v>
      </c>
      <c r="G950" s="3">
        <f t="shared" ca="1" si="232"/>
        <v>6</v>
      </c>
      <c r="H950" s="3">
        <f t="shared" ca="1" si="232"/>
        <v>2</v>
      </c>
      <c r="I950" s="3">
        <f t="shared" ca="1" si="232"/>
        <v>4</v>
      </c>
      <c r="J950" s="3">
        <f t="shared" ca="1" si="232"/>
        <v>2</v>
      </c>
      <c r="K950" s="3">
        <f t="shared" ca="1" si="232"/>
        <v>4</v>
      </c>
      <c r="L950" s="3">
        <f t="shared" ca="1" si="232"/>
        <v>4</v>
      </c>
      <c r="M950" s="3">
        <f t="shared" ca="1" si="232"/>
        <v>2</v>
      </c>
      <c r="N950" s="3">
        <f t="shared" ca="1" si="232"/>
        <v>5</v>
      </c>
      <c r="O950" s="3">
        <f t="shared" ca="1" si="232"/>
        <v>4</v>
      </c>
      <c r="P950" s="3">
        <f t="shared" ca="1" si="232"/>
        <v>6</v>
      </c>
      <c r="Q950" s="3">
        <f t="shared" ca="1" si="232"/>
        <v>2</v>
      </c>
      <c r="R950" s="3">
        <f t="shared" ca="1" si="231"/>
        <v>2</v>
      </c>
      <c r="S950" s="3">
        <f t="shared" ca="1" si="231"/>
        <v>2</v>
      </c>
      <c r="T950" s="3">
        <f t="shared" ca="1" si="231"/>
        <v>2</v>
      </c>
      <c r="U950" s="3">
        <f t="shared" ca="1" si="231"/>
        <v>3</v>
      </c>
      <c r="V950" s="3">
        <f t="shared" ca="1" si="231"/>
        <v>4</v>
      </c>
      <c r="W950" s="3">
        <f t="shared" ca="1" si="231"/>
        <v>6</v>
      </c>
      <c r="X950" s="3">
        <f t="shared" ca="1" si="231"/>
        <v>4</v>
      </c>
      <c r="Y950" s="3">
        <f t="shared" ca="1" si="231"/>
        <v>1</v>
      </c>
      <c r="Z950" s="36">
        <f t="shared" ca="1" si="231"/>
        <v>4</v>
      </c>
      <c r="AA950" s="3">
        <f t="shared" ca="1" si="230"/>
        <v>1</v>
      </c>
      <c r="AB950" s="36">
        <f t="shared" ca="1" si="230"/>
        <v>6</v>
      </c>
      <c r="AC950" s="3">
        <f t="shared" ca="1" si="230"/>
        <v>2</v>
      </c>
      <c r="AD950" s="36">
        <f t="shared" ca="1" si="230"/>
        <v>3</v>
      </c>
      <c r="AE950" s="3">
        <f t="shared" ca="1" si="230"/>
        <v>4</v>
      </c>
      <c r="AF950" s="36">
        <f t="shared" ca="1" si="230"/>
        <v>4</v>
      </c>
      <c r="AG950" s="3">
        <f t="shared" ca="1" si="230"/>
        <v>5</v>
      </c>
      <c r="AH950" s="36">
        <f t="shared" ca="1" si="230"/>
        <v>4</v>
      </c>
      <c r="AI950" s="3">
        <f t="shared" ca="1" si="230"/>
        <v>2</v>
      </c>
      <c r="AJ950" s="36">
        <f t="shared" ca="1" si="230"/>
        <v>3</v>
      </c>
      <c r="AK950" s="3">
        <f t="shared" ca="1" si="230"/>
        <v>6</v>
      </c>
      <c r="AM950" s="24">
        <f t="shared" ca="1" si="226"/>
        <v>0</v>
      </c>
      <c r="AN950" s="24">
        <f t="shared" ca="1" si="227"/>
        <v>0</v>
      </c>
      <c r="AO950" s="24">
        <f t="shared" ca="1" si="228"/>
        <v>1</v>
      </c>
      <c r="AP950" s="24">
        <f t="shared" ca="1" si="229"/>
        <v>2</v>
      </c>
      <c r="AQ950" s="7"/>
    </row>
    <row r="951" spans="1:43">
      <c r="A951" s="2">
        <v>921</v>
      </c>
      <c r="B951" s="3">
        <f t="shared" ca="1" si="232"/>
        <v>5</v>
      </c>
      <c r="C951" s="3">
        <f t="shared" ca="1" si="232"/>
        <v>6</v>
      </c>
      <c r="D951" s="3">
        <f t="shared" ca="1" si="232"/>
        <v>6</v>
      </c>
      <c r="E951" s="3">
        <f t="shared" ca="1" si="232"/>
        <v>4</v>
      </c>
      <c r="F951" s="3">
        <f t="shared" ca="1" si="232"/>
        <v>3</v>
      </c>
      <c r="G951" s="3">
        <f t="shared" ca="1" si="232"/>
        <v>4</v>
      </c>
      <c r="H951" s="3">
        <f t="shared" ca="1" si="232"/>
        <v>4</v>
      </c>
      <c r="I951" s="3">
        <f t="shared" ca="1" si="232"/>
        <v>4</v>
      </c>
      <c r="J951" s="3">
        <f t="shared" ca="1" si="232"/>
        <v>6</v>
      </c>
      <c r="K951" s="3">
        <f t="shared" ca="1" si="232"/>
        <v>5</v>
      </c>
      <c r="L951" s="3">
        <f t="shared" ca="1" si="232"/>
        <v>2</v>
      </c>
      <c r="M951" s="3">
        <f t="shared" ca="1" si="232"/>
        <v>3</v>
      </c>
      <c r="N951" s="3">
        <f t="shared" ca="1" si="232"/>
        <v>1</v>
      </c>
      <c r="O951" s="3">
        <f t="shared" ca="1" si="232"/>
        <v>6</v>
      </c>
      <c r="P951" s="3">
        <f t="shared" ca="1" si="232"/>
        <v>4</v>
      </c>
      <c r="Q951" s="3">
        <f t="shared" ca="1" si="232"/>
        <v>1</v>
      </c>
      <c r="R951" s="3">
        <f t="shared" ca="1" si="231"/>
        <v>4</v>
      </c>
      <c r="S951" s="3">
        <f t="shared" ca="1" si="231"/>
        <v>2</v>
      </c>
      <c r="T951" s="3">
        <f t="shared" ca="1" si="231"/>
        <v>1</v>
      </c>
      <c r="U951" s="3">
        <f t="shared" ca="1" si="231"/>
        <v>1</v>
      </c>
      <c r="V951" s="3">
        <f t="shared" ca="1" si="231"/>
        <v>2</v>
      </c>
      <c r="W951" s="3">
        <f t="shared" ca="1" si="231"/>
        <v>3</v>
      </c>
      <c r="X951" s="3">
        <f t="shared" ca="1" si="231"/>
        <v>4</v>
      </c>
      <c r="Y951" s="3">
        <f t="shared" ca="1" si="231"/>
        <v>1</v>
      </c>
      <c r="Z951" s="36">
        <f t="shared" ca="1" si="231"/>
        <v>3</v>
      </c>
      <c r="AA951" s="3">
        <f t="shared" ca="1" si="230"/>
        <v>3</v>
      </c>
      <c r="AB951" s="36">
        <f t="shared" ca="1" si="230"/>
        <v>6</v>
      </c>
      <c r="AC951" s="3">
        <f t="shared" ca="1" si="230"/>
        <v>1</v>
      </c>
      <c r="AD951" s="36">
        <f t="shared" ca="1" si="230"/>
        <v>6</v>
      </c>
      <c r="AE951" s="3">
        <f t="shared" ca="1" si="230"/>
        <v>2</v>
      </c>
      <c r="AF951" s="36">
        <f t="shared" ca="1" si="230"/>
        <v>3</v>
      </c>
      <c r="AG951" s="3">
        <f t="shared" ca="1" si="230"/>
        <v>3</v>
      </c>
      <c r="AH951" s="36">
        <f t="shared" ca="1" si="230"/>
        <v>3</v>
      </c>
      <c r="AI951" s="3">
        <f t="shared" ca="1" si="230"/>
        <v>1</v>
      </c>
      <c r="AJ951" s="36">
        <f t="shared" ca="1" si="230"/>
        <v>5</v>
      </c>
      <c r="AK951" s="3">
        <f t="shared" ca="1" si="230"/>
        <v>4</v>
      </c>
      <c r="AM951" s="24">
        <f t="shared" ca="1" si="226"/>
        <v>0</v>
      </c>
      <c r="AN951" s="24">
        <f t="shared" ca="1" si="227"/>
        <v>0</v>
      </c>
      <c r="AO951" s="24">
        <f t="shared" ca="1" si="228"/>
        <v>5</v>
      </c>
      <c r="AP951" s="24">
        <f t="shared" ca="1" si="229"/>
        <v>7</v>
      </c>
      <c r="AQ951" s="7"/>
    </row>
    <row r="952" spans="1:43">
      <c r="A952" s="2">
        <v>922</v>
      </c>
      <c r="B952" s="3">
        <f t="shared" ca="1" si="232"/>
        <v>6</v>
      </c>
      <c r="C952" s="3">
        <f t="shared" ca="1" si="232"/>
        <v>6</v>
      </c>
      <c r="D952" s="3">
        <f t="shared" ca="1" si="232"/>
        <v>6</v>
      </c>
      <c r="E952" s="3">
        <f t="shared" ca="1" si="232"/>
        <v>5</v>
      </c>
      <c r="F952" s="3">
        <f t="shared" ca="1" si="232"/>
        <v>3</v>
      </c>
      <c r="G952" s="3">
        <f t="shared" ca="1" si="232"/>
        <v>4</v>
      </c>
      <c r="H952" s="3">
        <f t="shared" ca="1" si="232"/>
        <v>1</v>
      </c>
      <c r="I952" s="3">
        <f t="shared" ca="1" si="232"/>
        <v>2</v>
      </c>
      <c r="J952" s="3">
        <f t="shared" ca="1" si="232"/>
        <v>5</v>
      </c>
      <c r="K952" s="3">
        <f t="shared" ca="1" si="232"/>
        <v>2</v>
      </c>
      <c r="L952" s="3">
        <f t="shared" ca="1" si="232"/>
        <v>1</v>
      </c>
      <c r="M952" s="3">
        <f t="shared" ca="1" si="232"/>
        <v>5</v>
      </c>
      <c r="N952" s="3">
        <f t="shared" ca="1" si="232"/>
        <v>2</v>
      </c>
      <c r="O952" s="3">
        <f t="shared" ca="1" si="232"/>
        <v>6</v>
      </c>
      <c r="P952" s="3">
        <f t="shared" ca="1" si="232"/>
        <v>3</v>
      </c>
      <c r="Q952" s="3">
        <f t="shared" ca="1" si="232"/>
        <v>4</v>
      </c>
      <c r="R952" s="3">
        <f t="shared" ca="1" si="231"/>
        <v>4</v>
      </c>
      <c r="S952" s="3">
        <f t="shared" ca="1" si="231"/>
        <v>6</v>
      </c>
      <c r="T952" s="3">
        <f t="shared" ca="1" si="231"/>
        <v>1</v>
      </c>
      <c r="U952" s="3">
        <f t="shared" ca="1" si="231"/>
        <v>4</v>
      </c>
      <c r="V952" s="3">
        <f t="shared" ca="1" si="231"/>
        <v>3</v>
      </c>
      <c r="W952" s="3">
        <f t="shared" ca="1" si="231"/>
        <v>2</v>
      </c>
      <c r="X952" s="3">
        <f t="shared" ca="1" si="231"/>
        <v>1</v>
      </c>
      <c r="Y952" s="3">
        <f t="shared" ca="1" si="231"/>
        <v>2</v>
      </c>
      <c r="Z952" s="36">
        <f t="shared" ca="1" si="231"/>
        <v>5</v>
      </c>
      <c r="AA952" s="3">
        <f t="shared" ca="1" si="230"/>
        <v>2</v>
      </c>
      <c r="AB952" s="36">
        <f t="shared" ca="1" si="230"/>
        <v>1</v>
      </c>
      <c r="AC952" s="3">
        <f t="shared" ca="1" si="230"/>
        <v>4</v>
      </c>
      <c r="AD952" s="36">
        <f t="shared" ca="1" si="230"/>
        <v>4</v>
      </c>
      <c r="AE952" s="3">
        <f t="shared" ref="AA952:AK975" ca="1" si="233">INT(RAND()*6)+1</f>
        <v>4</v>
      </c>
      <c r="AF952" s="36">
        <f t="shared" ca="1" si="233"/>
        <v>6</v>
      </c>
      <c r="AG952" s="3">
        <f t="shared" ca="1" si="233"/>
        <v>4</v>
      </c>
      <c r="AH952" s="36">
        <f t="shared" ca="1" si="233"/>
        <v>3</v>
      </c>
      <c r="AI952" s="3">
        <f t="shared" ca="1" si="233"/>
        <v>1</v>
      </c>
      <c r="AJ952" s="36">
        <f t="shared" ca="1" si="233"/>
        <v>3</v>
      </c>
      <c r="AK952" s="3">
        <f t="shared" ca="1" si="233"/>
        <v>2</v>
      </c>
      <c r="AM952" s="24">
        <f t="shared" ca="1" si="226"/>
        <v>0</v>
      </c>
      <c r="AN952" s="24">
        <f t="shared" ca="1" si="227"/>
        <v>1</v>
      </c>
      <c r="AO952" s="24">
        <f t="shared" ca="1" si="228"/>
        <v>4</v>
      </c>
      <c r="AP952" s="24">
        <f t="shared" ca="1" si="229"/>
        <v>6</v>
      </c>
      <c r="AQ952" s="7"/>
    </row>
    <row r="953" spans="1:43">
      <c r="A953" s="2">
        <v>923</v>
      </c>
      <c r="B953" s="3">
        <f t="shared" ca="1" si="232"/>
        <v>3</v>
      </c>
      <c r="C953" s="3">
        <f t="shared" ca="1" si="232"/>
        <v>6</v>
      </c>
      <c r="D953" s="3">
        <f t="shared" ca="1" si="232"/>
        <v>6</v>
      </c>
      <c r="E953" s="3">
        <f t="shared" ca="1" si="232"/>
        <v>6</v>
      </c>
      <c r="F953" s="3">
        <f t="shared" ca="1" si="232"/>
        <v>6</v>
      </c>
      <c r="G953" s="3">
        <f t="shared" ca="1" si="232"/>
        <v>2</v>
      </c>
      <c r="H953" s="3">
        <f t="shared" ca="1" si="232"/>
        <v>4</v>
      </c>
      <c r="I953" s="3">
        <f t="shared" ca="1" si="232"/>
        <v>5</v>
      </c>
      <c r="J953" s="3">
        <f t="shared" ca="1" si="232"/>
        <v>2</v>
      </c>
      <c r="K953" s="3">
        <f t="shared" ca="1" si="232"/>
        <v>3</v>
      </c>
      <c r="L953" s="3">
        <f t="shared" ca="1" si="232"/>
        <v>5</v>
      </c>
      <c r="M953" s="3">
        <f t="shared" ca="1" si="232"/>
        <v>4</v>
      </c>
      <c r="N953" s="3">
        <f t="shared" ca="1" si="232"/>
        <v>1</v>
      </c>
      <c r="O953" s="3">
        <f t="shared" ca="1" si="232"/>
        <v>1</v>
      </c>
      <c r="P953" s="3">
        <f t="shared" ca="1" si="232"/>
        <v>4</v>
      </c>
      <c r="Q953" s="3">
        <f t="shared" ca="1" si="232"/>
        <v>1</v>
      </c>
      <c r="R953" s="3">
        <f t="shared" ca="1" si="231"/>
        <v>1</v>
      </c>
      <c r="S953" s="3">
        <f t="shared" ca="1" si="231"/>
        <v>2</v>
      </c>
      <c r="T953" s="3">
        <f t="shared" ca="1" si="231"/>
        <v>1</v>
      </c>
      <c r="U953" s="3">
        <f t="shared" ca="1" si="231"/>
        <v>6</v>
      </c>
      <c r="V953" s="3">
        <f t="shared" ca="1" si="231"/>
        <v>6</v>
      </c>
      <c r="W953" s="3">
        <f t="shared" ca="1" si="231"/>
        <v>4</v>
      </c>
      <c r="X953" s="3">
        <f t="shared" ca="1" si="231"/>
        <v>6</v>
      </c>
      <c r="Y953" s="3">
        <f t="shared" ca="1" si="231"/>
        <v>2</v>
      </c>
      <c r="Z953" s="36">
        <f t="shared" ca="1" si="231"/>
        <v>2</v>
      </c>
      <c r="AA953" s="3">
        <f t="shared" ca="1" si="233"/>
        <v>5</v>
      </c>
      <c r="AB953" s="36">
        <f t="shared" ca="1" si="233"/>
        <v>3</v>
      </c>
      <c r="AC953" s="3">
        <f t="shared" ca="1" si="233"/>
        <v>3</v>
      </c>
      <c r="AD953" s="36">
        <f t="shared" ca="1" si="233"/>
        <v>6</v>
      </c>
      <c r="AE953" s="3">
        <f t="shared" ca="1" si="233"/>
        <v>2</v>
      </c>
      <c r="AF953" s="36">
        <f t="shared" ca="1" si="233"/>
        <v>5</v>
      </c>
      <c r="AG953" s="3">
        <f t="shared" ca="1" si="233"/>
        <v>3</v>
      </c>
      <c r="AH953" s="36">
        <f t="shared" ca="1" si="233"/>
        <v>5</v>
      </c>
      <c r="AI953" s="3">
        <f t="shared" ca="1" si="233"/>
        <v>5</v>
      </c>
      <c r="AJ953" s="36">
        <f t="shared" ca="1" si="233"/>
        <v>5</v>
      </c>
      <c r="AK953" s="3">
        <f t="shared" ca="1" si="233"/>
        <v>2</v>
      </c>
      <c r="AM953" s="24">
        <f t="shared" ca="1" si="226"/>
        <v>0</v>
      </c>
      <c r="AN953" s="24">
        <f t="shared" ca="1" si="227"/>
        <v>0</v>
      </c>
      <c r="AO953" s="24">
        <f t="shared" ca="1" si="228"/>
        <v>5</v>
      </c>
      <c r="AP953" s="24">
        <f t="shared" ca="1" si="229"/>
        <v>5</v>
      </c>
      <c r="AQ953" s="7"/>
    </row>
    <row r="954" spans="1:43">
      <c r="A954" s="2">
        <v>924</v>
      </c>
      <c r="B954" s="3">
        <f t="shared" ca="1" si="232"/>
        <v>5</v>
      </c>
      <c r="C954" s="3">
        <f t="shared" ca="1" si="232"/>
        <v>5</v>
      </c>
      <c r="D954" s="3">
        <f t="shared" ca="1" si="232"/>
        <v>1</v>
      </c>
      <c r="E954" s="3">
        <f t="shared" ca="1" si="232"/>
        <v>5</v>
      </c>
      <c r="F954" s="3">
        <f t="shared" ca="1" si="232"/>
        <v>3</v>
      </c>
      <c r="G954" s="3">
        <f t="shared" ca="1" si="232"/>
        <v>4</v>
      </c>
      <c r="H954" s="3">
        <f t="shared" ca="1" si="232"/>
        <v>4</v>
      </c>
      <c r="I954" s="3">
        <f t="shared" ca="1" si="232"/>
        <v>6</v>
      </c>
      <c r="J954" s="3">
        <f t="shared" ca="1" si="232"/>
        <v>1</v>
      </c>
      <c r="K954" s="3">
        <f t="shared" ca="1" si="232"/>
        <v>5</v>
      </c>
      <c r="L954" s="3">
        <f t="shared" ca="1" si="232"/>
        <v>6</v>
      </c>
      <c r="M954" s="3">
        <f t="shared" ca="1" si="232"/>
        <v>1</v>
      </c>
      <c r="N954" s="3">
        <f t="shared" ca="1" si="232"/>
        <v>6</v>
      </c>
      <c r="O954" s="3">
        <f t="shared" ca="1" si="232"/>
        <v>5</v>
      </c>
      <c r="P954" s="3">
        <f t="shared" ca="1" si="232"/>
        <v>4</v>
      </c>
      <c r="Q954" s="3">
        <f t="shared" ca="1" si="232"/>
        <v>1</v>
      </c>
      <c r="R954" s="3">
        <f t="shared" ca="1" si="231"/>
        <v>6</v>
      </c>
      <c r="S954" s="3">
        <f t="shared" ca="1" si="231"/>
        <v>4</v>
      </c>
      <c r="T954" s="3">
        <f t="shared" ca="1" si="231"/>
        <v>4</v>
      </c>
      <c r="U954" s="3">
        <f t="shared" ca="1" si="231"/>
        <v>2</v>
      </c>
      <c r="V954" s="3">
        <f t="shared" ca="1" si="231"/>
        <v>1</v>
      </c>
      <c r="W954" s="3">
        <f t="shared" ca="1" si="231"/>
        <v>5</v>
      </c>
      <c r="X954" s="3">
        <f t="shared" ca="1" si="231"/>
        <v>5</v>
      </c>
      <c r="Y954" s="3">
        <f t="shared" ca="1" si="231"/>
        <v>1</v>
      </c>
      <c r="Z954" s="36">
        <f t="shared" ca="1" si="231"/>
        <v>1</v>
      </c>
      <c r="AA954" s="3">
        <f t="shared" ca="1" si="233"/>
        <v>5</v>
      </c>
      <c r="AB954" s="36">
        <f t="shared" ca="1" si="233"/>
        <v>4</v>
      </c>
      <c r="AC954" s="3">
        <f t="shared" ca="1" si="233"/>
        <v>5</v>
      </c>
      <c r="AD954" s="36">
        <f t="shared" ca="1" si="233"/>
        <v>3</v>
      </c>
      <c r="AE954" s="3">
        <f t="shared" ca="1" si="233"/>
        <v>1</v>
      </c>
      <c r="AF954" s="36">
        <f t="shared" ca="1" si="233"/>
        <v>4</v>
      </c>
      <c r="AG954" s="3">
        <f t="shared" ca="1" si="233"/>
        <v>3</v>
      </c>
      <c r="AH954" s="36">
        <f t="shared" ca="1" si="233"/>
        <v>5</v>
      </c>
      <c r="AI954" s="3">
        <f t="shared" ca="1" si="233"/>
        <v>1</v>
      </c>
      <c r="AJ954" s="36">
        <f t="shared" ca="1" si="233"/>
        <v>1</v>
      </c>
      <c r="AK954" s="3">
        <f t="shared" ca="1" si="233"/>
        <v>3</v>
      </c>
      <c r="AM954" s="24">
        <f t="shared" ca="1" si="226"/>
        <v>1</v>
      </c>
      <c r="AN954" s="24">
        <f t="shared" ca="1" si="227"/>
        <v>2</v>
      </c>
      <c r="AO954" s="24">
        <f t="shared" ca="1" si="228"/>
        <v>7</v>
      </c>
      <c r="AP954" s="24">
        <f t="shared" ca="1" si="229"/>
        <v>10</v>
      </c>
      <c r="AQ954" s="7"/>
    </row>
    <row r="955" spans="1:43">
      <c r="A955" s="2">
        <v>925</v>
      </c>
      <c r="B955" s="3">
        <f t="shared" ca="1" si="232"/>
        <v>2</v>
      </c>
      <c r="C955" s="3">
        <f t="shared" ca="1" si="232"/>
        <v>6</v>
      </c>
      <c r="D955" s="3">
        <f t="shared" ca="1" si="232"/>
        <v>3</v>
      </c>
      <c r="E955" s="3">
        <f t="shared" ca="1" si="232"/>
        <v>4</v>
      </c>
      <c r="F955" s="3">
        <f t="shared" ca="1" si="232"/>
        <v>1</v>
      </c>
      <c r="G955" s="3">
        <f t="shared" ca="1" si="232"/>
        <v>2</v>
      </c>
      <c r="H955" s="3">
        <f t="shared" ca="1" si="232"/>
        <v>5</v>
      </c>
      <c r="I955" s="3">
        <f t="shared" ca="1" si="232"/>
        <v>5</v>
      </c>
      <c r="J955" s="3">
        <f t="shared" ca="1" si="232"/>
        <v>4</v>
      </c>
      <c r="K955" s="3">
        <f t="shared" ca="1" si="232"/>
        <v>5</v>
      </c>
      <c r="L955" s="3">
        <f t="shared" ca="1" si="232"/>
        <v>1</v>
      </c>
      <c r="M955" s="3">
        <f t="shared" ca="1" si="232"/>
        <v>5</v>
      </c>
      <c r="N955" s="3">
        <f t="shared" ca="1" si="232"/>
        <v>3</v>
      </c>
      <c r="O955" s="3">
        <f t="shared" ca="1" si="232"/>
        <v>1</v>
      </c>
      <c r="P955" s="3">
        <f t="shared" ca="1" si="232"/>
        <v>5</v>
      </c>
      <c r="Q955" s="3">
        <f t="shared" ca="1" si="232"/>
        <v>6</v>
      </c>
      <c r="R955" s="3">
        <f t="shared" ca="1" si="231"/>
        <v>2</v>
      </c>
      <c r="S955" s="3">
        <f t="shared" ca="1" si="231"/>
        <v>4</v>
      </c>
      <c r="T955" s="3">
        <f t="shared" ca="1" si="231"/>
        <v>6</v>
      </c>
      <c r="U955" s="3">
        <f t="shared" ca="1" si="231"/>
        <v>2</v>
      </c>
      <c r="V955" s="3">
        <f t="shared" ca="1" si="231"/>
        <v>5</v>
      </c>
      <c r="W955" s="3">
        <f t="shared" ca="1" si="231"/>
        <v>4</v>
      </c>
      <c r="X955" s="3">
        <f t="shared" ca="1" si="231"/>
        <v>4</v>
      </c>
      <c r="Y955" s="3">
        <f t="shared" ca="1" si="231"/>
        <v>4</v>
      </c>
      <c r="Z955" s="36">
        <f t="shared" ca="1" si="231"/>
        <v>4</v>
      </c>
      <c r="AA955" s="3">
        <f t="shared" ca="1" si="233"/>
        <v>3</v>
      </c>
      <c r="AB955" s="36">
        <f t="shared" ca="1" si="233"/>
        <v>3</v>
      </c>
      <c r="AC955" s="3">
        <f t="shared" ca="1" si="233"/>
        <v>4</v>
      </c>
      <c r="AD955" s="36">
        <f t="shared" ca="1" si="233"/>
        <v>2</v>
      </c>
      <c r="AE955" s="3">
        <f t="shared" ca="1" si="233"/>
        <v>3</v>
      </c>
      <c r="AF955" s="36">
        <f t="shared" ca="1" si="233"/>
        <v>1</v>
      </c>
      <c r="AG955" s="3">
        <f t="shared" ca="1" si="233"/>
        <v>5</v>
      </c>
      <c r="AH955" s="36">
        <f t="shared" ca="1" si="233"/>
        <v>2</v>
      </c>
      <c r="AI955" s="3">
        <f t="shared" ca="1" si="233"/>
        <v>1</v>
      </c>
      <c r="AJ955" s="36">
        <f t="shared" ca="1" si="233"/>
        <v>5</v>
      </c>
      <c r="AK955" s="3">
        <f t="shared" ca="1" si="233"/>
        <v>4</v>
      </c>
      <c r="AM955" s="24">
        <f t="shared" ca="1" si="226"/>
        <v>1</v>
      </c>
      <c r="AN955" s="24">
        <f t="shared" ca="1" si="227"/>
        <v>1</v>
      </c>
      <c r="AO955" s="24">
        <f t="shared" ca="1" si="228"/>
        <v>3</v>
      </c>
      <c r="AP955" s="24">
        <f t="shared" ca="1" si="229"/>
        <v>5</v>
      </c>
      <c r="AQ955" s="7"/>
    </row>
    <row r="956" spans="1:43">
      <c r="A956" s="2">
        <v>926</v>
      </c>
      <c r="B956" s="3">
        <f t="shared" ca="1" si="232"/>
        <v>3</v>
      </c>
      <c r="C956" s="3">
        <f t="shared" ca="1" si="232"/>
        <v>3</v>
      </c>
      <c r="D956" s="3">
        <f t="shared" ca="1" si="232"/>
        <v>5</v>
      </c>
      <c r="E956" s="3">
        <f t="shared" ca="1" si="232"/>
        <v>1</v>
      </c>
      <c r="F956" s="3">
        <f t="shared" ca="1" si="232"/>
        <v>3</v>
      </c>
      <c r="G956" s="3">
        <f t="shared" ca="1" si="232"/>
        <v>1</v>
      </c>
      <c r="H956" s="3">
        <f t="shared" ca="1" si="232"/>
        <v>4</v>
      </c>
      <c r="I956" s="3">
        <f t="shared" ca="1" si="232"/>
        <v>4</v>
      </c>
      <c r="J956" s="3">
        <f t="shared" ca="1" si="232"/>
        <v>5</v>
      </c>
      <c r="K956" s="3">
        <f t="shared" ca="1" si="232"/>
        <v>6</v>
      </c>
      <c r="L956" s="3">
        <f t="shared" ca="1" si="232"/>
        <v>3</v>
      </c>
      <c r="M956" s="3">
        <f t="shared" ca="1" si="232"/>
        <v>2</v>
      </c>
      <c r="N956" s="3">
        <f t="shared" ca="1" si="232"/>
        <v>3</v>
      </c>
      <c r="O956" s="3">
        <f t="shared" ca="1" si="232"/>
        <v>1</v>
      </c>
      <c r="P956" s="3">
        <f t="shared" ca="1" si="232"/>
        <v>3</v>
      </c>
      <c r="Q956" s="3">
        <f t="shared" ca="1" si="232"/>
        <v>6</v>
      </c>
      <c r="R956" s="3">
        <f t="shared" ca="1" si="231"/>
        <v>1</v>
      </c>
      <c r="S956" s="3">
        <f t="shared" ca="1" si="231"/>
        <v>4</v>
      </c>
      <c r="T956" s="3">
        <f t="shared" ca="1" si="231"/>
        <v>4</v>
      </c>
      <c r="U956" s="3">
        <f t="shared" ca="1" si="231"/>
        <v>6</v>
      </c>
      <c r="V956" s="3">
        <f t="shared" ca="1" si="231"/>
        <v>6</v>
      </c>
      <c r="W956" s="3">
        <f t="shared" ca="1" si="231"/>
        <v>5</v>
      </c>
      <c r="X956" s="3">
        <f t="shared" ca="1" si="231"/>
        <v>3</v>
      </c>
      <c r="Y956" s="3">
        <f t="shared" ca="1" si="231"/>
        <v>3</v>
      </c>
      <c r="Z956" s="36">
        <f t="shared" ca="1" si="231"/>
        <v>5</v>
      </c>
      <c r="AA956" s="3">
        <f t="shared" ca="1" si="233"/>
        <v>1</v>
      </c>
      <c r="AB956" s="36">
        <f t="shared" ca="1" si="233"/>
        <v>1</v>
      </c>
      <c r="AC956" s="3">
        <f t="shared" ca="1" si="233"/>
        <v>6</v>
      </c>
      <c r="AD956" s="36">
        <f t="shared" ca="1" si="233"/>
        <v>2</v>
      </c>
      <c r="AE956" s="3">
        <f t="shared" ca="1" si="233"/>
        <v>6</v>
      </c>
      <c r="AF956" s="36">
        <f t="shared" ca="1" si="233"/>
        <v>2</v>
      </c>
      <c r="AG956" s="3">
        <f t="shared" ca="1" si="233"/>
        <v>5</v>
      </c>
      <c r="AH956" s="36">
        <f t="shared" ca="1" si="233"/>
        <v>1</v>
      </c>
      <c r="AI956" s="3">
        <f t="shared" ca="1" si="233"/>
        <v>5</v>
      </c>
      <c r="AJ956" s="36">
        <f t="shared" ca="1" si="233"/>
        <v>1</v>
      </c>
      <c r="AK956" s="3">
        <f t="shared" ca="1" si="233"/>
        <v>1</v>
      </c>
      <c r="AM956" s="24">
        <f t="shared" ca="1" si="226"/>
        <v>2</v>
      </c>
      <c r="AN956" s="24">
        <f t="shared" ca="1" si="227"/>
        <v>2</v>
      </c>
      <c r="AO956" s="24">
        <f t="shared" ca="1" si="228"/>
        <v>4</v>
      </c>
      <c r="AP956" s="24">
        <f t="shared" ca="1" si="229"/>
        <v>9</v>
      </c>
      <c r="AQ956" s="7"/>
    </row>
    <row r="957" spans="1:43">
      <c r="A957" s="2">
        <v>927</v>
      </c>
      <c r="B957" s="3">
        <f t="shared" ca="1" si="232"/>
        <v>5</v>
      </c>
      <c r="C957" s="3">
        <f t="shared" ca="1" si="232"/>
        <v>3</v>
      </c>
      <c r="D957" s="3">
        <f t="shared" ca="1" si="232"/>
        <v>3</v>
      </c>
      <c r="E957" s="3">
        <f t="shared" ca="1" si="232"/>
        <v>6</v>
      </c>
      <c r="F957" s="3">
        <f t="shared" ca="1" si="232"/>
        <v>6</v>
      </c>
      <c r="G957" s="3">
        <f t="shared" ca="1" si="232"/>
        <v>3</v>
      </c>
      <c r="H957" s="3">
        <f t="shared" ca="1" si="232"/>
        <v>6</v>
      </c>
      <c r="I957" s="3">
        <f t="shared" ca="1" si="232"/>
        <v>3</v>
      </c>
      <c r="J957" s="3">
        <f t="shared" ca="1" si="232"/>
        <v>4</v>
      </c>
      <c r="K957" s="3">
        <f t="shared" ca="1" si="232"/>
        <v>5</v>
      </c>
      <c r="L957" s="3">
        <f t="shared" ca="1" si="232"/>
        <v>5</v>
      </c>
      <c r="M957" s="3">
        <f t="shared" ca="1" si="232"/>
        <v>5</v>
      </c>
      <c r="N957" s="3">
        <f t="shared" ca="1" si="232"/>
        <v>2</v>
      </c>
      <c r="O957" s="3">
        <f t="shared" ca="1" si="232"/>
        <v>5</v>
      </c>
      <c r="P957" s="3">
        <f t="shared" ca="1" si="232"/>
        <v>1</v>
      </c>
      <c r="Q957" s="3">
        <f t="shared" ca="1" si="232"/>
        <v>1</v>
      </c>
      <c r="R957" s="3">
        <f t="shared" ca="1" si="231"/>
        <v>2</v>
      </c>
      <c r="S957" s="3">
        <f t="shared" ca="1" si="231"/>
        <v>5</v>
      </c>
      <c r="T957" s="3">
        <f t="shared" ca="1" si="231"/>
        <v>4</v>
      </c>
      <c r="U957" s="3">
        <f t="shared" ca="1" si="231"/>
        <v>5</v>
      </c>
      <c r="V957" s="3">
        <f t="shared" ca="1" si="231"/>
        <v>1</v>
      </c>
      <c r="W957" s="3">
        <f t="shared" ca="1" si="231"/>
        <v>1</v>
      </c>
      <c r="X957" s="3">
        <f t="shared" ca="1" si="231"/>
        <v>1</v>
      </c>
      <c r="Y957" s="3">
        <f t="shared" ca="1" si="231"/>
        <v>2</v>
      </c>
      <c r="Z957" s="36">
        <f t="shared" ca="1" si="231"/>
        <v>4</v>
      </c>
      <c r="AA957" s="3">
        <f t="shared" ca="1" si="233"/>
        <v>2</v>
      </c>
      <c r="AB957" s="36">
        <f t="shared" ca="1" si="233"/>
        <v>2</v>
      </c>
      <c r="AC957" s="3">
        <f t="shared" ca="1" si="233"/>
        <v>5</v>
      </c>
      <c r="AD957" s="36">
        <f t="shared" ca="1" si="233"/>
        <v>2</v>
      </c>
      <c r="AE957" s="3">
        <f t="shared" ca="1" si="233"/>
        <v>5</v>
      </c>
      <c r="AF957" s="36">
        <f t="shared" ca="1" si="233"/>
        <v>4</v>
      </c>
      <c r="AG957" s="3">
        <f t="shared" ca="1" si="233"/>
        <v>1</v>
      </c>
      <c r="AH957" s="36">
        <f t="shared" ca="1" si="233"/>
        <v>2</v>
      </c>
      <c r="AI957" s="3">
        <f t="shared" ca="1" si="233"/>
        <v>2</v>
      </c>
      <c r="AJ957" s="36">
        <f t="shared" ca="1" si="233"/>
        <v>2</v>
      </c>
      <c r="AK957" s="3">
        <f t="shared" ca="1" si="233"/>
        <v>1</v>
      </c>
      <c r="AM957" s="24">
        <f t="shared" ca="1" si="226"/>
        <v>0</v>
      </c>
      <c r="AN957" s="24">
        <f t="shared" ca="1" si="227"/>
        <v>0</v>
      </c>
      <c r="AO957" s="24">
        <f t="shared" ca="1" si="228"/>
        <v>5</v>
      </c>
      <c r="AP957" s="24">
        <f t="shared" ca="1" si="229"/>
        <v>7</v>
      </c>
      <c r="AQ957" s="7"/>
    </row>
    <row r="958" spans="1:43">
      <c r="A958" s="2">
        <v>928</v>
      </c>
      <c r="B958" s="3">
        <f t="shared" ca="1" si="232"/>
        <v>3</v>
      </c>
      <c r="C958" s="3">
        <f t="shared" ca="1" si="232"/>
        <v>4</v>
      </c>
      <c r="D958" s="3">
        <f t="shared" ref="B958:Q974" ca="1" si="234">INT(RAND()*6)+1</f>
        <v>2</v>
      </c>
      <c r="E958" s="3">
        <f t="shared" ca="1" si="234"/>
        <v>5</v>
      </c>
      <c r="F958" s="3">
        <f t="shared" ca="1" si="234"/>
        <v>1</v>
      </c>
      <c r="G958" s="3">
        <f t="shared" ca="1" si="234"/>
        <v>2</v>
      </c>
      <c r="H958" s="3">
        <f t="shared" ca="1" si="234"/>
        <v>5</v>
      </c>
      <c r="I958" s="3">
        <f t="shared" ca="1" si="234"/>
        <v>4</v>
      </c>
      <c r="J958" s="3">
        <f t="shared" ca="1" si="234"/>
        <v>3</v>
      </c>
      <c r="K958" s="3">
        <f t="shared" ca="1" si="234"/>
        <v>3</v>
      </c>
      <c r="L958" s="3">
        <f t="shared" ca="1" si="234"/>
        <v>5</v>
      </c>
      <c r="M958" s="3">
        <f t="shared" ca="1" si="234"/>
        <v>5</v>
      </c>
      <c r="N958" s="3">
        <f t="shared" ca="1" si="234"/>
        <v>1</v>
      </c>
      <c r="O958" s="3">
        <f t="shared" ca="1" si="234"/>
        <v>5</v>
      </c>
      <c r="P958" s="3">
        <f t="shared" ca="1" si="234"/>
        <v>3</v>
      </c>
      <c r="Q958" s="3">
        <f t="shared" ca="1" si="234"/>
        <v>3</v>
      </c>
      <c r="R958" s="3">
        <f t="shared" ca="1" si="231"/>
        <v>2</v>
      </c>
      <c r="S958" s="3">
        <f t="shared" ca="1" si="231"/>
        <v>6</v>
      </c>
      <c r="T958" s="3">
        <f t="shared" ca="1" si="231"/>
        <v>5</v>
      </c>
      <c r="U958" s="3">
        <f t="shared" ca="1" si="231"/>
        <v>2</v>
      </c>
      <c r="V958" s="3">
        <f t="shared" ca="1" si="231"/>
        <v>5</v>
      </c>
      <c r="W958" s="3">
        <f t="shared" ca="1" si="231"/>
        <v>4</v>
      </c>
      <c r="X958" s="3">
        <f t="shared" ca="1" si="231"/>
        <v>6</v>
      </c>
      <c r="Y958" s="3">
        <f t="shared" ca="1" si="231"/>
        <v>1</v>
      </c>
      <c r="Z958" s="36">
        <f t="shared" ca="1" si="231"/>
        <v>4</v>
      </c>
      <c r="AA958" s="3">
        <f t="shared" ca="1" si="233"/>
        <v>1</v>
      </c>
      <c r="AB958" s="36">
        <f t="shared" ca="1" si="233"/>
        <v>4</v>
      </c>
      <c r="AC958" s="3">
        <f t="shared" ca="1" si="233"/>
        <v>5</v>
      </c>
      <c r="AD958" s="36">
        <f t="shared" ca="1" si="233"/>
        <v>3</v>
      </c>
      <c r="AE958" s="3">
        <f t="shared" ca="1" si="233"/>
        <v>2</v>
      </c>
      <c r="AF958" s="36">
        <f t="shared" ca="1" si="233"/>
        <v>2</v>
      </c>
      <c r="AG958" s="3">
        <f t="shared" ca="1" si="233"/>
        <v>1</v>
      </c>
      <c r="AH958" s="36">
        <f t="shared" ca="1" si="233"/>
        <v>6</v>
      </c>
      <c r="AI958" s="3">
        <f t="shared" ca="1" si="233"/>
        <v>5</v>
      </c>
      <c r="AJ958" s="36">
        <f t="shared" ca="1" si="233"/>
        <v>5</v>
      </c>
      <c r="AK958" s="3">
        <f t="shared" ca="1" si="233"/>
        <v>6</v>
      </c>
      <c r="AM958" s="24">
        <f t="shared" ca="1" si="226"/>
        <v>1</v>
      </c>
      <c r="AN958" s="24">
        <f t="shared" ca="1" si="227"/>
        <v>1</v>
      </c>
      <c r="AO958" s="24">
        <f t="shared" ca="1" si="228"/>
        <v>3</v>
      </c>
      <c r="AP958" s="24">
        <f t="shared" ca="1" si="229"/>
        <v>5</v>
      </c>
      <c r="AQ958" s="7"/>
    </row>
    <row r="959" spans="1:43">
      <c r="A959" s="2">
        <v>929</v>
      </c>
      <c r="B959" s="3">
        <f t="shared" ca="1" si="234"/>
        <v>3</v>
      </c>
      <c r="C959" s="3">
        <f t="shared" ca="1" si="234"/>
        <v>3</v>
      </c>
      <c r="D959" s="3">
        <f t="shared" ca="1" si="234"/>
        <v>5</v>
      </c>
      <c r="E959" s="3">
        <f t="shared" ca="1" si="234"/>
        <v>3</v>
      </c>
      <c r="F959" s="3">
        <f t="shared" ca="1" si="234"/>
        <v>2</v>
      </c>
      <c r="G959" s="3">
        <f t="shared" ca="1" si="234"/>
        <v>4</v>
      </c>
      <c r="H959" s="3">
        <f t="shared" ca="1" si="234"/>
        <v>1</v>
      </c>
      <c r="I959" s="3">
        <f t="shared" ca="1" si="234"/>
        <v>3</v>
      </c>
      <c r="J959" s="3">
        <f t="shared" ca="1" si="234"/>
        <v>4</v>
      </c>
      <c r="K959" s="3">
        <f t="shared" ca="1" si="234"/>
        <v>2</v>
      </c>
      <c r="L959" s="3">
        <f t="shared" ca="1" si="234"/>
        <v>5</v>
      </c>
      <c r="M959" s="3">
        <f t="shared" ca="1" si="234"/>
        <v>6</v>
      </c>
      <c r="N959" s="3">
        <f t="shared" ca="1" si="234"/>
        <v>2</v>
      </c>
      <c r="O959" s="3">
        <f t="shared" ca="1" si="234"/>
        <v>3</v>
      </c>
      <c r="P959" s="3">
        <f t="shared" ca="1" si="234"/>
        <v>2</v>
      </c>
      <c r="Q959" s="3">
        <f t="shared" ca="1" si="234"/>
        <v>6</v>
      </c>
      <c r="R959" s="3">
        <f t="shared" ca="1" si="231"/>
        <v>1</v>
      </c>
      <c r="S959" s="3">
        <f t="shared" ca="1" si="231"/>
        <v>6</v>
      </c>
      <c r="T959" s="3">
        <f t="shared" ca="1" si="231"/>
        <v>3</v>
      </c>
      <c r="U959" s="3">
        <f t="shared" ca="1" si="231"/>
        <v>1</v>
      </c>
      <c r="V959" s="3">
        <f t="shared" ca="1" si="231"/>
        <v>6</v>
      </c>
      <c r="W959" s="3">
        <f t="shared" ca="1" si="231"/>
        <v>3</v>
      </c>
      <c r="X959" s="3">
        <f t="shared" ca="1" si="231"/>
        <v>3</v>
      </c>
      <c r="Y959" s="3">
        <f t="shared" ca="1" si="231"/>
        <v>1</v>
      </c>
      <c r="Z959" s="36">
        <f t="shared" ca="1" si="231"/>
        <v>2</v>
      </c>
      <c r="AA959" s="3">
        <f t="shared" ca="1" si="233"/>
        <v>5</v>
      </c>
      <c r="AB959" s="36">
        <f t="shared" ca="1" si="233"/>
        <v>2</v>
      </c>
      <c r="AC959" s="3">
        <f t="shared" ca="1" si="233"/>
        <v>4</v>
      </c>
      <c r="AD959" s="36">
        <f t="shared" ca="1" si="233"/>
        <v>4</v>
      </c>
      <c r="AE959" s="3">
        <f t="shared" ca="1" si="233"/>
        <v>3</v>
      </c>
      <c r="AF959" s="36">
        <f t="shared" ca="1" si="233"/>
        <v>3</v>
      </c>
      <c r="AG959" s="3">
        <f t="shared" ca="1" si="233"/>
        <v>2</v>
      </c>
      <c r="AH959" s="36">
        <f t="shared" ca="1" si="233"/>
        <v>2</v>
      </c>
      <c r="AI959" s="3">
        <f t="shared" ca="1" si="233"/>
        <v>6</v>
      </c>
      <c r="AJ959" s="36">
        <f t="shared" ca="1" si="233"/>
        <v>5</v>
      </c>
      <c r="AK959" s="3">
        <f t="shared" ca="1" si="233"/>
        <v>6</v>
      </c>
      <c r="AM959" s="24">
        <f t="shared" ca="1" si="226"/>
        <v>0</v>
      </c>
      <c r="AN959" s="24">
        <f t="shared" ca="1" si="227"/>
        <v>1</v>
      </c>
      <c r="AO959" s="24">
        <f t="shared" ca="1" si="228"/>
        <v>4</v>
      </c>
      <c r="AP959" s="24">
        <f t="shared" ca="1" si="229"/>
        <v>4</v>
      </c>
      <c r="AQ959" s="7"/>
    </row>
    <row r="960" spans="1:43">
      <c r="A960" s="2">
        <v>930</v>
      </c>
      <c r="B960" s="3">
        <f t="shared" ca="1" si="234"/>
        <v>2</v>
      </c>
      <c r="C960" s="3">
        <f t="shared" ca="1" si="234"/>
        <v>2</v>
      </c>
      <c r="D960" s="3">
        <f t="shared" ca="1" si="234"/>
        <v>1</v>
      </c>
      <c r="E960" s="3">
        <f t="shared" ca="1" si="234"/>
        <v>4</v>
      </c>
      <c r="F960" s="3">
        <f t="shared" ca="1" si="234"/>
        <v>4</v>
      </c>
      <c r="G960" s="3">
        <f t="shared" ca="1" si="234"/>
        <v>4</v>
      </c>
      <c r="H960" s="3">
        <f t="shared" ca="1" si="234"/>
        <v>4</v>
      </c>
      <c r="I960" s="3">
        <f t="shared" ca="1" si="234"/>
        <v>2</v>
      </c>
      <c r="J960" s="3">
        <f t="shared" ca="1" si="234"/>
        <v>2</v>
      </c>
      <c r="K960" s="3">
        <f t="shared" ca="1" si="234"/>
        <v>2</v>
      </c>
      <c r="L960" s="3">
        <f t="shared" ca="1" si="234"/>
        <v>3</v>
      </c>
      <c r="M960" s="3">
        <f t="shared" ca="1" si="234"/>
        <v>4</v>
      </c>
      <c r="N960" s="3">
        <f t="shared" ca="1" si="234"/>
        <v>2</v>
      </c>
      <c r="O960" s="3">
        <f t="shared" ca="1" si="234"/>
        <v>4</v>
      </c>
      <c r="P960" s="3">
        <f t="shared" ca="1" si="234"/>
        <v>1</v>
      </c>
      <c r="Q960" s="3">
        <f t="shared" ca="1" si="234"/>
        <v>3</v>
      </c>
      <c r="R960" s="3">
        <f t="shared" ref="R960:Z988" ca="1" si="235">INT(RAND()*6)+1</f>
        <v>1</v>
      </c>
      <c r="S960" s="3">
        <f t="shared" ca="1" si="235"/>
        <v>4</v>
      </c>
      <c r="T960" s="3">
        <f t="shared" ca="1" si="235"/>
        <v>2</v>
      </c>
      <c r="U960" s="3">
        <f t="shared" ca="1" si="235"/>
        <v>1</v>
      </c>
      <c r="V960" s="3">
        <f t="shared" ca="1" si="235"/>
        <v>5</v>
      </c>
      <c r="W960" s="3">
        <f t="shared" ca="1" si="235"/>
        <v>4</v>
      </c>
      <c r="X960" s="3">
        <f t="shared" ca="1" si="235"/>
        <v>4</v>
      </c>
      <c r="Y960" s="3">
        <f t="shared" ca="1" si="235"/>
        <v>4</v>
      </c>
      <c r="Z960" s="36">
        <f t="shared" ca="1" si="235"/>
        <v>1</v>
      </c>
      <c r="AA960" s="3">
        <f t="shared" ca="1" si="233"/>
        <v>6</v>
      </c>
      <c r="AB960" s="36">
        <f t="shared" ca="1" si="233"/>
        <v>3</v>
      </c>
      <c r="AC960" s="3">
        <f t="shared" ca="1" si="233"/>
        <v>3</v>
      </c>
      <c r="AD960" s="36">
        <f t="shared" ca="1" si="233"/>
        <v>4</v>
      </c>
      <c r="AE960" s="3">
        <f t="shared" ca="1" si="233"/>
        <v>3</v>
      </c>
      <c r="AF960" s="36">
        <f t="shared" ca="1" si="233"/>
        <v>4</v>
      </c>
      <c r="AG960" s="3">
        <f t="shared" ca="1" si="233"/>
        <v>5</v>
      </c>
      <c r="AH960" s="36">
        <f t="shared" ca="1" si="233"/>
        <v>3</v>
      </c>
      <c r="AI960" s="3">
        <f t="shared" ca="1" si="233"/>
        <v>3</v>
      </c>
      <c r="AJ960" s="36">
        <f t="shared" ca="1" si="233"/>
        <v>6</v>
      </c>
      <c r="AK960" s="3">
        <f t="shared" ca="1" si="233"/>
        <v>1</v>
      </c>
      <c r="AM960" s="24">
        <f t="shared" ca="1" si="226"/>
        <v>1</v>
      </c>
      <c r="AN960" s="24">
        <f t="shared" ca="1" si="227"/>
        <v>1</v>
      </c>
      <c r="AO960" s="24">
        <f t="shared" ca="1" si="228"/>
        <v>5</v>
      </c>
      <c r="AP960" s="24">
        <f t="shared" ca="1" si="229"/>
        <v>6</v>
      </c>
      <c r="AQ960" s="7"/>
    </row>
    <row r="961" spans="1:43">
      <c r="A961" s="2">
        <v>931</v>
      </c>
      <c r="B961" s="3">
        <f t="shared" ca="1" si="234"/>
        <v>6</v>
      </c>
      <c r="C961" s="3">
        <f t="shared" ca="1" si="234"/>
        <v>4</v>
      </c>
      <c r="D961" s="3">
        <f t="shared" ca="1" si="234"/>
        <v>4</v>
      </c>
      <c r="E961" s="3">
        <f t="shared" ca="1" si="234"/>
        <v>6</v>
      </c>
      <c r="F961" s="3">
        <f t="shared" ca="1" si="234"/>
        <v>3</v>
      </c>
      <c r="G961" s="3">
        <f t="shared" ca="1" si="234"/>
        <v>2</v>
      </c>
      <c r="H961" s="3">
        <f t="shared" ca="1" si="234"/>
        <v>3</v>
      </c>
      <c r="I961" s="3">
        <f t="shared" ca="1" si="234"/>
        <v>4</v>
      </c>
      <c r="J961" s="3">
        <f t="shared" ca="1" si="234"/>
        <v>2</v>
      </c>
      <c r="K961" s="3">
        <f t="shared" ca="1" si="234"/>
        <v>5</v>
      </c>
      <c r="L961" s="3">
        <f t="shared" ca="1" si="234"/>
        <v>6</v>
      </c>
      <c r="M961" s="3">
        <f t="shared" ca="1" si="234"/>
        <v>6</v>
      </c>
      <c r="N961" s="3">
        <f t="shared" ca="1" si="234"/>
        <v>5</v>
      </c>
      <c r="O961" s="3">
        <f t="shared" ca="1" si="234"/>
        <v>5</v>
      </c>
      <c r="P961" s="3">
        <f t="shared" ca="1" si="234"/>
        <v>1</v>
      </c>
      <c r="Q961" s="3">
        <f t="shared" ca="1" si="234"/>
        <v>3</v>
      </c>
      <c r="R961" s="3">
        <f t="shared" ca="1" si="235"/>
        <v>5</v>
      </c>
      <c r="S961" s="3">
        <f t="shared" ca="1" si="235"/>
        <v>3</v>
      </c>
      <c r="T961" s="3">
        <f t="shared" ca="1" si="235"/>
        <v>4</v>
      </c>
      <c r="U961" s="3">
        <f t="shared" ca="1" si="235"/>
        <v>3</v>
      </c>
      <c r="V961" s="3">
        <f t="shared" ca="1" si="235"/>
        <v>5</v>
      </c>
      <c r="W961" s="3">
        <f t="shared" ca="1" si="235"/>
        <v>1</v>
      </c>
      <c r="X961" s="3">
        <f t="shared" ca="1" si="235"/>
        <v>4</v>
      </c>
      <c r="Y961" s="3">
        <f t="shared" ca="1" si="235"/>
        <v>1</v>
      </c>
      <c r="Z961" s="36">
        <f t="shared" ca="1" si="235"/>
        <v>3</v>
      </c>
      <c r="AA961" s="3">
        <f t="shared" ca="1" si="233"/>
        <v>1</v>
      </c>
      <c r="AB961" s="36">
        <f t="shared" ca="1" si="233"/>
        <v>1</v>
      </c>
      <c r="AC961" s="3">
        <f t="shared" ca="1" si="233"/>
        <v>6</v>
      </c>
      <c r="AD961" s="36">
        <f t="shared" ca="1" si="233"/>
        <v>6</v>
      </c>
      <c r="AE961" s="3">
        <f t="shared" ca="1" si="233"/>
        <v>2</v>
      </c>
      <c r="AF961" s="36">
        <f t="shared" ca="1" si="233"/>
        <v>5</v>
      </c>
      <c r="AG961" s="3">
        <f t="shared" ca="1" si="233"/>
        <v>4</v>
      </c>
      <c r="AH961" s="36">
        <f t="shared" ca="1" si="233"/>
        <v>3</v>
      </c>
      <c r="AI961" s="3">
        <f t="shared" ca="1" si="233"/>
        <v>2</v>
      </c>
      <c r="AJ961" s="36">
        <f t="shared" ca="1" si="233"/>
        <v>3</v>
      </c>
      <c r="AK961" s="3">
        <f t="shared" ca="1" si="233"/>
        <v>6</v>
      </c>
      <c r="AM961" s="24">
        <f t="shared" ca="1" si="226"/>
        <v>0</v>
      </c>
      <c r="AN961" s="24">
        <f t="shared" ca="1" si="227"/>
        <v>0</v>
      </c>
      <c r="AO961" s="24">
        <f t="shared" ca="1" si="228"/>
        <v>3</v>
      </c>
      <c r="AP961" s="24">
        <f t="shared" ca="1" si="229"/>
        <v>5</v>
      </c>
      <c r="AQ961" s="7"/>
    </row>
    <row r="962" spans="1:43">
      <c r="A962" s="2">
        <v>932</v>
      </c>
      <c r="B962" s="3">
        <f t="shared" ca="1" si="234"/>
        <v>6</v>
      </c>
      <c r="C962" s="3">
        <f t="shared" ca="1" si="234"/>
        <v>6</v>
      </c>
      <c r="D962" s="3">
        <f t="shared" ca="1" si="234"/>
        <v>3</v>
      </c>
      <c r="E962" s="3">
        <f t="shared" ca="1" si="234"/>
        <v>3</v>
      </c>
      <c r="F962" s="3">
        <f t="shared" ca="1" si="234"/>
        <v>6</v>
      </c>
      <c r="G962" s="3">
        <f t="shared" ca="1" si="234"/>
        <v>5</v>
      </c>
      <c r="H962" s="3">
        <f t="shared" ca="1" si="234"/>
        <v>6</v>
      </c>
      <c r="I962" s="3">
        <f t="shared" ca="1" si="234"/>
        <v>6</v>
      </c>
      <c r="J962" s="3">
        <f t="shared" ca="1" si="234"/>
        <v>4</v>
      </c>
      <c r="K962" s="3">
        <f t="shared" ca="1" si="234"/>
        <v>3</v>
      </c>
      <c r="L962" s="3">
        <f t="shared" ca="1" si="234"/>
        <v>3</v>
      </c>
      <c r="M962" s="3">
        <f t="shared" ca="1" si="234"/>
        <v>5</v>
      </c>
      <c r="N962" s="3">
        <f t="shared" ca="1" si="234"/>
        <v>1</v>
      </c>
      <c r="O962" s="3">
        <f t="shared" ca="1" si="234"/>
        <v>6</v>
      </c>
      <c r="P962" s="3">
        <f t="shared" ca="1" si="234"/>
        <v>2</v>
      </c>
      <c r="Q962" s="3">
        <f t="shared" ca="1" si="234"/>
        <v>6</v>
      </c>
      <c r="R962" s="3">
        <f t="shared" ca="1" si="235"/>
        <v>4</v>
      </c>
      <c r="S962" s="3">
        <f t="shared" ca="1" si="235"/>
        <v>5</v>
      </c>
      <c r="T962" s="3">
        <f t="shared" ca="1" si="235"/>
        <v>1</v>
      </c>
      <c r="U962" s="3">
        <f t="shared" ca="1" si="235"/>
        <v>6</v>
      </c>
      <c r="V962" s="3">
        <f t="shared" ca="1" si="235"/>
        <v>4</v>
      </c>
      <c r="W962" s="3">
        <f t="shared" ca="1" si="235"/>
        <v>5</v>
      </c>
      <c r="X962" s="3">
        <f t="shared" ca="1" si="235"/>
        <v>5</v>
      </c>
      <c r="Y962" s="3">
        <f t="shared" ca="1" si="235"/>
        <v>6</v>
      </c>
      <c r="Z962" s="36">
        <f t="shared" ca="1" si="235"/>
        <v>5</v>
      </c>
      <c r="AA962" s="3">
        <f t="shared" ca="1" si="233"/>
        <v>2</v>
      </c>
      <c r="AB962" s="36">
        <f t="shared" ca="1" si="233"/>
        <v>2</v>
      </c>
      <c r="AC962" s="3">
        <f t="shared" ca="1" si="233"/>
        <v>4</v>
      </c>
      <c r="AD962" s="36">
        <f t="shared" ca="1" si="233"/>
        <v>5</v>
      </c>
      <c r="AE962" s="3">
        <f t="shared" ca="1" si="233"/>
        <v>6</v>
      </c>
      <c r="AF962" s="36">
        <f t="shared" ca="1" si="233"/>
        <v>5</v>
      </c>
      <c r="AG962" s="3">
        <f t="shared" ca="1" si="233"/>
        <v>6</v>
      </c>
      <c r="AH962" s="36">
        <f t="shared" ca="1" si="233"/>
        <v>1</v>
      </c>
      <c r="AI962" s="3">
        <f t="shared" ca="1" si="233"/>
        <v>5</v>
      </c>
      <c r="AJ962" s="36">
        <f t="shared" ca="1" si="233"/>
        <v>5</v>
      </c>
      <c r="AK962" s="3">
        <f t="shared" ca="1" si="233"/>
        <v>3</v>
      </c>
      <c r="AM962" s="24">
        <f t="shared" ca="1" si="226"/>
        <v>0</v>
      </c>
      <c r="AN962" s="24">
        <f t="shared" ca="1" si="227"/>
        <v>0</v>
      </c>
      <c r="AO962" s="24">
        <f t="shared" ca="1" si="228"/>
        <v>2</v>
      </c>
      <c r="AP962" s="24">
        <f t="shared" ca="1" si="229"/>
        <v>3</v>
      </c>
      <c r="AQ962" s="7"/>
    </row>
    <row r="963" spans="1:43">
      <c r="A963" s="2">
        <v>933</v>
      </c>
      <c r="B963" s="3">
        <f t="shared" ca="1" si="234"/>
        <v>3</v>
      </c>
      <c r="C963" s="3">
        <f t="shared" ca="1" si="234"/>
        <v>5</v>
      </c>
      <c r="D963" s="3">
        <f t="shared" ca="1" si="234"/>
        <v>1</v>
      </c>
      <c r="E963" s="3">
        <f t="shared" ca="1" si="234"/>
        <v>3</v>
      </c>
      <c r="F963" s="3">
        <f t="shared" ca="1" si="234"/>
        <v>2</v>
      </c>
      <c r="G963" s="3">
        <f t="shared" ca="1" si="234"/>
        <v>2</v>
      </c>
      <c r="H963" s="3">
        <f t="shared" ca="1" si="234"/>
        <v>1</v>
      </c>
      <c r="I963" s="3">
        <f t="shared" ca="1" si="234"/>
        <v>3</v>
      </c>
      <c r="J963" s="3">
        <f t="shared" ca="1" si="234"/>
        <v>3</v>
      </c>
      <c r="K963" s="3">
        <f t="shared" ca="1" si="234"/>
        <v>3</v>
      </c>
      <c r="L963" s="3">
        <f t="shared" ca="1" si="234"/>
        <v>2</v>
      </c>
      <c r="M963" s="3">
        <f t="shared" ca="1" si="234"/>
        <v>4</v>
      </c>
      <c r="N963" s="3">
        <f t="shared" ca="1" si="234"/>
        <v>3</v>
      </c>
      <c r="O963" s="3">
        <f t="shared" ca="1" si="234"/>
        <v>2</v>
      </c>
      <c r="P963" s="3">
        <f t="shared" ca="1" si="234"/>
        <v>6</v>
      </c>
      <c r="Q963" s="3">
        <f t="shared" ca="1" si="234"/>
        <v>1</v>
      </c>
      <c r="R963" s="3">
        <f t="shared" ca="1" si="235"/>
        <v>5</v>
      </c>
      <c r="S963" s="3">
        <f t="shared" ca="1" si="235"/>
        <v>3</v>
      </c>
      <c r="T963" s="3">
        <f t="shared" ca="1" si="235"/>
        <v>6</v>
      </c>
      <c r="U963" s="3">
        <f t="shared" ca="1" si="235"/>
        <v>4</v>
      </c>
      <c r="V963" s="3">
        <f t="shared" ca="1" si="235"/>
        <v>6</v>
      </c>
      <c r="W963" s="3">
        <f t="shared" ca="1" si="235"/>
        <v>2</v>
      </c>
      <c r="X963" s="3">
        <f t="shared" ca="1" si="235"/>
        <v>2</v>
      </c>
      <c r="Y963" s="3">
        <f t="shared" ca="1" si="235"/>
        <v>4</v>
      </c>
      <c r="Z963" s="36">
        <f t="shared" ca="1" si="235"/>
        <v>2</v>
      </c>
      <c r="AA963" s="3">
        <f t="shared" ca="1" si="233"/>
        <v>1</v>
      </c>
      <c r="AB963" s="36">
        <f t="shared" ca="1" si="233"/>
        <v>2</v>
      </c>
      <c r="AC963" s="3">
        <f t="shared" ca="1" si="233"/>
        <v>3</v>
      </c>
      <c r="AD963" s="36">
        <f t="shared" ca="1" si="233"/>
        <v>3</v>
      </c>
      <c r="AE963" s="3">
        <f t="shared" ca="1" si="233"/>
        <v>1</v>
      </c>
      <c r="AF963" s="36">
        <f t="shared" ca="1" si="233"/>
        <v>3</v>
      </c>
      <c r="AG963" s="3">
        <f t="shared" ca="1" si="233"/>
        <v>3</v>
      </c>
      <c r="AH963" s="36">
        <f t="shared" ca="1" si="233"/>
        <v>5</v>
      </c>
      <c r="AI963" s="3">
        <f t="shared" ca="1" si="233"/>
        <v>4</v>
      </c>
      <c r="AJ963" s="36">
        <f t="shared" ca="1" si="233"/>
        <v>2</v>
      </c>
      <c r="AK963" s="3">
        <f t="shared" ca="1" si="233"/>
        <v>3</v>
      </c>
      <c r="AM963" s="24">
        <f t="shared" ca="1" si="226"/>
        <v>1</v>
      </c>
      <c r="AN963" s="24">
        <f t="shared" ca="1" si="227"/>
        <v>2</v>
      </c>
      <c r="AO963" s="24">
        <f t="shared" ca="1" si="228"/>
        <v>3</v>
      </c>
      <c r="AP963" s="24">
        <f t="shared" ca="1" si="229"/>
        <v>5</v>
      </c>
      <c r="AQ963" s="7"/>
    </row>
    <row r="964" spans="1:43">
      <c r="A964" s="2">
        <v>934</v>
      </c>
      <c r="B964" s="3">
        <f t="shared" ca="1" si="234"/>
        <v>4</v>
      </c>
      <c r="C964" s="3">
        <f t="shared" ca="1" si="234"/>
        <v>3</v>
      </c>
      <c r="D964" s="3">
        <f t="shared" ca="1" si="234"/>
        <v>3</v>
      </c>
      <c r="E964" s="3">
        <f t="shared" ca="1" si="234"/>
        <v>4</v>
      </c>
      <c r="F964" s="3">
        <f t="shared" ca="1" si="234"/>
        <v>1</v>
      </c>
      <c r="G964" s="3">
        <f t="shared" ca="1" si="234"/>
        <v>6</v>
      </c>
      <c r="H964" s="3">
        <f t="shared" ca="1" si="234"/>
        <v>1</v>
      </c>
      <c r="I964" s="3">
        <f t="shared" ca="1" si="234"/>
        <v>3</v>
      </c>
      <c r="J964" s="3">
        <f t="shared" ca="1" si="234"/>
        <v>2</v>
      </c>
      <c r="K964" s="3">
        <f t="shared" ca="1" si="234"/>
        <v>5</v>
      </c>
      <c r="L964" s="3">
        <f t="shared" ca="1" si="234"/>
        <v>1</v>
      </c>
      <c r="M964" s="3">
        <f t="shared" ca="1" si="234"/>
        <v>4</v>
      </c>
      <c r="N964" s="3">
        <f t="shared" ca="1" si="234"/>
        <v>1</v>
      </c>
      <c r="O964" s="3">
        <f t="shared" ca="1" si="234"/>
        <v>6</v>
      </c>
      <c r="P964" s="3">
        <f t="shared" ca="1" si="234"/>
        <v>5</v>
      </c>
      <c r="Q964" s="3">
        <f t="shared" ca="1" si="234"/>
        <v>5</v>
      </c>
      <c r="R964" s="3">
        <f t="shared" ca="1" si="235"/>
        <v>6</v>
      </c>
      <c r="S964" s="3">
        <f t="shared" ca="1" si="235"/>
        <v>6</v>
      </c>
      <c r="T964" s="3">
        <f t="shared" ca="1" si="235"/>
        <v>6</v>
      </c>
      <c r="U964" s="3">
        <f t="shared" ca="1" si="235"/>
        <v>5</v>
      </c>
      <c r="V964" s="3">
        <f t="shared" ca="1" si="235"/>
        <v>2</v>
      </c>
      <c r="W964" s="3">
        <f t="shared" ca="1" si="235"/>
        <v>2</v>
      </c>
      <c r="X964" s="3">
        <f t="shared" ca="1" si="235"/>
        <v>6</v>
      </c>
      <c r="Y964" s="3">
        <f t="shared" ca="1" si="235"/>
        <v>6</v>
      </c>
      <c r="Z964" s="36">
        <f t="shared" ca="1" si="235"/>
        <v>1</v>
      </c>
      <c r="AA964" s="3">
        <f t="shared" ca="1" si="233"/>
        <v>6</v>
      </c>
      <c r="AB964" s="36">
        <f t="shared" ca="1" si="233"/>
        <v>3</v>
      </c>
      <c r="AC964" s="3">
        <f t="shared" ca="1" si="233"/>
        <v>1</v>
      </c>
      <c r="AD964" s="36">
        <f t="shared" ca="1" si="233"/>
        <v>2</v>
      </c>
      <c r="AE964" s="3">
        <f t="shared" ca="1" si="233"/>
        <v>1</v>
      </c>
      <c r="AF964" s="36">
        <f t="shared" ca="1" si="233"/>
        <v>4</v>
      </c>
      <c r="AG964" s="3">
        <f t="shared" ca="1" si="233"/>
        <v>4</v>
      </c>
      <c r="AH964" s="36">
        <f t="shared" ca="1" si="233"/>
        <v>2</v>
      </c>
      <c r="AI964" s="3">
        <f t="shared" ca="1" si="233"/>
        <v>5</v>
      </c>
      <c r="AJ964" s="36">
        <f t="shared" ca="1" si="233"/>
        <v>4</v>
      </c>
      <c r="AK964" s="3">
        <f t="shared" ca="1" si="233"/>
        <v>4</v>
      </c>
      <c r="AM964" s="24">
        <f t="shared" ca="1" si="226"/>
        <v>1</v>
      </c>
      <c r="AN964" s="24">
        <f t="shared" ca="1" si="227"/>
        <v>2</v>
      </c>
      <c r="AO964" s="24">
        <f t="shared" ca="1" si="228"/>
        <v>5</v>
      </c>
      <c r="AP964" s="24">
        <f t="shared" ca="1" si="229"/>
        <v>7</v>
      </c>
      <c r="AQ964" s="7"/>
    </row>
    <row r="965" spans="1:43">
      <c r="A965" s="2">
        <v>935</v>
      </c>
      <c r="B965" s="3">
        <f t="shared" ca="1" si="234"/>
        <v>3</v>
      </c>
      <c r="C965" s="3">
        <f t="shared" ca="1" si="234"/>
        <v>4</v>
      </c>
      <c r="D965" s="3">
        <f t="shared" ca="1" si="234"/>
        <v>2</v>
      </c>
      <c r="E965" s="3">
        <f t="shared" ca="1" si="234"/>
        <v>1</v>
      </c>
      <c r="F965" s="3">
        <f t="shared" ca="1" si="234"/>
        <v>2</v>
      </c>
      <c r="G965" s="3">
        <f t="shared" ca="1" si="234"/>
        <v>5</v>
      </c>
      <c r="H965" s="3">
        <f t="shared" ca="1" si="234"/>
        <v>3</v>
      </c>
      <c r="I965" s="3">
        <f t="shared" ca="1" si="234"/>
        <v>3</v>
      </c>
      <c r="J965" s="3">
        <f t="shared" ca="1" si="234"/>
        <v>6</v>
      </c>
      <c r="K965" s="3">
        <f t="shared" ca="1" si="234"/>
        <v>4</v>
      </c>
      <c r="L965" s="3">
        <f t="shared" ca="1" si="234"/>
        <v>4</v>
      </c>
      <c r="M965" s="3">
        <f t="shared" ca="1" si="234"/>
        <v>4</v>
      </c>
      <c r="N965" s="3">
        <f t="shared" ca="1" si="234"/>
        <v>1</v>
      </c>
      <c r="O965" s="3">
        <f t="shared" ca="1" si="234"/>
        <v>5</v>
      </c>
      <c r="P965" s="3">
        <f t="shared" ca="1" si="234"/>
        <v>1</v>
      </c>
      <c r="Q965" s="3">
        <f t="shared" ca="1" si="234"/>
        <v>5</v>
      </c>
      <c r="R965" s="3">
        <f t="shared" ca="1" si="235"/>
        <v>2</v>
      </c>
      <c r="S965" s="3">
        <f t="shared" ca="1" si="235"/>
        <v>5</v>
      </c>
      <c r="T965" s="3">
        <f t="shared" ca="1" si="235"/>
        <v>3</v>
      </c>
      <c r="U965" s="3">
        <f t="shared" ca="1" si="235"/>
        <v>2</v>
      </c>
      <c r="V965" s="3">
        <f t="shared" ca="1" si="235"/>
        <v>5</v>
      </c>
      <c r="W965" s="3">
        <f t="shared" ca="1" si="235"/>
        <v>1</v>
      </c>
      <c r="X965" s="3">
        <f t="shared" ca="1" si="235"/>
        <v>2</v>
      </c>
      <c r="Y965" s="3">
        <f t="shared" ca="1" si="235"/>
        <v>5</v>
      </c>
      <c r="Z965" s="36">
        <f t="shared" ca="1" si="235"/>
        <v>3</v>
      </c>
      <c r="AA965" s="3">
        <f t="shared" ca="1" si="233"/>
        <v>1</v>
      </c>
      <c r="AB965" s="36">
        <f t="shared" ca="1" si="233"/>
        <v>5</v>
      </c>
      <c r="AC965" s="3">
        <f t="shared" ca="1" si="233"/>
        <v>5</v>
      </c>
      <c r="AD965" s="36">
        <f t="shared" ca="1" si="233"/>
        <v>1</v>
      </c>
      <c r="AE965" s="3">
        <f t="shared" ca="1" si="233"/>
        <v>2</v>
      </c>
      <c r="AF965" s="36">
        <f t="shared" ca="1" si="233"/>
        <v>2</v>
      </c>
      <c r="AG965" s="3">
        <f t="shared" ca="1" si="233"/>
        <v>3</v>
      </c>
      <c r="AH965" s="36">
        <f t="shared" ca="1" si="233"/>
        <v>2</v>
      </c>
      <c r="AI965" s="3">
        <f t="shared" ca="1" si="233"/>
        <v>5</v>
      </c>
      <c r="AJ965" s="36">
        <f t="shared" ca="1" si="233"/>
        <v>6</v>
      </c>
      <c r="AK965" s="3">
        <f t="shared" ca="1" si="233"/>
        <v>1</v>
      </c>
      <c r="AM965" s="24">
        <f t="shared" ca="1" si="226"/>
        <v>1</v>
      </c>
      <c r="AN965" s="24">
        <f t="shared" ca="1" si="227"/>
        <v>1</v>
      </c>
      <c r="AO965" s="24">
        <f t="shared" ca="1" si="228"/>
        <v>4</v>
      </c>
      <c r="AP965" s="24">
        <f t="shared" ca="1" si="229"/>
        <v>7</v>
      </c>
      <c r="AQ965" s="7"/>
    </row>
    <row r="966" spans="1:43">
      <c r="A966" s="2">
        <v>936</v>
      </c>
      <c r="B966" s="3">
        <f t="shared" ca="1" si="234"/>
        <v>2</v>
      </c>
      <c r="C966" s="3">
        <f t="shared" ca="1" si="234"/>
        <v>1</v>
      </c>
      <c r="D966" s="3">
        <f t="shared" ca="1" si="234"/>
        <v>3</v>
      </c>
      <c r="E966" s="3">
        <f t="shared" ca="1" si="234"/>
        <v>2</v>
      </c>
      <c r="F966" s="3">
        <f t="shared" ca="1" si="234"/>
        <v>6</v>
      </c>
      <c r="G966" s="3">
        <f t="shared" ca="1" si="234"/>
        <v>2</v>
      </c>
      <c r="H966" s="3">
        <f t="shared" ca="1" si="234"/>
        <v>6</v>
      </c>
      <c r="I966" s="3">
        <f t="shared" ca="1" si="234"/>
        <v>4</v>
      </c>
      <c r="J966" s="3">
        <f t="shared" ca="1" si="234"/>
        <v>1</v>
      </c>
      <c r="K966" s="3">
        <f t="shared" ca="1" si="234"/>
        <v>4</v>
      </c>
      <c r="L966" s="3">
        <f t="shared" ca="1" si="234"/>
        <v>2</v>
      </c>
      <c r="M966" s="3">
        <f t="shared" ca="1" si="234"/>
        <v>3</v>
      </c>
      <c r="N966" s="3">
        <f t="shared" ca="1" si="234"/>
        <v>5</v>
      </c>
      <c r="O966" s="3">
        <f t="shared" ca="1" si="234"/>
        <v>4</v>
      </c>
      <c r="P966" s="3">
        <f t="shared" ca="1" si="234"/>
        <v>1</v>
      </c>
      <c r="Q966" s="3">
        <f t="shared" ca="1" si="234"/>
        <v>5</v>
      </c>
      <c r="R966" s="3">
        <f t="shared" ca="1" si="235"/>
        <v>4</v>
      </c>
      <c r="S966" s="3">
        <f t="shared" ca="1" si="235"/>
        <v>1</v>
      </c>
      <c r="T966" s="3">
        <f t="shared" ca="1" si="235"/>
        <v>2</v>
      </c>
      <c r="U966" s="3">
        <f t="shared" ca="1" si="235"/>
        <v>2</v>
      </c>
      <c r="V966" s="3">
        <f t="shared" ca="1" si="235"/>
        <v>4</v>
      </c>
      <c r="W966" s="3">
        <f t="shared" ca="1" si="235"/>
        <v>1</v>
      </c>
      <c r="X966" s="3">
        <f t="shared" ca="1" si="235"/>
        <v>6</v>
      </c>
      <c r="Y966" s="3">
        <f t="shared" ca="1" si="235"/>
        <v>1</v>
      </c>
      <c r="Z966" s="36">
        <f t="shared" ca="1" si="235"/>
        <v>2</v>
      </c>
      <c r="AA966" s="3">
        <f t="shared" ca="1" si="233"/>
        <v>5</v>
      </c>
      <c r="AB966" s="36">
        <f t="shared" ca="1" si="233"/>
        <v>5</v>
      </c>
      <c r="AC966" s="3">
        <f t="shared" ca="1" si="233"/>
        <v>6</v>
      </c>
      <c r="AD966" s="36">
        <f t="shared" ca="1" si="233"/>
        <v>1</v>
      </c>
      <c r="AE966" s="3">
        <f t="shared" ca="1" si="233"/>
        <v>6</v>
      </c>
      <c r="AF966" s="36">
        <f t="shared" ca="1" si="233"/>
        <v>4</v>
      </c>
      <c r="AG966" s="3">
        <f t="shared" ca="1" si="233"/>
        <v>1</v>
      </c>
      <c r="AH966" s="36">
        <f t="shared" ca="1" si="233"/>
        <v>1</v>
      </c>
      <c r="AI966" s="3">
        <f t="shared" ca="1" si="233"/>
        <v>1</v>
      </c>
      <c r="AJ966" s="36">
        <f t="shared" ca="1" si="233"/>
        <v>4</v>
      </c>
      <c r="AK966" s="3">
        <f t="shared" ca="1" si="233"/>
        <v>5</v>
      </c>
      <c r="AM966" s="24">
        <f t="shared" ca="1" si="226"/>
        <v>1</v>
      </c>
      <c r="AN966" s="24">
        <f t="shared" ca="1" si="227"/>
        <v>2</v>
      </c>
      <c r="AO966" s="24">
        <f t="shared" ca="1" si="228"/>
        <v>6</v>
      </c>
      <c r="AP966" s="24">
        <f t="shared" ca="1" si="229"/>
        <v>10</v>
      </c>
      <c r="AQ966" s="7"/>
    </row>
    <row r="967" spans="1:43">
      <c r="A967" s="2">
        <v>937</v>
      </c>
      <c r="B967" s="3">
        <f t="shared" ca="1" si="234"/>
        <v>1</v>
      </c>
      <c r="C967" s="3">
        <f t="shared" ca="1" si="234"/>
        <v>2</v>
      </c>
      <c r="D967" s="3">
        <f t="shared" ca="1" si="234"/>
        <v>4</v>
      </c>
      <c r="E967" s="3">
        <f t="shared" ca="1" si="234"/>
        <v>6</v>
      </c>
      <c r="F967" s="3">
        <f t="shared" ca="1" si="234"/>
        <v>3</v>
      </c>
      <c r="G967" s="3">
        <f t="shared" ca="1" si="234"/>
        <v>1</v>
      </c>
      <c r="H967" s="3">
        <f t="shared" ca="1" si="234"/>
        <v>3</v>
      </c>
      <c r="I967" s="3">
        <f t="shared" ca="1" si="234"/>
        <v>5</v>
      </c>
      <c r="J967" s="3">
        <f t="shared" ca="1" si="234"/>
        <v>6</v>
      </c>
      <c r="K967" s="3">
        <f t="shared" ca="1" si="234"/>
        <v>1</v>
      </c>
      <c r="L967" s="3">
        <f t="shared" ca="1" si="234"/>
        <v>1</v>
      </c>
      <c r="M967" s="3">
        <f t="shared" ca="1" si="234"/>
        <v>6</v>
      </c>
      <c r="N967" s="3">
        <f t="shared" ca="1" si="234"/>
        <v>3</v>
      </c>
      <c r="O967" s="3">
        <f t="shared" ca="1" si="234"/>
        <v>2</v>
      </c>
      <c r="P967" s="3">
        <f t="shared" ca="1" si="234"/>
        <v>4</v>
      </c>
      <c r="Q967" s="3">
        <f t="shared" ca="1" si="234"/>
        <v>4</v>
      </c>
      <c r="R967" s="3">
        <f t="shared" ca="1" si="235"/>
        <v>4</v>
      </c>
      <c r="S967" s="3">
        <f t="shared" ca="1" si="235"/>
        <v>6</v>
      </c>
      <c r="T967" s="3">
        <f t="shared" ca="1" si="235"/>
        <v>3</v>
      </c>
      <c r="U967" s="3">
        <f t="shared" ca="1" si="235"/>
        <v>3</v>
      </c>
      <c r="V967" s="3">
        <f t="shared" ca="1" si="235"/>
        <v>6</v>
      </c>
      <c r="W967" s="3">
        <f t="shared" ca="1" si="235"/>
        <v>6</v>
      </c>
      <c r="X967" s="3">
        <f t="shared" ca="1" si="235"/>
        <v>2</v>
      </c>
      <c r="Y967" s="3">
        <f t="shared" ca="1" si="235"/>
        <v>4</v>
      </c>
      <c r="Z967" s="36">
        <f t="shared" ca="1" si="235"/>
        <v>5</v>
      </c>
      <c r="AA967" s="3">
        <f t="shared" ca="1" si="233"/>
        <v>4</v>
      </c>
      <c r="AB967" s="36">
        <f t="shared" ca="1" si="233"/>
        <v>2</v>
      </c>
      <c r="AC967" s="3">
        <f t="shared" ca="1" si="233"/>
        <v>3</v>
      </c>
      <c r="AD967" s="36">
        <f t="shared" ca="1" si="233"/>
        <v>3</v>
      </c>
      <c r="AE967" s="3">
        <f t="shared" ca="1" si="233"/>
        <v>6</v>
      </c>
      <c r="AF967" s="36">
        <f t="shared" ca="1" si="233"/>
        <v>6</v>
      </c>
      <c r="AG967" s="3">
        <f t="shared" ca="1" si="233"/>
        <v>5</v>
      </c>
      <c r="AH967" s="36">
        <f t="shared" ca="1" si="233"/>
        <v>6</v>
      </c>
      <c r="AI967" s="3">
        <f t="shared" ca="1" si="233"/>
        <v>3</v>
      </c>
      <c r="AJ967" s="36">
        <f t="shared" ca="1" si="233"/>
        <v>4</v>
      </c>
      <c r="AK967" s="3">
        <f t="shared" ca="1" si="233"/>
        <v>3</v>
      </c>
      <c r="AM967" s="24">
        <f t="shared" ca="1" si="226"/>
        <v>2</v>
      </c>
      <c r="AN967" s="24">
        <f t="shared" ca="1" si="227"/>
        <v>3</v>
      </c>
      <c r="AO967" s="24">
        <f t="shared" ca="1" si="228"/>
        <v>4</v>
      </c>
      <c r="AP967" s="24">
        <f t="shared" ca="1" si="229"/>
        <v>4</v>
      </c>
      <c r="AQ967" s="7"/>
    </row>
    <row r="968" spans="1:43">
      <c r="A968" s="2">
        <v>938</v>
      </c>
      <c r="B968" s="3">
        <f t="shared" ca="1" si="234"/>
        <v>5</v>
      </c>
      <c r="C968" s="3">
        <f t="shared" ca="1" si="234"/>
        <v>6</v>
      </c>
      <c r="D968" s="3">
        <f t="shared" ca="1" si="234"/>
        <v>3</v>
      </c>
      <c r="E968" s="3">
        <f t="shared" ca="1" si="234"/>
        <v>4</v>
      </c>
      <c r="F968" s="3">
        <f t="shared" ca="1" si="234"/>
        <v>5</v>
      </c>
      <c r="G968" s="3">
        <f t="shared" ca="1" si="234"/>
        <v>5</v>
      </c>
      <c r="H968" s="3">
        <f t="shared" ca="1" si="234"/>
        <v>2</v>
      </c>
      <c r="I968" s="3">
        <f t="shared" ca="1" si="234"/>
        <v>5</v>
      </c>
      <c r="J968" s="3">
        <f t="shared" ca="1" si="234"/>
        <v>2</v>
      </c>
      <c r="K968" s="3">
        <f t="shared" ca="1" si="234"/>
        <v>3</v>
      </c>
      <c r="L968" s="3">
        <f t="shared" ca="1" si="234"/>
        <v>6</v>
      </c>
      <c r="M968" s="3">
        <f t="shared" ca="1" si="234"/>
        <v>6</v>
      </c>
      <c r="N968" s="3">
        <f t="shared" ca="1" si="234"/>
        <v>4</v>
      </c>
      <c r="O968" s="3">
        <f t="shared" ca="1" si="234"/>
        <v>3</v>
      </c>
      <c r="P968" s="3">
        <f t="shared" ca="1" si="234"/>
        <v>3</v>
      </c>
      <c r="Q968" s="3">
        <f t="shared" ca="1" si="234"/>
        <v>4</v>
      </c>
      <c r="R968" s="3">
        <f t="shared" ca="1" si="235"/>
        <v>6</v>
      </c>
      <c r="S968" s="3">
        <f t="shared" ca="1" si="235"/>
        <v>2</v>
      </c>
      <c r="T968" s="3">
        <f t="shared" ca="1" si="235"/>
        <v>5</v>
      </c>
      <c r="U968" s="3">
        <f t="shared" ca="1" si="235"/>
        <v>2</v>
      </c>
      <c r="V968" s="3">
        <f t="shared" ca="1" si="235"/>
        <v>2</v>
      </c>
      <c r="W968" s="3">
        <f t="shared" ca="1" si="235"/>
        <v>3</v>
      </c>
      <c r="X968" s="3">
        <f t="shared" ca="1" si="235"/>
        <v>5</v>
      </c>
      <c r="Y968" s="3">
        <f t="shared" ca="1" si="235"/>
        <v>2</v>
      </c>
      <c r="Z968" s="36">
        <f t="shared" ca="1" si="235"/>
        <v>1</v>
      </c>
      <c r="AA968" s="3">
        <f t="shared" ca="1" si="233"/>
        <v>6</v>
      </c>
      <c r="AB968" s="36">
        <f t="shared" ca="1" si="233"/>
        <v>3</v>
      </c>
      <c r="AC968" s="3">
        <f t="shared" ca="1" si="233"/>
        <v>1</v>
      </c>
      <c r="AD968" s="36">
        <f t="shared" ca="1" si="233"/>
        <v>4</v>
      </c>
      <c r="AE968" s="3">
        <f t="shared" ca="1" si="233"/>
        <v>5</v>
      </c>
      <c r="AF968" s="36">
        <f t="shared" ca="1" si="233"/>
        <v>3</v>
      </c>
      <c r="AG968" s="3">
        <f t="shared" ca="1" si="233"/>
        <v>1</v>
      </c>
      <c r="AH968" s="36">
        <f t="shared" ca="1" si="233"/>
        <v>1</v>
      </c>
      <c r="AI968" s="3">
        <f t="shared" ca="1" si="233"/>
        <v>3</v>
      </c>
      <c r="AJ968" s="36">
        <f t="shared" ca="1" si="233"/>
        <v>6</v>
      </c>
      <c r="AK968" s="3">
        <f t="shared" ca="1" si="233"/>
        <v>3</v>
      </c>
      <c r="AM968" s="24">
        <f t="shared" ca="1" si="226"/>
        <v>0</v>
      </c>
      <c r="AN968" s="24">
        <f t="shared" ca="1" si="227"/>
        <v>0</v>
      </c>
      <c r="AO968" s="24">
        <f t="shared" ca="1" si="228"/>
        <v>1</v>
      </c>
      <c r="AP968" s="24">
        <f t="shared" ca="1" si="229"/>
        <v>4</v>
      </c>
      <c r="AQ968" s="7"/>
    </row>
    <row r="969" spans="1:43">
      <c r="A969" s="2">
        <v>939</v>
      </c>
      <c r="B969" s="3">
        <f t="shared" ca="1" si="234"/>
        <v>6</v>
      </c>
      <c r="C969" s="3">
        <f t="shared" ca="1" si="234"/>
        <v>1</v>
      </c>
      <c r="D969" s="3">
        <f t="shared" ca="1" si="234"/>
        <v>4</v>
      </c>
      <c r="E969" s="3">
        <f t="shared" ca="1" si="234"/>
        <v>4</v>
      </c>
      <c r="F969" s="3">
        <f t="shared" ca="1" si="234"/>
        <v>3</v>
      </c>
      <c r="G969" s="3">
        <f t="shared" ca="1" si="234"/>
        <v>1</v>
      </c>
      <c r="H969" s="3">
        <f t="shared" ca="1" si="234"/>
        <v>1</v>
      </c>
      <c r="I969" s="3">
        <f t="shared" ca="1" si="234"/>
        <v>3</v>
      </c>
      <c r="J969" s="3">
        <f t="shared" ca="1" si="234"/>
        <v>1</v>
      </c>
      <c r="K969" s="3">
        <f t="shared" ca="1" si="234"/>
        <v>3</v>
      </c>
      <c r="L969" s="3">
        <f t="shared" ca="1" si="234"/>
        <v>2</v>
      </c>
      <c r="M969" s="3">
        <f t="shared" ca="1" si="234"/>
        <v>2</v>
      </c>
      <c r="N969" s="3">
        <f t="shared" ca="1" si="234"/>
        <v>6</v>
      </c>
      <c r="O969" s="3">
        <f t="shared" ca="1" si="234"/>
        <v>6</v>
      </c>
      <c r="P969" s="3">
        <f t="shared" ca="1" si="234"/>
        <v>6</v>
      </c>
      <c r="Q969" s="3">
        <f t="shared" ca="1" si="234"/>
        <v>6</v>
      </c>
      <c r="R969" s="3">
        <f t="shared" ca="1" si="235"/>
        <v>4</v>
      </c>
      <c r="S969" s="3">
        <f t="shared" ca="1" si="235"/>
        <v>1</v>
      </c>
      <c r="T969" s="3">
        <f t="shared" ca="1" si="235"/>
        <v>4</v>
      </c>
      <c r="U969" s="3">
        <f t="shared" ca="1" si="235"/>
        <v>4</v>
      </c>
      <c r="V969" s="3">
        <f t="shared" ca="1" si="235"/>
        <v>5</v>
      </c>
      <c r="W969" s="3">
        <f t="shared" ca="1" si="235"/>
        <v>1</v>
      </c>
      <c r="X969" s="3">
        <f t="shared" ca="1" si="235"/>
        <v>2</v>
      </c>
      <c r="Y969" s="3">
        <f t="shared" ca="1" si="235"/>
        <v>3</v>
      </c>
      <c r="Z969" s="36">
        <f t="shared" ca="1" si="235"/>
        <v>3</v>
      </c>
      <c r="AA969" s="3">
        <f t="shared" ca="1" si="233"/>
        <v>6</v>
      </c>
      <c r="AB969" s="36">
        <f t="shared" ca="1" si="233"/>
        <v>5</v>
      </c>
      <c r="AC969" s="3">
        <f t="shared" ca="1" si="233"/>
        <v>4</v>
      </c>
      <c r="AD969" s="36">
        <f t="shared" ca="1" si="233"/>
        <v>3</v>
      </c>
      <c r="AE969" s="3">
        <f t="shared" ca="1" si="233"/>
        <v>4</v>
      </c>
      <c r="AF969" s="36">
        <f t="shared" ca="1" si="233"/>
        <v>5</v>
      </c>
      <c r="AG969" s="3">
        <f t="shared" ca="1" si="233"/>
        <v>6</v>
      </c>
      <c r="AH969" s="36">
        <f t="shared" ca="1" si="233"/>
        <v>3</v>
      </c>
      <c r="AI969" s="3">
        <f t="shared" ca="1" si="233"/>
        <v>2</v>
      </c>
      <c r="AJ969" s="36">
        <f t="shared" ca="1" si="233"/>
        <v>1</v>
      </c>
      <c r="AK969" s="3">
        <f t="shared" ca="1" si="233"/>
        <v>4</v>
      </c>
      <c r="AM969" s="24">
        <f t="shared" ca="1" si="226"/>
        <v>2</v>
      </c>
      <c r="AN969" s="24">
        <f t="shared" ca="1" si="227"/>
        <v>4</v>
      </c>
      <c r="AO969" s="24">
        <f t="shared" ca="1" si="228"/>
        <v>6</v>
      </c>
      <c r="AP969" s="24">
        <f t="shared" ca="1" si="229"/>
        <v>7</v>
      </c>
      <c r="AQ969" s="7"/>
    </row>
    <row r="970" spans="1:43">
      <c r="A970" s="2">
        <v>940</v>
      </c>
      <c r="B970" s="3">
        <f t="shared" ca="1" si="234"/>
        <v>5</v>
      </c>
      <c r="C970" s="3">
        <f t="shared" ca="1" si="234"/>
        <v>3</v>
      </c>
      <c r="D970" s="3">
        <f t="shared" ca="1" si="234"/>
        <v>3</v>
      </c>
      <c r="E970" s="3">
        <f t="shared" ca="1" si="234"/>
        <v>5</v>
      </c>
      <c r="F970" s="3">
        <f t="shared" ca="1" si="234"/>
        <v>1</v>
      </c>
      <c r="G970" s="3">
        <f t="shared" ca="1" si="234"/>
        <v>1</v>
      </c>
      <c r="H970" s="3">
        <f t="shared" ca="1" si="234"/>
        <v>5</v>
      </c>
      <c r="I970" s="3">
        <f t="shared" ca="1" si="234"/>
        <v>3</v>
      </c>
      <c r="J970" s="3">
        <f t="shared" ca="1" si="234"/>
        <v>3</v>
      </c>
      <c r="K970" s="3">
        <f t="shared" ca="1" si="234"/>
        <v>5</v>
      </c>
      <c r="L970" s="3">
        <f t="shared" ca="1" si="234"/>
        <v>5</v>
      </c>
      <c r="M970" s="3">
        <f t="shared" ca="1" si="234"/>
        <v>3</v>
      </c>
      <c r="N970" s="3">
        <f t="shared" ca="1" si="234"/>
        <v>1</v>
      </c>
      <c r="O970" s="3">
        <f t="shared" ca="1" si="234"/>
        <v>2</v>
      </c>
      <c r="P970" s="3">
        <f t="shared" ca="1" si="234"/>
        <v>6</v>
      </c>
      <c r="Q970" s="3">
        <f t="shared" ca="1" si="234"/>
        <v>1</v>
      </c>
      <c r="R970" s="3">
        <f t="shared" ca="1" si="235"/>
        <v>2</v>
      </c>
      <c r="S970" s="3">
        <f t="shared" ca="1" si="235"/>
        <v>5</v>
      </c>
      <c r="T970" s="3">
        <f t="shared" ca="1" si="235"/>
        <v>1</v>
      </c>
      <c r="U970" s="3">
        <f t="shared" ca="1" si="235"/>
        <v>2</v>
      </c>
      <c r="V970" s="3">
        <f t="shared" ca="1" si="235"/>
        <v>3</v>
      </c>
      <c r="W970" s="3">
        <f t="shared" ca="1" si="235"/>
        <v>4</v>
      </c>
      <c r="X970" s="3">
        <f t="shared" ca="1" si="235"/>
        <v>1</v>
      </c>
      <c r="Y970" s="3">
        <f t="shared" ca="1" si="235"/>
        <v>6</v>
      </c>
      <c r="Z970" s="36">
        <f t="shared" ca="1" si="235"/>
        <v>3</v>
      </c>
      <c r="AA970" s="3">
        <f t="shared" ca="1" si="233"/>
        <v>3</v>
      </c>
      <c r="AB970" s="36">
        <f t="shared" ca="1" si="233"/>
        <v>1</v>
      </c>
      <c r="AC970" s="3">
        <f t="shared" ca="1" si="233"/>
        <v>1</v>
      </c>
      <c r="AD970" s="36">
        <f t="shared" ca="1" si="233"/>
        <v>4</v>
      </c>
      <c r="AE970" s="3">
        <f t="shared" ca="1" si="233"/>
        <v>3</v>
      </c>
      <c r="AF970" s="36">
        <f t="shared" ca="1" si="233"/>
        <v>5</v>
      </c>
      <c r="AG970" s="3">
        <f t="shared" ca="1" si="233"/>
        <v>1</v>
      </c>
      <c r="AH970" s="36">
        <f t="shared" ca="1" si="233"/>
        <v>2</v>
      </c>
      <c r="AI970" s="3">
        <f t="shared" ca="1" si="233"/>
        <v>6</v>
      </c>
      <c r="AJ970" s="36">
        <f t="shared" ca="1" si="233"/>
        <v>2</v>
      </c>
      <c r="AK970" s="3">
        <f t="shared" ca="1" si="233"/>
        <v>2</v>
      </c>
      <c r="AM970" s="24">
        <f t="shared" ca="1" si="226"/>
        <v>2</v>
      </c>
      <c r="AN970" s="24">
        <f t="shared" ca="1" si="227"/>
        <v>2</v>
      </c>
      <c r="AO970" s="24">
        <f t="shared" ca="1" si="228"/>
        <v>6</v>
      </c>
      <c r="AP970" s="24">
        <f t="shared" ca="1" si="229"/>
        <v>9</v>
      </c>
      <c r="AQ970" s="7"/>
    </row>
    <row r="971" spans="1:43">
      <c r="A971" s="2">
        <v>941</v>
      </c>
      <c r="B971" s="3">
        <f t="shared" ca="1" si="234"/>
        <v>2</v>
      </c>
      <c r="C971" s="3">
        <f t="shared" ca="1" si="234"/>
        <v>6</v>
      </c>
      <c r="D971" s="3">
        <f t="shared" ca="1" si="234"/>
        <v>6</v>
      </c>
      <c r="E971" s="3">
        <f t="shared" ca="1" si="234"/>
        <v>4</v>
      </c>
      <c r="F971" s="3">
        <f t="shared" ca="1" si="234"/>
        <v>4</v>
      </c>
      <c r="G971" s="3">
        <f t="shared" ca="1" si="234"/>
        <v>4</v>
      </c>
      <c r="H971" s="3">
        <f t="shared" ca="1" si="234"/>
        <v>3</v>
      </c>
      <c r="I971" s="3">
        <f t="shared" ca="1" si="234"/>
        <v>2</v>
      </c>
      <c r="J971" s="3">
        <f t="shared" ca="1" si="234"/>
        <v>4</v>
      </c>
      <c r="K971" s="3">
        <f t="shared" ca="1" si="234"/>
        <v>6</v>
      </c>
      <c r="L971" s="3">
        <f t="shared" ca="1" si="234"/>
        <v>5</v>
      </c>
      <c r="M971" s="3">
        <f t="shared" ca="1" si="234"/>
        <v>2</v>
      </c>
      <c r="N971" s="3">
        <f t="shared" ca="1" si="234"/>
        <v>1</v>
      </c>
      <c r="O971" s="3">
        <f t="shared" ca="1" si="234"/>
        <v>6</v>
      </c>
      <c r="P971" s="3">
        <f t="shared" ca="1" si="234"/>
        <v>3</v>
      </c>
      <c r="Q971" s="3">
        <f t="shared" ca="1" si="234"/>
        <v>2</v>
      </c>
      <c r="R971" s="3">
        <f t="shared" ca="1" si="235"/>
        <v>6</v>
      </c>
      <c r="S971" s="3">
        <f t="shared" ca="1" si="235"/>
        <v>6</v>
      </c>
      <c r="T971" s="3">
        <f t="shared" ca="1" si="235"/>
        <v>5</v>
      </c>
      <c r="U971" s="3">
        <f t="shared" ca="1" si="235"/>
        <v>6</v>
      </c>
      <c r="V971" s="3">
        <f t="shared" ca="1" si="235"/>
        <v>3</v>
      </c>
      <c r="W971" s="3">
        <f t="shared" ca="1" si="235"/>
        <v>1</v>
      </c>
      <c r="X971" s="3">
        <f t="shared" ca="1" si="235"/>
        <v>4</v>
      </c>
      <c r="Y971" s="3">
        <f t="shared" ca="1" si="235"/>
        <v>1</v>
      </c>
      <c r="Z971" s="36">
        <f t="shared" ca="1" si="235"/>
        <v>6</v>
      </c>
      <c r="AA971" s="3">
        <f t="shared" ca="1" si="233"/>
        <v>2</v>
      </c>
      <c r="AB971" s="36">
        <f t="shared" ca="1" si="233"/>
        <v>3</v>
      </c>
      <c r="AC971" s="3">
        <f t="shared" ca="1" si="233"/>
        <v>1</v>
      </c>
      <c r="AD971" s="36">
        <f t="shared" ca="1" si="233"/>
        <v>1</v>
      </c>
      <c r="AE971" s="3">
        <f t="shared" ca="1" si="233"/>
        <v>5</v>
      </c>
      <c r="AF971" s="36">
        <f t="shared" ca="1" si="233"/>
        <v>3</v>
      </c>
      <c r="AG971" s="3">
        <f t="shared" ca="1" si="233"/>
        <v>2</v>
      </c>
      <c r="AH971" s="36">
        <f t="shared" ca="1" si="233"/>
        <v>4</v>
      </c>
      <c r="AI971" s="3">
        <f t="shared" ca="1" si="233"/>
        <v>6</v>
      </c>
      <c r="AJ971" s="36">
        <f t="shared" ca="1" si="233"/>
        <v>2</v>
      </c>
      <c r="AK971" s="3">
        <f t="shared" ca="1" si="233"/>
        <v>1</v>
      </c>
      <c r="AM971" s="24">
        <f t="shared" ca="1" si="226"/>
        <v>0</v>
      </c>
      <c r="AN971" s="24">
        <f t="shared" ca="1" si="227"/>
        <v>0</v>
      </c>
      <c r="AO971" s="24">
        <f t="shared" ca="1" si="228"/>
        <v>3</v>
      </c>
      <c r="AP971" s="24">
        <f t="shared" ca="1" si="229"/>
        <v>6</v>
      </c>
      <c r="AQ971" s="7"/>
    </row>
    <row r="972" spans="1:43">
      <c r="A972" s="2">
        <v>942</v>
      </c>
      <c r="B972" s="3">
        <f t="shared" ca="1" si="234"/>
        <v>4</v>
      </c>
      <c r="C972" s="3">
        <f t="shared" ca="1" si="234"/>
        <v>5</v>
      </c>
      <c r="D972" s="3">
        <f t="shared" ca="1" si="234"/>
        <v>6</v>
      </c>
      <c r="E972" s="3">
        <f t="shared" ca="1" si="234"/>
        <v>2</v>
      </c>
      <c r="F972" s="3">
        <f t="shared" ca="1" si="234"/>
        <v>1</v>
      </c>
      <c r="G972" s="3">
        <f t="shared" ca="1" si="234"/>
        <v>5</v>
      </c>
      <c r="H972" s="3">
        <f t="shared" ca="1" si="234"/>
        <v>5</v>
      </c>
      <c r="I972" s="3">
        <f t="shared" ca="1" si="234"/>
        <v>5</v>
      </c>
      <c r="J972" s="3">
        <f t="shared" ca="1" si="234"/>
        <v>2</v>
      </c>
      <c r="K972" s="3">
        <f t="shared" ca="1" si="234"/>
        <v>6</v>
      </c>
      <c r="L972" s="3">
        <f t="shared" ca="1" si="234"/>
        <v>6</v>
      </c>
      <c r="M972" s="3">
        <f t="shared" ca="1" si="234"/>
        <v>4</v>
      </c>
      <c r="N972" s="3">
        <f t="shared" ca="1" si="234"/>
        <v>5</v>
      </c>
      <c r="O972" s="3">
        <f t="shared" ca="1" si="234"/>
        <v>6</v>
      </c>
      <c r="P972" s="3">
        <f t="shared" ca="1" si="234"/>
        <v>2</v>
      </c>
      <c r="Q972" s="3">
        <f t="shared" ca="1" si="234"/>
        <v>5</v>
      </c>
      <c r="R972" s="3">
        <f t="shared" ca="1" si="235"/>
        <v>4</v>
      </c>
      <c r="S972" s="3">
        <f t="shared" ca="1" si="235"/>
        <v>6</v>
      </c>
      <c r="T972" s="3">
        <f t="shared" ca="1" si="235"/>
        <v>5</v>
      </c>
      <c r="U972" s="3">
        <f t="shared" ca="1" si="235"/>
        <v>5</v>
      </c>
      <c r="V972" s="3">
        <f t="shared" ca="1" si="235"/>
        <v>1</v>
      </c>
      <c r="W972" s="3">
        <f t="shared" ca="1" si="235"/>
        <v>2</v>
      </c>
      <c r="X972" s="3">
        <f t="shared" ca="1" si="235"/>
        <v>5</v>
      </c>
      <c r="Y972" s="3">
        <f t="shared" ca="1" si="235"/>
        <v>1</v>
      </c>
      <c r="Z972" s="36">
        <f t="shared" ca="1" si="235"/>
        <v>1</v>
      </c>
      <c r="AA972" s="3">
        <f t="shared" ca="1" si="233"/>
        <v>1</v>
      </c>
      <c r="AB972" s="36">
        <f t="shared" ca="1" si="233"/>
        <v>4</v>
      </c>
      <c r="AC972" s="3">
        <f t="shared" ca="1" si="233"/>
        <v>6</v>
      </c>
      <c r="AD972" s="36">
        <f t="shared" ca="1" si="233"/>
        <v>6</v>
      </c>
      <c r="AE972" s="3">
        <f t="shared" ca="1" si="233"/>
        <v>1</v>
      </c>
      <c r="AF972" s="36">
        <f t="shared" ca="1" si="233"/>
        <v>3</v>
      </c>
      <c r="AG972" s="3">
        <f t="shared" ca="1" si="233"/>
        <v>4</v>
      </c>
      <c r="AH972" s="36">
        <f t="shared" ca="1" si="233"/>
        <v>2</v>
      </c>
      <c r="AI972" s="3">
        <f t="shared" ca="1" si="233"/>
        <v>6</v>
      </c>
      <c r="AJ972" s="36">
        <f t="shared" ca="1" si="233"/>
        <v>5</v>
      </c>
      <c r="AK972" s="3">
        <f t="shared" ca="1" si="233"/>
        <v>4</v>
      </c>
      <c r="AM972" s="24">
        <f t="shared" ca="1" si="226"/>
        <v>1</v>
      </c>
      <c r="AN972" s="24">
        <f t="shared" ca="1" si="227"/>
        <v>1</v>
      </c>
      <c r="AO972" s="24">
        <f t="shared" ca="1" si="228"/>
        <v>4</v>
      </c>
      <c r="AP972" s="24">
        <f t="shared" ca="1" si="229"/>
        <v>6</v>
      </c>
      <c r="AQ972" s="7"/>
    </row>
    <row r="973" spans="1:43">
      <c r="A973" s="2">
        <v>943</v>
      </c>
      <c r="B973" s="3">
        <f t="shared" ca="1" si="234"/>
        <v>3</v>
      </c>
      <c r="C973" s="3">
        <f t="shared" ca="1" si="234"/>
        <v>3</v>
      </c>
      <c r="D973" s="3">
        <f t="shared" ca="1" si="234"/>
        <v>6</v>
      </c>
      <c r="E973" s="3">
        <f t="shared" ca="1" si="234"/>
        <v>3</v>
      </c>
      <c r="F973" s="3">
        <f t="shared" ca="1" si="234"/>
        <v>4</v>
      </c>
      <c r="G973" s="3">
        <f t="shared" ca="1" si="234"/>
        <v>2</v>
      </c>
      <c r="H973" s="3">
        <f t="shared" ca="1" si="234"/>
        <v>4</v>
      </c>
      <c r="I973" s="3">
        <f t="shared" ca="1" si="234"/>
        <v>5</v>
      </c>
      <c r="J973" s="3">
        <f t="shared" ca="1" si="234"/>
        <v>2</v>
      </c>
      <c r="K973" s="3">
        <f t="shared" ca="1" si="234"/>
        <v>3</v>
      </c>
      <c r="L973" s="3">
        <f t="shared" ca="1" si="234"/>
        <v>6</v>
      </c>
      <c r="M973" s="3">
        <f t="shared" ca="1" si="234"/>
        <v>1</v>
      </c>
      <c r="N973" s="3">
        <f t="shared" ca="1" si="234"/>
        <v>2</v>
      </c>
      <c r="O973" s="3">
        <f t="shared" ca="1" si="234"/>
        <v>3</v>
      </c>
      <c r="P973" s="3">
        <f t="shared" ca="1" si="234"/>
        <v>5</v>
      </c>
      <c r="Q973" s="3">
        <f t="shared" ca="1" si="234"/>
        <v>1</v>
      </c>
      <c r="R973" s="3">
        <f t="shared" ca="1" si="235"/>
        <v>5</v>
      </c>
      <c r="S973" s="3">
        <f t="shared" ca="1" si="235"/>
        <v>3</v>
      </c>
      <c r="T973" s="3">
        <f t="shared" ca="1" si="235"/>
        <v>2</v>
      </c>
      <c r="U973" s="3">
        <f t="shared" ca="1" si="235"/>
        <v>3</v>
      </c>
      <c r="V973" s="3">
        <f t="shared" ca="1" si="235"/>
        <v>1</v>
      </c>
      <c r="W973" s="3">
        <f t="shared" ca="1" si="235"/>
        <v>5</v>
      </c>
      <c r="X973" s="3">
        <f t="shared" ca="1" si="235"/>
        <v>3</v>
      </c>
      <c r="Y973" s="3">
        <f t="shared" ca="1" si="235"/>
        <v>1</v>
      </c>
      <c r="Z973" s="36">
        <f t="shared" ca="1" si="235"/>
        <v>3</v>
      </c>
      <c r="AA973" s="3">
        <f t="shared" ca="1" si="233"/>
        <v>1</v>
      </c>
      <c r="AB973" s="36">
        <f t="shared" ca="1" si="233"/>
        <v>1</v>
      </c>
      <c r="AC973" s="3">
        <f t="shared" ca="1" si="233"/>
        <v>6</v>
      </c>
      <c r="AD973" s="36">
        <f t="shared" ca="1" si="233"/>
        <v>6</v>
      </c>
      <c r="AE973" s="3">
        <f t="shared" ca="1" si="233"/>
        <v>2</v>
      </c>
      <c r="AF973" s="36">
        <f t="shared" ca="1" si="233"/>
        <v>6</v>
      </c>
      <c r="AG973" s="3">
        <f t="shared" ca="1" si="233"/>
        <v>5</v>
      </c>
      <c r="AH973" s="36">
        <f t="shared" ca="1" si="233"/>
        <v>3</v>
      </c>
      <c r="AI973" s="3">
        <f t="shared" ca="1" si="233"/>
        <v>1</v>
      </c>
      <c r="AJ973" s="36">
        <f t="shared" ca="1" si="233"/>
        <v>6</v>
      </c>
      <c r="AK973" s="3">
        <f t="shared" ca="1" si="233"/>
        <v>5</v>
      </c>
      <c r="AM973" s="24">
        <f t="shared" ca="1" si="226"/>
        <v>0</v>
      </c>
      <c r="AN973" s="24">
        <f t="shared" ca="1" si="227"/>
        <v>0</v>
      </c>
      <c r="AO973" s="24">
        <f t="shared" ca="1" si="228"/>
        <v>4</v>
      </c>
      <c r="AP973" s="24">
        <f t="shared" ca="1" si="229"/>
        <v>7</v>
      </c>
      <c r="AQ973" s="7"/>
    </row>
    <row r="974" spans="1:43">
      <c r="A974" s="2">
        <v>944</v>
      </c>
      <c r="B974" s="3">
        <f t="shared" ca="1" si="234"/>
        <v>6</v>
      </c>
      <c r="C974" s="3">
        <f t="shared" ref="B974:Q989" ca="1" si="236">INT(RAND()*6)+1</f>
        <v>2</v>
      </c>
      <c r="D974" s="3">
        <f t="shared" ca="1" si="236"/>
        <v>4</v>
      </c>
      <c r="E974" s="3">
        <f t="shared" ca="1" si="236"/>
        <v>4</v>
      </c>
      <c r="F974" s="3">
        <f t="shared" ca="1" si="236"/>
        <v>5</v>
      </c>
      <c r="G974" s="3">
        <f t="shared" ca="1" si="236"/>
        <v>6</v>
      </c>
      <c r="H974" s="3">
        <f t="shared" ca="1" si="236"/>
        <v>4</v>
      </c>
      <c r="I974" s="3">
        <f t="shared" ca="1" si="236"/>
        <v>4</v>
      </c>
      <c r="J974" s="3">
        <f t="shared" ca="1" si="236"/>
        <v>1</v>
      </c>
      <c r="K974" s="3">
        <f t="shared" ca="1" si="236"/>
        <v>3</v>
      </c>
      <c r="L974" s="3">
        <f t="shared" ca="1" si="236"/>
        <v>2</v>
      </c>
      <c r="M974" s="3">
        <f t="shared" ca="1" si="236"/>
        <v>2</v>
      </c>
      <c r="N974" s="3">
        <f t="shared" ca="1" si="236"/>
        <v>4</v>
      </c>
      <c r="O974" s="3">
        <f t="shared" ca="1" si="236"/>
        <v>1</v>
      </c>
      <c r="P974" s="3">
        <f t="shared" ca="1" si="236"/>
        <v>2</v>
      </c>
      <c r="Q974" s="3">
        <f t="shared" ca="1" si="236"/>
        <v>2</v>
      </c>
      <c r="R974" s="3">
        <f t="shared" ca="1" si="235"/>
        <v>1</v>
      </c>
      <c r="S974" s="3">
        <f t="shared" ca="1" si="235"/>
        <v>1</v>
      </c>
      <c r="T974" s="3">
        <f t="shared" ca="1" si="235"/>
        <v>6</v>
      </c>
      <c r="U974" s="3">
        <f t="shared" ca="1" si="235"/>
        <v>6</v>
      </c>
      <c r="V974" s="3">
        <f t="shared" ca="1" si="235"/>
        <v>4</v>
      </c>
      <c r="W974" s="3">
        <f t="shared" ca="1" si="235"/>
        <v>6</v>
      </c>
      <c r="X974" s="3">
        <f t="shared" ca="1" si="235"/>
        <v>5</v>
      </c>
      <c r="Y974" s="3">
        <f t="shared" ca="1" si="235"/>
        <v>1</v>
      </c>
      <c r="Z974" s="36">
        <f t="shared" ca="1" si="235"/>
        <v>1</v>
      </c>
      <c r="AA974" s="3">
        <f t="shared" ca="1" si="233"/>
        <v>5</v>
      </c>
      <c r="AB974" s="36">
        <f t="shared" ca="1" si="233"/>
        <v>5</v>
      </c>
      <c r="AC974" s="3">
        <f t="shared" ca="1" si="233"/>
        <v>2</v>
      </c>
      <c r="AD974" s="36">
        <f t="shared" ca="1" si="233"/>
        <v>3</v>
      </c>
      <c r="AE974" s="3">
        <f t="shared" ca="1" si="233"/>
        <v>4</v>
      </c>
      <c r="AF974" s="36">
        <f t="shared" ca="1" si="233"/>
        <v>2</v>
      </c>
      <c r="AG974" s="3">
        <f t="shared" ca="1" si="233"/>
        <v>2</v>
      </c>
      <c r="AH974" s="36">
        <f t="shared" ca="1" si="233"/>
        <v>2</v>
      </c>
      <c r="AI974" s="3">
        <f t="shared" ca="1" si="233"/>
        <v>6</v>
      </c>
      <c r="AJ974" s="36">
        <f t="shared" ca="1" si="233"/>
        <v>2</v>
      </c>
      <c r="AK974" s="3">
        <f t="shared" ca="1" si="233"/>
        <v>4</v>
      </c>
      <c r="AM974" s="24">
        <f t="shared" ca="1" si="226"/>
        <v>0</v>
      </c>
      <c r="AN974" s="24">
        <f t="shared" ca="1" si="227"/>
        <v>1</v>
      </c>
      <c r="AO974" s="24">
        <f t="shared" ca="1" si="228"/>
        <v>6</v>
      </c>
      <c r="AP974" s="24">
        <f t="shared" ca="1" si="229"/>
        <v>6</v>
      </c>
      <c r="AQ974" s="7"/>
    </row>
    <row r="975" spans="1:43">
      <c r="A975" s="2">
        <v>945</v>
      </c>
      <c r="B975" s="3">
        <f t="shared" ca="1" si="236"/>
        <v>4</v>
      </c>
      <c r="C975" s="3">
        <f t="shared" ca="1" si="236"/>
        <v>6</v>
      </c>
      <c r="D975" s="3">
        <f t="shared" ca="1" si="236"/>
        <v>1</v>
      </c>
      <c r="E975" s="3">
        <f t="shared" ca="1" si="236"/>
        <v>4</v>
      </c>
      <c r="F975" s="3">
        <f t="shared" ca="1" si="236"/>
        <v>3</v>
      </c>
      <c r="G975" s="3">
        <f t="shared" ca="1" si="236"/>
        <v>3</v>
      </c>
      <c r="H975" s="3">
        <f t="shared" ca="1" si="236"/>
        <v>1</v>
      </c>
      <c r="I975" s="3">
        <f t="shared" ca="1" si="236"/>
        <v>1</v>
      </c>
      <c r="J975" s="3">
        <f t="shared" ca="1" si="236"/>
        <v>1</v>
      </c>
      <c r="K975" s="3">
        <f t="shared" ca="1" si="236"/>
        <v>6</v>
      </c>
      <c r="L975" s="3">
        <f t="shared" ca="1" si="236"/>
        <v>1</v>
      </c>
      <c r="M975" s="3">
        <f t="shared" ca="1" si="236"/>
        <v>3</v>
      </c>
      <c r="N975" s="3">
        <f t="shared" ca="1" si="236"/>
        <v>1</v>
      </c>
      <c r="O975" s="3">
        <f t="shared" ca="1" si="236"/>
        <v>6</v>
      </c>
      <c r="P975" s="3">
        <f t="shared" ca="1" si="236"/>
        <v>2</v>
      </c>
      <c r="Q975" s="3">
        <f t="shared" ca="1" si="236"/>
        <v>5</v>
      </c>
      <c r="R975" s="3">
        <f t="shared" ca="1" si="235"/>
        <v>3</v>
      </c>
      <c r="S975" s="3">
        <f t="shared" ca="1" si="235"/>
        <v>6</v>
      </c>
      <c r="T975" s="3">
        <f t="shared" ca="1" si="235"/>
        <v>4</v>
      </c>
      <c r="U975" s="3">
        <f t="shared" ca="1" si="235"/>
        <v>5</v>
      </c>
      <c r="V975" s="3">
        <f t="shared" ca="1" si="235"/>
        <v>5</v>
      </c>
      <c r="W975" s="3">
        <f t="shared" ca="1" si="235"/>
        <v>5</v>
      </c>
      <c r="X975" s="3">
        <f t="shared" ca="1" si="235"/>
        <v>1</v>
      </c>
      <c r="Y975" s="3">
        <f t="shared" ca="1" si="235"/>
        <v>4</v>
      </c>
      <c r="Z975" s="36">
        <f t="shared" ca="1" si="235"/>
        <v>6</v>
      </c>
      <c r="AA975" s="3">
        <f t="shared" ca="1" si="233"/>
        <v>1</v>
      </c>
      <c r="AB975" s="36">
        <f t="shared" ca="1" si="233"/>
        <v>6</v>
      </c>
      <c r="AC975" s="3">
        <f t="shared" ca="1" si="233"/>
        <v>6</v>
      </c>
      <c r="AD975" s="36">
        <f t="shared" ca="1" si="233"/>
        <v>6</v>
      </c>
      <c r="AE975" s="3">
        <f t="shared" ca="1" si="233"/>
        <v>5</v>
      </c>
      <c r="AF975" s="36">
        <f t="shared" ca="1" si="233"/>
        <v>4</v>
      </c>
      <c r="AG975" s="3">
        <f t="shared" ref="AA975:AK998" ca="1" si="237">INT(RAND()*6)+1</f>
        <v>4</v>
      </c>
      <c r="AH975" s="36">
        <f t="shared" ca="1" si="237"/>
        <v>3</v>
      </c>
      <c r="AI975" s="3">
        <f t="shared" ca="1" si="237"/>
        <v>1</v>
      </c>
      <c r="AJ975" s="36">
        <f t="shared" ca="1" si="237"/>
        <v>1</v>
      </c>
      <c r="AK975" s="3">
        <f t="shared" ca="1" si="237"/>
        <v>6</v>
      </c>
      <c r="AM975" s="24">
        <f t="shared" ca="1" si="226"/>
        <v>1</v>
      </c>
      <c r="AN975" s="24">
        <f t="shared" ca="1" si="227"/>
        <v>4</v>
      </c>
      <c r="AO975" s="24">
        <f t="shared" ca="1" si="228"/>
        <v>7</v>
      </c>
      <c r="AP975" s="24">
        <f t="shared" ca="1" si="229"/>
        <v>10</v>
      </c>
      <c r="AQ975" s="7"/>
    </row>
    <row r="976" spans="1:43">
      <c r="A976" s="2">
        <v>946</v>
      </c>
      <c r="B976" s="3">
        <f t="shared" ca="1" si="236"/>
        <v>3</v>
      </c>
      <c r="C976" s="3">
        <f t="shared" ca="1" si="236"/>
        <v>2</v>
      </c>
      <c r="D976" s="3">
        <f t="shared" ca="1" si="236"/>
        <v>1</v>
      </c>
      <c r="E976" s="3">
        <f t="shared" ca="1" si="236"/>
        <v>3</v>
      </c>
      <c r="F976" s="3">
        <f t="shared" ca="1" si="236"/>
        <v>2</v>
      </c>
      <c r="G976" s="3">
        <f t="shared" ca="1" si="236"/>
        <v>3</v>
      </c>
      <c r="H976" s="3">
        <f t="shared" ca="1" si="236"/>
        <v>1</v>
      </c>
      <c r="I976" s="3">
        <f t="shared" ca="1" si="236"/>
        <v>5</v>
      </c>
      <c r="J976" s="3">
        <f t="shared" ca="1" si="236"/>
        <v>4</v>
      </c>
      <c r="K976" s="3">
        <f t="shared" ca="1" si="236"/>
        <v>6</v>
      </c>
      <c r="L976" s="3">
        <f t="shared" ca="1" si="236"/>
        <v>2</v>
      </c>
      <c r="M976" s="3">
        <f t="shared" ca="1" si="236"/>
        <v>1</v>
      </c>
      <c r="N976" s="3">
        <f t="shared" ca="1" si="236"/>
        <v>5</v>
      </c>
      <c r="O976" s="3">
        <f t="shared" ca="1" si="236"/>
        <v>2</v>
      </c>
      <c r="P976" s="3">
        <f t="shared" ca="1" si="236"/>
        <v>2</v>
      </c>
      <c r="Q976" s="3">
        <f t="shared" ca="1" si="236"/>
        <v>1</v>
      </c>
      <c r="R976" s="3">
        <f t="shared" ca="1" si="235"/>
        <v>6</v>
      </c>
      <c r="S976" s="3">
        <f t="shared" ca="1" si="235"/>
        <v>4</v>
      </c>
      <c r="T976" s="3">
        <f t="shared" ca="1" si="235"/>
        <v>3</v>
      </c>
      <c r="U976" s="3">
        <f t="shared" ca="1" si="235"/>
        <v>1</v>
      </c>
      <c r="V976" s="3">
        <f t="shared" ca="1" si="235"/>
        <v>3</v>
      </c>
      <c r="W976" s="3">
        <f t="shared" ca="1" si="235"/>
        <v>4</v>
      </c>
      <c r="X976" s="3">
        <f t="shared" ca="1" si="235"/>
        <v>5</v>
      </c>
      <c r="Y976" s="3">
        <f t="shared" ca="1" si="235"/>
        <v>6</v>
      </c>
      <c r="Z976" s="36">
        <f t="shared" ca="1" si="235"/>
        <v>2</v>
      </c>
      <c r="AA976" s="3">
        <f t="shared" ca="1" si="237"/>
        <v>5</v>
      </c>
      <c r="AB976" s="36">
        <f t="shared" ca="1" si="237"/>
        <v>3</v>
      </c>
      <c r="AC976" s="3">
        <f t="shared" ca="1" si="237"/>
        <v>2</v>
      </c>
      <c r="AD976" s="36">
        <f t="shared" ca="1" si="237"/>
        <v>4</v>
      </c>
      <c r="AE976" s="3">
        <f t="shared" ca="1" si="237"/>
        <v>3</v>
      </c>
      <c r="AF976" s="36">
        <f t="shared" ca="1" si="237"/>
        <v>6</v>
      </c>
      <c r="AG976" s="3">
        <f t="shared" ca="1" si="237"/>
        <v>3</v>
      </c>
      <c r="AH976" s="36">
        <f t="shared" ca="1" si="237"/>
        <v>2</v>
      </c>
      <c r="AI976" s="3">
        <f t="shared" ca="1" si="237"/>
        <v>4</v>
      </c>
      <c r="AJ976" s="36">
        <f t="shared" ca="1" si="237"/>
        <v>5</v>
      </c>
      <c r="AK976" s="3">
        <f t="shared" ca="1" si="237"/>
        <v>6</v>
      </c>
      <c r="AM976" s="24">
        <f t="shared" ca="1" si="226"/>
        <v>1</v>
      </c>
      <c r="AN976" s="24">
        <f t="shared" ca="1" si="227"/>
        <v>2</v>
      </c>
      <c r="AO976" s="24">
        <f t="shared" ca="1" si="228"/>
        <v>5</v>
      </c>
      <c r="AP976" s="24">
        <f t="shared" ca="1" si="229"/>
        <v>5</v>
      </c>
      <c r="AQ976" s="7"/>
    </row>
    <row r="977" spans="1:43">
      <c r="A977" s="2">
        <v>947</v>
      </c>
      <c r="B977" s="3">
        <f t="shared" ca="1" si="236"/>
        <v>3</v>
      </c>
      <c r="C977" s="3">
        <f t="shared" ca="1" si="236"/>
        <v>6</v>
      </c>
      <c r="D977" s="3">
        <f t="shared" ca="1" si="236"/>
        <v>5</v>
      </c>
      <c r="E977" s="3">
        <f t="shared" ca="1" si="236"/>
        <v>6</v>
      </c>
      <c r="F977" s="3">
        <f t="shared" ca="1" si="236"/>
        <v>1</v>
      </c>
      <c r="G977" s="3">
        <f t="shared" ca="1" si="236"/>
        <v>1</v>
      </c>
      <c r="H977" s="3">
        <f t="shared" ca="1" si="236"/>
        <v>6</v>
      </c>
      <c r="I977" s="3">
        <f t="shared" ca="1" si="236"/>
        <v>1</v>
      </c>
      <c r="J977" s="3">
        <f t="shared" ca="1" si="236"/>
        <v>1</v>
      </c>
      <c r="K977" s="3">
        <f t="shared" ca="1" si="236"/>
        <v>1</v>
      </c>
      <c r="L977" s="3">
        <f t="shared" ca="1" si="236"/>
        <v>2</v>
      </c>
      <c r="M977" s="3">
        <f t="shared" ca="1" si="236"/>
        <v>6</v>
      </c>
      <c r="N977" s="3">
        <f t="shared" ca="1" si="236"/>
        <v>5</v>
      </c>
      <c r="O977" s="3">
        <f t="shared" ca="1" si="236"/>
        <v>3</v>
      </c>
      <c r="P977" s="3">
        <f t="shared" ca="1" si="236"/>
        <v>6</v>
      </c>
      <c r="Q977" s="3">
        <f t="shared" ca="1" si="236"/>
        <v>4</v>
      </c>
      <c r="R977" s="3">
        <f t="shared" ca="1" si="235"/>
        <v>3</v>
      </c>
      <c r="S977" s="3">
        <f t="shared" ca="1" si="235"/>
        <v>1</v>
      </c>
      <c r="T977" s="3">
        <f t="shared" ca="1" si="235"/>
        <v>6</v>
      </c>
      <c r="U977" s="3">
        <f t="shared" ca="1" si="235"/>
        <v>3</v>
      </c>
      <c r="V977" s="3">
        <f t="shared" ca="1" si="235"/>
        <v>1</v>
      </c>
      <c r="W977" s="3">
        <f t="shared" ca="1" si="235"/>
        <v>5</v>
      </c>
      <c r="X977" s="3">
        <f t="shared" ca="1" si="235"/>
        <v>2</v>
      </c>
      <c r="Y977" s="3">
        <f t="shared" ca="1" si="235"/>
        <v>1</v>
      </c>
      <c r="Z977" s="36">
        <f t="shared" ca="1" si="235"/>
        <v>2</v>
      </c>
      <c r="AA977" s="3">
        <f t="shared" ca="1" si="237"/>
        <v>2</v>
      </c>
      <c r="AB977" s="36">
        <f t="shared" ca="1" si="237"/>
        <v>1</v>
      </c>
      <c r="AC977" s="3">
        <f t="shared" ca="1" si="237"/>
        <v>6</v>
      </c>
      <c r="AD977" s="36">
        <f t="shared" ca="1" si="237"/>
        <v>2</v>
      </c>
      <c r="AE977" s="3">
        <f t="shared" ca="1" si="237"/>
        <v>4</v>
      </c>
      <c r="AF977" s="36">
        <f t="shared" ca="1" si="237"/>
        <v>2</v>
      </c>
      <c r="AG977" s="3">
        <f t="shared" ca="1" si="237"/>
        <v>2</v>
      </c>
      <c r="AH977" s="36">
        <f t="shared" ca="1" si="237"/>
        <v>5</v>
      </c>
      <c r="AI977" s="3">
        <f t="shared" ca="1" si="237"/>
        <v>5</v>
      </c>
      <c r="AJ977" s="36">
        <f t="shared" ca="1" si="237"/>
        <v>6</v>
      </c>
      <c r="AK977" s="3">
        <f t="shared" ca="1" si="237"/>
        <v>1</v>
      </c>
      <c r="AM977" s="24">
        <f t="shared" ca="1" si="226"/>
        <v>2</v>
      </c>
      <c r="AN977" s="24">
        <f t="shared" ca="1" si="227"/>
        <v>5</v>
      </c>
      <c r="AO977" s="24">
        <f t="shared" ca="1" si="228"/>
        <v>8</v>
      </c>
      <c r="AP977" s="24">
        <f t="shared" ca="1" si="229"/>
        <v>10</v>
      </c>
      <c r="AQ977" s="7"/>
    </row>
    <row r="978" spans="1:43">
      <c r="A978" s="2">
        <v>948</v>
      </c>
      <c r="B978" s="3">
        <f t="shared" ca="1" si="236"/>
        <v>6</v>
      </c>
      <c r="C978" s="3">
        <f t="shared" ca="1" si="236"/>
        <v>1</v>
      </c>
      <c r="D978" s="3">
        <f t="shared" ca="1" si="236"/>
        <v>4</v>
      </c>
      <c r="E978" s="3">
        <f t="shared" ca="1" si="236"/>
        <v>5</v>
      </c>
      <c r="F978" s="3">
        <f t="shared" ca="1" si="236"/>
        <v>3</v>
      </c>
      <c r="G978" s="3">
        <f t="shared" ca="1" si="236"/>
        <v>6</v>
      </c>
      <c r="H978" s="3">
        <f t="shared" ca="1" si="236"/>
        <v>2</v>
      </c>
      <c r="I978" s="3">
        <f t="shared" ca="1" si="236"/>
        <v>4</v>
      </c>
      <c r="J978" s="3">
        <f t="shared" ca="1" si="236"/>
        <v>4</v>
      </c>
      <c r="K978" s="3">
        <f t="shared" ca="1" si="236"/>
        <v>6</v>
      </c>
      <c r="L978" s="3">
        <f t="shared" ca="1" si="236"/>
        <v>5</v>
      </c>
      <c r="M978" s="3">
        <f t="shared" ca="1" si="236"/>
        <v>6</v>
      </c>
      <c r="N978" s="3">
        <f t="shared" ca="1" si="236"/>
        <v>5</v>
      </c>
      <c r="O978" s="3">
        <f t="shared" ca="1" si="236"/>
        <v>4</v>
      </c>
      <c r="P978" s="3">
        <f t="shared" ca="1" si="236"/>
        <v>1</v>
      </c>
      <c r="Q978" s="3">
        <f t="shared" ca="1" si="236"/>
        <v>3</v>
      </c>
      <c r="R978" s="3">
        <f t="shared" ca="1" si="235"/>
        <v>4</v>
      </c>
      <c r="S978" s="3">
        <f t="shared" ca="1" si="235"/>
        <v>6</v>
      </c>
      <c r="T978" s="3">
        <f t="shared" ca="1" si="235"/>
        <v>3</v>
      </c>
      <c r="U978" s="3">
        <f t="shared" ca="1" si="235"/>
        <v>6</v>
      </c>
      <c r="V978" s="3">
        <f t="shared" ca="1" si="235"/>
        <v>1</v>
      </c>
      <c r="W978" s="3">
        <f t="shared" ca="1" si="235"/>
        <v>4</v>
      </c>
      <c r="X978" s="3">
        <f t="shared" ca="1" si="235"/>
        <v>4</v>
      </c>
      <c r="Y978" s="3">
        <f t="shared" ca="1" si="235"/>
        <v>5</v>
      </c>
      <c r="Z978" s="36">
        <f t="shared" ca="1" si="235"/>
        <v>6</v>
      </c>
      <c r="AA978" s="3">
        <f t="shared" ca="1" si="237"/>
        <v>4</v>
      </c>
      <c r="AB978" s="36">
        <f t="shared" ca="1" si="237"/>
        <v>4</v>
      </c>
      <c r="AC978" s="3">
        <f t="shared" ca="1" si="237"/>
        <v>2</v>
      </c>
      <c r="AD978" s="36">
        <f t="shared" ca="1" si="237"/>
        <v>6</v>
      </c>
      <c r="AE978" s="3">
        <f t="shared" ca="1" si="237"/>
        <v>5</v>
      </c>
      <c r="AF978" s="36">
        <f t="shared" ca="1" si="237"/>
        <v>1</v>
      </c>
      <c r="AG978" s="3">
        <f t="shared" ca="1" si="237"/>
        <v>3</v>
      </c>
      <c r="AH978" s="36">
        <f t="shared" ca="1" si="237"/>
        <v>5</v>
      </c>
      <c r="AI978" s="3">
        <f t="shared" ca="1" si="237"/>
        <v>4</v>
      </c>
      <c r="AJ978" s="36">
        <f t="shared" ca="1" si="237"/>
        <v>6</v>
      </c>
      <c r="AK978" s="3">
        <f t="shared" ca="1" si="237"/>
        <v>6</v>
      </c>
      <c r="AM978" s="24">
        <f t="shared" ca="1" si="226"/>
        <v>1</v>
      </c>
      <c r="AN978" s="24">
        <f t="shared" ca="1" si="227"/>
        <v>1</v>
      </c>
      <c r="AO978" s="24">
        <f t="shared" ca="1" si="228"/>
        <v>3</v>
      </c>
      <c r="AP978" s="24">
        <f t="shared" ca="1" si="229"/>
        <v>4</v>
      </c>
      <c r="AQ978" s="7"/>
    </row>
    <row r="979" spans="1:43">
      <c r="A979" s="2">
        <v>949</v>
      </c>
      <c r="B979" s="3">
        <f t="shared" ca="1" si="236"/>
        <v>6</v>
      </c>
      <c r="C979" s="3">
        <f t="shared" ca="1" si="236"/>
        <v>4</v>
      </c>
      <c r="D979" s="3">
        <f t="shared" ca="1" si="236"/>
        <v>1</v>
      </c>
      <c r="E979" s="3">
        <f t="shared" ca="1" si="236"/>
        <v>2</v>
      </c>
      <c r="F979" s="3">
        <f t="shared" ca="1" si="236"/>
        <v>1</v>
      </c>
      <c r="G979" s="3">
        <f t="shared" ca="1" si="236"/>
        <v>3</v>
      </c>
      <c r="H979" s="3">
        <f t="shared" ca="1" si="236"/>
        <v>2</v>
      </c>
      <c r="I979" s="3">
        <f t="shared" ca="1" si="236"/>
        <v>4</v>
      </c>
      <c r="J979" s="3">
        <f t="shared" ca="1" si="236"/>
        <v>4</v>
      </c>
      <c r="K979" s="3">
        <f t="shared" ca="1" si="236"/>
        <v>5</v>
      </c>
      <c r="L979" s="3">
        <f t="shared" ca="1" si="236"/>
        <v>2</v>
      </c>
      <c r="M979" s="3">
        <f t="shared" ca="1" si="236"/>
        <v>3</v>
      </c>
      <c r="N979" s="3">
        <f t="shared" ca="1" si="236"/>
        <v>4</v>
      </c>
      <c r="O979" s="3">
        <f t="shared" ca="1" si="236"/>
        <v>5</v>
      </c>
      <c r="P979" s="3">
        <f t="shared" ca="1" si="236"/>
        <v>3</v>
      </c>
      <c r="Q979" s="3">
        <f t="shared" ca="1" si="236"/>
        <v>1</v>
      </c>
      <c r="R979" s="3">
        <f t="shared" ca="1" si="235"/>
        <v>3</v>
      </c>
      <c r="S979" s="3">
        <f t="shared" ca="1" si="235"/>
        <v>4</v>
      </c>
      <c r="T979" s="3">
        <f t="shared" ca="1" si="235"/>
        <v>1</v>
      </c>
      <c r="U979" s="3">
        <f t="shared" ca="1" si="235"/>
        <v>1</v>
      </c>
      <c r="V979" s="3">
        <f t="shared" ca="1" si="235"/>
        <v>2</v>
      </c>
      <c r="W979" s="3">
        <f t="shared" ca="1" si="235"/>
        <v>1</v>
      </c>
      <c r="X979" s="3">
        <f t="shared" ca="1" si="235"/>
        <v>2</v>
      </c>
      <c r="Y979" s="3">
        <f t="shared" ca="1" si="235"/>
        <v>6</v>
      </c>
      <c r="Z979" s="36">
        <f t="shared" ca="1" si="235"/>
        <v>1</v>
      </c>
      <c r="AA979" s="3">
        <f t="shared" ca="1" si="237"/>
        <v>1</v>
      </c>
      <c r="AB979" s="36">
        <f t="shared" ca="1" si="237"/>
        <v>3</v>
      </c>
      <c r="AC979" s="3">
        <f t="shared" ca="1" si="237"/>
        <v>3</v>
      </c>
      <c r="AD979" s="36">
        <f t="shared" ca="1" si="237"/>
        <v>2</v>
      </c>
      <c r="AE979" s="3">
        <f t="shared" ca="1" si="237"/>
        <v>4</v>
      </c>
      <c r="AF979" s="36">
        <f t="shared" ca="1" si="237"/>
        <v>1</v>
      </c>
      <c r="AG979" s="3">
        <f t="shared" ca="1" si="237"/>
        <v>5</v>
      </c>
      <c r="AH979" s="36">
        <f t="shared" ca="1" si="237"/>
        <v>4</v>
      </c>
      <c r="AI979" s="3">
        <f t="shared" ca="1" si="237"/>
        <v>3</v>
      </c>
      <c r="AJ979" s="36">
        <f t="shared" ca="1" si="237"/>
        <v>1</v>
      </c>
      <c r="AK979" s="3">
        <f t="shared" ca="1" si="237"/>
        <v>4</v>
      </c>
      <c r="AM979" s="24">
        <f t="shared" ca="1" si="226"/>
        <v>2</v>
      </c>
      <c r="AN979" s="24">
        <f t="shared" ca="1" si="227"/>
        <v>2</v>
      </c>
      <c r="AO979" s="24">
        <f t="shared" ca="1" si="228"/>
        <v>7</v>
      </c>
      <c r="AP979" s="24">
        <f t="shared" ca="1" si="229"/>
        <v>10</v>
      </c>
      <c r="AQ979" s="7"/>
    </row>
    <row r="980" spans="1:43">
      <c r="A980" s="2">
        <v>950</v>
      </c>
      <c r="B980" s="3">
        <f t="shared" ca="1" si="236"/>
        <v>5</v>
      </c>
      <c r="C980" s="3">
        <f t="shared" ca="1" si="236"/>
        <v>2</v>
      </c>
      <c r="D980" s="3">
        <f t="shared" ca="1" si="236"/>
        <v>3</v>
      </c>
      <c r="E980" s="3">
        <f t="shared" ca="1" si="236"/>
        <v>4</v>
      </c>
      <c r="F980" s="3">
        <f t="shared" ca="1" si="236"/>
        <v>1</v>
      </c>
      <c r="G980" s="3">
        <f t="shared" ca="1" si="236"/>
        <v>5</v>
      </c>
      <c r="H980" s="3">
        <f t="shared" ca="1" si="236"/>
        <v>2</v>
      </c>
      <c r="I980" s="3">
        <f t="shared" ca="1" si="236"/>
        <v>3</v>
      </c>
      <c r="J980" s="3">
        <f t="shared" ca="1" si="236"/>
        <v>4</v>
      </c>
      <c r="K980" s="3">
        <f t="shared" ca="1" si="236"/>
        <v>1</v>
      </c>
      <c r="L980" s="3">
        <f t="shared" ca="1" si="236"/>
        <v>1</v>
      </c>
      <c r="M980" s="3">
        <f t="shared" ca="1" si="236"/>
        <v>2</v>
      </c>
      <c r="N980" s="3">
        <f t="shared" ca="1" si="236"/>
        <v>6</v>
      </c>
      <c r="O980" s="3">
        <f t="shared" ca="1" si="236"/>
        <v>5</v>
      </c>
      <c r="P980" s="3">
        <f t="shared" ca="1" si="236"/>
        <v>6</v>
      </c>
      <c r="Q980" s="3">
        <f t="shared" ca="1" si="236"/>
        <v>4</v>
      </c>
      <c r="R980" s="3">
        <f t="shared" ca="1" si="235"/>
        <v>3</v>
      </c>
      <c r="S980" s="3">
        <f t="shared" ca="1" si="235"/>
        <v>3</v>
      </c>
      <c r="T980" s="3">
        <f t="shared" ca="1" si="235"/>
        <v>5</v>
      </c>
      <c r="U980" s="3">
        <f t="shared" ca="1" si="235"/>
        <v>6</v>
      </c>
      <c r="V980" s="3">
        <f t="shared" ca="1" si="235"/>
        <v>1</v>
      </c>
      <c r="W980" s="3">
        <f t="shared" ca="1" si="235"/>
        <v>6</v>
      </c>
      <c r="X980" s="3">
        <f t="shared" ca="1" si="235"/>
        <v>6</v>
      </c>
      <c r="Y980" s="3">
        <f t="shared" ca="1" si="235"/>
        <v>1</v>
      </c>
      <c r="Z980" s="36">
        <f t="shared" ca="1" si="235"/>
        <v>6</v>
      </c>
      <c r="AA980" s="3">
        <f t="shared" ca="1" si="237"/>
        <v>5</v>
      </c>
      <c r="AB980" s="36">
        <f t="shared" ca="1" si="237"/>
        <v>6</v>
      </c>
      <c r="AC980" s="3">
        <f t="shared" ca="1" si="237"/>
        <v>6</v>
      </c>
      <c r="AD980" s="36">
        <f t="shared" ca="1" si="237"/>
        <v>4</v>
      </c>
      <c r="AE980" s="3">
        <f t="shared" ca="1" si="237"/>
        <v>4</v>
      </c>
      <c r="AF980" s="36">
        <f t="shared" ca="1" si="237"/>
        <v>5</v>
      </c>
      <c r="AG980" s="3">
        <f t="shared" ca="1" si="237"/>
        <v>4</v>
      </c>
      <c r="AH980" s="36">
        <f t="shared" ca="1" si="237"/>
        <v>3</v>
      </c>
      <c r="AI980" s="3">
        <f t="shared" ca="1" si="237"/>
        <v>2</v>
      </c>
      <c r="AJ980" s="36">
        <f t="shared" ca="1" si="237"/>
        <v>6</v>
      </c>
      <c r="AK980" s="3">
        <f t="shared" ca="1" si="237"/>
        <v>5</v>
      </c>
      <c r="AM980" s="24">
        <f t="shared" ca="1" si="226"/>
        <v>1</v>
      </c>
      <c r="AN980" s="24">
        <f t="shared" ca="1" si="227"/>
        <v>2</v>
      </c>
      <c r="AO980" s="24">
        <f t="shared" ca="1" si="228"/>
        <v>5</v>
      </c>
      <c r="AP980" s="24">
        <f t="shared" ca="1" si="229"/>
        <v>5</v>
      </c>
      <c r="AQ980" s="7"/>
    </row>
    <row r="981" spans="1:43">
      <c r="A981" s="2">
        <v>951</v>
      </c>
      <c r="B981" s="3">
        <f t="shared" ca="1" si="236"/>
        <v>4</v>
      </c>
      <c r="C981" s="3">
        <f t="shared" ca="1" si="236"/>
        <v>3</v>
      </c>
      <c r="D981" s="3">
        <f t="shared" ca="1" si="236"/>
        <v>5</v>
      </c>
      <c r="E981" s="3">
        <f t="shared" ca="1" si="236"/>
        <v>3</v>
      </c>
      <c r="F981" s="3">
        <f t="shared" ca="1" si="236"/>
        <v>2</v>
      </c>
      <c r="G981" s="3">
        <f t="shared" ca="1" si="236"/>
        <v>4</v>
      </c>
      <c r="H981" s="3">
        <f t="shared" ca="1" si="236"/>
        <v>5</v>
      </c>
      <c r="I981" s="3">
        <f t="shared" ca="1" si="236"/>
        <v>2</v>
      </c>
      <c r="J981" s="3">
        <f t="shared" ca="1" si="236"/>
        <v>2</v>
      </c>
      <c r="K981" s="3">
        <f t="shared" ca="1" si="236"/>
        <v>4</v>
      </c>
      <c r="L981" s="3">
        <f t="shared" ca="1" si="236"/>
        <v>3</v>
      </c>
      <c r="M981" s="3">
        <f t="shared" ca="1" si="236"/>
        <v>6</v>
      </c>
      <c r="N981" s="3">
        <f t="shared" ca="1" si="236"/>
        <v>5</v>
      </c>
      <c r="O981" s="3">
        <f t="shared" ca="1" si="236"/>
        <v>4</v>
      </c>
      <c r="P981" s="3">
        <f t="shared" ca="1" si="236"/>
        <v>3</v>
      </c>
      <c r="Q981" s="3">
        <f t="shared" ca="1" si="236"/>
        <v>5</v>
      </c>
      <c r="R981" s="3">
        <f t="shared" ca="1" si="235"/>
        <v>6</v>
      </c>
      <c r="S981" s="3">
        <f t="shared" ca="1" si="235"/>
        <v>2</v>
      </c>
      <c r="T981" s="3">
        <f t="shared" ca="1" si="235"/>
        <v>6</v>
      </c>
      <c r="U981" s="3">
        <f t="shared" ca="1" si="235"/>
        <v>3</v>
      </c>
      <c r="V981" s="3">
        <f t="shared" ca="1" si="235"/>
        <v>6</v>
      </c>
      <c r="W981" s="3">
        <f t="shared" ca="1" si="235"/>
        <v>3</v>
      </c>
      <c r="X981" s="3">
        <f t="shared" ca="1" si="235"/>
        <v>2</v>
      </c>
      <c r="Y981" s="3">
        <f t="shared" ca="1" si="235"/>
        <v>2</v>
      </c>
      <c r="Z981" s="36">
        <f t="shared" ca="1" si="235"/>
        <v>6</v>
      </c>
      <c r="AA981" s="3">
        <f t="shared" ca="1" si="237"/>
        <v>3</v>
      </c>
      <c r="AB981" s="36">
        <f t="shared" ca="1" si="237"/>
        <v>1</v>
      </c>
      <c r="AC981" s="3">
        <f t="shared" ca="1" si="237"/>
        <v>1</v>
      </c>
      <c r="AD981" s="36">
        <f t="shared" ca="1" si="237"/>
        <v>2</v>
      </c>
      <c r="AE981" s="3">
        <f t="shared" ca="1" si="237"/>
        <v>4</v>
      </c>
      <c r="AF981" s="36">
        <f t="shared" ca="1" si="237"/>
        <v>3</v>
      </c>
      <c r="AG981" s="3">
        <f t="shared" ca="1" si="237"/>
        <v>1</v>
      </c>
      <c r="AH981" s="36">
        <f t="shared" ca="1" si="237"/>
        <v>6</v>
      </c>
      <c r="AI981" s="3">
        <f t="shared" ca="1" si="237"/>
        <v>2</v>
      </c>
      <c r="AJ981" s="36">
        <f t="shared" ca="1" si="237"/>
        <v>3</v>
      </c>
      <c r="AK981" s="3">
        <f t="shared" ca="1" si="237"/>
        <v>1</v>
      </c>
      <c r="AM981" s="24">
        <f t="shared" ca="1" si="226"/>
        <v>0</v>
      </c>
      <c r="AN981" s="24">
        <f t="shared" ca="1" si="227"/>
        <v>0</v>
      </c>
      <c r="AO981" s="24">
        <f t="shared" ca="1" si="228"/>
        <v>0</v>
      </c>
      <c r="AP981" s="24">
        <f t="shared" ca="1" si="229"/>
        <v>4</v>
      </c>
      <c r="AQ981" s="7"/>
    </row>
    <row r="982" spans="1:43">
      <c r="A982" s="2">
        <v>952</v>
      </c>
      <c r="B982" s="3">
        <f t="shared" ca="1" si="236"/>
        <v>6</v>
      </c>
      <c r="C982" s="3">
        <f t="shared" ca="1" si="236"/>
        <v>4</v>
      </c>
      <c r="D982" s="3">
        <f t="shared" ca="1" si="236"/>
        <v>4</v>
      </c>
      <c r="E982" s="3">
        <f t="shared" ca="1" si="236"/>
        <v>5</v>
      </c>
      <c r="F982" s="3">
        <f t="shared" ca="1" si="236"/>
        <v>1</v>
      </c>
      <c r="G982" s="3">
        <f t="shared" ca="1" si="236"/>
        <v>5</v>
      </c>
      <c r="H982" s="3">
        <f t="shared" ca="1" si="236"/>
        <v>3</v>
      </c>
      <c r="I982" s="3">
        <f t="shared" ca="1" si="236"/>
        <v>3</v>
      </c>
      <c r="J982" s="3">
        <f t="shared" ca="1" si="236"/>
        <v>6</v>
      </c>
      <c r="K982" s="3">
        <f t="shared" ca="1" si="236"/>
        <v>5</v>
      </c>
      <c r="L982" s="3">
        <f t="shared" ca="1" si="236"/>
        <v>4</v>
      </c>
      <c r="M982" s="3">
        <f t="shared" ca="1" si="236"/>
        <v>6</v>
      </c>
      <c r="N982" s="3">
        <f t="shared" ca="1" si="236"/>
        <v>3</v>
      </c>
      <c r="O982" s="3">
        <f t="shared" ca="1" si="236"/>
        <v>6</v>
      </c>
      <c r="P982" s="3">
        <f t="shared" ca="1" si="236"/>
        <v>3</v>
      </c>
      <c r="Q982" s="3">
        <f t="shared" ca="1" si="236"/>
        <v>2</v>
      </c>
      <c r="R982" s="3">
        <f t="shared" ca="1" si="235"/>
        <v>4</v>
      </c>
      <c r="S982" s="3">
        <f t="shared" ca="1" si="235"/>
        <v>6</v>
      </c>
      <c r="T982" s="3">
        <f t="shared" ca="1" si="235"/>
        <v>2</v>
      </c>
      <c r="U982" s="3">
        <f t="shared" ca="1" si="235"/>
        <v>3</v>
      </c>
      <c r="V982" s="3">
        <f t="shared" ca="1" si="235"/>
        <v>6</v>
      </c>
      <c r="W982" s="3">
        <f t="shared" ca="1" si="235"/>
        <v>4</v>
      </c>
      <c r="X982" s="3">
        <f t="shared" ca="1" si="235"/>
        <v>1</v>
      </c>
      <c r="Y982" s="3">
        <f t="shared" ca="1" si="235"/>
        <v>3</v>
      </c>
      <c r="Z982" s="36">
        <f t="shared" ca="1" si="235"/>
        <v>5</v>
      </c>
      <c r="AA982" s="3">
        <f t="shared" ca="1" si="237"/>
        <v>3</v>
      </c>
      <c r="AB982" s="36">
        <f t="shared" ca="1" si="237"/>
        <v>1</v>
      </c>
      <c r="AC982" s="3">
        <f t="shared" ca="1" si="237"/>
        <v>6</v>
      </c>
      <c r="AD982" s="36">
        <f t="shared" ca="1" si="237"/>
        <v>4</v>
      </c>
      <c r="AE982" s="3">
        <f t="shared" ca="1" si="237"/>
        <v>6</v>
      </c>
      <c r="AF982" s="36">
        <f t="shared" ca="1" si="237"/>
        <v>5</v>
      </c>
      <c r="AG982" s="3">
        <f t="shared" ca="1" si="237"/>
        <v>1</v>
      </c>
      <c r="AH982" s="36">
        <f t="shared" ca="1" si="237"/>
        <v>4</v>
      </c>
      <c r="AI982" s="3">
        <f t="shared" ca="1" si="237"/>
        <v>6</v>
      </c>
      <c r="AJ982" s="36">
        <f t="shared" ca="1" si="237"/>
        <v>5</v>
      </c>
      <c r="AK982" s="3">
        <f t="shared" ca="1" si="237"/>
        <v>5</v>
      </c>
      <c r="AM982" s="24">
        <f t="shared" ca="1" si="226"/>
        <v>1</v>
      </c>
      <c r="AN982" s="24">
        <f t="shared" ca="1" si="227"/>
        <v>1</v>
      </c>
      <c r="AO982" s="24">
        <f t="shared" ca="1" si="228"/>
        <v>2</v>
      </c>
      <c r="AP982" s="24">
        <f t="shared" ca="1" si="229"/>
        <v>4</v>
      </c>
      <c r="AQ982" s="7"/>
    </row>
    <row r="983" spans="1:43">
      <c r="A983" s="2">
        <v>953</v>
      </c>
      <c r="B983" s="3">
        <f t="shared" ca="1" si="236"/>
        <v>5</v>
      </c>
      <c r="C983" s="3">
        <f t="shared" ca="1" si="236"/>
        <v>3</v>
      </c>
      <c r="D983" s="3">
        <f t="shared" ca="1" si="236"/>
        <v>5</v>
      </c>
      <c r="E983" s="3">
        <f t="shared" ca="1" si="236"/>
        <v>6</v>
      </c>
      <c r="F983" s="3">
        <f t="shared" ca="1" si="236"/>
        <v>1</v>
      </c>
      <c r="G983" s="3">
        <f t="shared" ca="1" si="236"/>
        <v>6</v>
      </c>
      <c r="H983" s="3">
        <f t="shared" ca="1" si="236"/>
        <v>6</v>
      </c>
      <c r="I983" s="3">
        <f t="shared" ca="1" si="236"/>
        <v>3</v>
      </c>
      <c r="J983" s="3">
        <f t="shared" ca="1" si="236"/>
        <v>5</v>
      </c>
      <c r="K983" s="3">
        <f t="shared" ca="1" si="236"/>
        <v>3</v>
      </c>
      <c r="L983" s="3">
        <f t="shared" ca="1" si="236"/>
        <v>2</v>
      </c>
      <c r="M983" s="3">
        <f t="shared" ca="1" si="236"/>
        <v>4</v>
      </c>
      <c r="N983" s="3">
        <f t="shared" ca="1" si="236"/>
        <v>4</v>
      </c>
      <c r="O983" s="3">
        <f t="shared" ca="1" si="236"/>
        <v>6</v>
      </c>
      <c r="P983" s="3">
        <f t="shared" ca="1" si="236"/>
        <v>3</v>
      </c>
      <c r="Q983" s="3">
        <f t="shared" ca="1" si="236"/>
        <v>6</v>
      </c>
      <c r="R983" s="3">
        <f t="shared" ca="1" si="235"/>
        <v>5</v>
      </c>
      <c r="S983" s="3">
        <f t="shared" ca="1" si="235"/>
        <v>1</v>
      </c>
      <c r="T983" s="3">
        <f t="shared" ca="1" si="235"/>
        <v>1</v>
      </c>
      <c r="U983" s="3">
        <f t="shared" ca="1" si="235"/>
        <v>1</v>
      </c>
      <c r="V983" s="3">
        <f t="shared" ca="1" si="235"/>
        <v>5</v>
      </c>
      <c r="W983" s="3">
        <f t="shared" ca="1" si="235"/>
        <v>3</v>
      </c>
      <c r="X983" s="3">
        <f t="shared" ca="1" si="235"/>
        <v>2</v>
      </c>
      <c r="Y983" s="3">
        <f t="shared" ca="1" si="235"/>
        <v>2</v>
      </c>
      <c r="Z983" s="36">
        <f t="shared" ca="1" si="235"/>
        <v>6</v>
      </c>
      <c r="AA983" s="3">
        <f t="shared" ca="1" si="237"/>
        <v>1</v>
      </c>
      <c r="AB983" s="36">
        <f t="shared" ca="1" si="237"/>
        <v>4</v>
      </c>
      <c r="AC983" s="3">
        <f t="shared" ca="1" si="237"/>
        <v>5</v>
      </c>
      <c r="AD983" s="36">
        <f t="shared" ca="1" si="237"/>
        <v>4</v>
      </c>
      <c r="AE983" s="3">
        <f t="shared" ca="1" si="237"/>
        <v>4</v>
      </c>
      <c r="AF983" s="36">
        <f t="shared" ca="1" si="237"/>
        <v>1</v>
      </c>
      <c r="AG983" s="3">
        <f t="shared" ca="1" si="237"/>
        <v>5</v>
      </c>
      <c r="AH983" s="36">
        <f t="shared" ca="1" si="237"/>
        <v>6</v>
      </c>
      <c r="AI983" s="3">
        <f t="shared" ca="1" si="237"/>
        <v>5</v>
      </c>
      <c r="AJ983" s="36">
        <f t="shared" ca="1" si="237"/>
        <v>1</v>
      </c>
      <c r="AK983" s="3">
        <f t="shared" ca="1" si="237"/>
        <v>5</v>
      </c>
      <c r="AM983" s="24">
        <f t="shared" ca="1" si="226"/>
        <v>1</v>
      </c>
      <c r="AN983" s="24">
        <f t="shared" ca="1" si="227"/>
        <v>1</v>
      </c>
      <c r="AO983" s="24">
        <f t="shared" ca="1" si="228"/>
        <v>4</v>
      </c>
      <c r="AP983" s="24">
        <f t="shared" ca="1" si="229"/>
        <v>7</v>
      </c>
      <c r="AQ983" s="7"/>
    </row>
    <row r="984" spans="1:43">
      <c r="A984" s="2">
        <v>954</v>
      </c>
      <c r="B984" s="3">
        <f t="shared" ca="1" si="236"/>
        <v>3</v>
      </c>
      <c r="C984" s="3">
        <f t="shared" ca="1" si="236"/>
        <v>6</v>
      </c>
      <c r="D984" s="3">
        <f t="shared" ca="1" si="236"/>
        <v>4</v>
      </c>
      <c r="E984" s="3">
        <f t="shared" ca="1" si="236"/>
        <v>6</v>
      </c>
      <c r="F984" s="3">
        <f t="shared" ca="1" si="236"/>
        <v>5</v>
      </c>
      <c r="G984" s="3">
        <f t="shared" ca="1" si="236"/>
        <v>5</v>
      </c>
      <c r="H984" s="3">
        <f t="shared" ca="1" si="236"/>
        <v>3</v>
      </c>
      <c r="I984" s="3">
        <f t="shared" ca="1" si="236"/>
        <v>4</v>
      </c>
      <c r="J984" s="3">
        <f t="shared" ca="1" si="236"/>
        <v>5</v>
      </c>
      <c r="K984" s="3">
        <f t="shared" ca="1" si="236"/>
        <v>2</v>
      </c>
      <c r="L984" s="3">
        <f t="shared" ca="1" si="236"/>
        <v>5</v>
      </c>
      <c r="M984" s="3">
        <f t="shared" ca="1" si="236"/>
        <v>3</v>
      </c>
      <c r="N984" s="3">
        <f t="shared" ca="1" si="236"/>
        <v>3</v>
      </c>
      <c r="O984" s="3">
        <f t="shared" ca="1" si="236"/>
        <v>3</v>
      </c>
      <c r="P984" s="3">
        <f t="shared" ca="1" si="236"/>
        <v>3</v>
      </c>
      <c r="Q984" s="3">
        <f t="shared" ca="1" si="236"/>
        <v>6</v>
      </c>
      <c r="R984" s="3">
        <f t="shared" ca="1" si="235"/>
        <v>3</v>
      </c>
      <c r="S984" s="3">
        <f t="shared" ca="1" si="235"/>
        <v>1</v>
      </c>
      <c r="T984" s="3">
        <f t="shared" ca="1" si="235"/>
        <v>4</v>
      </c>
      <c r="U984" s="3">
        <f t="shared" ca="1" si="235"/>
        <v>4</v>
      </c>
      <c r="V984" s="3">
        <f t="shared" ca="1" si="235"/>
        <v>4</v>
      </c>
      <c r="W984" s="3">
        <f t="shared" ca="1" si="235"/>
        <v>1</v>
      </c>
      <c r="X984" s="3">
        <f t="shared" ca="1" si="235"/>
        <v>3</v>
      </c>
      <c r="Y984" s="3">
        <f t="shared" ca="1" si="235"/>
        <v>2</v>
      </c>
      <c r="Z984" s="36">
        <f t="shared" ca="1" si="235"/>
        <v>5</v>
      </c>
      <c r="AA984" s="3">
        <f t="shared" ca="1" si="237"/>
        <v>5</v>
      </c>
      <c r="AB984" s="36">
        <f t="shared" ca="1" si="237"/>
        <v>2</v>
      </c>
      <c r="AC984" s="3">
        <f t="shared" ca="1" si="237"/>
        <v>5</v>
      </c>
      <c r="AD984" s="36">
        <f t="shared" ca="1" si="237"/>
        <v>5</v>
      </c>
      <c r="AE984" s="3">
        <f t="shared" ca="1" si="237"/>
        <v>6</v>
      </c>
      <c r="AF984" s="36">
        <f t="shared" ca="1" si="237"/>
        <v>1</v>
      </c>
      <c r="AG984" s="3">
        <f t="shared" ca="1" si="237"/>
        <v>4</v>
      </c>
      <c r="AH984" s="36">
        <f t="shared" ca="1" si="237"/>
        <v>5</v>
      </c>
      <c r="AI984" s="3">
        <f t="shared" ca="1" si="237"/>
        <v>5</v>
      </c>
      <c r="AJ984" s="36">
        <f t="shared" ca="1" si="237"/>
        <v>2</v>
      </c>
      <c r="AK984" s="3">
        <f t="shared" ca="1" si="237"/>
        <v>3</v>
      </c>
      <c r="AM984" s="24">
        <f t="shared" ca="1" si="226"/>
        <v>0</v>
      </c>
      <c r="AN984" s="24">
        <f t="shared" ca="1" si="227"/>
        <v>0</v>
      </c>
      <c r="AO984" s="24">
        <f t="shared" ca="1" si="228"/>
        <v>2</v>
      </c>
      <c r="AP984" s="24">
        <f t="shared" ca="1" si="229"/>
        <v>3</v>
      </c>
      <c r="AQ984" s="7"/>
    </row>
    <row r="985" spans="1:43">
      <c r="A985" s="2">
        <v>955</v>
      </c>
      <c r="B985" s="3">
        <f t="shared" ca="1" si="236"/>
        <v>5</v>
      </c>
      <c r="C985" s="3">
        <f t="shared" ca="1" si="236"/>
        <v>4</v>
      </c>
      <c r="D985" s="3">
        <f t="shared" ca="1" si="236"/>
        <v>3</v>
      </c>
      <c r="E985" s="3">
        <f t="shared" ca="1" si="236"/>
        <v>2</v>
      </c>
      <c r="F985" s="3">
        <f t="shared" ca="1" si="236"/>
        <v>2</v>
      </c>
      <c r="G985" s="3">
        <f t="shared" ca="1" si="236"/>
        <v>1</v>
      </c>
      <c r="H985" s="3">
        <f t="shared" ca="1" si="236"/>
        <v>6</v>
      </c>
      <c r="I985" s="3">
        <f t="shared" ca="1" si="236"/>
        <v>1</v>
      </c>
      <c r="J985" s="3">
        <f t="shared" ca="1" si="236"/>
        <v>1</v>
      </c>
      <c r="K985" s="3">
        <f t="shared" ca="1" si="236"/>
        <v>3</v>
      </c>
      <c r="L985" s="3">
        <f t="shared" ca="1" si="236"/>
        <v>6</v>
      </c>
      <c r="M985" s="3">
        <f t="shared" ca="1" si="236"/>
        <v>5</v>
      </c>
      <c r="N985" s="3">
        <f t="shared" ca="1" si="236"/>
        <v>6</v>
      </c>
      <c r="O985" s="3">
        <f t="shared" ca="1" si="236"/>
        <v>2</v>
      </c>
      <c r="P985" s="3">
        <f t="shared" ca="1" si="236"/>
        <v>5</v>
      </c>
      <c r="Q985" s="3">
        <f t="shared" ca="1" si="236"/>
        <v>6</v>
      </c>
      <c r="R985" s="3">
        <f t="shared" ca="1" si="235"/>
        <v>4</v>
      </c>
      <c r="S985" s="3">
        <f t="shared" ca="1" si="235"/>
        <v>6</v>
      </c>
      <c r="T985" s="3">
        <f t="shared" ca="1" si="235"/>
        <v>1</v>
      </c>
      <c r="U985" s="3">
        <f t="shared" ca="1" si="235"/>
        <v>3</v>
      </c>
      <c r="V985" s="3">
        <f t="shared" ca="1" si="235"/>
        <v>4</v>
      </c>
      <c r="W985" s="3">
        <f t="shared" ca="1" si="235"/>
        <v>3</v>
      </c>
      <c r="X985" s="3">
        <f t="shared" ca="1" si="235"/>
        <v>6</v>
      </c>
      <c r="Y985" s="3">
        <f t="shared" ca="1" si="235"/>
        <v>3</v>
      </c>
      <c r="Z985" s="36">
        <f t="shared" ca="1" si="235"/>
        <v>1</v>
      </c>
      <c r="AA985" s="3">
        <f t="shared" ca="1" si="237"/>
        <v>5</v>
      </c>
      <c r="AB985" s="36">
        <f t="shared" ca="1" si="237"/>
        <v>3</v>
      </c>
      <c r="AC985" s="3">
        <f t="shared" ca="1" si="237"/>
        <v>4</v>
      </c>
      <c r="AD985" s="36">
        <f t="shared" ca="1" si="237"/>
        <v>6</v>
      </c>
      <c r="AE985" s="3">
        <f t="shared" ca="1" si="237"/>
        <v>6</v>
      </c>
      <c r="AF985" s="36">
        <f t="shared" ca="1" si="237"/>
        <v>5</v>
      </c>
      <c r="AG985" s="3">
        <f t="shared" ca="1" si="237"/>
        <v>3</v>
      </c>
      <c r="AH985" s="36">
        <f t="shared" ca="1" si="237"/>
        <v>2</v>
      </c>
      <c r="AI985" s="3">
        <f t="shared" ca="1" si="237"/>
        <v>1</v>
      </c>
      <c r="AJ985" s="36">
        <f t="shared" ca="1" si="237"/>
        <v>3</v>
      </c>
      <c r="AK985" s="3">
        <f t="shared" ca="1" si="237"/>
        <v>3</v>
      </c>
      <c r="AM985" s="24">
        <f t="shared" ca="1" si="226"/>
        <v>1</v>
      </c>
      <c r="AN985" s="24">
        <f t="shared" ca="1" si="227"/>
        <v>3</v>
      </c>
      <c r="AO985" s="24">
        <f t="shared" ca="1" si="228"/>
        <v>5</v>
      </c>
      <c r="AP985" s="24">
        <f t="shared" ca="1" si="229"/>
        <v>6</v>
      </c>
      <c r="AQ985" s="7"/>
    </row>
    <row r="986" spans="1:43">
      <c r="A986" s="2">
        <v>956</v>
      </c>
      <c r="B986" s="3">
        <f t="shared" ca="1" si="236"/>
        <v>3</v>
      </c>
      <c r="C986" s="3">
        <f t="shared" ca="1" si="236"/>
        <v>3</v>
      </c>
      <c r="D986" s="3">
        <f t="shared" ca="1" si="236"/>
        <v>4</v>
      </c>
      <c r="E986" s="3">
        <f t="shared" ca="1" si="236"/>
        <v>6</v>
      </c>
      <c r="F986" s="3">
        <f t="shared" ca="1" si="236"/>
        <v>3</v>
      </c>
      <c r="G986" s="3">
        <f t="shared" ca="1" si="236"/>
        <v>2</v>
      </c>
      <c r="H986" s="3">
        <f t="shared" ca="1" si="236"/>
        <v>1</v>
      </c>
      <c r="I986" s="3">
        <f t="shared" ca="1" si="236"/>
        <v>5</v>
      </c>
      <c r="J986" s="3">
        <f t="shared" ca="1" si="236"/>
        <v>1</v>
      </c>
      <c r="K986" s="3">
        <f t="shared" ca="1" si="236"/>
        <v>1</v>
      </c>
      <c r="L986" s="3">
        <f t="shared" ca="1" si="236"/>
        <v>1</v>
      </c>
      <c r="M986" s="3">
        <f t="shared" ca="1" si="236"/>
        <v>2</v>
      </c>
      <c r="N986" s="3">
        <f t="shared" ca="1" si="236"/>
        <v>1</v>
      </c>
      <c r="O986" s="3">
        <f t="shared" ca="1" si="236"/>
        <v>1</v>
      </c>
      <c r="P986" s="3">
        <f t="shared" ca="1" si="236"/>
        <v>1</v>
      </c>
      <c r="Q986" s="3">
        <f t="shared" ca="1" si="236"/>
        <v>1</v>
      </c>
      <c r="R986" s="3">
        <f t="shared" ca="1" si="235"/>
        <v>6</v>
      </c>
      <c r="S986" s="3">
        <f t="shared" ca="1" si="235"/>
        <v>5</v>
      </c>
      <c r="T986" s="3">
        <f t="shared" ca="1" si="235"/>
        <v>6</v>
      </c>
      <c r="U986" s="3">
        <f t="shared" ca="1" si="235"/>
        <v>2</v>
      </c>
      <c r="V986" s="3">
        <f t="shared" ca="1" si="235"/>
        <v>2</v>
      </c>
      <c r="W986" s="3">
        <f t="shared" ca="1" si="235"/>
        <v>1</v>
      </c>
      <c r="X986" s="3">
        <f t="shared" ca="1" si="235"/>
        <v>5</v>
      </c>
      <c r="Y986" s="3">
        <f t="shared" ca="1" si="235"/>
        <v>2</v>
      </c>
      <c r="Z986" s="36">
        <f t="shared" ca="1" si="235"/>
        <v>4</v>
      </c>
      <c r="AA986" s="3">
        <f t="shared" ca="1" si="237"/>
        <v>1</v>
      </c>
      <c r="AB986" s="36">
        <f t="shared" ca="1" si="237"/>
        <v>4</v>
      </c>
      <c r="AC986" s="3">
        <f t="shared" ca="1" si="237"/>
        <v>4</v>
      </c>
      <c r="AD986" s="36">
        <f t="shared" ca="1" si="237"/>
        <v>5</v>
      </c>
      <c r="AE986" s="3">
        <f t="shared" ca="1" si="237"/>
        <v>5</v>
      </c>
      <c r="AF986" s="36">
        <f t="shared" ca="1" si="237"/>
        <v>5</v>
      </c>
      <c r="AG986" s="3">
        <f t="shared" ca="1" si="237"/>
        <v>3</v>
      </c>
      <c r="AH986" s="36">
        <f t="shared" ca="1" si="237"/>
        <v>4</v>
      </c>
      <c r="AI986" s="3">
        <f t="shared" ca="1" si="237"/>
        <v>5</v>
      </c>
      <c r="AJ986" s="36">
        <f t="shared" ca="1" si="237"/>
        <v>4</v>
      </c>
      <c r="AK986" s="3">
        <f t="shared" ca="1" si="237"/>
        <v>1</v>
      </c>
      <c r="AM986" s="24">
        <f t="shared" ca="1" si="226"/>
        <v>0</v>
      </c>
      <c r="AN986" s="24">
        <f t="shared" ca="1" si="227"/>
        <v>3</v>
      </c>
      <c r="AO986" s="24">
        <f t="shared" ca="1" si="228"/>
        <v>9</v>
      </c>
      <c r="AP986" s="24">
        <f t="shared" ca="1" si="229"/>
        <v>11</v>
      </c>
      <c r="AQ986" s="7"/>
    </row>
    <row r="987" spans="1:43">
      <c r="A987" s="2">
        <v>957</v>
      </c>
      <c r="B987" s="3">
        <f t="shared" ca="1" si="236"/>
        <v>5</v>
      </c>
      <c r="C987" s="3">
        <f t="shared" ca="1" si="236"/>
        <v>4</v>
      </c>
      <c r="D987" s="3">
        <f t="shared" ca="1" si="236"/>
        <v>6</v>
      </c>
      <c r="E987" s="3">
        <f t="shared" ca="1" si="236"/>
        <v>4</v>
      </c>
      <c r="F987" s="3">
        <f t="shared" ca="1" si="236"/>
        <v>3</v>
      </c>
      <c r="G987" s="3">
        <f t="shared" ca="1" si="236"/>
        <v>4</v>
      </c>
      <c r="H987" s="3">
        <f t="shared" ca="1" si="236"/>
        <v>5</v>
      </c>
      <c r="I987" s="3">
        <f t="shared" ca="1" si="236"/>
        <v>5</v>
      </c>
      <c r="J987" s="3">
        <f t="shared" ca="1" si="236"/>
        <v>1</v>
      </c>
      <c r="K987" s="3">
        <f t="shared" ca="1" si="236"/>
        <v>4</v>
      </c>
      <c r="L987" s="3">
        <f t="shared" ca="1" si="236"/>
        <v>5</v>
      </c>
      <c r="M987" s="3">
        <f t="shared" ca="1" si="236"/>
        <v>1</v>
      </c>
      <c r="N987" s="3">
        <f t="shared" ca="1" si="236"/>
        <v>5</v>
      </c>
      <c r="O987" s="3">
        <f t="shared" ca="1" si="236"/>
        <v>2</v>
      </c>
      <c r="P987" s="3">
        <f t="shared" ca="1" si="236"/>
        <v>5</v>
      </c>
      <c r="Q987" s="3">
        <f t="shared" ca="1" si="236"/>
        <v>5</v>
      </c>
      <c r="R987" s="3">
        <f t="shared" ca="1" si="235"/>
        <v>5</v>
      </c>
      <c r="S987" s="3">
        <f t="shared" ca="1" si="235"/>
        <v>5</v>
      </c>
      <c r="T987" s="3">
        <f t="shared" ca="1" si="235"/>
        <v>6</v>
      </c>
      <c r="U987" s="3">
        <f t="shared" ca="1" si="235"/>
        <v>1</v>
      </c>
      <c r="V987" s="3">
        <f t="shared" ca="1" si="235"/>
        <v>2</v>
      </c>
      <c r="W987" s="3">
        <f t="shared" ca="1" si="235"/>
        <v>3</v>
      </c>
      <c r="X987" s="3">
        <f t="shared" ca="1" si="235"/>
        <v>1</v>
      </c>
      <c r="Y987" s="3">
        <f t="shared" ca="1" si="235"/>
        <v>2</v>
      </c>
      <c r="Z987" s="36">
        <f t="shared" ca="1" si="235"/>
        <v>2</v>
      </c>
      <c r="AA987" s="3">
        <f t="shared" ca="1" si="237"/>
        <v>6</v>
      </c>
      <c r="AB987" s="36">
        <f t="shared" ca="1" si="237"/>
        <v>5</v>
      </c>
      <c r="AC987" s="3">
        <f t="shared" ca="1" si="237"/>
        <v>1</v>
      </c>
      <c r="AD987" s="36">
        <f t="shared" ca="1" si="237"/>
        <v>4</v>
      </c>
      <c r="AE987" s="3">
        <f t="shared" ca="1" si="237"/>
        <v>4</v>
      </c>
      <c r="AF987" s="36">
        <f t="shared" ca="1" si="237"/>
        <v>1</v>
      </c>
      <c r="AG987" s="3">
        <f t="shared" ca="1" si="237"/>
        <v>3</v>
      </c>
      <c r="AH987" s="36">
        <f t="shared" ca="1" si="237"/>
        <v>5</v>
      </c>
      <c r="AI987" s="3">
        <f t="shared" ca="1" si="237"/>
        <v>1</v>
      </c>
      <c r="AJ987" s="36">
        <f t="shared" ca="1" si="237"/>
        <v>2</v>
      </c>
      <c r="AK987" s="3">
        <f t="shared" ca="1" si="237"/>
        <v>4</v>
      </c>
      <c r="AM987" s="24">
        <f t="shared" ca="1" si="226"/>
        <v>0</v>
      </c>
      <c r="AN987" s="24">
        <f t="shared" ca="1" si="227"/>
        <v>1</v>
      </c>
      <c r="AO987" s="24">
        <f t="shared" ca="1" si="228"/>
        <v>4</v>
      </c>
      <c r="AP987" s="24">
        <f t="shared" ca="1" si="229"/>
        <v>7</v>
      </c>
      <c r="AQ987" s="7"/>
    </row>
    <row r="988" spans="1:43">
      <c r="A988" s="2">
        <v>958</v>
      </c>
      <c r="B988" s="3">
        <f t="shared" ca="1" si="236"/>
        <v>6</v>
      </c>
      <c r="C988" s="3">
        <f t="shared" ca="1" si="236"/>
        <v>2</v>
      </c>
      <c r="D988" s="3">
        <f t="shared" ca="1" si="236"/>
        <v>5</v>
      </c>
      <c r="E988" s="3">
        <f t="shared" ca="1" si="236"/>
        <v>6</v>
      </c>
      <c r="F988" s="3">
        <f t="shared" ca="1" si="236"/>
        <v>6</v>
      </c>
      <c r="G988" s="3">
        <f t="shared" ca="1" si="236"/>
        <v>2</v>
      </c>
      <c r="H988" s="3">
        <f t="shared" ca="1" si="236"/>
        <v>5</v>
      </c>
      <c r="I988" s="3">
        <f t="shared" ca="1" si="236"/>
        <v>4</v>
      </c>
      <c r="J988" s="3">
        <f t="shared" ca="1" si="236"/>
        <v>5</v>
      </c>
      <c r="K988" s="3">
        <f t="shared" ca="1" si="236"/>
        <v>2</v>
      </c>
      <c r="L988" s="3">
        <f t="shared" ca="1" si="236"/>
        <v>1</v>
      </c>
      <c r="M988" s="3">
        <f t="shared" ca="1" si="236"/>
        <v>3</v>
      </c>
      <c r="N988" s="3">
        <f t="shared" ca="1" si="236"/>
        <v>2</v>
      </c>
      <c r="O988" s="3">
        <f t="shared" ca="1" si="236"/>
        <v>4</v>
      </c>
      <c r="P988" s="3">
        <f t="shared" ca="1" si="236"/>
        <v>1</v>
      </c>
      <c r="Q988" s="3">
        <f t="shared" ca="1" si="236"/>
        <v>6</v>
      </c>
      <c r="R988" s="3">
        <f t="shared" ca="1" si="235"/>
        <v>5</v>
      </c>
      <c r="S988" s="3">
        <f t="shared" ca="1" si="235"/>
        <v>4</v>
      </c>
      <c r="T988" s="3">
        <f t="shared" ca="1" si="235"/>
        <v>2</v>
      </c>
      <c r="U988" s="3">
        <f t="shared" ref="R988:Z1016" ca="1" si="238">INT(RAND()*6)+1</f>
        <v>1</v>
      </c>
      <c r="V988" s="3">
        <f t="shared" ca="1" si="238"/>
        <v>6</v>
      </c>
      <c r="W988" s="3">
        <f t="shared" ca="1" si="238"/>
        <v>1</v>
      </c>
      <c r="X988" s="3">
        <f t="shared" ca="1" si="238"/>
        <v>6</v>
      </c>
      <c r="Y988" s="3">
        <f t="shared" ca="1" si="238"/>
        <v>4</v>
      </c>
      <c r="Z988" s="36">
        <f t="shared" ca="1" si="238"/>
        <v>6</v>
      </c>
      <c r="AA988" s="3">
        <f t="shared" ca="1" si="237"/>
        <v>6</v>
      </c>
      <c r="AB988" s="36">
        <f t="shared" ca="1" si="237"/>
        <v>6</v>
      </c>
      <c r="AC988" s="3">
        <f t="shared" ca="1" si="237"/>
        <v>5</v>
      </c>
      <c r="AD988" s="36">
        <f t="shared" ca="1" si="237"/>
        <v>2</v>
      </c>
      <c r="AE988" s="3">
        <f t="shared" ca="1" si="237"/>
        <v>6</v>
      </c>
      <c r="AF988" s="36">
        <f t="shared" ca="1" si="237"/>
        <v>4</v>
      </c>
      <c r="AG988" s="3">
        <f t="shared" ca="1" si="237"/>
        <v>2</v>
      </c>
      <c r="AH988" s="36">
        <f t="shared" ca="1" si="237"/>
        <v>6</v>
      </c>
      <c r="AI988" s="3">
        <f t="shared" ca="1" si="237"/>
        <v>2</v>
      </c>
      <c r="AJ988" s="36">
        <f t="shared" ca="1" si="237"/>
        <v>4</v>
      </c>
      <c r="AK988" s="3">
        <f t="shared" ca="1" si="237"/>
        <v>4</v>
      </c>
      <c r="AM988" s="24">
        <f t="shared" ca="1" si="226"/>
        <v>0</v>
      </c>
      <c r="AN988" s="24">
        <f t="shared" ca="1" si="227"/>
        <v>0</v>
      </c>
      <c r="AO988" s="24">
        <f t="shared" ca="1" si="228"/>
        <v>4</v>
      </c>
      <c r="AP988" s="24">
        <f t="shared" ca="1" si="229"/>
        <v>4</v>
      </c>
      <c r="AQ988" s="7"/>
    </row>
    <row r="989" spans="1:43">
      <c r="A989" s="2">
        <v>959</v>
      </c>
      <c r="B989" s="3">
        <f t="shared" ca="1" si="236"/>
        <v>1</v>
      </c>
      <c r="C989" s="3">
        <f t="shared" ca="1" si="236"/>
        <v>6</v>
      </c>
      <c r="D989" s="3">
        <f t="shared" ca="1" si="236"/>
        <v>1</v>
      </c>
      <c r="E989" s="3">
        <f t="shared" ca="1" si="236"/>
        <v>4</v>
      </c>
      <c r="F989" s="3">
        <f t="shared" ca="1" si="236"/>
        <v>3</v>
      </c>
      <c r="G989" s="3">
        <f t="shared" ca="1" si="236"/>
        <v>3</v>
      </c>
      <c r="H989" s="3">
        <f t="shared" ca="1" si="236"/>
        <v>6</v>
      </c>
      <c r="I989" s="3">
        <f t="shared" ca="1" si="236"/>
        <v>2</v>
      </c>
      <c r="J989" s="3">
        <f t="shared" ca="1" si="236"/>
        <v>3</v>
      </c>
      <c r="K989" s="3">
        <f t="shared" ca="1" si="236"/>
        <v>6</v>
      </c>
      <c r="L989" s="3">
        <f t="shared" ca="1" si="236"/>
        <v>4</v>
      </c>
      <c r="M989" s="3">
        <f t="shared" ca="1" si="236"/>
        <v>3</v>
      </c>
      <c r="N989" s="3">
        <f t="shared" ca="1" si="236"/>
        <v>6</v>
      </c>
      <c r="O989" s="3">
        <f t="shared" ca="1" si="236"/>
        <v>1</v>
      </c>
      <c r="P989" s="3">
        <f t="shared" ca="1" si="236"/>
        <v>4</v>
      </c>
      <c r="Q989" s="3">
        <f t="shared" ca="1" si="236"/>
        <v>6</v>
      </c>
      <c r="R989" s="3">
        <f t="shared" ca="1" si="238"/>
        <v>4</v>
      </c>
      <c r="S989" s="3">
        <f t="shared" ca="1" si="238"/>
        <v>4</v>
      </c>
      <c r="T989" s="3">
        <f t="shared" ca="1" si="238"/>
        <v>3</v>
      </c>
      <c r="U989" s="3">
        <f t="shared" ca="1" si="238"/>
        <v>1</v>
      </c>
      <c r="V989" s="3">
        <f t="shared" ca="1" si="238"/>
        <v>6</v>
      </c>
      <c r="W989" s="3">
        <f t="shared" ca="1" si="238"/>
        <v>4</v>
      </c>
      <c r="X989" s="3">
        <f t="shared" ca="1" si="238"/>
        <v>1</v>
      </c>
      <c r="Y989" s="3">
        <f t="shared" ca="1" si="238"/>
        <v>5</v>
      </c>
      <c r="Z989" s="36">
        <f t="shared" ca="1" si="238"/>
        <v>5</v>
      </c>
      <c r="AA989" s="3">
        <f t="shared" ca="1" si="237"/>
        <v>2</v>
      </c>
      <c r="AB989" s="36">
        <f t="shared" ca="1" si="237"/>
        <v>3</v>
      </c>
      <c r="AC989" s="3">
        <f t="shared" ca="1" si="237"/>
        <v>4</v>
      </c>
      <c r="AD989" s="36">
        <f t="shared" ca="1" si="237"/>
        <v>5</v>
      </c>
      <c r="AE989" s="3">
        <f t="shared" ca="1" si="237"/>
        <v>2</v>
      </c>
      <c r="AF989" s="36">
        <f t="shared" ca="1" si="237"/>
        <v>2</v>
      </c>
      <c r="AG989" s="3">
        <f t="shared" ca="1" si="237"/>
        <v>2</v>
      </c>
      <c r="AH989" s="36">
        <f t="shared" ca="1" si="237"/>
        <v>3</v>
      </c>
      <c r="AI989" s="3">
        <f t="shared" ca="1" si="237"/>
        <v>3</v>
      </c>
      <c r="AJ989" s="36">
        <f t="shared" ca="1" si="237"/>
        <v>4</v>
      </c>
      <c r="AK989" s="3">
        <f t="shared" ca="1" si="237"/>
        <v>1</v>
      </c>
      <c r="AM989" s="24">
        <f t="shared" ca="1" si="226"/>
        <v>2</v>
      </c>
      <c r="AN989" s="24">
        <f t="shared" ca="1" si="227"/>
        <v>2</v>
      </c>
      <c r="AO989" s="24">
        <f t="shared" ca="1" si="228"/>
        <v>5</v>
      </c>
      <c r="AP989" s="24">
        <f t="shared" ca="1" si="229"/>
        <v>6</v>
      </c>
      <c r="AQ989" s="7"/>
    </row>
    <row r="990" spans="1:43">
      <c r="A990" s="2">
        <v>960</v>
      </c>
      <c r="B990" s="3">
        <f t="shared" ref="B990:Q1005" ca="1" si="239">INT(RAND()*6)+1</f>
        <v>6</v>
      </c>
      <c r="C990" s="3">
        <f t="shared" ca="1" si="239"/>
        <v>6</v>
      </c>
      <c r="D990" s="3">
        <f t="shared" ca="1" si="239"/>
        <v>5</v>
      </c>
      <c r="E990" s="3">
        <f t="shared" ca="1" si="239"/>
        <v>2</v>
      </c>
      <c r="F990" s="3">
        <f t="shared" ca="1" si="239"/>
        <v>3</v>
      </c>
      <c r="G990" s="3">
        <f t="shared" ca="1" si="239"/>
        <v>5</v>
      </c>
      <c r="H990" s="3">
        <f t="shared" ca="1" si="239"/>
        <v>6</v>
      </c>
      <c r="I990" s="3">
        <f t="shared" ca="1" si="239"/>
        <v>5</v>
      </c>
      <c r="J990" s="3">
        <f t="shared" ca="1" si="239"/>
        <v>3</v>
      </c>
      <c r="K990" s="3">
        <f t="shared" ca="1" si="239"/>
        <v>2</v>
      </c>
      <c r="L990" s="3">
        <f t="shared" ca="1" si="239"/>
        <v>2</v>
      </c>
      <c r="M990" s="3">
        <f t="shared" ca="1" si="239"/>
        <v>3</v>
      </c>
      <c r="N990" s="3">
        <f t="shared" ca="1" si="239"/>
        <v>6</v>
      </c>
      <c r="O990" s="3">
        <f t="shared" ca="1" si="239"/>
        <v>1</v>
      </c>
      <c r="P990" s="3">
        <f t="shared" ca="1" si="239"/>
        <v>4</v>
      </c>
      <c r="Q990" s="3">
        <f t="shared" ca="1" si="239"/>
        <v>3</v>
      </c>
      <c r="R990" s="3">
        <f t="shared" ca="1" si="238"/>
        <v>1</v>
      </c>
      <c r="S990" s="3">
        <f t="shared" ca="1" si="238"/>
        <v>2</v>
      </c>
      <c r="T990" s="3">
        <f t="shared" ca="1" si="238"/>
        <v>2</v>
      </c>
      <c r="U990" s="3">
        <f t="shared" ca="1" si="238"/>
        <v>4</v>
      </c>
      <c r="V990" s="3">
        <f t="shared" ca="1" si="238"/>
        <v>2</v>
      </c>
      <c r="W990" s="3">
        <f t="shared" ca="1" si="238"/>
        <v>1</v>
      </c>
      <c r="X990" s="3">
        <f t="shared" ca="1" si="238"/>
        <v>4</v>
      </c>
      <c r="Y990" s="3">
        <f t="shared" ca="1" si="238"/>
        <v>4</v>
      </c>
      <c r="Z990" s="36">
        <f t="shared" ca="1" si="238"/>
        <v>4</v>
      </c>
      <c r="AA990" s="3">
        <f t="shared" ca="1" si="237"/>
        <v>5</v>
      </c>
      <c r="AB990" s="36">
        <f t="shared" ca="1" si="237"/>
        <v>3</v>
      </c>
      <c r="AC990" s="3">
        <f t="shared" ca="1" si="237"/>
        <v>1</v>
      </c>
      <c r="AD990" s="36">
        <f t="shared" ca="1" si="237"/>
        <v>4</v>
      </c>
      <c r="AE990" s="3">
        <f t="shared" ca="1" si="237"/>
        <v>3</v>
      </c>
      <c r="AF990" s="36">
        <f t="shared" ca="1" si="237"/>
        <v>4</v>
      </c>
      <c r="AG990" s="3">
        <f t="shared" ca="1" si="237"/>
        <v>4</v>
      </c>
      <c r="AH990" s="36">
        <f t="shared" ca="1" si="237"/>
        <v>5</v>
      </c>
      <c r="AI990" s="3">
        <f t="shared" ca="1" si="237"/>
        <v>3</v>
      </c>
      <c r="AJ990" s="36">
        <f t="shared" ca="1" si="237"/>
        <v>1</v>
      </c>
      <c r="AK990" s="3">
        <f t="shared" ca="1" si="237"/>
        <v>5</v>
      </c>
      <c r="AM990" s="24">
        <f t="shared" ca="1" si="226"/>
        <v>0</v>
      </c>
      <c r="AN990" s="24">
        <f t="shared" ca="1" si="227"/>
        <v>0</v>
      </c>
      <c r="AO990" s="24">
        <f t="shared" ca="1" si="228"/>
        <v>3</v>
      </c>
      <c r="AP990" s="24">
        <f t="shared" ca="1" si="229"/>
        <v>5</v>
      </c>
      <c r="AQ990" s="7"/>
    </row>
    <row r="991" spans="1:43">
      <c r="A991" s="2">
        <v>961</v>
      </c>
      <c r="B991" s="3">
        <f t="shared" ca="1" si="239"/>
        <v>6</v>
      </c>
      <c r="C991" s="3">
        <f t="shared" ca="1" si="239"/>
        <v>1</v>
      </c>
      <c r="D991" s="3">
        <f t="shared" ca="1" si="239"/>
        <v>4</v>
      </c>
      <c r="E991" s="3">
        <f t="shared" ca="1" si="239"/>
        <v>6</v>
      </c>
      <c r="F991" s="3">
        <f t="shared" ca="1" si="239"/>
        <v>5</v>
      </c>
      <c r="G991" s="3">
        <f t="shared" ca="1" si="239"/>
        <v>6</v>
      </c>
      <c r="H991" s="3">
        <f t="shared" ca="1" si="239"/>
        <v>5</v>
      </c>
      <c r="I991" s="3">
        <f t="shared" ca="1" si="239"/>
        <v>3</v>
      </c>
      <c r="J991" s="3">
        <f t="shared" ca="1" si="239"/>
        <v>5</v>
      </c>
      <c r="K991" s="3">
        <f t="shared" ca="1" si="239"/>
        <v>3</v>
      </c>
      <c r="L991" s="3">
        <f t="shared" ca="1" si="239"/>
        <v>1</v>
      </c>
      <c r="M991" s="3">
        <f t="shared" ca="1" si="239"/>
        <v>1</v>
      </c>
      <c r="N991" s="3">
        <f t="shared" ca="1" si="239"/>
        <v>1</v>
      </c>
      <c r="O991" s="3">
        <f t="shared" ca="1" si="239"/>
        <v>6</v>
      </c>
      <c r="P991" s="3">
        <f t="shared" ca="1" si="239"/>
        <v>2</v>
      </c>
      <c r="Q991" s="3">
        <f t="shared" ca="1" si="239"/>
        <v>1</v>
      </c>
      <c r="R991" s="3">
        <f t="shared" ca="1" si="238"/>
        <v>1</v>
      </c>
      <c r="S991" s="3">
        <f t="shared" ca="1" si="238"/>
        <v>1</v>
      </c>
      <c r="T991" s="3">
        <f t="shared" ca="1" si="238"/>
        <v>6</v>
      </c>
      <c r="U991" s="3">
        <f t="shared" ca="1" si="238"/>
        <v>2</v>
      </c>
      <c r="V991" s="3">
        <f t="shared" ca="1" si="238"/>
        <v>6</v>
      </c>
      <c r="W991" s="3">
        <f t="shared" ca="1" si="238"/>
        <v>4</v>
      </c>
      <c r="X991" s="3">
        <f t="shared" ca="1" si="238"/>
        <v>5</v>
      </c>
      <c r="Y991" s="3">
        <f t="shared" ca="1" si="238"/>
        <v>5</v>
      </c>
      <c r="Z991" s="36">
        <f t="shared" ca="1" si="238"/>
        <v>1</v>
      </c>
      <c r="AA991" s="3">
        <f t="shared" ca="1" si="237"/>
        <v>5</v>
      </c>
      <c r="AB991" s="36">
        <f t="shared" ca="1" si="237"/>
        <v>5</v>
      </c>
      <c r="AC991" s="3">
        <f t="shared" ca="1" si="237"/>
        <v>2</v>
      </c>
      <c r="AD991" s="36">
        <f t="shared" ca="1" si="237"/>
        <v>6</v>
      </c>
      <c r="AE991" s="3">
        <f t="shared" ca="1" si="237"/>
        <v>5</v>
      </c>
      <c r="AF991" s="36">
        <f t="shared" ca="1" si="237"/>
        <v>1</v>
      </c>
      <c r="AG991" s="3">
        <f t="shared" ca="1" si="237"/>
        <v>4</v>
      </c>
      <c r="AH991" s="36">
        <f t="shared" ca="1" si="237"/>
        <v>2</v>
      </c>
      <c r="AI991" s="3">
        <f t="shared" ca="1" si="237"/>
        <v>5</v>
      </c>
      <c r="AJ991" s="36">
        <f t="shared" ca="1" si="237"/>
        <v>3</v>
      </c>
      <c r="AK991" s="3">
        <f t="shared" ca="1" si="237"/>
        <v>1</v>
      </c>
      <c r="AM991" s="24">
        <f t="shared" ref="AM991:AM1030" ca="1" si="240">COUNTIF(B991:G991,1)</f>
        <v>1</v>
      </c>
      <c r="AN991" s="24">
        <f t="shared" ref="AN991:AN1030" ca="1" si="241">COUNTIF(B991:K991,1)</f>
        <v>1</v>
      </c>
      <c r="AO991" s="24">
        <f t="shared" ref="AO991:AO1030" ca="1" si="242">COUNTIF(B991:Z991,1)</f>
        <v>8</v>
      </c>
      <c r="AP991" s="24">
        <f t="shared" ca="1" si="229"/>
        <v>10</v>
      </c>
      <c r="AQ991" s="7"/>
    </row>
    <row r="992" spans="1:43">
      <c r="A992" s="2">
        <v>962</v>
      </c>
      <c r="B992" s="3">
        <f t="shared" ca="1" si="239"/>
        <v>2</v>
      </c>
      <c r="C992" s="3">
        <f t="shared" ca="1" si="239"/>
        <v>5</v>
      </c>
      <c r="D992" s="3">
        <f t="shared" ca="1" si="239"/>
        <v>2</v>
      </c>
      <c r="E992" s="3">
        <f t="shared" ca="1" si="239"/>
        <v>6</v>
      </c>
      <c r="F992" s="3">
        <f t="shared" ca="1" si="239"/>
        <v>3</v>
      </c>
      <c r="G992" s="3">
        <f t="shared" ca="1" si="239"/>
        <v>4</v>
      </c>
      <c r="H992" s="3">
        <f t="shared" ca="1" si="239"/>
        <v>3</v>
      </c>
      <c r="I992" s="3">
        <f t="shared" ca="1" si="239"/>
        <v>1</v>
      </c>
      <c r="J992" s="3">
        <f t="shared" ca="1" si="239"/>
        <v>5</v>
      </c>
      <c r="K992" s="3">
        <f t="shared" ca="1" si="239"/>
        <v>1</v>
      </c>
      <c r="L992" s="3">
        <f t="shared" ca="1" si="239"/>
        <v>3</v>
      </c>
      <c r="M992" s="3">
        <f t="shared" ca="1" si="239"/>
        <v>6</v>
      </c>
      <c r="N992" s="3">
        <f t="shared" ca="1" si="239"/>
        <v>5</v>
      </c>
      <c r="O992" s="3">
        <f t="shared" ca="1" si="239"/>
        <v>5</v>
      </c>
      <c r="P992" s="3">
        <f t="shared" ca="1" si="239"/>
        <v>4</v>
      </c>
      <c r="Q992" s="3">
        <f t="shared" ca="1" si="239"/>
        <v>5</v>
      </c>
      <c r="R992" s="3">
        <f t="shared" ca="1" si="238"/>
        <v>1</v>
      </c>
      <c r="S992" s="3">
        <f t="shared" ca="1" si="238"/>
        <v>4</v>
      </c>
      <c r="T992" s="3">
        <f t="shared" ca="1" si="238"/>
        <v>1</v>
      </c>
      <c r="U992" s="3">
        <f t="shared" ca="1" si="238"/>
        <v>1</v>
      </c>
      <c r="V992" s="3">
        <f t="shared" ca="1" si="238"/>
        <v>4</v>
      </c>
      <c r="W992" s="3">
        <f t="shared" ca="1" si="238"/>
        <v>3</v>
      </c>
      <c r="X992" s="3">
        <f t="shared" ca="1" si="238"/>
        <v>2</v>
      </c>
      <c r="Y992" s="3">
        <f t="shared" ca="1" si="238"/>
        <v>2</v>
      </c>
      <c r="Z992" s="36">
        <f t="shared" ca="1" si="238"/>
        <v>4</v>
      </c>
      <c r="AA992" s="3">
        <f t="shared" ca="1" si="237"/>
        <v>5</v>
      </c>
      <c r="AB992" s="36">
        <f t="shared" ca="1" si="237"/>
        <v>6</v>
      </c>
      <c r="AC992" s="3">
        <f t="shared" ca="1" si="237"/>
        <v>4</v>
      </c>
      <c r="AD992" s="36">
        <f t="shared" ca="1" si="237"/>
        <v>1</v>
      </c>
      <c r="AE992" s="3">
        <f t="shared" ca="1" si="237"/>
        <v>3</v>
      </c>
      <c r="AF992" s="36">
        <f t="shared" ca="1" si="237"/>
        <v>2</v>
      </c>
      <c r="AG992" s="3">
        <f t="shared" ca="1" si="237"/>
        <v>6</v>
      </c>
      <c r="AH992" s="36">
        <f t="shared" ca="1" si="237"/>
        <v>2</v>
      </c>
      <c r="AI992" s="3">
        <f t="shared" ca="1" si="237"/>
        <v>6</v>
      </c>
      <c r="AJ992" s="36">
        <f t="shared" ca="1" si="237"/>
        <v>3</v>
      </c>
      <c r="AK992" s="3">
        <f t="shared" ca="1" si="237"/>
        <v>2</v>
      </c>
      <c r="AM992" s="24">
        <f t="shared" ca="1" si="240"/>
        <v>0</v>
      </c>
      <c r="AN992" s="24">
        <f t="shared" ca="1" si="241"/>
        <v>2</v>
      </c>
      <c r="AO992" s="24">
        <f t="shared" ca="1" si="242"/>
        <v>5</v>
      </c>
      <c r="AP992" s="24">
        <f t="shared" ref="AP992:AP1030" ca="1" si="243">COUNTIF(B992:AK992,1)</f>
        <v>6</v>
      </c>
      <c r="AQ992" s="7"/>
    </row>
    <row r="993" spans="1:43">
      <c r="A993" s="2">
        <v>963</v>
      </c>
      <c r="B993" s="3">
        <f t="shared" ca="1" si="239"/>
        <v>4</v>
      </c>
      <c r="C993" s="3">
        <f t="shared" ca="1" si="239"/>
        <v>3</v>
      </c>
      <c r="D993" s="3">
        <f t="shared" ca="1" si="239"/>
        <v>1</v>
      </c>
      <c r="E993" s="3">
        <f t="shared" ca="1" si="239"/>
        <v>1</v>
      </c>
      <c r="F993" s="3">
        <f t="shared" ca="1" si="239"/>
        <v>3</v>
      </c>
      <c r="G993" s="3">
        <f t="shared" ca="1" si="239"/>
        <v>5</v>
      </c>
      <c r="H993" s="3">
        <f t="shared" ca="1" si="239"/>
        <v>1</v>
      </c>
      <c r="I993" s="3">
        <f t="shared" ca="1" si="239"/>
        <v>5</v>
      </c>
      <c r="J993" s="3">
        <f t="shared" ca="1" si="239"/>
        <v>1</v>
      </c>
      <c r="K993" s="3">
        <f t="shared" ca="1" si="239"/>
        <v>1</v>
      </c>
      <c r="L993" s="3">
        <f t="shared" ca="1" si="239"/>
        <v>2</v>
      </c>
      <c r="M993" s="3">
        <f t="shared" ca="1" si="239"/>
        <v>4</v>
      </c>
      <c r="N993" s="3">
        <f t="shared" ca="1" si="239"/>
        <v>5</v>
      </c>
      <c r="O993" s="3">
        <f t="shared" ca="1" si="239"/>
        <v>4</v>
      </c>
      <c r="P993" s="3">
        <f t="shared" ca="1" si="239"/>
        <v>2</v>
      </c>
      <c r="Q993" s="3">
        <f t="shared" ca="1" si="239"/>
        <v>4</v>
      </c>
      <c r="R993" s="3">
        <f t="shared" ca="1" si="238"/>
        <v>3</v>
      </c>
      <c r="S993" s="3">
        <f t="shared" ca="1" si="238"/>
        <v>5</v>
      </c>
      <c r="T993" s="3">
        <f t="shared" ca="1" si="238"/>
        <v>6</v>
      </c>
      <c r="U993" s="3">
        <f t="shared" ca="1" si="238"/>
        <v>3</v>
      </c>
      <c r="V993" s="3">
        <f t="shared" ca="1" si="238"/>
        <v>6</v>
      </c>
      <c r="W993" s="3">
        <f t="shared" ca="1" si="238"/>
        <v>3</v>
      </c>
      <c r="X993" s="3">
        <f t="shared" ca="1" si="238"/>
        <v>3</v>
      </c>
      <c r="Y993" s="3">
        <f t="shared" ca="1" si="238"/>
        <v>1</v>
      </c>
      <c r="Z993" s="36">
        <f t="shared" ca="1" si="238"/>
        <v>4</v>
      </c>
      <c r="AA993" s="3">
        <f t="shared" ca="1" si="237"/>
        <v>3</v>
      </c>
      <c r="AB993" s="36">
        <f t="shared" ca="1" si="237"/>
        <v>3</v>
      </c>
      <c r="AC993" s="3">
        <f t="shared" ca="1" si="237"/>
        <v>5</v>
      </c>
      <c r="AD993" s="36">
        <f t="shared" ca="1" si="237"/>
        <v>2</v>
      </c>
      <c r="AE993" s="3">
        <f t="shared" ca="1" si="237"/>
        <v>2</v>
      </c>
      <c r="AF993" s="36">
        <f t="shared" ca="1" si="237"/>
        <v>5</v>
      </c>
      <c r="AG993" s="3">
        <f t="shared" ca="1" si="237"/>
        <v>3</v>
      </c>
      <c r="AH993" s="36">
        <f t="shared" ca="1" si="237"/>
        <v>5</v>
      </c>
      <c r="AI993" s="3">
        <f t="shared" ca="1" si="237"/>
        <v>4</v>
      </c>
      <c r="AJ993" s="36">
        <f t="shared" ca="1" si="237"/>
        <v>2</v>
      </c>
      <c r="AK993" s="3">
        <f t="shared" ca="1" si="237"/>
        <v>5</v>
      </c>
      <c r="AM993" s="24">
        <f t="shared" ca="1" si="240"/>
        <v>2</v>
      </c>
      <c r="AN993" s="24">
        <f t="shared" ca="1" si="241"/>
        <v>5</v>
      </c>
      <c r="AO993" s="24">
        <f t="shared" ca="1" si="242"/>
        <v>6</v>
      </c>
      <c r="AP993" s="24">
        <f t="shared" ca="1" si="243"/>
        <v>6</v>
      </c>
      <c r="AQ993" s="7"/>
    </row>
    <row r="994" spans="1:43">
      <c r="A994" s="2">
        <v>964</v>
      </c>
      <c r="B994" s="3">
        <f t="shared" ca="1" si="239"/>
        <v>3</v>
      </c>
      <c r="C994" s="3">
        <f t="shared" ca="1" si="239"/>
        <v>1</v>
      </c>
      <c r="D994" s="3">
        <f t="shared" ca="1" si="239"/>
        <v>5</v>
      </c>
      <c r="E994" s="3">
        <f t="shared" ca="1" si="239"/>
        <v>1</v>
      </c>
      <c r="F994" s="3">
        <f t="shared" ca="1" si="239"/>
        <v>6</v>
      </c>
      <c r="G994" s="3">
        <f t="shared" ca="1" si="239"/>
        <v>3</v>
      </c>
      <c r="H994" s="3">
        <f t="shared" ca="1" si="239"/>
        <v>5</v>
      </c>
      <c r="I994" s="3">
        <f t="shared" ca="1" si="239"/>
        <v>5</v>
      </c>
      <c r="J994" s="3">
        <f t="shared" ca="1" si="239"/>
        <v>6</v>
      </c>
      <c r="K994" s="3">
        <f t="shared" ca="1" si="239"/>
        <v>3</v>
      </c>
      <c r="L994" s="3">
        <f t="shared" ca="1" si="239"/>
        <v>5</v>
      </c>
      <c r="M994" s="3">
        <f t="shared" ca="1" si="239"/>
        <v>1</v>
      </c>
      <c r="N994" s="3">
        <f t="shared" ca="1" si="239"/>
        <v>6</v>
      </c>
      <c r="O994" s="3">
        <f t="shared" ca="1" si="239"/>
        <v>6</v>
      </c>
      <c r="P994" s="3">
        <f t="shared" ca="1" si="239"/>
        <v>3</v>
      </c>
      <c r="Q994" s="3">
        <f t="shared" ca="1" si="239"/>
        <v>4</v>
      </c>
      <c r="R994" s="3">
        <f t="shared" ca="1" si="238"/>
        <v>1</v>
      </c>
      <c r="S994" s="3">
        <f t="shared" ca="1" si="238"/>
        <v>2</v>
      </c>
      <c r="T994" s="3">
        <f t="shared" ca="1" si="238"/>
        <v>5</v>
      </c>
      <c r="U994" s="3">
        <f t="shared" ca="1" si="238"/>
        <v>6</v>
      </c>
      <c r="V994" s="3">
        <f t="shared" ca="1" si="238"/>
        <v>5</v>
      </c>
      <c r="W994" s="3">
        <f t="shared" ca="1" si="238"/>
        <v>4</v>
      </c>
      <c r="X994" s="3">
        <f t="shared" ca="1" si="238"/>
        <v>1</v>
      </c>
      <c r="Y994" s="3">
        <f t="shared" ca="1" si="238"/>
        <v>1</v>
      </c>
      <c r="Z994" s="36">
        <f t="shared" ca="1" si="238"/>
        <v>3</v>
      </c>
      <c r="AA994" s="3">
        <f t="shared" ca="1" si="237"/>
        <v>5</v>
      </c>
      <c r="AB994" s="36">
        <f t="shared" ca="1" si="237"/>
        <v>5</v>
      </c>
      <c r="AC994" s="3">
        <f t="shared" ca="1" si="237"/>
        <v>5</v>
      </c>
      <c r="AD994" s="36">
        <f t="shared" ca="1" si="237"/>
        <v>4</v>
      </c>
      <c r="AE994" s="3">
        <f t="shared" ca="1" si="237"/>
        <v>1</v>
      </c>
      <c r="AF994" s="36">
        <f t="shared" ca="1" si="237"/>
        <v>1</v>
      </c>
      <c r="AG994" s="3">
        <f t="shared" ca="1" si="237"/>
        <v>4</v>
      </c>
      <c r="AH994" s="36">
        <f t="shared" ca="1" si="237"/>
        <v>3</v>
      </c>
      <c r="AI994" s="3">
        <f t="shared" ca="1" si="237"/>
        <v>5</v>
      </c>
      <c r="AJ994" s="36">
        <f t="shared" ca="1" si="237"/>
        <v>4</v>
      </c>
      <c r="AK994" s="3">
        <f t="shared" ca="1" si="237"/>
        <v>4</v>
      </c>
      <c r="AM994" s="24">
        <f t="shared" ca="1" si="240"/>
        <v>2</v>
      </c>
      <c r="AN994" s="24">
        <f t="shared" ca="1" si="241"/>
        <v>2</v>
      </c>
      <c r="AO994" s="24">
        <f t="shared" ca="1" si="242"/>
        <v>6</v>
      </c>
      <c r="AP994" s="24">
        <f t="shared" ca="1" si="243"/>
        <v>8</v>
      </c>
      <c r="AQ994" s="7"/>
    </row>
    <row r="995" spans="1:43">
      <c r="A995" s="2">
        <v>965</v>
      </c>
      <c r="B995" s="3">
        <f t="shared" ca="1" si="239"/>
        <v>1</v>
      </c>
      <c r="C995" s="3">
        <f t="shared" ca="1" si="239"/>
        <v>2</v>
      </c>
      <c r="D995" s="3">
        <f t="shared" ca="1" si="239"/>
        <v>4</v>
      </c>
      <c r="E995" s="3">
        <f t="shared" ca="1" si="239"/>
        <v>1</v>
      </c>
      <c r="F995" s="3">
        <f t="shared" ca="1" si="239"/>
        <v>4</v>
      </c>
      <c r="G995" s="3">
        <f t="shared" ca="1" si="239"/>
        <v>4</v>
      </c>
      <c r="H995" s="3">
        <f t="shared" ca="1" si="239"/>
        <v>5</v>
      </c>
      <c r="I995" s="3">
        <f t="shared" ca="1" si="239"/>
        <v>5</v>
      </c>
      <c r="J995" s="3">
        <f t="shared" ca="1" si="239"/>
        <v>3</v>
      </c>
      <c r="K995" s="3">
        <f t="shared" ca="1" si="239"/>
        <v>5</v>
      </c>
      <c r="L995" s="3">
        <f t="shared" ca="1" si="239"/>
        <v>1</v>
      </c>
      <c r="M995" s="3">
        <f t="shared" ca="1" si="239"/>
        <v>6</v>
      </c>
      <c r="N995" s="3">
        <f t="shared" ca="1" si="239"/>
        <v>3</v>
      </c>
      <c r="O995" s="3">
        <f t="shared" ca="1" si="239"/>
        <v>5</v>
      </c>
      <c r="P995" s="3">
        <f t="shared" ca="1" si="239"/>
        <v>2</v>
      </c>
      <c r="Q995" s="3">
        <f t="shared" ca="1" si="239"/>
        <v>4</v>
      </c>
      <c r="R995" s="3">
        <f t="shared" ca="1" si="238"/>
        <v>3</v>
      </c>
      <c r="S995" s="3">
        <f t="shared" ca="1" si="238"/>
        <v>6</v>
      </c>
      <c r="T995" s="3">
        <f t="shared" ca="1" si="238"/>
        <v>6</v>
      </c>
      <c r="U995" s="3">
        <f t="shared" ca="1" si="238"/>
        <v>6</v>
      </c>
      <c r="V995" s="3">
        <f t="shared" ca="1" si="238"/>
        <v>1</v>
      </c>
      <c r="W995" s="3">
        <f t="shared" ca="1" si="238"/>
        <v>4</v>
      </c>
      <c r="X995" s="3">
        <f t="shared" ca="1" si="238"/>
        <v>2</v>
      </c>
      <c r="Y995" s="3">
        <f t="shared" ca="1" si="238"/>
        <v>1</v>
      </c>
      <c r="Z995" s="36">
        <f t="shared" ca="1" si="238"/>
        <v>5</v>
      </c>
      <c r="AA995" s="3">
        <f t="shared" ca="1" si="237"/>
        <v>6</v>
      </c>
      <c r="AB995" s="36">
        <f t="shared" ca="1" si="237"/>
        <v>5</v>
      </c>
      <c r="AC995" s="3">
        <f t="shared" ca="1" si="237"/>
        <v>1</v>
      </c>
      <c r="AD995" s="36">
        <f t="shared" ca="1" si="237"/>
        <v>5</v>
      </c>
      <c r="AE995" s="3">
        <f t="shared" ca="1" si="237"/>
        <v>1</v>
      </c>
      <c r="AF995" s="36">
        <f t="shared" ca="1" si="237"/>
        <v>3</v>
      </c>
      <c r="AG995" s="3">
        <f t="shared" ca="1" si="237"/>
        <v>1</v>
      </c>
      <c r="AH995" s="36">
        <f t="shared" ca="1" si="237"/>
        <v>3</v>
      </c>
      <c r="AI995" s="3">
        <f t="shared" ca="1" si="237"/>
        <v>6</v>
      </c>
      <c r="AJ995" s="36">
        <f t="shared" ca="1" si="237"/>
        <v>3</v>
      </c>
      <c r="AK995" s="3">
        <f t="shared" ca="1" si="237"/>
        <v>2</v>
      </c>
      <c r="AM995" s="24">
        <f t="shared" ca="1" si="240"/>
        <v>2</v>
      </c>
      <c r="AN995" s="24">
        <f t="shared" ca="1" si="241"/>
        <v>2</v>
      </c>
      <c r="AO995" s="24">
        <f t="shared" ca="1" si="242"/>
        <v>5</v>
      </c>
      <c r="AP995" s="24">
        <f t="shared" ca="1" si="243"/>
        <v>8</v>
      </c>
      <c r="AQ995" s="7"/>
    </row>
    <row r="996" spans="1:43">
      <c r="A996" s="2">
        <v>966</v>
      </c>
      <c r="B996" s="3">
        <f t="shared" ca="1" si="239"/>
        <v>4</v>
      </c>
      <c r="C996" s="3">
        <f t="shared" ca="1" si="239"/>
        <v>5</v>
      </c>
      <c r="D996" s="3">
        <f t="shared" ca="1" si="239"/>
        <v>1</v>
      </c>
      <c r="E996" s="3">
        <f t="shared" ca="1" si="239"/>
        <v>6</v>
      </c>
      <c r="F996" s="3">
        <f t="shared" ca="1" si="239"/>
        <v>5</v>
      </c>
      <c r="G996" s="3">
        <f t="shared" ca="1" si="239"/>
        <v>2</v>
      </c>
      <c r="H996" s="3">
        <f t="shared" ca="1" si="239"/>
        <v>1</v>
      </c>
      <c r="I996" s="3">
        <f t="shared" ca="1" si="239"/>
        <v>1</v>
      </c>
      <c r="J996" s="3">
        <f t="shared" ca="1" si="239"/>
        <v>6</v>
      </c>
      <c r="K996" s="3">
        <f t="shared" ca="1" si="239"/>
        <v>6</v>
      </c>
      <c r="L996" s="3">
        <f t="shared" ca="1" si="239"/>
        <v>3</v>
      </c>
      <c r="M996" s="3">
        <f t="shared" ca="1" si="239"/>
        <v>1</v>
      </c>
      <c r="N996" s="3">
        <f t="shared" ca="1" si="239"/>
        <v>5</v>
      </c>
      <c r="O996" s="3">
        <f t="shared" ca="1" si="239"/>
        <v>1</v>
      </c>
      <c r="P996" s="3">
        <f t="shared" ca="1" si="239"/>
        <v>3</v>
      </c>
      <c r="Q996" s="3">
        <f t="shared" ca="1" si="239"/>
        <v>6</v>
      </c>
      <c r="R996" s="3">
        <f t="shared" ca="1" si="238"/>
        <v>4</v>
      </c>
      <c r="S996" s="3">
        <f t="shared" ca="1" si="238"/>
        <v>2</v>
      </c>
      <c r="T996" s="3">
        <f t="shared" ca="1" si="238"/>
        <v>4</v>
      </c>
      <c r="U996" s="3">
        <f t="shared" ca="1" si="238"/>
        <v>3</v>
      </c>
      <c r="V996" s="3">
        <f t="shared" ca="1" si="238"/>
        <v>1</v>
      </c>
      <c r="W996" s="3">
        <f t="shared" ca="1" si="238"/>
        <v>1</v>
      </c>
      <c r="X996" s="3">
        <f t="shared" ca="1" si="238"/>
        <v>6</v>
      </c>
      <c r="Y996" s="3">
        <f t="shared" ca="1" si="238"/>
        <v>5</v>
      </c>
      <c r="Z996" s="36">
        <f t="shared" ca="1" si="238"/>
        <v>1</v>
      </c>
      <c r="AA996" s="3">
        <f t="shared" ca="1" si="237"/>
        <v>6</v>
      </c>
      <c r="AB996" s="36">
        <f t="shared" ca="1" si="237"/>
        <v>3</v>
      </c>
      <c r="AC996" s="3">
        <f t="shared" ca="1" si="237"/>
        <v>1</v>
      </c>
      <c r="AD996" s="36">
        <f t="shared" ca="1" si="237"/>
        <v>2</v>
      </c>
      <c r="AE996" s="3">
        <f t="shared" ca="1" si="237"/>
        <v>5</v>
      </c>
      <c r="AF996" s="36">
        <f t="shared" ca="1" si="237"/>
        <v>6</v>
      </c>
      <c r="AG996" s="3">
        <f t="shared" ca="1" si="237"/>
        <v>1</v>
      </c>
      <c r="AH996" s="36">
        <f t="shared" ca="1" si="237"/>
        <v>1</v>
      </c>
      <c r="AI996" s="3">
        <f t="shared" ca="1" si="237"/>
        <v>1</v>
      </c>
      <c r="AJ996" s="36">
        <f t="shared" ca="1" si="237"/>
        <v>5</v>
      </c>
      <c r="AK996" s="3">
        <f t="shared" ca="1" si="237"/>
        <v>5</v>
      </c>
      <c r="AM996" s="24">
        <f t="shared" ca="1" si="240"/>
        <v>1</v>
      </c>
      <c r="AN996" s="24">
        <f t="shared" ca="1" si="241"/>
        <v>3</v>
      </c>
      <c r="AO996" s="24">
        <f t="shared" ca="1" si="242"/>
        <v>8</v>
      </c>
      <c r="AP996" s="24">
        <f t="shared" ca="1" si="243"/>
        <v>12</v>
      </c>
      <c r="AQ996" s="7"/>
    </row>
    <row r="997" spans="1:43">
      <c r="A997" s="2">
        <v>967</v>
      </c>
      <c r="B997" s="3">
        <f t="shared" ca="1" si="239"/>
        <v>4</v>
      </c>
      <c r="C997" s="3">
        <f t="shared" ca="1" si="239"/>
        <v>4</v>
      </c>
      <c r="D997" s="3">
        <f t="shared" ca="1" si="239"/>
        <v>6</v>
      </c>
      <c r="E997" s="3">
        <f t="shared" ca="1" si="239"/>
        <v>1</v>
      </c>
      <c r="F997" s="3">
        <f t="shared" ca="1" si="239"/>
        <v>3</v>
      </c>
      <c r="G997" s="3">
        <f t="shared" ca="1" si="239"/>
        <v>4</v>
      </c>
      <c r="H997" s="3">
        <f t="shared" ca="1" si="239"/>
        <v>4</v>
      </c>
      <c r="I997" s="3">
        <f t="shared" ca="1" si="239"/>
        <v>2</v>
      </c>
      <c r="J997" s="3">
        <f t="shared" ca="1" si="239"/>
        <v>1</v>
      </c>
      <c r="K997" s="3">
        <f t="shared" ca="1" si="239"/>
        <v>5</v>
      </c>
      <c r="L997" s="3">
        <f t="shared" ca="1" si="239"/>
        <v>5</v>
      </c>
      <c r="M997" s="3">
        <f t="shared" ca="1" si="239"/>
        <v>4</v>
      </c>
      <c r="N997" s="3">
        <f t="shared" ca="1" si="239"/>
        <v>2</v>
      </c>
      <c r="O997" s="3">
        <f t="shared" ca="1" si="239"/>
        <v>2</v>
      </c>
      <c r="P997" s="3">
        <f t="shared" ca="1" si="239"/>
        <v>3</v>
      </c>
      <c r="Q997" s="3">
        <f t="shared" ca="1" si="239"/>
        <v>6</v>
      </c>
      <c r="R997" s="3">
        <f t="shared" ca="1" si="238"/>
        <v>2</v>
      </c>
      <c r="S997" s="3">
        <f t="shared" ca="1" si="238"/>
        <v>5</v>
      </c>
      <c r="T997" s="3">
        <f t="shared" ca="1" si="238"/>
        <v>6</v>
      </c>
      <c r="U997" s="3">
        <f t="shared" ca="1" si="238"/>
        <v>1</v>
      </c>
      <c r="V997" s="3">
        <f t="shared" ca="1" si="238"/>
        <v>6</v>
      </c>
      <c r="W997" s="3">
        <f t="shared" ca="1" si="238"/>
        <v>1</v>
      </c>
      <c r="X997" s="3">
        <f t="shared" ca="1" si="238"/>
        <v>1</v>
      </c>
      <c r="Y997" s="3">
        <f t="shared" ca="1" si="238"/>
        <v>4</v>
      </c>
      <c r="Z997" s="36">
        <f t="shared" ca="1" si="238"/>
        <v>2</v>
      </c>
      <c r="AA997" s="3">
        <f t="shared" ca="1" si="237"/>
        <v>1</v>
      </c>
      <c r="AB997" s="36">
        <f t="shared" ca="1" si="237"/>
        <v>2</v>
      </c>
      <c r="AC997" s="3">
        <f t="shared" ca="1" si="237"/>
        <v>6</v>
      </c>
      <c r="AD997" s="36">
        <f t="shared" ca="1" si="237"/>
        <v>4</v>
      </c>
      <c r="AE997" s="3">
        <f t="shared" ca="1" si="237"/>
        <v>5</v>
      </c>
      <c r="AF997" s="36">
        <f t="shared" ca="1" si="237"/>
        <v>3</v>
      </c>
      <c r="AG997" s="3">
        <f t="shared" ca="1" si="237"/>
        <v>4</v>
      </c>
      <c r="AH997" s="36">
        <f t="shared" ca="1" si="237"/>
        <v>5</v>
      </c>
      <c r="AI997" s="3">
        <f t="shared" ca="1" si="237"/>
        <v>4</v>
      </c>
      <c r="AJ997" s="36">
        <f t="shared" ca="1" si="237"/>
        <v>6</v>
      </c>
      <c r="AK997" s="3">
        <f t="shared" ca="1" si="237"/>
        <v>5</v>
      </c>
      <c r="AM997" s="24">
        <f t="shared" ca="1" si="240"/>
        <v>1</v>
      </c>
      <c r="AN997" s="24">
        <f t="shared" ca="1" si="241"/>
        <v>2</v>
      </c>
      <c r="AO997" s="24">
        <f t="shared" ca="1" si="242"/>
        <v>5</v>
      </c>
      <c r="AP997" s="24">
        <f t="shared" ca="1" si="243"/>
        <v>6</v>
      </c>
      <c r="AQ997" s="7"/>
    </row>
    <row r="998" spans="1:43">
      <c r="A998" s="2">
        <v>968</v>
      </c>
      <c r="B998" s="3">
        <f t="shared" ca="1" si="239"/>
        <v>5</v>
      </c>
      <c r="C998" s="3">
        <f t="shared" ca="1" si="239"/>
        <v>1</v>
      </c>
      <c r="D998" s="3">
        <f t="shared" ca="1" si="239"/>
        <v>2</v>
      </c>
      <c r="E998" s="3">
        <f t="shared" ca="1" si="239"/>
        <v>4</v>
      </c>
      <c r="F998" s="3">
        <f t="shared" ca="1" si="239"/>
        <v>2</v>
      </c>
      <c r="G998" s="3">
        <f t="shared" ca="1" si="239"/>
        <v>1</v>
      </c>
      <c r="H998" s="3">
        <f t="shared" ca="1" si="239"/>
        <v>4</v>
      </c>
      <c r="I998" s="3">
        <f t="shared" ca="1" si="239"/>
        <v>2</v>
      </c>
      <c r="J998" s="3">
        <f t="shared" ca="1" si="239"/>
        <v>1</v>
      </c>
      <c r="K998" s="3">
        <f t="shared" ca="1" si="239"/>
        <v>5</v>
      </c>
      <c r="L998" s="3">
        <f t="shared" ca="1" si="239"/>
        <v>5</v>
      </c>
      <c r="M998" s="3">
        <f t="shared" ca="1" si="239"/>
        <v>6</v>
      </c>
      <c r="N998" s="3">
        <f t="shared" ca="1" si="239"/>
        <v>6</v>
      </c>
      <c r="O998" s="3">
        <f t="shared" ca="1" si="239"/>
        <v>2</v>
      </c>
      <c r="P998" s="3">
        <f t="shared" ca="1" si="239"/>
        <v>2</v>
      </c>
      <c r="Q998" s="3">
        <f t="shared" ca="1" si="239"/>
        <v>3</v>
      </c>
      <c r="R998" s="3">
        <f t="shared" ca="1" si="238"/>
        <v>6</v>
      </c>
      <c r="S998" s="3">
        <f t="shared" ca="1" si="238"/>
        <v>3</v>
      </c>
      <c r="T998" s="3">
        <f t="shared" ca="1" si="238"/>
        <v>1</v>
      </c>
      <c r="U998" s="3">
        <f t="shared" ca="1" si="238"/>
        <v>2</v>
      </c>
      <c r="V998" s="3">
        <f t="shared" ca="1" si="238"/>
        <v>6</v>
      </c>
      <c r="W998" s="3">
        <f t="shared" ca="1" si="238"/>
        <v>3</v>
      </c>
      <c r="X998" s="3">
        <f t="shared" ca="1" si="238"/>
        <v>5</v>
      </c>
      <c r="Y998" s="3">
        <f t="shared" ca="1" si="238"/>
        <v>3</v>
      </c>
      <c r="Z998" s="36">
        <f t="shared" ca="1" si="238"/>
        <v>5</v>
      </c>
      <c r="AA998" s="3">
        <f t="shared" ca="1" si="237"/>
        <v>2</v>
      </c>
      <c r="AB998" s="36">
        <f t="shared" ca="1" si="237"/>
        <v>1</v>
      </c>
      <c r="AC998" s="3">
        <f t="shared" ca="1" si="237"/>
        <v>4</v>
      </c>
      <c r="AD998" s="36">
        <f t="shared" ca="1" si="237"/>
        <v>2</v>
      </c>
      <c r="AE998" s="3">
        <f t="shared" ca="1" si="237"/>
        <v>6</v>
      </c>
      <c r="AF998" s="36">
        <f t="shared" ca="1" si="237"/>
        <v>4</v>
      </c>
      <c r="AG998" s="3">
        <f t="shared" ca="1" si="237"/>
        <v>5</v>
      </c>
      <c r="AH998" s="36">
        <f t="shared" ca="1" si="237"/>
        <v>3</v>
      </c>
      <c r="AI998" s="3">
        <f t="shared" ref="AA998:AK1021" ca="1" si="244">INT(RAND()*6)+1</f>
        <v>5</v>
      </c>
      <c r="AJ998" s="36">
        <f t="shared" ca="1" si="244"/>
        <v>4</v>
      </c>
      <c r="AK998" s="3">
        <f t="shared" ca="1" si="244"/>
        <v>6</v>
      </c>
      <c r="AM998" s="24">
        <f t="shared" ca="1" si="240"/>
        <v>2</v>
      </c>
      <c r="AN998" s="24">
        <f t="shared" ca="1" si="241"/>
        <v>3</v>
      </c>
      <c r="AO998" s="24">
        <f t="shared" ca="1" si="242"/>
        <v>4</v>
      </c>
      <c r="AP998" s="24">
        <f t="shared" ca="1" si="243"/>
        <v>5</v>
      </c>
      <c r="AQ998" s="7"/>
    </row>
    <row r="999" spans="1:43">
      <c r="A999" s="2">
        <v>969</v>
      </c>
      <c r="B999" s="3">
        <f t="shared" ca="1" si="239"/>
        <v>2</v>
      </c>
      <c r="C999" s="3">
        <f t="shared" ca="1" si="239"/>
        <v>2</v>
      </c>
      <c r="D999" s="3">
        <f t="shared" ca="1" si="239"/>
        <v>6</v>
      </c>
      <c r="E999" s="3">
        <f t="shared" ca="1" si="239"/>
        <v>6</v>
      </c>
      <c r="F999" s="3">
        <f t="shared" ca="1" si="239"/>
        <v>1</v>
      </c>
      <c r="G999" s="3">
        <f t="shared" ca="1" si="239"/>
        <v>4</v>
      </c>
      <c r="H999" s="3">
        <f t="shared" ca="1" si="239"/>
        <v>4</v>
      </c>
      <c r="I999" s="3">
        <f t="shared" ca="1" si="239"/>
        <v>3</v>
      </c>
      <c r="J999" s="3">
        <f t="shared" ca="1" si="239"/>
        <v>5</v>
      </c>
      <c r="K999" s="3">
        <f t="shared" ca="1" si="239"/>
        <v>6</v>
      </c>
      <c r="L999" s="3">
        <f t="shared" ca="1" si="239"/>
        <v>3</v>
      </c>
      <c r="M999" s="3">
        <f t="shared" ca="1" si="239"/>
        <v>6</v>
      </c>
      <c r="N999" s="3">
        <f t="shared" ca="1" si="239"/>
        <v>2</v>
      </c>
      <c r="O999" s="3">
        <f t="shared" ca="1" si="239"/>
        <v>5</v>
      </c>
      <c r="P999" s="3">
        <f t="shared" ca="1" si="239"/>
        <v>3</v>
      </c>
      <c r="Q999" s="3">
        <f t="shared" ca="1" si="239"/>
        <v>5</v>
      </c>
      <c r="R999" s="3">
        <f t="shared" ca="1" si="238"/>
        <v>4</v>
      </c>
      <c r="S999" s="3">
        <f t="shared" ca="1" si="238"/>
        <v>4</v>
      </c>
      <c r="T999" s="3">
        <f t="shared" ca="1" si="238"/>
        <v>5</v>
      </c>
      <c r="U999" s="3">
        <f t="shared" ca="1" si="238"/>
        <v>3</v>
      </c>
      <c r="V999" s="3">
        <f t="shared" ca="1" si="238"/>
        <v>1</v>
      </c>
      <c r="W999" s="3">
        <f t="shared" ca="1" si="238"/>
        <v>3</v>
      </c>
      <c r="X999" s="3">
        <f t="shared" ca="1" si="238"/>
        <v>4</v>
      </c>
      <c r="Y999" s="3">
        <f t="shared" ca="1" si="238"/>
        <v>4</v>
      </c>
      <c r="Z999" s="36">
        <f t="shared" ca="1" si="238"/>
        <v>6</v>
      </c>
      <c r="AA999" s="3">
        <f t="shared" ca="1" si="244"/>
        <v>1</v>
      </c>
      <c r="AB999" s="36">
        <f t="shared" ca="1" si="244"/>
        <v>4</v>
      </c>
      <c r="AC999" s="3">
        <f t="shared" ca="1" si="244"/>
        <v>6</v>
      </c>
      <c r="AD999" s="36">
        <f t="shared" ca="1" si="244"/>
        <v>3</v>
      </c>
      <c r="AE999" s="3">
        <f t="shared" ca="1" si="244"/>
        <v>4</v>
      </c>
      <c r="AF999" s="36">
        <f t="shared" ca="1" si="244"/>
        <v>5</v>
      </c>
      <c r="AG999" s="3">
        <f t="shared" ca="1" si="244"/>
        <v>6</v>
      </c>
      <c r="AH999" s="36">
        <f t="shared" ca="1" si="244"/>
        <v>6</v>
      </c>
      <c r="AI999" s="3">
        <f t="shared" ca="1" si="244"/>
        <v>5</v>
      </c>
      <c r="AJ999" s="36">
        <f t="shared" ca="1" si="244"/>
        <v>3</v>
      </c>
      <c r="AK999" s="3">
        <f t="shared" ca="1" si="244"/>
        <v>6</v>
      </c>
      <c r="AM999" s="24">
        <f t="shared" ca="1" si="240"/>
        <v>1</v>
      </c>
      <c r="AN999" s="24">
        <f t="shared" ca="1" si="241"/>
        <v>1</v>
      </c>
      <c r="AO999" s="24">
        <f t="shared" ca="1" si="242"/>
        <v>2</v>
      </c>
      <c r="AP999" s="24">
        <f t="shared" ca="1" si="243"/>
        <v>3</v>
      </c>
      <c r="AQ999" s="7"/>
    </row>
    <row r="1000" spans="1:43">
      <c r="A1000" s="2">
        <v>970</v>
      </c>
      <c r="B1000" s="3">
        <f t="shared" ca="1" si="239"/>
        <v>3</v>
      </c>
      <c r="C1000" s="3">
        <f t="shared" ca="1" si="239"/>
        <v>1</v>
      </c>
      <c r="D1000" s="3">
        <f t="shared" ca="1" si="239"/>
        <v>4</v>
      </c>
      <c r="E1000" s="3">
        <f t="shared" ca="1" si="239"/>
        <v>5</v>
      </c>
      <c r="F1000" s="3">
        <f t="shared" ca="1" si="239"/>
        <v>6</v>
      </c>
      <c r="G1000" s="3">
        <f t="shared" ca="1" si="239"/>
        <v>6</v>
      </c>
      <c r="H1000" s="3">
        <f t="shared" ca="1" si="239"/>
        <v>2</v>
      </c>
      <c r="I1000" s="3">
        <f t="shared" ca="1" si="239"/>
        <v>6</v>
      </c>
      <c r="J1000" s="3">
        <f t="shared" ca="1" si="239"/>
        <v>2</v>
      </c>
      <c r="K1000" s="3">
        <f t="shared" ca="1" si="239"/>
        <v>1</v>
      </c>
      <c r="L1000" s="3">
        <f t="shared" ca="1" si="239"/>
        <v>2</v>
      </c>
      <c r="M1000" s="3">
        <f t="shared" ca="1" si="239"/>
        <v>6</v>
      </c>
      <c r="N1000" s="3">
        <f t="shared" ca="1" si="239"/>
        <v>6</v>
      </c>
      <c r="O1000" s="3">
        <f t="shared" ca="1" si="239"/>
        <v>6</v>
      </c>
      <c r="P1000" s="3">
        <f t="shared" ca="1" si="239"/>
        <v>6</v>
      </c>
      <c r="Q1000" s="3">
        <f t="shared" ca="1" si="239"/>
        <v>5</v>
      </c>
      <c r="R1000" s="3">
        <f t="shared" ca="1" si="238"/>
        <v>1</v>
      </c>
      <c r="S1000" s="3">
        <f t="shared" ca="1" si="238"/>
        <v>2</v>
      </c>
      <c r="T1000" s="3">
        <f t="shared" ca="1" si="238"/>
        <v>5</v>
      </c>
      <c r="U1000" s="3">
        <f t="shared" ca="1" si="238"/>
        <v>3</v>
      </c>
      <c r="V1000" s="3">
        <f t="shared" ca="1" si="238"/>
        <v>4</v>
      </c>
      <c r="W1000" s="3">
        <f t="shared" ca="1" si="238"/>
        <v>1</v>
      </c>
      <c r="X1000" s="3">
        <f t="shared" ca="1" si="238"/>
        <v>2</v>
      </c>
      <c r="Y1000" s="3">
        <f t="shared" ca="1" si="238"/>
        <v>6</v>
      </c>
      <c r="Z1000" s="36">
        <f t="shared" ca="1" si="238"/>
        <v>1</v>
      </c>
      <c r="AA1000" s="3">
        <f t="shared" ca="1" si="244"/>
        <v>2</v>
      </c>
      <c r="AB1000" s="36">
        <f t="shared" ca="1" si="244"/>
        <v>2</v>
      </c>
      <c r="AC1000" s="3">
        <f t="shared" ca="1" si="244"/>
        <v>2</v>
      </c>
      <c r="AD1000" s="36">
        <f t="shared" ca="1" si="244"/>
        <v>3</v>
      </c>
      <c r="AE1000" s="3">
        <f t="shared" ca="1" si="244"/>
        <v>1</v>
      </c>
      <c r="AF1000" s="36">
        <f t="shared" ca="1" si="244"/>
        <v>6</v>
      </c>
      <c r="AG1000" s="3">
        <f t="shared" ca="1" si="244"/>
        <v>5</v>
      </c>
      <c r="AH1000" s="36">
        <f t="shared" ca="1" si="244"/>
        <v>1</v>
      </c>
      <c r="AI1000" s="3">
        <f t="shared" ca="1" si="244"/>
        <v>3</v>
      </c>
      <c r="AJ1000" s="36">
        <f t="shared" ca="1" si="244"/>
        <v>5</v>
      </c>
      <c r="AK1000" s="3">
        <f t="shared" ca="1" si="244"/>
        <v>5</v>
      </c>
      <c r="AM1000" s="24">
        <f t="shared" ca="1" si="240"/>
        <v>1</v>
      </c>
      <c r="AN1000" s="24">
        <f t="shared" ca="1" si="241"/>
        <v>2</v>
      </c>
      <c r="AO1000" s="24">
        <f t="shared" ca="1" si="242"/>
        <v>5</v>
      </c>
      <c r="AP1000" s="24">
        <f t="shared" ca="1" si="243"/>
        <v>7</v>
      </c>
      <c r="AQ1000" s="7"/>
    </row>
    <row r="1001" spans="1:43">
      <c r="A1001" s="2">
        <v>971</v>
      </c>
      <c r="B1001" s="3">
        <f t="shared" ca="1" si="239"/>
        <v>3</v>
      </c>
      <c r="C1001" s="3">
        <f t="shared" ca="1" si="239"/>
        <v>6</v>
      </c>
      <c r="D1001" s="3">
        <f t="shared" ca="1" si="239"/>
        <v>5</v>
      </c>
      <c r="E1001" s="3">
        <f t="shared" ca="1" si="239"/>
        <v>6</v>
      </c>
      <c r="F1001" s="3">
        <f t="shared" ca="1" si="239"/>
        <v>4</v>
      </c>
      <c r="G1001" s="3">
        <f t="shared" ca="1" si="239"/>
        <v>3</v>
      </c>
      <c r="H1001" s="3">
        <f t="shared" ca="1" si="239"/>
        <v>2</v>
      </c>
      <c r="I1001" s="3">
        <f t="shared" ca="1" si="239"/>
        <v>3</v>
      </c>
      <c r="J1001" s="3">
        <f t="shared" ca="1" si="239"/>
        <v>3</v>
      </c>
      <c r="K1001" s="3">
        <f t="shared" ca="1" si="239"/>
        <v>4</v>
      </c>
      <c r="L1001" s="3">
        <f t="shared" ca="1" si="239"/>
        <v>1</v>
      </c>
      <c r="M1001" s="3">
        <f t="shared" ca="1" si="239"/>
        <v>6</v>
      </c>
      <c r="N1001" s="3">
        <f t="shared" ca="1" si="239"/>
        <v>3</v>
      </c>
      <c r="O1001" s="3">
        <f t="shared" ca="1" si="239"/>
        <v>1</v>
      </c>
      <c r="P1001" s="3">
        <f t="shared" ca="1" si="239"/>
        <v>3</v>
      </c>
      <c r="Q1001" s="3">
        <f t="shared" ca="1" si="239"/>
        <v>1</v>
      </c>
      <c r="R1001" s="3">
        <f t="shared" ca="1" si="238"/>
        <v>3</v>
      </c>
      <c r="S1001" s="3">
        <f t="shared" ca="1" si="238"/>
        <v>4</v>
      </c>
      <c r="T1001" s="3">
        <f t="shared" ca="1" si="238"/>
        <v>6</v>
      </c>
      <c r="U1001" s="3">
        <f t="shared" ca="1" si="238"/>
        <v>3</v>
      </c>
      <c r="V1001" s="3">
        <f t="shared" ca="1" si="238"/>
        <v>3</v>
      </c>
      <c r="W1001" s="3">
        <f t="shared" ca="1" si="238"/>
        <v>4</v>
      </c>
      <c r="X1001" s="3">
        <f t="shared" ca="1" si="238"/>
        <v>2</v>
      </c>
      <c r="Y1001" s="3">
        <f t="shared" ca="1" si="238"/>
        <v>2</v>
      </c>
      <c r="Z1001" s="36">
        <f t="shared" ca="1" si="238"/>
        <v>5</v>
      </c>
      <c r="AA1001" s="3">
        <f t="shared" ca="1" si="244"/>
        <v>1</v>
      </c>
      <c r="AB1001" s="36">
        <f t="shared" ca="1" si="244"/>
        <v>6</v>
      </c>
      <c r="AC1001" s="3">
        <f t="shared" ca="1" si="244"/>
        <v>5</v>
      </c>
      <c r="AD1001" s="36">
        <f t="shared" ca="1" si="244"/>
        <v>1</v>
      </c>
      <c r="AE1001" s="3">
        <f t="shared" ca="1" si="244"/>
        <v>5</v>
      </c>
      <c r="AF1001" s="36">
        <f t="shared" ca="1" si="244"/>
        <v>5</v>
      </c>
      <c r="AG1001" s="3">
        <f t="shared" ca="1" si="244"/>
        <v>6</v>
      </c>
      <c r="AH1001" s="36">
        <f t="shared" ca="1" si="244"/>
        <v>4</v>
      </c>
      <c r="AI1001" s="3">
        <f t="shared" ca="1" si="244"/>
        <v>6</v>
      </c>
      <c r="AJ1001" s="36">
        <f t="shared" ca="1" si="244"/>
        <v>6</v>
      </c>
      <c r="AK1001" s="3">
        <f t="shared" ca="1" si="244"/>
        <v>3</v>
      </c>
      <c r="AM1001" s="24">
        <f t="shared" ca="1" si="240"/>
        <v>0</v>
      </c>
      <c r="AN1001" s="24">
        <f t="shared" ca="1" si="241"/>
        <v>0</v>
      </c>
      <c r="AO1001" s="24">
        <f t="shared" ca="1" si="242"/>
        <v>3</v>
      </c>
      <c r="AP1001" s="24">
        <f t="shared" ca="1" si="243"/>
        <v>5</v>
      </c>
      <c r="AQ1001" s="7"/>
    </row>
    <row r="1002" spans="1:43">
      <c r="A1002" s="2">
        <v>972</v>
      </c>
      <c r="B1002" s="3">
        <f t="shared" ca="1" si="239"/>
        <v>5</v>
      </c>
      <c r="C1002" s="3">
        <f t="shared" ca="1" si="239"/>
        <v>2</v>
      </c>
      <c r="D1002" s="3">
        <f t="shared" ca="1" si="239"/>
        <v>3</v>
      </c>
      <c r="E1002" s="3">
        <f t="shared" ca="1" si="239"/>
        <v>6</v>
      </c>
      <c r="F1002" s="3">
        <f t="shared" ca="1" si="239"/>
        <v>1</v>
      </c>
      <c r="G1002" s="3">
        <f t="shared" ca="1" si="239"/>
        <v>2</v>
      </c>
      <c r="H1002" s="3">
        <f t="shared" ca="1" si="239"/>
        <v>4</v>
      </c>
      <c r="I1002" s="3">
        <f t="shared" ca="1" si="239"/>
        <v>2</v>
      </c>
      <c r="J1002" s="3">
        <f t="shared" ca="1" si="239"/>
        <v>2</v>
      </c>
      <c r="K1002" s="3">
        <f t="shared" ca="1" si="239"/>
        <v>4</v>
      </c>
      <c r="L1002" s="3">
        <f t="shared" ca="1" si="239"/>
        <v>3</v>
      </c>
      <c r="M1002" s="3">
        <f t="shared" ca="1" si="239"/>
        <v>2</v>
      </c>
      <c r="N1002" s="3">
        <f t="shared" ca="1" si="239"/>
        <v>6</v>
      </c>
      <c r="O1002" s="3">
        <f t="shared" ca="1" si="239"/>
        <v>2</v>
      </c>
      <c r="P1002" s="3">
        <f t="shared" ca="1" si="239"/>
        <v>6</v>
      </c>
      <c r="Q1002" s="3">
        <f t="shared" ca="1" si="239"/>
        <v>5</v>
      </c>
      <c r="R1002" s="3">
        <f t="shared" ca="1" si="238"/>
        <v>4</v>
      </c>
      <c r="S1002" s="3">
        <f t="shared" ca="1" si="238"/>
        <v>1</v>
      </c>
      <c r="T1002" s="3">
        <f t="shared" ca="1" si="238"/>
        <v>4</v>
      </c>
      <c r="U1002" s="3">
        <f t="shared" ca="1" si="238"/>
        <v>2</v>
      </c>
      <c r="V1002" s="3">
        <f t="shared" ca="1" si="238"/>
        <v>5</v>
      </c>
      <c r="W1002" s="3">
        <f t="shared" ca="1" si="238"/>
        <v>3</v>
      </c>
      <c r="X1002" s="3">
        <f t="shared" ca="1" si="238"/>
        <v>6</v>
      </c>
      <c r="Y1002" s="3">
        <f t="shared" ca="1" si="238"/>
        <v>4</v>
      </c>
      <c r="Z1002" s="36">
        <f t="shared" ca="1" si="238"/>
        <v>2</v>
      </c>
      <c r="AA1002" s="3">
        <f t="shared" ca="1" si="244"/>
        <v>1</v>
      </c>
      <c r="AB1002" s="36">
        <f t="shared" ca="1" si="244"/>
        <v>1</v>
      </c>
      <c r="AC1002" s="3">
        <f t="shared" ca="1" si="244"/>
        <v>5</v>
      </c>
      <c r="AD1002" s="36">
        <f t="shared" ca="1" si="244"/>
        <v>5</v>
      </c>
      <c r="AE1002" s="3">
        <f t="shared" ca="1" si="244"/>
        <v>2</v>
      </c>
      <c r="AF1002" s="36">
        <f t="shared" ca="1" si="244"/>
        <v>3</v>
      </c>
      <c r="AG1002" s="3">
        <f t="shared" ca="1" si="244"/>
        <v>2</v>
      </c>
      <c r="AH1002" s="36">
        <f t="shared" ca="1" si="244"/>
        <v>3</v>
      </c>
      <c r="AI1002" s="3">
        <f t="shared" ca="1" si="244"/>
        <v>2</v>
      </c>
      <c r="AJ1002" s="36">
        <f t="shared" ca="1" si="244"/>
        <v>4</v>
      </c>
      <c r="AK1002" s="3">
        <f t="shared" ca="1" si="244"/>
        <v>1</v>
      </c>
      <c r="AM1002" s="24">
        <f t="shared" ca="1" si="240"/>
        <v>1</v>
      </c>
      <c r="AN1002" s="24">
        <f t="shared" ca="1" si="241"/>
        <v>1</v>
      </c>
      <c r="AO1002" s="24">
        <f t="shared" ca="1" si="242"/>
        <v>2</v>
      </c>
      <c r="AP1002" s="24">
        <f t="shared" ca="1" si="243"/>
        <v>5</v>
      </c>
      <c r="AQ1002" s="7"/>
    </row>
    <row r="1003" spans="1:43">
      <c r="A1003" s="2">
        <v>973</v>
      </c>
      <c r="B1003" s="3">
        <f t="shared" ca="1" si="239"/>
        <v>3</v>
      </c>
      <c r="C1003" s="3">
        <f t="shared" ca="1" si="239"/>
        <v>1</v>
      </c>
      <c r="D1003" s="3">
        <f t="shared" ca="1" si="239"/>
        <v>3</v>
      </c>
      <c r="E1003" s="3">
        <f t="shared" ca="1" si="239"/>
        <v>4</v>
      </c>
      <c r="F1003" s="3">
        <f t="shared" ca="1" si="239"/>
        <v>2</v>
      </c>
      <c r="G1003" s="3">
        <f t="shared" ca="1" si="239"/>
        <v>5</v>
      </c>
      <c r="H1003" s="3">
        <f t="shared" ca="1" si="239"/>
        <v>5</v>
      </c>
      <c r="I1003" s="3">
        <f t="shared" ca="1" si="239"/>
        <v>5</v>
      </c>
      <c r="J1003" s="3">
        <f t="shared" ca="1" si="239"/>
        <v>1</v>
      </c>
      <c r="K1003" s="3">
        <f t="shared" ca="1" si="239"/>
        <v>4</v>
      </c>
      <c r="L1003" s="3">
        <f t="shared" ca="1" si="239"/>
        <v>4</v>
      </c>
      <c r="M1003" s="3">
        <f t="shared" ca="1" si="239"/>
        <v>4</v>
      </c>
      <c r="N1003" s="3">
        <f t="shared" ca="1" si="239"/>
        <v>2</v>
      </c>
      <c r="O1003" s="3">
        <f t="shared" ca="1" si="239"/>
        <v>6</v>
      </c>
      <c r="P1003" s="3">
        <f t="shared" ca="1" si="239"/>
        <v>1</v>
      </c>
      <c r="Q1003" s="3">
        <f t="shared" ca="1" si="239"/>
        <v>4</v>
      </c>
      <c r="R1003" s="3">
        <f t="shared" ca="1" si="238"/>
        <v>4</v>
      </c>
      <c r="S1003" s="3">
        <f t="shared" ca="1" si="238"/>
        <v>6</v>
      </c>
      <c r="T1003" s="3">
        <f t="shared" ca="1" si="238"/>
        <v>1</v>
      </c>
      <c r="U1003" s="3">
        <f t="shared" ca="1" si="238"/>
        <v>2</v>
      </c>
      <c r="V1003" s="3">
        <f t="shared" ca="1" si="238"/>
        <v>1</v>
      </c>
      <c r="W1003" s="3">
        <f t="shared" ca="1" si="238"/>
        <v>5</v>
      </c>
      <c r="X1003" s="3">
        <f t="shared" ca="1" si="238"/>
        <v>3</v>
      </c>
      <c r="Y1003" s="3">
        <f t="shared" ca="1" si="238"/>
        <v>3</v>
      </c>
      <c r="Z1003" s="36">
        <f t="shared" ca="1" si="238"/>
        <v>6</v>
      </c>
      <c r="AA1003" s="3">
        <f t="shared" ca="1" si="244"/>
        <v>6</v>
      </c>
      <c r="AB1003" s="36">
        <f t="shared" ca="1" si="244"/>
        <v>6</v>
      </c>
      <c r="AC1003" s="3">
        <f t="shared" ca="1" si="244"/>
        <v>2</v>
      </c>
      <c r="AD1003" s="36">
        <f t="shared" ca="1" si="244"/>
        <v>6</v>
      </c>
      <c r="AE1003" s="3">
        <f t="shared" ca="1" si="244"/>
        <v>2</v>
      </c>
      <c r="AF1003" s="36">
        <f t="shared" ca="1" si="244"/>
        <v>1</v>
      </c>
      <c r="AG1003" s="3">
        <f t="shared" ca="1" si="244"/>
        <v>6</v>
      </c>
      <c r="AH1003" s="36">
        <f t="shared" ca="1" si="244"/>
        <v>4</v>
      </c>
      <c r="AI1003" s="3">
        <f t="shared" ca="1" si="244"/>
        <v>5</v>
      </c>
      <c r="AJ1003" s="36">
        <f t="shared" ca="1" si="244"/>
        <v>6</v>
      </c>
      <c r="AK1003" s="3">
        <f t="shared" ca="1" si="244"/>
        <v>6</v>
      </c>
      <c r="AM1003" s="24">
        <f t="shared" ca="1" si="240"/>
        <v>1</v>
      </c>
      <c r="AN1003" s="24">
        <f t="shared" ca="1" si="241"/>
        <v>2</v>
      </c>
      <c r="AO1003" s="24">
        <f t="shared" ca="1" si="242"/>
        <v>5</v>
      </c>
      <c r="AP1003" s="24">
        <f t="shared" ca="1" si="243"/>
        <v>6</v>
      </c>
      <c r="AQ1003" s="7"/>
    </row>
    <row r="1004" spans="1:43">
      <c r="A1004" s="2">
        <v>974</v>
      </c>
      <c r="B1004" s="3">
        <f t="shared" ca="1" si="239"/>
        <v>6</v>
      </c>
      <c r="C1004" s="3">
        <f t="shared" ca="1" si="239"/>
        <v>1</v>
      </c>
      <c r="D1004" s="3">
        <f t="shared" ca="1" si="239"/>
        <v>1</v>
      </c>
      <c r="E1004" s="3">
        <f t="shared" ca="1" si="239"/>
        <v>2</v>
      </c>
      <c r="F1004" s="3">
        <f t="shared" ca="1" si="239"/>
        <v>4</v>
      </c>
      <c r="G1004" s="3">
        <f t="shared" ca="1" si="239"/>
        <v>5</v>
      </c>
      <c r="H1004" s="3">
        <f t="shared" ca="1" si="239"/>
        <v>3</v>
      </c>
      <c r="I1004" s="3">
        <f t="shared" ca="1" si="239"/>
        <v>4</v>
      </c>
      <c r="J1004" s="3">
        <f t="shared" ca="1" si="239"/>
        <v>6</v>
      </c>
      <c r="K1004" s="3">
        <f t="shared" ca="1" si="239"/>
        <v>6</v>
      </c>
      <c r="L1004" s="3">
        <f t="shared" ca="1" si="239"/>
        <v>6</v>
      </c>
      <c r="M1004" s="3">
        <f t="shared" ca="1" si="239"/>
        <v>1</v>
      </c>
      <c r="N1004" s="3">
        <f t="shared" ca="1" si="239"/>
        <v>3</v>
      </c>
      <c r="O1004" s="3">
        <f t="shared" ca="1" si="239"/>
        <v>1</v>
      </c>
      <c r="P1004" s="3">
        <f t="shared" ca="1" si="239"/>
        <v>2</v>
      </c>
      <c r="Q1004" s="3">
        <f t="shared" ca="1" si="239"/>
        <v>1</v>
      </c>
      <c r="R1004" s="3">
        <f t="shared" ca="1" si="238"/>
        <v>4</v>
      </c>
      <c r="S1004" s="3">
        <f t="shared" ca="1" si="238"/>
        <v>3</v>
      </c>
      <c r="T1004" s="3">
        <f t="shared" ca="1" si="238"/>
        <v>3</v>
      </c>
      <c r="U1004" s="3">
        <f t="shared" ca="1" si="238"/>
        <v>4</v>
      </c>
      <c r="V1004" s="3">
        <f t="shared" ca="1" si="238"/>
        <v>4</v>
      </c>
      <c r="W1004" s="3">
        <f t="shared" ca="1" si="238"/>
        <v>6</v>
      </c>
      <c r="X1004" s="3">
        <f t="shared" ca="1" si="238"/>
        <v>5</v>
      </c>
      <c r="Y1004" s="3">
        <f t="shared" ca="1" si="238"/>
        <v>4</v>
      </c>
      <c r="Z1004" s="36">
        <f t="shared" ca="1" si="238"/>
        <v>5</v>
      </c>
      <c r="AA1004" s="3">
        <f t="shared" ca="1" si="244"/>
        <v>4</v>
      </c>
      <c r="AB1004" s="36">
        <f t="shared" ca="1" si="244"/>
        <v>5</v>
      </c>
      <c r="AC1004" s="3">
        <f t="shared" ca="1" si="244"/>
        <v>2</v>
      </c>
      <c r="AD1004" s="36">
        <f t="shared" ca="1" si="244"/>
        <v>4</v>
      </c>
      <c r="AE1004" s="3">
        <f t="shared" ca="1" si="244"/>
        <v>5</v>
      </c>
      <c r="AF1004" s="36">
        <f t="shared" ca="1" si="244"/>
        <v>5</v>
      </c>
      <c r="AG1004" s="3">
        <f t="shared" ca="1" si="244"/>
        <v>4</v>
      </c>
      <c r="AH1004" s="36">
        <f t="shared" ca="1" si="244"/>
        <v>4</v>
      </c>
      <c r="AI1004" s="3">
        <f t="shared" ca="1" si="244"/>
        <v>5</v>
      </c>
      <c r="AJ1004" s="36">
        <f t="shared" ca="1" si="244"/>
        <v>6</v>
      </c>
      <c r="AK1004" s="3">
        <f t="shared" ca="1" si="244"/>
        <v>2</v>
      </c>
      <c r="AM1004" s="24">
        <f t="shared" ca="1" si="240"/>
        <v>2</v>
      </c>
      <c r="AN1004" s="24">
        <f t="shared" ca="1" si="241"/>
        <v>2</v>
      </c>
      <c r="AO1004" s="24">
        <f t="shared" ca="1" si="242"/>
        <v>5</v>
      </c>
      <c r="AP1004" s="24">
        <f t="shared" ca="1" si="243"/>
        <v>5</v>
      </c>
      <c r="AQ1004" s="7"/>
    </row>
    <row r="1005" spans="1:43">
      <c r="A1005" s="2">
        <v>975</v>
      </c>
      <c r="B1005" s="3">
        <f t="shared" ca="1" si="239"/>
        <v>4</v>
      </c>
      <c r="C1005" s="3">
        <f t="shared" ca="1" si="239"/>
        <v>6</v>
      </c>
      <c r="D1005" s="3">
        <f t="shared" ca="1" si="239"/>
        <v>1</v>
      </c>
      <c r="E1005" s="3">
        <f t="shared" ca="1" si="239"/>
        <v>1</v>
      </c>
      <c r="F1005" s="3">
        <f t="shared" ca="1" si="239"/>
        <v>5</v>
      </c>
      <c r="G1005" s="3">
        <f t="shared" ca="1" si="239"/>
        <v>1</v>
      </c>
      <c r="H1005" s="3">
        <f t="shared" ca="1" si="239"/>
        <v>3</v>
      </c>
      <c r="I1005" s="3">
        <f t="shared" ca="1" si="239"/>
        <v>1</v>
      </c>
      <c r="J1005" s="3">
        <f t="shared" ca="1" si="239"/>
        <v>4</v>
      </c>
      <c r="K1005" s="3">
        <f t="shared" ca="1" si="239"/>
        <v>3</v>
      </c>
      <c r="L1005" s="3">
        <f t="shared" ca="1" si="239"/>
        <v>2</v>
      </c>
      <c r="M1005" s="3">
        <f t="shared" ca="1" si="239"/>
        <v>6</v>
      </c>
      <c r="N1005" s="3">
        <f t="shared" ca="1" si="239"/>
        <v>3</v>
      </c>
      <c r="O1005" s="3">
        <f t="shared" ca="1" si="239"/>
        <v>2</v>
      </c>
      <c r="P1005" s="3">
        <f t="shared" ca="1" si="239"/>
        <v>5</v>
      </c>
      <c r="Q1005" s="3">
        <f t="shared" ref="B1005:Q1020" ca="1" si="245">INT(RAND()*6)+1</f>
        <v>5</v>
      </c>
      <c r="R1005" s="3">
        <f t="shared" ca="1" si="238"/>
        <v>3</v>
      </c>
      <c r="S1005" s="3">
        <f t="shared" ca="1" si="238"/>
        <v>5</v>
      </c>
      <c r="T1005" s="3">
        <f t="shared" ca="1" si="238"/>
        <v>6</v>
      </c>
      <c r="U1005" s="3">
        <f t="shared" ca="1" si="238"/>
        <v>2</v>
      </c>
      <c r="V1005" s="3">
        <f t="shared" ca="1" si="238"/>
        <v>2</v>
      </c>
      <c r="W1005" s="3">
        <f t="shared" ca="1" si="238"/>
        <v>4</v>
      </c>
      <c r="X1005" s="3">
        <f t="shared" ca="1" si="238"/>
        <v>5</v>
      </c>
      <c r="Y1005" s="3">
        <f t="shared" ca="1" si="238"/>
        <v>6</v>
      </c>
      <c r="Z1005" s="36">
        <f t="shared" ca="1" si="238"/>
        <v>2</v>
      </c>
      <c r="AA1005" s="3">
        <f t="shared" ca="1" si="244"/>
        <v>1</v>
      </c>
      <c r="AB1005" s="36">
        <f t="shared" ca="1" si="244"/>
        <v>5</v>
      </c>
      <c r="AC1005" s="3">
        <f t="shared" ca="1" si="244"/>
        <v>1</v>
      </c>
      <c r="AD1005" s="36">
        <f t="shared" ca="1" si="244"/>
        <v>1</v>
      </c>
      <c r="AE1005" s="3">
        <f t="shared" ca="1" si="244"/>
        <v>5</v>
      </c>
      <c r="AF1005" s="36">
        <f t="shared" ca="1" si="244"/>
        <v>4</v>
      </c>
      <c r="AG1005" s="3">
        <f t="shared" ca="1" si="244"/>
        <v>6</v>
      </c>
      <c r="AH1005" s="36">
        <f t="shared" ca="1" si="244"/>
        <v>2</v>
      </c>
      <c r="AI1005" s="3">
        <f t="shared" ca="1" si="244"/>
        <v>4</v>
      </c>
      <c r="AJ1005" s="36">
        <f t="shared" ca="1" si="244"/>
        <v>3</v>
      </c>
      <c r="AK1005" s="3">
        <f t="shared" ca="1" si="244"/>
        <v>1</v>
      </c>
      <c r="AM1005" s="24">
        <f t="shared" ca="1" si="240"/>
        <v>3</v>
      </c>
      <c r="AN1005" s="24">
        <f t="shared" ca="1" si="241"/>
        <v>4</v>
      </c>
      <c r="AO1005" s="24">
        <f t="shared" ca="1" si="242"/>
        <v>4</v>
      </c>
      <c r="AP1005" s="24">
        <f t="shared" ca="1" si="243"/>
        <v>8</v>
      </c>
      <c r="AQ1005" s="7"/>
    </row>
    <row r="1006" spans="1:43">
      <c r="A1006" s="2">
        <v>976</v>
      </c>
      <c r="B1006" s="3">
        <f t="shared" ca="1" si="245"/>
        <v>4</v>
      </c>
      <c r="C1006" s="3">
        <f t="shared" ca="1" si="245"/>
        <v>6</v>
      </c>
      <c r="D1006" s="3">
        <f t="shared" ca="1" si="245"/>
        <v>2</v>
      </c>
      <c r="E1006" s="3">
        <f t="shared" ca="1" si="245"/>
        <v>6</v>
      </c>
      <c r="F1006" s="3">
        <f t="shared" ca="1" si="245"/>
        <v>6</v>
      </c>
      <c r="G1006" s="3">
        <f t="shared" ca="1" si="245"/>
        <v>5</v>
      </c>
      <c r="H1006" s="3">
        <f t="shared" ca="1" si="245"/>
        <v>3</v>
      </c>
      <c r="I1006" s="3">
        <f t="shared" ca="1" si="245"/>
        <v>2</v>
      </c>
      <c r="J1006" s="3">
        <f t="shared" ca="1" si="245"/>
        <v>5</v>
      </c>
      <c r="K1006" s="3">
        <f t="shared" ca="1" si="245"/>
        <v>1</v>
      </c>
      <c r="L1006" s="3">
        <f t="shared" ca="1" si="245"/>
        <v>3</v>
      </c>
      <c r="M1006" s="3">
        <f t="shared" ca="1" si="245"/>
        <v>1</v>
      </c>
      <c r="N1006" s="3">
        <f t="shared" ca="1" si="245"/>
        <v>4</v>
      </c>
      <c r="O1006" s="3">
        <f t="shared" ca="1" si="245"/>
        <v>6</v>
      </c>
      <c r="P1006" s="3">
        <f t="shared" ca="1" si="245"/>
        <v>3</v>
      </c>
      <c r="Q1006" s="3">
        <f t="shared" ca="1" si="245"/>
        <v>6</v>
      </c>
      <c r="R1006" s="3">
        <f t="shared" ca="1" si="238"/>
        <v>5</v>
      </c>
      <c r="S1006" s="3">
        <f t="shared" ca="1" si="238"/>
        <v>2</v>
      </c>
      <c r="T1006" s="3">
        <f t="shared" ca="1" si="238"/>
        <v>4</v>
      </c>
      <c r="U1006" s="3">
        <f t="shared" ca="1" si="238"/>
        <v>3</v>
      </c>
      <c r="V1006" s="3">
        <f t="shared" ca="1" si="238"/>
        <v>4</v>
      </c>
      <c r="W1006" s="3">
        <f t="shared" ca="1" si="238"/>
        <v>6</v>
      </c>
      <c r="X1006" s="3">
        <f t="shared" ca="1" si="238"/>
        <v>3</v>
      </c>
      <c r="Y1006" s="3">
        <f t="shared" ca="1" si="238"/>
        <v>2</v>
      </c>
      <c r="Z1006" s="36">
        <f t="shared" ca="1" si="238"/>
        <v>5</v>
      </c>
      <c r="AA1006" s="3">
        <f t="shared" ca="1" si="244"/>
        <v>2</v>
      </c>
      <c r="AB1006" s="36">
        <f t="shared" ca="1" si="244"/>
        <v>1</v>
      </c>
      <c r="AC1006" s="3">
        <f t="shared" ca="1" si="244"/>
        <v>3</v>
      </c>
      <c r="AD1006" s="36">
        <f t="shared" ca="1" si="244"/>
        <v>2</v>
      </c>
      <c r="AE1006" s="3">
        <f t="shared" ca="1" si="244"/>
        <v>2</v>
      </c>
      <c r="AF1006" s="36">
        <f t="shared" ca="1" si="244"/>
        <v>3</v>
      </c>
      <c r="AG1006" s="3">
        <f t="shared" ca="1" si="244"/>
        <v>6</v>
      </c>
      <c r="AH1006" s="36">
        <f t="shared" ca="1" si="244"/>
        <v>3</v>
      </c>
      <c r="AI1006" s="3">
        <f t="shared" ca="1" si="244"/>
        <v>4</v>
      </c>
      <c r="AJ1006" s="36">
        <f t="shared" ca="1" si="244"/>
        <v>6</v>
      </c>
      <c r="AK1006" s="3">
        <f t="shared" ca="1" si="244"/>
        <v>1</v>
      </c>
      <c r="AM1006" s="24">
        <f t="shared" ca="1" si="240"/>
        <v>0</v>
      </c>
      <c r="AN1006" s="24">
        <f t="shared" ca="1" si="241"/>
        <v>1</v>
      </c>
      <c r="AO1006" s="24">
        <f t="shared" ca="1" si="242"/>
        <v>2</v>
      </c>
      <c r="AP1006" s="24">
        <f t="shared" ca="1" si="243"/>
        <v>4</v>
      </c>
      <c r="AQ1006" s="7"/>
    </row>
    <row r="1007" spans="1:43">
      <c r="A1007" s="2">
        <v>977</v>
      </c>
      <c r="B1007" s="3">
        <f t="shared" ca="1" si="245"/>
        <v>3</v>
      </c>
      <c r="C1007" s="3">
        <f t="shared" ca="1" si="245"/>
        <v>1</v>
      </c>
      <c r="D1007" s="3">
        <f t="shared" ca="1" si="245"/>
        <v>4</v>
      </c>
      <c r="E1007" s="3">
        <f t="shared" ca="1" si="245"/>
        <v>5</v>
      </c>
      <c r="F1007" s="3">
        <f t="shared" ca="1" si="245"/>
        <v>4</v>
      </c>
      <c r="G1007" s="3">
        <f t="shared" ca="1" si="245"/>
        <v>1</v>
      </c>
      <c r="H1007" s="3">
        <f t="shared" ca="1" si="245"/>
        <v>4</v>
      </c>
      <c r="I1007" s="3">
        <f t="shared" ca="1" si="245"/>
        <v>4</v>
      </c>
      <c r="J1007" s="3">
        <f t="shared" ca="1" si="245"/>
        <v>2</v>
      </c>
      <c r="K1007" s="3">
        <f t="shared" ca="1" si="245"/>
        <v>6</v>
      </c>
      <c r="L1007" s="3">
        <f t="shared" ca="1" si="245"/>
        <v>5</v>
      </c>
      <c r="M1007" s="3">
        <f t="shared" ca="1" si="245"/>
        <v>5</v>
      </c>
      <c r="N1007" s="3">
        <f t="shared" ca="1" si="245"/>
        <v>6</v>
      </c>
      <c r="O1007" s="3">
        <f t="shared" ca="1" si="245"/>
        <v>4</v>
      </c>
      <c r="P1007" s="3">
        <f t="shared" ca="1" si="245"/>
        <v>3</v>
      </c>
      <c r="Q1007" s="3">
        <f t="shared" ca="1" si="245"/>
        <v>3</v>
      </c>
      <c r="R1007" s="3">
        <f t="shared" ca="1" si="238"/>
        <v>5</v>
      </c>
      <c r="S1007" s="3">
        <f t="shared" ca="1" si="238"/>
        <v>3</v>
      </c>
      <c r="T1007" s="3">
        <f t="shared" ca="1" si="238"/>
        <v>2</v>
      </c>
      <c r="U1007" s="3">
        <f t="shared" ca="1" si="238"/>
        <v>1</v>
      </c>
      <c r="V1007" s="3">
        <f t="shared" ca="1" si="238"/>
        <v>4</v>
      </c>
      <c r="W1007" s="3">
        <f t="shared" ca="1" si="238"/>
        <v>5</v>
      </c>
      <c r="X1007" s="3">
        <f t="shared" ca="1" si="238"/>
        <v>3</v>
      </c>
      <c r="Y1007" s="3">
        <f t="shared" ca="1" si="238"/>
        <v>2</v>
      </c>
      <c r="Z1007" s="36">
        <f t="shared" ca="1" si="238"/>
        <v>1</v>
      </c>
      <c r="AA1007" s="3">
        <f t="shared" ca="1" si="244"/>
        <v>6</v>
      </c>
      <c r="AB1007" s="36">
        <f t="shared" ca="1" si="244"/>
        <v>5</v>
      </c>
      <c r="AC1007" s="3">
        <f t="shared" ca="1" si="244"/>
        <v>3</v>
      </c>
      <c r="AD1007" s="36">
        <f t="shared" ca="1" si="244"/>
        <v>4</v>
      </c>
      <c r="AE1007" s="3">
        <f t="shared" ca="1" si="244"/>
        <v>1</v>
      </c>
      <c r="AF1007" s="36">
        <f t="shared" ca="1" si="244"/>
        <v>2</v>
      </c>
      <c r="AG1007" s="3">
        <f t="shared" ca="1" si="244"/>
        <v>3</v>
      </c>
      <c r="AH1007" s="36">
        <f t="shared" ca="1" si="244"/>
        <v>5</v>
      </c>
      <c r="AI1007" s="3">
        <f t="shared" ca="1" si="244"/>
        <v>4</v>
      </c>
      <c r="AJ1007" s="36">
        <f t="shared" ca="1" si="244"/>
        <v>3</v>
      </c>
      <c r="AK1007" s="3">
        <f t="shared" ca="1" si="244"/>
        <v>4</v>
      </c>
      <c r="AM1007" s="24">
        <f t="shared" ca="1" si="240"/>
        <v>2</v>
      </c>
      <c r="AN1007" s="24">
        <f t="shared" ca="1" si="241"/>
        <v>2</v>
      </c>
      <c r="AO1007" s="24">
        <f t="shared" ca="1" si="242"/>
        <v>4</v>
      </c>
      <c r="AP1007" s="24">
        <f t="shared" ca="1" si="243"/>
        <v>5</v>
      </c>
      <c r="AQ1007" s="7"/>
    </row>
    <row r="1008" spans="1:43">
      <c r="A1008" s="2">
        <v>978</v>
      </c>
      <c r="B1008" s="3">
        <f t="shared" ca="1" si="245"/>
        <v>6</v>
      </c>
      <c r="C1008" s="3">
        <f t="shared" ca="1" si="245"/>
        <v>1</v>
      </c>
      <c r="D1008" s="3">
        <f t="shared" ca="1" si="245"/>
        <v>2</v>
      </c>
      <c r="E1008" s="3">
        <f t="shared" ca="1" si="245"/>
        <v>1</v>
      </c>
      <c r="F1008" s="3">
        <f t="shared" ca="1" si="245"/>
        <v>3</v>
      </c>
      <c r="G1008" s="3">
        <f t="shared" ca="1" si="245"/>
        <v>1</v>
      </c>
      <c r="H1008" s="3">
        <f t="shared" ca="1" si="245"/>
        <v>3</v>
      </c>
      <c r="I1008" s="3">
        <f t="shared" ca="1" si="245"/>
        <v>5</v>
      </c>
      <c r="J1008" s="3">
        <f t="shared" ca="1" si="245"/>
        <v>5</v>
      </c>
      <c r="K1008" s="3">
        <f t="shared" ca="1" si="245"/>
        <v>4</v>
      </c>
      <c r="L1008" s="3">
        <f t="shared" ca="1" si="245"/>
        <v>5</v>
      </c>
      <c r="M1008" s="3">
        <f t="shared" ca="1" si="245"/>
        <v>3</v>
      </c>
      <c r="N1008" s="3">
        <f t="shared" ca="1" si="245"/>
        <v>1</v>
      </c>
      <c r="O1008" s="3">
        <f t="shared" ca="1" si="245"/>
        <v>2</v>
      </c>
      <c r="P1008" s="3">
        <f t="shared" ca="1" si="245"/>
        <v>2</v>
      </c>
      <c r="Q1008" s="3">
        <f t="shared" ca="1" si="245"/>
        <v>2</v>
      </c>
      <c r="R1008" s="3">
        <f t="shared" ca="1" si="238"/>
        <v>2</v>
      </c>
      <c r="S1008" s="3">
        <f t="shared" ca="1" si="238"/>
        <v>6</v>
      </c>
      <c r="T1008" s="3">
        <f t="shared" ca="1" si="238"/>
        <v>6</v>
      </c>
      <c r="U1008" s="3">
        <f t="shared" ca="1" si="238"/>
        <v>1</v>
      </c>
      <c r="V1008" s="3">
        <f t="shared" ca="1" si="238"/>
        <v>1</v>
      </c>
      <c r="W1008" s="3">
        <f t="shared" ca="1" si="238"/>
        <v>5</v>
      </c>
      <c r="X1008" s="3">
        <f t="shared" ca="1" si="238"/>
        <v>5</v>
      </c>
      <c r="Y1008" s="3">
        <f t="shared" ca="1" si="238"/>
        <v>1</v>
      </c>
      <c r="Z1008" s="36">
        <f t="shared" ca="1" si="238"/>
        <v>2</v>
      </c>
      <c r="AA1008" s="3">
        <f t="shared" ca="1" si="244"/>
        <v>5</v>
      </c>
      <c r="AB1008" s="36">
        <f t="shared" ca="1" si="244"/>
        <v>4</v>
      </c>
      <c r="AC1008" s="3">
        <f t="shared" ca="1" si="244"/>
        <v>6</v>
      </c>
      <c r="AD1008" s="36">
        <f t="shared" ca="1" si="244"/>
        <v>1</v>
      </c>
      <c r="AE1008" s="3">
        <f t="shared" ca="1" si="244"/>
        <v>6</v>
      </c>
      <c r="AF1008" s="36">
        <f t="shared" ca="1" si="244"/>
        <v>6</v>
      </c>
      <c r="AG1008" s="3">
        <f t="shared" ca="1" si="244"/>
        <v>3</v>
      </c>
      <c r="AH1008" s="36">
        <f t="shared" ca="1" si="244"/>
        <v>2</v>
      </c>
      <c r="AI1008" s="3">
        <f t="shared" ca="1" si="244"/>
        <v>4</v>
      </c>
      <c r="AJ1008" s="36">
        <f t="shared" ca="1" si="244"/>
        <v>5</v>
      </c>
      <c r="AK1008" s="3">
        <f t="shared" ca="1" si="244"/>
        <v>5</v>
      </c>
      <c r="AM1008" s="24">
        <f t="shared" ca="1" si="240"/>
        <v>3</v>
      </c>
      <c r="AN1008" s="24">
        <f t="shared" ca="1" si="241"/>
        <v>3</v>
      </c>
      <c r="AO1008" s="24">
        <f t="shared" ca="1" si="242"/>
        <v>7</v>
      </c>
      <c r="AP1008" s="24">
        <f t="shared" ca="1" si="243"/>
        <v>8</v>
      </c>
      <c r="AQ1008" s="7"/>
    </row>
    <row r="1009" spans="1:43">
      <c r="A1009" s="2">
        <v>979</v>
      </c>
      <c r="B1009" s="3">
        <f t="shared" ca="1" si="245"/>
        <v>2</v>
      </c>
      <c r="C1009" s="3">
        <f t="shared" ca="1" si="245"/>
        <v>1</v>
      </c>
      <c r="D1009" s="3">
        <f t="shared" ca="1" si="245"/>
        <v>2</v>
      </c>
      <c r="E1009" s="3">
        <f t="shared" ca="1" si="245"/>
        <v>3</v>
      </c>
      <c r="F1009" s="3">
        <f t="shared" ca="1" si="245"/>
        <v>1</v>
      </c>
      <c r="G1009" s="3">
        <f t="shared" ca="1" si="245"/>
        <v>3</v>
      </c>
      <c r="H1009" s="3">
        <f t="shared" ca="1" si="245"/>
        <v>5</v>
      </c>
      <c r="I1009" s="3">
        <f t="shared" ca="1" si="245"/>
        <v>6</v>
      </c>
      <c r="J1009" s="3">
        <f t="shared" ca="1" si="245"/>
        <v>1</v>
      </c>
      <c r="K1009" s="3">
        <f t="shared" ca="1" si="245"/>
        <v>6</v>
      </c>
      <c r="L1009" s="3">
        <f t="shared" ca="1" si="245"/>
        <v>4</v>
      </c>
      <c r="M1009" s="3">
        <f t="shared" ca="1" si="245"/>
        <v>3</v>
      </c>
      <c r="N1009" s="3">
        <f t="shared" ca="1" si="245"/>
        <v>3</v>
      </c>
      <c r="O1009" s="3">
        <f t="shared" ca="1" si="245"/>
        <v>4</v>
      </c>
      <c r="P1009" s="3">
        <f t="shared" ca="1" si="245"/>
        <v>2</v>
      </c>
      <c r="Q1009" s="3">
        <f t="shared" ca="1" si="245"/>
        <v>5</v>
      </c>
      <c r="R1009" s="3">
        <f t="shared" ca="1" si="238"/>
        <v>6</v>
      </c>
      <c r="S1009" s="3">
        <f t="shared" ca="1" si="238"/>
        <v>4</v>
      </c>
      <c r="T1009" s="3">
        <f t="shared" ca="1" si="238"/>
        <v>3</v>
      </c>
      <c r="U1009" s="3">
        <f t="shared" ca="1" si="238"/>
        <v>5</v>
      </c>
      <c r="V1009" s="3">
        <f t="shared" ca="1" si="238"/>
        <v>5</v>
      </c>
      <c r="W1009" s="3">
        <f t="shared" ca="1" si="238"/>
        <v>1</v>
      </c>
      <c r="X1009" s="3">
        <f t="shared" ca="1" si="238"/>
        <v>6</v>
      </c>
      <c r="Y1009" s="3">
        <f t="shared" ca="1" si="238"/>
        <v>3</v>
      </c>
      <c r="Z1009" s="36">
        <f t="shared" ca="1" si="238"/>
        <v>3</v>
      </c>
      <c r="AA1009" s="3">
        <f t="shared" ca="1" si="244"/>
        <v>3</v>
      </c>
      <c r="AB1009" s="36">
        <f t="shared" ca="1" si="244"/>
        <v>2</v>
      </c>
      <c r="AC1009" s="3">
        <f t="shared" ca="1" si="244"/>
        <v>1</v>
      </c>
      <c r="AD1009" s="36">
        <f t="shared" ca="1" si="244"/>
        <v>3</v>
      </c>
      <c r="AE1009" s="3">
        <f t="shared" ca="1" si="244"/>
        <v>5</v>
      </c>
      <c r="AF1009" s="36">
        <f t="shared" ca="1" si="244"/>
        <v>5</v>
      </c>
      <c r="AG1009" s="3">
        <f t="shared" ca="1" si="244"/>
        <v>2</v>
      </c>
      <c r="AH1009" s="36">
        <f t="shared" ca="1" si="244"/>
        <v>5</v>
      </c>
      <c r="AI1009" s="3">
        <f t="shared" ca="1" si="244"/>
        <v>3</v>
      </c>
      <c r="AJ1009" s="36">
        <f t="shared" ca="1" si="244"/>
        <v>2</v>
      </c>
      <c r="AK1009" s="3">
        <f t="shared" ca="1" si="244"/>
        <v>6</v>
      </c>
      <c r="AM1009" s="24">
        <f t="shared" ca="1" si="240"/>
        <v>2</v>
      </c>
      <c r="AN1009" s="24">
        <f t="shared" ca="1" si="241"/>
        <v>3</v>
      </c>
      <c r="AO1009" s="24">
        <f t="shared" ca="1" si="242"/>
        <v>4</v>
      </c>
      <c r="AP1009" s="24">
        <f t="shared" ca="1" si="243"/>
        <v>5</v>
      </c>
      <c r="AQ1009" s="7"/>
    </row>
    <row r="1010" spans="1:43">
      <c r="A1010" s="2">
        <v>980</v>
      </c>
      <c r="B1010" s="3">
        <f t="shared" ca="1" si="245"/>
        <v>4</v>
      </c>
      <c r="C1010" s="3">
        <f t="shared" ca="1" si="245"/>
        <v>3</v>
      </c>
      <c r="D1010" s="3">
        <f t="shared" ca="1" si="245"/>
        <v>5</v>
      </c>
      <c r="E1010" s="3">
        <f t="shared" ca="1" si="245"/>
        <v>4</v>
      </c>
      <c r="F1010" s="3">
        <f t="shared" ca="1" si="245"/>
        <v>6</v>
      </c>
      <c r="G1010" s="3">
        <f t="shared" ca="1" si="245"/>
        <v>5</v>
      </c>
      <c r="H1010" s="3">
        <f t="shared" ca="1" si="245"/>
        <v>5</v>
      </c>
      <c r="I1010" s="3">
        <f t="shared" ca="1" si="245"/>
        <v>2</v>
      </c>
      <c r="J1010" s="3">
        <f t="shared" ca="1" si="245"/>
        <v>6</v>
      </c>
      <c r="K1010" s="3">
        <f t="shared" ca="1" si="245"/>
        <v>2</v>
      </c>
      <c r="L1010" s="3">
        <f t="shared" ca="1" si="245"/>
        <v>1</v>
      </c>
      <c r="M1010" s="3">
        <f t="shared" ca="1" si="245"/>
        <v>3</v>
      </c>
      <c r="N1010" s="3">
        <f t="shared" ca="1" si="245"/>
        <v>2</v>
      </c>
      <c r="O1010" s="3">
        <f t="shared" ca="1" si="245"/>
        <v>3</v>
      </c>
      <c r="P1010" s="3">
        <f t="shared" ca="1" si="245"/>
        <v>5</v>
      </c>
      <c r="Q1010" s="3">
        <f t="shared" ca="1" si="245"/>
        <v>4</v>
      </c>
      <c r="R1010" s="3">
        <f t="shared" ca="1" si="238"/>
        <v>5</v>
      </c>
      <c r="S1010" s="3">
        <f t="shared" ca="1" si="238"/>
        <v>2</v>
      </c>
      <c r="T1010" s="3">
        <f t="shared" ca="1" si="238"/>
        <v>6</v>
      </c>
      <c r="U1010" s="3">
        <f t="shared" ca="1" si="238"/>
        <v>6</v>
      </c>
      <c r="V1010" s="3">
        <f t="shared" ca="1" si="238"/>
        <v>6</v>
      </c>
      <c r="W1010" s="3">
        <f t="shared" ca="1" si="238"/>
        <v>6</v>
      </c>
      <c r="X1010" s="3">
        <f t="shared" ca="1" si="238"/>
        <v>4</v>
      </c>
      <c r="Y1010" s="3">
        <f t="shared" ca="1" si="238"/>
        <v>1</v>
      </c>
      <c r="Z1010" s="36">
        <f t="shared" ca="1" si="238"/>
        <v>5</v>
      </c>
      <c r="AA1010" s="3">
        <f t="shared" ca="1" si="244"/>
        <v>6</v>
      </c>
      <c r="AB1010" s="36">
        <f t="shared" ca="1" si="244"/>
        <v>2</v>
      </c>
      <c r="AC1010" s="3">
        <f t="shared" ca="1" si="244"/>
        <v>3</v>
      </c>
      <c r="AD1010" s="36">
        <f t="shared" ca="1" si="244"/>
        <v>6</v>
      </c>
      <c r="AE1010" s="3">
        <f t="shared" ca="1" si="244"/>
        <v>3</v>
      </c>
      <c r="AF1010" s="36">
        <f t="shared" ca="1" si="244"/>
        <v>2</v>
      </c>
      <c r="AG1010" s="3">
        <f t="shared" ca="1" si="244"/>
        <v>3</v>
      </c>
      <c r="AH1010" s="36">
        <f t="shared" ca="1" si="244"/>
        <v>1</v>
      </c>
      <c r="AI1010" s="3">
        <f t="shared" ca="1" si="244"/>
        <v>2</v>
      </c>
      <c r="AJ1010" s="36">
        <f t="shared" ca="1" si="244"/>
        <v>2</v>
      </c>
      <c r="AK1010" s="3">
        <f t="shared" ca="1" si="244"/>
        <v>1</v>
      </c>
      <c r="AM1010" s="24">
        <f t="shared" ca="1" si="240"/>
        <v>0</v>
      </c>
      <c r="AN1010" s="24">
        <f t="shared" ca="1" si="241"/>
        <v>0</v>
      </c>
      <c r="AO1010" s="24">
        <f t="shared" ca="1" si="242"/>
        <v>2</v>
      </c>
      <c r="AP1010" s="24">
        <f t="shared" ca="1" si="243"/>
        <v>4</v>
      </c>
      <c r="AQ1010" s="7"/>
    </row>
    <row r="1011" spans="1:43">
      <c r="A1011" s="2">
        <v>981</v>
      </c>
      <c r="B1011" s="3">
        <f t="shared" ca="1" si="245"/>
        <v>1</v>
      </c>
      <c r="C1011" s="3">
        <f t="shared" ca="1" si="245"/>
        <v>6</v>
      </c>
      <c r="D1011" s="3">
        <f t="shared" ca="1" si="245"/>
        <v>4</v>
      </c>
      <c r="E1011" s="3">
        <f t="shared" ca="1" si="245"/>
        <v>5</v>
      </c>
      <c r="F1011" s="3">
        <f t="shared" ca="1" si="245"/>
        <v>5</v>
      </c>
      <c r="G1011" s="3">
        <f t="shared" ca="1" si="245"/>
        <v>5</v>
      </c>
      <c r="H1011" s="3">
        <f t="shared" ca="1" si="245"/>
        <v>6</v>
      </c>
      <c r="I1011" s="3">
        <f t="shared" ca="1" si="245"/>
        <v>3</v>
      </c>
      <c r="J1011" s="3">
        <f t="shared" ca="1" si="245"/>
        <v>1</v>
      </c>
      <c r="K1011" s="3">
        <f t="shared" ca="1" si="245"/>
        <v>1</v>
      </c>
      <c r="L1011" s="3">
        <f t="shared" ca="1" si="245"/>
        <v>3</v>
      </c>
      <c r="M1011" s="3">
        <f t="shared" ca="1" si="245"/>
        <v>3</v>
      </c>
      <c r="N1011" s="3">
        <f t="shared" ca="1" si="245"/>
        <v>3</v>
      </c>
      <c r="O1011" s="3">
        <f t="shared" ca="1" si="245"/>
        <v>4</v>
      </c>
      <c r="P1011" s="3">
        <f t="shared" ca="1" si="245"/>
        <v>3</v>
      </c>
      <c r="Q1011" s="3">
        <f t="shared" ca="1" si="245"/>
        <v>3</v>
      </c>
      <c r="R1011" s="3">
        <f t="shared" ca="1" si="238"/>
        <v>5</v>
      </c>
      <c r="S1011" s="3">
        <f t="shared" ca="1" si="238"/>
        <v>6</v>
      </c>
      <c r="T1011" s="3">
        <f t="shared" ca="1" si="238"/>
        <v>6</v>
      </c>
      <c r="U1011" s="3">
        <f t="shared" ca="1" si="238"/>
        <v>5</v>
      </c>
      <c r="V1011" s="3">
        <f t="shared" ca="1" si="238"/>
        <v>5</v>
      </c>
      <c r="W1011" s="3">
        <f t="shared" ca="1" si="238"/>
        <v>6</v>
      </c>
      <c r="X1011" s="3">
        <f t="shared" ca="1" si="238"/>
        <v>4</v>
      </c>
      <c r="Y1011" s="3">
        <f t="shared" ca="1" si="238"/>
        <v>5</v>
      </c>
      <c r="Z1011" s="36">
        <f t="shared" ca="1" si="238"/>
        <v>3</v>
      </c>
      <c r="AA1011" s="3">
        <f t="shared" ca="1" si="244"/>
        <v>5</v>
      </c>
      <c r="AB1011" s="36">
        <f t="shared" ca="1" si="244"/>
        <v>2</v>
      </c>
      <c r="AC1011" s="3">
        <f t="shared" ca="1" si="244"/>
        <v>1</v>
      </c>
      <c r="AD1011" s="36">
        <f t="shared" ca="1" si="244"/>
        <v>5</v>
      </c>
      <c r="AE1011" s="3">
        <f t="shared" ca="1" si="244"/>
        <v>1</v>
      </c>
      <c r="AF1011" s="36">
        <f t="shared" ca="1" si="244"/>
        <v>1</v>
      </c>
      <c r="AG1011" s="3">
        <f t="shared" ca="1" si="244"/>
        <v>1</v>
      </c>
      <c r="AH1011" s="36">
        <f t="shared" ca="1" si="244"/>
        <v>4</v>
      </c>
      <c r="AI1011" s="3">
        <f t="shared" ca="1" si="244"/>
        <v>3</v>
      </c>
      <c r="AJ1011" s="36">
        <f t="shared" ca="1" si="244"/>
        <v>3</v>
      </c>
      <c r="AK1011" s="3">
        <f t="shared" ca="1" si="244"/>
        <v>2</v>
      </c>
      <c r="AM1011" s="24">
        <f t="shared" ca="1" si="240"/>
        <v>1</v>
      </c>
      <c r="AN1011" s="24">
        <f t="shared" ca="1" si="241"/>
        <v>3</v>
      </c>
      <c r="AO1011" s="24">
        <f t="shared" ca="1" si="242"/>
        <v>3</v>
      </c>
      <c r="AP1011" s="24">
        <f t="shared" ca="1" si="243"/>
        <v>7</v>
      </c>
      <c r="AQ1011" s="7"/>
    </row>
    <row r="1012" spans="1:43">
      <c r="A1012" s="2">
        <v>982</v>
      </c>
      <c r="B1012" s="3">
        <f t="shared" ca="1" si="245"/>
        <v>3</v>
      </c>
      <c r="C1012" s="3">
        <f t="shared" ca="1" si="245"/>
        <v>4</v>
      </c>
      <c r="D1012" s="3">
        <f t="shared" ca="1" si="245"/>
        <v>2</v>
      </c>
      <c r="E1012" s="3">
        <f t="shared" ca="1" si="245"/>
        <v>4</v>
      </c>
      <c r="F1012" s="3">
        <f t="shared" ca="1" si="245"/>
        <v>3</v>
      </c>
      <c r="G1012" s="3">
        <f t="shared" ca="1" si="245"/>
        <v>1</v>
      </c>
      <c r="H1012" s="3">
        <f t="shared" ca="1" si="245"/>
        <v>6</v>
      </c>
      <c r="I1012" s="3">
        <f t="shared" ca="1" si="245"/>
        <v>4</v>
      </c>
      <c r="J1012" s="3">
        <f t="shared" ca="1" si="245"/>
        <v>3</v>
      </c>
      <c r="K1012" s="3">
        <f t="shared" ca="1" si="245"/>
        <v>5</v>
      </c>
      <c r="L1012" s="3">
        <f t="shared" ca="1" si="245"/>
        <v>1</v>
      </c>
      <c r="M1012" s="3">
        <f t="shared" ca="1" si="245"/>
        <v>5</v>
      </c>
      <c r="N1012" s="3">
        <f t="shared" ca="1" si="245"/>
        <v>5</v>
      </c>
      <c r="O1012" s="3">
        <f t="shared" ca="1" si="245"/>
        <v>1</v>
      </c>
      <c r="P1012" s="3">
        <f t="shared" ca="1" si="245"/>
        <v>3</v>
      </c>
      <c r="Q1012" s="3">
        <f t="shared" ca="1" si="245"/>
        <v>4</v>
      </c>
      <c r="R1012" s="3">
        <f t="shared" ca="1" si="238"/>
        <v>5</v>
      </c>
      <c r="S1012" s="3">
        <f t="shared" ca="1" si="238"/>
        <v>3</v>
      </c>
      <c r="T1012" s="3">
        <f t="shared" ca="1" si="238"/>
        <v>6</v>
      </c>
      <c r="U1012" s="3">
        <f t="shared" ca="1" si="238"/>
        <v>4</v>
      </c>
      <c r="V1012" s="3">
        <f t="shared" ca="1" si="238"/>
        <v>3</v>
      </c>
      <c r="W1012" s="3">
        <f t="shared" ca="1" si="238"/>
        <v>4</v>
      </c>
      <c r="X1012" s="3">
        <f t="shared" ca="1" si="238"/>
        <v>4</v>
      </c>
      <c r="Y1012" s="3">
        <f t="shared" ca="1" si="238"/>
        <v>6</v>
      </c>
      <c r="Z1012" s="36">
        <f t="shared" ca="1" si="238"/>
        <v>2</v>
      </c>
      <c r="AA1012" s="3">
        <f t="shared" ca="1" si="244"/>
        <v>1</v>
      </c>
      <c r="AB1012" s="36">
        <f t="shared" ca="1" si="244"/>
        <v>3</v>
      </c>
      <c r="AC1012" s="3">
        <f t="shared" ca="1" si="244"/>
        <v>1</v>
      </c>
      <c r="AD1012" s="36">
        <f t="shared" ca="1" si="244"/>
        <v>4</v>
      </c>
      <c r="AE1012" s="3">
        <f t="shared" ca="1" si="244"/>
        <v>2</v>
      </c>
      <c r="AF1012" s="36">
        <f t="shared" ca="1" si="244"/>
        <v>5</v>
      </c>
      <c r="AG1012" s="3">
        <f t="shared" ca="1" si="244"/>
        <v>6</v>
      </c>
      <c r="AH1012" s="36">
        <f t="shared" ca="1" si="244"/>
        <v>1</v>
      </c>
      <c r="AI1012" s="3">
        <f t="shared" ca="1" si="244"/>
        <v>3</v>
      </c>
      <c r="AJ1012" s="36">
        <f t="shared" ca="1" si="244"/>
        <v>4</v>
      </c>
      <c r="AK1012" s="3">
        <f t="shared" ca="1" si="244"/>
        <v>1</v>
      </c>
      <c r="AM1012" s="24">
        <f t="shared" ca="1" si="240"/>
        <v>1</v>
      </c>
      <c r="AN1012" s="24">
        <f t="shared" ca="1" si="241"/>
        <v>1</v>
      </c>
      <c r="AO1012" s="24">
        <f t="shared" ca="1" si="242"/>
        <v>3</v>
      </c>
      <c r="AP1012" s="24">
        <f t="shared" ca="1" si="243"/>
        <v>7</v>
      </c>
      <c r="AQ1012" s="7"/>
    </row>
    <row r="1013" spans="1:43">
      <c r="A1013" s="2">
        <v>983</v>
      </c>
      <c r="B1013" s="3">
        <f t="shared" ca="1" si="245"/>
        <v>5</v>
      </c>
      <c r="C1013" s="3">
        <f t="shared" ca="1" si="245"/>
        <v>3</v>
      </c>
      <c r="D1013" s="3">
        <f t="shared" ca="1" si="245"/>
        <v>2</v>
      </c>
      <c r="E1013" s="3">
        <f t="shared" ca="1" si="245"/>
        <v>5</v>
      </c>
      <c r="F1013" s="3">
        <f t="shared" ca="1" si="245"/>
        <v>5</v>
      </c>
      <c r="G1013" s="3">
        <f t="shared" ca="1" si="245"/>
        <v>1</v>
      </c>
      <c r="H1013" s="3">
        <f t="shared" ca="1" si="245"/>
        <v>3</v>
      </c>
      <c r="I1013" s="3">
        <f t="shared" ca="1" si="245"/>
        <v>1</v>
      </c>
      <c r="J1013" s="3">
        <f t="shared" ca="1" si="245"/>
        <v>1</v>
      </c>
      <c r="K1013" s="3">
        <f t="shared" ca="1" si="245"/>
        <v>5</v>
      </c>
      <c r="L1013" s="3">
        <f t="shared" ca="1" si="245"/>
        <v>4</v>
      </c>
      <c r="M1013" s="3">
        <f t="shared" ca="1" si="245"/>
        <v>6</v>
      </c>
      <c r="N1013" s="3">
        <f t="shared" ca="1" si="245"/>
        <v>5</v>
      </c>
      <c r="O1013" s="3">
        <f t="shared" ca="1" si="245"/>
        <v>2</v>
      </c>
      <c r="P1013" s="3">
        <f t="shared" ca="1" si="245"/>
        <v>4</v>
      </c>
      <c r="Q1013" s="3">
        <f t="shared" ca="1" si="245"/>
        <v>1</v>
      </c>
      <c r="R1013" s="3">
        <f t="shared" ca="1" si="238"/>
        <v>3</v>
      </c>
      <c r="S1013" s="3">
        <f t="shared" ca="1" si="238"/>
        <v>4</v>
      </c>
      <c r="T1013" s="3">
        <f t="shared" ca="1" si="238"/>
        <v>4</v>
      </c>
      <c r="U1013" s="3">
        <f t="shared" ca="1" si="238"/>
        <v>5</v>
      </c>
      <c r="V1013" s="3">
        <f t="shared" ca="1" si="238"/>
        <v>5</v>
      </c>
      <c r="W1013" s="3">
        <f t="shared" ca="1" si="238"/>
        <v>2</v>
      </c>
      <c r="X1013" s="3">
        <f t="shared" ca="1" si="238"/>
        <v>4</v>
      </c>
      <c r="Y1013" s="3">
        <f t="shared" ca="1" si="238"/>
        <v>5</v>
      </c>
      <c r="Z1013" s="36">
        <f t="shared" ca="1" si="238"/>
        <v>4</v>
      </c>
      <c r="AA1013" s="3">
        <f t="shared" ca="1" si="244"/>
        <v>1</v>
      </c>
      <c r="AB1013" s="36">
        <f t="shared" ca="1" si="244"/>
        <v>4</v>
      </c>
      <c r="AC1013" s="3">
        <f t="shared" ca="1" si="244"/>
        <v>3</v>
      </c>
      <c r="AD1013" s="36">
        <f t="shared" ca="1" si="244"/>
        <v>1</v>
      </c>
      <c r="AE1013" s="3">
        <f t="shared" ca="1" si="244"/>
        <v>5</v>
      </c>
      <c r="AF1013" s="36">
        <f t="shared" ca="1" si="244"/>
        <v>6</v>
      </c>
      <c r="AG1013" s="3">
        <f t="shared" ca="1" si="244"/>
        <v>3</v>
      </c>
      <c r="AH1013" s="36">
        <f t="shared" ca="1" si="244"/>
        <v>3</v>
      </c>
      <c r="AI1013" s="3">
        <f t="shared" ca="1" si="244"/>
        <v>5</v>
      </c>
      <c r="AJ1013" s="36">
        <f t="shared" ca="1" si="244"/>
        <v>5</v>
      </c>
      <c r="AK1013" s="3">
        <f t="shared" ca="1" si="244"/>
        <v>2</v>
      </c>
      <c r="AM1013" s="24">
        <f t="shared" ca="1" si="240"/>
        <v>1</v>
      </c>
      <c r="AN1013" s="24">
        <f t="shared" ca="1" si="241"/>
        <v>3</v>
      </c>
      <c r="AO1013" s="24">
        <f t="shared" ca="1" si="242"/>
        <v>4</v>
      </c>
      <c r="AP1013" s="24">
        <f t="shared" ca="1" si="243"/>
        <v>6</v>
      </c>
      <c r="AQ1013" s="7"/>
    </row>
    <row r="1014" spans="1:43">
      <c r="A1014" s="2">
        <v>984</v>
      </c>
      <c r="B1014" s="3">
        <f t="shared" ca="1" si="245"/>
        <v>4</v>
      </c>
      <c r="C1014" s="3">
        <f t="shared" ca="1" si="245"/>
        <v>4</v>
      </c>
      <c r="D1014" s="3">
        <f t="shared" ca="1" si="245"/>
        <v>5</v>
      </c>
      <c r="E1014" s="3">
        <f t="shared" ca="1" si="245"/>
        <v>5</v>
      </c>
      <c r="F1014" s="3">
        <f t="shared" ca="1" si="245"/>
        <v>1</v>
      </c>
      <c r="G1014" s="3">
        <f t="shared" ca="1" si="245"/>
        <v>1</v>
      </c>
      <c r="H1014" s="3">
        <f t="shared" ca="1" si="245"/>
        <v>3</v>
      </c>
      <c r="I1014" s="3">
        <f t="shared" ca="1" si="245"/>
        <v>3</v>
      </c>
      <c r="J1014" s="3">
        <f t="shared" ca="1" si="245"/>
        <v>6</v>
      </c>
      <c r="K1014" s="3">
        <f t="shared" ca="1" si="245"/>
        <v>2</v>
      </c>
      <c r="L1014" s="3">
        <f t="shared" ca="1" si="245"/>
        <v>5</v>
      </c>
      <c r="M1014" s="3">
        <f t="shared" ca="1" si="245"/>
        <v>6</v>
      </c>
      <c r="N1014" s="3">
        <f t="shared" ca="1" si="245"/>
        <v>6</v>
      </c>
      <c r="O1014" s="3">
        <f t="shared" ca="1" si="245"/>
        <v>6</v>
      </c>
      <c r="P1014" s="3">
        <f t="shared" ca="1" si="245"/>
        <v>1</v>
      </c>
      <c r="Q1014" s="3">
        <f t="shared" ca="1" si="245"/>
        <v>4</v>
      </c>
      <c r="R1014" s="3">
        <f t="shared" ca="1" si="238"/>
        <v>1</v>
      </c>
      <c r="S1014" s="3">
        <f t="shared" ca="1" si="238"/>
        <v>4</v>
      </c>
      <c r="T1014" s="3">
        <f t="shared" ca="1" si="238"/>
        <v>6</v>
      </c>
      <c r="U1014" s="3">
        <f t="shared" ca="1" si="238"/>
        <v>2</v>
      </c>
      <c r="V1014" s="3">
        <f t="shared" ca="1" si="238"/>
        <v>4</v>
      </c>
      <c r="W1014" s="3">
        <f t="shared" ca="1" si="238"/>
        <v>2</v>
      </c>
      <c r="X1014" s="3">
        <f t="shared" ca="1" si="238"/>
        <v>2</v>
      </c>
      <c r="Y1014" s="3">
        <f t="shared" ca="1" si="238"/>
        <v>5</v>
      </c>
      <c r="Z1014" s="36">
        <f t="shared" ca="1" si="238"/>
        <v>3</v>
      </c>
      <c r="AA1014" s="3">
        <f t="shared" ca="1" si="244"/>
        <v>5</v>
      </c>
      <c r="AB1014" s="36">
        <f t="shared" ca="1" si="244"/>
        <v>2</v>
      </c>
      <c r="AC1014" s="3">
        <f t="shared" ca="1" si="244"/>
        <v>6</v>
      </c>
      <c r="AD1014" s="36">
        <f t="shared" ca="1" si="244"/>
        <v>5</v>
      </c>
      <c r="AE1014" s="3">
        <f t="shared" ca="1" si="244"/>
        <v>5</v>
      </c>
      <c r="AF1014" s="36">
        <f t="shared" ca="1" si="244"/>
        <v>2</v>
      </c>
      <c r="AG1014" s="3">
        <f t="shared" ca="1" si="244"/>
        <v>6</v>
      </c>
      <c r="AH1014" s="36">
        <f t="shared" ca="1" si="244"/>
        <v>5</v>
      </c>
      <c r="AI1014" s="3">
        <f t="shared" ca="1" si="244"/>
        <v>1</v>
      </c>
      <c r="AJ1014" s="36">
        <f t="shared" ca="1" si="244"/>
        <v>4</v>
      </c>
      <c r="AK1014" s="3">
        <f t="shared" ca="1" si="244"/>
        <v>3</v>
      </c>
      <c r="AM1014" s="24">
        <f t="shared" ca="1" si="240"/>
        <v>2</v>
      </c>
      <c r="AN1014" s="24">
        <f t="shared" ca="1" si="241"/>
        <v>2</v>
      </c>
      <c r="AO1014" s="24">
        <f t="shared" ca="1" si="242"/>
        <v>4</v>
      </c>
      <c r="AP1014" s="24">
        <f t="shared" ca="1" si="243"/>
        <v>5</v>
      </c>
      <c r="AQ1014" s="7"/>
    </row>
    <row r="1015" spans="1:43">
      <c r="A1015" s="2">
        <v>985</v>
      </c>
      <c r="B1015" s="3">
        <f t="shared" ca="1" si="245"/>
        <v>1</v>
      </c>
      <c r="C1015" s="3">
        <f t="shared" ca="1" si="245"/>
        <v>6</v>
      </c>
      <c r="D1015" s="3">
        <f t="shared" ca="1" si="245"/>
        <v>1</v>
      </c>
      <c r="E1015" s="3">
        <f t="shared" ca="1" si="245"/>
        <v>6</v>
      </c>
      <c r="F1015" s="3">
        <f t="shared" ca="1" si="245"/>
        <v>4</v>
      </c>
      <c r="G1015" s="3">
        <f t="shared" ca="1" si="245"/>
        <v>4</v>
      </c>
      <c r="H1015" s="3">
        <f t="shared" ca="1" si="245"/>
        <v>1</v>
      </c>
      <c r="I1015" s="3">
        <f t="shared" ca="1" si="245"/>
        <v>6</v>
      </c>
      <c r="J1015" s="3">
        <f t="shared" ca="1" si="245"/>
        <v>1</v>
      </c>
      <c r="K1015" s="3">
        <f t="shared" ca="1" si="245"/>
        <v>3</v>
      </c>
      <c r="L1015" s="3">
        <f t="shared" ca="1" si="245"/>
        <v>3</v>
      </c>
      <c r="M1015" s="3">
        <f t="shared" ca="1" si="245"/>
        <v>4</v>
      </c>
      <c r="N1015" s="3">
        <f t="shared" ca="1" si="245"/>
        <v>6</v>
      </c>
      <c r="O1015" s="3">
        <f t="shared" ca="1" si="245"/>
        <v>3</v>
      </c>
      <c r="P1015" s="3">
        <f t="shared" ca="1" si="245"/>
        <v>2</v>
      </c>
      <c r="Q1015" s="3">
        <f t="shared" ca="1" si="245"/>
        <v>4</v>
      </c>
      <c r="R1015" s="3">
        <f t="shared" ca="1" si="238"/>
        <v>2</v>
      </c>
      <c r="S1015" s="3">
        <f t="shared" ca="1" si="238"/>
        <v>1</v>
      </c>
      <c r="T1015" s="3">
        <f t="shared" ca="1" si="238"/>
        <v>6</v>
      </c>
      <c r="U1015" s="3">
        <f t="shared" ca="1" si="238"/>
        <v>2</v>
      </c>
      <c r="V1015" s="3">
        <f t="shared" ca="1" si="238"/>
        <v>4</v>
      </c>
      <c r="W1015" s="3">
        <f t="shared" ca="1" si="238"/>
        <v>4</v>
      </c>
      <c r="X1015" s="3">
        <f t="shared" ca="1" si="238"/>
        <v>3</v>
      </c>
      <c r="Y1015" s="3">
        <f t="shared" ca="1" si="238"/>
        <v>4</v>
      </c>
      <c r="Z1015" s="36">
        <f t="shared" ca="1" si="238"/>
        <v>6</v>
      </c>
      <c r="AA1015" s="3">
        <f t="shared" ca="1" si="244"/>
        <v>1</v>
      </c>
      <c r="AB1015" s="36">
        <f t="shared" ca="1" si="244"/>
        <v>1</v>
      </c>
      <c r="AC1015" s="3">
        <f t="shared" ca="1" si="244"/>
        <v>1</v>
      </c>
      <c r="AD1015" s="36">
        <f t="shared" ca="1" si="244"/>
        <v>3</v>
      </c>
      <c r="AE1015" s="3">
        <f t="shared" ca="1" si="244"/>
        <v>3</v>
      </c>
      <c r="AF1015" s="36">
        <f t="shared" ca="1" si="244"/>
        <v>5</v>
      </c>
      <c r="AG1015" s="3">
        <f t="shared" ca="1" si="244"/>
        <v>6</v>
      </c>
      <c r="AH1015" s="36">
        <f t="shared" ca="1" si="244"/>
        <v>1</v>
      </c>
      <c r="AI1015" s="3">
        <f t="shared" ca="1" si="244"/>
        <v>6</v>
      </c>
      <c r="AJ1015" s="36">
        <f t="shared" ca="1" si="244"/>
        <v>2</v>
      </c>
      <c r="AK1015" s="3">
        <f t="shared" ca="1" si="244"/>
        <v>3</v>
      </c>
      <c r="AM1015" s="24">
        <f t="shared" ca="1" si="240"/>
        <v>2</v>
      </c>
      <c r="AN1015" s="24">
        <f t="shared" ca="1" si="241"/>
        <v>4</v>
      </c>
      <c r="AO1015" s="24">
        <f t="shared" ca="1" si="242"/>
        <v>5</v>
      </c>
      <c r="AP1015" s="24">
        <f t="shared" ca="1" si="243"/>
        <v>9</v>
      </c>
      <c r="AQ1015" s="7"/>
    </row>
    <row r="1016" spans="1:43">
      <c r="A1016" s="2">
        <v>986</v>
      </c>
      <c r="B1016" s="3">
        <f t="shared" ca="1" si="245"/>
        <v>6</v>
      </c>
      <c r="C1016" s="3">
        <f t="shared" ca="1" si="245"/>
        <v>3</v>
      </c>
      <c r="D1016" s="3">
        <f t="shared" ca="1" si="245"/>
        <v>1</v>
      </c>
      <c r="E1016" s="3">
        <f t="shared" ca="1" si="245"/>
        <v>4</v>
      </c>
      <c r="F1016" s="3">
        <f t="shared" ca="1" si="245"/>
        <v>2</v>
      </c>
      <c r="G1016" s="3">
        <f t="shared" ca="1" si="245"/>
        <v>5</v>
      </c>
      <c r="H1016" s="3">
        <f t="shared" ca="1" si="245"/>
        <v>2</v>
      </c>
      <c r="I1016" s="3">
        <f t="shared" ca="1" si="245"/>
        <v>2</v>
      </c>
      <c r="J1016" s="3">
        <f t="shared" ca="1" si="245"/>
        <v>3</v>
      </c>
      <c r="K1016" s="3">
        <f t="shared" ca="1" si="245"/>
        <v>5</v>
      </c>
      <c r="L1016" s="3">
        <f t="shared" ca="1" si="245"/>
        <v>5</v>
      </c>
      <c r="M1016" s="3">
        <f t="shared" ca="1" si="245"/>
        <v>6</v>
      </c>
      <c r="N1016" s="3">
        <f t="shared" ca="1" si="245"/>
        <v>4</v>
      </c>
      <c r="O1016" s="3">
        <f t="shared" ca="1" si="245"/>
        <v>2</v>
      </c>
      <c r="P1016" s="3">
        <f t="shared" ca="1" si="245"/>
        <v>2</v>
      </c>
      <c r="Q1016" s="3">
        <f t="shared" ca="1" si="245"/>
        <v>3</v>
      </c>
      <c r="R1016" s="3">
        <f t="shared" ca="1" si="238"/>
        <v>2</v>
      </c>
      <c r="S1016" s="3">
        <f t="shared" ca="1" si="238"/>
        <v>1</v>
      </c>
      <c r="T1016" s="3">
        <f t="shared" ca="1" si="238"/>
        <v>2</v>
      </c>
      <c r="U1016" s="3">
        <f t="shared" ca="1" si="238"/>
        <v>5</v>
      </c>
      <c r="V1016" s="3">
        <f t="shared" ca="1" si="238"/>
        <v>5</v>
      </c>
      <c r="W1016" s="3">
        <f t="shared" ca="1" si="238"/>
        <v>4</v>
      </c>
      <c r="X1016" s="3">
        <f t="shared" ref="R1016:Z1030" ca="1" si="246">INT(RAND()*6)+1</f>
        <v>6</v>
      </c>
      <c r="Y1016" s="3">
        <f t="shared" ca="1" si="246"/>
        <v>4</v>
      </c>
      <c r="Z1016" s="36">
        <f t="shared" ca="1" si="246"/>
        <v>1</v>
      </c>
      <c r="AA1016" s="3">
        <f t="shared" ca="1" si="244"/>
        <v>3</v>
      </c>
      <c r="AB1016" s="36">
        <f t="shared" ca="1" si="244"/>
        <v>1</v>
      </c>
      <c r="AC1016" s="3">
        <f t="shared" ca="1" si="244"/>
        <v>2</v>
      </c>
      <c r="AD1016" s="36">
        <f t="shared" ca="1" si="244"/>
        <v>6</v>
      </c>
      <c r="AE1016" s="3">
        <f t="shared" ca="1" si="244"/>
        <v>4</v>
      </c>
      <c r="AF1016" s="36">
        <f t="shared" ca="1" si="244"/>
        <v>2</v>
      </c>
      <c r="AG1016" s="3">
        <f t="shared" ca="1" si="244"/>
        <v>1</v>
      </c>
      <c r="AH1016" s="36">
        <f t="shared" ca="1" si="244"/>
        <v>1</v>
      </c>
      <c r="AI1016" s="3">
        <f t="shared" ca="1" si="244"/>
        <v>4</v>
      </c>
      <c r="AJ1016" s="36">
        <f t="shared" ca="1" si="244"/>
        <v>1</v>
      </c>
      <c r="AK1016" s="3">
        <f t="shared" ca="1" si="244"/>
        <v>5</v>
      </c>
      <c r="AM1016" s="24">
        <f t="shared" ca="1" si="240"/>
        <v>1</v>
      </c>
      <c r="AN1016" s="24">
        <f t="shared" ca="1" si="241"/>
        <v>1</v>
      </c>
      <c r="AO1016" s="24">
        <f t="shared" ca="1" si="242"/>
        <v>3</v>
      </c>
      <c r="AP1016" s="24">
        <f t="shared" ca="1" si="243"/>
        <v>7</v>
      </c>
      <c r="AQ1016" s="7"/>
    </row>
    <row r="1017" spans="1:43">
      <c r="A1017" s="2">
        <v>987</v>
      </c>
      <c r="B1017" s="3">
        <f t="shared" ca="1" si="245"/>
        <v>2</v>
      </c>
      <c r="C1017" s="3">
        <f t="shared" ca="1" si="245"/>
        <v>5</v>
      </c>
      <c r="D1017" s="3">
        <f t="shared" ca="1" si="245"/>
        <v>5</v>
      </c>
      <c r="E1017" s="3">
        <f t="shared" ca="1" si="245"/>
        <v>4</v>
      </c>
      <c r="F1017" s="3">
        <f t="shared" ca="1" si="245"/>
        <v>1</v>
      </c>
      <c r="G1017" s="3">
        <f t="shared" ca="1" si="245"/>
        <v>1</v>
      </c>
      <c r="H1017" s="3">
        <f t="shared" ca="1" si="245"/>
        <v>3</v>
      </c>
      <c r="I1017" s="3">
        <f t="shared" ca="1" si="245"/>
        <v>4</v>
      </c>
      <c r="J1017" s="3">
        <f t="shared" ca="1" si="245"/>
        <v>1</v>
      </c>
      <c r="K1017" s="3">
        <f t="shared" ca="1" si="245"/>
        <v>1</v>
      </c>
      <c r="L1017" s="3">
        <f t="shared" ca="1" si="245"/>
        <v>5</v>
      </c>
      <c r="M1017" s="3">
        <f t="shared" ca="1" si="245"/>
        <v>6</v>
      </c>
      <c r="N1017" s="3">
        <f t="shared" ca="1" si="245"/>
        <v>4</v>
      </c>
      <c r="O1017" s="3">
        <f t="shared" ca="1" si="245"/>
        <v>5</v>
      </c>
      <c r="P1017" s="3">
        <f t="shared" ca="1" si="245"/>
        <v>5</v>
      </c>
      <c r="Q1017" s="3">
        <f t="shared" ca="1" si="245"/>
        <v>6</v>
      </c>
      <c r="R1017" s="3">
        <f t="shared" ca="1" si="246"/>
        <v>3</v>
      </c>
      <c r="S1017" s="3">
        <f t="shared" ca="1" si="246"/>
        <v>3</v>
      </c>
      <c r="T1017" s="3">
        <f t="shared" ca="1" si="246"/>
        <v>2</v>
      </c>
      <c r="U1017" s="3">
        <f t="shared" ca="1" si="246"/>
        <v>3</v>
      </c>
      <c r="V1017" s="3">
        <f t="shared" ca="1" si="246"/>
        <v>3</v>
      </c>
      <c r="W1017" s="3">
        <f t="shared" ca="1" si="246"/>
        <v>4</v>
      </c>
      <c r="X1017" s="3">
        <f t="shared" ca="1" si="246"/>
        <v>1</v>
      </c>
      <c r="Y1017" s="3">
        <f t="shared" ca="1" si="246"/>
        <v>1</v>
      </c>
      <c r="Z1017" s="36">
        <f t="shared" ca="1" si="246"/>
        <v>4</v>
      </c>
      <c r="AA1017" s="3">
        <f t="shared" ca="1" si="244"/>
        <v>4</v>
      </c>
      <c r="AB1017" s="36">
        <f t="shared" ca="1" si="244"/>
        <v>3</v>
      </c>
      <c r="AC1017" s="3">
        <f t="shared" ca="1" si="244"/>
        <v>5</v>
      </c>
      <c r="AD1017" s="36">
        <f t="shared" ca="1" si="244"/>
        <v>4</v>
      </c>
      <c r="AE1017" s="3">
        <f t="shared" ca="1" si="244"/>
        <v>1</v>
      </c>
      <c r="AF1017" s="36">
        <f t="shared" ca="1" si="244"/>
        <v>3</v>
      </c>
      <c r="AG1017" s="3">
        <f t="shared" ca="1" si="244"/>
        <v>2</v>
      </c>
      <c r="AH1017" s="36">
        <f t="shared" ca="1" si="244"/>
        <v>6</v>
      </c>
      <c r="AI1017" s="3">
        <f t="shared" ca="1" si="244"/>
        <v>1</v>
      </c>
      <c r="AJ1017" s="36">
        <f t="shared" ca="1" si="244"/>
        <v>4</v>
      </c>
      <c r="AK1017" s="3">
        <f t="shared" ca="1" si="244"/>
        <v>4</v>
      </c>
      <c r="AM1017" s="24">
        <f t="shared" ca="1" si="240"/>
        <v>2</v>
      </c>
      <c r="AN1017" s="24">
        <f t="shared" ca="1" si="241"/>
        <v>4</v>
      </c>
      <c r="AO1017" s="24">
        <f t="shared" ca="1" si="242"/>
        <v>6</v>
      </c>
      <c r="AP1017" s="24">
        <f t="shared" ca="1" si="243"/>
        <v>8</v>
      </c>
      <c r="AQ1017" s="7"/>
    </row>
    <row r="1018" spans="1:43">
      <c r="A1018" s="2">
        <v>988</v>
      </c>
      <c r="B1018" s="3">
        <f t="shared" ca="1" si="245"/>
        <v>1</v>
      </c>
      <c r="C1018" s="3">
        <f t="shared" ca="1" si="245"/>
        <v>3</v>
      </c>
      <c r="D1018" s="3">
        <f t="shared" ca="1" si="245"/>
        <v>1</v>
      </c>
      <c r="E1018" s="3">
        <f t="shared" ca="1" si="245"/>
        <v>1</v>
      </c>
      <c r="F1018" s="3">
        <f t="shared" ca="1" si="245"/>
        <v>5</v>
      </c>
      <c r="G1018" s="3">
        <f t="shared" ca="1" si="245"/>
        <v>1</v>
      </c>
      <c r="H1018" s="3">
        <f t="shared" ca="1" si="245"/>
        <v>1</v>
      </c>
      <c r="I1018" s="3">
        <f t="shared" ca="1" si="245"/>
        <v>5</v>
      </c>
      <c r="J1018" s="3">
        <f t="shared" ca="1" si="245"/>
        <v>5</v>
      </c>
      <c r="K1018" s="3">
        <f t="shared" ca="1" si="245"/>
        <v>1</v>
      </c>
      <c r="L1018" s="3">
        <f t="shared" ca="1" si="245"/>
        <v>2</v>
      </c>
      <c r="M1018" s="3">
        <f t="shared" ca="1" si="245"/>
        <v>3</v>
      </c>
      <c r="N1018" s="3">
        <f t="shared" ca="1" si="245"/>
        <v>4</v>
      </c>
      <c r="O1018" s="3">
        <f t="shared" ca="1" si="245"/>
        <v>5</v>
      </c>
      <c r="P1018" s="3">
        <f t="shared" ca="1" si="245"/>
        <v>5</v>
      </c>
      <c r="Q1018" s="3">
        <f t="shared" ca="1" si="245"/>
        <v>1</v>
      </c>
      <c r="R1018" s="3">
        <f t="shared" ca="1" si="246"/>
        <v>3</v>
      </c>
      <c r="S1018" s="3">
        <f t="shared" ca="1" si="246"/>
        <v>4</v>
      </c>
      <c r="T1018" s="3">
        <f t="shared" ca="1" si="246"/>
        <v>4</v>
      </c>
      <c r="U1018" s="3">
        <f t="shared" ca="1" si="246"/>
        <v>1</v>
      </c>
      <c r="V1018" s="3">
        <f t="shared" ca="1" si="246"/>
        <v>6</v>
      </c>
      <c r="W1018" s="3">
        <f t="shared" ca="1" si="246"/>
        <v>6</v>
      </c>
      <c r="X1018" s="3">
        <f t="shared" ca="1" si="246"/>
        <v>6</v>
      </c>
      <c r="Y1018" s="3">
        <f t="shared" ca="1" si="246"/>
        <v>3</v>
      </c>
      <c r="Z1018" s="36">
        <f t="shared" ca="1" si="246"/>
        <v>4</v>
      </c>
      <c r="AA1018" s="3">
        <f t="shared" ca="1" si="244"/>
        <v>6</v>
      </c>
      <c r="AB1018" s="36">
        <f t="shared" ca="1" si="244"/>
        <v>3</v>
      </c>
      <c r="AC1018" s="3">
        <f t="shared" ca="1" si="244"/>
        <v>2</v>
      </c>
      <c r="AD1018" s="36">
        <f t="shared" ca="1" si="244"/>
        <v>4</v>
      </c>
      <c r="AE1018" s="3">
        <f t="shared" ca="1" si="244"/>
        <v>4</v>
      </c>
      <c r="AF1018" s="36">
        <f t="shared" ca="1" si="244"/>
        <v>4</v>
      </c>
      <c r="AG1018" s="3">
        <f t="shared" ca="1" si="244"/>
        <v>5</v>
      </c>
      <c r="AH1018" s="36">
        <f t="shared" ca="1" si="244"/>
        <v>4</v>
      </c>
      <c r="AI1018" s="3">
        <f t="shared" ca="1" si="244"/>
        <v>5</v>
      </c>
      <c r="AJ1018" s="36">
        <f t="shared" ca="1" si="244"/>
        <v>5</v>
      </c>
      <c r="AK1018" s="3">
        <f t="shared" ca="1" si="244"/>
        <v>3</v>
      </c>
      <c r="AM1018" s="24">
        <f t="shared" ca="1" si="240"/>
        <v>4</v>
      </c>
      <c r="AN1018" s="24">
        <f t="shared" ca="1" si="241"/>
        <v>6</v>
      </c>
      <c r="AO1018" s="24">
        <f t="shared" ca="1" si="242"/>
        <v>8</v>
      </c>
      <c r="AP1018" s="24">
        <f t="shared" ca="1" si="243"/>
        <v>8</v>
      </c>
      <c r="AQ1018" s="7"/>
    </row>
    <row r="1019" spans="1:43">
      <c r="A1019" s="2">
        <v>989</v>
      </c>
      <c r="B1019" s="3">
        <f t="shared" ca="1" si="245"/>
        <v>3</v>
      </c>
      <c r="C1019" s="3">
        <f t="shared" ca="1" si="245"/>
        <v>2</v>
      </c>
      <c r="D1019" s="3">
        <f t="shared" ca="1" si="245"/>
        <v>2</v>
      </c>
      <c r="E1019" s="3">
        <f t="shared" ca="1" si="245"/>
        <v>5</v>
      </c>
      <c r="F1019" s="3">
        <f t="shared" ca="1" si="245"/>
        <v>4</v>
      </c>
      <c r="G1019" s="3">
        <f t="shared" ca="1" si="245"/>
        <v>2</v>
      </c>
      <c r="H1019" s="3">
        <f t="shared" ca="1" si="245"/>
        <v>6</v>
      </c>
      <c r="I1019" s="3">
        <f t="shared" ca="1" si="245"/>
        <v>4</v>
      </c>
      <c r="J1019" s="3">
        <f t="shared" ca="1" si="245"/>
        <v>1</v>
      </c>
      <c r="K1019" s="3">
        <f t="shared" ca="1" si="245"/>
        <v>5</v>
      </c>
      <c r="L1019" s="3">
        <f t="shared" ca="1" si="245"/>
        <v>6</v>
      </c>
      <c r="M1019" s="3">
        <f t="shared" ca="1" si="245"/>
        <v>3</v>
      </c>
      <c r="N1019" s="3">
        <f t="shared" ca="1" si="245"/>
        <v>1</v>
      </c>
      <c r="O1019" s="3">
        <f t="shared" ca="1" si="245"/>
        <v>2</v>
      </c>
      <c r="P1019" s="3">
        <f t="shared" ca="1" si="245"/>
        <v>4</v>
      </c>
      <c r="Q1019" s="3">
        <f t="shared" ca="1" si="245"/>
        <v>5</v>
      </c>
      <c r="R1019" s="3">
        <f t="shared" ca="1" si="246"/>
        <v>6</v>
      </c>
      <c r="S1019" s="3">
        <f t="shared" ca="1" si="246"/>
        <v>1</v>
      </c>
      <c r="T1019" s="3">
        <f t="shared" ca="1" si="246"/>
        <v>3</v>
      </c>
      <c r="U1019" s="3">
        <f t="shared" ca="1" si="246"/>
        <v>4</v>
      </c>
      <c r="V1019" s="3">
        <f t="shared" ca="1" si="246"/>
        <v>5</v>
      </c>
      <c r="W1019" s="3">
        <f t="shared" ca="1" si="246"/>
        <v>6</v>
      </c>
      <c r="X1019" s="3">
        <f t="shared" ca="1" si="246"/>
        <v>2</v>
      </c>
      <c r="Y1019" s="3">
        <f t="shared" ca="1" si="246"/>
        <v>6</v>
      </c>
      <c r="Z1019" s="36">
        <f t="shared" ca="1" si="246"/>
        <v>1</v>
      </c>
      <c r="AA1019" s="3">
        <f t="shared" ca="1" si="244"/>
        <v>6</v>
      </c>
      <c r="AB1019" s="36">
        <f t="shared" ca="1" si="244"/>
        <v>3</v>
      </c>
      <c r="AC1019" s="3">
        <f t="shared" ca="1" si="244"/>
        <v>2</v>
      </c>
      <c r="AD1019" s="36">
        <f t="shared" ca="1" si="244"/>
        <v>1</v>
      </c>
      <c r="AE1019" s="3">
        <f t="shared" ca="1" si="244"/>
        <v>1</v>
      </c>
      <c r="AF1019" s="36">
        <f t="shared" ca="1" si="244"/>
        <v>3</v>
      </c>
      <c r="AG1019" s="3">
        <f t="shared" ca="1" si="244"/>
        <v>2</v>
      </c>
      <c r="AH1019" s="36">
        <f t="shared" ca="1" si="244"/>
        <v>6</v>
      </c>
      <c r="AI1019" s="3">
        <f t="shared" ca="1" si="244"/>
        <v>4</v>
      </c>
      <c r="AJ1019" s="36">
        <f t="shared" ca="1" si="244"/>
        <v>4</v>
      </c>
      <c r="AK1019" s="3">
        <f t="shared" ca="1" si="244"/>
        <v>5</v>
      </c>
      <c r="AM1019" s="24">
        <f t="shared" ca="1" si="240"/>
        <v>0</v>
      </c>
      <c r="AN1019" s="24">
        <f t="shared" ca="1" si="241"/>
        <v>1</v>
      </c>
      <c r="AO1019" s="24">
        <f t="shared" ca="1" si="242"/>
        <v>4</v>
      </c>
      <c r="AP1019" s="24">
        <f t="shared" ca="1" si="243"/>
        <v>6</v>
      </c>
      <c r="AQ1019" s="7"/>
    </row>
    <row r="1020" spans="1:43">
      <c r="A1020" s="2">
        <v>990</v>
      </c>
      <c r="B1020" s="3">
        <f t="shared" ca="1" si="245"/>
        <v>4</v>
      </c>
      <c r="C1020" s="3">
        <f t="shared" ca="1" si="245"/>
        <v>3</v>
      </c>
      <c r="D1020" s="3">
        <f t="shared" ca="1" si="245"/>
        <v>4</v>
      </c>
      <c r="E1020" s="3">
        <f t="shared" ca="1" si="245"/>
        <v>4</v>
      </c>
      <c r="F1020" s="3">
        <f t="shared" ca="1" si="245"/>
        <v>5</v>
      </c>
      <c r="G1020" s="3">
        <f t="shared" ca="1" si="245"/>
        <v>2</v>
      </c>
      <c r="H1020" s="3">
        <f t="shared" ca="1" si="245"/>
        <v>5</v>
      </c>
      <c r="I1020" s="3">
        <f t="shared" ca="1" si="245"/>
        <v>2</v>
      </c>
      <c r="J1020" s="3">
        <f t="shared" ca="1" si="245"/>
        <v>5</v>
      </c>
      <c r="K1020" s="3">
        <f t="shared" ca="1" si="245"/>
        <v>1</v>
      </c>
      <c r="L1020" s="3">
        <f t="shared" ca="1" si="245"/>
        <v>1</v>
      </c>
      <c r="M1020" s="3">
        <f t="shared" ca="1" si="245"/>
        <v>2</v>
      </c>
      <c r="N1020" s="3">
        <f t="shared" ca="1" si="245"/>
        <v>6</v>
      </c>
      <c r="O1020" s="3">
        <f t="shared" ca="1" si="245"/>
        <v>2</v>
      </c>
      <c r="P1020" s="3">
        <f t="shared" ca="1" si="245"/>
        <v>3</v>
      </c>
      <c r="Q1020" s="3">
        <f t="shared" ca="1" si="245"/>
        <v>1</v>
      </c>
      <c r="R1020" s="3">
        <f t="shared" ca="1" si="246"/>
        <v>5</v>
      </c>
      <c r="S1020" s="3">
        <f t="shared" ca="1" si="246"/>
        <v>3</v>
      </c>
      <c r="T1020" s="3">
        <f t="shared" ca="1" si="246"/>
        <v>3</v>
      </c>
      <c r="U1020" s="3">
        <f t="shared" ca="1" si="246"/>
        <v>1</v>
      </c>
      <c r="V1020" s="3">
        <f t="shared" ca="1" si="246"/>
        <v>1</v>
      </c>
      <c r="W1020" s="3">
        <f t="shared" ca="1" si="246"/>
        <v>5</v>
      </c>
      <c r="X1020" s="3">
        <f t="shared" ca="1" si="246"/>
        <v>3</v>
      </c>
      <c r="Y1020" s="3">
        <f t="shared" ca="1" si="246"/>
        <v>1</v>
      </c>
      <c r="Z1020" s="36">
        <f t="shared" ca="1" si="246"/>
        <v>3</v>
      </c>
      <c r="AA1020" s="3">
        <f t="shared" ca="1" si="244"/>
        <v>6</v>
      </c>
      <c r="AB1020" s="36">
        <f t="shared" ca="1" si="244"/>
        <v>4</v>
      </c>
      <c r="AC1020" s="3">
        <f t="shared" ca="1" si="244"/>
        <v>1</v>
      </c>
      <c r="AD1020" s="36">
        <f t="shared" ca="1" si="244"/>
        <v>5</v>
      </c>
      <c r="AE1020" s="3">
        <f t="shared" ca="1" si="244"/>
        <v>3</v>
      </c>
      <c r="AF1020" s="36">
        <f t="shared" ca="1" si="244"/>
        <v>4</v>
      </c>
      <c r="AG1020" s="3">
        <f t="shared" ca="1" si="244"/>
        <v>4</v>
      </c>
      <c r="AH1020" s="36">
        <f t="shared" ca="1" si="244"/>
        <v>6</v>
      </c>
      <c r="AI1020" s="3">
        <f t="shared" ca="1" si="244"/>
        <v>6</v>
      </c>
      <c r="AJ1020" s="36">
        <f t="shared" ca="1" si="244"/>
        <v>1</v>
      </c>
      <c r="AK1020" s="3">
        <f t="shared" ca="1" si="244"/>
        <v>2</v>
      </c>
      <c r="AM1020" s="24">
        <f t="shared" ca="1" si="240"/>
        <v>0</v>
      </c>
      <c r="AN1020" s="24">
        <f t="shared" ca="1" si="241"/>
        <v>1</v>
      </c>
      <c r="AO1020" s="24">
        <f t="shared" ca="1" si="242"/>
        <v>6</v>
      </c>
      <c r="AP1020" s="24">
        <f t="shared" ca="1" si="243"/>
        <v>8</v>
      </c>
      <c r="AQ1020" s="7"/>
    </row>
    <row r="1021" spans="1:43">
      <c r="A1021" s="2">
        <v>991</v>
      </c>
      <c r="B1021" s="3">
        <f t="shared" ref="B1021:Q1030" ca="1" si="247">INT(RAND()*6)+1</f>
        <v>2</v>
      </c>
      <c r="C1021" s="3">
        <f t="shared" ca="1" si="247"/>
        <v>2</v>
      </c>
      <c r="D1021" s="3">
        <f t="shared" ca="1" si="247"/>
        <v>6</v>
      </c>
      <c r="E1021" s="3">
        <f t="shared" ca="1" si="247"/>
        <v>2</v>
      </c>
      <c r="F1021" s="3">
        <f t="shared" ca="1" si="247"/>
        <v>2</v>
      </c>
      <c r="G1021" s="3">
        <f t="shared" ca="1" si="247"/>
        <v>4</v>
      </c>
      <c r="H1021" s="3">
        <f t="shared" ca="1" si="247"/>
        <v>3</v>
      </c>
      <c r="I1021" s="3">
        <f t="shared" ca="1" si="247"/>
        <v>2</v>
      </c>
      <c r="J1021" s="3">
        <f t="shared" ca="1" si="247"/>
        <v>6</v>
      </c>
      <c r="K1021" s="3">
        <f t="shared" ca="1" si="247"/>
        <v>4</v>
      </c>
      <c r="L1021" s="3">
        <f t="shared" ca="1" si="247"/>
        <v>2</v>
      </c>
      <c r="M1021" s="3">
        <f t="shared" ca="1" si="247"/>
        <v>1</v>
      </c>
      <c r="N1021" s="3">
        <f t="shared" ca="1" si="247"/>
        <v>2</v>
      </c>
      <c r="O1021" s="3">
        <f t="shared" ca="1" si="247"/>
        <v>2</v>
      </c>
      <c r="P1021" s="3">
        <f t="shared" ca="1" si="247"/>
        <v>3</v>
      </c>
      <c r="Q1021" s="3">
        <f t="shared" ca="1" si="247"/>
        <v>3</v>
      </c>
      <c r="R1021" s="3">
        <f t="shared" ca="1" si="246"/>
        <v>6</v>
      </c>
      <c r="S1021" s="3">
        <f t="shared" ca="1" si="246"/>
        <v>5</v>
      </c>
      <c r="T1021" s="3">
        <f t="shared" ca="1" si="246"/>
        <v>3</v>
      </c>
      <c r="U1021" s="3">
        <f t="shared" ca="1" si="246"/>
        <v>6</v>
      </c>
      <c r="V1021" s="3">
        <f t="shared" ca="1" si="246"/>
        <v>3</v>
      </c>
      <c r="W1021" s="3">
        <f t="shared" ca="1" si="246"/>
        <v>3</v>
      </c>
      <c r="X1021" s="3">
        <f t="shared" ca="1" si="246"/>
        <v>4</v>
      </c>
      <c r="Y1021" s="3">
        <f t="shared" ca="1" si="246"/>
        <v>2</v>
      </c>
      <c r="Z1021" s="36">
        <f t="shared" ca="1" si="246"/>
        <v>3</v>
      </c>
      <c r="AA1021" s="3">
        <f t="shared" ca="1" si="244"/>
        <v>5</v>
      </c>
      <c r="AB1021" s="36">
        <f t="shared" ca="1" si="244"/>
        <v>1</v>
      </c>
      <c r="AC1021" s="3">
        <f t="shared" ca="1" si="244"/>
        <v>4</v>
      </c>
      <c r="AD1021" s="36">
        <f t="shared" ca="1" si="244"/>
        <v>3</v>
      </c>
      <c r="AE1021" s="3">
        <f t="shared" ca="1" si="244"/>
        <v>1</v>
      </c>
      <c r="AF1021" s="36">
        <f t="shared" ca="1" si="244"/>
        <v>3</v>
      </c>
      <c r="AG1021" s="3">
        <f t="shared" ca="1" si="244"/>
        <v>4</v>
      </c>
      <c r="AH1021" s="36">
        <f t="shared" ca="1" si="244"/>
        <v>3</v>
      </c>
      <c r="AI1021" s="3">
        <f t="shared" ca="1" si="244"/>
        <v>3</v>
      </c>
      <c r="AJ1021" s="36">
        <f t="shared" ca="1" si="244"/>
        <v>2</v>
      </c>
      <c r="AK1021" s="3">
        <f t="shared" ref="AA1021:AK1030" ca="1" si="248">INT(RAND()*6)+1</f>
        <v>1</v>
      </c>
      <c r="AM1021" s="24">
        <f t="shared" ca="1" si="240"/>
        <v>0</v>
      </c>
      <c r="AN1021" s="24">
        <f t="shared" ca="1" si="241"/>
        <v>0</v>
      </c>
      <c r="AO1021" s="24">
        <f t="shared" ca="1" si="242"/>
        <v>1</v>
      </c>
      <c r="AP1021" s="24">
        <f t="shared" ca="1" si="243"/>
        <v>4</v>
      </c>
      <c r="AQ1021" s="7"/>
    </row>
    <row r="1022" spans="1:43">
      <c r="A1022" s="2">
        <v>992</v>
      </c>
      <c r="B1022" s="3">
        <f t="shared" ca="1" si="247"/>
        <v>5</v>
      </c>
      <c r="C1022" s="3">
        <f t="shared" ca="1" si="247"/>
        <v>5</v>
      </c>
      <c r="D1022" s="3">
        <f t="shared" ca="1" si="247"/>
        <v>2</v>
      </c>
      <c r="E1022" s="3">
        <f t="shared" ca="1" si="247"/>
        <v>2</v>
      </c>
      <c r="F1022" s="3">
        <f t="shared" ca="1" si="247"/>
        <v>5</v>
      </c>
      <c r="G1022" s="3">
        <f t="shared" ca="1" si="247"/>
        <v>1</v>
      </c>
      <c r="H1022" s="3">
        <f t="shared" ca="1" si="247"/>
        <v>3</v>
      </c>
      <c r="I1022" s="3">
        <f t="shared" ca="1" si="247"/>
        <v>3</v>
      </c>
      <c r="J1022" s="3">
        <f t="shared" ca="1" si="247"/>
        <v>1</v>
      </c>
      <c r="K1022" s="3">
        <f t="shared" ca="1" si="247"/>
        <v>4</v>
      </c>
      <c r="L1022" s="3">
        <f t="shared" ca="1" si="247"/>
        <v>6</v>
      </c>
      <c r="M1022" s="3">
        <f t="shared" ca="1" si="247"/>
        <v>4</v>
      </c>
      <c r="N1022" s="3">
        <f t="shared" ca="1" si="247"/>
        <v>3</v>
      </c>
      <c r="O1022" s="3">
        <f t="shared" ca="1" si="247"/>
        <v>1</v>
      </c>
      <c r="P1022" s="3">
        <f t="shared" ca="1" si="247"/>
        <v>3</v>
      </c>
      <c r="Q1022" s="3">
        <f t="shared" ca="1" si="247"/>
        <v>4</v>
      </c>
      <c r="R1022" s="3">
        <f t="shared" ca="1" si="246"/>
        <v>5</v>
      </c>
      <c r="S1022" s="3">
        <f t="shared" ca="1" si="246"/>
        <v>6</v>
      </c>
      <c r="T1022" s="3">
        <f t="shared" ca="1" si="246"/>
        <v>5</v>
      </c>
      <c r="U1022" s="3">
        <f t="shared" ca="1" si="246"/>
        <v>5</v>
      </c>
      <c r="V1022" s="3">
        <f t="shared" ca="1" si="246"/>
        <v>3</v>
      </c>
      <c r="W1022" s="3">
        <f t="shared" ca="1" si="246"/>
        <v>5</v>
      </c>
      <c r="X1022" s="3">
        <f t="shared" ca="1" si="246"/>
        <v>3</v>
      </c>
      <c r="Y1022" s="3">
        <f t="shared" ca="1" si="246"/>
        <v>2</v>
      </c>
      <c r="Z1022" s="36">
        <f t="shared" ca="1" si="246"/>
        <v>4</v>
      </c>
      <c r="AA1022" s="3">
        <f t="shared" ca="1" si="248"/>
        <v>6</v>
      </c>
      <c r="AB1022" s="36">
        <f t="shared" ca="1" si="248"/>
        <v>5</v>
      </c>
      <c r="AC1022" s="3">
        <f t="shared" ca="1" si="248"/>
        <v>3</v>
      </c>
      <c r="AD1022" s="36">
        <f t="shared" ca="1" si="248"/>
        <v>4</v>
      </c>
      <c r="AE1022" s="3">
        <f t="shared" ca="1" si="248"/>
        <v>1</v>
      </c>
      <c r="AF1022" s="36">
        <f t="shared" ca="1" si="248"/>
        <v>6</v>
      </c>
      <c r="AG1022" s="3">
        <f t="shared" ca="1" si="248"/>
        <v>2</v>
      </c>
      <c r="AH1022" s="36">
        <f t="shared" ca="1" si="248"/>
        <v>6</v>
      </c>
      <c r="AI1022" s="3">
        <f t="shared" ca="1" si="248"/>
        <v>5</v>
      </c>
      <c r="AJ1022" s="36">
        <f t="shared" ca="1" si="248"/>
        <v>3</v>
      </c>
      <c r="AK1022" s="3">
        <f t="shared" ca="1" si="248"/>
        <v>3</v>
      </c>
      <c r="AM1022" s="24">
        <f t="shared" ca="1" si="240"/>
        <v>1</v>
      </c>
      <c r="AN1022" s="24">
        <f t="shared" ca="1" si="241"/>
        <v>2</v>
      </c>
      <c r="AO1022" s="24">
        <f t="shared" ca="1" si="242"/>
        <v>3</v>
      </c>
      <c r="AP1022" s="24">
        <f t="shared" ca="1" si="243"/>
        <v>4</v>
      </c>
      <c r="AQ1022" s="7"/>
    </row>
    <row r="1023" spans="1:43">
      <c r="A1023" s="2">
        <v>993</v>
      </c>
      <c r="B1023" s="3">
        <f t="shared" ca="1" si="247"/>
        <v>1</v>
      </c>
      <c r="C1023" s="3">
        <f t="shared" ca="1" si="247"/>
        <v>2</v>
      </c>
      <c r="D1023" s="3">
        <f t="shared" ca="1" si="247"/>
        <v>3</v>
      </c>
      <c r="E1023" s="3">
        <f t="shared" ca="1" si="247"/>
        <v>2</v>
      </c>
      <c r="F1023" s="3">
        <f t="shared" ca="1" si="247"/>
        <v>3</v>
      </c>
      <c r="G1023" s="3">
        <f t="shared" ca="1" si="247"/>
        <v>3</v>
      </c>
      <c r="H1023" s="3">
        <f t="shared" ca="1" si="247"/>
        <v>1</v>
      </c>
      <c r="I1023" s="3">
        <f t="shared" ca="1" si="247"/>
        <v>6</v>
      </c>
      <c r="J1023" s="3">
        <f t="shared" ca="1" si="247"/>
        <v>1</v>
      </c>
      <c r="K1023" s="3">
        <f t="shared" ca="1" si="247"/>
        <v>3</v>
      </c>
      <c r="L1023" s="3">
        <f t="shared" ca="1" si="247"/>
        <v>5</v>
      </c>
      <c r="M1023" s="3">
        <f t="shared" ca="1" si="247"/>
        <v>4</v>
      </c>
      <c r="N1023" s="3">
        <f t="shared" ca="1" si="247"/>
        <v>4</v>
      </c>
      <c r="O1023" s="3">
        <f t="shared" ca="1" si="247"/>
        <v>2</v>
      </c>
      <c r="P1023" s="3">
        <f t="shared" ca="1" si="247"/>
        <v>1</v>
      </c>
      <c r="Q1023" s="3">
        <f t="shared" ca="1" si="247"/>
        <v>3</v>
      </c>
      <c r="R1023" s="3">
        <f t="shared" ca="1" si="246"/>
        <v>6</v>
      </c>
      <c r="S1023" s="3">
        <f t="shared" ca="1" si="246"/>
        <v>1</v>
      </c>
      <c r="T1023" s="3">
        <f t="shared" ca="1" si="246"/>
        <v>5</v>
      </c>
      <c r="U1023" s="3">
        <f t="shared" ca="1" si="246"/>
        <v>1</v>
      </c>
      <c r="V1023" s="3">
        <f t="shared" ca="1" si="246"/>
        <v>5</v>
      </c>
      <c r="W1023" s="3">
        <f t="shared" ca="1" si="246"/>
        <v>3</v>
      </c>
      <c r="X1023" s="3">
        <f t="shared" ca="1" si="246"/>
        <v>1</v>
      </c>
      <c r="Y1023" s="3">
        <f t="shared" ca="1" si="246"/>
        <v>4</v>
      </c>
      <c r="Z1023" s="36">
        <f t="shared" ca="1" si="246"/>
        <v>6</v>
      </c>
      <c r="AA1023" s="3">
        <f t="shared" ca="1" si="248"/>
        <v>3</v>
      </c>
      <c r="AB1023" s="36">
        <f t="shared" ca="1" si="248"/>
        <v>5</v>
      </c>
      <c r="AC1023" s="3">
        <f t="shared" ca="1" si="248"/>
        <v>2</v>
      </c>
      <c r="AD1023" s="36">
        <f t="shared" ca="1" si="248"/>
        <v>5</v>
      </c>
      <c r="AE1023" s="3">
        <f t="shared" ca="1" si="248"/>
        <v>1</v>
      </c>
      <c r="AF1023" s="36">
        <f t="shared" ca="1" si="248"/>
        <v>1</v>
      </c>
      <c r="AG1023" s="3">
        <f t="shared" ca="1" si="248"/>
        <v>1</v>
      </c>
      <c r="AH1023" s="36">
        <f t="shared" ca="1" si="248"/>
        <v>5</v>
      </c>
      <c r="AI1023" s="3">
        <f t="shared" ca="1" si="248"/>
        <v>3</v>
      </c>
      <c r="AJ1023" s="36">
        <f t="shared" ca="1" si="248"/>
        <v>4</v>
      </c>
      <c r="AK1023" s="3">
        <f t="shared" ca="1" si="248"/>
        <v>4</v>
      </c>
      <c r="AM1023" s="24">
        <f t="shared" ca="1" si="240"/>
        <v>1</v>
      </c>
      <c r="AN1023" s="24">
        <f t="shared" ca="1" si="241"/>
        <v>3</v>
      </c>
      <c r="AO1023" s="24">
        <f t="shared" ca="1" si="242"/>
        <v>7</v>
      </c>
      <c r="AP1023" s="24">
        <f t="shared" ca="1" si="243"/>
        <v>10</v>
      </c>
      <c r="AQ1023" s="7"/>
    </row>
    <row r="1024" spans="1:43">
      <c r="A1024" s="2">
        <v>994</v>
      </c>
      <c r="B1024" s="3">
        <f t="shared" ca="1" si="247"/>
        <v>1</v>
      </c>
      <c r="C1024" s="3">
        <f t="shared" ca="1" si="247"/>
        <v>6</v>
      </c>
      <c r="D1024" s="3">
        <f t="shared" ca="1" si="247"/>
        <v>6</v>
      </c>
      <c r="E1024" s="3">
        <f t="shared" ca="1" si="247"/>
        <v>1</v>
      </c>
      <c r="F1024" s="3">
        <f t="shared" ca="1" si="247"/>
        <v>1</v>
      </c>
      <c r="G1024" s="3">
        <f t="shared" ca="1" si="247"/>
        <v>6</v>
      </c>
      <c r="H1024" s="3">
        <f t="shared" ca="1" si="247"/>
        <v>4</v>
      </c>
      <c r="I1024" s="3">
        <f t="shared" ca="1" si="247"/>
        <v>5</v>
      </c>
      <c r="J1024" s="3">
        <f t="shared" ca="1" si="247"/>
        <v>5</v>
      </c>
      <c r="K1024" s="3">
        <f t="shared" ca="1" si="247"/>
        <v>3</v>
      </c>
      <c r="L1024" s="3">
        <f t="shared" ca="1" si="247"/>
        <v>2</v>
      </c>
      <c r="M1024" s="3">
        <f t="shared" ca="1" si="247"/>
        <v>1</v>
      </c>
      <c r="N1024" s="3">
        <f t="shared" ca="1" si="247"/>
        <v>4</v>
      </c>
      <c r="O1024" s="3">
        <f t="shared" ca="1" si="247"/>
        <v>6</v>
      </c>
      <c r="P1024" s="3">
        <f t="shared" ca="1" si="247"/>
        <v>3</v>
      </c>
      <c r="Q1024" s="3">
        <f t="shared" ca="1" si="247"/>
        <v>3</v>
      </c>
      <c r="R1024" s="3">
        <f t="shared" ca="1" si="246"/>
        <v>5</v>
      </c>
      <c r="S1024" s="3">
        <f t="shared" ca="1" si="246"/>
        <v>2</v>
      </c>
      <c r="T1024" s="3">
        <f t="shared" ca="1" si="246"/>
        <v>3</v>
      </c>
      <c r="U1024" s="3">
        <f t="shared" ca="1" si="246"/>
        <v>3</v>
      </c>
      <c r="V1024" s="3">
        <f t="shared" ca="1" si="246"/>
        <v>2</v>
      </c>
      <c r="W1024" s="3">
        <f t="shared" ca="1" si="246"/>
        <v>2</v>
      </c>
      <c r="X1024" s="3">
        <f t="shared" ca="1" si="246"/>
        <v>3</v>
      </c>
      <c r="Y1024" s="3">
        <f t="shared" ca="1" si="246"/>
        <v>5</v>
      </c>
      <c r="Z1024" s="36">
        <f t="shared" ca="1" si="246"/>
        <v>2</v>
      </c>
      <c r="AA1024" s="3">
        <f t="shared" ca="1" si="248"/>
        <v>2</v>
      </c>
      <c r="AB1024" s="36">
        <f t="shared" ca="1" si="248"/>
        <v>6</v>
      </c>
      <c r="AC1024" s="3">
        <f t="shared" ca="1" si="248"/>
        <v>5</v>
      </c>
      <c r="AD1024" s="36">
        <f t="shared" ca="1" si="248"/>
        <v>4</v>
      </c>
      <c r="AE1024" s="3">
        <f t="shared" ca="1" si="248"/>
        <v>5</v>
      </c>
      <c r="AF1024" s="36">
        <f t="shared" ca="1" si="248"/>
        <v>3</v>
      </c>
      <c r="AG1024" s="3">
        <f t="shared" ca="1" si="248"/>
        <v>5</v>
      </c>
      <c r="AH1024" s="36">
        <f t="shared" ca="1" si="248"/>
        <v>2</v>
      </c>
      <c r="AI1024" s="3">
        <f t="shared" ca="1" si="248"/>
        <v>6</v>
      </c>
      <c r="AJ1024" s="36">
        <f t="shared" ca="1" si="248"/>
        <v>6</v>
      </c>
      <c r="AK1024" s="3">
        <f t="shared" ca="1" si="248"/>
        <v>1</v>
      </c>
      <c r="AM1024" s="24">
        <f t="shared" ca="1" si="240"/>
        <v>3</v>
      </c>
      <c r="AN1024" s="24">
        <f t="shared" ca="1" si="241"/>
        <v>3</v>
      </c>
      <c r="AO1024" s="24">
        <f t="shared" ca="1" si="242"/>
        <v>4</v>
      </c>
      <c r="AP1024" s="24">
        <f t="shared" ca="1" si="243"/>
        <v>5</v>
      </c>
      <c r="AQ1024" s="7"/>
    </row>
    <row r="1025" spans="1:43">
      <c r="A1025" s="2">
        <v>995</v>
      </c>
      <c r="B1025" s="3">
        <f t="shared" ca="1" si="247"/>
        <v>4</v>
      </c>
      <c r="C1025" s="3">
        <f t="shared" ca="1" si="247"/>
        <v>1</v>
      </c>
      <c r="D1025" s="3">
        <f t="shared" ca="1" si="247"/>
        <v>4</v>
      </c>
      <c r="E1025" s="3">
        <f t="shared" ca="1" si="247"/>
        <v>1</v>
      </c>
      <c r="F1025" s="3">
        <f t="shared" ca="1" si="247"/>
        <v>4</v>
      </c>
      <c r="G1025" s="3">
        <f t="shared" ca="1" si="247"/>
        <v>6</v>
      </c>
      <c r="H1025" s="3">
        <f t="shared" ca="1" si="247"/>
        <v>3</v>
      </c>
      <c r="I1025" s="3">
        <f t="shared" ca="1" si="247"/>
        <v>3</v>
      </c>
      <c r="J1025" s="3">
        <f t="shared" ca="1" si="247"/>
        <v>2</v>
      </c>
      <c r="K1025" s="3">
        <f t="shared" ca="1" si="247"/>
        <v>2</v>
      </c>
      <c r="L1025" s="3">
        <f t="shared" ca="1" si="247"/>
        <v>2</v>
      </c>
      <c r="M1025" s="3">
        <f t="shared" ca="1" si="247"/>
        <v>4</v>
      </c>
      <c r="N1025" s="3">
        <f t="shared" ca="1" si="247"/>
        <v>2</v>
      </c>
      <c r="O1025" s="3">
        <f t="shared" ca="1" si="247"/>
        <v>2</v>
      </c>
      <c r="P1025" s="3">
        <f t="shared" ca="1" si="247"/>
        <v>1</v>
      </c>
      <c r="Q1025" s="3">
        <f t="shared" ca="1" si="247"/>
        <v>1</v>
      </c>
      <c r="R1025" s="3">
        <f t="shared" ca="1" si="246"/>
        <v>2</v>
      </c>
      <c r="S1025" s="3">
        <f t="shared" ca="1" si="246"/>
        <v>3</v>
      </c>
      <c r="T1025" s="3">
        <f t="shared" ca="1" si="246"/>
        <v>2</v>
      </c>
      <c r="U1025" s="3">
        <f t="shared" ca="1" si="246"/>
        <v>2</v>
      </c>
      <c r="V1025" s="3">
        <f t="shared" ca="1" si="246"/>
        <v>3</v>
      </c>
      <c r="W1025" s="3">
        <f t="shared" ca="1" si="246"/>
        <v>3</v>
      </c>
      <c r="X1025" s="3">
        <f t="shared" ca="1" si="246"/>
        <v>2</v>
      </c>
      <c r="Y1025" s="3">
        <f t="shared" ca="1" si="246"/>
        <v>5</v>
      </c>
      <c r="Z1025" s="36">
        <f t="shared" ca="1" si="246"/>
        <v>3</v>
      </c>
      <c r="AA1025" s="3">
        <f t="shared" ca="1" si="248"/>
        <v>6</v>
      </c>
      <c r="AB1025" s="36">
        <f t="shared" ca="1" si="248"/>
        <v>2</v>
      </c>
      <c r="AC1025" s="3">
        <f t="shared" ca="1" si="248"/>
        <v>2</v>
      </c>
      <c r="AD1025" s="36">
        <f t="shared" ca="1" si="248"/>
        <v>2</v>
      </c>
      <c r="AE1025" s="3">
        <f t="shared" ca="1" si="248"/>
        <v>6</v>
      </c>
      <c r="AF1025" s="36">
        <f t="shared" ca="1" si="248"/>
        <v>6</v>
      </c>
      <c r="AG1025" s="3">
        <f t="shared" ca="1" si="248"/>
        <v>6</v>
      </c>
      <c r="AH1025" s="36">
        <f t="shared" ca="1" si="248"/>
        <v>4</v>
      </c>
      <c r="AI1025" s="3">
        <f t="shared" ca="1" si="248"/>
        <v>6</v>
      </c>
      <c r="AJ1025" s="36">
        <f t="shared" ca="1" si="248"/>
        <v>6</v>
      </c>
      <c r="AK1025" s="3">
        <f t="shared" ca="1" si="248"/>
        <v>1</v>
      </c>
      <c r="AM1025" s="24">
        <f t="shared" ca="1" si="240"/>
        <v>2</v>
      </c>
      <c r="AN1025" s="24">
        <f t="shared" ca="1" si="241"/>
        <v>2</v>
      </c>
      <c r="AO1025" s="24">
        <f t="shared" ca="1" si="242"/>
        <v>4</v>
      </c>
      <c r="AP1025" s="24">
        <f t="shared" ca="1" si="243"/>
        <v>5</v>
      </c>
      <c r="AQ1025" s="7"/>
    </row>
    <row r="1026" spans="1:43">
      <c r="A1026" s="2">
        <v>996</v>
      </c>
      <c r="B1026" s="3">
        <f t="shared" ca="1" si="247"/>
        <v>1</v>
      </c>
      <c r="C1026" s="3">
        <f t="shared" ca="1" si="247"/>
        <v>1</v>
      </c>
      <c r="D1026" s="3">
        <f t="shared" ca="1" si="247"/>
        <v>2</v>
      </c>
      <c r="E1026" s="3">
        <f t="shared" ca="1" si="247"/>
        <v>3</v>
      </c>
      <c r="F1026" s="3">
        <f t="shared" ca="1" si="247"/>
        <v>6</v>
      </c>
      <c r="G1026" s="3">
        <f t="shared" ca="1" si="247"/>
        <v>2</v>
      </c>
      <c r="H1026" s="3">
        <f t="shared" ca="1" si="247"/>
        <v>1</v>
      </c>
      <c r="I1026" s="3">
        <f t="shared" ca="1" si="247"/>
        <v>2</v>
      </c>
      <c r="J1026" s="3">
        <f t="shared" ca="1" si="247"/>
        <v>1</v>
      </c>
      <c r="K1026" s="3">
        <f t="shared" ca="1" si="247"/>
        <v>1</v>
      </c>
      <c r="L1026" s="3">
        <f t="shared" ca="1" si="247"/>
        <v>3</v>
      </c>
      <c r="M1026" s="3">
        <f t="shared" ca="1" si="247"/>
        <v>6</v>
      </c>
      <c r="N1026" s="3">
        <f t="shared" ca="1" si="247"/>
        <v>2</v>
      </c>
      <c r="O1026" s="3">
        <f t="shared" ca="1" si="247"/>
        <v>1</v>
      </c>
      <c r="P1026" s="3">
        <f t="shared" ca="1" si="247"/>
        <v>6</v>
      </c>
      <c r="Q1026" s="3">
        <f t="shared" ca="1" si="247"/>
        <v>2</v>
      </c>
      <c r="R1026" s="3">
        <f t="shared" ca="1" si="246"/>
        <v>6</v>
      </c>
      <c r="S1026" s="3">
        <f t="shared" ca="1" si="246"/>
        <v>6</v>
      </c>
      <c r="T1026" s="3">
        <f t="shared" ca="1" si="246"/>
        <v>1</v>
      </c>
      <c r="U1026" s="3">
        <f t="shared" ca="1" si="246"/>
        <v>5</v>
      </c>
      <c r="V1026" s="3">
        <f t="shared" ca="1" si="246"/>
        <v>4</v>
      </c>
      <c r="W1026" s="3">
        <f t="shared" ca="1" si="246"/>
        <v>5</v>
      </c>
      <c r="X1026" s="3">
        <f t="shared" ca="1" si="246"/>
        <v>2</v>
      </c>
      <c r="Y1026" s="3">
        <f t="shared" ca="1" si="246"/>
        <v>4</v>
      </c>
      <c r="Z1026" s="36">
        <f t="shared" ca="1" si="246"/>
        <v>6</v>
      </c>
      <c r="AA1026" s="3">
        <f t="shared" ca="1" si="248"/>
        <v>4</v>
      </c>
      <c r="AB1026" s="36">
        <f t="shared" ca="1" si="248"/>
        <v>6</v>
      </c>
      <c r="AC1026" s="3">
        <f t="shared" ca="1" si="248"/>
        <v>1</v>
      </c>
      <c r="AD1026" s="36">
        <f t="shared" ca="1" si="248"/>
        <v>4</v>
      </c>
      <c r="AE1026" s="3">
        <f t="shared" ca="1" si="248"/>
        <v>5</v>
      </c>
      <c r="AF1026" s="36">
        <f t="shared" ca="1" si="248"/>
        <v>6</v>
      </c>
      <c r="AG1026" s="3">
        <f t="shared" ca="1" si="248"/>
        <v>1</v>
      </c>
      <c r="AH1026" s="36">
        <f t="shared" ca="1" si="248"/>
        <v>4</v>
      </c>
      <c r="AI1026" s="3">
        <f t="shared" ca="1" si="248"/>
        <v>5</v>
      </c>
      <c r="AJ1026" s="36">
        <f t="shared" ca="1" si="248"/>
        <v>5</v>
      </c>
      <c r="AK1026" s="3">
        <f t="shared" ca="1" si="248"/>
        <v>6</v>
      </c>
      <c r="AM1026" s="24">
        <f t="shared" ca="1" si="240"/>
        <v>2</v>
      </c>
      <c r="AN1026" s="24">
        <f t="shared" ca="1" si="241"/>
        <v>5</v>
      </c>
      <c r="AO1026" s="24">
        <f t="shared" ca="1" si="242"/>
        <v>7</v>
      </c>
      <c r="AP1026" s="24">
        <f t="shared" ca="1" si="243"/>
        <v>9</v>
      </c>
      <c r="AQ1026" s="7"/>
    </row>
    <row r="1027" spans="1:43">
      <c r="A1027" s="2">
        <v>997</v>
      </c>
      <c r="B1027" s="3">
        <f t="shared" ca="1" si="247"/>
        <v>2</v>
      </c>
      <c r="C1027" s="3">
        <f t="shared" ca="1" si="247"/>
        <v>6</v>
      </c>
      <c r="D1027" s="3">
        <f t="shared" ca="1" si="247"/>
        <v>5</v>
      </c>
      <c r="E1027" s="3">
        <f t="shared" ca="1" si="247"/>
        <v>4</v>
      </c>
      <c r="F1027" s="3">
        <f t="shared" ca="1" si="247"/>
        <v>4</v>
      </c>
      <c r="G1027" s="3">
        <f t="shared" ca="1" si="247"/>
        <v>6</v>
      </c>
      <c r="H1027" s="3">
        <f t="shared" ca="1" si="247"/>
        <v>2</v>
      </c>
      <c r="I1027" s="3">
        <f t="shared" ca="1" si="247"/>
        <v>2</v>
      </c>
      <c r="J1027" s="3">
        <f t="shared" ca="1" si="247"/>
        <v>6</v>
      </c>
      <c r="K1027" s="3">
        <f t="shared" ca="1" si="247"/>
        <v>6</v>
      </c>
      <c r="L1027" s="3">
        <f t="shared" ca="1" si="247"/>
        <v>4</v>
      </c>
      <c r="M1027" s="3">
        <f t="shared" ca="1" si="247"/>
        <v>5</v>
      </c>
      <c r="N1027" s="3">
        <f t="shared" ca="1" si="247"/>
        <v>6</v>
      </c>
      <c r="O1027" s="3">
        <f t="shared" ca="1" si="247"/>
        <v>2</v>
      </c>
      <c r="P1027" s="3">
        <f t="shared" ca="1" si="247"/>
        <v>4</v>
      </c>
      <c r="Q1027" s="3">
        <f t="shared" ca="1" si="247"/>
        <v>4</v>
      </c>
      <c r="R1027" s="3">
        <f t="shared" ca="1" si="246"/>
        <v>3</v>
      </c>
      <c r="S1027" s="3">
        <f t="shared" ca="1" si="246"/>
        <v>2</v>
      </c>
      <c r="T1027" s="3">
        <f t="shared" ca="1" si="246"/>
        <v>5</v>
      </c>
      <c r="U1027" s="3">
        <f t="shared" ca="1" si="246"/>
        <v>4</v>
      </c>
      <c r="V1027" s="3">
        <f t="shared" ca="1" si="246"/>
        <v>2</v>
      </c>
      <c r="W1027" s="3">
        <f t="shared" ca="1" si="246"/>
        <v>3</v>
      </c>
      <c r="X1027" s="3">
        <f t="shared" ca="1" si="246"/>
        <v>6</v>
      </c>
      <c r="Y1027" s="3">
        <f t="shared" ca="1" si="246"/>
        <v>2</v>
      </c>
      <c r="Z1027" s="36">
        <f t="shared" ca="1" si="246"/>
        <v>1</v>
      </c>
      <c r="AA1027" s="3">
        <f t="shared" ca="1" si="248"/>
        <v>3</v>
      </c>
      <c r="AB1027" s="36">
        <f t="shared" ca="1" si="248"/>
        <v>1</v>
      </c>
      <c r="AC1027" s="3">
        <f t="shared" ca="1" si="248"/>
        <v>3</v>
      </c>
      <c r="AD1027" s="36">
        <f t="shared" ca="1" si="248"/>
        <v>3</v>
      </c>
      <c r="AE1027" s="3">
        <f t="shared" ca="1" si="248"/>
        <v>3</v>
      </c>
      <c r="AF1027" s="36">
        <f t="shared" ca="1" si="248"/>
        <v>6</v>
      </c>
      <c r="AG1027" s="3">
        <f t="shared" ca="1" si="248"/>
        <v>1</v>
      </c>
      <c r="AH1027" s="36">
        <f t="shared" ca="1" si="248"/>
        <v>2</v>
      </c>
      <c r="AI1027" s="3">
        <f t="shared" ca="1" si="248"/>
        <v>6</v>
      </c>
      <c r="AJ1027" s="36">
        <f t="shared" ca="1" si="248"/>
        <v>4</v>
      </c>
      <c r="AK1027" s="3">
        <f t="shared" ca="1" si="248"/>
        <v>4</v>
      </c>
      <c r="AM1027" s="24">
        <f t="shared" ca="1" si="240"/>
        <v>0</v>
      </c>
      <c r="AN1027" s="24">
        <f t="shared" ca="1" si="241"/>
        <v>0</v>
      </c>
      <c r="AO1027" s="24">
        <f t="shared" ca="1" si="242"/>
        <v>1</v>
      </c>
      <c r="AP1027" s="24">
        <f t="shared" ca="1" si="243"/>
        <v>3</v>
      </c>
      <c r="AQ1027" s="7"/>
    </row>
    <row r="1028" spans="1:43">
      <c r="A1028" s="2">
        <v>998</v>
      </c>
      <c r="B1028" s="3">
        <f t="shared" ca="1" si="247"/>
        <v>1</v>
      </c>
      <c r="C1028" s="3">
        <f t="shared" ca="1" si="247"/>
        <v>1</v>
      </c>
      <c r="D1028" s="3">
        <f t="shared" ca="1" si="247"/>
        <v>2</v>
      </c>
      <c r="E1028" s="3">
        <f t="shared" ca="1" si="247"/>
        <v>3</v>
      </c>
      <c r="F1028" s="3">
        <f t="shared" ca="1" si="247"/>
        <v>6</v>
      </c>
      <c r="G1028" s="3">
        <f t="shared" ca="1" si="247"/>
        <v>4</v>
      </c>
      <c r="H1028" s="3">
        <f t="shared" ca="1" si="247"/>
        <v>5</v>
      </c>
      <c r="I1028" s="3">
        <f t="shared" ca="1" si="247"/>
        <v>2</v>
      </c>
      <c r="J1028" s="3">
        <f t="shared" ca="1" si="247"/>
        <v>5</v>
      </c>
      <c r="K1028" s="3">
        <f t="shared" ca="1" si="247"/>
        <v>1</v>
      </c>
      <c r="L1028" s="3">
        <f t="shared" ca="1" si="247"/>
        <v>4</v>
      </c>
      <c r="M1028" s="3">
        <f t="shared" ca="1" si="247"/>
        <v>3</v>
      </c>
      <c r="N1028" s="3">
        <f t="shared" ca="1" si="247"/>
        <v>3</v>
      </c>
      <c r="O1028" s="3">
        <f t="shared" ca="1" si="247"/>
        <v>5</v>
      </c>
      <c r="P1028" s="3">
        <f t="shared" ca="1" si="247"/>
        <v>6</v>
      </c>
      <c r="Q1028" s="3">
        <f t="shared" ca="1" si="247"/>
        <v>2</v>
      </c>
      <c r="R1028" s="3">
        <f t="shared" ca="1" si="246"/>
        <v>4</v>
      </c>
      <c r="S1028" s="3">
        <f t="shared" ca="1" si="246"/>
        <v>6</v>
      </c>
      <c r="T1028" s="3">
        <f t="shared" ca="1" si="246"/>
        <v>5</v>
      </c>
      <c r="U1028" s="3">
        <f t="shared" ca="1" si="246"/>
        <v>6</v>
      </c>
      <c r="V1028" s="3">
        <f t="shared" ca="1" si="246"/>
        <v>2</v>
      </c>
      <c r="W1028" s="3">
        <f t="shared" ca="1" si="246"/>
        <v>2</v>
      </c>
      <c r="X1028" s="3">
        <f t="shared" ca="1" si="246"/>
        <v>4</v>
      </c>
      <c r="Y1028" s="3">
        <f t="shared" ca="1" si="246"/>
        <v>5</v>
      </c>
      <c r="Z1028" s="36">
        <f t="shared" ca="1" si="246"/>
        <v>2</v>
      </c>
      <c r="AA1028" s="3">
        <f t="shared" ca="1" si="248"/>
        <v>5</v>
      </c>
      <c r="AB1028" s="36">
        <f t="shared" ca="1" si="248"/>
        <v>1</v>
      </c>
      <c r="AC1028" s="3">
        <f t="shared" ca="1" si="248"/>
        <v>2</v>
      </c>
      <c r="AD1028" s="36">
        <f t="shared" ca="1" si="248"/>
        <v>4</v>
      </c>
      <c r="AE1028" s="3">
        <f t="shared" ca="1" si="248"/>
        <v>4</v>
      </c>
      <c r="AF1028" s="36">
        <f t="shared" ca="1" si="248"/>
        <v>3</v>
      </c>
      <c r="AG1028" s="3">
        <f t="shared" ca="1" si="248"/>
        <v>2</v>
      </c>
      <c r="AH1028" s="36">
        <f t="shared" ca="1" si="248"/>
        <v>2</v>
      </c>
      <c r="AI1028" s="3">
        <f t="shared" ca="1" si="248"/>
        <v>1</v>
      </c>
      <c r="AJ1028" s="36">
        <f t="shared" ca="1" si="248"/>
        <v>4</v>
      </c>
      <c r="AK1028" s="3">
        <f t="shared" ca="1" si="248"/>
        <v>6</v>
      </c>
      <c r="AM1028" s="24">
        <f t="shared" ca="1" si="240"/>
        <v>2</v>
      </c>
      <c r="AN1028" s="24">
        <f t="shared" ca="1" si="241"/>
        <v>3</v>
      </c>
      <c r="AO1028" s="24">
        <f t="shared" ca="1" si="242"/>
        <v>3</v>
      </c>
      <c r="AP1028" s="24">
        <f t="shared" ca="1" si="243"/>
        <v>5</v>
      </c>
      <c r="AQ1028" s="7"/>
    </row>
    <row r="1029" spans="1:43">
      <c r="A1029" s="2">
        <v>999</v>
      </c>
      <c r="B1029" s="3">
        <f t="shared" ca="1" si="247"/>
        <v>2</v>
      </c>
      <c r="C1029" s="3">
        <f t="shared" ca="1" si="247"/>
        <v>5</v>
      </c>
      <c r="D1029" s="3">
        <f t="shared" ca="1" si="247"/>
        <v>5</v>
      </c>
      <c r="E1029" s="3">
        <f t="shared" ca="1" si="247"/>
        <v>4</v>
      </c>
      <c r="F1029" s="3">
        <f t="shared" ca="1" si="247"/>
        <v>3</v>
      </c>
      <c r="G1029" s="3">
        <f t="shared" ca="1" si="247"/>
        <v>1</v>
      </c>
      <c r="H1029" s="3">
        <f t="shared" ca="1" si="247"/>
        <v>5</v>
      </c>
      <c r="I1029" s="3">
        <f t="shared" ca="1" si="247"/>
        <v>4</v>
      </c>
      <c r="J1029" s="3">
        <f t="shared" ca="1" si="247"/>
        <v>3</v>
      </c>
      <c r="K1029" s="3">
        <f t="shared" ca="1" si="247"/>
        <v>1</v>
      </c>
      <c r="L1029" s="3">
        <f t="shared" ca="1" si="247"/>
        <v>5</v>
      </c>
      <c r="M1029" s="3">
        <f t="shared" ca="1" si="247"/>
        <v>3</v>
      </c>
      <c r="N1029" s="3">
        <f t="shared" ca="1" si="247"/>
        <v>4</v>
      </c>
      <c r="O1029" s="3">
        <f t="shared" ca="1" si="247"/>
        <v>6</v>
      </c>
      <c r="P1029" s="3">
        <f t="shared" ca="1" si="247"/>
        <v>5</v>
      </c>
      <c r="Q1029" s="3">
        <f t="shared" ca="1" si="247"/>
        <v>4</v>
      </c>
      <c r="R1029" s="3">
        <f t="shared" ca="1" si="246"/>
        <v>4</v>
      </c>
      <c r="S1029" s="3">
        <f t="shared" ca="1" si="246"/>
        <v>2</v>
      </c>
      <c r="T1029" s="3">
        <f t="shared" ca="1" si="246"/>
        <v>2</v>
      </c>
      <c r="U1029" s="3">
        <f t="shared" ca="1" si="246"/>
        <v>5</v>
      </c>
      <c r="V1029" s="3">
        <f t="shared" ca="1" si="246"/>
        <v>6</v>
      </c>
      <c r="W1029" s="3">
        <f t="shared" ca="1" si="246"/>
        <v>2</v>
      </c>
      <c r="X1029" s="3">
        <f t="shared" ca="1" si="246"/>
        <v>5</v>
      </c>
      <c r="Y1029" s="3">
        <f t="shared" ca="1" si="246"/>
        <v>3</v>
      </c>
      <c r="Z1029" s="36">
        <f t="shared" ca="1" si="246"/>
        <v>5</v>
      </c>
      <c r="AA1029" s="3">
        <f t="shared" ca="1" si="248"/>
        <v>1</v>
      </c>
      <c r="AB1029" s="36">
        <f t="shared" ca="1" si="248"/>
        <v>6</v>
      </c>
      <c r="AC1029" s="3">
        <f t="shared" ca="1" si="248"/>
        <v>4</v>
      </c>
      <c r="AD1029" s="36">
        <f t="shared" ca="1" si="248"/>
        <v>6</v>
      </c>
      <c r="AE1029" s="3">
        <f t="shared" ca="1" si="248"/>
        <v>3</v>
      </c>
      <c r="AF1029" s="36">
        <f t="shared" ca="1" si="248"/>
        <v>6</v>
      </c>
      <c r="AG1029" s="3">
        <f t="shared" ca="1" si="248"/>
        <v>5</v>
      </c>
      <c r="AH1029" s="36">
        <f t="shared" ca="1" si="248"/>
        <v>2</v>
      </c>
      <c r="AI1029" s="3">
        <f t="shared" ca="1" si="248"/>
        <v>2</v>
      </c>
      <c r="AJ1029" s="36">
        <f t="shared" ca="1" si="248"/>
        <v>3</v>
      </c>
      <c r="AK1029" s="3">
        <f t="shared" ca="1" si="248"/>
        <v>2</v>
      </c>
      <c r="AM1029" s="24">
        <f t="shared" ca="1" si="240"/>
        <v>1</v>
      </c>
      <c r="AN1029" s="24">
        <f t="shared" ca="1" si="241"/>
        <v>2</v>
      </c>
      <c r="AO1029" s="24">
        <f t="shared" ca="1" si="242"/>
        <v>2</v>
      </c>
      <c r="AP1029" s="24">
        <f t="shared" ca="1" si="243"/>
        <v>3</v>
      </c>
      <c r="AQ1029" s="7"/>
    </row>
    <row r="1030" spans="1:43">
      <c r="A1030" s="2">
        <v>1000</v>
      </c>
      <c r="B1030" s="3">
        <f t="shared" ca="1" si="247"/>
        <v>4</v>
      </c>
      <c r="C1030" s="3">
        <f t="shared" ca="1" si="247"/>
        <v>5</v>
      </c>
      <c r="D1030" s="3">
        <f t="shared" ca="1" si="247"/>
        <v>5</v>
      </c>
      <c r="E1030" s="3">
        <f t="shared" ca="1" si="247"/>
        <v>6</v>
      </c>
      <c r="F1030" s="3">
        <f t="shared" ca="1" si="247"/>
        <v>2</v>
      </c>
      <c r="G1030" s="3">
        <f t="shared" ca="1" si="247"/>
        <v>5</v>
      </c>
      <c r="H1030" s="3">
        <f t="shared" ca="1" si="247"/>
        <v>3</v>
      </c>
      <c r="I1030" s="3">
        <f t="shared" ca="1" si="247"/>
        <v>6</v>
      </c>
      <c r="J1030" s="3">
        <f t="shared" ca="1" si="247"/>
        <v>6</v>
      </c>
      <c r="K1030" s="3">
        <f t="shared" ca="1" si="247"/>
        <v>5</v>
      </c>
      <c r="L1030" s="3">
        <f t="shared" ca="1" si="247"/>
        <v>2</v>
      </c>
      <c r="M1030" s="3">
        <f t="shared" ca="1" si="247"/>
        <v>6</v>
      </c>
      <c r="N1030" s="3">
        <f t="shared" ca="1" si="247"/>
        <v>3</v>
      </c>
      <c r="O1030" s="3">
        <f t="shared" ca="1" si="247"/>
        <v>3</v>
      </c>
      <c r="P1030" s="3">
        <f t="shared" ca="1" si="247"/>
        <v>2</v>
      </c>
      <c r="Q1030" s="3">
        <f t="shared" ca="1" si="247"/>
        <v>2</v>
      </c>
      <c r="R1030" s="3">
        <f t="shared" ca="1" si="246"/>
        <v>4</v>
      </c>
      <c r="S1030" s="3">
        <f t="shared" ca="1" si="246"/>
        <v>6</v>
      </c>
      <c r="T1030" s="3">
        <f t="shared" ca="1" si="246"/>
        <v>4</v>
      </c>
      <c r="U1030" s="3">
        <f t="shared" ca="1" si="246"/>
        <v>3</v>
      </c>
      <c r="V1030" s="3">
        <f t="shared" ca="1" si="246"/>
        <v>4</v>
      </c>
      <c r="W1030" s="3">
        <f t="shared" ca="1" si="246"/>
        <v>5</v>
      </c>
      <c r="X1030" s="3">
        <f t="shared" ca="1" si="246"/>
        <v>5</v>
      </c>
      <c r="Y1030" s="3">
        <f t="shared" ca="1" si="246"/>
        <v>1</v>
      </c>
      <c r="Z1030" s="36">
        <f t="shared" ca="1" si="246"/>
        <v>5</v>
      </c>
      <c r="AA1030" s="3">
        <f t="shared" ca="1" si="248"/>
        <v>4</v>
      </c>
      <c r="AB1030" s="36">
        <f t="shared" ca="1" si="248"/>
        <v>6</v>
      </c>
      <c r="AC1030" s="3">
        <f t="shared" ca="1" si="248"/>
        <v>2</v>
      </c>
      <c r="AD1030" s="36">
        <f t="shared" ca="1" si="248"/>
        <v>6</v>
      </c>
      <c r="AE1030" s="3">
        <f t="shared" ca="1" si="248"/>
        <v>3</v>
      </c>
      <c r="AF1030" s="36">
        <f t="shared" ca="1" si="248"/>
        <v>3</v>
      </c>
      <c r="AG1030" s="3">
        <f t="shared" ca="1" si="248"/>
        <v>6</v>
      </c>
      <c r="AH1030" s="36">
        <f t="shared" ca="1" si="248"/>
        <v>5</v>
      </c>
      <c r="AI1030" s="3">
        <f t="shared" ca="1" si="248"/>
        <v>6</v>
      </c>
      <c r="AJ1030" s="36">
        <f t="shared" ca="1" si="248"/>
        <v>4</v>
      </c>
      <c r="AK1030" s="3">
        <f t="shared" ca="1" si="248"/>
        <v>1</v>
      </c>
      <c r="AM1030" s="24">
        <f t="shared" ca="1" si="240"/>
        <v>0</v>
      </c>
      <c r="AN1030" s="24">
        <f t="shared" ca="1" si="241"/>
        <v>0</v>
      </c>
      <c r="AO1030" s="24">
        <f t="shared" ca="1" si="242"/>
        <v>1</v>
      </c>
      <c r="AP1030" s="24">
        <f t="shared" ca="1" si="243"/>
        <v>2</v>
      </c>
      <c r="AQ1030" s="7"/>
    </row>
  </sheetData>
  <sheetProtection sheet="1" objects="1" scenarios="1"/>
  <phoneticPr fontI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ANU1020"/>
  <sheetViews>
    <sheetView tabSelected="1" zoomScaleNormal="100" workbookViewId="0">
      <selection activeCell="AJ27" sqref="AJ27"/>
    </sheetView>
  </sheetViews>
  <sheetFormatPr defaultRowHeight="13.5"/>
  <cols>
    <col min="1" max="1" width="7.75" customWidth="1"/>
    <col min="2" max="2" width="3.625" style="1" customWidth="1"/>
    <col min="3" max="3" width="6.75" style="1" customWidth="1"/>
    <col min="4" max="4" width="5.75" style="1" customWidth="1"/>
    <col min="5" max="11" width="3.625" style="1" customWidth="1"/>
    <col min="12" max="16" width="3.25" style="1" customWidth="1"/>
    <col min="17" max="17" width="5.125" style="1" customWidth="1"/>
    <col min="18" max="20" width="3.25" style="1" customWidth="1"/>
    <col min="21" max="21" width="3.875" style="1" customWidth="1"/>
    <col min="22" max="24" width="3.25" style="1" customWidth="1"/>
    <col min="25" max="25" width="3.375" style="1" customWidth="1"/>
    <col min="26" max="35" width="3.25" style="1" customWidth="1"/>
    <col min="36" max="36" width="5" style="1" customWidth="1"/>
    <col min="37" max="38" width="3.25" style="1" customWidth="1"/>
    <col min="39" max="39" width="6.75" style="1" customWidth="1"/>
    <col min="40" max="40" width="4.875" style="1" customWidth="1"/>
    <col min="41" max="41" width="3.25" style="1" customWidth="1"/>
    <col min="42" max="46" width="3.5" style="1" customWidth="1"/>
    <col min="47" max="47" width="6" style="1" customWidth="1"/>
    <col min="48" max="48" width="4.875" style="1" customWidth="1"/>
    <col min="49" max="49" width="5.625" style="1" customWidth="1"/>
    <col min="50" max="51" width="4.875" style="1" customWidth="1"/>
    <col min="52" max="57" width="3.5" style="1" customWidth="1"/>
    <col min="58" max="61" width="4.25" style="1" customWidth="1"/>
    <col min="62" max="62" width="4.75" style="1" customWidth="1"/>
    <col min="63" max="72" width="5.625" style="1" customWidth="1"/>
    <col min="73" max="1057" width="5.625" customWidth="1"/>
    <col min="1058" max="1058" width="4" customWidth="1"/>
    <col min="1059" max="1059" width="1.5" customWidth="1"/>
    <col min="1060" max="1060" width="1.375" customWidth="1"/>
  </cols>
  <sheetData>
    <row r="1" spans="1:1061" ht="14.25" thickBot="1">
      <c r="BD1" s="1" t="s">
        <v>62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</row>
    <row r="2" spans="1:1061" ht="24">
      <c r="A2" s="122" t="s">
        <v>56</v>
      </c>
      <c r="AF2" s="15"/>
      <c r="AG2" s="145" t="s">
        <v>43</v>
      </c>
      <c r="AL2" s="157"/>
      <c r="AM2" s="153" t="s">
        <v>75</v>
      </c>
      <c r="AN2" s="202" t="s">
        <v>74</v>
      </c>
      <c r="AO2" s="154"/>
      <c r="AP2" s="154"/>
      <c r="AQ2" s="154"/>
      <c r="AR2" s="154"/>
      <c r="AS2" s="154"/>
      <c r="AT2" s="154"/>
      <c r="AU2" s="154"/>
      <c r="AV2" s="172"/>
      <c r="AW2" s="172"/>
      <c r="AX2" s="154"/>
      <c r="AY2" s="154"/>
      <c r="AZ2" s="154"/>
      <c r="BA2" s="154"/>
      <c r="BB2" s="154"/>
      <c r="BC2" s="154"/>
      <c r="BD2" s="173" t="s">
        <v>33</v>
      </c>
      <c r="BE2" s="173"/>
      <c r="BF2" s="174">
        <v>1</v>
      </c>
      <c r="BG2" s="175">
        <v>2</v>
      </c>
      <c r="BH2" s="176">
        <v>3</v>
      </c>
      <c r="BI2" s="177">
        <v>4</v>
      </c>
      <c r="BJ2" s="163">
        <v>5</v>
      </c>
      <c r="BK2" s="162">
        <v>6</v>
      </c>
      <c r="BL2" s="163">
        <v>7</v>
      </c>
      <c r="BM2" s="162">
        <v>8</v>
      </c>
      <c r="BN2" s="163">
        <v>9</v>
      </c>
      <c r="BO2" s="162">
        <v>10</v>
      </c>
      <c r="BP2" s="163">
        <v>11</v>
      </c>
      <c r="BQ2" s="162">
        <v>12</v>
      </c>
      <c r="BR2" s="163">
        <v>13</v>
      </c>
      <c r="BS2" s="162">
        <v>14</v>
      </c>
      <c r="BT2" s="163">
        <v>15</v>
      </c>
      <c r="BU2" s="162">
        <v>16</v>
      </c>
      <c r="BV2" s="163">
        <v>17</v>
      </c>
      <c r="BW2" s="162">
        <v>18</v>
      </c>
      <c r="BX2" s="163">
        <v>19</v>
      </c>
      <c r="BY2" s="162">
        <v>20</v>
      </c>
      <c r="BZ2" s="163">
        <v>21</v>
      </c>
      <c r="CA2" s="162">
        <v>22</v>
      </c>
      <c r="CB2" s="163">
        <v>23</v>
      </c>
      <c r="CC2" s="162">
        <v>24</v>
      </c>
      <c r="CD2" s="163">
        <v>25</v>
      </c>
      <c r="CE2" s="162">
        <v>26</v>
      </c>
      <c r="CF2" s="163">
        <v>27</v>
      </c>
      <c r="CG2" s="162">
        <v>28</v>
      </c>
      <c r="CH2" s="163">
        <v>29</v>
      </c>
      <c r="CI2" s="162">
        <v>30</v>
      </c>
      <c r="CJ2" s="163">
        <v>31</v>
      </c>
      <c r="CK2" s="162">
        <v>32</v>
      </c>
      <c r="CL2" s="163">
        <v>33</v>
      </c>
      <c r="CM2" s="162">
        <v>34</v>
      </c>
      <c r="CN2" s="163">
        <v>35</v>
      </c>
      <c r="CO2" s="162">
        <v>36</v>
      </c>
      <c r="CP2" s="163">
        <v>37</v>
      </c>
      <c r="CQ2" s="162">
        <v>38</v>
      </c>
      <c r="CR2" s="163">
        <v>39</v>
      </c>
      <c r="CS2" s="162">
        <v>40</v>
      </c>
      <c r="CT2" s="163">
        <v>41</v>
      </c>
      <c r="CU2" s="162">
        <v>42</v>
      </c>
      <c r="CV2" s="163">
        <v>43</v>
      </c>
      <c r="CW2" s="162">
        <v>44</v>
      </c>
      <c r="CX2" s="163">
        <v>45</v>
      </c>
      <c r="CY2" s="162">
        <v>46</v>
      </c>
      <c r="CZ2" s="163">
        <v>47</v>
      </c>
      <c r="DA2" s="162">
        <v>48</v>
      </c>
      <c r="DB2" s="163">
        <v>49</v>
      </c>
      <c r="DC2" s="162">
        <v>50</v>
      </c>
      <c r="DD2" s="163">
        <v>51</v>
      </c>
      <c r="DE2" s="162">
        <v>52</v>
      </c>
      <c r="DF2" s="163">
        <v>53</v>
      </c>
      <c r="DG2" s="162">
        <v>54</v>
      </c>
      <c r="DH2" s="163">
        <v>55</v>
      </c>
      <c r="DI2" s="162">
        <v>56</v>
      </c>
      <c r="DJ2" s="163">
        <v>57</v>
      </c>
      <c r="DK2" s="162">
        <v>58</v>
      </c>
      <c r="DL2" s="163">
        <v>59</v>
      </c>
      <c r="DM2" s="162">
        <v>60</v>
      </c>
      <c r="DN2" s="163">
        <v>61</v>
      </c>
      <c r="DO2" s="162">
        <v>62</v>
      </c>
      <c r="DP2" s="163">
        <v>63</v>
      </c>
      <c r="DQ2" s="162">
        <v>64</v>
      </c>
      <c r="DR2" s="163">
        <v>65</v>
      </c>
      <c r="DS2" s="162">
        <v>66</v>
      </c>
      <c r="DT2" s="163">
        <v>67</v>
      </c>
      <c r="DU2" s="162">
        <v>68</v>
      </c>
      <c r="DV2" s="163">
        <v>69</v>
      </c>
      <c r="DW2" s="162">
        <v>70</v>
      </c>
      <c r="DX2" s="163">
        <v>71</v>
      </c>
      <c r="DY2" s="162">
        <v>72</v>
      </c>
      <c r="DZ2" s="163">
        <v>73</v>
      </c>
      <c r="EA2" s="162">
        <v>74</v>
      </c>
      <c r="EB2" s="163">
        <v>75</v>
      </c>
      <c r="EC2" s="162">
        <v>76</v>
      </c>
      <c r="ED2" s="163">
        <v>77</v>
      </c>
      <c r="EE2" s="162">
        <v>78</v>
      </c>
      <c r="EF2" s="163">
        <v>79</v>
      </c>
      <c r="EG2" s="162">
        <v>80</v>
      </c>
      <c r="EH2" s="163">
        <v>81</v>
      </c>
      <c r="EI2" s="162">
        <v>82</v>
      </c>
      <c r="EJ2" s="163">
        <v>83</v>
      </c>
      <c r="EK2" s="162">
        <v>84</v>
      </c>
      <c r="EL2" s="163">
        <v>85</v>
      </c>
      <c r="EM2" s="162">
        <v>86</v>
      </c>
      <c r="EN2" s="163">
        <v>87</v>
      </c>
      <c r="EO2" s="162">
        <v>88</v>
      </c>
      <c r="EP2" s="163">
        <v>89</v>
      </c>
      <c r="EQ2" s="162">
        <v>90</v>
      </c>
      <c r="ER2" s="163">
        <v>91</v>
      </c>
      <c r="ES2" s="162">
        <v>92</v>
      </c>
      <c r="ET2" s="163">
        <v>93</v>
      </c>
      <c r="EU2" s="162">
        <v>94</v>
      </c>
      <c r="EV2" s="163">
        <v>95</v>
      </c>
      <c r="EW2" s="162">
        <v>96</v>
      </c>
      <c r="EX2" s="163">
        <v>97</v>
      </c>
      <c r="EY2" s="162">
        <v>98</v>
      </c>
      <c r="EZ2" s="163">
        <v>99</v>
      </c>
      <c r="FA2" s="162">
        <v>100</v>
      </c>
      <c r="FB2" s="163">
        <v>101</v>
      </c>
      <c r="FC2" s="162">
        <v>102</v>
      </c>
      <c r="FD2" s="163">
        <v>103</v>
      </c>
      <c r="FE2" s="162">
        <v>104</v>
      </c>
      <c r="FF2" s="163">
        <v>105</v>
      </c>
      <c r="FG2" s="162">
        <v>106</v>
      </c>
      <c r="FH2" s="163">
        <v>107</v>
      </c>
      <c r="FI2" s="162">
        <v>108</v>
      </c>
      <c r="FJ2" s="163">
        <v>109</v>
      </c>
      <c r="FK2" s="162">
        <v>110</v>
      </c>
      <c r="FL2" s="163">
        <v>111</v>
      </c>
      <c r="FM2" s="162">
        <v>112</v>
      </c>
      <c r="FN2" s="163">
        <v>113</v>
      </c>
      <c r="FO2" s="162">
        <v>114</v>
      </c>
      <c r="FP2" s="163">
        <v>115</v>
      </c>
      <c r="FQ2" s="162">
        <v>116</v>
      </c>
      <c r="FR2" s="163">
        <v>117</v>
      </c>
      <c r="FS2" s="162">
        <v>118</v>
      </c>
      <c r="FT2" s="163">
        <v>119</v>
      </c>
      <c r="FU2" s="162">
        <v>120</v>
      </c>
      <c r="FV2" s="163">
        <v>121</v>
      </c>
      <c r="FW2" s="162">
        <v>122</v>
      </c>
      <c r="FX2" s="163">
        <v>123</v>
      </c>
      <c r="FY2" s="162">
        <v>124</v>
      </c>
      <c r="FZ2" s="163">
        <v>125</v>
      </c>
      <c r="GA2" s="162">
        <v>126</v>
      </c>
      <c r="GB2" s="163">
        <v>127</v>
      </c>
      <c r="GC2" s="162">
        <v>128</v>
      </c>
      <c r="GD2" s="163">
        <v>129</v>
      </c>
      <c r="GE2" s="162">
        <v>130</v>
      </c>
      <c r="GF2" s="163">
        <v>131</v>
      </c>
      <c r="GG2" s="162">
        <v>132</v>
      </c>
      <c r="GH2" s="163">
        <v>133</v>
      </c>
      <c r="GI2" s="162">
        <v>134</v>
      </c>
      <c r="GJ2" s="163">
        <v>135</v>
      </c>
      <c r="GK2" s="162">
        <v>136</v>
      </c>
      <c r="GL2" s="163">
        <v>137</v>
      </c>
      <c r="GM2" s="162">
        <v>138</v>
      </c>
      <c r="GN2" s="163">
        <v>139</v>
      </c>
      <c r="GO2" s="162">
        <v>140</v>
      </c>
      <c r="GP2" s="163">
        <v>141</v>
      </c>
      <c r="GQ2" s="162">
        <v>142</v>
      </c>
      <c r="GR2" s="163">
        <v>143</v>
      </c>
      <c r="GS2" s="162">
        <v>144</v>
      </c>
      <c r="GT2" s="163">
        <v>145</v>
      </c>
      <c r="GU2" s="162">
        <v>146</v>
      </c>
      <c r="GV2" s="163">
        <v>147</v>
      </c>
      <c r="GW2" s="162">
        <v>148</v>
      </c>
      <c r="GX2" s="163">
        <v>149</v>
      </c>
      <c r="GY2" s="162">
        <v>150</v>
      </c>
      <c r="GZ2" s="163">
        <v>151</v>
      </c>
      <c r="HA2" s="162">
        <v>152</v>
      </c>
      <c r="HB2" s="163">
        <v>153</v>
      </c>
      <c r="HC2" s="162">
        <v>154</v>
      </c>
      <c r="HD2" s="163">
        <v>155</v>
      </c>
      <c r="HE2" s="162">
        <v>156</v>
      </c>
      <c r="HF2" s="163">
        <v>157</v>
      </c>
      <c r="HG2" s="162">
        <v>158</v>
      </c>
      <c r="HH2" s="163">
        <v>159</v>
      </c>
      <c r="HI2" s="162">
        <v>160</v>
      </c>
      <c r="HJ2" s="163">
        <v>161</v>
      </c>
      <c r="HK2" s="162">
        <v>162</v>
      </c>
      <c r="HL2" s="163">
        <v>163</v>
      </c>
      <c r="HM2" s="162">
        <v>164</v>
      </c>
      <c r="HN2" s="163">
        <v>165</v>
      </c>
      <c r="HO2" s="162">
        <v>166</v>
      </c>
      <c r="HP2" s="163">
        <v>167</v>
      </c>
      <c r="HQ2" s="162">
        <v>168</v>
      </c>
      <c r="HR2" s="163">
        <v>169</v>
      </c>
      <c r="HS2" s="162">
        <v>170</v>
      </c>
      <c r="HT2" s="163">
        <v>171</v>
      </c>
      <c r="HU2" s="162">
        <v>172</v>
      </c>
      <c r="HV2" s="163">
        <v>173</v>
      </c>
      <c r="HW2" s="162">
        <v>174</v>
      </c>
      <c r="HX2" s="163">
        <v>175</v>
      </c>
      <c r="HY2" s="162">
        <v>176</v>
      </c>
      <c r="HZ2" s="163">
        <v>177</v>
      </c>
      <c r="IA2" s="162">
        <v>178</v>
      </c>
      <c r="IB2" s="163">
        <v>179</v>
      </c>
      <c r="IC2" s="162">
        <v>180</v>
      </c>
      <c r="ID2" s="163">
        <v>181</v>
      </c>
      <c r="IE2" s="162">
        <v>182</v>
      </c>
      <c r="IF2" s="163">
        <v>183</v>
      </c>
      <c r="IG2" s="162">
        <v>184</v>
      </c>
      <c r="IH2" s="163">
        <v>185</v>
      </c>
      <c r="II2" s="162">
        <v>186</v>
      </c>
      <c r="IJ2" s="163">
        <v>187</v>
      </c>
      <c r="IK2" s="162">
        <v>188</v>
      </c>
      <c r="IL2" s="163">
        <v>189</v>
      </c>
      <c r="IM2" s="162">
        <v>190</v>
      </c>
      <c r="IN2" s="163">
        <v>191</v>
      </c>
      <c r="IO2" s="162">
        <v>192</v>
      </c>
      <c r="IP2" s="163">
        <v>193</v>
      </c>
      <c r="IQ2" s="162">
        <v>194</v>
      </c>
      <c r="IR2" s="163">
        <v>195</v>
      </c>
      <c r="IS2" s="162">
        <v>196</v>
      </c>
      <c r="IT2" s="163">
        <v>197</v>
      </c>
      <c r="IU2" s="162">
        <v>198</v>
      </c>
      <c r="IV2" s="163">
        <v>199</v>
      </c>
      <c r="IW2" s="162">
        <v>200</v>
      </c>
      <c r="IX2" s="163">
        <v>201</v>
      </c>
      <c r="IY2" s="162">
        <v>202</v>
      </c>
      <c r="IZ2" s="163">
        <v>203</v>
      </c>
      <c r="JA2" s="162">
        <v>204</v>
      </c>
      <c r="JB2" s="163">
        <v>205</v>
      </c>
      <c r="JC2" s="162">
        <v>206</v>
      </c>
      <c r="JD2" s="163">
        <v>207</v>
      </c>
      <c r="JE2" s="162">
        <v>208</v>
      </c>
      <c r="JF2" s="163">
        <v>209</v>
      </c>
      <c r="JG2" s="162">
        <v>210</v>
      </c>
      <c r="JH2" s="163">
        <v>211</v>
      </c>
      <c r="JI2" s="162">
        <v>212</v>
      </c>
      <c r="JJ2" s="163">
        <v>213</v>
      </c>
      <c r="JK2" s="162">
        <v>214</v>
      </c>
      <c r="JL2" s="163">
        <v>215</v>
      </c>
      <c r="JM2" s="162">
        <v>216</v>
      </c>
      <c r="JN2" s="163">
        <v>217</v>
      </c>
      <c r="JO2" s="162">
        <v>218</v>
      </c>
      <c r="JP2" s="163">
        <v>219</v>
      </c>
      <c r="JQ2" s="162">
        <v>220</v>
      </c>
      <c r="JR2" s="163">
        <v>221</v>
      </c>
      <c r="JS2" s="162">
        <v>222</v>
      </c>
      <c r="JT2" s="163">
        <v>223</v>
      </c>
      <c r="JU2" s="162">
        <v>224</v>
      </c>
      <c r="JV2" s="163">
        <v>225</v>
      </c>
      <c r="JW2" s="162">
        <v>226</v>
      </c>
      <c r="JX2" s="163">
        <v>227</v>
      </c>
      <c r="JY2" s="162">
        <v>228</v>
      </c>
      <c r="JZ2" s="163">
        <v>229</v>
      </c>
      <c r="KA2" s="162">
        <v>230</v>
      </c>
      <c r="KB2" s="163">
        <v>231</v>
      </c>
      <c r="KC2" s="162">
        <v>232</v>
      </c>
      <c r="KD2" s="163">
        <v>233</v>
      </c>
      <c r="KE2" s="162">
        <v>234</v>
      </c>
      <c r="KF2" s="163">
        <v>235</v>
      </c>
      <c r="KG2" s="162">
        <v>236</v>
      </c>
      <c r="KH2" s="163">
        <v>237</v>
      </c>
      <c r="KI2" s="162">
        <v>238</v>
      </c>
      <c r="KJ2" s="163">
        <v>239</v>
      </c>
      <c r="KK2" s="162">
        <v>240</v>
      </c>
      <c r="KL2" s="163">
        <v>241</v>
      </c>
      <c r="KM2" s="162">
        <v>242</v>
      </c>
      <c r="KN2" s="163">
        <v>243</v>
      </c>
      <c r="KO2" s="162">
        <v>244</v>
      </c>
      <c r="KP2" s="163">
        <v>245</v>
      </c>
      <c r="KQ2" s="162">
        <v>246</v>
      </c>
      <c r="KR2" s="163">
        <v>247</v>
      </c>
      <c r="KS2" s="162">
        <v>248</v>
      </c>
      <c r="KT2" s="163">
        <v>249</v>
      </c>
      <c r="KU2" s="162">
        <v>250</v>
      </c>
      <c r="KV2" s="163">
        <v>251</v>
      </c>
      <c r="KW2" s="162">
        <v>252</v>
      </c>
      <c r="KX2" s="163">
        <v>253</v>
      </c>
      <c r="KY2" s="162">
        <v>254</v>
      </c>
      <c r="KZ2" s="163">
        <v>255</v>
      </c>
      <c r="LA2" s="162">
        <v>256</v>
      </c>
      <c r="LB2" s="163">
        <v>257</v>
      </c>
      <c r="LC2" s="162">
        <v>258</v>
      </c>
      <c r="LD2" s="163">
        <v>259</v>
      </c>
      <c r="LE2" s="162">
        <v>260</v>
      </c>
      <c r="LF2" s="163">
        <v>261</v>
      </c>
      <c r="LG2" s="162">
        <v>262</v>
      </c>
      <c r="LH2" s="163">
        <v>263</v>
      </c>
      <c r="LI2" s="162">
        <v>264</v>
      </c>
      <c r="LJ2" s="163">
        <v>265</v>
      </c>
      <c r="LK2" s="162">
        <v>266</v>
      </c>
      <c r="LL2" s="163">
        <v>267</v>
      </c>
      <c r="LM2" s="162">
        <v>268</v>
      </c>
      <c r="LN2" s="163">
        <v>269</v>
      </c>
      <c r="LO2" s="162">
        <v>270</v>
      </c>
      <c r="LP2" s="163">
        <v>271</v>
      </c>
      <c r="LQ2" s="162">
        <v>272</v>
      </c>
      <c r="LR2" s="163">
        <v>273</v>
      </c>
      <c r="LS2" s="162">
        <v>274</v>
      </c>
      <c r="LT2" s="163">
        <v>275</v>
      </c>
      <c r="LU2" s="162">
        <v>276</v>
      </c>
      <c r="LV2" s="163">
        <v>277</v>
      </c>
      <c r="LW2" s="162">
        <v>278</v>
      </c>
      <c r="LX2" s="163">
        <v>279</v>
      </c>
      <c r="LY2" s="162">
        <v>280</v>
      </c>
      <c r="LZ2" s="163">
        <v>281</v>
      </c>
      <c r="MA2" s="162">
        <v>282</v>
      </c>
      <c r="MB2" s="163">
        <v>283</v>
      </c>
      <c r="MC2" s="162">
        <v>284</v>
      </c>
      <c r="MD2" s="163">
        <v>285</v>
      </c>
      <c r="ME2" s="162">
        <v>286</v>
      </c>
      <c r="MF2" s="163">
        <v>287</v>
      </c>
      <c r="MG2" s="162">
        <v>288</v>
      </c>
      <c r="MH2" s="163">
        <v>289</v>
      </c>
      <c r="MI2" s="162">
        <v>290</v>
      </c>
      <c r="MJ2" s="163">
        <v>291</v>
      </c>
      <c r="MK2" s="162">
        <v>292</v>
      </c>
      <c r="ML2" s="163">
        <v>293</v>
      </c>
      <c r="MM2" s="162">
        <v>294</v>
      </c>
      <c r="MN2" s="163">
        <v>295</v>
      </c>
      <c r="MO2" s="162">
        <v>296</v>
      </c>
      <c r="MP2" s="163">
        <v>297</v>
      </c>
      <c r="MQ2" s="162">
        <v>298</v>
      </c>
      <c r="MR2" s="163">
        <v>299</v>
      </c>
      <c r="MS2" s="162">
        <v>300</v>
      </c>
      <c r="MT2" s="163">
        <v>301</v>
      </c>
      <c r="MU2" s="162">
        <v>302</v>
      </c>
      <c r="MV2" s="163">
        <v>303</v>
      </c>
      <c r="MW2" s="162">
        <v>304</v>
      </c>
      <c r="MX2" s="163">
        <v>305</v>
      </c>
      <c r="MY2" s="162">
        <v>306</v>
      </c>
      <c r="MZ2" s="163">
        <v>307</v>
      </c>
      <c r="NA2" s="162">
        <v>308</v>
      </c>
      <c r="NB2" s="163">
        <v>309</v>
      </c>
      <c r="NC2" s="162">
        <v>310</v>
      </c>
      <c r="ND2" s="163">
        <v>311</v>
      </c>
      <c r="NE2" s="162">
        <v>312</v>
      </c>
      <c r="NF2" s="163">
        <v>313</v>
      </c>
      <c r="NG2" s="162">
        <v>314</v>
      </c>
      <c r="NH2" s="163">
        <v>315</v>
      </c>
      <c r="NI2" s="162">
        <v>316</v>
      </c>
      <c r="NJ2" s="163">
        <v>317</v>
      </c>
      <c r="NK2" s="162">
        <v>318</v>
      </c>
      <c r="NL2" s="163">
        <v>319</v>
      </c>
      <c r="NM2" s="162">
        <v>320</v>
      </c>
      <c r="NN2" s="163">
        <v>321</v>
      </c>
      <c r="NO2" s="162">
        <v>322</v>
      </c>
      <c r="NP2" s="163">
        <v>323</v>
      </c>
      <c r="NQ2" s="162">
        <v>324</v>
      </c>
      <c r="NR2" s="163">
        <v>325</v>
      </c>
      <c r="NS2" s="162">
        <v>326</v>
      </c>
      <c r="NT2" s="163">
        <v>327</v>
      </c>
      <c r="NU2" s="162">
        <v>328</v>
      </c>
      <c r="NV2" s="163">
        <v>329</v>
      </c>
      <c r="NW2" s="162">
        <v>330</v>
      </c>
      <c r="NX2" s="163">
        <v>331</v>
      </c>
      <c r="NY2" s="162">
        <v>332</v>
      </c>
      <c r="NZ2" s="163">
        <v>333</v>
      </c>
      <c r="OA2" s="162">
        <v>334</v>
      </c>
      <c r="OB2" s="163">
        <v>335</v>
      </c>
      <c r="OC2" s="162">
        <v>336</v>
      </c>
      <c r="OD2" s="163">
        <v>337</v>
      </c>
      <c r="OE2" s="162">
        <v>338</v>
      </c>
      <c r="OF2" s="163">
        <v>339</v>
      </c>
      <c r="OG2" s="162">
        <v>340</v>
      </c>
      <c r="OH2" s="163">
        <v>341</v>
      </c>
      <c r="OI2" s="162">
        <v>342</v>
      </c>
      <c r="OJ2" s="163">
        <v>343</v>
      </c>
      <c r="OK2" s="162">
        <v>344</v>
      </c>
      <c r="OL2" s="163">
        <v>345</v>
      </c>
      <c r="OM2" s="162">
        <v>346</v>
      </c>
      <c r="ON2" s="163">
        <v>347</v>
      </c>
      <c r="OO2" s="162">
        <v>348</v>
      </c>
      <c r="OP2" s="163">
        <v>349</v>
      </c>
      <c r="OQ2" s="162">
        <v>350</v>
      </c>
      <c r="OR2" s="163">
        <v>351</v>
      </c>
      <c r="OS2" s="162">
        <v>352</v>
      </c>
      <c r="OT2" s="163">
        <v>353</v>
      </c>
      <c r="OU2" s="162">
        <v>354</v>
      </c>
      <c r="OV2" s="163">
        <v>355</v>
      </c>
      <c r="OW2" s="162">
        <v>356</v>
      </c>
      <c r="OX2" s="163">
        <v>357</v>
      </c>
      <c r="OY2" s="162">
        <v>358</v>
      </c>
      <c r="OZ2" s="163">
        <v>359</v>
      </c>
      <c r="PA2" s="162">
        <v>360</v>
      </c>
      <c r="PB2" s="163">
        <v>361</v>
      </c>
      <c r="PC2" s="162">
        <v>362</v>
      </c>
      <c r="PD2" s="163">
        <v>363</v>
      </c>
      <c r="PE2" s="162">
        <v>364</v>
      </c>
      <c r="PF2" s="163">
        <v>365</v>
      </c>
      <c r="PG2" s="162">
        <v>366</v>
      </c>
      <c r="PH2" s="163">
        <v>367</v>
      </c>
      <c r="PI2" s="162">
        <v>368</v>
      </c>
      <c r="PJ2" s="163">
        <v>369</v>
      </c>
      <c r="PK2" s="162">
        <v>370</v>
      </c>
      <c r="PL2" s="163">
        <v>371</v>
      </c>
      <c r="PM2" s="162">
        <v>372</v>
      </c>
      <c r="PN2" s="163">
        <v>373</v>
      </c>
      <c r="PO2" s="162">
        <v>374</v>
      </c>
      <c r="PP2" s="163">
        <v>375</v>
      </c>
      <c r="PQ2" s="162">
        <v>376</v>
      </c>
      <c r="PR2" s="163">
        <v>377</v>
      </c>
      <c r="PS2" s="162">
        <v>378</v>
      </c>
      <c r="PT2" s="163">
        <v>379</v>
      </c>
      <c r="PU2" s="162">
        <v>380</v>
      </c>
      <c r="PV2" s="163">
        <v>381</v>
      </c>
      <c r="PW2" s="162">
        <v>382</v>
      </c>
      <c r="PX2" s="163">
        <v>383</v>
      </c>
      <c r="PY2" s="162">
        <v>384</v>
      </c>
      <c r="PZ2" s="163">
        <v>385</v>
      </c>
      <c r="QA2" s="162">
        <v>386</v>
      </c>
      <c r="QB2" s="163">
        <v>387</v>
      </c>
      <c r="QC2" s="162">
        <v>388</v>
      </c>
      <c r="QD2" s="163">
        <v>389</v>
      </c>
      <c r="QE2" s="162">
        <v>390</v>
      </c>
      <c r="QF2" s="163">
        <v>391</v>
      </c>
      <c r="QG2" s="162">
        <v>392</v>
      </c>
      <c r="QH2" s="163">
        <v>393</v>
      </c>
      <c r="QI2" s="162">
        <v>394</v>
      </c>
      <c r="QJ2" s="163">
        <v>395</v>
      </c>
      <c r="QK2" s="162">
        <v>396</v>
      </c>
      <c r="QL2" s="163">
        <v>397</v>
      </c>
      <c r="QM2" s="162">
        <v>398</v>
      </c>
      <c r="QN2" s="163">
        <v>399</v>
      </c>
      <c r="QO2" s="162">
        <v>400</v>
      </c>
      <c r="QP2" s="163">
        <v>401</v>
      </c>
      <c r="QQ2" s="162">
        <v>402</v>
      </c>
      <c r="QR2" s="163">
        <v>403</v>
      </c>
      <c r="QS2" s="162">
        <v>404</v>
      </c>
      <c r="QT2" s="163">
        <v>405</v>
      </c>
      <c r="QU2" s="162">
        <v>406</v>
      </c>
      <c r="QV2" s="163">
        <v>407</v>
      </c>
      <c r="QW2" s="162">
        <v>408</v>
      </c>
      <c r="QX2" s="163">
        <v>409</v>
      </c>
      <c r="QY2" s="162">
        <v>410</v>
      </c>
      <c r="QZ2" s="163">
        <v>411</v>
      </c>
      <c r="RA2" s="162">
        <v>412</v>
      </c>
      <c r="RB2" s="163">
        <v>413</v>
      </c>
      <c r="RC2" s="162">
        <v>414</v>
      </c>
      <c r="RD2" s="163">
        <v>415</v>
      </c>
      <c r="RE2" s="162">
        <v>416</v>
      </c>
      <c r="RF2" s="163">
        <v>417</v>
      </c>
      <c r="RG2" s="162">
        <v>418</v>
      </c>
      <c r="RH2" s="163">
        <v>419</v>
      </c>
      <c r="RI2" s="162">
        <v>420</v>
      </c>
      <c r="RJ2" s="163">
        <v>421</v>
      </c>
      <c r="RK2" s="162">
        <v>422</v>
      </c>
      <c r="RL2" s="163">
        <v>423</v>
      </c>
      <c r="RM2" s="162">
        <v>424</v>
      </c>
      <c r="RN2" s="163">
        <v>425</v>
      </c>
      <c r="RO2" s="162">
        <v>426</v>
      </c>
      <c r="RP2" s="163">
        <v>427</v>
      </c>
      <c r="RQ2" s="162">
        <v>428</v>
      </c>
      <c r="RR2" s="163">
        <v>429</v>
      </c>
      <c r="RS2" s="162">
        <v>430</v>
      </c>
      <c r="RT2" s="163">
        <v>431</v>
      </c>
      <c r="RU2" s="162">
        <v>432</v>
      </c>
      <c r="RV2" s="163">
        <v>433</v>
      </c>
      <c r="RW2" s="162">
        <v>434</v>
      </c>
      <c r="RX2" s="163">
        <v>435</v>
      </c>
      <c r="RY2" s="162">
        <v>436</v>
      </c>
      <c r="RZ2" s="163">
        <v>437</v>
      </c>
      <c r="SA2" s="162">
        <v>438</v>
      </c>
      <c r="SB2" s="163">
        <v>439</v>
      </c>
      <c r="SC2" s="162">
        <v>440</v>
      </c>
      <c r="SD2" s="163">
        <v>441</v>
      </c>
      <c r="SE2" s="162">
        <v>442</v>
      </c>
      <c r="SF2" s="163">
        <v>443</v>
      </c>
      <c r="SG2" s="162">
        <v>444</v>
      </c>
      <c r="SH2" s="163">
        <v>445</v>
      </c>
      <c r="SI2" s="162">
        <v>446</v>
      </c>
      <c r="SJ2" s="163">
        <v>447</v>
      </c>
      <c r="SK2" s="162">
        <v>448</v>
      </c>
      <c r="SL2" s="163">
        <v>449</v>
      </c>
      <c r="SM2" s="162">
        <v>450</v>
      </c>
      <c r="SN2" s="163">
        <v>451</v>
      </c>
      <c r="SO2" s="162">
        <v>452</v>
      </c>
      <c r="SP2" s="163">
        <v>453</v>
      </c>
      <c r="SQ2" s="162">
        <v>454</v>
      </c>
      <c r="SR2" s="163">
        <v>455</v>
      </c>
      <c r="SS2" s="162">
        <v>456</v>
      </c>
      <c r="ST2" s="163">
        <v>457</v>
      </c>
      <c r="SU2" s="162">
        <v>458</v>
      </c>
      <c r="SV2" s="163">
        <v>459</v>
      </c>
      <c r="SW2" s="162">
        <v>460</v>
      </c>
      <c r="SX2" s="163">
        <v>461</v>
      </c>
      <c r="SY2" s="162">
        <v>462</v>
      </c>
      <c r="SZ2" s="163">
        <v>463</v>
      </c>
      <c r="TA2" s="162">
        <v>464</v>
      </c>
      <c r="TB2" s="163">
        <v>465</v>
      </c>
      <c r="TC2" s="162">
        <v>466</v>
      </c>
      <c r="TD2" s="163">
        <v>467</v>
      </c>
      <c r="TE2" s="162">
        <v>468</v>
      </c>
      <c r="TF2" s="163">
        <v>469</v>
      </c>
      <c r="TG2" s="162">
        <v>470</v>
      </c>
      <c r="TH2" s="163">
        <v>471</v>
      </c>
      <c r="TI2" s="162">
        <v>472</v>
      </c>
      <c r="TJ2" s="163">
        <v>473</v>
      </c>
      <c r="TK2" s="162">
        <v>474</v>
      </c>
      <c r="TL2" s="163">
        <v>475</v>
      </c>
      <c r="TM2" s="162">
        <v>476</v>
      </c>
      <c r="TN2" s="163">
        <v>477</v>
      </c>
      <c r="TO2" s="162">
        <v>478</v>
      </c>
      <c r="TP2" s="163">
        <v>479</v>
      </c>
      <c r="TQ2" s="162">
        <v>480</v>
      </c>
      <c r="TR2" s="163">
        <v>481</v>
      </c>
      <c r="TS2" s="162">
        <v>482</v>
      </c>
      <c r="TT2" s="163">
        <v>483</v>
      </c>
      <c r="TU2" s="162">
        <v>484</v>
      </c>
      <c r="TV2" s="163">
        <v>485</v>
      </c>
      <c r="TW2" s="162">
        <v>486</v>
      </c>
      <c r="TX2" s="163">
        <v>487</v>
      </c>
      <c r="TY2" s="162">
        <v>488</v>
      </c>
      <c r="TZ2" s="163">
        <v>489</v>
      </c>
      <c r="UA2" s="162">
        <v>490</v>
      </c>
      <c r="UB2" s="163">
        <v>491</v>
      </c>
      <c r="UC2" s="162">
        <v>492</v>
      </c>
      <c r="UD2" s="163">
        <v>493</v>
      </c>
      <c r="UE2" s="162">
        <v>494</v>
      </c>
      <c r="UF2" s="163">
        <v>495</v>
      </c>
      <c r="UG2" s="162">
        <v>496</v>
      </c>
      <c r="UH2" s="163">
        <v>497</v>
      </c>
      <c r="UI2" s="162">
        <v>498</v>
      </c>
      <c r="UJ2" s="163">
        <v>499</v>
      </c>
      <c r="UK2" s="162">
        <v>500</v>
      </c>
      <c r="UL2" s="163">
        <v>501</v>
      </c>
      <c r="UM2" s="162">
        <v>502</v>
      </c>
      <c r="UN2" s="163">
        <v>503</v>
      </c>
      <c r="UO2" s="162">
        <v>504</v>
      </c>
      <c r="UP2" s="163">
        <v>505</v>
      </c>
      <c r="UQ2" s="162">
        <v>506</v>
      </c>
      <c r="UR2" s="163">
        <v>507</v>
      </c>
      <c r="US2" s="162">
        <v>508</v>
      </c>
      <c r="UT2" s="163">
        <v>509</v>
      </c>
      <c r="UU2" s="162">
        <v>510</v>
      </c>
      <c r="UV2" s="163">
        <v>511</v>
      </c>
      <c r="UW2" s="162">
        <v>512</v>
      </c>
      <c r="UX2" s="163">
        <v>513</v>
      </c>
      <c r="UY2" s="162">
        <v>514</v>
      </c>
      <c r="UZ2" s="163">
        <v>515</v>
      </c>
      <c r="VA2" s="162">
        <v>516</v>
      </c>
      <c r="VB2" s="163">
        <v>517</v>
      </c>
      <c r="VC2" s="162">
        <v>518</v>
      </c>
      <c r="VD2" s="163">
        <v>519</v>
      </c>
      <c r="VE2" s="162">
        <v>520</v>
      </c>
      <c r="VF2" s="163">
        <v>521</v>
      </c>
      <c r="VG2" s="162">
        <v>522</v>
      </c>
      <c r="VH2" s="163">
        <v>523</v>
      </c>
      <c r="VI2" s="162">
        <v>524</v>
      </c>
      <c r="VJ2" s="163">
        <v>525</v>
      </c>
      <c r="VK2" s="162">
        <v>526</v>
      </c>
      <c r="VL2" s="163">
        <v>527</v>
      </c>
      <c r="VM2" s="162">
        <v>528</v>
      </c>
      <c r="VN2" s="163">
        <v>529</v>
      </c>
      <c r="VO2" s="162">
        <v>530</v>
      </c>
      <c r="VP2" s="163">
        <v>531</v>
      </c>
      <c r="VQ2" s="162">
        <v>532</v>
      </c>
      <c r="VR2" s="163">
        <v>533</v>
      </c>
      <c r="VS2" s="162">
        <v>534</v>
      </c>
      <c r="VT2" s="163">
        <v>535</v>
      </c>
      <c r="VU2" s="162">
        <v>536</v>
      </c>
      <c r="VV2" s="163">
        <v>537</v>
      </c>
      <c r="VW2" s="162">
        <v>538</v>
      </c>
      <c r="VX2" s="163">
        <v>539</v>
      </c>
      <c r="VY2" s="162">
        <v>540</v>
      </c>
      <c r="VZ2" s="163">
        <v>541</v>
      </c>
      <c r="WA2" s="162">
        <v>542</v>
      </c>
      <c r="WB2" s="163">
        <v>543</v>
      </c>
      <c r="WC2" s="162">
        <v>544</v>
      </c>
      <c r="WD2" s="163">
        <v>545</v>
      </c>
      <c r="WE2" s="162">
        <v>546</v>
      </c>
      <c r="WF2" s="163">
        <v>547</v>
      </c>
      <c r="WG2" s="162">
        <v>548</v>
      </c>
      <c r="WH2" s="163">
        <v>549</v>
      </c>
      <c r="WI2" s="162">
        <v>550</v>
      </c>
      <c r="WJ2" s="163">
        <v>551</v>
      </c>
      <c r="WK2" s="162">
        <v>552</v>
      </c>
      <c r="WL2" s="163">
        <v>553</v>
      </c>
      <c r="WM2" s="162">
        <v>554</v>
      </c>
      <c r="WN2" s="163">
        <v>555</v>
      </c>
      <c r="WO2" s="162">
        <v>556</v>
      </c>
      <c r="WP2" s="163">
        <v>557</v>
      </c>
      <c r="WQ2" s="162">
        <v>558</v>
      </c>
      <c r="WR2" s="163">
        <v>559</v>
      </c>
      <c r="WS2" s="162">
        <v>560</v>
      </c>
      <c r="WT2" s="163">
        <v>561</v>
      </c>
      <c r="WU2" s="162">
        <v>562</v>
      </c>
      <c r="WV2" s="163">
        <v>563</v>
      </c>
      <c r="WW2" s="162">
        <v>564</v>
      </c>
      <c r="WX2" s="163">
        <v>565</v>
      </c>
      <c r="WY2" s="162">
        <v>566</v>
      </c>
      <c r="WZ2" s="163">
        <v>567</v>
      </c>
      <c r="XA2" s="162">
        <v>568</v>
      </c>
      <c r="XB2" s="163">
        <v>569</v>
      </c>
      <c r="XC2" s="162">
        <v>570</v>
      </c>
      <c r="XD2" s="163">
        <v>571</v>
      </c>
      <c r="XE2" s="162">
        <v>572</v>
      </c>
      <c r="XF2" s="163">
        <v>573</v>
      </c>
      <c r="XG2" s="162">
        <v>574</v>
      </c>
      <c r="XH2" s="163">
        <v>575</v>
      </c>
      <c r="XI2" s="162">
        <v>576</v>
      </c>
      <c r="XJ2" s="163">
        <v>577</v>
      </c>
      <c r="XK2" s="162">
        <v>578</v>
      </c>
      <c r="XL2" s="163">
        <v>579</v>
      </c>
      <c r="XM2" s="162">
        <v>580</v>
      </c>
      <c r="XN2" s="163">
        <v>581</v>
      </c>
      <c r="XO2" s="162">
        <v>582</v>
      </c>
      <c r="XP2" s="163">
        <v>583</v>
      </c>
      <c r="XQ2" s="162">
        <v>584</v>
      </c>
      <c r="XR2" s="163">
        <v>585</v>
      </c>
      <c r="XS2" s="162">
        <v>586</v>
      </c>
      <c r="XT2" s="163">
        <v>587</v>
      </c>
      <c r="XU2" s="162">
        <v>588</v>
      </c>
      <c r="XV2" s="163">
        <v>589</v>
      </c>
      <c r="XW2" s="162">
        <v>590</v>
      </c>
      <c r="XX2" s="163">
        <v>591</v>
      </c>
      <c r="XY2" s="162">
        <v>592</v>
      </c>
      <c r="XZ2" s="163">
        <v>593</v>
      </c>
      <c r="YA2" s="162">
        <v>594</v>
      </c>
      <c r="YB2" s="163">
        <v>595</v>
      </c>
      <c r="YC2" s="162">
        <v>596</v>
      </c>
      <c r="YD2" s="163">
        <v>597</v>
      </c>
      <c r="YE2" s="162">
        <v>598</v>
      </c>
      <c r="YF2" s="163">
        <v>599</v>
      </c>
      <c r="YG2" s="162">
        <v>600</v>
      </c>
      <c r="YH2" s="163">
        <v>601</v>
      </c>
      <c r="YI2" s="162">
        <v>602</v>
      </c>
      <c r="YJ2" s="163">
        <v>603</v>
      </c>
      <c r="YK2" s="162">
        <v>604</v>
      </c>
      <c r="YL2" s="163">
        <v>605</v>
      </c>
      <c r="YM2" s="162">
        <v>606</v>
      </c>
      <c r="YN2" s="163">
        <v>607</v>
      </c>
      <c r="YO2" s="162">
        <v>608</v>
      </c>
      <c r="YP2" s="163">
        <v>609</v>
      </c>
      <c r="YQ2" s="162">
        <v>610</v>
      </c>
      <c r="YR2" s="163">
        <v>611</v>
      </c>
      <c r="YS2" s="162">
        <v>612</v>
      </c>
      <c r="YT2" s="163">
        <v>613</v>
      </c>
      <c r="YU2" s="162">
        <v>614</v>
      </c>
      <c r="YV2" s="163">
        <v>615</v>
      </c>
      <c r="YW2" s="162">
        <v>616</v>
      </c>
      <c r="YX2" s="163">
        <v>617</v>
      </c>
      <c r="YY2" s="162">
        <v>618</v>
      </c>
      <c r="YZ2" s="163">
        <v>619</v>
      </c>
      <c r="ZA2" s="162">
        <v>620</v>
      </c>
      <c r="ZB2" s="163">
        <v>621</v>
      </c>
      <c r="ZC2" s="162">
        <v>622</v>
      </c>
      <c r="ZD2" s="163">
        <v>623</v>
      </c>
      <c r="ZE2" s="162">
        <v>624</v>
      </c>
      <c r="ZF2" s="163">
        <v>625</v>
      </c>
      <c r="ZG2" s="162">
        <v>626</v>
      </c>
      <c r="ZH2" s="163">
        <v>627</v>
      </c>
      <c r="ZI2" s="162">
        <v>628</v>
      </c>
      <c r="ZJ2" s="163">
        <v>629</v>
      </c>
      <c r="ZK2" s="162">
        <v>630</v>
      </c>
      <c r="ZL2" s="163">
        <v>631</v>
      </c>
      <c r="ZM2" s="162">
        <v>632</v>
      </c>
      <c r="ZN2" s="163">
        <v>633</v>
      </c>
      <c r="ZO2" s="162">
        <v>634</v>
      </c>
      <c r="ZP2" s="163">
        <v>635</v>
      </c>
      <c r="ZQ2" s="162">
        <v>636</v>
      </c>
      <c r="ZR2" s="163">
        <v>637</v>
      </c>
      <c r="ZS2" s="162">
        <v>638</v>
      </c>
      <c r="ZT2" s="163">
        <v>639</v>
      </c>
      <c r="ZU2" s="162">
        <v>640</v>
      </c>
      <c r="ZV2" s="163">
        <v>641</v>
      </c>
      <c r="ZW2" s="162">
        <v>642</v>
      </c>
      <c r="ZX2" s="163">
        <v>643</v>
      </c>
      <c r="ZY2" s="162">
        <v>644</v>
      </c>
      <c r="ZZ2" s="163">
        <v>645</v>
      </c>
      <c r="AAA2" s="162">
        <v>646</v>
      </c>
      <c r="AAB2" s="163">
        <v>647</v>
      </c>
      <c r="AAC2" s="162">
        <v>648</v>
      </c>
      <c r="AAD2" s="163">
        <v>649</v>
      </c>
      <c r="AAE2" s="162">
        <v>650</v>
      </c>
      <c r="AAF2" s="163">
        <v>651</v>
      </c>
      <c r="AAG2" s="162">
        <v>652</v>
      </c>
      <c r="AAH2" s="163">
        <v>653</v>
      </c>
      <c r="AAI2" s="162">
        <v>654</v>
      </c>
      <c r="AAJ2" s="163">
        <v>655</v>
      </c>
      <c r="AAK2" s="162">
        <v>656</v>
      </c>
      <c r="AAL2" s="163">
        <v>657</v>
      </c>
      <c r="AAM2" s="162">
        <v>658</v>
      </c>
      <c r="AAN2" s="163">
        <v>659</v>
      </c>
      <c r="AAO2" s="162">
        <v>660</v>
      </c>
      <c r="AAP2" s="163">
        <v>661</v>
      </c>
      <c r="AAQ2" s="162">
        <v>662</v>
      </c>
      <c r="AAR2" s="163">
        <v>663</v>
      </c>
      <c r="AAS2" s="162">
        <v>664</v>
      </c>
      <c r="AAT2" s="163">
        <v>665</v>
      </c>
      <c r="AAU2" s="162">
        <v>666</v>
      </c>
      <c r="AAV2" s="163">
        <v>667</v>
      </c>
      <c r="AAW2" s="162">
        <v>668</v>
      </c>
      <c r="AAX2" s="163">
        <v>669</v>
      </c>
      <c r="AAY2" s="162">
        <v>670</v>
      </c>
      <c r="AAZ2" s="163">
        <v>671</v>
      </c>
      <c r="ABA2" s="162">
        <v>672</v>
      </c>
      <c r="ABB2" s="163">
        <v>673</v>
      </c>
      <c r="ABC2" s="162">
        <v>674</v>
      </c>
      <c r="ABD2" s="163">
        <v>675</v>
      </c>
      <c r="ABE2" s="162">
        <v>676</v>
      </c>
      <c r="ABF2" s="163">
        <v>677</v>
      </c>
      <c r="ABG2" s="162">
        <v>678</v>
      </c>
      <c r="ABH2" s="163">
        <v>679</v>
      </c>
      <c r="ABI2" s="162">
        <v>680</v>
      </c>
      <c r="ABJ2" s="163">
        <v>681</v>
      </c>
      <c r="ABK2" s="162">
        <v>682</v>
      </c>
      <c r="ABL2" s="163">
        <v>683</v>
      </c>
      <c r="ABM2" s="162">
        <v>684</v>
      </c>
      <c r="ABN2" s="163">
        <v>685</v>
      </c>
      <c r="ABO2" s="162">
        <v>686</v>
      </c>
      <c r="ABP2" s="163">
        <v>687</v>
      </c>
      <c r="ABQ2" s="162">
        <v>688</v>
      </c>
      <c r="ABR2" s="163">
        <v>689</v>
      </c>
      <c r="ABS2" s="162">
        <v>690</v>
      </c>
      <c r="ABT2" s="163">
        <v>691</v>
      </c>
      <c r="ABU2" s="162">
        <v>692</v>
      </c>
      <c r="ABV2" s="163">
        <v>693</v>
      </c>
      <c r="ABW2" s="162">
        <v>694</v>
      </c>
      <c r="ABX2" s="163">
        <v>695</v>
      </c>
      <c r="ABY2" s="162">
        <v>696</v>
      </c>
      <c r="ABZ2" s="163">
        <v>697</v>
      </c>
      <c r="ACA2" s="162">
        <v>698</v>
      </c>
      <c r="ACB2" s="163">
        <v>699</v>
      </c>
      <c r="ACC2" s="162">
        <v>700</v>
      </c>
      <c r="ACD2" s="163">
        <v>701</v>
      </c>
      <c r="ACE2" s="162">
        <v>702</v>
      </c>
      <c r="ACF2" s="163">
        <v>703</v>
      </c>
      <c r="ACG2" s="162">
        <v>704</v>
      </c>
      <c r="ACH2" s="163">
        <v>705</v>
      </c>
      <c r="ACI2" s="162">
        <v>706</v>
      </c>
      <c r="ACJ2" s="163">
        <v>707</v>
      </c>
      <c r="ACK2" s="162">
        <v>708</v>
      </c>
      <c r="ACL2" s="163">
        <v>709</v>
      </c>
      <c r="ACM2" s="162">
        <v>710</v>
      </c>
      <c r="ACN2" s="163">
        <v>711</v>
      </c>
      <c r="ACO2" s="162">
        <v>712</v>
      </c>
      <c r="ACP2" s="163">
        <v>713</v>
      </c>
      <c r="ACQ2" s="162">
        <v>714</v>
      </c>
      <c r="ACR2" s="163">
        <v>715</v>
      </c>
      <c r="ACS2" s="162">
        <v>716</v>
      </c>
      <c r="ACT2" s="163">
        <v>717</v>
      </c>
      <c r="ACU2" s="162">
        <v>718</v>
      </c>
      <c r="ACV2" s="163">
        <v>719</v>
      </c>
      <c r="ACW2" s="162">
        <v>720</v>
      </c>
      <c r="ACX2" s="163">
        <v>721</v>
      </c>
      <c r="ACY2" s="162">
        <v>722</v>
      </c>
      <c r="ACZ2" s="163">
        <v>723</v>
      </c>
      <c r="ADA2" s="162">
        <v>724</v>
      </c>
      <c r="ADB2" s="163">
        <v>725</v>
      </c>
      <c r="ADC2" s="162">
        <v>726</v>
      </c>
      <c r="ADD2" s="163">
        <v>727</v>
      </c>
      <c r="ADE2" s="162">
        <v>728</v>
      </c>
      <c r="ADF2" s="163">
        <v>729</v>
      </c>
      <c r="ADG2" s="162">
        <v>730</v>
      </c>
      <c r="ADH2" s="163">
        <v>731</v>
      </c>
      <c r="ADI2" s="162">
        <v>732</v>
      </c>
      <c r="ADJ2" s="163">
        <v>733</v>
      </c>
      <c r="ADK2" s="162">
        <v>734</v>
      </c>
      <c r="ADL2" s="163">
        <v>735</v>
      </c>
      <c r="ADM2" s="162">
        <v>736</v>
      </c>
      <c r="ADN2" s="163">
        <v>737</v>
      </c>
      <c r="ADO2" s="162">
        <v>738</v>
      </c>
      <c r="ADP2" s="163">
        <v>739</v>
      </c>
      <c r="ADQ2" s="162">
        <v>740</v>
      </c>
      <c r="ADR2" s="163">
        <v>741</v>
      </c>
      <c r="ADS2" s="162">
        <v>742</v>
      </c>
      <c r="ADT2" s="163">
        <v>743</v>
      </c>
      <c r="ADU2" s="162">
        <v>744</v>
      </c>
      <c r="ADV2" s="163">
        <v>745</v>
      </c>
      <c r="ADW2" s="162">
        <v>746</v>
      </c>
      <c r="ADX2" s="163">
        <v>747</v>
      </c>
      <c r="ADY2" s="162">
        <v>748</v>
      </c>
      <c r="ADZ2" s="163">
        <v>749</v>
      </c>
      <c r="AEA2" s="162">
        <v>750</v>
      </c>
      <c r="AEB2" s="163">
        <v>751</v>
      </c>
      <c r="AEC2" s="162">
        <v>752</v>
      </c>
      <c r="AED2" s="163">
        <v>753</v>
      </c>
      <c r="AEE2" s="162">
        <v>754</v>
      </c>
      <c r="AEF2" s="163">
        <v>755</v>
      </c>
      <c r="AEG2" s="162">
        <v>756</v>
      </c>
      <c r="AEH2" s="163">
        <v>757</v>
      </c>
      <c r="AEI2" s="162">
        <v>758</v>
      </c>
      <c r="AEJ2" s="163">
        <v>759</v>
      </c>
      <c r="AEK2" s="162">
        <v>760</v>
      </c>
      <c r="AEL2" s="163">
        <v>761</v>
      </c>
      <c r="AEM2" s="162">
        <v>762</v>
      </c>
      <c r="AEN2" s="163">
        <v>763</v>
      </c>
      <c r="AEO2" s="162">
        <v>764</v>
      </c>
      <c r="AEP2" s="163">
        <v>765</v>
      </c>
      <c r="AEQ2" s="162">
        <v>766</v>
      </c>
      <c r="AER2" s="163">
        <v>767</v>
      </c>
      <c r="AES2" s="162">
        <v>768</v>
      </c>
      <c r="AET2" s="163">
        <v>769</v>
      </c>
      <c r="AEU2" s="162">
        <v>770</v>
      </c>
      <c r="AEV2" s="163">
        <v>771</v>
      </c>
      <c r="AEW2" s="162">
        <v>772</v>
      </c>
      <c r="AEX2" s="163">
        <v>773</v>
      </c>
      <c r="AEY2" s="162">
        <v>774</v>
      </c>
      <c r="AEZ2" s="163">
        <v>775</v>
      </c>
      <c r="AFA2" s="162">
        <v>776</v>
      </c>
      <c r="AFB2" s="163">
        <v>777</v>
      </c>
      <c r="AFC2" s="162">
        <v>778</v>
      </c>
      <c r="AFD2" s="163">
        <v>779</v>
      </c>
      <c r="AFE2" s="162">
        <v>780</v>
      </c>
      <c r="AFF2" s="163">
        <v>781</v>
      </c>
      <c r="AFG2" s="162">
        <v>782</v>
      </c>
      <c r="AFH2" s="163">
        <v>783</v>
      </c>
      <c r="AFI2" s="162">
        <v>784</v>
      </c>
      <c r="AFJ2" s="163">
        <v>785</v>
      </c>
      <c r="AFK2" s="162">
        <v>786</v>
      </c>
      <c r="AFL2" s="163">
        <v>787</v>
      </c>
      <c r="AFM2" s="162">
        <v>788</v>
      </c>
      <c r="AFN2" s="163">
        <v>789</v>
      </c>
      <c r="AFO2" s="162">
        <v>790</v>
      </c>
      <c r="AFP2" s="163">
        <v>791</v>
      </c>
      <c r="AFQ2" s="162">
        <v>792</v>
      </c>
      <c r="AFR2" s="163">
        <v>793</v>
      </c>
      <c r="AFS2" s="162">
        <v>794</v>
      </c>
      <c r="AFT2" s="163">
        <v>795</v>
      </c>
      <c r="AFU2" s="162">
        <v>796</v>
      </c>
      <c r="AFV2" s="163">
        <v>797</v>
      </c>
      <c r="AFW2" s="162">
        <v>798</v>
      </c>
      <c r="AFX2" s="163">
        <v>799</v>
      </c>
      <c r="AFY2" s="162">
        <v>800</v>
      </c>
      <c r="AFZ2" s="163">
        <v>801</v>
      </c>
      <c r="AGA2" s="162">
        <v>802</v>
      </c>
      <c r="AGB2" s="163">
        <v>803</v>
      </c>
      <c r="AGC2" s="162">
        <v>804</v>
      </c>
      <c r="AGD2" s="163">
        <v>805</v>
      </c>
      <c r="AGE2" s="162">
        <v>806</v>
      </c>
      <c r="AGF2" s="163">
        <v>807</v>
      </c>
      <c r="AGG2" s="162">
        <v>808</v>
      </c>
      <c r="AGH2" s="163">
        <v>809</v>
      </c>
      <c r="AGI2" s="162">
        <v>810</v>
      </c>
      <c r="AGJ2" s="163">
        <v>811</v>
      </c>
      <c r="AGK2" s="162">
        <v>812</v>
      </c>
      <c r="AGL2" s="163">
        <v>813</v>
      </c>
      <c r="AGM2" s="162">
        <v>814</v>
      </c>
      <c r="AGN2" s="163">
        <v>815</v>
      </c>
      <c r="AGO2" s="162">
        <v>816</v>
      </c>
      <c r="AGP2" s="163">
        <v>817</v>
      </c>
      <c r="AGQ2" s="162">
        <v>818</v>
      </c>
      <c r="AGR2" s="163">
        <v>819</v>
      </c>
      <c r="AGS2" s="162">
        <v>820</v>
      </c>
      <c r="AGT2" s="163">
        <v>821</v>
      </c>
      <c r="AGU2" s="162">
        <v>822</v>
      </c>
      <c r="AGV2" s="163">
        <v>823</v>
      </c>
      <c r="AGW2" s="162">
        <v>824</v>
      </c>
      <c r="AGX2" s="163">
        <v>825</v>
      </c>
      <c r="AGY2" s="162">
        <v>826</v>
      </c>
      <c r="AGZ2" s="163">
        <v>827</v>
      </c>
      <c r="AHA2" s="162">
        <v>828</v>
      </c>
      <c r="AHB2" s="163">
        <v>829</v>
      </c>
      <c r="AHC2" s="162">
        <v>830</v>
      </c>
      <c r="AHD2" s="163">
        <v>831</v>
      </c>
      <c r="AHE2" s="162">
        <v>832</v>
      </c>
      <c r="AHF2" s="163">
        <v>833</v>
      </c>
      <c r="AHG2" s="162">
        <v>834</v>
      </c>
      <c r="AHH2" s="163">
        <v>835</v>
      </c>
      <c r="AHI2" s="162">
        <v>836</v>
      </c>
      <c r="AHJ2" s="163">
        <v>837</v>
      </c>
      <c r="AHK2" s="162">
        <v>838</v>
      </c>
      <c r="AHL2" s="163">
        <v>839</v>
      </c>
      <c r="AHM2" s="162">
        <v>840</v>
      </c>
      <c r="AHN2" s="163">
        <v>841</v>
      </c>
      <c r="AHO2" s="162">
        <v>842</v>
      </c>
      <c r="AHP2" s="163">
        <v>843</v>
      </c>
      <c r="AHQ2" s="162">
        <v>844</v>
      </c>
      <c r="AHR2" s="163">
        <v>845</v>
      </c>
      <c r="AHS2" s="162">
        <v>846</v>
      </c>
      <c r="AHT2" s="163">
        <v>847</v>
      </c>
      <c r="AHU2" s="162">
        <v>848</v>
      </c>
      <c r="AHV2" s="163">
        <v>849</v>
      </c>
      <c r="AHW2" s="162">
        <v>850</v>
      </c>
      <c r="AHX2" s="163">
        <v>851</v>
      </c>
      <c r="AHY2" s="162">
        <v>852</v>
      </c>
      <c r="AHZ2" s="163">
        <v>853</v>
      </c>
      <c r="AIA2" s="162">
        <v>854</v>
      </c>
      <c r="AIB2" s="163">
        <v>855</v>
      </c>
      <c r="AIC2" s="162">
        <v>856</v>
      </c>
      <c r="AID2" s="163">
        <v>857</v>
      </c>
      <c r="AIE2" s="162">
        <v>858</v>
      </c>
      <c r="AIF2" s="163">
        <v>859</v>
      </c>
      <c r="AIG2" s="162">
        <v>860</v>
      </c>
      <c r="AIH2" s="163">
        <v>861</v>
      </c>
      <c r="AII2" s="162">
        <v>862</v>
      </c>
      <c r="AIJ2" s="163">
        <v>863</v>
      </c>
      <c r="AIK2" s="162">
        <v>864</v>
      </c>
      <c r="AIL2" s="163">
        <v>865</v>
      </c>
      <c r="AIM2" s="162">
        <v>866</v>
      </c>
      <c r="AIN2" s="163">
        <v>867</v>
      </c>
      <c r="AIO2" s="162">
        <v>868</v>
      </c>
      <c r="AIP2" s="163">
        <v>869</v>
      </c>
      <c r="AIQ2" s="162">
        <v>870</v>
      </c>
      <c r="AIR2" s="163">
        <v>871</v>
      </c>
      <c r="AIS2" s="162">
        <v>872</v>
      </c>
      <c r="AIT2" s="163">
        <v>873</v>
      </c>
      <c r="AIU2" s="162">
        <v>874</v>
      </c>
      <c r="AIV2" s="163">
        <v>875</v>
      </c>
      <c r="AIW2" s="162">
        <v>876</v>
      </c>
      <c r="AIX2" s="163">
        <v>877</v>
      </c>
      <c r="AIY2" s="162">
        <v>878</v>
      </c>
      <c r="AIZ2" s="163">
        <v>879</v>
      </c>
      <c r="AJA2" s="162">
        <v>880</v>
      </c>
      <c r="AJB2" s="163">
        <v>881</v>
      </c>
      <c r="AJC2" s="162">
        <v>882</v>
      </c>
      <c r="AJD2" s="163">
        <v>883</v>
      </c>
      <c r="AJE2" s="162">
        <v>884</v>
      </c>
      <c r="AJF2" s="163">
        <v>885</v>
      </c>
      <c r="AJG2" s="162">
        <v>886</v>
      </c>
      <c r="AJH2" s="163">
        <v>887</v>
      </c>
      <c r="AJI2" s="162">
        <v>888</v>
      </c>
      <c r="AJJ2" s="163">
        <v>889</v>
      </c>
      <c r="AJK2" s="162">
        <v>890</v>
      </c>
      <c r="AJL2" s="163">
        <v>891</v>
      </c>
      <c r="AJM2" s="162">
        <v>892</v>
      </c>
      <c r="AJN2" s="163">
        <v>893</v>
      </c>
      <c r="AJO2" s="162">
        <v>894</v>
      </c>
      <c r="AJP2" s="163">
        <v>895</v>
      </c>
      <c r="AJQ2" s="162">
        <v>896</v>
      </c>
      <c r="AJR2" s="163">
        <v>897</v>
      </c>
      <c r="AJS2" s="162">
        <v>898</v>
      </c>
      <c r="AJT2" s="163">
        <v>899</v>
      </c>
      <c r="AJU2" s="162">
        <v>900</v>
      </c>
      <c r="AJV2" s="163">
        <v>901</v>
      </c>
      <c r="AJW2" s="162">
        <v>902</v>
      </c>
      <c r="AJX2" s="163">
        <v>903</v>
      </c>
      <c r="AJY2" s="162">
        <v>904</v>
      </c>
      <c r="AJZ2" s="163">
        <v>905</v>
      </c>
      <c r="AKA2" s="162">
        <v>906</v>
      </c>
      <c r="AKB2" s="163">
        <v>907</v>
      </c>
      <c r="AKC2" s="162">
        <v>908</v>
      </c>
      <c r="AKD2" s="163">
        <v>909</v>
      </c>
      <c r="AKE2" s="162">
        <v>910</v>
      </c>
      <c r="AKF2" s="163">
        <v>911</v>
      </c>
      <c r="AKG2" s="162">
        <v>912</v>
      </c>
      <c r="AKH2" s="163">
        <v>913</v>
      </c>
      <c r="AKI2" s="162">
        <v>914</v>
      </c>
      <c r="AKJ2" s="163">
        <v>915</v>
      </c>
      <c r="AKK2" s="162">
        <v>916</v>
      </c>
      <c r="AKL2" s="163">
        <v>917</v>
      </c>
      <c r="AKM2" s="162">
        <v>918</v>
      </c>
      <c r="AKN2" s="163">
        <v>919</v>
      </c>
      <c r="AKO2" s="162">
        <v>920</v>
      </c>
      <c r="AKP2" s="163">
        <v>921</v>
      </c>
      <c r="AKQ2" s="162">
        <v>922</v>
      </c>
      <c r="AKR2" s="163">
        <v>923</v>
      </c>
      <c r="AKS2" s="162">
        <v>924</v>
      </c>
      <c r="AKT2" s="163">
        <v>925</v>
      </c>
      <c r="AKU2" s="162">
        <v>926</v>
      </c>
      <c r="AKV2" s="163">
        <v>927</v>
      </c>
      <c r="AKW2" s="162">
        <v>928</v>
      </c>
      <c r="AKX2" s="163">
        <v>929</v>
      </c>
      <c r="AKY2" s="162">
        <v>930</v>
      </c>
      <c r="AKZ2" s="163">
        <v>931</v>
      </c>
      <c r="ALA2" s="162">
        <v>932</v>
      </c>
      <c r="ALB2" s="163">
        <v>933</v>
      </c>
      <c r="ALC2" s="162">
        <v>934</v>
      </c>
      <c r="ALD2" s="163">
        <v>935</v>
      </c>
      <c r="ALE2" s="162">
        <v>936</v>
      </c>
      <c r="ALF2" s="163">
        <v>937</v>
      </c>
      <c r="ALG2" s="162">
        <v>938</v>
      </c>
      <c r="ALH2" s="163">
        <v>939</v>
      </c>
      <c r="ALI2" s="162">
        <v>940</v>
      </c>
      <c r="ALJ2" s="163">
        <v>941</v>
      </c>
      <c r="ALK2" s="162">
        <v>942</v>
      </c>
      <c r="ALL2" s="163">
        <v>943</v>
      </c>
      <c r="ALM2" s="162">
        <v>944</v>
      </c>
      <c r="ALN2" s="163">
        <v>945</v>
      </c>
      <c r="ALO2" s="162">
        <v>946</v>
      </c>
      <c r="ALP2" s="163">
        <v>947</v>
      </c>
      <c r="ALQ2" s="162">
        <v>948</v>
      </c>
      <c r="ALR2" s="163">
        <v>949</v>
      </c>
      <c r="ALS2" s="162">
        <v>950</v>
      </c>
      <c r="ALT2" s="163">
        <v>951</v>
      </c>
      <c r="ALU2" s="162">
        <v>952</v>
      </c>
      <c r="ALV2" s="163">
        <v>953</v>
      </c>
      <c r="ALW2" s="162">
        <v>954</v>
      </c>
      <c r="ALX2" s="163">
        <v>955</v>
      </c>
      <c r="ALY2" s="162">
        <v>956</v>
      </c>
      <c r="ALZ2" s="163">
        <v>957</v>
      </c>
      <c r="AMA2" s="162">
        <v>958</v>
      </c>
      <c r="AMB2" s="163">
        <v>959</v>
      </c>
      <c r="AMC2" s="162">
        <v>960</v>
      </c>
      <c r="AMD2" s="163">
        <v>961</v>
      </c>
      <c r="AME2" s="162">
        <v>962</v>
      </c>
      <c r="AMF2" s="163">
        <v>963</v>
      </c>
      <c r="AMG2" s="162">
        <v>964</v>
      </c>
      <c r="AMH2" s="163">
        <v>965</v>
      </c>
      <c r="AMI2" s="162">
        <v>966</v>
      </c>
      <c r="AMJ2" s="163">
        <v>967</v>
      </c>
      <c r="AMK2" s="162">
        <v>968</v>
      </c>
      <c r="AML2" s="163">
        <v>969</v>
      </c>
      <c r="AMM2" s="162">
        <v>970</v>
      </c>
      <c r="AMN2" s="163">
        <v>971</v>
      </c>
      <c r="AMO2" s="162">
        <v>972</v>
      </c>
      <c r="AMP2" s="163">
        <v>973</v>
      </c>
      <c r="AMQ2" s="162">
        <v>974</v>
      </c>
      <c r="AMR2" s="163">
        <v>975</v>
      </c>
      <c r="AMS2" s="162">
        <v>976</v>
      </c>
      <c r="AMT2" s="163">
        <v>977</v>
      </c>
      <c r="AMU2" s="162">
        <v>978</v>
      </c>
      <c r="AMV2" s="163">
        <v>979</v>
      </c>
      <c r="AMW2" s="162">
        <v>980</v>
      </c>
      <c r="AMX2" s="163">
        <v>981</v>
      </c>
      <c r="AMY2" s="162">
        <v>982</v>
      </c>
      <c r="AMZ2" s="163">
        <v>983</v>
      </c>
      <c r="ANA2" s="162">
        <v>984</v>
      </c>
      <c r="ANB2" s="163">
        <v>985</v>
      </c>
      <c r="ANC2" s="162">
        <v>986</v>
      </c>
      <c r="AND2" s="163">
        <v>987</v>
      </c>
      <c r="ANE2" s="162">
        <v>988</v>
      </c>
      <c r="ANF2" s="163">
        <v>989</v>
      </c>
      <c r="ANG2" s="162">
        <v>990</v>
      </c>
      <c r="ANH2" s="163">
        <v>991</v>
      </c>
      <c r="ANI2" s="162">
        <v>992</v>
      </c>
      <c r="ANJ2" s="163">
        <v>993</v>
      </c>
      <c r="ANK2" s="162">
        <v>994</v>
      </c>
      <c r="ANL2" s="163">
        <v>995</v>
      </c>
      <c r="ANM2" s="162">
        <v>996</v>
      </c>
      <c r="ANN2" s="163">
        <v>997</v>
      </c>
      <c r="ANO2" s="162">
        <v>998</v>
      </c>
      <c r="ANP2" s="163">
        <v>999</v>
      </c>
      <c r="ANQ2" s="162">
        <v>1000</v>
      </c>
      <c r="ANR2" s="2"/>
      <c r="ANS2" s="2"/>
      <c r="ANT2" s="2"/>
      <c r="ANU2" s="146" t="s">
        <v>73</v>
      </c>
    </row>
    <row r="3" spans="1:1061">
      <c r="A3" s="21"/>
      <c r="B3" s="33"/>
      <c r="C3" s="21"/>
      <c r="S3" s="9"/>
      <c r="T3" s="9"/>
      <c r="U3" s="9"/>
      <c r="AF3" s="139">
        <v>0</v>
      </c>
      <c r="AG3" s="140">
        <f ca="1">COUNTIF(W$21:AF$21,"&lt;="&amp;AF3)-COUNTIF(W$21:AF$21,"&lt;="&amp;AF2)</f>
        <v>0</v>
      </c>
      <c r="AI3" s="126"/>
      <c r="AL3" s="157"/>
      <c r="AM3" s="156"/>
      <c r="AN3" s="5"/>
      <c r="AO3" s="5"/>
      <c r="AP3" s="5"/>
      <c r="AQ3" s="5"/>
      <c r="AR3" s="5"/>
      <c r="AS3" s="5"/>
      <c r="AT3" s="5"/>
      <c r="AU3" s="5" t="s">
        <v>73</v>
      </c>
      <c r="AV3" s="5"/>
      <c r="AW3" s="164"/>
      <c r="AX3" s="5"/>
      <c r="AY3" s="5"/>
      <c r="AZ3" s="5"/>
      <c r="BA3" s="5"/>
      <c r="BB3" s="5"/>
      <c r="BC3" s="5"/>
      <c r="BD3" s="165"/>
      <c r="BE3" s="165"/>
      <c r="BF3" s="165">
        <v>21</v>
      </c>
      <c r="BG3" s="166">
        <v>22</v>
      </c>
      <c r="BH3" s="166">
        <v>23</v>
      </c>
      <c r="BI3" s="178">
        <v>24</v>
      </c>
      <c r="BJ3" s="149">
        <v>25</v>
      </c>
      <c r="BK3" s="149">
        <v>26</v>
      </c>
      <c r="BL3" s="149">
        <v>27</v>
      </c>
      <c r="BM3" s="149">
        <v>28</v>
      </c>
      <c r="BN3" s="149">
        <v>29</v>
      </c>
      <c r="BO3" s="149">
        <v>30</v>
      </c>
      <c r="BP3" s="149">
        <v>31</v>
      </c>
      <c r="BQ3" s="149">
        <v>32</v>
      </c>
      <c r="BR3" s="149">
        <v>33</v>
      </c>
      <c r="BS3" s="149">
        <v>34</v>
      </c>
      <c r="BT3" s="149">
        <v>35</v>
      </c>
      <c r="BU3" s="149">
        <v>36</v>
      </c>
      <c r="BV3" s="149">
        <v>37</v>
      </c>
      <c r="BW3" s="149">
        <v>38</v>
      </c>
      <c r="BX3" s="149">
        <v>39</v>
      </c>
      <c r="BY3" s="149">
        <v>40</v>
      </c>
      <c r="BZ3" s="149">
        <v>41</v>
      </c>
      <c r="CA3" s="149">
        <v>42</v>
      </c>
      <c r="CB3" s="149">
        <v>43</v>
      </c>
      <c r="CC3" s="149">
        <v>44</v>
      </c>
      <c r="CD3" s="149">
        <v>45</v>
      </c>
      <c r="CE3" s="149">
        <v>46</v>
      </c>
      <c r="CF3" s="149">
        <v>47</v>
      </c>
      <c r="CG3" s="149">
        <v>48</v>
      </c>
      <c r="CH3" s="149">
        <v>49</v>
      </c>
      <c r="CI3" s="149">
        <v>50</v>
      </c>
      <c r="CJ3" s="149">
        <v>51</v>
      </c>
      <c r="CK3" s="149">
        <v>52</v>
      </c>
      <c r="CL3" s="149">
        <v>53</v>
      </c>
      <c r="CM3" s="149">
        <v>54</v>
      </c>
      <c r="CN3" s="149">
        <v>55</v>
      </c>
      <c r="CO3" s="149">
        <v>56</v>
      </c>
      <c r="CP3" s="149">
        <v>57</v>
      </c>
      <c r="CQ3" s="149">
        <v>58</v>
      </c>
      <c r="CR3" s="149">
        <v>59</v>
      </c>
      <c r="CS3" s="149">
        <v>60</v>
      </c>
      <c r="CT3" s="149">
        <v>61</v>
      </c>
      <c r="CU3" s="149">
        <v>62</v>
      </c>
      <c r="CV3" s="149">
        <v>63</v>
      </c>
      <c r="CW3" s="149">
        <v>64</v>
      </c>
      <c r="CX3" s="149">
        <v>65</v>
      </c>
      <c r="CY3" s="149">
        <v>66</v>
      </c>
      <c r="CZ3" s="149">
        <v>67</v>
      </c>
      <c r="DA3" s="149">
        <v>68</v>
      </c>
      <c r="DB3" s="149">
        <v>69</v>
      </c>
      <c r="DC3" s="149">
        <v>70</v>
      </c>
      <c r="DD3" s="149">
        <v>71</v>
      </c>
      <c r="DE3" s="149">
        <v>72</v>
      </c>
      <c r="DF3" s="149">
        <v>73</v>
      </c>
      <c r="DG3" s="149">
        <v>74</v>
      </c>
      <c r="DH3" s="149">
        <v>75</v>
      </c>
      <c r="DI3" s="149">
        <v>76</v>
      </c>
      <c r="DJ3" s="149">
        <v>77</v>
      </c>
      <c r="DK3" s="149">
        <v>78</v>
      </c>
      <c r="DL3" s="149">
        <v>79</v>
      </c>
      <c r="DM3" s="149">
        <v>80</v>
      </c>
      <c r="DN3" s="149">
        <v>81</v>
      </c>
      <c r="DO3" s="149">
        <v>82</v>
      </c>
      <c r="DP3" s="149">
        <v>83</v>
      </c>
      <c r="DQ3" s="149">
        <v>84</v>
      </c>
      <c r="DR3" s="149">
        <v>85</v>
      </c>
      <c r="DS3" s="149">
        <v>86</v>
      </c>
      <c r="DT3" s="149">
        <v>87</v>
      </c>
      <c r="DU3" s="149">
        <v>88</v>
      </c>
      <c r="DV3" s="149">
        <v>89</v>
      </c>
      <c r="DW3" s="149">
        <v>90</v>
      </c>
      <c r="DX3" s="149">
        <v>91</v>
      </c>
      <c r="DY3" s="149">
        <v>92</v>
      </c>
      <c r="DZ3" s="149">
        <v>93</v>
      </c>
      <c r="EA3" s="149">
        <v>94</v>
      </c>
      <c r="EB3" s="149">
        <v>95</v>
      </c>
      <c r="EC3" s="149">
        <v>96</v>
      </c>
      <c r="ED3" s="149">
        <v>97</v>
      </c>
      <c r="EE3" s="149">
        <v>98</v>
      </c>
      <c r="EF3" s="149">
        <v>99</v>
      </c>
      <c r="EG3" s="149">
        <v>100</v>
      </c>
      <c r="EH3" s="149">
        <v>101</v>
      </c>
      <c r="EI3" s="149">
        <v>102</v>
      </c>
      <c r="EJ3" s="149">
        <v>103</v>
      </c>
      <c r="EK3" s="149">
        <v>104</v>
      </c>
      <c r="EL3" s="149">
        <v>105</v>
      </c>
      <c r="EM3" s="149">
        <v>106</v>
      </c>
      <c r="EN3" s="149">
        <v>107</v>
      </c>
      <c r="EO3" s="149">
        <v>108</v>
      </c>
      <c r="EP3" s="149">
        <v>109</v>
      </c>
      <c r="EQ3" s="149">
        <v>110</v>
      </c>
      <c r="ER3" s="149">
        <v>111</v>
      </c>
      <c r="ES3" s="149">
        <v>112</v>
      </c>
      <c r="ET3" s="149">
        <v>113</v>
      </c>
      <c r="EU3" s="149">
        <v>114</v>
      </c>
      <c r="EV3" s="149">
        <v>115</v>
      </c>
      <c r="EW3" s="149">
        <v>116</v>
      </c>
      <c r="EX3" s="149">
        <v>117</v>
      </c>
      <c r="EY3" s="149">
        <v>118</v>
      </c>
      <c r="EZ3" s="149">
        <v>119</v>
      </c>
      <c r="FA3" s="149">
        <v>120</v>
      </c>
      <c r="FB3" s="149">
        <v>121</v>
      </c>
      <c r="FC3" s="149">
        <v>122</v>
      </c>
      <c r="FD3" s="149">
        <v>123</v>
      </c>
      <c r="FE3" s="149">
        <v>124</v>
      </c>
      <c r="FF3" s="149">
        <v>125</v>
      </c>
      <c r="FG3" s="149">
        <v>126</v>
      </c>
      <c r="FH3" s="149">
        <v>127</v>
      </c>
      <c r="FI3" s="149">
        <v>128</v>
      </c>
      <c r="FJ3" s="149">
        <v>129</v>
      </c>
      <c r="FK3" s="149">
        <v>130</v>
      </c>
      <c r="FL3" s="149">
        <v>131</v>
      </c>
      <c r="FM3" s="149">
        <v>132</v>
      </c>
      <c r="FN3" s="149">
        <v>133</v>
      </c>
      <c r="FO3" s="149">
        <v>134</v>
      </c>
      <c r="FP3" s="149">
        <v>135</v>
      </c>
      <c r="FQ3" s="149">
        <v>136</v>
      </c>
      <c r="FR3" s="149">
        <v>137</v>
      </c>
      <c r="FS3" s="149">
        <v>138</v>
      </c>
      <c r="FT3" s="149">
        <v>139</v>
      </c>
      <c r="FU3" s="149">
        <v>140</v>
      </c>
      <c r="FV3" s="149">
        <v>141</v>
      </c>
      <c r="FW3" s="149">
        <v>142</v>
      </c>
      <c r="FX3" s="149">
        <v>143</v>
      </c>
      <c r="FY3" s="149">
        <v>144</v>
      </c>
      <c r="FZ3" s="149">
        <v>145</v>
      </c>
      <c r="GA3" s="149">
        <v>146</v>
      </c>
      <c r="GB3" s="149">
        <v>147</v>
      </c>
      <c r="GC3" s="149">
        <v>148</v>
      </c>
      <c r="GD3" s="149">
        <v>149</v>
      </c>
      <c r="GE3" s="149">
        <v>150</v>
      </c>
      <c r="GF3" s="149">
        <v>151</v>
      </c>
      <c r="GG3" s="149">
        <v>152</v>
      </c>
      <c r="GH3" s="149">
        <v>153</v>
      </c>
      <c r="GI3" s="149">
        <v>154</v>
      </c>
      <c r="GJ3" s="149">
        <v>155</v>
      </c>
      <c r="GK3" s="149">
        <v>156</v>
      </c>
      <c r="GL3" s="149">
        <v>157</v>
      </c>
      <c r="GM3" s="149">
        <v>158</v>
      </c>
      <c r="GN3" s="149">
        <v>159</v>
      </c>
      <c r="GO3" s="149">
        <v>160</v>
      </c>
      <c r="GP3" s="149">
        <v>161</v>
      </c>
      <c r="GQ3" s="149">
        <v>162</v>
      </c>
      <c r="GR3" s="149">
        <v>163</v>
      </c>
      <c r="GS3" s="149">
        <v>164</v>
      </c>
      <c r="GT3" s="149">
        <v>165</v>
      </c>
      <c r="GU3" s="149">
        <v>166</v>
      </c>
      <c r="GV3" s="149">
        <v>167</v>
      </c>
      <c r="GW3" s="149">
        <v>168</v>
      </c>
      <c r="GX3" s="149">
        <v>169</v>
      </c>
      <c r="GY3" s="149">
        <v>170</v>
      </c>
      <c r="GZ3" s="149">
        <v>171</v>
      </c>
      <c r="HA3" s="149">
        <v>172</v>
      </c>
      <c r="HB3" s="149">
        <v>173</v>
      </c>
      <c r="HC3" s="149">
        <v>174</v>
      </c>
      <c r="HD3" s="149">
        <v>175</v>
      </c>
      <c r="HE3" s="149">
        <v>176</v>
      </c>
      <c r="HF3" s="149">
        <v>177</v>
      </c>
      <c r="HG3" s="149">
        <v>178</v>
      </c>
      <c r="HH3" s="149">
        <v>179</v>
      </c>
      <c r="HI3" s="149">
        <v>180</v>
      </c>
      <c r="HJ3" s="149">
        <v>181</v>
      </c>
      <c r="HK3" s="149">
        <v>182</v>
      </c>
      <c r="HL3" s="149">
        <v>183</v>
      </c>
      <c r="HM3" s="149">
        <v>184</v>
      </c>
      <c r="HN3" s="149">
        <v>185</v>
      </c>
      <c r="HO3" s="149">
        <v>186</v>
      </c>
      <c r="HP3" s="149">
        <v>187</v>
      </c>
      <c r="HQ3" s="149">
        <v>188</v>
      </c>
      <c r="HR3" s="149">
        <v>189</v>
      </c>
      <c r="HS3" s="149">
        <v>190</v>
      </c>
      <c r="HT3" s="149">
        <v>191</v>
      </c>
      <c r="HU3" s="149">
        <v>192</v>
      </c>
      <c r="HV3" s="149">
        <v>193</v>
      </c>
      <c r="HW3" s="149">
        <v>194</v>
      </c>
      <c r="HX3" s="149">
        <v>195</v>
      </c>
      <c r="HY3" s="149">
        <v>196</v>
      </c>
      <c r="HZ3" s="149">
        <v>197</v>
      </c>
      <c r="IA3" s="149">
        <v>198</v>
      </c>
      <c r="IB3" s="149">
        <v>199</v>
      </c>
      <c r="IC3" s="149">
        <v>200</v>
      </c>
      <c r="ID3" s="149">
        <v>201</v>
      </c>
      <c r="IE3" s="149">
        <v>202</v>
      </c>
      <c r="IF3" s="149">
        <v>203</v>
      </c>
      <c r="IG3" s="149">
        <v>204</v>
      </c>
      <c r="IH3" s="149">
        <v>205</v>
      </c>
      <c r="II3" s="149">
        <v>206</v>
      </c>
      <c r="IJ3" s="149">
        <v>207</v>
      </c>
      <c r="IK3" s="149">
        <v>208</v>
      </c>
      <c r="IL3" s="149">
        <v>209</v>
      </c>
      <c r="IM3" s="149">
        <v>210</v>
      </c>
      <c r="IN3" s="149">
        <v>211</v>
      </c>
      <c r="IO3" s="149">
        <v>212</v>
      </c>
      <c r="IP3" s="149">
        <v>213</v>
      </c>
      <c r="IQ3" s="149">
        <v>214</v>
      </c>
      <c r="IR3" s="149">
        <v>215</v>
      </c>
      <c r="IS3" s="149">
        <v>216</v>
      </c>
      <c r="IT3" s="149">
        <v>217</v>
      </c>
      <c r="IU3" s="149">
        <v>218</v>
      </c>
      <c r="IV3" s="149">
        <v>219</v>
      </c>
      <c r="IW3" s="149">
        <v>220</v>
      </c>
      <c r="IX3" s="149">
        <v>221</v>
      </c>
      <c r="IY3" s="149">
        <v>222</v>
      </c>
      <c r="IZ3" s="149">
        <v>223</v>
      </c>
      <c r="JA3" s="149">
        <v>224</v>
      </c>
      <c r="JB3" s="149">
        <v>225</v>
      </c>
      <c r="JC3" s="149">
        <v>226</v>
      </c>
      <c r="JD3" s="149">
        <v>227</v>
      </c>
      <c r="JE3" s="149">
        <v>228</v>
      </c>
      <c r="JF3" s="149">
        <v>229</v>
      </c>
      <c r="JG3" s="149">
        <v>230</v>
      </c>
      <c r="JH3" s="149">
        <v>231</v>
      </c>
      <c r="JI3" s="149">
        <v>232</v>
      </c>
      <c r="JJ3" s="149">
        <v>233</v>
      </c>
      <c r="JK3" s="149">
        <v>234</v>
      </c>
      <c r="JL3" s="149">
        <v>235</v>
      </c>
      <c r="JM3" s="149">
        <v>236</v>
      </c>
      <c r="JN3" s="149">
        <v>237</v>
      </c>
      <c r="JO3" s="149">
        <v>238</v>
      </c>
      <c r="JP3" s="149">
        <v>239</v>
      </c>
      <c r="JQ3" s="149">
        <v>240</v>
      </c>
      <c r="JR3" s="149">
        <v>241</v>
      </c>
      <c r="JS3" s="149">
        <v>242</v>
      </c>
      <c r="JT3" s="149">
        <v>243</v>
      </c>
      <c r="JU3" s="149">
        <v>244</v>
      </c>
      <c r="JV3" s="149">
        <v>245</v>
      </c>
      <c r="JW3" s="149">
        <v>246</v>
      </c>
      <c r="JX3" s="149">
        <v>247</v>
      </c>
      <c r="JY3" s="149">
        <v>248</v>
      </c>
      <c r="JZ3" s="149">
        <v>249</v>
      </c>
      <c r="KA3" s="149">
        <v>250</v>
      </c>
      <c r="KB3" s="149">
        <v>251</v>
      </c>
      <c r="KC3" s="149">
        <v>252</v>
      </c>
      <c r="KD3" s="149">
        <v>253</v>
      </c>
      <c r="KE3" s="149">
        <v>254</v>
      </c>
      <c r="KF3" s="149">
        <v>255</v>
      </c>
      <c r="KG3" s="149">
        <v>256</v>
      </c>
      <c r="KH3" s="149">
        <v>257</v>
      </c>
      <c r="KI3" s="149">
        <v>258</v>
      </c>
      <c r="KJ3" s="149">
        <v>259</v>
      </c>
      <c r="KK3" s="149">
        <v>260</v>
      </c>
      <c r="KL3" s="149">
        <v>261</v>
      </c>
      <c r="KM3" s="149">
        <v>262</v>
      </c>
      <c r="KN3" s="149">
        <v>263</v>
      </c>
      <c r="KO3" s="149">
        <v>264</v>
      </c>
      <c r="KP3" s="149">
        <v>265</v>
      </c>
      <c r="KQ3" s="149">
        <v>266</v>
      </c>
      <c r="KR3" s="149">
        <v>267</v>
      </c>
      <c r="KS3" s="149">
        <v>268</v>
      </c>
      <c r="KT3" s="149">
        <v>269</v>
      </c>
      <c r="KU3" s="149">
        <v>270</v>
      </c>
      <c r="KV3" s="149">
        <v>271</v>
      </c>
      <c r="KW3" s="149">
        <v>272</v>
      </c>
      <c r="KX3" s="149">
        <v>273</v>
      </c>
      <c r="KY3" s="149">
        <v>274</v>
      </c>
      <c r="KZ3" s="149">
        <v>275</v>
      </c>
      <c r="LA3" s="149">
        <v>276</v>
      </c>
      <c r="LB3" s="149">
        <v>277</v>
      </c>
      <c r="LC3" s="149">
        <v>278</v>
      </c>
      <c r="LD3" s="149">
        <v>279</v>
      </c>
      <c r="LE3" s="149">
        <v>280</v>
      </c>
      <c r="LF3" s="149">
        <v>281</v>
      </c>
      <c r="LG3" s="149">
        <v>282</v>
      </c>
      <c r="LH3" s="149">
        <v>283</v>
      </c>
      <c r="LI3" s="149">
        <v>284</v>
      </c>
      <c r="LJ3" s="149">
        <v>285</v>
      </c>
      <c r="LK3" s="149">
        <v>286</v>
      </c>
      <c r="LL3" s="149">
        <v>287</v>
      </c>
      <c r="LM3" s="149">
        <v>288</v>
      </c>
      <c r="LN3" s="149">
        <v>289</v>
      </c>
      <c r="LO3" s="149">
        <v>290</v>
      </c>
      <c r="LP3" s="149">
        <v>291</v>
      </c>
      <c r="LQ3" s="149">
        <v>292</v>
      </c>
      <c r="LR3" s="149">
        <v>293</v>
      </c>
      <c r="LS3" s="149">
        <v>294</v>
      </c>
      <c r="LT3" s="149">
        <v>295</v>
      </c>
      <c r="LU3" s="149">
        <v>296</v>
      </c>
      <c r="LV3" s="149">
        <v>297</v>
      </c>
      <c r="LW3" s="149">
        <v>298</v>
      </c>
      <c r="LX3" s="149">
        <v>299</v>
      </c>
      <c r="LY3" s="149">
        <v>300</v>
      </c>
      <c r="LZ3" s="149">
        <v>301</v>
      </c>
      <c r="MA3" s="149">
        <v>302</v>
      </c>
      <c r="MB3" s="149">
        <v>303</v>
      </c>
      <c r="MC3" s="149">
        <v>304</v>
      </c>
      <c r="MD3" s="149">
        <v>305</v>
      </c>
      <c r="ME3" s="149">
        <v>306</v>
      </c>
      <c r="MF3" s="149">
        <v>307</v>
      </c>
      <c r="MG3" s="149">
        <v>308</v>
      </c>
      <c r="MH3" s="149">
        <v>309</v>
      </c>
      <c r="MI3" s="149">
        <v>310</v>
      </c>
      <c r="MJ3" s="149">
        <v>311</v>
      </c>
      <c r="MK3" s="149">
        <v>312</v>
      </c>
      <c r="ML3" s="149">
        <v>313</v>
      </c>
      <c r="MM3" s="149">
        <v>314</v>
      </c>
      <c r="MN3" s="149">
        <v>315</v>
      </c>
      <c r="MO3" s="149">
        <v>316</v>
      </c>
      <c r="MP3" s="149">
        <v>317</v>
      </c>
      <c r="MQ3" s="149">
        <v>318</v>
      </c>
      <c r="MR3" s="149">
        <v>319</v>
      </c>
      <c r="MS3" s="149">
        <v>320</v>
      </c>
      <c r="MT3" s="149">
        <v>321</v>
      </c>
      <c r="MU3" s="149">
        <v>322</v>
      </c>
      <c r="MV3" s="149">
        <v>323</v>
      </c>
      <c r="MW3" s="149">
        <v>324</v>
      </c>
      <c r="MX3" s="149">
        <v>325</v>
      </c>
      <c r="MY3" s="149">
        <v>326</v>
      </c>
      <c r="MZ3" s="149">
        <v>327</v>
      </c>
      <c r="NA3" s="149">
        <v>328</v>
      </c>
      <c r="NB3" s="149">
        <v>329</v>
      </c>
      <c r="NC3" s="149">
        <v>330</v>
      </c>
      <c r="ND3" s="149">
        <v>331</v>
      </c>
      <c r="NE3" s="149">
        <v>332</v>
      </c>
      <c r="NF3" s="149">
        <v>333</v>
      </c>
      <c r="NG3" s="149">
        <v>334</v>
      </c>
      <c r="NH3" s="149">
        <v>335</v>
      </c>
      <c r="NI3" s="149">
        <v>336</v>
      </c>
      <c r="NJ3" s="149">
        <v>337</v>
      </c>
      <c r="NK3" s="149">
        <v>338</v>
      </c>
      <c r="NL3" s="149">
        <v>339</v>
      </c>
      <c r="NM3" s="149">
        <v>340</v>
      </c>
      <c r="NN3" s="149">
        <v>341</v>
      </c>
      <c r="NO3" s="149">
        <v>342</v>
      </c>
      <c r="NP3" s="149">
        <v>343</v>
      </c>
      <c r="NQ3" s="149">
        <v>344</v>
      </c>
      <c r="NR3" s="149">
        <v>345</v>
      </c>
      <c r="NS3" s="149">
        <v>346</v>
      </c>
      <c r="NT3" s="149">
        <v>347</v>
      </c>
      <c r="NU3" s="149">
        <v>348</v>
      </c>
      <c r="NV3" s="149">
        <v>349</v>
      </c>
      <c r="NW3" s="149">
        <v>350</v>
      </c>
      <c r="NX3" s="149">
        <v>351</v>
      </c>
      <c r="NY3" s="149">
        <v>352</v>
      </c>
      <c r="NZ3" s="149">
        <v>353</v>
      </c>
      <c r="OA3" s="149">
        <v>354</v>
      </c>
      <c r="OB3" s="149">
        <v>355</v>
      </c>
      <c r="OC3" s="149">
        <v>356</v>
      </c>
      <c r="OD3" s="149">
        <v>357</v>
      </c>
      <c r="OE3" s="149">
        <v>358</v>
      </c>
      <c r="OF3" s="149">
        <v>359</v>
      </c>
      <c r="OG3" s="149">
        <v>360</v>
      </c>
      <c r="OH3" s="149">
        <v>361</v>
      </c>
      <c r="OI3" s="149">
        <v>362</v>
      </c>
      <c r="OJ3" s="149">
        <v>363</v>
      </c>
      <c r="OK3" s="149">
        <v>364</v>
      </c>
      <c r="OL3" s="149">
        <v>365</v>
      </c>
      <c r="OM3" s="149">
        <v>366</v>
      </c>
      <c r="ON3" s="149">
        <v>367</v>
      </c>
      <c r="OO3" s="149">
        <v>368</v>
      </c>
      <c r="OP3" s="149">
        <v>369</v>
      </c>
      <c r="OQ3" s="149">
        <v>370</v>
      </c>
      <c r="OR3" s="149">
        <v>371</v>
      </c>
      <c r="OS3" s="149">
        <v>372</v>
      </c>
      <c r="OT3" s="149">
        <v>373</v>
      </c>
      <c r="OU3" s="149">
        <v>374</v>
      </c>
      <c r="OV3" s="149">
        <v>375</v>
      </c>
      <c r="OW3" s="149">
        <v>376</v>
      </c>
      <c r="OX3" s="149">
        <v>377</v>
      </c>
      <c r="OY3" s="149">
        <v>378</v>
      </c>
      <c r="OZ3" s="149">
        <v>379</v>
      </c>
      <c r="PA3" s="149">
        <v>380</v>
      </c>
      <c r="PB3" s="149">
        <v>381</v>
      </c>
      <c r="PC3" s="149">
        <v>382</v>
      </c>
      <c r="PD3" s="149">
        <v>383</v>
      </c>
      <c r="PE3" s="149">
        <v>384</v>
      </c>
      <c r="PF3" s="149">
        <v>385</v>
      </c>
      <c r="PG3" s="149">
        <v>386</v>
      </c>
      <c r="PH3" s="149">
        <v>387</v>
      </c>
      <c r="PI3" s="149">
        <v>388</v>
      </c>
      <c r="PJ3" s="149">
        <v>389</v>
      </c>
      <c r="PK3" s="149">
        <v>390</v>
      </c>
      <c r="PL3" s="149">
        <v>391</v>
      </c>
      <c r="PM3" s="149">
        <v>392</v>
      </c>
      <c r="PN3" s="149">
        <v>393</v>
      </c>
      <c r="PO3" s="149">
        <v>394</v>
      </c>
      <c r="PP3" s="149">
        <v>395</v>
      </c>
      <c r="PQ3" s="149">
        <v>396</v>
      </c>
      <c r="PR3" s="149">
        <v>397</v>
      </c>
      <c r="PS3" s="149">
        <v>398</v>
      </c>
      <c r="PT3" s="149">
        <v>399</v>
      </c>
      <c r="PU3" s="149">
        <v>400</v>
      </c>
      <c r="PV3" s="149">
        <v>401</v>
      </c>
      <c r="PW3" s="149">
        <v>402</v>
      </c>
      <c r="PX3" s="149">
        <v>403</v>
      </c>
      <c r="PY3" s="149">
        <v>404</v>
      </c>
      <c r="PZ3" s="149">
        <v>405</v>
      </c>
      <c r="QA3" s="149">
        <v>406</v>
      </c>
      <c r="QB3" s="149">
        <v>407</v>
      </c>
      <c r="QC3" s="149">
        <v>408</v>
      </c>
      <c r="QD3" s="149">
        <v>409</v>
      </c>
      <c r="QE3" s="149">
        <v>410</v>
      </c>
      <c r="QF3" s="149">
        <v>411</v>
      </c>
      <c r="QG3" s="149">
        <v>412</v>
      </c>
      <c r="QH3" s="149">
        <v>413</v>
      </c>
      <c r="QI3" s="149">
        <v>414</v>
      </c>
      <c r="QJ3" s="149">
        <v>415</v>
      </c>
      <c r="QK3" s="149">
        <v>416</v>
      </c>
      <c r="QL3" s="149">
        <v>417</v>
      </c>
      <c r="QM3" s="149">
        <v>418</v>
      </c>
      <c r="QN3" s="149">
        <v>419</v>
      </c>
      <c r="QO3" s="149">
        <v>420</v>
      </c>
      <c r="QP3" s="149">
        <v>421</v>
      </c>
      <c r="QQ3" s="149">
        <v>422</v>
      </c>
      <c r="QR3" s="149">
        <v>423</v>
      </c>
      <c r="QS3" s="149">
        <v>424</v>
      </c>
      <c r="QT3" s="149">
        <v>425</v>
      </c>
      <c r="QU3" s="149">
        <v>426</v>
      </c>
      <c r="QV3" s="149">
        <v>427</v>
      </c>
      <c r="QW3" s="149">
        <v>428</v>
      </c>
      <c r="QX3" s="149">
        <v>429</v>
      </c>
      <c r="QY3" s="149">
        <v>430</v>
      </c>
      <c r="QZ3" s="149">
        <v>431</v>
      </c>
      <c r="RA3" s="149">
        <v>432</v>
      </c>
      <c r="RB3" s="149">
        <v>433</v>
      </c>
      <c r="RC3" s="149">
        <v>434</v>
      </c>
      <c r="RD3" s="149">
        <v>435</v>
      </c>
      <c r="RE3" s="149">
        <v>436</v>
      </c>
      <c r="RF3" s="149">
        <v>437</v>
      </c>
      <c r="RG3" s="149">
        <v>438</v>
      </c>
      <c r="RH3" s="149">
        <v>439</v>
      </c>
      <c r="RI3" s="149">
        <v>440</v>
      </c>
      <c r="RJ3" s="149">
        <v>441</v>
      </c>
      <c r="RK3" s="149">
        <v>442</v>
      </c>
      <c r="RL3" s="149">
        <v>443</v>
      </c>
      <c r="RM3" s="149">
        <v>444</v>
      </c>
      <c r="RN3" s="149">
        <v>445</v>
      </c>
      <c r="RO3" s="149">
        <v>446</v>
      </c>
      <c r="RP3" s="149">
        <v>447</v>
      </c>
      <c r="RQ3" s="149">
        <v>448</v>
      </c>
      <c r="RR3" s="149">
        <v>449</v>
      </c>
      <c r="RS3" s="149">
        <v>450</v>
      </c>
      <c r="RT3" s="149">
        <v>451</v>
      </c>
      <c r="RU3" s="149">
        <v>452</v>
      </c>
      <c r="RV3" s="149">
        <v>453</v>
      </c>
      <c r="RW3" s="149">
        <v>454</v>
      </c>
      <c r="RX3" s="149">
        <v>455</v>
      </c>
      <c r="RY3" s="149">
        <v>456</v>
      </c>
      <c r="RZ3" s="149">
        <v>457</v>
      </c>
      <c r="SA3" s="149">
        <v>458</v>
      </c>
      <c r="SB3" s="149">
        <v>459</v>
      </c>
      <c r="SC3" s="149">
        <v>460</v>
      </c>
      <c r="SD3" s="149">
        <v>461</v>
      </c>
      <c r="SE3" s="149">
        <v>462</v>
      </c>
      <c r="SF3" s="149">
        <v>463</v>
      </c>
      <c r="SG3" s="149">
        <v>464</v>
      </c>
      <c r="SH3" s="149">
        <v>465</v>
      </c>
      <c r="SI3" s="149">
        <v>466</v>
      </c>
      <c r="SJ3" s="149">
        <v>467</v>
      </c>
      <c r="SK3" s="149">
        <v>468</v>
      </c>
      <c r="SL3" s="149">
        <v>469</v>
      </c>
      <c r="SM3" s="149">
        <v>470</v>
      </c>
      <c r="SN3" s="149">
        <v>471</v>
      </c>
      <c r="SO3" s="149">
        <v>472</v>
      </c>
      <c r="SP3" s="149">
        <v>473</v>
      </c>
      <c r="SQ3" s="149">
        <v>474</v>
      </c>
      <c r="SR3" s="149">
        <v>475</v>
      </c>
      <c r="SS3" s="149">
        <v>476</v>
      </c>
      <c r="ST3" s="149">
        <v>477</v>
      </c>
      <c r="SU3" s="149">
        <v>478</v>
      </c>
      <c r="SV3" s="149">
        <v>479</v>
      </c>
      <c r="SW3" s="149">
        <v>480</v>
      </c>
      <c r="SX3" s="149">
        <v>481</v>
      </c>
      <c r="SY3" s="149">
        <v>482</v>
      </c>
      <c r="SZ3" s="149">
        <v>483</v>
      </c>
      <c r="TA3" s="149">
        <v>484</v>
      </c>
      <c r="TB3" s="149">
        <v>485</v>
      </c>
      <c r="TC3" s="149">
        <v>486</v>
      </c>
      <c r="TD3" s="149">
        <v>487</v>
      </c>
      <c r="TE3" s="149">
        <v>488</v>
      </c>
      <c r="TF3" s="149">
        <v>489</v>
      </c>
      <c r="TG3" s="149">
        <v>490</v>
      </c>
      <c r="TH3" s="149">
        <v>491</v>
      </c>
      <c r="TI3" s="149">
        <v>492</v>
      </c>
      <c r="TJ3" s="149">
        <v>493</v>
      </c>
      <c r="TK3" s="149">
        <v>494</v>
      </c>
      <c r="TL3" s="149">
        <v>495</v>
      </c>
      <c r="TM3" s="149">
        <v>496</v>
      </c>
      <c r="TN3" s="149">
        <v>497</v>
      </c>
      <c r="TO3" s="149">
        <v>498</v>
      </c>
      <c r="TP3" s="149">
        <v>499</v>
      </c>
      <c r="TQ3" s="149">
        <v>500</v>
      </c>
      <c r="TR3" s="149">
        <v>501</v>
      </c>
      <c r="TS3" s="149">
        <v>502</v>
      </c>
      <c r="TT3" s="149">
        <v>503</v>
      </c>
      <c r="TU3" s="149">
        <v>504</v>
      </c>
      <c r="TV3" s="149">
        <v>505</v>
      </c>
      <c r="TW3" s="149">
        <v>506</v>
      </c>
      <c r="TX3" s="149">
        <v>507</v>
      </c>
      <c r="TY3" s="149">
        <v>508</v>
      </c>
      <c r="TZ3" s="149">
        <v>509</v>
      </c>
      <c r="UA3" s="149">
        <v>510</v>
      </c>
      <c r="UB3" s="149">
        <v>511</v>
      </c>
      <c r="UC3" s="149">
        <v>512</v>
      </c>
      <c r="UD3" s="149">
        <v>513</v>
      </c>
      <c r="UE3" s="149">
        <v>514</v>
      </c>
      <c r="UF3" s="149">
        <v>515</v>
      </c>
      <c r="UG3" s="149">
        <v>516</v>
      </c>
      <c r="UH3" s="149">
        <v>517</v>
      </c>
      <c r="UI3" s="149">
        <v>518</v>
      </c>
      <c r="UJ3" s="149">
        <v>519</v>
      </c>
      <c r="UK3" s="149">
        <v>520</v>
      </c>
      <c r="UL3" s="149">
        <v>521</v>
      </c>
      <c r="UM3" s="149">
        <v>522</v>
      </c>
      <c r="UN3" s="149">
        <v>523</v>
      </c>
      <c r="UO3" s="149">
        <v>524</v>
      </c>
      <c r="UP3" s="149">
        <v>525</v>
      </c>
      <c r="UQ3" s="149">
        <v>526</v>
      </c>
      <c r="UR3" s="149">
        <v>527</v>
      </c>
      <c r="US3" s="149">
        <v>528</v>
      </c>
      <c r="UT3" s="149">
        <v>529</v>
      </c>
      <c r="UU3" s="149">
        <v>530</v>
      </c>
      <c r="UV3" s="149">
        <v>531</v>
      </c>
      <c r="UW3" s="149">
        <v>532</v>
      </c>
      <c r="UX3" s="149">
        <v>533</v>
      </c>
      <c r="UY3" s="149">
        <v>534</v>
      </c>
      <c r="UZ3" s="149">
        <v>535</v>
      </c>
      <c r="VA3" s="149">
        <v>536</v>
      </c>
      <c r="VB3" s="149">
        <v>537</v>
      </c>
      <c r="VC3" s="149">
        <v>538</v>
      </c>
      <c r="VD3" s="149">
        <v>539</v>
      </c>
      <c r="VE3" s="149">
        <v>540</v>
      </c>
      <c r="VF3" s="149">
        <v>541</v>
      </c>
      <c r="VG3" s="149">
        <v>542</v>
      </c>
      <c r="VH3" s="149">
        <v>543</v>
      </c>
      <c r="VI3" s="149">
        <v>544</v>
      </c>
      <c r="VJ3" s="149">
        <v>545</v>
      </c>
      <c r="VK3" s="149">
        <v>546</v>
      </c>
      <c r="VL3" s="149">
        <v>547</v>
      </c>
      <c r="VM3" s="149">
        <v>548</v>
      </c>
      <c r="VN3" s="149">
        <v>549</v>
      </c>
      <c r="VO3" s="149">
        <v>550</v>
      </c>
      <c r="VP3" s="149">
        <v>551</v>
      </c>
      <c r="VQ3" s="149">
        <v>552</v>
      </c>
      <c r="VR3" s="149">
        <v>553</v>
      </c>
      <c r="VS3" s="149">
        <v>554</v>
      </c>
      <c r="VT3" s="149">
        <v>555</v>
      </c>
      <c r="VU3" s="149">
        <v>556</v>
      </c>
      <c r="VV3" s="149">
        <v>557</v>
      </c>
      <c r="VW3" s="149">
        <v>558</v>
      </c>
      <c r="VX3" s="149">
        <v>559</v>
      </c>
      <c r="VY3" s="149">
        <v>560</v>
      </c>
      <c r="VZ3" s="149">
        <v>561</v>
      </c>
      <c r="WA3" s="149">
        <v>562</v>
      </c>
      <c r="WB3" s="149">
        <v>563</v>
      </c>
      <c r="WC3" s="149">
        <v>564</v>
      </c>
      <c r="WD3" s="149">
        <v>565</v>
      </c>
      <c r="WE3" s="149">
        <v>566</v>
      </c>
      <c r="WF3" s="149">
        <v>567</v>
      </c>
      <c r="WG3" s="149">
        <v>568</v>
      </c>
      <c r="WH3" s="149">
        <v>569</v>
      </c>
      <c r="WI3" s="149">
        <v>570</v>
      </c>
      <c r="WJ3" s="149">
        <v>571</v>
      </c>
      <c r="WK3" s="149">
        <v>572</v>
      </c>
      <c r="WL3" s="149">
        <v>573</v>
      </c>
      <c r="WM3" s="149">
        <v>574</v>
      </c>
      <c r="WN3" s="149">
        <v>575</v>
      </c>
      <c r="WO3" s="149">
        <v>576</v>
      </c>
      <c r="WP3" s="149">
        <v>577</v>
      </c>
      <c r="WQ3" s="149">
        <v>578</v>
      </c>
      <c r="WR3" s="149">
        <v>579</v>
      </c>
      <c r="WS3" s="149">
        <v>580</v>
      </c>
      <c r="WT3" s="149">
        <v>581</v>
      </c>
      <c r="WU3" s="149">
        <v>582</v>
      </c>
      <c r="WV3" s="149">
        <v>583</v>
      </c>
      <c r="WW3" s="149">
        <v>584</v>
      </c>
      <c r="WX3" s="149">
        <v>585</v>
      </c>
      <c r="WY3" s="149">
        <v>586</v>
      </c>
      <c r="WZ3" s="149">
        <v>587</v>
      </c>
      <c r="XA3" s="149">
        <v>588</v>
      </c>
      <c r="XB3" s="149">
        <v>589</v>
      </c>
      <c r="XC3" s="149">
        <v>590</v>
      </c>
      <c r="XD3" s="149">
        <v>591</v>
      </c>
      <c r="XE3" s="149">
        <v>592</v>
      </c>
      <c r="XF3" s="149">
        <v>593</v>
      </c>
      <c r="XG3" s="149">
        <v>594</v>
      </c>
      <c r="XH3" s="149">
        <v>595</v>
      </c>
      <c r="XI3" s="149">
        <v>596</v>
      </c>
      <c r="XJ3" s="149">
        <v>597</v>
      </c>
      <c r="XK3" s="149">
        <v>598</v>
      </c>
      <c r="XL3" s="149">
        <v>599</v>
      </c>
      <c r="XM3" s="149">
        <v>600</v>
      </c>
      <c r="XN3" s="149">
        <v>601</v>
      </c>
      <c r="XO3" s="149">
        <v>602</v>
      </c>
      <c r="XP3" s="149">
        <v>603</v>
      </c>
      <c r="XQ3" s="149">
        <v>604</v>
      </c>
      <c r="XR3" s="149">
        <v>605</v>
      </c>
      <c r="XS3" s="149">
        <v>606</v>
      </c>
      <c r="XT3" s="149">
        <v>607</v>
      </c>
      <c r="XU3" s="149">
        <v>608</v>
      </c>
      <c r="XV3" s="149">
        <v>609</v>
      </c>
      <c r="XW3" s="149">
        <v>610</v>
      </c>
      <c r="XX3" s="149">
        <v>611</v>
      </c>
      <c r="XY3" s="149">
        <v>612</v>
      </c>
      <c r="XZ3" s="149">
        <v>613</v>
      </c>
      <c r="YA3" s="149">
        <v>614</v>
      </c>
      <c r="YB3" s="149">
        <v>615</v>
      </c>
      <c r="YC3" s="149">
        <v>616</v>
      </c>
      <c r="YD3" s="149">
        <v>617</v>
      </c>
      <c r="YE3" s="149">
        <v>618</v>
      </c>
      <c r="YF3" s="149">
        <v>619</v>
      </c>
      <c r="YG3" s="149">
        <v>620</v>
      </c>
      <c r="YH3" s="149">
        <v>621</v>
      </c>
      <c r="YI3" s="149">
        <v>622</v>
      </c>
      <c r="YJ3" s="149">
        <v>623</v>
      </c>
      <c r="YK3" s="149">
        <v>624</v>
      </c>
      <c r="YL3" s="149">
        <v>625</v>
      </c>
      <c r="YM3" s="149">
        <v>626</v>
      </c>
      <c r="YN3" s="149">
        <v>627</v>
      </c>
      <c r="YO3" s="149">
        <v>628</v>
      </c>
      <c r="YP3" s="149">
        <v>629</v>
      </c>
      <c r="YQ3" s="149">
        <v>630</v>
      </c>
      <c r="YR3" s="149">
        <v>631</v>
      </c>
      <c r="YS3" s="149">
        <v>632</v>
      </c>
      <c r="YT3" s="149">
        <v>633</v>
      </c>
      <c r="YU3" s="149">
        <v>634</v>
      </c>
      <c r="YV3" s="149">
        <v>635</v>
      </c>
      <c r="YW3" s="149">
        <v>636</v>
      </c>
      <c r="YX3" s="149">
        <v>637</v>
      </c>
      <c r="YY3" s="149">
        <v>638</v>
      </c>
      <c r="YZ3" s="149">
        <v>639</v>
      </c>
      <c r="ZA3" s="149">
        <v>640</v>
      </c>
      <c r="ZB3" s="149">
        <v>641</v>
      </c>
      <c r="ZC3" s="149">
        <v>642</v>
      </c>
      <c r="ZD3" s="149">
        <v>643</v>
      </c>
      <c r="ZE3" s="149">
        <v>644</v>
      </c>
      <c r="ZF3" s="149">
        <v>645</v>
      </c>
      <c r="ZG3" s="149">
        <v>646</v>
      </c>
      <c r="ZH3" s="149">
        <v>647</v>
      </c>
      <c r="ZI3" s="149">
        <v>648</v>
      </c>
      <c r="ZJ3" s="149">
        <v>649</v>
      </c>
      <c r="ZK3" s="149">
        <v>650</v>
      </c>
      <c r="ZL3" s="149">
        <v>651</v>
      </c>
      <c r="ZM3" s="149">
        <v>652</v>
      </c>
      <c r="ZN3" s="149">
        <v>653</v>
      </c>
      <c r="ZO3" s="149">
        <v>654</v>
      </c>
      <c r="ZP3" s="149">
        <v>655</v>
      </c>
      <c r="ZQ3" s="149">
        <v>656</v>
      </c>
      <c r="ZR3" s="149">
        <v>657</v>
      </c>
      <c r="ZS3" s="149">
        <v>658</v>
      </c>
      <c r="ZT3" s="149">
        <v>659</v>
      </c>
      <c r="ZU3" s="149">
        <v>660</v>
      </c>
      <c r="ZV3" s="149">
        <v>661</v>
      </c>
      <c r="ZW3" s="149">
        <v>662</v>
      </c>
      <c r="ZX3" s="149">
        <v>663</v>
      </c>
      <c r="ZY3" s="149">
        <v>664</v>
      </c>
      <c r="ZZ3" s="149">
        <v>665</v>
      </c>
      <c r="AAA3" s="149">
        <v>666</v>
      </c>
      <c r="AAB3" s="149">
        <v>667</v>
      </c>
      <c r="AAC3" s="149">
        <v>668</v>
      </c>
      <c r="AAD3" s="149">
        <v>669</v>
      </c>
      <c r="AAE3" s="149">
        <v>670</v>
      </c>
      <c r="AAF3" s="149">
        <v>671</v>
      </c>
      <c r="AAG3" s="149">
        <v>672</v>
      </c>
      <c r="AAH3" s="149">
        <v>673</v>
      </c>
      <c r="AAI3" s="149">
        <v>674</v>
      </c>
      <c r="AAJ3" s="149">
        <v>675</v>
      </c>
      <c r="AAK3" s="149">
        <v>676</v>
      </c>
      <c r="AAL3" s="149">
        <v>677</v>
      </c>
      <c r="AAM3" s="149">
        <v>678</v>
      </c>
      <c r="AAN3" s="149">
        <v>679</v>
      </c>
      <c r="AAO3" s="149">
        <v>680</v>
      </c>
      <c r="AAP3" s="149">
        <v>681</v>
      </c>
      <c r="AAQ3" s="149">
        <v>682</v>
      </c>
      <c r="AAR3" s="149">
        <v>683</v>
      </c>
      <c r="AAS3" s="149">
        <v>684</v>
      </c>
      <c r="AAT3" s="149">
        <v>685</v>
      </c>
      <c r="AAU3" s="149">
        <v>686</v>
      </c>
      <c r="AAV3" s="149">
        <v>687</v>
      </c>
      <c r="AAW3" s="149">
        <v>688</v>
      </c>
      <c r="AAX3" s="149">
        <v>689</v>
      </c>
      <c r="AAY3" s="149">
        <v>690</v>
      </c>
      <c r="AAZ3" s="149">
        <v>691</v>
      </c>
      <c r="ABA3" s="149">
        <v>692</v>
      </c>
      <c r="ABB3" s="149">
        <v>693</v>
      </c>
      <c r="ABC3" s="149">
        <v>694</v>
      </c>
      <c r="ABD3" s="149">
        <v>695</v>
      </c>
      <c r="ABE3" s="149">
        <v>696</v>
      </c>
      <c r="ABF3" s="149">
        <v>697</v>
      </c>
      <c r="ABG3" s="149">
        <v>698</v>
      </c>
      <c r="ABH3" s="149">
        <v>699</v>
      </c>
      <c r="ABI3" s="149">
        <v>700</v>
      </c>
      <c r="ABJ3" s="149">
        <v>701</v>
      </c>
      <c r="ABK3" s="149">
        <v>702</v>
      </c>
      <c r="ABL3" s="149">
        <v>703</v>
      </c>
      <c r="ABM3" s="149">
        <v>704</v>
      </c>
      <c r="ABN3" s="149">
        <v>705</v>
      </c>
      <c r="ABO3" s="149">
        <v>706</v>
      </c>
      <c r="ABP3" s="149">
        <v>707</v>
      </c>
      <c r="ABQ3" s="149">
        <v>708</v>
      </c>
      <c r="ABR3" s="149">
        <v>709</v>
      </c>
      <c r="ABS3" s="149">
        <v>710</v>
      </c>
      <c r="ABT3" s="149">
        <v>711</v>
      </c>
      <c r="ABU3" s="149">
        <v>712</v>
      </c>
      <c r="ABV3" s="149">
        <v>713</v>
      </c>
      <c r="ABW3" s="149">
        <v>714</v>
      </c>
      <c r="ABX3" s="149">
        <v>715</v>
      </c>
      <c r="ABY3" s="149">
        <v>716</v>
      </c>
      <c r="ABZ3" s="149">
        <v>717</v>
      </c>
      <c r="ACA3" s="149">
        <v>718</v>
      </c>
      <c r="ACB3" s="149">
        <v>719</v>
      </c>
      <c r="ACC3" s="149">
        <v>720</v>
      </c>
      <c r="ACD3" s="149">
        <v>721</v>
      </c>
      <c r="ACE3" s="149">
        <v>722</v>
      </c>
      <c r="ACF3" s="149">
        <v>723</v>
      </c>
      <c r="ACG3" s="149">
        <v>724</v>
      </c>
      <c r="ACH3" s="149">
        <v>725</v>
      </c>
      <c r="ACI3" s="149">
        <v>726</v>
      </c>
      <c r="ACJ3" s="149">
        <v>727</v>
      </c>
      <c r="ACK3" s="149">
        <v>728</v>
      </c>
      <c r="ACL3" s="149">
        <v>729</v>
      </c>
      <c r="ACM3" s="149">
        <v>730</v>
      </c>
      <c r="ACN3" s="149">
        <v>731</v>
      </c>
      <c r="ACO3" s="149">
        <v>732</v>
      </c>
      <c r="ACP3" s="149">
        <v>733</v>
      </c>
      <c r="ACQ3" s="149">
        <v>734</v>
      </c>
      <c r="ACR3" s="149">
        <v>735</v>
      </c>
      <c r="ACS3" s="149">
        <v>736</v>
      </c>
      <c r="ACT3" s="149">
        <v>737</v>
      </c>
      <c r="ACU3" s="149">
        <v>738</v>
      </c>
      <c r="ACV3" s="149">
        <v>739</v>
      </c>
      <c r="ACW3" s="149">
        <v>740</v>
      </c>
      <c r="ACX3" s="149">
        <v>741</v>
      </c>
      <c r="ACY3" s="149">
        <v>742</v>
      </c>
      <c r="ACZ3" s="149">
        <v>743</v>
      </c>
      <c r="ADA3" s="149">
        <v>744</v>
      </c>
      <c r="ADB3" s="149">
        <v>745</v>
      </c>
      <c r="ADC3" s="149">
        <v>746</v>
      </c>
      <c r="ADD3" s="149">
        <v>747</v>
      </c>
      <c r="ADE3" s="149">
        <v>748</v>
      </c>
      <c r="ADF3" s="149">
        <v>749</v>
      </c>
      <c r="ADG3" s="149">
        <v>750</v>
      </c>
      <c r="ADH3" s="149">
        <v>751</v>
      </c>
      <c r="ADI3" s="149">
        <v>752</v>
      </c>
      <c r="ADJ3" s="149">
        <v>753</v>
      </c>
      <c r="ADK3" s="149">
        <v>754</v>
      </c>
      <c r="ADL3" s="149">
        <v>755</v>
      </c>
      <c r="ADM3" s="149">
        <v>756</v>
      </c>
      <c r="ADN3" s="149">
        <v>757</v>
      </c>
      <c r="ADO3" s="149">
        <v>758</v>
      </c>
      <c r="ADP3" s="149">
        <v>759</v>
      </c>
      <c r="ADQ3" s="149">
        <v>760</v>
      </c>
      <c r="ADR3" s="149">
        <v>761</v>
      </c>
      <c r="ADS3" s="149">
        <v>762</v>
      </c>
      <c r="ADT3" s="149">
        <v>763</v>
      </c>
      <c r="ADU3" s="149">
        <v>764</v>
      </c>
      <c r="ADV3" s="149">
        <v>765</v>
      </c>
      <c r="ADW3" s="149">
        <v>766</v>
      </c>
      <c r="ADX3" s="149">
        <v>767</v>
      </c>
      <c r="ADY3" s="149">
        <v>768</v>
      </c>
      <c r="ADZ3" s="149">
        <v>769</v>
      </c>
      <c r="AEA3" s="149">
        <v>770</v>
      </c>
      <c r="AEB3" s="149">
        <v>771</v>
      </c>
      <c r="AEC3" s="149">
        <v>772</v>
      </c>
      <c r="AED3" s="149">
        <v>773</v>
      </c>
      <c r="AEE3" s="149">
        <v>774</v>
      </c>
      <c r="AEF3" s="149">
        <v>775</v>
      </c>
      <c r="AEG3" s="149">
        <v>776</v>
      </c>
      <c r="AEH3" s="149">
        <v>777</v>
      </c>
      <c r="AEI3" s="149">
        <v>778</v>
      </c>
      <c r="AEJ3" s="149">
        <v>779</v>
      </c>
      <c r="AEK3" s="149">
        <v>780</v>
      </c>
      <c r="AEL3" s="149">
        <v>781</v>
      </c>
      <c r="AEM3" s="149">
        <v>782</v>
      </c>
      <c r="AEN3" s="149">
        <v>783</v>
      </c>
      <c r="AEO3" s="149">
        <v>784</v>
      </c>
      <c r="AEP3" s="149">
        <v>785</v>
      </c>
      <c r="AEQ3" s="149">
        <v>786</v>
      </c>
      <c r="AER3" s="149">
        <v>787</v>
      </c>
      <c r="AES3" s="149">
        <v>788</v>
      </c>
      <c r="AET3" s="149">
        <v>789</v>
      </c>
      <c r="AEU3" s="149">
        <v>790</v>
      </c>
      <c r="AEV3" s="149">
        <v>791</v>
      </c>
      <c r="AEW3" s="149">
        <v>792</v>
      </c>
      <c r="AEX3" s="149">
        <v>793</v>
      </c>
      <c r="AEY3" s="149">
        <v>794</v>
      </c>
      <c r="AEZ3" s="149">
        <v>795</v>
      </c>
      <c r="AFA3" s="149">
        <v>796</v>
      </c>
      <c r="AFB3" s="149">
        <v>797</v>
      </c>
      <c r="AFC3" s="149">
        <v>798</v>
      </c>
      <c r="AFD3" s="149">
        <v>799</v>
      </c>
      <c r="AFE3" s="149">
        <v>800</v>
      </c>
      <c r="AFF3" s="149">
        <v>801</v>
      </c>
      <c r="AFG3" s="149">
        <v>802</v>
      </c>
      <c r="AFH3" s="149">
        <v>803</v>
      </c>
      <c r="AFI3" s="149">
        <v>804</v>
      </c>
      <c r="AFJ3" s="149">
        <v>805</v>
      </c>
      <c r="AFK3" s="149">
        <v>806</v>
      </c>
      <c r="AFL3" s="149">
        <v>807</v>
      </c>
      <c r="AFM3" s="149">
        <v>808</v>
      </c>
      <c r="AFN3" s="149">
        <v>809</v>
      </c>
      <c r="AFO3" s="149">
        <v>810</v>
      </c>
      <c r="AFP3" s="149">
        <v>811</v>
      </c>
      <c r="AFQ3" s="149">
        <v>812</v>
      </c>
      <c r="AFR3" s="149">
        <v>813</v>
      </c>
      <c r="AFS3" s="149">
        <v>814</v>
      </c>
      <c r="AFT3" s="149">
        <v>815</v>
      </c>
      <c r="AFU3" s="149">
        <v>816</v>
      </c>
      <c r="AFV3" s="149">
        <v>817</v>
      </c>
      <c r="AFW3" s="149">
        <v>818</v>
      </c>
      <c r="AFX3" s="149">
        <v>819</v>
      </c>
      <c r="AFY3" s="149">
        <v>820</v>
      </c>
      <c r="AFZ3" s="149">
        <v>821</v>
      </c>
      <c r="AGA3" s="149">
        <v>822</v>
      </c>
      <c r="AGB3" s="149">
        <v>823</v>
      </c>
      <c r="AGC3" s="149">
        <v>824</v>
      </c>
      <c r="AGD3" s="149">
        <v>825</v>
      </c>
      <c r="AGE3" s="149">
        <v>826</v>
      </c>
      <c r="AGF3" s="149">
        <v>827</v>
      </c>
      <c r="AGG3" s="149">
        <v>828</v>
      </c>
      <c r="AGH3" s="149">
        <v>829</v>
      </c>
      <c r="AGI3" s="149">
        <v>830</v>
      </c>
      <c r="AGJ3" s="149">
        <v>831</v>
      </c>
      <c r="AGK3" s="149">
        <v>832</v>
      </c>
      <c r="AGL3" s="149">
        <v>833</v>
      </c>
      <c r="AGM3" s="149">
        <v>834</v>
      </c>
      <c r="AGN3" s="149">
        <v>835</v>
      </c>
      <c r="AGO3" s="149">
        <v>836</v>
      </c>
      <c r="AGP3" s="149">
        <v>837</v>
      </c>
      <c r="AGQ3" s="149">
        <v>838</v>
      </c>
      <c r="AGR3" s="149">
        <v>839</v>
      </c>
      <c r="AGS3" s="149">
        <v>840</v>
      </c>
      <c r="AGT3" s="149">
        <v>841</v>
      </c>
      <c r="AGU3" s="149">
        <v>842</v>
      </c>
      <c r="AGV3" s="149">
        <v>843</v>
      </c>
      <c r="AGW3" s="149">
        <v>844</v>
      </c>
      <c r="AGX3" s="149">
        <v>845</v>
      </c>
      <c r="AGY3" s="149">
        <v>846</v>
      </c>
      <c r="AGZ3" s="149">
        <v>847</v>
      </c>
      <c r="AHA3" s="149">
        <v>848</v>
      </c>
      <c r="AHB3" s="149">
        <v>849</v>
      </c>
      <c r="AHC3" s="149">
        <v>850</v>
      </c>
      <c r="AHD3" s="149">
        <v>851</v>
      </c>
      <c r="AHE3" s="149">
        <v>852</v>
      </c>
      <c r="AHF3" s="149">
        <v>853</v>
      </c>
      <c r="AHG3" s="149">
        <v>854</v>
      </c>
      <c r="AHH3" s="149">
        <v>855</v>
      </c>
      <c r="AHI3" s="149">
        <v>856</v>
      </c>
      <c r="AHJ3" s="149">
        <v>857</v>
      </c>
      <c r="AHK3" s="149">
        <v>858</v>
      </c>
      <c r="AHL3" s="149">
        <v>859</v>
      </c>
      <c r="AHM3" s="149">
        <v>860</v>
      </c>
      <c r="AHN3" s="149">
        <v>861</v>
      </c>
      <c r="AHO3" s="149">
        <v>862</v>
      </c>
      <c r="AHP3" s="149">
        <v>863</v>
      </c>
      <c r="AHQ3" s="149">
        <v>864</v>
      </c>
      <c r="AHR3" s="149">
        <v>865</v>
      </c>
      <c r="AHS3" s="149">
        <v>866</v>
      </c>
      <c r="AHT3" s="149">
        <v>867</v>
      </c>
      <c r="AHU3" s="149">
        <v>868</v>
      </c>
      <c r="AHV3" s="149">
        <v>869</v>
      </c>
      <c r="AHW3" s="149">
        <v>870</v>
      </c>
      <c r="AHX3" s="149">
        <v>871</v>
      </c>
      <c r="AHY3" s="149">
        <v>872</v>
      </c>
      <c r="AHZ3" s="149">
        <v>873</v>
      </c>
      <c r="AIA3" s="149">
        <v>874</v>
      </c>
      <c r="AIB3" s="149">
        <v>875</v>
      </c>
      <c r="AIC3" s="149">
        <v>876</v>
      </c>
      <c r="AID3" s="149">
        <v>877</v>
      </c>
      <c r="AIE3" s="149">
        <v>878</v>
      </c>
      <c r="AIF3" s="149">
        <v>879</v>
      </c>
      <c r="AIG3" s="149">
        <v>880</v>
      </c>
      <c r="AIH3" s="149">
        <v>881</v>
      </c>
      <c r="AII3" s="149">
        <v>882</v>
      </c>
      <c r="AIJ3" s="149">
        <v>883</v>
      </c>
      <c r="AIK3" s="149">
        <v>884</v>
      </c>
      <c r="AIL3" s="149">
        <v>885</v>
      </c>
      <c r="AIM3" s="149">
        <v>886</v>
      </c>
      <c r="AIN3" s="149">
        <v>887</v>
      </c>
      <c r="AIO3" s="149">
        <v>888</v>
      </c>
      <c r="AIP3" s="149">
        <v>889</v>
      </c>
      <c r="AIQ3" s="149">
        <v>890</v>
      </c>
      <c r="AIR3" s="149">
        <v>891</v>
      </c>
      <c r="AIS3" s="149">
        <v>892</v>
      </c>
      <c r="AIT3" s="149">
        <v>893</v>
      </c>
      <c r="AIU3" s="149">
        <v>894</v>
      </c>
      <c r="AIV3" s="149">
        <v>895</v>
      </c>
      <c r="AIW3" s="149">
        <v>896</v>
      </c>
      <c r="AIX3" s="149">
        <v>897</v>
      </c>
      <c r="AIY3" s="149">
        <v>898</v>
      </c>
      <c r="AIZ3" s="149">
        <v>899</v>
      </c>
      <c r="AJA3" s="149">
        <v>900</v>
      </c>
      <c r="AJB3" s="149">
        <v>901</v>
      </c>
      <c r="AJC3" s="149">
        <v>902</v>
      </c>
      <c r="AJD3" s="149">
        <v>903</v>
      </c>
      <c r="AJE3" s="149">
        <v>904</v>
      </c>
      <c r="AJF3" s="149">
        <v>905</v>
      </c>
      <c r="AJG3" s="149">
        <v>906</v>
      </c>
      <c r="AJH3" s="149">
        <v>907</v>
      </c>
      <c r="AJI3" s="149">
        <v>908</v>
      </c>
      <c r="AJJ3" s="149">
        <v>909</v>
      </c>
      <c r="AJK3" s="149">
        <v>910</v>
      </c>
      <c r="AJL3" s="149">
        <v>911</v>
      </c>
      <c r="AJM3" s="149">
        <v>912</v>
      </c>
      <c r="AJN3" s="149">
        <v>913</v>
      </c>
      <c r="AJO3" s="149">
        <v>914</v>
      </c>
      <c r="AJP3" s="149">
        <v>915</v>
      </c>
      <c r="AJQ3" s="149">
        <v>916</v>
      </c>
      <c r="AJR3" s="149">
        <v>917</v>
      </c>
      <c r="AJS3" s="149">
        <v>918</v>
      </c>
      <c r="AJT3" s="149">
        <v>919</v>
      </c>
      <c r="AJU3" s="149">
        <v>920</v>
      </c>
      <c r="AJV3" s="149">
        <v>921</v>
      </c>
      <c r="AJW3" s="149">
        <v>922</v>
      </c>
      <c r="AJX3" s="149">
        <v>923</v>
      </c>
      <c r="AJY3" s="149">
        <v>924</v>
      </c>
      <c r="AJZ3" s="149">
        <v>925</v>
      </c>
      <c r="AKA3" s="149">
        <v>926</v>
      </c>
      <c r="AKB3" s="149">
        <v>927</v>
      </c>
      <c r="AKC3" s="149">
        <v>928</v>
      </c>
      <c r="AKD3" s="149">
        <v>929</v>
      </c>
      <c r="AKE3" s="149">
        <v>930</v>
      </c>
      <c r="AKF3" s="149">
        <v>931</v>
      </c>
      <c r="AKG3" s="149">
        <v>932</v>
      </c>
      <c r="AKH3" s="149">
        <v>933</v>
      </c>
      <c r="AKI3" s="149">
        <v>934</v>
      </c>
      <c r="AKJ3" s="149">
        <v>935</v>
      </c>
      <c r="AKK3" s="149">
        <v>936</v>
      </c>
      <c r="AKL3" s="149">
        <v>937</v>
      </c>
      <c r="AKM3" s="149">
        <v>938</v>
      </c>
      <c r="AKN3" s="149">
        <v>939</v>
      </c>
      <c r="AKO3" s="149">
        <v>940</v>
      </c>
      <c r="AKP3" s="149">
        <v>941</v>
      </c>
      <c r="AKQ3" s="149">
        <v>942</v>
      </c>
      <c r="AKR3" s="149">
        <v>943</v>
      </c>
      <c r="AKS3" s="149">
        <v>944</v>
      </c>
      <c r="AKT3" s="149">
        <v>945</v>
      </c>
      <c r="AKU3" s="149">
        <v>946</v>
      </c>
      <c r="AKV3" s="149">
        <v>947</v>
      </c>
      <c r="AKW3" s="149">
        <v>948</v>
      </c>
      <c r="AKX3" s="149">
        <v>949</v>
      </c>
      <c r="AKY3" s="149">
        <v>950</v>
      </c>
      <c r="AKZ3" s="149">
        <v>951</v>
      </c>
      <c r="ALA3" s="149">
        <v>952</v>
      </c>
      <c r="ALB3" s="149">
        <v>953</v>
      </c>
      <c r="ALC3" s="149">
        <v>954</v>
      </c>
      <c r="ALD3" s="149">
        <v>955</v>
      </c>
      <c r="ALE3" s="149">
        <v>956</v>
      </c>
      <c r="ALF3" s="149">
        <v>957</v>
      </c>
      <c r="ALG3" s="149">
        <v>958</v>
      </c>
      <c r="ALH3" s="149">
        <v>959</v>
      </c>
      <c r="ALI3" s="149">
        <v>960</v>
      </c>
      <c r="ALJ3" s="149">
        <v>961</v>
      </c>
      <c r="ALK3" s="149">
        <v>962</v>
      </c>
      <c r="ALL3" s="149">
        <v>963</v>
      </c>
      <c r="ALM3" s="149">
        <v>964</v>
      </c>
      <c r="ALN3" s="149">
        <v>965</v>
      </c>
      <c r="ALO3" s="149">
        <v>966</v>
      </c>
      <c r="ALP3" s="149">
        <v>967</v>
      </c>
      <c r="ALQ3" s="149">
        <v>968</v>
      </c>
      <c r="ALR3" s="149">
        <v>969</v>
      </c>
      <c r="ALS3" s="149">
        <v>970</v>
      </c>
      <c r="ALT3" s="149">
        <v>971</v>
      </c>
      <c r="ALU3" s="149">
        <v>972</v>
      </c>
      <c r="ALV3" s="149">
        <v>973</v>
      </c>
      <c r="ALW3" s="149">
        <v>974</v>
      </c>
      <c r="ALX3" s="149">
        <v>975</v>
      </c>
      <c r="ALY3" s="149">
        <v>976</v>
      </c>
      <c r="ALZ3" s="149">
        <v>977</v>
      </c>
      <c r="AMA3" s="149">
        <v>978</v>
      </c>
      <c r="AMB3" s="149">
        <v>979</v>
      </c>
      <c r="AMC3" s="149">
        <v>980</v>
      </c>
      <c r="AMD3" s="149">
        <v>981</v>
      </c>
      <c r="AME3" s="149">
        <v>982</v>
      </c>
      <c r="AMF3" s="149">
        <v>983</v>
      </c>
      <c r="AMG3" s="149">
        <v>984</v>
      </c>
      <c r="AMH3" s="149">
        <v>985</v>
      </c>
      <c r="AMI3" s="149">
        <v>986</v>
      </c>
      <c r="AMJ3" s="149">
        <v>987</v>
      </c>
      <c r="AMK3" s="149">
        <v>988</v>
      </c>
      <c r="AML3" s="149">
        <v>989</v>
      </c>
      <c r="AMM3" s="149">
        <v>990</v>
      </c>
      <c r="AMN3" s="149">
        <v>991</v>
      </c>
      <c r="AMO3" s="149">
        <v>992</v>
      </c>
      <c r="AMP3" s="149">
        <v>993</v>
      </c>
      <c r="AMQ3" s="149">
        <v>994</v>
      </c>
      <c r="AMR3" s="149">
        <v>995</v>
      </c>
      <c r="AMS3" s="149">
        <v>996</v>
      </c>
      <c r="AMT3" s="149">
        <v>997</v>
      </c>
      <c r="AMU3" s="149">
        <v>998</v>
      </c>
      <c r="AMV3" s="149">
        <v>999</v>
      </c>
      <c r="AMW3" s="149">
        <v>1000</v>
      </c>
      <c r="AMX3" s="149">
        <v>1001</v>
      </c>
      <c r="AMY3" s="149">
        <v>1002</v>
      </c>
      <c r="AMZ3" s="149">
        <v>1003</v>
      </c>
      <c r="ANA3" s="149">
        <v>1004</v>
      </c>
      <c r="ANB3" s="149">
        <v>1005</v>
      </c>
      <c r="ANC3" s="149">
        <v>1006</v>
      </c>
      <c r="AND3" s="149">
        <v>1007</v>
      </c>
      <c r="ANE3" s="149">
        <v>1008</v>
      </c>
      <c r="ANF3" s="149">
        <v>1009</v>
      </c>
      <c r="ANG3" s="149">
        <v>1010</v>
      </c>
      <c r="ANH3" s="149">
        <v>1011</v>
      </c>
      <c r="ANI3" s="149">
        <v>1012</v>
      </c>
      <c r="ANJ3" s="149">
        <v>1013</v>
      </c>
      <c r="ANK3" s="149">
        <v>1014</v>
      </c>
      <c r="ANL3" s="149">
        <v>1015</v>
      </c>
      <c r="ANM3" s="149">
        <v>1016</v>
      </c>
      <c r="ANN3" s="149">
        <v>1017</v>
      </c>
      <c r="ANO3" s="149">
        <v>1018</v>
      </c>
      <c r="ANP3" s="149">
        <v>1019</v>
      </c>
      <c r="ANQ3" s="149">
        <v>1020</v>
      </c>
      <c r="ANR3" s="149"/>
      <c r="ANS3" s="149"/>
      <c r="ANT3" s="2"/>
      <c r="ANU3" s="146"/>
    </row>
    <row r="4" spans="1:1061" ht="14.25" thickBot="1">
      <c r="A4" s="61" t="s">
        <v>10</v>
      </c>
      <c r="B4" s="15"/>
      <c r="C4" s="46" t="s">
        <v>2</v>
      </c>
      <c r="S4" s="9"/>
      <c r="T4" s="9"/>
      <c r="U4" s="9"/>
      <c r="AF4" s="139">
        <v>1</v>
      </c>
      <c r="AG4" s="140">
        <f t="shared" ref="AG4:AG9" ca="1" si="0">COUNTIF(W$21:AF$21,"&lt;="&amp;AF4)-COUNTIF(W$21:AF$21,"&lt;="&amp;AF3)</f>
        <v>0</v>
      </c>
      <c r="AI4" s="126"/>
      <c r="AL4" s="157"/>
      <c r="AM4" s="156"/>
      <c r="AN4" s="201" t="s">
        <v>58</v>
      </c>
      <c r="AO4" s="164"/>
      <c r="AP4" s="164"/>
      <c r="AQ4" s="164"/>
      <c r="AR4" s="164"/>
      <c r="AS4" s="164"/>
      <c r="AT4" s="164"/>
      <c r="AU4" s="164" t="s">
        <v>61</v>
      </c>
      <c r="AV4" s="164"/>
      <c r="AW4" s="164"/>
      <c r="AX4" s="5"/>
      <c r="AY4" s="5"/>
      <c r="AZ4" s="5"/>
      <c r="BA4" s="5"/>
      <c r="BB4" s="5"/>
      <c r="BC4" s="5"/>
      <c r="BD4" s="5"/>
      <c r="BE4" s="165" t="s">
        <v>34</v>
      </c>
      <c r="BF4" s="165"/>
      <c r="BG4" s="165"/>
      <c r="BH4" s="165"/>
      <c r="BI4" s="179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146"/>
    </row>
    <row r="5" spans="1:1061" ht="14.25" thickBot="1">
      <c r="A5" s="26">
        <v>0</v>
      </c>
      <c r="B5" s="5"/>
      <c r="C5" s="66">
        <f>COMBIN(6,A5)*(1/2)^A5*(1/2)^(6-A5)</f>
        <v>1.5625E-2</v>
      </c>
      <c r="D5" s="115"/>
      <c r="S5" s="9"/>
      <c r="T5" s="9"/>
      <c r="U5" s="10"/>
      <c r="AF5" s="139">
        <v>2</v>
      </c>
      <c r="AG5" s="140">
        <f t="shared" ca="1" si="0"/>
        <v>2</v>
      </c>
      <c r="AI5" s="126"/>
      <c r="AL5" s="157"/>
      <c r="AM5" s="156"/>
      <c r="AN5" s="184">
        <f>$C$14</f>
        <v>3</v>
      </c>
      <c r="AO5" s="164"/>
      <c r="AP5" s="164"/>
      <c r="AQ5" s="164"/>
      <c r="AR5" s="164"/>
      <c r="AS5" s="164"/>
      <c r="AT5" s="164"/>
      <c r="AU5" s="167" t="s">
        <v>45</v>
      </c>
      <c r="AV5" s="183">
        <f ca="1">AVERAGE(BF5:ANS5)</f>
        <v>3.0079999999999996</v>
      </c>
      <c r="AW5" s="164"/>
      <c r="AX5" s="5"/>
      <c r="AY5" s="5"/>
      <c r="AZ5" s="5"/>
      <c r="BA5" s="5"/>
      <c r="BB5" s="5"/>
      <c r="BC5" s="5"/>
      <c r="BD5" s="165"/>
      <c r="BE5" s="165"/>
      <c r="BF5" s="197">
        <f ca="1">AVERAGE($W21:$AF21)</f>
        <v>3.5</v>
      </c>
      <c r="BG5" s="198">
        <f ca="1">AVERAGE(INDIRECT("$w"&amp;BG$3):INDIRECT("$af"&amp;BG$3))</f>
        <v>3.5</v>
      </c>
      <c r="BH5" s="199">
        <f ca="1">AVERAGE(INDIRECT("$w"&amp;BH$3):INDIRECT("$af"&amp;BH$3))</f>
        <v>3.2</v>
      </c>
      <c r="BI5" s="198">
        <f ca="1">AVERAGE(INDIRECT("$w"&amp;BI$3):INDIRECT("$af"&amp;BI$3))</f>
        <v>3.4</v>
      </c>
      <c r="BJ5" s="151">
        <f ca="1">AVERAGE(INDIRECT("$w"&amp;BJ$3):INDIRECT("$af"&amp;BJ$3))</f>
        <v>2.4</v>
      </c>
      <c r="BK5" s="150">
        <f ca="1">AVERAGE(INDIRECT("$w"&amp;BK$3):INDIRECT("$af"&amp;BK$3))</f>
        <v>2.2000000000000002</v>
      </c>
      <c r="BL5" s="151">
        <f ca="1">AVERAGE(INDIRECT("$w"&amp;BL$3):INDIRECT("$af"&amp;BL$3))</f>
        <v>3.4</v>
      </c>
      <c r="BM5" s="150">
        <f ca="1">AVERAGE(INDIRECT("$w"&amp;BM$3):INDIRECT("$af"&amp;BM$3))</f>
        <v>2.9</v>
      </c>
      <c r="BN5" s="151">
        <f ca="1">AVERAGE(INDIRECT("$w"&amp;BN$3):INDIRECT("$af"&amp;BN$3))</f>
        <v>2.4</v>
      </c>
      <c r="BO5" s="150">
        <f ca="1">AVERAGE(INDIRECT("$w"&amp;BO$3):INDIRECT("$af"&amp;BO$3))</f>
        <v>3</v>
      </c>
      <c r="BP5" s="151">
        <f ca="1">AVERAGE(INDIRECT("$w"&amp;BP$3):INDIRECT("$af"&amp;BP$3))</f>
        <v>2.7</v>
      </c>
      <c r="BQ5" s="150">
        <f ca="1">AVERAGE(INDIRECT("$w"&amp;BQ$3):INDIRECT("$af"&amp;BQ$3))</f>
        <v>3.3</v>
      </c>
      <c r="BR5" s="151">
        <f ca="1">AVERAGE(INDIRECT("$w"&amp;BR$3):INDIRECT("$af"&amp;BR$3))</f>
        <v>3.3</v>
      </c>
      <c r="BS5" s="150">
        <f ca="1">AVERAGE(INDIRECT("$w"&amp;BS$3):INDIRECT("$af"&amp;BS$3))</f>
        <v>2.8</v>
      </c>
      <c r="BT5" s="151">
        <f ca="1">AVERAGE(INDIRECT("$w"&amp;BT$3):INDIRECT("$af"&amp;BT$3))</f>
        <v>3.3</v>
      </c>
      <c r="BU5" s="150">
        <f ca="1">AVERAGE(INDIRECT("$w"&amp;BU$3):INDIRECT("$af"&amp;BU$3))</f>
        <v>2.9</v>
      </c>
      <c r="BV5" s="151">
        <f ca="1">AVERAGE(INDIRECT("$w"&amp;BV$3):INDIRECT("$af"&amp;BV$3))</f>
        <v>2.7</v>
      </c>
      <c r="BW5" s="150">
        <f ca="1">AVERAGE(INDIRECT("$w"&amp;BW$3):INDIRECT("$af"&amp;BW$3))</f>
        <v>3.1</v>
      </c>
      <c r="BX5" s="151">
        <f ca="1">AVERAGE(INDIRECT("$w"&amp;BX$3):INDIRECT("$af"&amp;BX$3))</f>
        <v>3</v>
      </c>
      <c r="BY5" s="150">
        <f ca="1">AVERAGE(INDIRECT("$w"&amp;BY$3):INDIRECT("$af"&amp;BY$3))</f>
        <v>3</v>
      </c>
      <c r="BZ5" s="151">
        <f ca="1">AVERAGE(INDIRECT("$w"&amp;BZ$3):INDIRECT("$af"&amp;BZ$3))</f>
        <v>3.5</v>
      </c>
      <c r="CA5" s="150">
        <f ca="1">AVERAGE(INDIRECT("$w"&amp;CA$3):INDIRECT("$af"&amp;CA$3))</f>
        <v>3</v>
      </c>
      <c r="CB5" s="151">
        <f ca="1">AVERAGE(INDIRECT("$w"&amp;CB$3):INDIRECT("$af"&amp;CB$3))</f>
        <v>3.8</v>
      </c>
      <c r="CC5" s="150">
        <f ca="1">AVERAGE(INDIRECT("$w"&amp;CC$3):INDIRECT("$af"&amp;CC$3))</f>
        <v>3</v>
      </c>
      <c r="CD5" s="151">
        <f ca="1">AVERAGE(INDIRECT("$w"&amp;CD$3):INDIRECT("$af"&amp;CD$3))</f>
        <v>3</v>
      </c>
      <c r="CE5" s="150">
        <f ca="1">AVERAGE(INDIRECT("$w"&amp;CE$3):INDIRECT("$af"&amp;CE$3))</f>
        <v>3</v>
      </c>
      <c r="CF5" s="151">
        <f ca="1">AVERAGE(INDIRECT("$w"&amp;CF$3):INDIRECT("$af"&amp;CF$3))</f>
        <v>2.6</v>
      </c>
      <c r="CG5" s="150">
        <f ca="1">AVERAGE(INDIRECT("$w"&amp;CG$3):INDIRECT("$af"&amp;CG$3))</f>
        <v>2.2000000000000002</v>
      </c>
      <c r="CH5" s="151">
        <f ca="1">AVERAGE(INDIRECT("$w"&amp;CH$3):INDIRECT("$af"&amp;CH$3))</f>
        <v>3.5</v>
      </c>
      <c r="CI5" s="150">
        <f ca="1">AVERAGE(INDIRECT("$w"&amp;CI$3):INDIRECT("$af"&amp;CI$3))</f>
        <v>3.2</v>
      </c>
      <c r="CJ5" s="151">
        <f ca="1">AVERAGE(INDIRECT("$w"&amp;CJ$3):INDIRECT("$af"&amp;CJ$3))</f>
        <v>3.5</v>
      </c>
      <c r="CK5" s="150">
        <f ca="1">AVERAGE(INDIRECT("$w"&amp;CK$3):INDIRECT("$af"&amp;CK$3))</f>
        <v>2.9</v>
      </c>
      <c r="CL5" s="151">
        <f ca="1">AVERAGE(INDIRECT("$w"&amp;CL$3):INDIRECT("$af"&amp;CL$3))</f>
        <v>3.3</v>
      </c>
      <c r="CM5" s="150">
        <f ca="1">AVERAGE(INDIRECT("$w"&amp;CM$3):INDIRECT("$af"&amp;CM$3))</f>
        <v>3.2</v>
      </c>
      <c r="CN5" s="151">
        <f ca="1">AVERAGE(INDIRECT("$w"&amp;CN$3):INDIRECT("$af"&amp;CN$3))</f>
        <v>3.3</v>
      </c>
      <c r="CO5" s="150">
        <f ca="1">AVERAGE(INDIRECT("$w"&amp;CO$3):INDIRECT("$af"&amp;CO$3))</f>
        <v>2.8</v>
      </c>
      <c r="CP5" s="151">
        <f ca="1">AVERAGE(INDIRECT("$w"&amp;CP$3):INDIRECT("$af"&amp;CP$3))</f>
        <v>3.5</v>
      </c>
      <c r="CQ5" s="150">
        <f ca="1">AVERAGE(INDIRECT("$w"&amp;CQ$3):INDIRECT("$af"&amp;CQ$3))</f>
        <v>3.1</v>
      </c>
      <c r="CR5" s="151">
        <f ca="1">AVERAGE(INDIRECT("$w"&amp;CR$3):INDIRECT("$af"&amp;CR$3))</f>
        <v>2.9</v>
      </c>
      <c r="CS5" s="150">
        <f ca="1">AVERAGE(INDIRECT("$w"&amp;CS$3):INDIRECT("$af"&amp;CS$3))</f>
        <v>2.7</v>
      </c>
      <c r="CT5" s="151">
        <f ca="1">AVERAGE(INDIRECT("$w"&amp;CT$3):INDIRECT("$af"&amp;CT$3))</f>
        <v>2.5</v>
      </c>
      <c r="CU5" s="150">
        <f ca="1">AVERAGE(INDIRECT("$w"&amp;CU$3):INDIRECT("$af"&amp;CU$3))</f>
        <v>3.3</v>
      </c>
      <c r="CV5" s="151">
        <f ca="1">AVERAGE(INDIRECT("$w"&amp;CV$3):INDIRECT("$af"&amp;CV$3))</f>
        <v>3.5</v>
      </c>
      <c r="CW5" s="150">
        <f ca="1">AVERAGE(INDIRECT("$w"&amp;CW$3):INDIRECT("$af"&amp;CW$3))</f>
        <v>2.6</v>
      </c>
      <c r="CX5" s="151">
        <f ca="1">AVERAGE(INDIRECT("$w"&amp;CX$3):INDIRECT("$af"&amp;CX$3))</f>
        <v>3.8</v>
      </c>
      <c r="CY5" s="150">
        <f ca="1">AVERAGE(INDIRECT("$w"&amp;CY$3):INDIRECT("$af"&amp;CY$3))</f>
        <v>2.7</v>
      </c>
      <c r="CZ5" s="151">
        <f ca="1">AVERAGE(INDIRECT("$w"&amp;CZ$3):INDIRECT("$af"&amp;CZ$3))</f>
        <v>2.7</v>
      </c>
      <c r="DA5" s="150">
        <f ca="1">AVERAGE(INDIRECT("$w"&amp;DA$3):INDIRECT("$af"&amp;DA$3))</f>
        <v>3.2</v>
      </c>
      <c r="DB5" s="151">
        <f ca="1">AVERAGE(INDIRECT("$w"&amp;DB$3):INDIRECT("$af"&amp;DB$3))</f>
        <v>2.5</v>
      </c>
      <c r="DC5" s="150">
        <f ca="1">AVERAGE(INDIRECT("$w"&amp;DC$3):INDIRECT("$af"&amp;DC$3))</f>
        <v>2.2999999999999998</v>
      </c>
      <c r="DD5" s="151">
        <f ca="1">AVERAGE(INDIRECT("$w"&amp;DD$3):INDIRECT("$af"&amp;DD$3))</f>
        <v>3.1</v>
      </c>
      <c r="DE5" s="150">
        <f ca="1">AVERAGE(INDIRECT("$w"&amp;DE$3):INDIRECT("$af"&amp;DE$3))</f>
        <v>2.2000000000000002</v>
      </c>
      <c r="DF5" s="151">
        <f ca="1">AVERAGE(INDIRECT("$w"&amp;DF$3):INDIRECT("$af"&amp;DF$3))</f>
        <v>2.5</v>
      </c>
      <c r="DG5" s="150">
        <f ca="1">AVERAGE(INDIRECT("$w"&amp;DG$3):INDIRECT("$af"&amp;DG$3))</f>
        <v>2.7</v>
      </c>
      <c r="DH5" s="151">
        <f ca="1">AVERAGE(INDIRECT("$w"&amp;DH$3):INDIRECT("$af"&amp;DH$3))</f>
        <v>3.2</v>
      </c>
      <c r="DI5" s="150">
        <f ca="1">AVERAGE(INDIRECT("$w"&amp;DI$3):INDIRECT("$af"&amp;DI$3))</f>
        <v>3.8</v>
      </c>
      <c r="DJ5" s="151">
        <f ca="1">AVERAGE(INDIRECT("$w"&amp;DJ$3):INDIRECT("$af"&amp;DJ$3))</f>
        <v>3.5</v>
      </c>
      <c r="DK5" s="150">
        <f ca="1">AVERAGE(INDIRECT("$w"&amp;DK$3):INDIRECT("$af"&amp;DK$3))</f>
        <v>2.7</v>
      </c>
      <c r="DL5" s="151">
        <f ca="1">AVERAGE(INDIRECT("$w"&amp;DL$3):INDIRECT("$af"&amp;DL$3))</f>
        <v>3.1</v>
      </c>
      <c r="DM5" s="150">
        <f ca="1">AVERAGE(INDIRECT("$w"&amp;DM$3):INDIRECT("$af"&amp;DM$3))</f>
        <v>3</v>
      </c>
      <c r="DN5" s="151">
        <f ca="1">AVERAGE(INDIRECT("$w"&amp;DN$3):INDIRECT("$af"&amp;DN$3))</f>
        <v>2.9</v>
      </c>
      <c r="DO5" s="150">
        <f ca="1">AVERAGE(INDIRECT("$w"&amp;DO$3):INDIRECT("$af"&amp;DO$3))</f>
        <v>2.4</v>
      </c>
      <c r="DP5" s="151">
        <f ca="1">AVERAGE(INDIRECT("$w"&amp;DP$3):INDIRECT("$af"&amp;DP$3))</f>
        <v>3.3</v>
      </c>
      <c r="DQ5" s="150">
        <f ca="1">AVERAGE(INDIRECT("$w"&amp;DQ$3):INDIRECT("$af"&amp;DQ$3))</f>
        <v>3.2</v>
      </c>
      <c r="DR5" s="151">
        <f ca="1">AVERAGE(INDIRECT("$w"&amp;DR$3):INDIRECT("$af"&amp;DR$3))</f>
        <v>3.2</v>
      </c>
      <c r="DS5" s="150">
        <f ca="1">AVERAGE(INDIRECT("$w"&amp;DS$3):INDIRECT("$af"&amp;DS$3))</f>
        <v>3.1</v>
      </c>
      <c r="DT5" s="151">
        <f ca="1">AVERAGE(INDIRECT("$w"&amp;DT$3):INDIRECT("$af"&amp;DT$3))</f>
        <v>3</v>
      </c>
      <c r="DU5" s="150">
        <f ca="1">AVERAGE(INDIRECT("$w"&amp;DU$3):INDIRECT("$af"&amp;DU$3))</f>
        <v>3.9</v>
      </c>
      <c r="DV5" s="151">
        <f ca="1">AVERAGE(INDIRECT("$w"&amp;DV$3):INDIRECT("$af"&amp;DV$3))</f>
        <v>3.3</v>
      </c>
      <c r="DW5" s="150">
        <f ca="1">AVERAGE(INDIRECT("$w"&amp;DW$3):INDIRECT("$af"&amp;DW$3))</f>
        <v>3.5</v>
      </c>
      <c r="DX5" s="151">
        <f ca="1">AVERAGE(INDIRECT("$w"&amp;DX$3):INDIRECT("$af"&amp;DX$3))</f>
        <v>2.5</v>
      </c>
      <c r="DY5" s="150">
        <f ca="1">AVERAGE(INDIRECT("$w"&amp;DY$3):INDIRECT("$af"&amp;DY$3))</f>
        <v>2.9</v>
      </c>
      <c r="DZ5" s="151">
        <f ca="1">AVERAGE(INDIRECT("$w"&amp;DZ$3):INDIRECT("$af"&amp;DZ$3))</f>
        <v>3.3</v>
      </c>
      <c r="EA5" s="150">
        <f ca="1">AVERAGE(INDIRECT("$w"&amp;EA$3):INDIRECT("$af"&amp;EA$3))</f>
        <v>3.5</v>
      </c>
      <c r="EB5" s="151">
        <f ca="1">AVERAGE(INDIRECT("$w"&amp;EB$3):INDIRECT("$af"&amp;EB$3))</f>
        <v>3</v>
      </c>
      <c r="EC5" s="150">
        <f ca="1">AVERAGE(INDIRECT("$w"&amp;EC$3):INDIRECT("$af"&amp;EC$3))</f>
        <v>3.1</v>
      </c>
      <c r="ED5" s="151">
        <f ca="1">AVERAGE(INDIRECT("$w"&amp;ED$3):INDIRECT("$af"&amp;ED$3))</f>
        <v>3.1</v>
      </c>
      <c r="EE5" s="150">
        <f ca="1">AVERAGE(INDIRECT("$w"&amp;EE$3):INDIRECT("$af"&amp;EE$3))</f>
        <v>3.5</v>
      </c>
      <c r="EF5" s="151">
        <f ca="1">AVERAGE(INDIRECT("$w"&amp;EF$3):INDIRECT("$af"&amp;EF$3))</f>
        <v>3.1</v>
      </c>
      <c r="EG5" s="150">
        <f ca="1">AVERAGE(INDIRECT("$w"&amp;EG$3):INDIRECT("$af"&amp;EG$3))</f>
        <v>3.6</v>
      </c>
      <c r="EH5" s="151">
        <f ca="1">AVERAGE(INDIRECT("$w"&amp;EH$3):INDIRECT("$af"&amp;EH$3))</f>
        <v>2.8</v>
      </c>
      <c r="EI5" s="150">
        <f ca="1">AVERAGE(INDIRECT("$w"&amp;EI$3):INDIRECT("$af"&amp;EI$3))</f>
        <v>3.3</v>
      </c>
      <c r="EJ5" s="151">
        <f ca="1">AVERAGE(INDIRECT("$w"&amp;EJ$3):INDIRECT("$af"&amp;EJ$3))</f>
        <v>3.5</v>
      </c>
      <c r="EK5" s="150">
        <f ca="1">AVERAGE(INDIRECT("$w"&amp;EK$3):INDIRECT("$af"&amp;EK$3))</f>
        <v>3</v>
      </c>
      <c r="EL5" s="151">
        <f ca="1">AVERAGE(INDIRECT("$w"&amp;EL$3):INDIRECT("$af"&amp;EL$3))</f>
        <v>3.1</v>
      </c>
      <c r="EM5" s="150">
        <f ca="1">AVERAGE(INDIRECT("$w"&amp;EM$3):INDIRECT("$af"&amp;EM$3))</f>
        <v>3.2</v>
      </c>
      <c r="EN5" s="151">
        <f ca="1">AVERAGE(INDIRECT("$w"&amp;EN$3):INDIRECT("$af"&amp;EN$3))</f>
        <v>3.5</v>
      </c>
      <c r="EO5" s="150">
        <f ca="1">AVERAGE(INDIRECT("$w"&amp;EO$3):INDIRECT("$af"&amp;EO$3))</f>
        <v>3.1</v>
      </c>
      <c r="EP5" s="151">
        <f ca="1">AVERAGE(INDIRECT("$w"&amp;EP$3):INDIRECT("$af"&amp;EP$3))</f>
        <v>3.5</v>
      </c>
      <c r="EQ5" s="150">
        <f ca="1">AVERAGE(INDIRECT("$w"&amp;EQ$3):INDIRECT("$af"&amp;EQ$3))</f>
        <v>3.1</v>
      </c>
      <c r="ER5" s="151">
        <f ca="1">AVERAGE(INDIRECT("$w"&amp;ER$3):INDIRECT("$af"&amp;ER$3))</f>
        <v>3.3</v>
      </c>
      <c r="ES5" s="150">
        <f ca="1">AVERAGE(INDIRECT("$w"&amp;ES$3):INDIRECT("$af"&amp;ES$3))</f>
        <v>2.6</v>
      </c>
      <c r="ET5" s="151">
        <f ca="1">AVERAGE(INDIRECT("$w"&amp;ET$3):INDIRECT("$af"&amp;ET$3))</f>
        <v>2.6</v>
      </c>
      <c r="EU5" s="150">
        <f ca="1">AVERAGE(INDIRECT("$w"&amp;EU$3):INDIRECT("$af"&amp;EU$3))</f>
        <v>2.5</v>
      </c>
      <c r="EV5" s="151">
        <f ca="1">AVERAGE(INDIRECT("$w"&amp;EV$3):INDIRECT("$af"&amp;EV$3))</f>
        <v>3.2</v>
      </c>
      <c r="EW5" s="150">
        <f ca="1">AVERAGE(INDIRECT("$w"&amp;EW$3):INDIRECT("$af"&amp;EW$3))</f>
        <v>3.1</v>
      </c>
      <c r="EX5" s="151">
        <f ca="1">AVERAGE(INDIRECT("$w"&amp;EX$3):INDIRECT("$af"&amp;EX$3))</f>
        <v>2.9</v>
      </c>
      <c r="EY5" s="150">
        <f ca="1">AVERAGE(INDIRECT("$w"&amp;EY$3):INDIRECT("$af"&amp;EY$3))</f>
        <v>2</v>
      </c>
      <c r="EZ5" s="151">
        <f ca="1">AVERAGE(INDIRECT("$w"&amp;EZ$3):INDIRECT("$af"&amp;EZ$3))</f>
        <v>2.4</v>
      </c>
      <c r="FA5" s="150">
        <f ca="1">AVERAGE(INDIRECT("$w"&amp;FA$3):INDIRECT("$af"&amp;FA$3))</f>
        <v>2.9</v>
      </c>
      <c r="FB5" s="151">
        <f ca="1">AVERAGE(INDIRECT("$w"&amp;FB$3):INDIRECT("$af"&amp;FB$3))</f>
        <v>3.8</v>
      </c>
      <c r="FC5" s="150">
        <f ca="1">AVERAGE(INDIRECT("$w"&amp;FC$3):INDIRECT("$af"&amp;FC$3))</f>
        <v>3.1</v>
      </c>
      <c r="FD5" s="151">
        <f ca="1">AVERAGE(INDIRECT("$w"&amp;FD$3):INDIRECT("$af"&amp;FD$3))</f>
        <v>3</v>
      </c>
      <c r="FE5" s="150">
        <f ca="1">AVERAGE(INDIRECT("$w"&amp;FE$3):INDIRECT("$af"&amp;FE$3))</f>
        <v>2.5</v>
      </c>
      <c r="FF5" s="151">
        <f ca="1">AVERAGE(INDIRECT("$w"&amp;FF$3):INDIRECT("$af"&amp;FF$3))</f>
        <v>3</v>
      </c>
      <c r="FG5" s="150">
        <f ca="1">AVERAGE(INDIRECT("$w"&amp;FG$3):INDIRECT("$af"&amp;FG$3))</f>
        <v>3.2</v>
      </c>
      <c r="FH5" s="151">
        <f ca="1">AVERAGE(INDIRECT("$w"&amp;FH$3):INDIRECT("$af"&amp;FH$3))</f>
        <v>3.2</v>
      </c>
      <c r="FI5" s="150">
        <f ca="1">AVERAGE(INDIRECT("$w"&amp;FI$3):INDIRECT("$af"&amp;FI$3))</f>
        <v>2.5</v>
      </c>
      <c r="FJ5" s="151">
        <f ca="1">AVERAGE(INDIRECT("$w"&amp;FJ$3):INDIRECT("$af"&amp;FJ$3))</f>
        <v>3.2</v>
      </c>
      <c r="FK5" s="150">
        <f ca="1">AVERAGE(INDIRECT("$w"&amp;FK$3):INDIRECT("$af"&amp;FK$3))</f>
        <v>3.4</v>
      </c>
      <c r="FL5" s="151">
        <f ca="1">AVERAGE(INDIRECT("$w"&amp;FL$3):INDIRECT("$af"&amp;FL$3))</f>
        <v>3.3</v>
      </c>
      <c r="FM5" s="150">
        <f ca="1">AVERAGE(INDIRECT("$w"&amp;FM$3):INDIRECT("$af"&amp;FM$3))</f>
        <v>2.2000000000000002</v>
      </c>
      <c r="FN5" s="151">
        <f ca="1">AVERAGE(INDIRECT("$w"&amp;FN$3):INDIRECT("$af"&amp;FN$3))</f>
        <v>2.7</v>
      </c>
      <c r="FO5" s="150">
        <f ca="1">AVERAGE(INDIRECT("$w"&amp;FO$3):INDIRECT("$af"&amp;FO$3))</f>
        <v>3.2</v>
      </c>
      <c r="FP5" s="151">
        <f ca="1">AVERAGE(INDIRECT("$w"&amp;FP$3):INDIRECT("$af"&amp;FP$3))</f>
        <v>2.2999999999999998</v>
      </c>
      <c r="FQ5" s="150">
        <f ca="1">AVERAGE(INDIRECT("$w"&amp;FQ$3):INDIRECT("$af"&amp;FQ$3))</f>
        <v>2.6</v>
      </c>
      <c r="FR5" s="151">
        <f ca="1">AVERAGE(INDIRECT("$w"&amp;FR$3):INDIRECT("$af"&amp;FR$3))</f>
        <v>2.5</v>
      </c>
      <c r="FS5" s="150">
        <f ca="1">AVERAGE(INDIRECT("$w"&amp;FS$3):INDIRECT("$af"&amp;FS$3))</f>
        <v>3.2</v>
      </c>
      <c r="FT5" s="151">
        <f ca="1">AVERAGE(INDIRECT("$w"&amp;FT$3):INDIRECT("$af"&amp;FT$3))</f>
        <v>2.9</v>
      </c>
      <c r="FU5" s="150">
        <f ca="1">AVERAGE(INDIRECT("$w"&amp;FU$3):INDIRECT("$af"&amp;FU$3))</f>
        <v>3</v>
      </c>
      <c r="FV5" s="151">
        <f ca="1">AVERAGE(INDIRECT("$w"&amp;FV$3):INDIRECT("$af"&amp;FV$3))</f>
        <v>3.5</v>
      </c>
      <c r="FW5" s="150">
        <f ca="1">AVERAGE(INDIRECT("$w"&amp;FW$3):INDIRECT("$af"&amp;FW$3))</f>
        <v>2.5</v>
      </c>
      <c r="FX5" s="151">
        <f ca="1">AVERAGE(INDIRECT("$w"&amp;FX$3):INDIRECT("$af"&amp;FX$3))</f>
        <v>2.4</v>
      </c>
      <c r="FY5" s="150">
        <f ca="1">AVERAGE(INDIRECT("$w"&amp;FY$3):INDIRECT("$af"&amp;FY$3))</f>
        <v>2.8</v>
      </c>
      <c r="FZ5" s="151">
        <f ca="1">AVERAGE(INDIRECT("$w"&amp;FZ$3):INDIRECT("$af"&amp;FZ$3))</f>
        <v>3.3</v>
      </c>
      <c r="GA5" s="150">
        <f ca="1">AVERAGE(INDIRECT("$w"&amp;GA$3):INDIRECT("$af"&amp;GA$3))</f>
        <v>3.5</v>
      </c>
      <c r="GB5" s="151">
        <f ca="1">AVERAGE(INDIRECT("$w"&amp;GB$3):INDIRECT("$af"&amp;GB$3))</f>
        <v>2.6</v>
      </c>
      <c r="GC5" s="150">
        <f ca="1">AVERAGE(INDIRECT("$w"&amp;GC$3):INDIRECT("$af"&amp;GC$3))</f>
        <v>2.2999999999999998</v>
      </c>
      <c r="GD5" s="151">
        <f ca="1">AVERAGE(INDIRECT("$w"&amp;GD$3):INDIRECT("$af"&amp;GD$3))</f>
        <v>2.5</v>
      </c>
      <c r="GE5" s="150">
        <f ca="1">AVERAGE(INDIRECT("$w"&amp;GE$3):INDIRECT("$af"&amp;GE$3))</f>
        <v>3.6</v>
      </c>
      <c r="GF5" s="151">
        <f ca="1">AVERAGE(INDIRECT("$w"&amp;GF$3):INDIRECT("$af"&amp;GF$3))</f>
        <v>3.2</v>
      </c>
      <c r="GG5" s="150">
        <f ca="1">AVERAGE(INDIRECT("$w"&amp;GG$3):INDIRECT("$af"&amp;GG$3))</f>
        <v>3.2</v>
      </c>
      <c r="GH5" s="151">
        <f ca="1">AVERAGE(INDIRECT("$w"&amp;GH$3):INDIRECT("$af"&amp;GH$3))</f>
        <v>3</v>
      </c>
      <c r="GI5" s="150">
        <f ca="1">AVERAGE(INDIRECT("$w"&amp;GI$3):INDIRECT("$af"&amp;GI$3))</f>
        <v>2.9</v>
      </c>
      <c r="GJ5" s="151">
        <f ca="1">AVERAGE(INDIRECT("$w"&amp;GJ$3):INDIRECT("$af"&amp;GJ$3))</f>
        <v>2.7</v>
      </c>
      <c r="GK5" s="150">
        <f ca="1">AVERAGE(INDIRECT("$w"&amp;GK$3):INDIRECT("$af"&amp;GK$3))</f>
        <v>3</v>
      </c>
      <c r="GL5" s="151">
        <f ca="1">AVERAGE(INDIRECT("$w"&amp;GL$3):INDIRECT("$af"&amp;GL$3))</f>
        <v>3.7</v>
      </c>
      <c r="GM5" s="150">
        <f ca="1">AVERAGE(INDIRECT("$w"&amp;GM$3):INDIRECT("$af"&amp;GM$3))</f>
        <v>3</v>
      </c>
      <c r="GN5" s="151">
        <f ca="1">AVERAGE(INDIRECT("$w"&amp;GN$3):INDIRECT("$af"&amp;GN$3))</f>
        <v>2.7</v>
      </c>
      <c r="GO5" s="150">
        <f ca="1">AVERAGE(INDIRECT("$w"&amp;GO$3):INDIRECT("$af"&amp;GO$3))</f>
        <v>3.2</v>
      </c>
      <c r="GP5" s="151">
        <f ca="1">AVERAGE(INDIRECT("$w"&amp;GP$3):INDIRECT("$af"&amp;GP$3))</f>
        <v>3</v>
      </c>
      <c r="GQ5" s="150">
        <f ca="1">AVERAGE(INDIRECT("$w"&amp;GQ$3):INDIRECT("$af"&amp;GQ$3))</f>
        <v>3.2</v>
      </c>
      <c r="GR5" s="151">
        <f ca="1">AVERAGE(INDIRECT("$w"&amp;GR$3):INDIRECT("$af"&amp;GR$3))</f>
        <v>2.5</v>
      </c>
      <c r="GS5" s="150">
        <f ca="1">AVERAGE(INDIRECT("$w"&amp;GS$3):INDIRECT("$af"&amp;GS$3))</f>
        <v>2.8</v>
      </c>
      <c r="GT5" s="151">
        <f ca="1">AVERAGE(INDIRECT("$w"&amp;GT$3):INDIRECT("$af"&amp;GT$3))</f>
        <v>3.3</v>
      </c>
      <c r="GU5" s="150">
        <f ca="1">AVERAGE(INDIRECT("$w"&amp;GU$3):INDIRECT("$af"&amp;GU$3))</f>
        <v>2.5</v>
      </c>
      <c r="GV5" s="151">
        <f ca="1">AVERAGE(INDIRECT("$w"&amp;GV$3):INDIRECT("$af"&amp;GV$3))</f>
        <v>3.3</v>
      </c>
      <c r="GW5" s="150">
        <f ca="1">AVERAGE(INDIRECT("$w"&amp;GW$3):INDIRECT("$af"&amp;GW$3))</f>
        <v>3</v>
      </c>
      <c r="GX5" s="151">
        <f ca="1">AVERAGE(INDIRECT("$w"&amp;GX$3):INDIRECT("$af"&amp;GX$3))</f>
        <v>2.8</v>
      </c>
      <c r="GY5" s="150">
        <f ca="1">AVERAGE(INDIRECT("$w"&amp;GY$3):INDIRECT("$af"&amp;GY$3))</f>
        <v>3</v>
      </c>
      <c r="GZ5" s="151">
        <f ca="1">AVERAGE(INDIRECT("$w"&amp;GZ$3):INDIRECT("$af"&amp;GZ$3))</f>
        <v>2.6</v>
      </c>
      <c r="HA5" s="150">
        <f ca="1">AVERAGE(INDIRECT("$w"&amp;HA$3):INDIRECT("$af"&amp;HA$3))</f>
        <v>2.8</v>
      </c>
      <c r="HB5" s="151">
        <f ca="1">AVERAGE(INDIRECT("$w"&amp;HB$3):INDIRECT("$af"&amp;HB$3))</f>
        <v>2.2999999999999998</v>
      </c>
      <c r="HC5" s="150">
        <f ca="1">AVERAGE(INDIRECT("$w"&amp;HC$3):INDIRECT("$af"&amp;HC$3))</f>
        <v>3.5</v>
      </c>
      <c r="HD5" s="151">
        <f ca="1">AVERAGE(INDIRECT("$w"&amp;HD$3):INDIRECT("$af"&amp;HD$3))</f>
        <v>2.8</v>
      </c>
      <c r="HE5" s="150">
        <f ca="1">AVERAGE(INDIRECT("$w"&amp;HE$3):INDIRECT("$af"&amp;HE$3))</f>
        <v>2.7</v>
      </c>
      <c r="HF5" s="151">
        <f ca="1">AVERAGE(INDIRECT("$w"&amp;HF$3):INDIRECT("$af"&amp;HF$3))</f>
        <v>2.6</v>
      </c>
      <c r="HG5" s="150">
        <f ca="1">AVERAGE(INDIRECT("$w"&amp;HG$3):INDIRECT("$af"&amp;HG$3))</f>
        <v>2.6</v>
      </c>
      <c r="HH5" s="151">
        <f ca="1">AVERAGE(INDIRECT("$w"&amp;HH$3):INDIRECT("$af"&amp;HH$3))</f>
        <v>3.3</v>
      </c>
      <c r="HI5" s="150">
        <f ca="1">AVERAGE(INDIRECT("$w"&amp;HI$3):INDIRECT("$af"&amp;HI$3))</f>
        <v>3.4</v>
      </c>
      <c r="HJ5" s="151">
        <f ca="1">AVERAGE(INDIRECT("$w"&amp;HJ$3):INDIRECT("$af"&amp;HJ$3))</f>
        <v>3.5</v>
      </c>
      <c r="HK5" s="150">
        <f ca="1">AVERAGE(INDIRECT("$w"&amp;HK$3):INDIRECT("$af"&amp;HK$3))</f>
        <v>2.8</v>
      </c>
      <c r="HL5" s="151">
        <f ca="1">AVERAGE(INDIRECT("$w"&amp;HL$3):INDIRECT("$af"&amp;HL$3))</f>
        <v>2.2999999999999998</v>
      </c>
      <c r="HM5" s="150">
        <f ca="1">AVERAGE(INDIRECT("$w"&amp;HM$3):INDIRECT("$af"&amp;HM$3))</f>
        <v>3.3</v>
      </c>
      <c r="HN5" s="151">
        <f ca="1">AVERAGE(INDIRECT("$w"&amp;HN$3):INDIRECT("$af"&amp;HN$3))</f>
        <v>2.7</v>
      </c>
      <c r="HO5" s="150">
        <f ca="1">AVERAGE(INDIRECT("$w"&amp;HO$3):INDIRECT("$af"&amp;HO$3))</f>
        <v>3</v>
      </c>
      <c r="HP5" s="151">
        <f ca="1">AVERAGE(INDIRECT("$w"&amp;HP$3):INDIRECT("$af"&amp;HP$3))</f>
        <v>3.4</v>
      </c>
      <c r="HQ5" s="150">
        <f ca="1">AVERAGE(INDIRECT("$w"&amp;HQ$3):INDIRECT("$af"&amp;HQ$3))</f>
        <v>2.7</v>
      </c>
      <c r="HR5" s="151">
        <f ca="1">AVERAGE(INDIRECT("$w"&amp;HR$3):INDIRECT("$af"&amp;HR$3))</f>
        <v>3.5</v>
      </c>
      <c r="HS5" s="150">
        <f ca="1">AVERAGE(INDIRECT("$w"&amp;HS$3):INDIRECT("$af"&amp;HS$3))</f>
        <v>2.9</v>
      </c>
      <c r="HT5" s="151">
        <f ca="1">AVERAGE(INDIRECT("$w"&amp;HT$3):INDIRECT("$af"&amp;HT$3))</f>
        <v>3.2</v>
      </c>
      <c r="HU5" s="150">
        <f ca="1">AVERAGE(INDIRECT("$w"&amp;HU$3):INDIRECT("$af"&amp;HU$3))</f>
        <v>2.8</v>
      </c>
      <c r="HV5" s="151">
        <f ca="1">AVERAGE(INDIRECT("$w"&amp;HV$3):INDIRECT("$af"&amp;HV$3))</f>
        <v>2.2999999999999998</v>
      </c>
      <c r="HW5" s="150">
        <f ca="1">AVERAGE(INDIRECT("$w"&amp;HW$3):INDIRECT("$af"&amp;HW$3))</f>
        <v>3.2</v>
      </c>
      <c r="HX5" s="151">
        <f ca="1">AVERAGE(INDIRECT("$w"&amp;HX$3):INDIRECT("$af"&amp;HX$3))</f>
        <v>3.6</v>
      </c>
      <c r="HY5" s="150">
        <f ca="1">AVERAGE(INDIRECT("$w"&amp;HY$3):INDIRECT("$af"&amp;HY$3))</f>
        <v>3.1</v>
      </c>
      <c r="HZ5" s="151">
        <f ca="1">AVERAGE(INDIRECT("$w"&amp;HZ$3):INDIRECT("$af"&amp;HZ$3))</f>
        <v>3.6</v>
      </c>
      <c r="IA5" s="150">
        <f ca="1">AVERAGE(INDIRECT("$w"&amp;IA$3):INDIRECT("$af"&amp;IA$3))</f>
        <v>3.4</v>
      </c>
      <c r="IB5" s="151">
        <f ca="1">AVERAGE(INDIRECT("$w"&amp;IB$3):INDIRECT("$af"&amp;IB$3))</f>
        <v>3</v>
      </c>
      <c r="IC5" s="150">
        <f ca="1">AVERAGE(INDIRECT("$w"&amp;IC$3):INDIRECT("$af"&amp;IC$3))</f>
        <v>3.7</v>
      </c>
      <c r="ID5" s="151">
        <f ca="1">AVERAGE(INDIRECT("$w"&amp;ID$3):INDIRECT("$af"&amp;ID$3))</f>
        <v>2.7</v>
      </c>
      <c r="IE5" s="150">
        <f ca="1">AVERAGE(INDIRECT("$w"&amp;IE$3):INDIRECT("$af"&amp;IE$3))</f>
        <v>2.2999999999999998</v>
      </c>
      <c r="IF5" s="151">
        <f ca="1">AVERAGE(INDIRECT("$w"&amp;IF$3):INDIRECT("$af"&amp;IF$3))</f>
        <v>3.1</v>
      </c>
      <c r="IG5" s="150">
        <f ca="1">AVERAGE(INDIRECT("$w"&amp;IG$3):INDIRECT("$af"&amp;IG$3))</f>
        <v>2.4</v>
      </c>
      <c r="IH5" s="151">
        <f ca="1">AVERAGE(INDIRECT("$w"&amp;IH$3):INDIRECT("$af"&amp;IH$3))</f>
        <v>2</v>
      </c>
      <c r="II5" s="150">
        <f ca="1">AVERAGE(INDIRECT("$w"&amp;II$3):INDIRECT("$af"&amp;II$3))</f>
        <v>3</v>
      </c>
      <c r="IJ5" s="151">
        <f ca="1">AVERAGE(INDIRECT("$w"&amp;IJ$3):INDIRECT("$af"&amp;IJ$3))</f>
        <v>3.2</v>
      </c>
      <c r="IK5" s="150">
        <f ca="1">AVERAGE(INDIRECT("$w"&amp;IK$3):INDIRECT("$af"&amp;IK$3))</f>
        <v>3.1</v>
      </c>
      <c r="IL5" s="151">
        <f ca="1">AVERAGE(INDIRECT("$w"&amp;IL$3):INDIRECT("$af"&amp;IL$3))</f>
        <v>3.5</v>
      </c>
      <c r="IM5" s="150">
        <f ca="1">AVERAGE(INDIRECT("$w"&amp;IM$3):INDIRECT("$af"&amp;IM$3))</f>
        <v>3.1</v>
      </c>
      <c r="IN5" s="151">
        <f ca="1">AVERAGE(INDIRECT("$w"&amp;IN$3):INDIRECT("$af"&amp;IN$3))</f>
        <v>2.6</v>
      </c>
      <c r="IO5" s="150">
        <f ca="1">AVERAGE(INDIRECT("$w"&amp;IO$3):INDIRECT("$af"&amp;IO$3))</f>
        <v>3.4</v>
      </c>
      <c r="IP5" s="151">
        <f ca="1">AVERAGE(INDIRECT("$w"&amp;IP$3):INDIRECT("$af"&amp;IP$3))</f>
        <v>3.2</v>
      </c>
      <c r="IQ5" s="150">
        <f ca="1">AVERAGE(INDIRECT("$w"&amp;IQ$3):INDIRECT("$af"&amp;IQ$3))</f>
        <v>3.5</v>
      </c>
      <c r="IR5" s="151">
        <f ca="1">AVERAGE(INDIRECT("$w"&amp;IR$3):INDIRECT("$af"&amp;IR$3))</f>
        <v>3.5</v>
      </c>
      <c r="IS5" s="150">
        <f ca="1">AVERAGE(INDIRECT("$w"&amp;IS$3):INDIRECT("$af"&amp;IS$3))</f>
        <v>2.2000000000000002</v>
      </c>
      <c r="IT5" s="151">
        <f ca="1">AVERAGE(INDIRECT("$w"&amp;IT$3):INDIRECT("$af"&amp;IT$3))</f>
        <v>3.1</v>
      </c>
      <c r="IU5" s="150">
        <f ca="1">AVERAGE(INDIRECT("$w"&amp;IU$3):INDIRECT("$af"&amp;IU$3))</f>
        <v>3.1</v>
      </c>
      <c r="IV5" s="151">
        <f ca="1">AVERAGE(INDIRECT("$w"&amp;IV$3):INDIRECT("$af"&amp;IV$3))</f>
        <v>2.2999999999999998</v>
      </c>
      <c r="IW5" s="150">
        <f ca="1">AVERAGE(INDIRECT("$w"&amp;IW$3):INDIRECT("$af"&amp;IW$3))</f>
        <v>3.1</v>
      </c>
      <c r="IX5" s="151">
        <f ca="1">AVERAGE(INDIRECT("$w"&amp;IX$3):INDIRECT("$af"&amp;IX$3))</f>
        <v>3</v>
      </c>
      <c r="IY5" s="150">
        <f ca="1">AVERAGE(INDIRECT("$w"&amp;IY$3):INDIRECT("$af"&amp;IY$3))</f>
        <v>3.7</v>
      </c>
      <c r="IZ5" s="151">
        <f ca="1">AVERAGE(INDIRECT("$w"&amp;IZ$3):INDIRECT("$af"&amp;IZ$3))</f>
        <v>3.5</v>
      </c>
      <c r="JA5" s="150">
        <f ca="1">AVERAGE(INDIRECT("$w"&amp;JA$3):INDIRECT("$af"&amp;JA$3))</f>
        <v>2.6</v>
      </c>
      <c r="JB5" s="151">
        <f ca="1">AVERAGE(INDIRECT("$w"&amp;JB$3):INDIRECT("$af"&amp;JB$3))</f>
        <v>3.3</v>
      </c>
      <c r="JC5" s="150">
        <f ca="1">AVERAGE(INDIRECT("$w"&amp;JC$3):INDIRECT("$af"&amp;JC$3))</f>
        <v>2.6</v>
      </c>
      <c r="JD5" s="151">
        <f ca="1">AVERAGE(INDIRECT("$w"&amp;JD$3):INDIRECT("$af"&amp;JD$3))</f>
        <v>2.9</v>
      </c>
      <c r="JE5" s="150">
        <f ca="1">AVERAGE(INDIRECT("$w"&amp;JE$3):INDIRECT("$af"&amp;JE$3))</f>
        <v>3.7</v>
      </c>
      <c r="JF5" s="151">
        <f ca="1">AVERAGE(INDIRECT("$w"&amp;JF$3):INDIRECT("$af"&amp;JF$3))</f>
        <v>1.7</v>
      </c>
      <c r="JG5" s="150">
        <f ca="1">AVERAGE(INDIRECT("$w"&amp;JG$3):INDIRECT("$af"&amp;JG$3))</f>
        <v>3</v>
      </c>
      <c r="JH5" s="151">
        <f ca="1">AVERAGE(INDIRECT("$w"&amp;JH$3):INDIRECT("$af"&amp;JH$3))</f>
        <v>2.6</v>
      </c>
      <c r="JI5" s="150">
        <f ca="1">AVERAGE(INDIRECT("$w"&amp;JI$3):INDIRECT("$af"&amp;JI$3))</f>
        <v>3.3</v>
      </c>
      <c r="JJ5" s="151">
        <f ca="1">AVERAGE(INDIRECT("$w"&amp;JJ$3):INDIRECT("$af"&amp;JJ$3))</f>
        <v>2.5</v>
      </c>
      <c r="JK5" s="150">
        <f ca="1">AVERAGE(INDIRECT("$w"&amp;JK$3):INDIRECT("$af"&amp;JK$3))</f>
        <v>3.4</v>
      </c>
      <c r="JL5" s="151">
        <f ca="1">AVERAGE(INDIRECT("$w"&amp;JL$3):INDIRECT("$af"&amp;JL$3))</f>
        <v>3.1</v>
      </c>
      <c r="JM5" s="150">
        <f ca="1">AVERAGE(INDIRECT("$w"&amp;JM$3):INDIRECT("$af"&amp;JM$3))</f>
        <v>3.1</v>
      </c>
      <c r="JN5" s="151">
        <f ca="1">AVERAGE(INDIRECT("$w"&amp;JN$3):INDIRECT("$af"&amp;JN$3))</f>
        <v>2.9</v>
      </c>
      <c r="JO5" s="150">
        <f ca="1">AVERAGE(INDIRECT("$w"&amp;JO$3):INDIRECT("$af"&amp;JO$3))</f>
        <v>3.5</v>
      </c>
      <c r="JP5" s="151">
        <f ca="1">AVERAGE(INDIRECT("$w"&amp;JP$3):INDIRECT("$af"&amp;JP$3))</f>
        <v>3</v>
      </c>
      <c r="JQ5" s="150">
        <f ca="1">AVERAGE(INDIRECT("$w"&amp;JQ$3):INDIRECT("$af"&amp;JQ$3))</f>
        <v>3.6</v>
      </c>
      <c r="JR5" s="151">
        <f ca="1">AVERAGE(INDIRECT("$w"&amp;JR$3):INDIRECT("$af"&amp;JR$3))</f>
        <v>3.7</v>
      </c>
      <c r="JS5" s="150">
        <f ca="1">AVERAGE(INDIRECT("$w"&amp;JS$3):INDIRECT("$af"&amp;JS$3))</f>
        <v>3</v>
      </c>
      <c r="JT5" s="151">
        <f ca="1">AVERAGE(INDIRECT("$w"&amp;JT$3):INDIRECT("$af"&amp;JT$3))</f>
        <v>3.3</v>
      </c>
      <c r="JU5" s="150">
        <f ca="1">AVERAGE(INDIRECT("$w"&amp;JU$3):INDIRECT("$af"&amp;JU$3))</f>
        <v>3.3</v>
      </c>
      <c r="JV5" s="151">
        <f ca="1">AVERAGE(INDIRECT("$w"&amp;JV$3):INDIRECT("$af"&amp;JV$3))</f>
        <v>3.2</v>
      </c>
      <c r="JW5" s="150">
        <f ca="1">AVERAGE(INDIRECT("$w"&amp;JW$3):INDIRECT("$af"&amp;JW$3))</f>
        <v>3.2</v>
      </c>
      <c r="JX5" s="151">
        <f ca="1">AVERAGE(INDIRECT("$w"&amp;JX$3):INDIRECT("$af"&amp;JX$3))</f>
        <v>2.8</v>
      </c>
      <c r="JY5" s="150">
        <f ca="1">AVERAGE(INDIRECT("$w"&amp;JY$3):INDIRECT("$af"&amp;JY$3))</f>
        <v>3.3</v>
      </c>
      <c r="JZ5" s="151">
        <f ca="1">AVERAGE(INDIRECT("$w"&amp;JZ$3):INDIRECT("$af"&amp;JZ$3))</f>
        <v>3.2</v>
      </c>
      <c r="KA5" s="150">
        <f ca="1">AVERAGE(INDIRECT("$w"&amp;KA$3):INDIRECT("$af"&amp;KA$3))</f>
        <v>2.9</v>
      </c>
      <c r="KB5" s="151">
        <f ca="1">AVERAGE(INDIRECT("$w"&amp;KB$3):INDIRECT("$af"&amp;KB$3))</f>
        <v>3.2</v>
      </c>
      <c r="KC5" s="150">
        <f ca="1">AVERAGE(INDIRECT("$w"&amp;KC$3):INDIRECT("$af"&amp;KC$3))</f>
        <v>2.8</v>
      </c>
      <c r="KD5" s="151">
        <f ca="1">AVERAGE(INDIRECT("$w"&amp;KD$3):INDIRECT("$af"&amp;KD$3))</f>
        <v>3.4</v>
      </c>
      <c r="KE5" s="150">
        <f ca="1">AVERAGE(INDIRECT("$w"&amp;KE$3):INDIRECT("$af"&amp;KE$3))</f>
        <v>3.4</v>
      </c>
      <c r="KF5" s="151">
        <f ca="1">AVERAGE(INDIRECT("$w"&amp;KF$3):INDIRECT("$af"&amp;KF$3))</f>
        <v>3.2</v>
      </c>
      <c r="KG5" s="150">
        <f ca="1">AVERAGE(INDIRECT("$w"&amp;KG$3):INDIRECT("$af"&amp;KG$3))</f>
        <v>3.1</v>
      </c>
      <c r="KH5" s="151">
        <f ca="1">AVERAGE(INDIRECT("$w"&amp;KH$3):INDIRECT("$af"&amp;KH$3))</f>
        <v>2.8</v>
      </c>
      <c r="KI5" s="150">
        <f ca="1">AVERAGE(INDIRECT("$w"&amp;KI$3):INDIRECT("$af"&amp;KI$3))</f>
        <v>2.4</v>
      </c>
      <c r="KJ5" s="151">
        <f ca="1">AVERAGE(INDIRECT("$w"&amp;KJ$3):INDIRECT("$af"&amp;KJ$3))</f>
        <v>3.2</v>
      </c>
      <c r="KK5" s="150">
        <f ca="1">AVERAGE(INDIRECT("$w"&amp;KK$3):INDIRECT("$af"&amp;KK$3))</f>
        <v>2.7</v>
      </c>
      <c r="KL5" s="151">
        <f ca="1">AVERAGE(INDIRECT("$w"&amp;KL$3):INDIRECT("$af"&amp;KL$3))</f>
        <v>2.5</v>
      </c>
      <c r="KM5" s="150">
        <f ca="1">AVERAGE(INDIRECT("$w"&amp;KM$3):INDIRECT("$af"&amp;KM$3))</f>
        <v>3.2</v>
      </c>
      <c r="KN5" s="151">
        <f ca="1">AVERAGE(INDIRECT("$w"&amp;KN$3):INDIRECT("$af"&amp;KN$3))</f>
        <v>3.2</v>
      </c>
      <c r="KO5" s="150">
        <f ca="1">AVERAGE(INDIRECT("$w"&amp;KO$3):INDIRECT("$af"&amp;KO$3))</f>
        <v>3.2</v>
      </c>
      <c r="KP5" s="151">
        <f ca="1">AVERAGE(INDIRECT("$w"&amp;KP$3):INDIRECT("$af"&amp;KP$3))</f>
        <v>2.6</v>
      </c>
      <c r="KQ5" s="150">
        <f ca="1">AVERAGE(INDIRECT("$w"&amp;KQ$3):INDIRECT("$af"&amp;KQ$3))</f>
        <v>2.7</v>
      </c>
      <c r="KR5" s="151">
        <f ca="1">AVERAGE(INDIRECT("$w"&amp;KR$3):INDIRECT("$af"&amp;KR$3))</f>
        <v>3</v>
      </c>
      <c r="KS5" s="150">
        <f ca="1">AVERAGE(INDIRECT("$w"&amp;KS$3):INDIRECT("$af"&amp;KS$3))</f>
        <v>3.1</v>
      </c>
      <c r="KT5" s="151">
        <f ca="1">AVERAGE(INDIRECT("$w"&amp;KT$3):INDIRECT("$af"&amp;KT$3))</f>
        <v>3.4</v>
      </c>
      <c r="KU5" s="150">
        <f ca="1">AVERAGE(INDIRECT("$w"&amp;KU$3):INDIRECT("$af"&amp;KU$3))</f>
        <v>3</v>
      </c>
      <c r="KV5" s="151">
        <f ca="1">AVERAGE(INDIRECT("$w"&amp;KV$3):INDIRECT("$af"&amp;KV$3))</f>
        <v>3.1</v>
      </c>
      <c r="KW5" s="150">
        <f ca="1">AVERAGE(INDIRECT("$w"&amp;KW$3):INDIRECT("$af"&amp;KW$3))</f>
        <v>2.4</v>
      </c>
      <c r="KX5" s="151">
        <f ca="1">AVERAGE(INDIRECT("$w"&amp;KX$3):INDIRECT("$af"&amp;KX$3))</f>
        <v>3.3</v>
      </c>
      <c r="KY5" s="150">
        <f ca="1">AVERAGE(INDIRECT("$w"&amp;KY$3):INDIRECT("$af"&amp;KY$3))</f>
        <v>2.8</v>
      </c>
      <c r="KZ5" s="151">
        <f ca="1">AVERAGE(INDIRECT("$w"&amp;KZ$3):INDIRECT("$af"&amp;KZ$3))</f>
        <v>3.2</v>
      </c>
      <c r="LA5" s="150">
        <f ca="1">AVERAGE(INDIRECT("$w"&amp;LA$3):INDIRECT("$af"&amp;LA$3))</f>
        <v>3.5</v>
      </c>
      <c r="LB5" s="151">
        <f ca="1">AVERAGE(INDIRECT("$w"&amp;LB$3):INDIRECT("$af"&amp;LB$3))</f>
        <v>2.9</v>
      </c>
      <c r="LC5" s="150">
        <f ca="1">AVERAGE(INDIRECT("$w"&amp;LC$3):INDIRECT("$af"&amp;LC$3))</f>
        <v>3.6</v>
      </c>
      <c r="LD5" s="151">
        <f ca="1">AVERAGE(INDIRECT("$w"&amp;LD$3):INDIRECT("$af"&amp;LD$3))</f>
        <v>2.7</v>
      </c>
      <c r="LE5" s="150">
        <f ca="1">AVERAGE(INDIRECT("$w"&amp;LE$3):INDIRECT("$af"&amp;LE$3))</f>
        <v>3</v>
      </c>
      <c r="LF5" s="151">
        <f ca="1">AVERAGE(INDIRECT("$w"&amp;LF$3):INDIRECT("$af"&amp;LF$3))</f>
        <v>2.9</v>
      </c>
      <c r="LG5" s="150">
        <f ca="1">AVERAGE(INDIRECT("$w"&amp;LG$3):INDIRECT("$af"&amp;LG$3))</f>
        <v>2.5</v>
      </c>
      <c r="LH5" s="151">
        <f ca="1">AVERAGE(INDIRECT("$w"&amp;LH$3):INDIRECT("$af"&amp;LH$3))</f>
        <v>3.2</v>
      </c>
      <c r="LI5" s="150">
        <f ca="1">AVERAGE(INDIRECT("$w"&amp;LI$3):INDIRECT("$af"&amp;LI$3))</f>
        <v>3</v>
      </c>
      <c r="LJ5" s="151">
        <f ca="1">AVERAGE(INDIRECT("$w"&amp;LJ$3):INDIRECT("$af"&amp;LJ$3))</f>
        <v>3.2</v>
      </c>
      <c r="LK5" s="150">
        <f ca="1">AVERAGE(INDIRECT("$w"&amp;LK$3):INDIRECT("$af"&amp;LK$3))</f>
        <v>2.8</v>
      </c>
      <c r="LL5" s="151">
        <f ca="1">AVERAGE(INDIRECT("$w"&amp;LL$3):INDIRECT("$af"&amp;LL$3))</f>
        <v>2.9</v>
      </c>
      <c r="LM5" s="150">
        <f ca="1">AVERAGE(INDIRECT("$w"&amp;LM$3):INDIRECT("$af"&amp;LM$3))</f>
        <v>2.8</v>
      </c>
      <c r="LN5" s="151">
        <f ca="1">AVERAGE(INDIRECT("$w"&amp;LN$3):INDIRECT("$af"&amp;LN$3))</f>
        <v>2.6</v>
      </c>
      <c r="LO5" s="150">
        <f ca="1">AVERAGE(INDIRECT("$w"&amp;LO$3):INDIRECT("$af"&amp;LO$3))</f>
        <v>3.1</v>
      </c>
      <c r="LP5" s="151">
        <f ca="1">AVERAGE(INDIRECT("$w"&amp;LP$3):INDIRECT("$af"&amp;LP$3))</f>
        <v>2.8</v>
      </c>
      <c r="LQ5" s="150">
        <f ca="1">AVERAGE(INDIRECT("$w"&amp;LQ$3):INDIRECT("$af"&amp;LQ$3))</f>
        <v>3.1</v>
      </c>
      <c r="LR5" s="151">
        <f ca="1">AVERAGE(INDIRECT("$w"&amp;LR$3):INDIRECT("$af"&amp;LR$3))</f>
        <v>2.5</v>
      </c>
      <c r="LS5" s="150">
        <f ca="1">AVERAGE(INDIRECT("$w"&amp;LS$3):INDIRECT("$af"&amp;LS$3))</f>
        <v>2.8</v>
      </c>
      <c r="LT5" s="151">
        <f ca="1">AVERAGE(INDIRECT("$w"&amp;LT$3):INDIRECT("$af"&amp;LT$3))</f>
        <v>3.3</v>
      </c>
      <c r="LU5" s="150">
        <f ca="1">AVERAGE(INDIRECT("$w"&amp;LU$3):INDIRECT("$af"&amp;LU$3))</f>
        <v>3.2</v>
      </c>
      <c r="LV5" s="151">
        <f ca="1">AVERAGE(INDIRECT("$w"&amp;LV$3):INDIRECT("$af"&amp;LV$3))</f>
        <v>2.6</v>
      </c>
      <c r="LW5" s="150">
        <f ca="1">AVERAGE(INDIRECT("$w"&amp;LW$3):INDIRECT("$af"&amp;LW$3))</f>
        <v>3</v>
      </c>
      <c r="LX5" s="151">
        <f ca="1">AVERAGE(INDIRECT("$w"&amp;LX$3):INDIRECT("$af"&amp;LX$3))</f>
        <v>2.6</v>
      </c>
      <c r="LY5" s="150">
        <f ca="1">AVERAGE(INDIRECT("$w"&amp;LY$3):INDIRECT("$af"&amp;LY$3))</f>
        <v>3.2</v>
      </c>
      <c r="LZ5" s="151">
        <f ca="1">AVERAGE(INDIRECT("$w"&amp;LZ$3):INDIRECT("$af"&amp;LZ$3))</f>
        <v>2.8</v>
      </c>
      <c r="MA5" s="150">
        <f ca="1">AVERAGE(INDIRECT("$w"&amp;MA$3):INDIRECT("$af"&amp;MA$3))</f>
        <v>3</v>
      </c>
      <c r="MB5" s="151">
        <f ca="1">AVERAGE(INDIRECT("$w"&amp;MB$3):INDIRECT("$af"&amp;MB$3))</f>
        <v>3</v>
      </c>
      <c r="MC5" s="150">
        <f ca="1">AVERAGE(INDIRECT("$w"&amp;MC$3):INDIRECT("$af"&amp;MC$3))</f>
        <v>3</v>
      </c>
      <c r="MD5" s="151">
        <f ca="1">AVERAGE(INDIRECT("$w"&amp;MD$3):INDIRECT("$af"&amp;MD$3))</f>
        <v>2.8</v>
      </c>
      <c r="ME5" s="150">
        <f ca="1">AVERAGE(INDIRECT("$w"&amp;ME$3):INDIRECT("$af"&amp;ME$3))</f>
        <v>3</v>
      </c>
      <c r="MF5" s="151">
        <f ca="1">AVERAGE(INDIRECT("$w"&amp;MF$3):INDIRECT("$af"&amp;MF$3))</f>
        <v>2.7</v>
      </c>
      <c r="MG5" s="150">
        <f ca="1">AVERAGE(INDIRECT("$w"&amp;MG$3):INDIRECT("$af"&amp;MG$3))</f>
        <v>2.7</v>
      </c>
      <c r="MH5" s="151">
        <f ca="1">AVERAGE(INDIRECT("$w"&amp;MH$3):INDIRECT("$af"&amp;MH$3))</f>
        <v>2.8</v>
      </c>
      <c r="MI5" s="150">
        <f ca="1">AVERAGE(INDIRECT("$w"&amp;MI$3):INDIRECT("$af"&amp;MI$3))</f>
        <v>3.8</v>
      </c>
      <c r="MJ5" s="151">
        <f ca="1">AVERAGE(INDIRECT("$w"&amp;MJ$3):INDIRECT("$af"&amp;MJ$3))</f>
        <v>3.3</v>
      </c>
      <c r="MK5" s="150">
        <f ca="1">AVERAGE(INDIRECT("$w"&amp;MK$3):INDIRECT("$af"&amp;MK$3))</f>
        <v>2.5</v>
      </c>
      <c r="ML5" s="151">
        <f ca="1">AVERAGE(INDIRECT("$w"&amp;ML$3):INDIRECT("$af"&amp;ML$3))</f>
        <v>2.2999999999999998</v>
      </c>
      <c r="MM5" s="150">
        <f ca="1">AVERAGE(INDIRECT("$w"&amp;MM$3):INDIRECT("$af"&amp;MM$3))</f>
        <v>3</v>
      </c>
      <c r="MN5" s="151">
        <f ca="1">AVERAGE(INDIRECT("$w"&amp;MN$3):INDIRECT("$af"&amp;MN$3))</f>
        <v>3.4</v>
      </c>
      <c r="MO5" s="150">
        <f ca="1">AVERAGE(INDIRECT("$w"&amp;MO$3):INDIRECT("$af"&amp;MO$3))</f>
        <v>2.2999999999999998</v>
      </c>
      <c r="MP5" s="151">
        <f ca="1">AVERAGE(INDIRECT("$w"&amp;MP$3):INDIRECT("$af"&amp;MP$3))</f>
        <v>2.8</v>
      </c>
      <c r="MQ5" s="150">
        <f ca="1">AVERAGE(INDIRECT("$w"&amp;MQ$3):INDIRECT("$af"&amp;MQ$3))</f>
        <v>2.7</v>
      </c>
      <c r="MR5" s="151">
        <f ca="1">AVERAGE(INDIRECT("$w"&amp;MR$3):INDIRECT("$af"&amp;MR$3))</f>
        <v>2.6</v>
      </c>
      <c r="MS5" s="150">
        <f ca="1">AVERAGE(INDIRECT("$w"&amp;MS$3):INDIRECT("$af"&amp;MS$3))</f>
        <v>3.1</v>
      </c>
      <c r="MT5" s="151">
        <f ca="1">AVERAGE(INDIRECT("$w"&amp;MT$3):INDIRECT("$af"&amp;MT$3))</f>
        <v>3.1</v>
      </c>
      <c r="MU5" s="150">
        <f ca="1">AVERAGE(INDIRECT("$w"&amp;MU$3):INDIRECT("$af"&amp;MU$3))</f>
        <v>2.7</v>
      </c>
      <c r="MV5" s="151">
        <f ca="1">AVERAGE(INDIRECT("$w"&amp;MV$3):INDIRECT("$af"&amp;MV$3))</f>
        <v>3.5</v>
      </c>
      <c r="MW5" s="150">
        <f ca="1">AVERAGE(INDIRECT("$w"&amp;MW$3):INDIRECT("$af"&amp;MW$3))</f>
        <v>2.9</v>
      </c>
      <c r="MX5" s="151">
        <f ca="1">AVERAGE(INDIRECT("$w"&amp;MX$3):INDIRECT("$af"&amp;MX$3))</f>
        <v>2.9</v>
      </c>
      <c r="MY5" s="150">
        <f ca="1">AVERAGE(INDIRECT("$w"&amp;MY$3):INDIRECT("$af"&amp;MY$3))</f>
        <v>3</v>
      </c>
      <c r="MZ5" s="151">
        <f ca="1">AVERAGE(INDIRECT("$w"&amp;MZ$3):INDIRECT("$af"&amp;MZ$3))</f>
        <v>3.4</v>
      </c>
      <c r="NA5" s="150">
        <f ca="1">AVERAGE(INDIRECT("$w"&amp;NA$3):INDIRECT("$af"&amp;NA$3))</f>
        <v>3.8</v>
      </c>
      <c r="NB5" s="151">
        <f ca="1">AVERAGE(INDIRECT("$w"&amp;NB$3):INDIRECT("$af"&amp;NB$3))</f>
        <v>1.9</v>
      </c>
      <c r="NC5" s="150">
        <f ca="1">AVERAGE(INDIRECT("$w"&amp;NC$3):INDIRECT("$af"&amp;NC$3))</f>
        <v>2.5</v>
      </c>
      <c r="ND5" s="151">
        <f ca="1">AVERAGE(INDIRECT("$w"&amp;ND$3):INDIRECT("$af"&amp;ND$3))</f>
        <v>3.2</v>
      </c>
      <c r="NE5" s="150">
        <f ca="1">AVERAGE(INDIRECT("$w"&amp;NE$3):INDIRECT("$af"&amp;NE$3))</f>
        <v>2.8</v>
      </c>
      <c r="NF5" s="151">
        <f ca="1">AVERAGE(INDIRECT("$w"&amp;NF$3):INDIRECT("$af"&amp;NF$3))</f>
        <v>2.4</v>
      </c>
      <c r="NG5" s="150">
        <f ca="1">AVERAGE(INDIRECT("$w"&amp;NG$3):INDIRECT("$af"&amp;NG$3))</f>
        <v>3.9</v>
      </c>
      <c r="NH5" s="151">
        <f ca="1">AVERAGE(INDIRECT("$w"&amp;NH$3):INDIRECT("$af"&amp;NH$3))</f>
        <v>2.8</v>
      </c>
      <c r="NI5" s="150">
        <f ca="1">AVERAGE(INDIRECT("$w"&amp;NI$3):INDIRECT("$af"&amp;NI$3))</f>
        <v>2.4</v>
      </c>
      <c r="NJ5" s="151">
        <f ca="1">AVERAGE(INDIRECT("$w"&amp;NJ$3):INDIRECT("$af"&amp;NJ$3))</f>
        <v>2.9</v>
      </c>
      <c r="NK5" s="150">
        <f ca="1">AVERAGE(INDIRECT("$w"&amp;NK$3):INDIRECT("$af"&amp;NK$3))</f>
        <v>2.7</v>
      </c>
      <c r="NL5" s="151">
        <f ca="1">AVERAGE(INDIRECT("$w"&amp;NL$3):INDIRECT("$af"&amp;NL$3))</f>
        <v>3.5</v>
      </c>
      <c r="NM5" s="150">
        <f ca="1">AVERAGE(INDIRECT("$w"&amp;NM$3):INDIRECT("$af"&amp;NM$3))</f>
        <v>3.6</v>
      </c>
      <c r="NN5" s="151">
        <f ca="1">AVERAGE(INDIRECT("$w"&amp;NN$3):INDIRECT("$af"&amp;NN$3))</f>
        <v>2.6</v>
      </c>
      <c r="NO5" s="150">
        <f ca="1">AVERAGE(INDIRECT("$w"&amp;NO$3):INDIRECT("$af"&amp;NO$3))</f>
        <v>3.1</v>
      </c>
      <c r="NP5" s="151">
        <f ca="1">AVERAGE(INDIRECT("$w"&amp;NP$3):INDIRECT("$af"&amp;NP$3))</f>
        <v>2.4</v>
      </c>
      <c r="NQ5" s="150">
        <f ca="1">AVERAGE(INDIRECT("$w"&amp;NQ$3):INDIRECT("$af"&amp;NQ$3))</f>
        <v>3</v>
      </c>
      <c r="NR5" s="151">
        <f ca="1">AVERAGE(INDIRECT("$w"&amp;NR$3):INDIRECT("$af"&amp;NR$3))</f>
        <v>2.6</v>
      </c>
      <c r="NS5" s="150">
        <f ca="1">AVERAGE(INDIRECT("$w"&amp;NS$3):INDIRECT("$af"&amp;NS$3))</f>
        <v>3.4</v>
      </c>
      <c r="NT5" s="151">
        <f ca="1">AVERAGE(INDIRECT("$w"&amp;NT$3):INDIRECT("$af"&amp;NT$3))</f>
        <v>3.3</v>
      </c>
      <c r="NU5" s="150">
        <f ca="1">AVERAGE(INDIRECT("$w"&amp;NU$3):INDIRECT("$af"&amp;NU$3))</f>
        <v>2.8</v>
      </c>
      <c r="NV5" s="151">
        <f ca="1">AVERAGE(INDIRECT("$w"&amp;NV$3):INDIRECT("$af"&amp;NV$3))</f>
        <v>2.2000000000000002</v>
      </c>
      <c r="NW5" s="150">
        <f ca="1">AVERAGE(INDIRECT("$w"&amp;NW$3):INDIRECT("$af"&amp;NW$3))</f>
        <v>2.8</v>
      </c>
      <c r="NX5" s="151">
        <f ca="1">AVERAGE(INDIRECT("$w"&amp;NX$3):INDIRECT("$af"&amp;NX$3))</f>
        <v>3.1</v>
      </c>
      <c r="NY5" s="150">
        <f ca="1">AVERAGE(INDIRECT("$w"&amp;NY$3):INDIRECT("$af"&amp;NY$3))</f>
        <v>3.2</v>
      </c>
      <c r="NZ5" s="151">
        <f ca="1">AVERAGE(INDIRECT("$w"&amp;NZ$3):INDIRECT("$af"&amp;NZ$3))</f>
        <v>3.3</v>
      </c>
      <c r="OA5" s="150">
        <f ca="1">AVERAGE(INDIRECT("$w"&amp;OA$3):INDIRECT("$af"&amp;OA$3))</f>
        <v>3.4</v>
      </c>
      <c r="OB5" s="151">
        <f ca="1">AVERAGE(INDIRECT("$w"&amp;OB$3):INDIRECT("$af"&amp;OB$3))</f>
        <v>2.5</v>
      </c>
      <c r="OC5" s="150">
        <f ca="1">AVERAGE(INDIRECT("$w"&amp;OC$3):INDIRECT("$af"&amp;OC$3))</f>
        <v>2.7</v>
      </c>
      <c r="OD5" s="151">
        <f ca="1">AVERAGE(INDIRECT("$w"&amp;OD$3):INDIRECT("$af"&amp;OD$3))</f>
        <v>2.7</v>
      </c>
      <c r="OE5" s="150">
        <f ca="1">AVERAGE(INDIRECT("$w"&amp;OE$3):INDIRECT("$af"&amp;OE$3))</f>
        <v>2.6</v>
      </c>
      <c r="OF5" s="151">
        <f ca="1">AVERAGE(INDIRECT("$w"&amp;OF$3):INDIRECT("$af"&amp;OF$3))</f>
        <v>2.6</v>
      </c>
      <c r="OG5" s="150">
        <f ca="1">AVERAGE(INDIRECT("$w"&amp;OG$3):INDIRECT("$af"&amp;OG$3))</f>
        <v>3</v>
      </c>
      <c r="OH5" s="151">
        <f ca="1">AVERAGE(INDIRECT("$w"&amp;OH$3):INDIRECT("$af"&amp;OH$3))</f>
        <v>2</v>
      </c>
      <c r="OI5" s="150">
        <f ca="1">AVERAGE(INDIRECT("$w"&amp;OI$3):INDIRECT("$af"&amp;OI$3))</f>
        <v>3</v>
      </c>
      <c r="OJ5" s="151">
        <f ca="1">AVERAGE(INDIRECT("$w"&amp;OJ$3):INDIRECT("$af"&amp;OJ$3))</f>
        <v>2.8</v>
      </c>
      <c r="OK5" s="150">
        <f ca="1">AVERAGE(INDIRECT("$w"&amp;OK$3):INDIRECT("$af"&amp;OK$3))</f>
        <v>4.2</v>
      </c>
      <c r="OL5" s="151">
        <f ca="1">AVERAGE(INDIRECT("$w"&amp;OL$3):INDIRECT("$af"&amp;OL$3))</f>
        <v>2.9</v>
      </c>
      <c r="OM5" s="150">
        <f ca="1">AVERAGE(INDIRECT("$w"&amp;OM$3):INDIRECT("$af"&amp;OM$3))</f>
        <v>2.6</v>
      </c>
      <c r="ON5" s="151">
        <f ca="1">AVERAGE(INDIRECT("$w"&amp;ON$3):INDIRECT("$af"&amp;ON$3))</f>
        <v>2.6</v>
      </c>
      <c r="OO5" s="150">
        <f ca="1">AVERAGE(INDIRECT("$w"&amp;OO$3):INDIRECT("$af"&amp;OO$3))</f>
        <v>3.4</v>
      </c>
      <c r="OP5" s="151">
        <f ca="1">AVERAGE(INDIRECT("$w"&amp;OP$3):INDIRECT("$af"&amp;OP$3))</f>
        <v>3.2</v>
      </c>
      <c r="OQ5" s="150">
        <f ca="1">AVERAGE(INDIRECT("$w"&amp;OQ$3):INDIRECT("$af"&amp;OQ$3))</f>
        <v>2.5</v>
      </c>
      <c r="OR5" s="151">
        <f ca="1">AVERAGE(INDIRECT("$w"&amp;OR$3):INDIRECT("$af"&amp;OR$3))</f>
        <v>3.4</v>
      </c>
      <c r="OS5" s="150">
        <f ca="1">AVERAGE(INDIRECT("$w"&amp;OS$3):INDIRECT("$af"&amp;OS$3))</f>
        <v>3.7</v>
      </c>
      <c r="OT5" s="151">
        <f ca="1">AVERAGE(INDIRECT("$w"&amp;OT$3):INDIRECT("$af"&amp;OT$3))</f>
        <v>3</v>
      </c>
      <c r="OU5" s="150">
        <f ca="1">AVERAGE(INDIRECT("$w"&amp;OU$3):INDIRECT("$af"&amp;OU$3))</f>
        <v>3.5</v>
      </c>
      <c r="OV5" s="151">
        <f ca="1">AVERAGE(INDIRECT("$w"&amp;OV$3):INDIRECT("$af"&amp;OV$3))</f>
        <v>2.5</v>
      </c>
      <c r="OW5" s="150">
        <f ca="1">AVERAGE(INDIRECT("$w"&amp;OW$3):INDIRECT("$af"&amp;OW$3))</f>
        <v>2.6</v>
      </c>
      <c r="OX5" s="151">
        <f ca="1">AVERAGE(INDIRECT("$w"&amp;OX$3):INDIRECT("$af"&amp;OX$3))</f>
        <v>2.9</v>
      </c>
      <c r="OY5" s="150">
        <f ca="1">AVERAGE(INDIRECT("$w"&amp;OY$3):INDIRECT("$af"&amp;OY$3))</f>
        <v>3.9</v>
      </c>
      <c r="OZ5" s="151">
        <f ca="1">AVERAGE(INDIRECT("$w"&amp;OZ$3):INDIRECT("$af"&amp;OZ$3))</f>
        <v>2.8</v>
      </c>
      <c r="PA5" s="150">
        <f ca="1">AVERAGE(INDIRECT("$w"&amp;PA$3):INDIRECT("$af"&amp;PA$3))</f>
        <v>2.2999999999999998</v>
      </c>
      <c r="PB5" s="151">
        <f ca="1">AVERAGE(INDIRECT("$w"&amp;PB$3):INDIRECT("$af"&amp;PB$3))</f>
        <v>2.5</v>
      </c>
      <c r="PC5" s="150">
        <f ca="1">AVERAGE(INDIRECT("$w"&amp;PC$3):INDIRECT("$af"&amp;PC$3))</f>
        <v>3.4</v>
      </c>
      <c r="PD5" s="151">
        <f ca="1">AVERAGE(INDIRECT("$w"&amp;PD$3):INDIRECT("$af"&amp;PD$3))</f>
        <v>3.6</v>
      </c>
      <c r="PE5" s="150">
        <f ca="1">AVERAGE(INDIRECT("$w"&amp;PE$3):INDIRECT("$af"&amp;PE$3))</f>
        <v>2.7</v>
      </c>
      <c r="PF5" s="151">
        <f ca="1">AVERAGE(INDIRECT("$w"&amp;PF$3):INDIRECT("$af"&amp;PF$3))</f>
        <v>3.6</v>
      </c>
      <c r="PG5" s="150">
        <f ca="1">AVERAGE(INDIRECT("$w"&amp;PG$3):INDIRECT("$af"&amp;PG$3))</f>
        <v>3</v>
      </c>
      <c r="PH5" s="151">
        <f ca="1">AVERAGE(INDIRECT("$w"&amp;PH$3):INDIRECT("$af"&amp;PH$3))</f>
        <v>3.1</v>
      </c>
      <c r="PI5" s="150">
        <f ca="1">AVERAGE(INDIRECT("$w"&amp;PI$3):INDIRECT("$af"&amp;PI$3))</f>
        <v>2.7</v>
      </c>
      <c r="PJ5" s="151">
        <f ca="1">AVERAGE(INDIRECT("$w"&amp;PJ$3):INDIRECT("$af"&amp;PJ$3))</f>
        <v>2.9</v>
      </c>
      <c r="PK5" s="150">
        <f ca="1">AVERAGE(INDIRECT("$w"&amp;PK$3):INDIRECT("$af"&amp;PK$3))</f>
        <v>3</v>
      </c>
      <c r="PL5" s="151">
        <f ca="1">AVERAGE(INDIRECT("$w"&amp;PL$3):INDIRECT("$af"&amp;PL$3))</f>
        <v>3.1</v>
      </c>
      <c r="PM5" s="150">
        <f ca="1">AVERAGE(INDIRECT("$w"&amp;PM$3):INDIRECT("$af"&amp;PM$3))</f>
        <v>3.3</v>
      </c>
      <c r="PN5" s="151">
        <f ca="1">AVERAGE(INDIRECT("$w"&amp;PN$3):INDIRECT("$af"&amp;PN$3))</f>
        <v>2.6</v>
      </c>
      <c r="PO5" s="150">
        <f ca="1">AVERAGE(INDIRECT("$w"&amp;PO$3):INDIRECT("$af"&amp;PO$3))</f>
        <v>2.5</v>
      </c>
      <c r="PP5" s="151">
        <f ca="1">AVERAGE(INDIRECT("$w"&amp;PP$3):INDIRECT("$af"&amp;PP$3))</f>
        <v>3.5</v>
      </c>
      <c r="PQ5" s="150">
        <f ca="1">AVERAGE(INDIRECT("$w"&amp;PQ$3):INDIRECT("$af"&amp;PQ$3))</f>
        <v>2.9</v>
      </c>
      <c r="PR5" s="151">
        <f ca="1">AVERAGE(INDIRECT("$w"&amp;PR$3):INDIRECT("$af"&amp;PR$3))</f>
        <v>2.2000000000000002</v>
      </c>
      <c r="PS5" s="150">
        <f ca="1">AVERAGE(INDIRECT("$w"&amp;PS$3):INDIRECT("$af"&amp;PS$3))</f>
        <v>2.8</v>
      </c>
      <c r="PT5" s="151">
        <f ca="1">AVERAGE(INDIRECT("$w"&amp;PT$3):INDIRECT("$af"&amp;PT$3))</f>
        <v>2.5</v>
      </c>
      <c r="PU5" s="150">
        <f ca="1">AVERAGE(INDIRECT("$w"&amp;PU$3):INDIRECT("$af"&amp;PU$3))</f>
        <v>2.9</v>
      </c>
      <c r="PV5" s="151">
        <f ca="1">AVERAGE(INDIRECT("$w"&amp;PV$3):INDIRECT("$af"&amp;PV$3))</f>
        <v>2.9</v>
      </c>
      <c r="PW5" s="150">
        <f ca="1">AVERAGE(INDIRECT("$w"&amp;PW$3):INDIRECT("$af"&amp;PW$3))</f>
        <v>3.2</v>
      </c>
      <c r="PX5" s="151">
        <f ca="1">AVERAGE(INDIRECT("$w"&amp;PX$3):INDIRECT("$af"&amp;PX$3))</f>
        <v>3.9</v>
      </c>
      <c r="PY5" s="150">
        <f ca="1">AVERAGE(INDIRECT("$w"&amp;PY$3):INDIRECT("$af"&amp;PY$3))</f>
        <v>3.1</v>
      </c>
      <c r="PZ5" s="151">
        <f ca="1">AVERAGE(INDIRECT("$w"&amp;PZ$3):INDIRECT("$af"&amp;PZ$3))</f>
        <v>3.4</v>
      </c>
      <c r="QA5" s="150">
        <f ca="1">AVERAGE(INDIRECT("$w"&amp;QA$3):INDIRECT("$af"&amp;QA$3))</f>
        <v>3.5</v>
      </c>
      <c r="QB5" s="151">
        <f ca="1">AVERAGE(INDIRECT("$w"&amp;QB$3):INDIRECT("$af"&amp;QB$3))</f>
        <v>2.2000000000000002</v>
      </c>
      <c r="QC5" s="150">
        <f ca="1">AVERAGE(INDIRECT("$w"&amp;QC$3):INDIRECT("$af"&amp;QC$3))</f>
        <v>3.3</v>
      </c>
      <c r="QD5" s="151">
        <f ca="1">AVERAGE(INDIRECT("$w"&amp;QD$3):INDIRECT("$af"&amp;QD$3))</f>
        <v>2.6</v>
      </c>
      <c r="QE5" s="150">
        <f ca="1">AVERAGE(INDIRECT("$w"&amp;QE$3):INDIRECT("$af"&amp;QE$3))</f>
        <v>2.8</v>
      </c>
      <c r="QF5" s="151">
        <f ca="1">AVERAGE(INDIRECT("$w"&amp;QF$3):INDIRECT("$af"&amp;QF$3))</f>
        <v>3.3</v>
      </c>
      <c r="QG5" s="150">
        <f ca="1">AVERAGE(INDIRECT("$w"&amp;QG$3):INDIRECT("$af"&amp;QG$3))</f>
        <v>3.6</v>
      </c>
      <c r="QH5" s="151">
        <f ca="1">AVERAGE(INDIRECT("$w"&amp;QH$3):INDIRECT("$af"&amp;QH$3))</f>
        <v>2.1</v>
      </c>
      <c r="QI5" s="150">
        <f ca="1">AVERAGE(INDIRECT("$w"&amp;QI$3):INDIRECT("$af"&amp;QI$3))</f>
        <v>3</v>
      </c>
      <c r="QJ5" s="151">
        <f ca="1">AVERAGE(INDIRECT("$w"&amp;QJ$3):INDIRECT("$af"&amp;QJ$3))</f>
        <v>2.9</v>
      </c>
      <c r="QK5" s="150">
        <f ca="1">AVERAGE(INDIRECT("$w"&amp;QK$3):INDIRECT("$af"&amp;QK$3))</f>
        <v>2.9</v>
      </c>
      <c r="QL5" s="151">
        <f ca="1">AVERAGE(INDIRECT("$w"&amp;QL$3):INDIRECT("$af"&amp;QL$3))</f>
        <v>3.2</v>
      </c>
      <c r="QM5" s="150">
        <f ca="1">AVERAGE(INDIRECT("$w"&amp;QM$3):INDIRECT("$af"&amp;QM$3))</f>
        <v>2</v>
      </c>
      <c r="QN5" s="151">
        <f ca="1">AVERAGE(INDIRECT("$w"&amp;QN$3):INDIRECT("$af"&amp;QN$3))</f>
        <v>3.6</v>
      </c>
      <c r="QO5" s="150">
        <f ca="1">AVERAGE(INDIRECT("$w"&amp;QO$3):INDIRECT("$af"&amp;QO$3))</f>
        <v>2.9</v>
      </c>
      <c r="QP5" s="151">
        <f ca="1">AVERAGE(INDIRECT("$w"&amp;QP$3):INDIRECT("$af"&amp;QP$3))</f>
        <v>3.3</v>
      </c>
      <c r="QQ5" s="150">
        <f ca="1">AVERAGE(INDIRECT("$w"&amp;QQ$3):INDIRECT("$af"&amp;QQ$3))</f>
        <v>2.1</v>
      </c>
      <c r="QR5" s="151">
        <f ca="1">AVERAGE(INDIRECT("$w"&amp;QR$3):INDIRECT("$af"&amp;QR$3))</f>
        <v>2.8</v>
      </c>
      <c r="QS5" s="150">
        <f ca="1">AVERAGE(INDIRECT("$w"&amp;QS$3):INDIRECT("$af"&amp;QS$3))</f>
        <v>3.5</v>
      </c>
      <c r="QT5" s="151">
        <f ca="1">AVERAGE(INDIRECT("$w"&amp;QT$3):INDIRECT("$af"&amp;QT$3))</f>
        <v>3.2</v>
      </c>
      <c r="QU5" s="150">
        <f ca="1">AVERAGE(INDIRECT("$w"&amp;QU$3):INDIRECT("$af"&amp;QU$3))</f>
        <v>3.1</v>
      </c>
      <c r="QV5" s="151">
        <f ca="1">AVERAGE(INDIRECT("$w"&amp;QV$3):INDIRECT("$af"&amp;QV$3))</f>
        <v>2.8</v>
      </c>
      <c r="QW5" s="150">
        <f ca="1">AVERAGE(INDIRECT("$w"&amp;QW$3):INDIRECT("$af"&amp;QW$3))</f>
        <v>3.3</v>
      </c>
      <c r="QX5" s="151">
        <f ca="1">AVERAGE(INDIRECT("$w"&amp;QX$3):INDIRECT("$af"&amp;QX$3))</f>
        <v>2.6</v>
      </c>
      <c r="QY5" s="150">
        <f ca="1">AVERAGE(INDIRECT("$w"&amp;QY$3):INDIRECT("$af"&amp;QY$3))</f>
        <v>3.3</v>
      </c>
      <c r="QZ5" s="151">
        <f ca="1">AVERAGE(INDIRECT("$w"&amp;QZ$3):INDIRECT("$af"&amp;QZ$3))</f>
        <v>2.5</v>
      </c>
      <c r="RA5" s="150">
        <f ca="1">AVERAGE(INDIRECT("$w"&amp;RA$3):INDIRECT("$af"&amp;RA$3))</f>
        <v>3.7</v>
      </c>
      <c r="RB5" s="151">
        <f ca="1">AVERAGE(INDIRECT("$w"&amp;RB$3):INDIRECT("$af"&amp;RB$3))</f>
        <v>2.9</v>
      </c>
      <c r="RC5" s="150">
        <f ca="1">AVERAGE(INDIRECT("$w"&amp;RC$3):INDIRECT("$af"&amp;RC$3))</f>
        <v>3</v>
      </c>
      <c r="RD5" s="151">
        <f ca="1">AVERAGE(INDIRECT("$w"&amp;RD$3):INDIRECT("$af"&amp;RD$3))</f>
        <v>2.9</v>
      </c>
      <c r="RE5" s="150">
        <f ca="1">AVERAGE(INDIRECT("$w"&amp;RE$3):INDIRECT("$af"&amp;RE$3))</f>
        <v>2.7</v>
      </c>
      <c r="RF5" s="151">
        <f ca="1">AVERAGE(INDIRECT("$w"&amp;RF$3):INDIRECT("$af"&amp;RF$3))</f>
        <v>2.2999999999999998</v>
      </c>
      <c r="RG5" s="150">
        <f ca="1">AVERAGE(INDIRECT("$w"&amp;RG$3):INDIRECT("$af"&amp;RG$3))</f>
        <v>2.5</v>
      </c>
      <c r="RH5" s="151">
        <f ca="1">AVERAGE(INDIRECT("$w"&amp;RH$3):INDIRECT("$af"&amp;RH$3))</f>
        <v>2.7</v>
      </c>
      <c r="RI5" s="150">
        <f ca="1">AVERAGE(INDIRECT("$w"&amp;RI$3):INDIRECT("$af"&amp;RI$3))</f>
        <v>3.1</v>
      </c>
      <c r="RJ5" s="151">
        <f ca="1">AVERAGE(INDIRECT("$w"&amp;RJ$3):INDIRECT("$af"&amp;RJ$3))</f>
        <v>2.5</v>
      </c>
      <c r="RK5" s="150">
        <f ca="1">AVERAGE(INDIRECT("$w"&amp;RK$3):INDIRECT("$af"&amp;RK$3))</f>
        <v>3.3</v>
      </c>
      <c r="RL5" s="151">
        <f ca="1">AVERAGE(INDIRECT("$w"&amp;RL$3):INDIRECT("$af"&amp;RL$3))</f>
        <v>2.8</v>
      </c>
      <c r="RM5" s="150">
        <f ca="1">AVERAGE(INDIRECT("$w"&amp;RM$3):INDIRECT("$af"&amp;RM$3))</f>
        <v>3.4</v>
      </c>
      <c r="RN5" s="151">
        <f ca="1">AVERAGE(INDIRECT("$w"&amp;RN$3):INDIRECT("$af"&amp;RN$3))</f>
        <v>2.9</v>
      </c>
      <c r="RO5" s="150">
        <f ca="1">AVERAGE(INDIRECT("$w"&amp;RO$3):INDIRECT("$af"&amp;RO$3))</f>
        <v>2.7</v>
      </c>
      <c r="RP5" s="151">
        <f ca="1">AVERAGE(INDIRECT("$w"&amp;RP$3):INDIRECT("$af"&amp;RP$3))</f>
        <v>2.6</v>
      </c>
      <c r="RQ5" s="150">
        <f ca="1">AVERAGE(INDIRECT("$w"&amp;RQ$3):INDIRECT("$af"&amp;RQ$3))</f>
        <v>3.2</v>
      </c>
      <c r="RR5" s="151">
        <f ca="1">AVERAGE(INDIRECT("$w"&amp;RR$3):INDIRECT("$af"&amp;RR$3))</f>
        <v>2.8</v>
      </c>
      <c r="RS5" s="150">
        <f ca="1">AVERAGE(INDIRECT("$w"&amp;RS$3):INDIRECT("$af"&amp;RS$3))</f>
        <v>2.7</v>
      </c>
      <c r="RT5" s="151">
        <f ca="1">AVERAGE(INDIRECT("$w"&amp;RT$3):INDIRECT("$af"&amp;RT$3))</f>
        <v>3</v>
      </c>
      <c r="RU5" s="150">
        <f ca="1">AVERAGE(INDIRECT("$w"&amp;RU$3):INDIRECT("$af"&amp;RU$3))</f>
        <v>2.8</v>
      </c>
      <c r="RV5" s="151">
        <f ca="1">AVERAGE(INDIRECT("$w"&amp;RV$3):INDIRECT("$af"&amp;RV$3))</f>
        <v>2.5</v>
      </c>
      <c r="RW5" s="150">
        <f ca="1">AVERAGE(INDIRECT("$w"&amp;RW$3):INDIRECT("$af"&amp;RW$3))</f>
        <v>3.2</v>
      </c>
      <c r="RX5" s="151">
        <f ca="1">AVERAGE(INDIRECT("$w"&amp;RX$3):INDIRECT("$af"&amp;RX$3))</f>
        <v>2.6</v>
      </c>
      <c r="RY5" s="150">
        <f ca="1">AVERAGE(INDIRECT("$w"&amp;RY$3):INDIRECT("$af"&amp;RY$3))</f>
        <v>3.8</v>
      </c>
      <c r="RZ5" s="151">
        <f ca="1">AVERAGE(INDIRECT("$w"&amp;RZ$3):INDIRECT("$af"&amp;RZ$3))</f>
        <v>3.1</v>
      </c>
      <c r="SA5" s="150">
        <f ca="1">AVERAGE(INDIRECT("$w"&amp;SA$3):INDIRECT("$af"&amp;SA$3))</f>
        <v>3.5</v>
      </c>
      <c r="SB5" s="151">
        <f ca="1">AVERAGE(INDIRECT("$w"&amp;SB$3):INDIRECT("$af"&amp;SB$3))</f>
        <v>2.9</v>
      </c>
      <c r="SC5" s="150">
        <f ca="1">AVERAGE(INDIRECT("$w"&amp;SC$3):INDIRECT("$af"&amp;SC$3))</f>
        <v>3</v>
      </c>
      <c r="SD5" s="151">
        <f ca="1">AVERAGE(INDIRECT("$w"&amp;SD$3):INDIRECT("$af"&amp;SD$3))</f>
        <v>3.4</v>
      </c>
      <c r="SE5" s="150">
        <f ca="1">AVERAGE(INDIRECT("$w"&amp;SE$3):INDIRECT("$af"&amp;SE$3))</f>
        <v>3.2</v>
      </c>
      <c r="SF5" s="151">
        <f ca="1">AVERAGE(INDIRECT("$w"&amp;SF$3):INDIRECT("$af"&amp;SF$3))</f>
        <v>3.3</v>
      </c>
      <c r="SG5" s="150">
        <f ca="1">AVERAGE(INDIRECT("$w"&amp;SG$3):INDIRECT("$af"&amp;SG$3))</f>
        <v>3</v>
      </c>
      <c r="SH5" s="151">
        <f ca="1">AVERAGE(INDIRECT("$w"&amp;SH$3):INDIRECT("$af"&amp;SH$3))</f>
        <v>2.2000000000000002</v>
      </c>
      <c r="SI5" s="150">
        <f ca="1">AVERAGE(INDIRECT("$w"&amp;SI$3):INDIRECT("$af"&amp;SI$3))</f>
        <v>3</v>
      </c>
      <c r="SJ5" s="151">
        <f ca="1">AVERAGE(INDIRECT("$w"&amp;SJ$3):INDIRECT("$af"&amp;SJ$3))</f>
        <v>2.6</v>
      </c>
      <c r="SK5" s="150">
        <f ca="1">AVERAGE(INDIRECT("$w"&amp;SK$3):INDIRECT("$af"&amp;SK$3))</f>
        <v>3.9</v>
      </c>
      <c r="SL5" s="151">
        <f ca="1">AVERAGE(INDIRECT("$w"&amp;SL$3):INDIRECT("$af"&amp;SL$3))</f>
        <v>2.1</v>
      </c>
      <c r="SM5" s="150">
        <f ca="1">AVERAGE(INDIRECT("$w"&amp;SM$3):INDIRECT("$af"&amp;SM$3))</f>
        <v>2.9</v>
      </c>
      <c r="SN5" s="151">
        <f ca="1">AVERAGE(INDIRECT("$w"&amp;SN$3):INDIRECT("$af"&amp;SN$3))</f>
        <v>3.2</v>
      </c>
      <c r="SO5" s="150">
        <f ca="1">AVERAGE(INDIRECT("$w"&amp;SO$3):INDIRECT("$af"&amp;SO$3))</f>
        <v>2.9</v>
      </c>
      <c r="SP5" s="151">
        <f ca="1">AVERAGE(INDIRECT("$w"&amp;SP$3):INDIRECT("$af"&amp;SP$3))</f>
        <v>2.8</v>
      </c>
      <c r="SQ5" s="150">
        <f ca="1">AVERAGE(INDIRECT("$w"&amp;SQ$3):INDIRECT("$af"&amp;SQ$3))</f>
        <v>3.3</v>
      </c>
      <c r="SR5" s="151">
        <f ca="1">AVERAGE(INDIRECT("$w"&amp;SR$3):INDIRECT("$af"&amp;SR$3))</f>
        <v>2.7</v>
      </c>
      <c r="SS5" s="150">
        <f ca="1">AVERAGE(INDIRECT("$w"&amp;SS$3):INDIRECT("$af"&amp;SS$3))</f>
        <v>3.8</v>
      </c>
      <c r="ST5" s="151">
        <f ca="1">AVERAGE(INDIRECT("$w"&amp;ST$3):INDIRECT("$af"&amp;ST$3))</f>
        <v>2.9</v>
      </c>
      <c r="SU5" s="150">
        <f ca="1">AVERAGE(INDIRECT("$w"&amp;SU$3):INDIRECT("$af"&amp;SU$3))</f>
        <v>2.8</v>
      </c>
      <c r="SV5" s="151">
        <f ca="1">AVERAGE(INDIRECT("$w"&amp;SV$3):INDIRECT("$af"&amp;SV$3))</f>
        <v>3.2</v>
      </c>
      <c r="SW5" s="150">
        <f ca="1">AVERAGE(INDIRECT("$w"&amp;SW$3):INDIRECT("$af"&amp;SW$3))</f>
        <v>2.4</v>
      </c>
      <c r="SX5" s="151">
        <f ca="1">AVERAGE(INDIRECT("$w"&amp;SX$3):INDIRECT("$af"&amp;SX$3))</f>
        <v>3</v>
      </c>
      <c r="SY5" s="150">
        <f ca="1">AVERAGE(INDIRECT("$w"&amp;SY$3):INDIRECT("$af"&amp;SY$3))</f>
        <v>3.3</v>
      </c>
      <c r="SZ5" s="151">
        <f ca="1">AVERAGE(INDIRECT("$w"&amp;SZ$3):INDIRECT("$af"&amp;SZ$3))</f>
        <v>3</v>
      </c>
      <c r="TA5" s="150">
        <f ca="1">AVERAGE(INDIRECT("$w"&amp;TA$3):INDIRECT("$af"&amp;TA$3))</f>
        <v>3</v>
      </c>
      <c r="TB5" s="151">
        <f ca="1">AVERAGE(INDIRECT("$w"&amp;TB$3):INDIRECT("$af"&amp;TB$3))</f>
        <v>3.4</v>
      </c>
      <c r="TC5" s="150">
        <f ca="1">AVERAGE(INDIRECT("$w"&amp;TC$3):INDIRECT("$af"&amp;TC$3))</f>
        <v>2.8</v>
      </c>
      <c r="TD5" s="151">
        <f ca="1">AVERAGE(INDIRECT("$w"&amp;TD$3):INDIRECT("$af"&amp;TD$3))</f>
        <v>3.1</v>
      </c>
      <c r="TE5" s="150">
        <f ca="1">AVERAGE(INDIRECT("$w"&amp;TE$3):INDIRECT("$af"&amp;TE$3))</f>
        <v>3.4</v>
      </c>
      <c r="TF5" s="151">
        <f ca="1">AVERAGE(INDIRECT("$w"&amp;TF$3):INDIRECT("$af"&amp;TF$3))</f>
        <v>2.9</v>
      </c>
      <c r="TG5" s="150">
        <f ca="1">AVERAGE(INDIRECT("$w"&amp;TG$3):INDIRECT("$af"&amp;TG$3))</f>
        <v>3.3</v>
      </c>
      <c r="TH5" s="151">
        <f ca="1">AVERAGE(INDIRECT("$w"&amp;TH$3):INDIRECT("$af"&amp;TH$3))</f>
        <v>2.8</v>
      </c>
      <c r="TI5" s="150">
        <f ca="1">AVERAGE(INDIRECT("$w"&amp;TI$3):INDIRECT("$af"&amp;TI$3))</f>
        <v>3.6</v>
      </c>
      <c r="TJ5" s="151">
        <f ca="1">AVERAGE(INDIRECT("$w"&amp;TJ$3):INDIRECT("$af"&amp;TJ$3))</f>
        <v>2.9</v>
      </c>
      <c r="TK5" s="150">
        <f ca="1">AVERAGE(INDIRECT("$w"&amp;TK$3):INDIRECT("$af"&amp;TK$3))</f>
        <v>2.7</v>
      </c>
      <c r="TL5" s="151">
        <f ca="1">AVERAGE(INDIRECT("$w"&amp;TL$3):INDIRECT("$af"&amp;TL$3))</f>
        <v>2.2999999999999998</v>
      </c>
      <c r="TM5" s="150">
        <f ca="1">AVERAGE(INDIRECT("$w"&amp;TM$3):INDIRECT("$af"&amp;TM$3))</f>
        <v>2.5</v>
      </c>
      <c r="TN5" s="151">
        <f ca="1">AVERAGE(INDIRECT("$w"&amp;TN$3):INDIRECT("$af"&amp;TN$3))</f>
        <v>3.1</v>
      </c>
      <c r="TO5" s="150">
        <f ca="1">AVERAGE(INDIRECT("$w"&amp;TO$3):INDIRECT("$af"&amp;TO$3))</f>
        <v>3.4</v>
      </c>
      <c r="TP5" s="151">
        <f ca="1">AVERAGE(INDIRECT("$w"&amp;TP$3):INDIRECT("$af"&amp;TP$3))</f>
        <v>2.4</v>
      </c>
      <c r="TQ5" s="150">
        <f ca="1">AVERAGE(INDIRECT("$w"&amp;TQ$3):INDIRECT("$af"&amp;TQ$3))</f>
        <v>3</v>
      </c>
      <c r="TR5" s="151">
        <f ca="1">AVERAGE(INDIRECT("$w"&amp;TR$3):INDIRECT("$af"&amp;TR$3))</f>
        <v>3.2</v>
      </c>
      <c r="TS5" s="150">
        <f ca="1">AVERAGE(INDIRECT("$w"&amp;TS$3):INDIRECT("$af"&amp;TS$3))</f>
        <v>3.2</v>
      </c>
      <c r="TT5" s="151">
        <f ca="1">AVERAGE(INDIRECT("$w"&amp;TT$3):INDIRECT("$af"&amp;TT$3))</f>
        <v>3.3</v>
      </c>
      <c r="TU5" s="150">
        <f ca="1">AVERAGE(INDIRECT("$w"&amp;TU$3):INDIRECT("$af"&amp;TU$3))</f>
        <v>3.8</v>
      </c>
      <c r="TV5" s="151">
        <f ca="1">AVERAGE(INDIRECT("$w"&amp;TV$3):INDIRECT("$af"&amp;TV$3))</f>
        <v>3.2</v>
      </c>
      <c r="TW5" s="150">
        <f ca="1">AVERAGE(INDIRECT("$w"&amp;TW$3):INDIRECT("$af"&amp;TW$3))</f>
        <v>3</v>
      </c>
      <c r="TX5" s="151">
        <f ca="1">AVERAGE(INDIRECT("$w"&amp;TX$3):INDIRECT("$af"&amp;TX$3))</f>
        <v>3.4</v>
      </c>
      <c r="TY5" s="150">
        <f ca="1">AVERAGE(INDIRECT("$w"&amp;TY$3):INDIRECT("$af"&amp;TY$3))</f>
        <v>3</v>
      </c>
      <c r="TZ5" s="151">
        <f ca="1">AVERAGE(INDIRECT("$w"&amp;TZ$3):INDIRECT("$af"&amp;TZ$3))</f>
        <v>2.6</v>
      </c>
      <c r="UA5" s="150">
        <f ca="1">AVERAGE(INDIRECT("$w"&amp;UA$3):INDIRECT("$af"&amp;UA$3))</f>
        <v>3</v>
      </c>
      <c r="UB5" s="151">
        <f ca="1">AVERAGE(INDIRECT("$w"&amp;UB$3):INDIRECT("$af"&amp;UB$3))</f>
        <v>2.6</v>
      </c>
      <c r="UC5" s="150">
        <f ca="1">AVERAGE(INDIRECT("$w"&amp;UC$3):INDIRECT("$af"&amp;UC$3))</f>
        <v>3.3</v>
      </c>
      <c r="UD5" s="151">
        <f ca="1">AVERAGE(INDIRECT("$w"&amp;UD$3):INDIRECT("$af"&amp;UD$3))</f>
        <v>4.2</v>
      </c>
      <c r="UE5" s="150">
        <f ca="1">AVERAGE(INDIRECT("$w"&amp;UE$3):INDIRECT("$af"&amp;UE$3))</f>
        <v>3</v>
      </c>
      <c r="UF5" s="151">
        <f ca="1">AVERAGE(INDIRECT("$w"&amp;UF$3):INDIRECT("$af"&amp;UF$3))</f>
        <v>3.9</v>
      </c>
      <c r="UG5" s="150">
        <f ca="1">AVERAGE(INDIRECT("$w"&amp;UG$3):INDIRECT("$af"&amp;UG$3))</f>
        <v>3.6</v>
      </c>
      <c r="UH5" s="151">
        <f ca="1">AVERAGE(INDIRECT("$w"&amp;UH$3):INDIRECT("$af"&amp;UH$3))</f>
        <v>2.1</v>
      </c>
      <c r="UI5" s="150">
        <f ca="1">AVERAGE(INDIRECT("$w"&amp;UI$3):INDIRECT("$af"&amp;UI$3))</f>
        <v>3.3</v>
      </c>
      <c r="UJ5" s="151">
        <f ca="1">AVERAGE(INDIRECT("$w"&amp;UJ$3):INDIRECT("$af"&amp;UJ$3))</f>
        <v>2.8</v>
      </c>
      <c r="UK5" s="150">
        <f ca="1">AVERAGE(INDIRECT("$w"&amp;UK$3):INDIRECT("$af"&amp;UK$3))</f>
        <v>3.2</v>
      </c>
      <c r="UL5" s="151">
        <f ca="1">AVERAGE(INDIRECT("$w"&amp;UL$3):INDIRECT("$af"&amp;UL$3))</f>
        <v>3.7</v>
      </c>
      <c r="UM5" s="150">
        <f ca="1">AVERAGE(INDIRECT("$w"&amp;UM$3):INDIRECT("$af"&amp;UM$3))</f>
        <v>3</v>
      </c>
      <c r="UN5" s="151">
        <f ca="1">AVERAGE(INDIRECT("$w"&amp;UN$3):INDIRECT("$af"&amp;UN$3))</f>
        <v>3.1</v>
      </c>
      <c r="UO5" s="150">
        <f ca="1">AVERAGE(INDIRECT("$w"&amp;UO$3):INDIRECT("$af"&amp;UO$3))</f>
        <v>2.8</v>
      </c>
      <c r="UP5" s="151">
        <f ca="1">AVERAGE(INDIRECT("$w"&amp;UP$3):INDIRECT("$af"&amp;UP$3))</f>
        <v>3</v>
      </c>
      <c r="UQ5" s="150">
        <f ca="1">AVERAGE(INDIRECT("$w"&amp;UQ$3):INDIRECT("$af"&amp;UQ$3))</f>
        <v>3.1</v>
      </c>
      <c r="UR5" s="151">
        <f ca="1">AVERAGE(INDIRECT("$w"&amp;UR$3):INDIRECT("$af"&amp;UR$3))</f>
        <v>3.2</v>
      </c>
      <c r="US5" s="150">
        <f ca="1">AVERAGE(INDIRECT("$w"&amp;US$3):INDIRECT("$af"&amp;US$3))</f>
        <v>3.3</v>
      </c>
      <c r="UT5" s="151">
        <f ca="1">AVERAGE(INDIRECT("$w"&amp;UT$3):INDIRECT("$af"&amp;UT$3))</f>
        <v>3.1</v>
      </c>
      <c r="UU5" s="150">
        <f ca="1">AVERAGE(INDIRECT("$w"&amp;UU$3):INDIRECT("$af"&amp;UU$3))</f>
        <v>3</v>
      </c>
      <c r="UV5" s="151">
        <f ca="1">AVERAGE(INDIRECT("$w"&amp;UV$3):INDIRECT("$af"&amp;UV$3))</f>
        <v>2.9</v>
      </c>
      <c r="UW5" s="150">
        <f ca="1">AVERAGE(INDIRECT("$w"&amp;UW$3):INDIRECT("$af"&amp;UW$3))</f>
        <v>3.6</v>
      </c>
      <c r="UX5" s="151">
        <f ca="1">AVERAGE(INDIRECT("$w"&amp;UX$3):INDIRECT("$af"&amp;UX$3))</f>
        <v>3.3</v>
      </c>
      <c r="UY5" s="150">
        <f ca="1">AVERAGE(INDIRECT("$w"&amp;UY$3):INDIRECT("$af"&amp;UY$3))</f>
        <v>2.5</v>
      </c>
      <c r="UZ5" s="151">
        <f ca="1">AVERAGE(INDIRECT("$w"&amp;UZ$3):INDIRECT("$af"&amp;UZ$3))</f>
        <v>3.6</v>
      </c>
      <c r="VA5" s="150">
        <f ca="1">AVERAGE(INDIRECT("$w"&amp;VA$3):INDIRECT("$af"&amp;VA$3))</f>
        <v>3.1</v>
      </c>
      <c r="VB5" s="151">
        <f ca="1">AVERAGE(INDIRECT("$w"&amp;VB$3):INDIRECT("$af"&amp;VB$3))</f>
        <v>3.1</v>
      </c>
      <c r="VC5" s="150">
        <f ca="1">AVERAGE(INDIRECT("$w"&amp;VC$3):INDIRECT("$af"&amp;VC$3))</f>
        <v>3</v>
      </c>
      <c r="VD5" s="151">
        <f ca="1">AVERAGE(INDIRECT("$w"&amp;VD$3):INDIRECT("$af"&amp;VD$3))</f>
        <v>2.9</v>
      </c>
      <c r="VE5" s="150">
        <f ca="1">AVERAGE(INDIRECT("$w"&amp;VE$3):INDIRECT("$af"&amp;VE$3))</f>
        <v>2.6</v>
      </c>
      <c r="VF5" s="151">
        <f ca="1">AVERAGE(INDIRECT("$w"&amp;VF$3):INDIRECT("$af"&amp;VF$3))</f>
        <v>3.3</v>
      </c>
      <c r="VG5" s="150">
        <f ca="1">AVERAGE(INDIRECT("$w"&amp;VG$3):INDIRECT("$af"&amp;VG$3))</f>
        <v>3.5</v>
      </c>
      <c r="VH5" s="151">
        <f ca="1">AVERAGE(INDIRECT("$w"&amp;VH$3):INDIRECT("$af"&amp;VH$3))</f>
        <v>3.1</v>
      </c>
      <c r="VI5" s="150">
        <f ca="1">AVERAGE(INDIRECT("$w"&amp;VI$3):INDIRECT("$af"&amp;VI$3))</f>
        <v>3</v>
      </c>
      <c r="VJ5" s="151">
        <f ca="1">AVERAGE(INDIRECT("$w"&amp;VJ$3):INDIRECT("$af"&amp;VJ$3))</f>
        <v>2.6</v>
      </c>
      <c r="VK5" s="150">
        <f ca="1">AVERAGE(INDIRECT("$w"&amp;VK$3):INDIRECT("$af"&amp;VK$3))</f>
        <v>3.4</v>
      </c>
      <c r="VL5" s="151">
        <f ca="1">AVERAGE(INDIRECT("$w"&amp;VL$3):INDIRECT("$af"&amp;VL$3))</f>
        <v>2.6</v>
      </c>
      <c r="VM5" s="150">
        <f ca="1">AVERAGE(INDIRECT("$w"&amp;VM$3):INDIRECT("$af"&amp;VM$3))</f>
        <v>3.4</v>
      </c>
      <c r="VN5" s="151">
        <f ca="1">AVERAGE(INDIRECT("$w"&amp;VN$3):INDIRECT("$af"&amp;VN$3))</f>
        <v>3.3</v>
      </c>
      <c r="VO5" s="150">
        <f ca="1">AVERAGE(INDIRECT("$w"&amp;VO$3):INDIRECT("$af"&amp;VO$3))</f>
        <v>2.5</v>
      </c>
      <c r="VP5" s="151">
        <f ca="1">AVERAGE(INDIRECT("$w"&amp;VP$3):INDIRECT("$af"&amp;VP$3))</f>
        <v>3.1</v>
      </c>
      <c r="VQ5" s="150">
        <f ca="1">AVERAGE(INDIRECT("$w"&amp;VQ$3):INDIRECT("$af"&amp;VQ$3))</f>
        <v>3</v>
      </c>
      <c r="VR5" s="151">
        <f ca="1">AVERAGE(INDIRECT("$w"&amp;VR$3):INDIRECT("$af"&amp;VR$3))</f>
        <v>3.1</v>
      </c>
      <c r="VS5" s="150">
        <f ca="1">AVERAGE(INDIRECT("$w"&amp;VS$3):INDIRECT("$af"&amp;VS$3))</f>
        <v>3.4</v>
      </c>
      <c r="VT5" s="151">
        <f ca="1">AVERAGE(INDIRECT("$w"&amp;VT$3):INDIRECT("$af"&amp;VT$3))</f>
        <v>2.4</v>
      </c>
      <c r="VU5" s="150">
        <f ca="1">AVERAGE(INDIRECT("$w"&amp;VU$3):INDIRECT("$af"&amp;VU$3))</f>
        <v>3.3</v>
      </c>
      <c r="VV5" s="151">
        <f ca="1">AVERAGE(INDIRECT("$w"&amp;VV$3):INDIRECT("$af"&amp;VV$3))</f>
        <v>3.2</v>
      </c>
      <c r="VW5" s="150">
        <f ca="1">AVERAGE(INDIRECT("$w"&amp;VW$3):INDIRECT("$af"&amp;VW$3))</f>
        <v>3</v>
      </c>
      <c r="VX5" s="151">
        <f ca="1">AVERAGE(INDIRECT("$w"&amp;VX$3):INDIRECT("$af"&amp;VX$3))</f>
        <v>3.8</v>
      </c>
      <c r="VY5" s="150">
        <f ca="1">AVERAGE(INDIRECT("$w"&amp;VY$3):INDIRECT("$af"&amp;VY$3))</f>
        <v>3.4</v>
      </c>
      <c r="VZ5" s="151">
        <f ca="1">AVERAGE(INDIRECT("$w"&amp;VZ$3):INDIRECT("$af"&amp;VZ$3))</f>
        <v>2.9</v>
      </c>
      <c r="WA5" s="150">
        <f ca="1">AVERAGE(INDIRECT("$w"&amp;WA$3):INDIRECT("$af"&amp;WA$3))</f>
        <v>2.5</v>
      </c>
      <c r="WB5" s="151">
        <f ca="1">AVERAGE(INDIRECT("$w"&amp;WB$3):INDIRECT("$af"&amp;WB$3))</f>
        <v>3.5</v>
      </c>
      <c r="WC5" s="150">
        <f ca="1">AVERAGE(INDIRECT("$w"&amp;WC$3):INDIRECT("$af"&amp;WC$3))</f>
        <v>3.3</v>
      </c>
      <c r="WD5" s="151">
        <f ca="1">AVERAGE(INDIRECT("$w"&amp;WD$3):INDIRECT("$af"&amp;WD$3))</f>
        <v>3.5</v>
      </c>
      <c r="WE5" s="150">
        <f ca="1">AVERAGE(INDIRECT("$w"&amp;WE$3):INDIRECT("$af"&amp;WE$3))</f>
        <v>3</v>
      </c>
      <c r="WF5" s="151">
        <f ca="1">AVERAGE(INDIRECT("$w"&amp;WF$3):INDIRECT("$af"&amp;WF$3))</f>
        <v>2.8</v>
      </c>
      <c r="WG5" s="150">
        <f ca="1">AVERAGE(INDIRECT("$w"&amp;WG$3):INDIRECT("$af"&amp;WG$3))</f>
        <v>3.1</v>
      </c>
      <c r="WH5" s="151">
        <f ca="1">AVERAGE(INDIRECT("$w"&amp;WH$3):INDIRECT("$af"&amp;WH$3))</f>
        <v>2.8</v>
      </c>
      <c r="WI5" s="150">
        <f ca="1">AVERAGE(INDIRECT("$w"&amp;WI$3):INDIRECT("$af"&amp;WI$3))</f>
        <v>2.5</v>
      </c>
      <c r="WJ5" s="151">
        <f ca="1">AVERAGE(INDIRECT("$w"&amp;WJ$3):INDIRECT("$af"&amp;WJ$3))</f>
        <v>3.2</v>
      </c>
      <c r="WK5" s="150">
        <f ca="1">AVERAGE(INDIRECT("$w"&amp;WK$3):INDIRECT("$af"&amp;WK$3))</f>
        <v>2.6</v>
      </c>
      <c r="WL5" s="151">
        <f ca="1">AVERAGE(INDIRECT("$w"&amp;WL$3):INDIRECT("$af"&amp;WL$3))</f>
        <v>3</v>
      </c>
      <c r="WM5" s="150">
        <f ca="1">AVERAGE(INDIRECT("$w"&amp;WM$3):INDIRECT("$af"&amp;WM$3))</f>
        <v>3.2</v>
      </c>
      <c r="WN5" s="151">
        <f ca="1">AVERAGE(INDIRECT("$w"&amp;WN$3):INDIRECT("$af"&amp;WN$3))</f>
        <v>2.9</v>
      </c>
      <c r="WO5" s="150">
        <f ca="1">AVERAGE(INDIRECT("$w"&amp;WO$3):INDIRECT("$af"&amp;WO$3))</f>
        <v>3.7</v>
      </c>
      <c r="WP5" s="150">
        <f ca="1">AVERAGE(INDIRECT("$w"&amp;WP$3):INDIRECT("$af"&amp;WP$3))</f>
        <v>2.8</v>
      </c>
      <c r="WQ5" s="151">
        <f ca="1">AVERAGE(INDIRECT("$w"&amp;WQ$3):INDIRECT("$af"&amp;WQ$3))</f>
        <v>2.8</v>
      </c>
      <c r="WR5" s="150">
        <f ca="1">AVERAGE(INDIRECT("$w"&amp;WR$3):INDIRECT("$af"&amp;WR$3))</f>
        <v>2.2999999999999998</v>
      </c>
      <c r="WS5" s="151">
        <f ca="1">AVERAGE(INDIRECT("$w"&amp;WS$3):INDIRECT("$af"&amp;WS$3))</f>
        <v>2.5</v>
      </c>
      <c r="WT5" s="150">
        <f ca="1">AVERAGE(INDIRECT("$w"&amp;WT$3):INDIRECT("$af"&amp;WT$3))</f>
        <v>3.5</v>
      </c>
      <c r="WU5" s="151">
        <f ca="1">AVERAGE(INDIRECT("$w"&amp;WU$3):INDIRECT("$af"&amp;WU$3))</f>
        <v>2.7</v>
      </c>
      <c r="WV5" s="150">
        <f ca="1">AVERAGE(INDIRECT("$w"&amp;WV$3):INDIRECT("$af"&amp;WV$3))</f>
        <v>3.2</v>
      </c>
      <c r="WW5" s="151">
        <f ca="1">AVERAGE(INDIRECT("$w"&amp;WW$3):INDIRECT("$af"&amp;WW$3))</f>
        <v>3.1</v>
      </c>
      <c r="WX5" s="150">
        <f ca="1">AVERAGE(INDIRECT("$w"&amp;WX$3):INDIRECT("$af"&amp;WX$3))</f>
        <v>3</v>
      </c>
      <c r="WY5" s="151">
        <f ca="1">AVERAGE(INDIRECT("$w"&amp;WY$3):INDIRECT("$af"&amp;WY$3))</f>
        <v>3.8</v>
      </c>
      <c r="WZ5" s="150">
        <f ca="1">AVERAGE(INDIRECT("$w"&amp;WZ$3):INDIRECT("$af"&amp;WZ$3))</f>
        <v>3.1</v>
      </c>
      <c r="XA5" s="151">
        <f ca="1">AVERAGE(INDIRECT("$w"&amp;XA$3):INDIRECT("$af"&amp;XA$3))</f>
        <v>2.9</v>
      </c>
      <c r="XB5" s="150">
        <f ca="1">AVERAGE(INDIRECT("$w"&amp;XB$3):INDIRECT("$af"&amp;XB$3))</f>
        <v>2.5</v>
      </c>
      <c r="XC5" s="151">
        <f ca="1">AVERAGE(INDIRECT("$w"&amp;XC$3):INDIRECT("$af"&amp;XC$3))</f>
        <v>3</v>
      </c>
      <c r="XD5" s="150">
        <f ca="1">AVERAGE(INDIRECT("$w"&amp;XD$3):INDIRECT("$af"&amp;XD$3))</f>
        <v>2.9</v>
      </c>
      <c r="XE5" s="151">
        <f ca="1">AVERAGE(INDIRECT("$w"&amp;XE$3):INDIRECT("$af"&amp;XE$3))</f>
        <v>3.6</v>
      </c>
      <c r="XF5" s="150">
        <f ca="1">AVERAGE(INDIRECT("$w"&amp;XF$3):INDIRECT("$af"&amp;XF$3))</f>
        <v>2.7</v>
      </c>
      <c r="XG5" s="151">
        <f ca="1">AVERAGE(INDIRECT("$w"&amp;XG$3):INDIRECT("$af"&amp;XG$3))</f>
        <v>3</v>
      </c>
      <c r="XH5" s="150">
        <f ca="1">AVERAGE(INDIRECT("$w"&amp;XH$3):INDIRECT("$af"&amp;XH$3))</f>
        <v>3.7</v>
      </c>
      <c r="XI5" s="151">
        <f ca="1">AVERAGE(INDIRECT("$w"&amp;XI$3):INDIRECT("$af"&amp;XI$3))</f>
        <v>2.8</v>
      </c>
      <c r="XJ5" s="150">
        <f ca="1">AVERAGE(INDIRECT("$w"&amp;XJ$3):INDIRECT("$af"&amp;XJ$3))</f>
        <v>3</v>
      </c>
      <c r="XK5" s="151">
        <f ca="1">AVERAGE(INDIRECT("$w"&amp;XK$3):INDIRECT("$af"&amp;XK$3))</f>
        <v>3.2</v>
      </c>
      <c r="XL5" s="150">
        <f ca="1">AVERAGE(INDIRECT("$w"&amp;XL$3):INDIRECT("$af"&amp;XL$3))</f>
        <v>3.5</v>
      </c>
      <c r="XM5" s="151">
        <f ca="1">AVERAGE(INDIRECT("$w"&amp;XM$3):INDIRECT("$af"&amp;XM$3))</f>
        <v>2.7</v>
      </c>
      <c r="XN5" s="150">
        <f ca="1">AVERAGE(INDIRECT("$w"&amp;XN$3):INDIRECT("$af"&amp;XN$3))</f>
        <v>3.7</v>
      </c>
      <c r="XO5" s="151">
        <f ca="1">AVERAGE(INDIRECT("$w"&amp;XO$3):INDIRECT("$af"&amp;XO$3))</f>
        <v>3.5</v>
      </c>
      <c r="XP5" s="150">
        <f ca="1">AVERAGE(INDIRECT("$w"&amp;XP$3):INDIRECT("$af"&amp;XP$3))</f>
        <v>3.2</v>
      </c>
      <c r="XQ5" s="151">
        <f ca="1">AVERAGE(INDIRECT("$w"&amp;XQ$3):INDIRECT("$af"&amp;XQ$3))</f>
        <v>3.7</v>
      </c>
      <c r="XR5" s="150">
        <f ca="1">AVERAGE(INDIRECT("$w"&amp;XR$3):INDIRECT("$af"&amp;XR$3))</f>
        <v>2.8</v>
      </c>
      <c r="XS5" s="151">
        <f ca="1">AVERAGE(INDIRECT("$w"&amp;XS$3):INDIRECT("$af"&amp;XS$3))</f>
        <v>2.7</v>
      </c>
      <c r="XT5" s="150">
        <f ca="1">AVERAGE(INDIRECT("$w"&amp;XT$3):INDIRECT("$af"&amp;XT$3))</f>
        <v>3.6</v>
      </c>
      <c r="XU5" s="151">
        <f ca="1">AVERAGE(INDIRECT("$w"&amp;XU$3):INDIRECT("$af"&amp;XU$3))</f>
        <v>3.2</v>
      </c>
      <c r="XV5" s="150">
        <f ca="1">AVERAGE(INDIRECT("$w"&amp;XV$3):INDIRECT("$af"&amp;XV$3))</f>
        <v>3</v>
      </c>
      <c r="XW5" s="151">
        <f ca="1">AVERAGE(INDIRECT("$w"&amp;XW$3):INDIRECT("$af"&amp;XW$3))</f>
        <v>3.4</v>
      </c>
      <c r="XX5" s="150">
        <f ca="1">AVERAGE(INDIRECT("$w"&amp;XX$3):INDIRECT("$af"&amp;XX$3))</f>
        <v>3</v>
      </c>
      <c r="XY5" s="151">
        <f ca="1">AVERAGE(INDIRECT("$w"&amp;XY$3):INDIRECT("$af"&amp;XY$3))</f>
        <v>2.8</v>
      </c>
      <c r="XZ5" s="150">
        <f ca="1">AVERAGE(INDIRECT("$w"&amp;XZ$3):INDIRECT("$af"&amp;XZ$3))</f>
        <v>3.2</v>
      </c>
      <c r="YA5" s="151">
        <f ca="1">AVERAGE(INDIRECT("$w"&amp;YA$3):INDIRECT("$af"&amp;YA$3))</f>
        <v>3</v>
      </c>
      <c r="YB5" s="150">
        <f ca="1">AVERAGE(INDIRECT("$w"&amp;YB$3):INDIRECT("$af"&amp;YB$3))</f>
        <v>3</v>
      </c>
      <c r="YC5" s="151">
        <f ca="1">AVERAGE(INDIRECT("$w"&amp;YC$3):INDIRECT("$af"&amp;YC$3))</f>
        <v>2.6</v>
      </c>
      <c r="YD5" s="150">
        <f ca="1">AVERAGE(INDIRECT("$w"&amp;YD$3):INDIRECT("$af"&amp;YD$3))</f>
        <v>3.3</v>
      </c>
      <c r="YE5" s="151">
        <f ca="1">AVERAGE(INDIRECT("$w"&amp;YE$3):INDIRECT("$af"&amp;YE$3))</f>
        <v>3.2</v>
      </c>
      <c r="YF5" s="150">
        <f ca="1">AVERAGE(INDIRECT("$w"&amp;YF$3):INDIRECT("$af"&amp;YF$3))</f>
        <v>3.1</v>
      </c>
      <c r="YG5" s="151">
        <f ca="1">AVERAGE(INDIRECT("$w"&amp;YG$3):INDIRECT("$af"&amp;YG$3))</f>
        <v>3.5</v>
      </c>
      <c r="YH5" s="150">
        <f ca="1">AVERAGE(INDIRECT("$w"&amp;YH$3):INDIRECT("$af"&amp;YH$3))</f>
        <v>3.3</v>
      </c>
      <c r="YI5" s="151">
        <f ca="1">AVERAGE(INDIRECT("$w"&amp;YI$3):INDIRECT("$af"&amp;YI$3))</f>
        <v>2.9</v>
      </c>
      <c r="YJ5" s="150">
        <f ca="1">AVERAGE(INDIRECT("$w"&amp;YJ$3):INDIRECT("$af"&amp;YJ$3))</f>
        <v>2.8</v>
      </c>
      <c r="YK5" s="151">
        <f ca="1">AVERAGE(INDIRECT("$w"&amp;YK$3):INDIRECT("$af"&amp;YK$3))</f>
        <v>3.7</v>
      </c>
      <c r="YL5" s="150">
        <f ca="1">AVERAGE(INDIRECT("$w"&amp;YL$3):INDIRECT("$af"&amp;YL$3))</f>
        <v>3.4</v>
      </c>
      <c r="YM5" s="151">
        <f ca="1">AVERAGE(INDIRECT("$w"&amp;YM$3):INDIRECT("$af"&amp;YM$3))</f>
        <v>3.4</v>
      </c>
      <c r="YN5" s="150">
        <f ca="1">AVERAGE(INDIRECT("$w"&amp;YN$3):INDIRECT("$af"&amp;YN$3))</f>
        <v>2.9</v>
      </c>
      <c r="YO5" s="151">
        <f ca="1">AVERAGE(INDIRECT("$w"&amp;YO$3):INDIRECT("$af"&amp;YO$3))</f>
        <v>3.5</v>
      </c>
      <c r="YP5" s="150">
        <f ca="1">AVERAGE(INDIRECT("$w"&amp;YP$3):INDIRECT("$af"&amp;YP$3))</f>
        <v>2.5</v>
      </c>
      <c r="YQ5" s="151">
        <f ca="1">AVERAGE(INDIRECT("$w"&amp;YQ$3):INDIRECT("$af"&amp;YQ$3))</f>
        <v>3.1</v>
      </c>
      <c r="YR5" s="150">
        <f ca="1">AVERAGE(INDIRECT("$w"&amp;YR$3):INDIRECT("$af"&amp;YR$3))</f>
        <v>3.3</v>
      </c>
      <c r="YS5" s="151">
        <f ca="1">AVERAGE(INDIRECT("$w"&amp;YS$3):INDIRECT("$af"&amp;YS$3))</f>
        <v>3.6</v>
      </c>
      <c r="YT5" s="150">
        <f ca="1">AVERAGE(INDIRECT("$w"&amp;YT$3):INDIRECT("$af"&amp;YT$3))</f>
        <v>2.8</v>
      </c>
      <c r="YU5" s="151">
        <f ca="1">AVERAGE(INDIRECT("$w"&amp;YU$3):INDIRECT("$af"&amp;YU$3))</f>
        <v>2.2000000000000002</v>
      </c>
      <c r="YV5" s="150">
        <f ca="1">AVERAGE(INDIRECT("$w"&amp;YV$3):INDIRECT("$af"&amp;YV$3))</f>
        <v>3</v>
      </c>
      <c r="YW5" s="151">
        <f ca="1">AVERAGE(INDIRECT("$w"&amp;YW$3):INDIRECT("$af"&amp;YW$3))</f>
        <v>2.9</v>
      </c>
      <c r="YX5" s="150">
        <f ca="1">AVERAGE(INDIRECT("$w"&amp;YX$3):INDIRECT("$af"&amp;YX$3))</f>
        <v>3.8</v>
      </c>
      <c r="YY5" s="151">
        <f ca="1">AVERAGE(INDIRECT("$w"&amp;YY$3):INDIRECT("$af"&amp;YY$3))</f>
        <v>2.9</v>
      </c>
      <c r="YZ5" s="150">
        <f ca="1">AVERAGE(INDIRECT("$w"&amp;YZ$3):INDIRECT("$af"&amp;YZ$3))</f>
        <v>3.7</v>
      </c>
      <c r="ZA5" s="151">
        <f ca="1">AVERAGE(INDIRECT("$w"&amp;ZA$3):INDIRECT("$af"&amp;ZA$3))</f>
        <v>2.1</v>
      </c>
      <c r="ZB5" s="150">
        <f ca="1">AVERAGE(INDIRECT("$w"&amp;ZB$3):INDIRECT("$af"&amp;ZB$3))</f>
        <v>3.6</v>
      </c>
      <c r="ZC5" s="151">
        <f ca="1">AVERAGE(INDIRECT("$w"&amp;ZC$3):INDIRECT("$af"&amp;ZC$3))</f>
        <v>3.3</v>
      </c>
      <c r="ZD5" s="150">
        <f ca="1">AVERAGE(INDIRECT("$w"&amp;ZD$3):INDIRECT("$af"&amp;ZD$3))</f>
        <v>2.6</v>
      </c>
      <c r="ZE5" s="151">
        <f ca="1">AVERAGE(INDIRECT("$w"&amp;ZE$3):INDIRECT("$af"&amp;ZE$3))</f>
        <v>3.7</v>
      </c>
      <c r="ZF5" s="150">
        <f ca="1">AVERAGE(INDIRECT("$w"&amp;ZF$3):INDIRECT("$af"&amp;ZF$3))</f>
        <v>3.1</v>
      </c>
      <c r="ZG5" s="151">
        <f ca="1">AVERAGE(INDIRECT("$w"&amp;ZG$3):INDIRECT("$af"&amp;ZG$3))</f>
        <v>2.5</v>
      </c>
      <c r="ZH5" s="150">
        <f ca="1">AVERAGE(INDIRECT("$w"&amp;ZH$3):INDIRECT("$af"&amp;ZH$3))</f>
        <v>2.7</v>
      </c>
      <c r="ZI5" s="151">
        <f ca="1">AVERAGE(INDIRECT("$w"&amp;ZI$3):INDIRECT("$af"&amp;ZI$3))</f>
        <v>3.1</v>
      </c>
      <c r="ZJ5" s="150">
        <f ca="1">AVERAGE(INDIRECT("$w"&amp;ZJ$3):INDIRECT("$af"&amp;ZJ$3))</f>
        <v>3</v>
      </c>
      <c r="ZK5" s="151">
        <f ca="1">AVERAGE(INDIRECT("$w"&amp;ZK$3):INDIRECT("$af"&amp;ZK$3))</f>
        <v>3.3</v>
      </c>
      <c r="ZL5" s="150">
        <f ca="1">AVERAGE(INDIRECT("$w"&amp;ZL$3):INDIRECT("$af"&amp;ZL$3))</f>
        <v>3.2</v>
      </c>
      <c r="ZM5" s="151">
        <f ca="1">AVERAGE(INDIRECT("$w"&amp;ZM$3):INDIRECT("$af"&amp;ZM$3))</f>
        <v>2.8</v>
      </c>
      <c r="ZN5" s="150">
        <f ca="1">AVERAGE(INDIRECT("$w"&amp;ZN$3):INDIRECT("$af"&amp;ZN$3))</f>
        <v>3.1</v>
      </c>
      <c r="ZO5" s="151">
        <f ca="1">AVERAGE(INDIRECT("$w"&amp;ZO$3):INDIRECT("$af"&amp;ZO$3))</f>
        <v>3.5</v>
      </c>
      <c r="ZP5" s="150">
        <f ca="1">AVERAGE(INDIRECT("$w"&amp;ZP$3):INDIRECT("$af"&amp;ZP$3))</f>
        <v>3.1</v>
      </c>
      <c r="ZQ5" s="151">
        <f ca="1">AVERAGE(INDIRECT("$w"&amp;ZQ$3):INDIRECT("$af"&amp;ZQ$3))</f>
        <v>3.1</v>
      </c>
      <c r="ZR5" s="150">
        <f ca="1">AVERAGE(INDIRECT("$w"&amp;ZR$3):INDIRECT("$af"&amp;ZR$3))</f>
        <v>2.5</v>
      </c>
      <c r="ZS5" s="151">
        <f ca="1">AVERAGE(INDIRECT("$w"&amp;ZS$3):INDIRECT("$af"&amp;ZS$3))</f>
        <v>2.9</v>
      </c>
      <c r="ZT5" s="150">
        <f ca="1">AVERAGE(INDIRECT("$w"&amp;ZT$3):INDIRECT("$af"&amp;ZT$3))</f>
        <v>3.5</v>
      </c>
      <c r="ZU5" s="151">
        <f ca="1">AVERAGE(INDIRECT("$w"&amp;ZU$3):INDIRECT("$af"&amp;ZU$3))</f>
        <v>2.9</v>
      </c>
      <c r="ZV5" s="150">
        <f ca="1">AVERAGE(INDIRECT("$w"&amp;ZV$3):INDIRECT("$af"&amp;ZV$3))</f>
        <v>3.2</v>
      </c>
      <c r="ZW5" s="151">
        <f ca="1">AVERAGE(INDIRECT("$w"&amp;ZW$3):INDIRECT("$af"&amp;ZW$3))</f>
        <v>3.3</v>
      </c>
      <c r="ZX5" s="150">
        <f ca="1">AVERAGE(INDIRECT("$w"&amp;ZX$3):INDIRECT("$af"&amp;ZX$3))</f>
        <v>3.4</v>
      </c>
      <c r="ZY5" s="151">
        <f ca="1">AVERAGE(INDIRECT("$w"&amp;ZY$3):INDIRECT("$af"&amp;ZY$3))</f>
        <v>3</v>
      </c>
      <c r="ZZ5" s="150">
        <f ca="1">AVERAGE(INDIRECT("$w"&amp;ZZ$3):INDIRECT("$af"&amp;ZZ$3))</f>
        <v>2.9</v>
      </c>
      <c r="AAA5" s="151">
        <f ca="1">AVERAGE(INDIRECT("$w"&amp;AAA$3):INDIRECT("$af"&amp;AAA$3))</f>
        <v>2.6</v>
      </c>
      <c r="AAB5" s="150">
        <f ca="1">AVERAGE(INDIRECT("$w"&amp;AAB$3):INDIRECT("$af"&amp;AAB$3))</f>
        <v>2.5</v>
      </c>
      <c r="AAC5" s="151">
        <f ca="1">AVERAGE(INDIRECT("$w"&amp;AAC$3):INDIRECT("$af"&amp;AAC$3))</f>
        <v>3.4</v>
      </c>
      <c r="AAD5" s="150">
        <f ca="1">AVERAGE(INDIRECT("$w"&amp;AAD$3):INDIRECT("$af"&amp;AAD$3))</f>
        <v>3.7</v>
      </c>
      <c r="AAE5" s="151">
        <f ca="1">AVERAGE(INDIRECT("$w"&amp;AAE$3):INDIRECT("$af"&amp;AAE$3))</f>
        <v>2.4</v>
      </c>
      <c r="AAF5" s="150">
        <f ca="1">AVERAGE(INDIRECT("$w"&amp;AAF$3):INDIRECT("$af"&amp;AAF$3))</f>
        <v>3.6</v>
      </c>
      <c r="AAG5" s="151">
        <f ca="1">AVERAGE(INDIRECT("$w"&amp;AAG$3):INDIRECT("$af"&amp;AAG$3))</f>
        <v>2.7</v>
      </c>
      <c r="AAH5" s="150">
        <f ca="1">AVERAGE(INDIRECT("$w"&amp;AAH$3):INDIRECT("$af"&amp;AAH$3))</f>
        <v>3.5</v>
      </c>
      <c r="AAI5" s="151">
        <f ca="1">AVERAGE(INDIRECT("$w"&amp;AAI$3):INDIRECT("$af"&amp;AAI$3))</f>
        <v>3</v>
      </c>
      <c r="AAJ5" s="150">
        <f ca="1">AVERAGE(INDIRECT("$w"&amp;AAJ$3):INDIRECT("$af"&amp;AAJ$3))</f>
        <v>2.6</v>
      </c>
      <c r="AAK5" s="151">
        <f ca="1">AVERAGE(INDIRECT("$w"&amp;AAK$3):INDIRECT("$af"&amp;AAK$3))</f>
        <v>3.7</v>
      </c>
      <c r="AAL5" s="150">
        <f ca="1">AVERAGE(INDIRECT("$w"&amp;AAL$3):INDIRECT("$af"&amp;AAL$3))</f>
        <v>3.9</v>
      </c>
      <c r="AAM5" s="151">
        <f ca="1">AVERAGE(INDIRECT("$w"&amp;AAM$3):INDIRECT("$af"&amp;AAM$3))</f>
        <v>2.8</v>
      </c>
      <c r="AAN5" s="150">
        <f ca="1">AVERAGE(INDIRECT("$w"&amp;AAN$3):INDIRECT("$af"&amp;AAN$3))</f>
        <v>3.6</v>
      </c>
      <c r="AAO5" s="151">
        <f ca="1">AVERAGE(INDIRECT("$w"&amp;AAO$3):INDIRECT("$af"&amp;AAO$3))</f>
        <v>2.2999999999999998</v>
      </c>
      <c r="AAP5" s="150">
        <f ca="1">AVERAGE(INDIRECT("$w"&amp;AAP$3):INDIRECT("$af"&amp;AAP$3))</f>
        <v>3</v>
      </c>
      <c r="AAQ5" s="151">
        <f ca="1">AVERAGE(INDIRECT("$w"&amp;AAQ$3):INDIRECT("$af"&amp;AAQ$3))</f>
        <v>3.4</v>
      </c>
      <c r="AAR5" s="150">
        <f ca="1">AVERAGE(INDIRECT("$w"&amp;AAR$3):INDIRECT("$af"&amp;AAR$3))</f>
        <v>3.4</v>
      </c>
      <c r="AAS5" s="151">
        <f ca="1">AVERAGE(INDIRECT("$w"&amp;AAS$3):INDIRECT("$af"&amp;AAS$3))</f>
        <v>3.1</v>
      </c>
      <c r="AAT5" s="150">
        <f ca="1">AVERAGE(INDIRECT("$w"&amp;AAT$3):INDIRECT("$af"&amp;AAT$3))</f>
        <v>3.5</v>
      </c>
      <c r="AAU5" s="151">
        <f ca="1">AVERAGE(INDIRECT("$w"&amp;AAU$3):INDIRECT("$af"&amp;AAU$3))</f>
        <v>2.1</v>
      </c>
      <c r="AAV5" s="150">
        <f ca="1">AVERAGE(INDIRECT("$w"&amp;AAV$3):INDIRECT("$af"&amp;AAV$3))</f>
        <v>3.2</v>
      </c>
      <c r="AAW5" s="151">
        <f ca="1">AVERAGE(INDIRECT("$w"&amp;AAW$3):INDIRECT("$af"&amp;AAW$3))</f>
        <v>2.8</v>
      </c>
      <c r="AAX5" s="150">
        <f ca="1">AVERAGE(INDIRECT("$w"&amp;AAX$3):INDIRECT("$af"&amp;AAX$3))</f>
        <v>3.9</v>
      </c>
      <c r="AAY5" s="151">
        <f ca="1">AVERAGE(INDIRECT("$w"&amp;AAY$3):INDIRECT("$af"&amp;AAY$3))</f>
        <v>2.7</v>
      </c>
      <c r="AAZ5" s="150">
        <f ca="1">AVERAGE(INDIRECT("$w"&amp;AAZ$3):INDIRECT("$af"&amp;AAZ$3))</f>
        <v>2.2999999999999998</v>
      </c>
      <c r="ABA5" s="151">
        <f ca="1">AVERAGE(INDIRECT("$w"&amp;ABA$3):INDIRECT("$af"&amp;ABA$3))</f>
        <v>2.6</v>
      </c>
      <c r="ABB5" s="150">
        <f ca="1">AVERAGE(INDIRECT("$w"&amp;ABB$3):INDIRECT("$af"&amp;ABB$3))</f>
        <v>2.5</v>
      </c>
      <c r="ABC5" s="151">
        <f ca="1">AVERAGE(INDIRECT("$w"&amp;ABC$3):INDIRECT("$af"&amp;ABC$3))</f>
        <v>2.5</v>
      </c>
      <c r="ABD5" s="150">
        <f ca="1">AVERAGE(INDIRECT("$w"&amp;ABD$3):INDIRECT("$af"&amp;ABD$3))</f>
        <v>3</v>
      </c>
      <c r="ABE5" s="151">
        <f ca="1">AVERAGE(INDIRECT("$w"&amp;ABE$3):INDIRECT("$af"&amp;ABE$3))</f>
        <v>3.2</v>
      </c>
      <c r="ABF5" s="150">
        <f ca="1">AVERAGE(INDIRECT("$w"&amp;ABF$3):INDIRECT("$af"&amp;ABF$3))</f>
        <v>2.2000000000000002</v>
      </c>
      <c r="ABG5" s="151">
        <f ca="1">AVERAGE(INDIRECT("$w"&amp;ABG$3):INDIRECT("$af"&amp;ABG$3))</f>
        <v>3</v>
      </c>
      <c r="ABH5" s="150">
        <f ca="1">AVERAGE(INDIRECT("$w"&amp;ABH$3):INDIRECT("$af"&amp;ABH$3))</f>
        <v>3.8</v>
      </c>
      <c r="ABI5" s="151">
        <f ca="1">AVERAGE(INDIRECT("$w"&amp;ABI$3):INDIRECT("$af"&amp;ABI$3))</f>
        <v>2.9</v>
      </c>
      <c r="ABJ5" s="150">
        <f ca="1">AVERAGE(INDIRECT("$w"&amp;ABJ$3):INDIRECT("$af"&amp;ABJ$3))</f>
        <v>2.8</v>
      </c>
      <c r="ABK5" s="151">
        <f ca="1">AVERAGE(INDIRECT("$w"&amp;ABK$3):INDIRECT("$af"&amp;ABK$3))</f>
        <v>2.8</v>
      </c>
      <c r="ABL5" s="150">
        <f ca="1">AVERAGE(INDIRECT("$w"&amp;ABL$3):INDIRECT("$af"&amp;ABL$3))</f>
        <v>2.7</v>
      </c>
      <c r="ABM5" s="151">
        <f ca="1">AVERAGE(INDIRECT("$w"&amp;ABM$3):INDIRECT("$af"&amp;ABM$3))</f>
        <v>2.5</v>
      </c>
      <c r="ABN5" s="150">
        <f ca="1">AVERAGE(INDIRECT("$w"&amp;ABN$3):INDIRECT("$af"&amp;ABN$3))</f>
        <v>3.2</v>
      </c>
      <c r="ABO5" s="151">
        <f ca="1">AVERAGE(INDIRECT("$w"&amp;ABO$3):INDIRECT("$af"&amp;ABO$3))</f>
        <v>2.9</v>
      </c>
      <c r="ABP5" s="150">
        <f ca="1">AVERAGE(INDIRECT("$w"&amp;ABP$3):INDIRECT("$af"&amp;ABP$3))</f>
        <v>3.5</v>
      </c>
      <c r="ABQ5" s="151">
        <f ca="1">AVERAGE(INDIRECT("$w"&amp;ABQ$3):INDIRECT("$af"&amp;ABQ$3))</f>
        <v>3.1</v>
      </c>
      <c r="ABR5" s="150">
        <f ca="1">AVERAGE(INDIRECT("$w"&amp;ABR$3):INDIRECT("$af"&amp;ABR$3))</f>
        <v>3</v>
      </c>
      <c r="ABS5" s="151">
        <f ca="1">AVERAGE(INDIRECT("$w"&amp;ABS$3):INDIRECT("$af"&amp;ABS$3))</f>
        <v>2.9</v>
      </c>
      <c r="ABT5" s="150">
        <f ca="1">AVERAGE(INDIRECT("$w"&amp;ABT$3):INDIRECT("$af"&amp;ABT$3))</f>
        <v>2.9</v>
      </c>
      <c r="ABU5" s="151">
        <f ca="1">AVERAGE(INDIRECT("$w"&amp;ABU$3):INDIRECT("$af"&amp;ABU$3))</f>
        <v>2</v>
      </c>
      <c r="ABV5" s="150">
        <f ca="1">AVERAGE(INDIRECT("$w"&amp;ABV$3):INDIRECT("$af"&amp;ABV$3))</f>
        <v>2.9</v>
      </c>
      <c r="ABW5" s="151">
        <f ca="1">AVERAGE(INDIRECT("$w"&amp;ABW$3):INDIRECT("$af"&amp;ABW$3))</f>
        <v>3</v>
      </c>
      <c r="ABX5" s="150">
        <f ca="1">AVERAGE(INDIRECT("$w"&amp;ABX$3):INDIRECT("$af"&amp;ABX$3))</f>
        <v>3.7</v>
      </c>
      <c r="ABY5" s="151">
        <f ca="1">AVERAGE(INDIRECT("$w"&amp;ABY$3):INDIRECT("$af"&amp;ABY$3))</f>
        <v>2.9</v>
      </c>
      <c r="ABZ5" s="150">
        <f ca="1">AVERAGE(INDIRECT("$w"&amp;ABZ$3):INDIRECT("$af"&amp;ABZ$3))</f>
        <v>3.3</v>
      </c>
      <c r="ACA5" s="151">
        <f ca="1">AVERAGE(INDIRECT("$w"&amp;ACA$3):INDIRECT("$af"&amp;ACA$3))</f>
        <v>2.5</v>
      </c>
      <c r="ACB5" s="150">
        <f ca="1">AVERAGE(INDIRECT("$w"&amp;ACB$3):INDIRECT("$af"&amp;ACB$3))</f>
        <v>2.9</v>
      </c>
      <c r="ACC5" s="151">
        <f ca="1">AVERAGE(INDIRECT("$w"&amp;ACC$3):INDIRECT("$af"&amp;ACC$3))</f>
        <v>3</v>
      </c>
      <c r="ACD5" s="150">
        <f ca="1">AVERAGE(INDIRECT("$w"&amp;ACD$3):INDIRECT("$af"&amp;ACD$3))</f>
        <v>3.5</v>
      </c>
      <c r="ACE5" s="151">
        <f ca="1">AVERAGE(INDIRECT("$w"&amp;ACE$3):INDIRECT("$af"&amp;ACE$3))</f>
        <v>2.2000000000000002</v>
      </c>
      <c r="ACF5" s="150">
        <f ca="1">AVERAGE(INDIRECT("$w"&amp;ACF$3):INDIRECT("$af"&amp;ACF$3))</f>
        <v>2.8</v>
      </c>
      <c r="ACG5" s="151">
        <f ca="1">AVERAGE(INDIRECT("$w"&amp;ACG$3):INDIRECT("$af"&amp;ACG$3))</f>
        <v>3.3</v>
      </c>
      <c r="ACH5" s="150">
        <f ca="1">AVERAGE(INDIRECT("$w"&amp;ACH$3):INDIRECT("$af"&amp;ACH$3))</f>
        <v>2.9</v>
      </c>
      <c r="ACI5" s="151">
        <f ca="1">AVERAGE(INDIRECT("$w"&amp;ACI$3):INDIRECT("$af"&amp;ACI$3))</f>
        <v>2.8</v>
      </c>
      <c r="ACJ5" s="150">
        <f ca="1">AVERAGE(INDIRECT("$w"&amp;ACJ$3):INDIRECT("$af"&amp;ACJ$3))</f>
        <v>2.5</v>
      </c>
      <c r="ACK5" s="151">
        <f ca="1">AVERAGE(INDIRECT("$w"&amp;ACK$3):INDIRECT("$af"&amp;ACK$3))</f>
        <v>3</v>
      </c>
      <c r="ACL5" s="150">
        <f ca="1">AVERAGE(INDIRECT("$w"&amp;ACL$3):INDIRECT("$af"&amp;ACL$3))</f>
        <v>3</v>
      </c>
      <c r="ACM5" s="151">
        <f ca="1">AVERAGE(INDIRECT("$w"&amp;ACM$3):INDIRECT("$af"&amp;ACM$3))</f>
        <v>3.2</v>
      </c>
      <c r="ACN5" s="150">
        <f ca="1">AVERAGE(INDIRECT("$w"&amp;ACN$3):INDIRECT("$af"&amp;ACN$3))</f>
        <v>3.3</v>
      </c>
      <c r="ACO5" s="151">
        <f ca="1">AVERAGE(INDIRECT("$w"&amp;ACO$3):INDIRECT("$af"&amp;ACO$3))</f>
        <v>2.9</v>
      </c>
      <c r="ACP5" s="150">
        <f ca="1">AVERAGE(INDIRECT("$w"&amp;ACP$3):INDIRECT("$af"&amp;ACP$3))</f>
        <v>3.5</v>
      </c>
      <c r="ACQ5" s="151">
        <f ca="1">AVERAGE(INDIRECT("$w"&amp;ACQ$3):INDIRECT("$af"&amp;ACQ$3))</f>
        <v>2.7</v>
      </c>
      <c r="ACR5" s="150">
        <f ca="1">AVERAGE(INDIRECT("$w"&amp;ACR$3):INDIRECT("$af"&amp;ACR$3))</f>
        <v>3.2</v>
      </c>
      <c r="ACS5" s="151">
        <f ca="1">AVERAGE(INDIRECT("$w"&amp;ACS$3):INDIRECT("$af"&amp;ACS$3))</f>
        <v>3.1</v>
      </c>
      <c r="ACT5" s="150">
        <f ca="1">AVERAGE(INDIRECT("$w"&amp;ACT$3):INDIRECT("$af"&amp;ACT$3))</f>
        <v>3</v>
      </c>
      <c r="ACU5" s="151">
        <f ca="1">AVERAGE(INDIRECT("$w"&amp;ACU$3):INDIRECT("$af"&amp;ACU$3))</f>
        <v>2.9</v>
      </c>
      <c r="ACV5" s="150">
        <f ca="1">AVERAGE(INDIRECT("$w"&amp;ACV$3):INDIRECT("$af"&amp;ACV$3))</f>
        <v>3.4</v>
      </c>
      <c r="ACW5" s="151">
        <f ca="1">AVERAGE(INDIRECT("$w"&amp;ACW$3):INDIRECT("$af"&amp;ACW$3))</f>
        <v>3</v>
      </c>
      <c r="ACX5" s="150">
        <f ca="1">AVERAGE(INDIRECT("$w"&amp;ACX$3):INDIRECT("$af"&amp;ACX$3))</f>
        <v>3.6</v>
      </c>
      <c r="ACY5" s="151">
        <f ca="1">AVERAGE(INDIRECT("$w"&amp;ACY$3):INDIRECT("$af"&amp;ACY$3))</f>
        <v>3.6</v>
      </c>
      <c r="ACZ5" s="150">
        <f ca="1">AVERAGE(INDIRECT("$w"&amp;ACZ$3):INDIRECT("$af"&amp;ACZ$3))</f>
        <v>3.1</v>
      </c>
      <c r="ADA5" s="151">
        <f ca="1">AVERAGE(INDIRECT("$w"&amp;ADA$3):INDIRECT("$af"&amp;ADA$3))</f>
        <v>3.2</v>
      </c>
      <c r="ADB5" s="150">
        <f ca="1">AVERAGE(INDIRECT("$w"&amp;ADB$3):INDIRECT("$af"&amp;ADB$3))</f>
        <v>2.9</v>
      </c>
      <c r="ADC5" s="151">
        <f ca="1">AVERAGE(INDIRECT("$w"&amp;ADC$3):INDIRECT("$af"&amp;ADC$3))</f>
        <v>2.6</v>
      </c>
      <c r="ADD5" s="150">
        <f ca="1">AVERAGE(INDIRECT("$w"&amp;ADD$3):INDIRECT("$af"&amp;ADD$3))</f>
        <v>2.5</v>
      </c>
      <c r="ADE5" s="151">
        <f ca="1">AVERAGE(INDIRECT("$w"&amp;ADE$3):INDIRECT("$af"&amp;ADE$3))</f>
        <v>3.1</v>
      </c>
      <c r="ADF5" s="150">
        <f ca="1">AVERAGE(INDIRECT("$w"&amp;ADF$3):INDIRECT("$af"&amp;ADF$3))</f>
        <v>2.5</v>
      </c>
      <c r="ADG5" s="151">
        <f ca="1">AVERAGE(INDIRECT("$w"&amp;ADG$3):INDIRECT("$af"&amp;ADG$3))</f>
        <v>2.7</v>
      </c>
      <c r="ADH5" s="150">
        <f ca="1">AVERAGE(INDIRECT("$w"&amp;ADH$3):INDIRECT("$af"&amp;ADH$3))</f>
        <v>2.8</v>
      </c>
      <c r="ADI5" s="151">
        <f ca="1">AVERAGE(INDIRECT("$w"&amp;ADI$3):INDIRECT("$af"&amp;ADI$3))</f>
        <v>2.6</v>
      </c>
      <c r="ADJ5" s="150">
        <f ca="1">AVERAGE(INDIRECT("$w"&amp;ADJ$3):INDIRECT("$af"&amp;ADJ$3))</f>
        <v>3.2</v>
      </c>
      <c r="ADK5" s="151">
        <f ca="1">AVERAGE(INDIRECT("$w"&amp;ADK$3):INDIRECT("$af"&amp;ADK$3))</f>
        <v>2.8</v>
      </c>
      <c r="ADL5" s="150">
        <f ca="1">AVERAGE(INDIRECT("$w"&amp;ADL$3):INDIRECT("$af"&amp;ADL$3))</f>
        <v>2.7</v>
      </c>
      <c r="ADM5" s="151">
        <f ca="1">AVERAGE(INDIRECT("$w"&amp;ADM$3):INDIRECT("$af"&amp;ADM$3))</f>
        <v>3.5</v>
      </c>
      <c r="ADN5" s="150">
        <f ca="1">AVERAGE(INDIRECT("$w"&amp;ADN$3):INDIRECT("$af"&amp;ADN$3))</f>
        <v>3.3</v>
      </c>
      <c r="ADO5" s="151">
        <f ca="1">AVERAGE(INDIRECT("$w"&amp;ADO$3):INDIRECT("$af"&amp;ADO$3))</f>
        <v>2.5</v>
      </c>
      <c r="ADP5" s="150">
        <f ca="1">AVERAGE(INDIRECT("$w"&amp;ADP$3):INDIRECT("$af"&amp;ADP$3))</f>
        <v>2.9</v>
      </c>
      <c r="ADQ5" s="151">
        <f ca="1">AVERAGE(INDIRECT("$w"&amp;ADQ$3):INDIRECT("$af"&amp;ADQ$3))</f>
        <v>2.7</v>
      </c>
      <c r="ADR5" s="150">
        <f ca="1">AVERAGE(INDIRECT("$w"&amp;ADR$3):INDIRECT("$af"&amp;ADR$3))</f>
        <v>2.9</v>
      </c>
      <c r="ADS5" s="151">
        <f ca="1">AVERAGE(INDIRECT("$w"&amp;ADS$3):INDIRECT("$af"&amp;ADS$3))</f>
        <v>2.8</v>
      </c>
      <c r="ADT5" s="150">
        <f ca="1">AVERAGE(INDIRECT("$w"&amp;ADT$3):INDIRECT("$af"&amp;ADT$3))</f>
        <v>2.4</v>
      </c>
      <c r="ADU5" s="151">
        <f ca="1">AVERAGE(INDIRECT("$w"&amp;ADU$3):INDIRECT("$af"&amp;ADU$3))</f>
        <v>3.5</v>
      </c>
      <c r="ADV5" s="150">
        <f ca="1">AVERAGE(INDIRECT("$w"&amp;ADV$3):INDIRECT("$af"&amp;ADV$3))</f>
        <v>3.2</v>
      </c>
      <c r="ADW5" s="151">
        <f ca="1">AVERAGE(INDIRECT("$w"&amp;ADW$3):INDIRECT("$af"&amp;ADW$3))</f>
        <v>2</v>
      </c>
      <c r="ADX5" s="150">
        <f ca="1">AVERAGE(INDIRECT("$w"&amp;ADX$3):INDIRECT("$af"&amp;ADX$3))</f>
        <v>2.4</v>
      </c>
      <c r="ADY5" s="151">
        <f ca="1">AVERAGE(INDIRECT("$w"&amp;ADY$3):INDIRECT("$af"&amp;ADY$3))</f>
        <v>2.6</v>
      </c>
      <c r="ADZ5" s="150">
        <f ca="1">AVERAGE(INDIRECT("$w"&amp;ADZ$3):INDIRECT("$af"&amp;ADZ$3))</f>
        <v>2.5</v>
      </c>
      <c r="AEA5" s="151">
        <f ca="1">AVERAGE(INDIRECT("$w"&amp;AEA$3):INDIRECT("$af"&amp;AEA$3))</f>
        <v>3.4</v>
      </c>
      <c r="AEB5" s="150">
        <f ca="1">AVERAGE(INDIRECT("$w"&amp;AEB$3):INDIRECT("$af"&amp;AEB$3))</f>
        <v>2.6</v>
      </c>
      <c r="AEC5" s="151">
        <f ca="1">AVERAGE(INDIRECT("$w"&amp;AEC$3):INDIRECT("$af"&amp;AEC$3))</f>
        <v>3</v>
      </c>
      <c r="AED5" s="150">
        <f ca="1">AVERAGE(INDIRECT("$w"&amp;AED$3):INDIRECT("$af"&amp;AED$3))</f>
        <v>3.3</v>
      </c>
      <c r="AEE5" s="151">
        <f ca="1">AVERAGE(INDIRECT("$w"&amp;AEE$3):INDIRECT("$af"&amp;AEE$3))</f>
        <v>3.3</v>
      </c>
      <c r="AEF5" s="150">
        <f ca="1">AVERAGE(INDIRECT("$w"&amp;AEF$3):INDIRECT("$af"&amp;AEF$3))</f>
        <v>3</v>
      </c>
      <c r="AEG5" s="151">
        <f ca="1">AVERAGE(INDIRECT("$w"&amp;AEG$3):INDIRECT("$af"&amp;AEG$3))</f>
        <v>2.8</v>
      </c>
      <c r="AEH5" s="150">
        <f ca="1">AVERAGE(INDIRECT("$w"&amp;AEH$3):INDIRECT("$af"&amp;AEH$3))</f>
        <v>3.2</v>
      </c>
      <c r="AEI5" s="151">
        <f ca="1">AVERAGE(INDIRECT("$w"&amp;AEI$3):INDIRECT("$af"&amp;AEI$3))</f>
        <v>2.2999999999999998</v>
      </c>
      <c r="AEJ5" s="150">
        <f ca="1">AVERAGE(INDIRECT("$w"&amp;AEJ$3):INDIRECT("$af"&amp;AEJ$3))</f>
        <v>3.5</v>
      </c>
      <c r="AEK5" s="151">
        <f ca="1">AVERAGE(INDIRECT("$w"&amp;AEK$3):INDIRECT("$af"&amp;AEK$3))</f>
        <v>3.6</v>
      </c>
      <c r="AEL5" s="150">
        <f ca="1">AVERAGE(INDIRECT("$w"&amp;AEL$3):INDIRECT("$af"&amp;AEL$3))</f>
        <v>2.7</v>
      </c>
      <c r="AEM5" s="151">
        <f ca="1">AVERAGE(INDIRECT("$w"&amp;AEM$3):INDIRECT("$af"&amp;AEM$3))</f>
        <v>3</v>
      </c>
      <c r="AEN5" s="150">
        <f ca="1">AVERAGE(INDIRECT("$w"&amp;AEN$3):INDIRECT("$af"&amp;AEN$3))</f>
        <v>2.7</v>
      </c>
      <c r="AEO5" s="151">
        <f ca="1">AVERAGE(INDIRECT("$w"&amp;AEO$3):INDIRECT("$af"&amp;AEO$3))</f>
        <v>3.4</v>
      </c>
      <c r="AEP5" s="150">
        <f ca="1">AVERAGE(INDIRECT("$w"&amp;AEP$3):INDIRECT("$af"&amp;AEP$3))</f>
        <v>3.3</v>
      </c>
      <c r="AEQ5" s="151">
        <f ca="1">AVERAGE(INDIRECT("$w"&amp;AEQ$3):INDIRECT("$af"&amp;AEQ$3))</f>
        <v>3.3</v>
      </c>
      <c r="AER5" s="150">
        <f ca="1">AVERAGE(INDIRECT("$w"&amp;AER$3):INDIRECT("$af"&amp;AER$3))</f>
        <v>2.2999999999999998</v>
      </c>
      <c r="AES5" s="151">
        <f ca="1">AVERAGE(INDIRECT("$w"&amp;AES$3):INDIRECT("$af"&amp;AES$3))</f>
        <v>2.6</v>
      </c>
      <c r="AET5" s="150">
        <f ca="1">AVERAGE(INDIRECT("$w"&amp;AET$3):INDIRECT("$af"&amp;AET$3))</f>
        <v>1.8</v>
      </c>
      <c r="AEU5" s="151">
        <f ca="1">AVERAGE(INDIRECT("$w"&amp;AEU$3):INDIRECT("$af"&amp;AEU$3))</f>
        <v>3.1</v>
      </c>
      <c r="AEV5" s="150">
        <f ca="1">AVERAGE(INDIRECT("$w"&amp;AEV$3):INDIRECT("$af"&amp;AEV$3))</f>
        <v>3.3</v>
      </c>
      <c r="AEW5" s="151">
        <f ca="1">AVERAGE(INDIRECT("$w"&amp;AEW$3):INDIRECT("$af"&amp;AEW$3))</f>
        <v>3.2</v>
      </c>
      <c r="AEX5" s="150">
        <f ca="1">AVERAGE(INDIRECT("$w"&amp;AEX$3):INDIRECT("$af"&amp;AEX$3))</f>
        <v>3.7</v>
      </c>
      <c r="AEY5" s="151">
        <f ca="1">AVERAGE(INDIRECT("$w"&amp;AEY$3):INDIRECT("$af"&amp;AEY$3))</f>
        <v>2.5</v>
      </c>
      <c r="AEZ5" s="150">
        <f ca="1">AVERAGE(INDIRECT("$w"&amp;AEZ$3):INDIRECT("$af"&amp;AEZ$3))</f>
        <v>2.2999999999999998</v>
      </c>
      <c r="AFA5" s="151">
        <f ca="1">AVERAGE(INDIRECT("$w"&amp;AFA$3):INDIRECT("$af"&amp;AFA$3))</f>
        <v>2.8</v>
      </c>
      <c r="AFB5" s="150">
        <f ca="1">AVERAGE(INDIRECT("$w"&amp;AFB$3):INDIRECT("$af"&amp;AFB$3))</f>
        <v>3.1</v>
      </c>
      <c r="AFC5" s="151">
        <f ca="1">AVERAGE(INDIRECT("$w"&amp;AFC$3):INDIRECT("$af"&amp;AFC$3))</f>
        <v>2.8</v>
      </c>
      <c r="AFD5" s="150">
        <f ca="1">AVERAGE(INDIRECT("$w"&amp;AFD$3):INDIRECT("$af"&amp;AFD$3))</f>
        <v>2.9</v>
      </c>
      <c r="AFE5" s="151">
        <f ca="1">AVERAGE(INDIRECT("$w"&amp;AFE$3):INDIRECT("$af"&amp;AFE$3))</f>
        <v>3.1</v>
      </c>
      <c r="AFF5" s="150">
        <f ca="1">AVERAGE(INDIRECT("$w"&amp;AFF$3):INDIRECT("$af"&amp;AFF$3))</f>
        <v>3</v>
      </c>
      <c r="AFG5" s="151">
        <f ca="1">AVERAGE(INDIRECT("$w"&amp;AFG$3):INDIRECT("$af"&amp;AFG$3))</f>
        <v>3</v>
      </c>
      <c r="AFH5" s="150">
        <f ca="1">AVERAGE(INDIRECT("$w"&amp;AFH$3):INDIRECT("$af"&amp;AFH$3))</f>
        <v>2.9</v>
      </c>
      <c r="AFI5" s="151">
        <f ca="1">AVERAGE(INDIRECT("$w"&amp;AFI$3):INDIRECT("$af"&amp;AFI$3))</f>
        <v>2.8</v>
      </c>
      <c r="AFJ5" s="150">
        <f ca="1">AVERAGE(INDIRECT("$w"&amp;AFJ$3):INDIRECT("$af"&amp;AFJ$3))</f>
        <v>2.5</v>
      </c>
      <c r="AFK5" s="151">
        <f ca="1">AVERAGE(INDIRECT("$w"&amp;AFK$3):INDIRECT("$af"&amp;AFK$3))</f>
        <v>3.2</v>
      </c>
      <c r="AFL5" s="150">
        <f ca="1">AVERAGE(INDIRECT("$w"&amp;AFL$3):INDIRECT("$af"&amp;AFL$3))</f>
        <v>2.9</v>
      </c>
      <c r="AFM5" s="151">
        <f ca="1">AVERAGE(INDIRECT("$w"&amp;AFM$3):INDIRECT("$af"&amp;AFM$3))</f>
        <v>3.2</v>
      </c>
      <c r="AFN5" s="150">
        <f ca="1">AVERAGE(INDIRECT("$w"&amp;AFN$3):INDIRECT("$af"&amp;AFN$3))</f>
        <v>3</v>
      </c>
      <c r="AFO5" s="151">
        <f ca="1">AVERAGE(INDIRECT("$w"&amp;AFO$3):INDIRECT("$af"&amp;AFO$3))</f>
        <v>3.2</v>
      </c>
      <c r="AFP5" s="150">
        <f ca="1">AVERAGE(INDIRECT("$w"&amp;AFP$3):INDIRECT("$af"&amp;AFP$3))</f>
        <v>3</v>
      </c>
      <c r="AFQ5" s="151">
        <f ca="1">AVERAGE(INDIRECT("$w"&amp;AFQ$3):INDIRECT("$af"&amp;AFQ$3))</f>
        <v>3.4</v>
      </c>
      <c r="AFR5" s="150">
        <f ca="1">AVERAGE(INDIRECT("$w"&amp;AFR$3):INDIRECT("$af"&amp;AFR$3))</f>
        <v>3</v>
      </c>
      <c r="AFS5" s="151">
        <f ca="1">AVERAGE(INDIRECT("$w"&amp;AFS$3):INDIRECT("$af"&amp;AFS$3))</f>
        <v>3.2</v>
      </c>
      <c r="AFT5" s="150">
        <f ca="1">AVERAGE(INDIRECT("$w"&amp;AFT$3):INDIRECT("$af"&amp;AFT$3))</f>
        <v>2.6</v>
      </c>
      <c r="AFU5" s="151">
        <f ca="1">AVERAGE(INDIRECT("$w"&amp;AFU$3):INDIRECT("$af"&amp;AFU$3))</f>
        <v>2.4</v>
      </c>
      <c r="AFV5" s="150">
        <f ca="1">AVERAGE(INDIRECT("$w"&amp;AFV$3):INDIRECT("$af"&amp;AFV$3))</f>
        <v>3</v>
      </c>
      <c r="AFW5" s="151">
        <f ca="1">AVERAGE(INDIRECT("$w"&amp;AFW$3):INDIRECT("$af"&amp;AFW$3))</f>
        <v>2</v>
      </c>
      <c r="AFX5" s="150">
        <f ca="1">AVERAGE(INDIRECT("$w"&amp;AFX$3):INDIRECT("$af"&amp;AFX$3))</f>
        <v>3.1</v>
      </c>
      <c r="AFY5" s="151">
        <f ca="1">AVERAGE(INDIRECT("$w"&amp;AFY$3):INDIRECT("$af"&amp;AFY$3))</f>
        <v>2.9</v>
      </c>
      <c r="AFZ5" s="150">
        <f ca="1">AVERAGE(INDIRECT("$w"&amp;AFZ$3):INDIRECT("$af"&amp;AFZ$3))</f>
        <v>3.5</v>
      </c>
      <c r="AGA5" s="151">
        <f ca="1">AVERAGE(INDIRECT("$w"&amp;AGA$3):INDIRECT("$af"&amp;AGA$3))</f>
        <v>3.5</v>
      </c>
      <c r="AGB5" s="150">
        <f ca="1">AVERAGE(INDIRECT("$w"&amp;AGB$3):INDIRECT("$af"&amp;AGB$3))</f>
        <v>3.3</v>
      </c>
      <c r="AGC5" s="151">
        <f ca="1">AVERAGE(INDIRECT("$w"&amp;AGC$3):INDIRECT("$af"&amp;AGC$3))</f>
        <v>3.5</v>
      </c>
      <c r="AGD5" s="150">
        <f ca="1">AVERAGE(INDIRECT("$w"&amp;AGD$3):INDIRECT("$af"&amp;AGD$3))</f>
        <v>3.5</v>
      </c>
      <c r="AGE5" s="151">
        <f ca="1">AVERAGE(INDIRECT("$w"&amp;AGE$3):INDIRECT("$af"&amp;AGE$3))</f>
        <v>3.2</v>
      </c>
      <c r="AGF5" s="150">
        <f ca="1">AVERAGE(INDIRECT("$w"&amp;AGF$3):INDIRECT("$af"&amp;AGF$3))</f>
        <v>3</v>
      </c>
      <c r="AGG5" s="151">
        <f ca="1">AVERAGE(INDIRECT("$w"&amp;AGG$3):INDIRECT("$af"&amp;AGG$3))</f>
        <v>3.3</v>
      </c>
      <c r="AGH5" s="150">
        <f ca="1">AVERAGE(INDIRECT("$w"&amp;AGH$3):INDIRECT("$af"&amp;AGH$3))</f>
        <v>3.3</v>
      </c>
      <c r="AGI5" s="151">
        <f ca="1">AVERAGE(INDIRECT("$w"&amp;AGI$3):INDIRECT("$af"&amp;AGI$3))</f>
        <v>2.7</v>
      </c>
      <c r="AGJ5" s="150">
        <f ca="1">AVERAGE(INDIRECT("$w"&amp;AGJ$3):INDIRECT("$af"&amp;AGJ$3))</f>
        <v>3.2</v>
      </c>
      <c r="AGK5" s="151">
        <f ca="1">AVERAGE(INDIRECT("$w"&amp;AGK$3):INDIRECT("$af"&amp;AGK$3))</f>
        <v>3.5</v>
      </c>
      <c r="AGL5" s="150">
        <f ca="1">AVERAGE(INDIRECT("$w"&amp;AGL$3):INDIRECT("$af"&amp;AGL$3))</f>
        <v>2.9</v>
      </c>
      <c r="AGM5" s="151">
        <f ca="1">AVERAGE(INDIRECT("$w"&amp;AGM$3):INDIRECT("$af"&amp;AGM$3))</f>
        <v>2.8</v>
      </c>
      <c r="AGN5" s="150">
        <f ca="1">AVERAGE(INDIRECT("$w"&amp;AGN$3):INDIRECT("$af"&amp;AGN$3))</f>
        <v>3.6</v>
      </c>
      <c r="AGO5" s="151">
        <f ca="1">AVERAGE(INDIRECT("$w"&amp;AGO$3):INDIRECT("$af"&amp;AGO$3))</f>
        <v>2.4</v>
      </c>
      <c r="AGP5" s="150">
        <f ca="1">AVERAGE(INDIRECT("$w"&amp;AGP$3):INDIRECT("$af"&amp;AGP$3))</f>
        <v>2.9</v>
      </c>
      <c r="AGQ5" s="151">
        <f ca="1">AVERAGE(INDIRECT("$w"&amp;AGQ$3):INDIRECT("$af"&amp;AGQ$3))</f>
        <v>3.1</v>
      </c>
      <c r="AGR5" s="150">
        <f ca="1">AVERAGE(INDIRECT("$w"&amp;AGR$3):INDIRECT("$af"&amp;AGR$3))</f>
        <v>3</v>
      </c>
      <c r="AGS5" s="151">
        <f ca="1">AVERAGE(INDIRECT("$w"&amp;AGS$3):INDIRECT("$af"&amp;AGS$3))</f>
        <v>3</v>
      </c>
      <c r="AGT5" s="150">
        <f ca="1">AVERAGE(INDIRECT("$w"&amp;AGT$3):INDIRECT("$af"&amp;AGT$3))</f>
        <v>2.7</v>
      </c>
      <c r="AGU5" s="151">
        <f ca="1">AVERAGE(INDIRECT("$w"&amp;AGU$3):INDIRECT("$af"&amp;AGU$3))</f>
        <v>2.5</v>
      </c>
      <c r="AGV5" s="150">
        <f ca="1">AVERAGE(INDIRECT("$w"&amp;AGV$3):INDIRECT("$af"&amp;AGV$3))</f>
        <v>3.6</v>
      </c>
      <c r="AGW5" s="151">
        <f ca="1">AVERAGE(INDIRECT("$w"&amp;AGW$3):INDIRECT("$af"&amp;AGW$3))</f>
        <v>3.1</v>
      </c>
      <c r="AGX5" s="150">
        <f ca="1">AVERAGE(INDIRECT("$w"&amp;AGX$3):INDIRECT("$af"&amp;AGX$3))</f>
        <v>3.3</v>
      </c>
      <c r="AGY5" s="151">
        <f ca="1">AVERAGE(INDIRECT("$w"&amp;AGY$3):INDIRECT("$af"&amp;AGY$3))</f>
        <v>3.4</v>
      </c>
      <c r="AGZ5" s="150">
        <f ca="1">AVERAGE(INDIRECT("$w"&amp;AGZ$3):INDIRECT("$af"&amp;AGZ$3))</f>
        <v>2.6</v>
      </c>
      <c r="AHA5" s="151">
        <f ca="1">AVERAGE(INDIRECT("$w"&amp;AHA$3):INDIRECT("$af"&amp;AHA$3))</f>
        <v>3.1</v>
      </c>
      <c r="AHB5" s="150">
        <f ca="1">AVERAGE(INDIRECT("$w"&amp;AHB$3):INDIRECT("$af"&amp;AHB$3))</f>
        <v>2.9</v>
      </c>
      <c r="AHC5" s="151">
        <f ca="1">AVERAGE(INDIRECT("$w"&amp;AHC$3):INDIRECT("$af"&amp;AHC$3))</f>
        <v>2.9</v>
      </c>
      <c r="AHD5" s="150">
        <f ca="1">AVERAGE(INDIRECT("$w"&amp;AHD$3):INDIRECT("$af"&amp;AHD$3))</f>
        <v>3.2</v>
      </c>
      <c r="AHE5" s="151">
        <f ca="1">AVERAGE(INDIRECT("$w"&amp;AHE$3):INDIRECT("$af"&amp;AHE$3))</f>
        <v>2.6</v>
      </c>
      <c r="AHF5" s="150">
        <f ca="1">AVERAGE(INDIRECT("$w"&amp;AHF$3):INDIRECT("$af"&amp;AHF$3))</f>
        <v>3.5</v>
      </c>
      <c r="AHG5" s="151">
        <f ca="1">AVERAGE(INDIRECT("$w"&amp;AHG$3):INDIRECT("$af"&amp;AHG$3))</f>
        <v>2.6</v>
      </c>
      <c r="AHH5" s="150">
        <f ca="1">AVERAGE(INDIRECT("$w"&amp;AHH$3):INDIRECT("$af"&amp;AHH$3))</f>
        <v>3.2</v>
      </c>
      <c r="AHI5" s="151">
        <f ca="1">AVERAGE(INDIRECT("$w"&amp;AHI$3):INDIRECT("$af"&amp;AHI$3))</f>
        <v>2.9</v>
      </c>
      <c r="AHJ5" s="150">
        <f ca="1">AVERAGE(INDIRECT("$w"&amp;AHJ$3):INDIRECT("$af"&amp;AHJ$3))</f>
        <v>2.6</v>
      </c>
      <c r="AHK5" s="151">
        <f ca="1">AVERAGE(INDIRECT("$w"&amp;AHK$3):INDIRECT("$af"&amp;AHK$3))</f>
        <v>2.2999999999999998</v>
      </c>
      <c r="AHL5" s="150">
        <f ca="1">AVERAGE(INDIRECT("$w"&amp;AHL$3):INDIRECT("$af"&amp;AHL$3))</f>
        <v>3.4</v>
      </c>
      <c r="AHM5" s="151">
        <f ca="1">AVERAGE(INDIRECT("$w"&amp;AHM$3):INDIRECT("$af"&amp;AHM$3))</f>
        <v>3.3</v>
      </c>
      <c r="AHN5" s="150">
        <f ca="1">AVERAGE(INDIRECT("$w"&amp;AHN$3):INDIRECT("$af"&amp;AHN$3))</f>
        <v>3.7</v>
      </c>
      <c r="AHO5" s="151">
        <f ca="1">AVERAGE(INDIRECT("$w"&amp;AHO$3):INDIRECT("$af"&amp;AHO$3))</f>
        <v>3.4</v>
      </c>
      <c r="AHP5" s="150">
        <f ca="1">AVERAGE(INDIRECT("$w"&amp;AHP$3):INDIRECT("$af"&amp;AHP$3))</f>
        <v>3.6</v>
      </c>
      <c r="AHQ5" s="151">
        <f ca="1">AVERAGE(INDIRECT("$w"&amp;AHQ$3):INDIRECT("$af"&amp;AHQ$3))</f>
        <v>1.5</v>
      </c>
      <c r="AHR5" s="150">
        <f ca="1">AVERAGE(INDIRECT("$w"&amp;AHR$3):INDIRECT("$af"&amp;AHR$3))</f>
        <v>3</v>
      </c>
      <c r="AHS5" s="151">
        <f ca="1">AVERAGE(INDIRECT("$w"&amp;AHS$3):INDIRECT("$af"&amp;AHS$3))</f>
        <v>3.3</v>
      </c>
      <c r="AHT5" s="150">
        <f ca="1">AVERAGE(INDIRECT("$w"&amp;AHT$3):INDIRECT("$af"&amp;AHT$3))</f>
        <v>2.7</v>
      </c>
      <c r="AHU5" s="151">
        <f ca="1">AVERAGE(INDIRECT("$w"&amp;AHU$3):INDIRECT("$af"&amp;AHU$3))</f>
        <v>2.9</v>
      </c>
      <c r="AHV5" s="150">
        <f ca="1">AVERAGE(INDIRECT("$w"&amp;AHV$3):INDIRECT("$af"&amp;AHV$3))</f>
        <v>3</v>
      </c>
      <c r="AHW5" s="151">
        <f ca="1">AVERAGE(INDIRECT("$w"&amp;AHW$3):INDIRECT("$af"&amp;AHW$3))</f>
        <v>3.3</v>
      </c>
      <c r="AHX5" s="150">
        <f ca="1">AVERAGE(INDIRECT("$w"&amp;AHX$3):INDIRECT("$af"&amp;AHX$3))</f>
        <v>2.9</v>
      </c>
      <c r="AHY5" s="151">
        <f ca="1">AVERAGE(INDIRECT("$w"&amp;AHY$3):INDIRECT("$af"&amp;AHY$3))</f>
        <v>3.2</v>
      </c>
      <c r="AHZ5" s="150">
        <f ca="1">AVERAGE(INDIRECT("$w"&amp;AHZ$3):INDIRECT("$af"&amp;AHZ$3))</f>
        <v>2.5</v>
      </c>
      <c r="AIA5" s="151">
        <f ca="1">AVERAGE(INDIRECT("$w"&amp;AIA$3):INDIRECT("$af"&amp;AIA$3))</f>
        <v>3.2</v>
      </c>
      <c r="AIB5" s="150">
        <f ca="1">AVERAGE(INDIRECT("$w"&amp;AIB$3):INDIRECT("$af"&amp;AIB$3))</f>
        <v>2.9</v>
      </c>
      <c r="AIC5" s="151">
        <f ca="1">AVERAGE(INDIRECT("$w"&amp;AIC$3):INDIRECT("$af"&amp;AIC$3))</f>
        <v>3.7</v>
      </c>
      <c r="AID5" s="150">
        <f ca="1">AVERAGE(INDIRECT("$w"&amp;AID$3):INDIRECT("$af"&amp;AID$3))</f>
        <v>2.9</v>
      </c>
      <c r="AIE5" s="151">
        <f ca="1">AVERAGE(INDIRECT("$w"&amp;AIE$3):INDIRECT("$af"&amp;AIE$3))</f>
        <v>3.2</v>
      </c>
      <c r="AIF5" s="150">
        <f ca="1">AVERAGE(INDIRECT("$w"&amp;AIF$3):INDIRECT("$af"&amp;AIF$3))</f>
        <v>3.5</v>
      </c>
      <c r="AIG5" s="151">
        <f ca="1">AVERAGE(INDIRECT("$w"&amp;AIG$3):INDIRECT("$af"&amp;AIG$3))</f>
        <v>3</v>
      </c>
      <c r="AIH5" s="150">
        <f ca="1">AVERAGE(INDIRECT("$w"&amp;AIH$3):INDIRECT("$af"&amp;AIH$3))</f>
        <v>3</v>
      </c>
      <c r="AII5" s="151">
        <f ca="1">AVERAGE(INDIRECT("$w"&amp;AII$3):INDIRECT("$af"&amp;AII$3))</f>
        <v>3.2</v>
      </c>
      <c r="AIJ5" s="150">
        <f ca="1">AVERAGE(INDIRECT("$w"&amp;AIJ$3):INDIRECT("$af"&amp;AIJ$3))</f>
        <v>3</v>
      </c>
      <c r="AIK5" s="151">
        <f ca="1">AVERAGE(INDIRECT("$w"&amp;AIK$3):INDIRECT("$af"&amp;AIK$3))</f>
        <v>3.3</v>
      </c>
      <c r="AIL5" s="150">
        <f ca="1">AVERAGE(INDIRECT("$w"&amp;AIL$3):INDIRECT("$af"&amp;AIL$3))</f>
        <v>2.5</v>
      </c>
      <c r="AIM5" s="151">
        <f ca="1">AVERAGE(INDIRECT("$w"&amp;AIM$3):INDIRECT("$af"&amp;AIM$3))</f>
        <v>3.3</v>
      </c>
      <c r="AIN5" s="150">
        <f ca="1">AVERAGE(INDIRECT("$w"&amp;AIN$3):INDIRECT("$af"&amp;AIN$3))</f>
        <v>3.6</v>
      </c>
      <c r="AIO5" s="151">
        <f ca="1">AVERAGE(INDIRECT("$w"&amp;AIO$3):INDIRECT("$af"&amp;AIO$3))</f>
        <v>3.2</v>
      </c>
      <c r="AIP5" s="150">
        <f ca="1">AVERAGE(INDIRECT("$w"&amp;AIP$3):INDIRECT("$af"&amp;AIP$3))</f>
        <v>3.2</v>
      </c>
      <c r="AIQ5" s="151">
        <f ca="1">AVERAGE(INDIRECT("$w"&amp;AIQ$3):INDIRECT("$af"&amp;AIQ$3))</f>
        <v>3</v>
      </c>
      <c r="AIR5" s="150">
        <f ca="1">AVERAGE(INDIRECT("$w"&amp;AIR$3):INDIRECT("$af"&amp;AIR$3))</f>
        <v>3</v>
      </c>
      <c r="AIS5" s="151">
        <f ca="1">AVERAGE(INDIRECT("$w"&amp;AIS$3):INDIRECT("$af"&amp;AIS$3))</f>
        <v>3.1</v>
      </c>
      <c r="AIT5" s="150">
        <f ca="1">AVERAGE(INDIRECT("$w"&amp;AIT$3):INDIRECT("$af"&amp;AIT$3))</f>
        <v>2.7</v>
      </c>
      <c r="AIU5" s="151">
        <f ca="1">AVERAGE(INDIRECT("$w"&amp;AIU$3):INDIRECT("$af"&amp;AIU$3))</f>
        <v>3</v>
      </c>
      <c r="AIV5" s="150">
        <f ca="1">AVERAGE(INDIRECT("$w"&amp;AIV$3):INDIRECT("$af"&amp;AIV$3))</f>
        <v>3.4</v>
      </c>
      <c r="AIW5" s="151">
        <f ca="1">AVERAGE(INDIRECT("$w"&amp;AIW$3):INDIRECT("$af"&amp;AIW$3))</f>
        <v>3.4</v>
      </c>
      <c r="AIX5" s="150">
        <f ca="1">AVERAGE(INDIRECT("$w"&amp;AIX$3):INDIRECT("$af"&amp;AIX$3))</f>
        <v>3.1</v>
      </c>
      <c r="AIY5" s="151">
        <f ca="1">AVERAGE(INDIRECT("$w"&amp;AIY$3):INDIRECT("$af"&amp;AIY$3))</f>
        <v>3.1</v>
      </c>
      <c r="AIZ5" s="150">
        <f ca="1">AVERAGE(INDIRECT("$w"&amp;AIZ$3):INDIRECT("$af"&amp;AIZ$3))</f>
        <v>3</v>
      </c>
      <c r="AJA5" s="151">
        <f ca="1">AVERAGE(INDIRECT("$w"&amp;AJA$3):INDIRECT("$af"&amp;AJA$3))</f>
        <v>3.4</v>
      </c>
      <c r="AJB5" s="150">
        <f ca="1">AVERAGE(INDIRECT("$w"&amp;AJB$3):INDIRECT("$af"&amp;AJB$3))</f>
        <v>2.9</v>
      </c>
      <c r="AJC5" s="151">
        <f ca="1">AVERAGE(INDIRECT("$w"&amp;AJC$3):INDIRECT("$af"&amp;AJC$3))</f>
        <v>3.1</v>
      </c>
      <c r="AJD5" s="150">
        <f ca="1">AVERAGE(INDIRECT("$w"&amp;AJD$3):INDIRECT("$af"&amp;AJD$3))</f>
        <v>3.4</v>
      </c>
      <c r="AJE5" s="151">
        <f ca="1">AVERAGE(INDIRECT("$w"&amp;AJE$3):INDIRECT("$af"&amp;AJE$3))</f>
        <v>3.4</v>
      </c>
      <c r="AJF5" s="150">
        <f ca="1">AVERAGE(INDIRECT("$w"&amp;AJF$3):INDIRECT("$af"&amp;AJF$3))</f>
        <v>3.1</v>
      </c>
      <c r="AJG5" s="151">
        <f ca="1">AVERAGE(INDIRECT("$w"&amp;AJG$3):INDIRECT("$af"&amp;AJG$3))</f>
        <v>2.2999999999999998</v>
      </c>
      <c r="AJH5" s="150">
        <f ca="1">AVERAGE(INDIRECT("$w"&amp;AJH$3):INDIRECT("$af"&amp;AJH$3))</f>
        <v>3.3</v>
      </c>
      <c r="AJI5" s="151">
        <f ca="1">AVERAGE(INDIRECT("$w"&amp;AJI$3):INDIRECT("$af"&amp;AJI$3))</f>
        <v>2.9</v>
      </c>
      <c r="AJJ5" s="150">
        <f ca="1">AVERAGE(INDIRECT("$w"&amp;AJJ$3):INDIRECT("$af"&amp;AJJ$3))</f>
        <v>3.3</v>
      </c>
      <c r="AJK5" s="151">
        <f ca="1">AVERAGE(INDIRECT("$w"&amp;AJK$3):INDIRECT("$af"&amp;AJK$3))</f>
        <v>3.6</v>
      </c>
      <c r="AJL5" s="150">
        <f ca="1">AVERAGE(INDIRECT("$w"&amp;AJL$3):INDIRECT("$af"&amp;AJL$3))</f>
        <v>3.4</v>
      </c>
      <c r="AJM5" s="151">
        <f ca="1">AVERAGE(INDIRECT("$w"&amp;AJM$3):INDIRECT("$af"&amp;AJM$3))</f>
        <v>2.7</v>
      </c>
      <c r="AJN5" s="150">
        <f ca="1">AVERAGE(INDIRECT("$w"&amp;AJN$3):INDIRECT("$af"&amp;AJN$3))</f>
        <v>3.3</v>
      </c>
      <c r="AJO5" s="151">
        <f ca="1">AVERAGE(INDIRECT("$w"&amp;AJO$3):INDIRECT("$af"&amp;AJO$3))</f>
        <v>3.2</v>
      </c>
      <c r="AJP5" s="150">
        <f ca="1">AVERAGE(INDIRECT("$w"&amp;AJP$3):INDIRECT("$af"&amp;AJP$3))</f>
        <v>3.3</v>
      </c>
      <c r="AJQ5" s="151">
        <f ca="1">AVERAGE(INDIRECT("$w"&amp;AJQ$3):INDIRECT("$af"&amp;AJQ$3))</f>
        <v>3.2</v>
      </c>
      <c r="AJR5" s="150">
        <f ca="1">AVERAGE(INDIRECT("$w"&amp;AJR$3):INDIRECT("$af"&amp;AJR$3))</f>
        <v>3.1</v>
      </c>
      <c r="AJS5" s="151">
        <f ca="1">AVERAGE(INDIRECT("$w"&amp;AJS$3):INDIRECT("$af"&amp;AJS$3))</f>
        <v>2.6</v>
      </c>
      <c r="AJT5" s="150">
        <f ca="1">AVERAGE(INDIRECT("$w"&amp;AJT$3):INDIRECT("$af"&amp;AJT$3))</f>
        <v>3.2</v>
      </c>
      <c r="AJU5" s="151">
        <f ca="1">AVERAGE(INDIRECT("$w"&amp;AJU$3):INDIRECT("$af"&amp;AJU$3))</f>
        <v>2.7</v>
      </c>
      <c r="AJV5" s="150">
        <f ca="1">AVERAGE(INDIRECT("$w"&amp;AJV$3):INDIRECT("$af"&amp;AJV$3))</f>
        <v>3</v>
      </c>
      <c r="AJW5" s="151">
        <f ca="1">AVERAGE(INDIRECT("$w"&amp;AJW$3):INDIRECT("$af"&amp;AJW$3))</f>
        <v>2.7</v>
      </c>
      <c r="AJX5" s="150">
        <f ca="1">AVERAGE(INDIRECT("$w"&amp;AJX$3):INDIRECT("$af"&amp;AJX$3))</f>
        <v>3.1</v>
      </c>
      <c r="AJY5" s="151">
        <f ca="1">AVERAGE(INDIRECT("$w"&amp;AJY$3):INDIRECT("$af"&amp;AJY$3))</f>
        <v>3.1</v>
      </c>
      <c r="AJZ5" s="150">
        <f ca="1">AVERAGE(INDIRECT("$w"&amp;AJZ$3):INDIRECT("$af"&amp;AJZ$3))</f>
        <v>4</v>
      </c>
      <c r="AKA5" s="151">
        <f ca="1">AVERAGE(INDIRECT("$w"&amp;AKA$3):INDIRECT("$af"&amp;AKA$3))</f>
        <v>2.9</v>
      </c>
      <c r="AKB5" s="150">
        <f ca="1">AVERAGE(INDIRECT("$w"&amp;AKB$3):INDIRECT("$af"&amp;AKB$3))</f>
        <v>2.7</v>
      </c>
      <c r="AKC5" s="151">
        <f ca="1">AVERAGE(INDIRECT("$w"&amp;AKC$3):INDIRECT("$af"&amp;AKC$3))</f>
        <v>2.8</v>
      </c>
      <c r="AKD5" s="150">
        <f ca="1">AVERAGE(INDIRECT("$w"&amp;AKD$3):INDIRECT("$af"&amp;AKD$3))</f>
        <v>2.9</v>
      </c>
      <c r="AKE5" s="151">
        <f ca="1">AVERAGE(INDIRECT("$w"&amp;AKE$3):INDIRECT("$af"&amp;AKE$3))</f>
        <v>3.3</v>
      </c>
      <c r="AKF5" s="150">
        <f ca="1">AVERAGE(INDIRECT("$w"&amp;AKF$3):INDIRECT("$af"&amp;AKF$3))</f>
        <v>3.2</v>
      </c>
      <c r="AKG5" s="151">
        <f ca="1">AVERAGE(INDIRECT("$w"&amp;AKG$3):INDIRECT("$af"&amp;AKG$3))</f>
        <v>2.4</v>
      </c>
      <c r="AKH5" s="150">
        <f ca="1">AVERAGE(INDIRECT("$w"&amp;AKH$3):INDIRECT("$af"&amp;AKH$3))</f>
        <v>2.5</v>
      </c>
      <c r="AKI5" s="151">
        <f ca="1">AVERAGE(INDIRECT("$w"&amp;AKI$3):INDIRECT("$af"&amp;AKI$3))</f>
        <v>2.9</v>
      </c>
      <c r="AKJ5" s="150">
        <f ca="1">AVERAGE(INDIRECT("$w"&amp;AKJ$3):INDIRECT("$af"&amp;AKJ$3))</f>
        <v>3.3</v>
      </c>
      <c r="AKK5" s="151">
        <f ca="1">AVERAGE(INDIRECT("$w"&amp;AKK$3):INDIRECT("$af"&amp;AKK$3))</f>
        <v>3</v>
      </c>
      <c r="AKL5" s="150">
        <f ca="1">AVERAGE(INDIRECT("$w"&amp;AKL$3):INDIRECT("$af"&amp;AKL$3))</f>
        <v>3.1</v>
      </c>
      <c r="AKM5" s="151">
        <f ca="1">AVERAGE(INDIRECT("$w"&amp;AKM$3):INDIRECT("$af"&amp;AKM$3))</f>
        <v>3</v>
      </c>
      <c r="AKN5" s="150">
        <f ca="1">AVERAGE(INDIRECT("$w"&amp;AKN$3):INDIRECT("$af"&amp;AKN$3))</f>
        <v>2.7</v>
      </c>
      <c r="AKO5" s="151">
        <f ca="1">AVERAGE(INDIRECT("$w"&amp;AKO$3):INDIRECT("$af"&amp;AKO$3))</f>
        <v>2.9</v>
      </c>
      <c r="AKP5" s="150">
        <f ca="1">AVERAGE(INDIRECT("$w"&amp;AKP$3):INDIRECT("$af"&amp;AKP$3))</f>
        <v>2.8</v>
      </c>
      <c r="AKQ5" s="151">
        <f ca="1">AVERAGE(INDIRECT("$w"&amp;AKQ$3):INDIRECT("$af"&amp;AKQ$3))</f>
        <v>3.8</v>
      </c>
      <c r="AKR5" s="150">
        <f ca="1">AVERAGE(INDIRECT("$w"&amp;AKR$3):INDIRECT("$af"&amp;AKR$3))</f>
        <v>3.1</v>
      </c>
      <c r="AKS5" s="151">
        <f ca="1">AVERAGE(INDIRECT("$w"&amp;AKS$3):INDIRECT("$af"&amp;AKS$3))</f>
        <v>3.1</v>
      </c>
      <c r="AKT5" s="150">
        <f ca="1">AVERAGE(INDIRECT("$w"&amp;AKT$3):INDIRECT("$af"&amp;AKT$3))</f>
        <v>2.7</v>
      </c>
      <c r="AKU5" s="151">
        <f ca="1">AVERAGE(INDIRECT("$w"&amp;AKU$3):INDIRECT("$af"&amp;AKU$3))</f>
        <v>2.6</v>
      </c>
      <c r="AKV5" s="150">
        <f ca="1">AVERAGE(INDIRECT("$w"&amp;AKV$3):INDIRECT("$af"&amp;AKV$3))</f>
        <v>2.7</v>
      </c>
      <c r="AKW5" s="151">
        <f ca="1">AVERAGE(INDIRECT("$w"&amp;AKW$3):INDIRECT("$af"&amp;AKW$3))</f>
        <v>2.9</v>
      </c>
      <c r="AKX5" s="150">
        <f ca="1">AVERAGE(INDIRECT("$w"&amp;AKX$3):INDIRECT("$af"&amp;AKX$3))</f>
        <v>2.8</v>
      </c>
      <c r="AKY5" s="151">
        <f ca="1">AVERAGE(INDIRECT("$w"&amp;AKY$3):INDIRECT("$af"&amp;AKY$3))</f>
        <v>2.8</v>
      </c>
      <c r="AKZ5" s="150">
        <f ca="1">AVERAGE(INDIRECT("$w"&amp;AKZ$3):INDIRECT("$af"&amp;AKZ$3))</f>
        <v>2.9</v>
      </c>
      <c r="ALA5" s="151">
        <f ca="1">AVERAGE(INDIRECT("$w"&amp;ALA$3):INDIRECT("$af"&amp;ALA$3))</f>
        <v>2.6</v>
      </c>
      <c r="ALB5" s="150">
        <f ca="1">AVERAGE(INDIRECT("$w"&amp;ALB$3):INDIRECT("$af"&amp;ALB$3))</f>
        <v>3</v>
      </c>
      <c r="ALC5" s="151">
        <f ca="1">AVERAGE(INDIRECT("$w"&amp;ALC$3):INDIRECT("$af"&amp;ALC$3))</f>
        <v>2.9</v>
      </c>
      <c r="ALD5" s="150">
        <f ca="1">AVERAGE(INDIRECT("$w"&amp;ALD$3):INDIRECT("$af"&amp;ALD$3))</f>
        <v>3.3</v>
      </c>
      <c r="ALE5" s="151">
        <f ca="1">AVERAGE(INDIRECT("$w"&amp;ALE$3):INDIRECT("$af"&amp;ALE$3))</f>
        <v>2.9</v>
      </c>
      <c r="ALF5" s="150">
        <f ca="1">AVERAGE(INDIRECT("$w"&amp;ALF$3):INDIRECT("$af"&amp;ALF$3))</f>
        <v>2.7</v>
      </c>
      <c r="ALG5" s="151">
        <f ca="1">AVERAGE(INDIRECT("$w"&amp;ALG$3):INDIRECT("$af"&amp;ALG$3))</f>
        <v>3.1</v>
      </c>
      <c r="ALH5" s="150">
        <f ca="1">AVERAGE(INDIRECT("$w"&amp;ALH$3):INDIRECT("$af"&amp;ALH$3))</f>
        <v>3.3</v>
      </c>
      <c r="ALI5" s="151">
        <f ca="1">AVERAGE(INDIRECT("$w"&amp;ALI$3):INDIRECT("$af"&amp;ALI$3))</f>
        <v>3</v>
      </c>
      <c r="ALJ5" s="150">
        <f ca="1">AVERAGE(INDIRECT("$w"&amp;ALJ$3):INDIRECT("$af"&amp;ALJ$3))</f>
        <v>2.4</v>
      </c>
      <c r="ALK5" s="151">
        <f ca="1">AVERAGE(INDIRECT("$w"&amp;ALK$3):INDIRECT("$af"&amp;ALK$3))</f>
        <v>2.9</v>
      </c>
      <c r="ALL5" s="150">
        <f ca="1">AVERAGE(INDIRECT("$w"&amp;ALL$3):INDIRECT("$af"&amp;ALL$3))</f>
        <v>3.4</v>
      </c>
      <c r="ALM5" s="151">
        <f ca="1">AVERAGE(INDIRECT("$w"&amp;ALM$3):INDIRECT("$af"&amp;ALM$3))</f>
        <v>2.6</v>
      </c>
      <c r="ALN5" s="150">
        <f ca="1">AVERAGE(INDIRECT("$w"&amp;ALN$3):INDIRECT("$af"&amp;ALN$3))</f>
        <v>3.1</v>
      </c>
      <c r="ALO5" s="151">
        <f ca="1">AVERAGE(INDIRECT("$w"&amp;ALO$3):INDIRECT("$af"&amp;ALO$3))</f>
        <v>2.9</v>
      </c>
      <c r="ALP5" s="150">
        <f ca="1">AVERAGE(INDIRECT("$w"&amp;ALP$3):INDIRECT("$af"&amp;ALP$3))</f>
        <v>3.2</v>
      </c>
      <c r="ALQ5" s="151">
        <f ca="1">AVERAGE(INDIRECT("$w"&amp;ALQ$3):INDIRECT("$af"&amp;ALQ$3))</f>
        <v>2.8</v>
      </c>
      <c r="ALR5" s="150">
        <f ca="1">AVERAGE(INDIRECT("$w"&amp;ALR$3):INDIRECT("$af"&amp;ALR$3))</f>
        <v>3.3</v>
      </c>
      <c r="ALS5" s="151">
        <f ca="1">AVERAGE(INDIRECT("$w"&amp;ALS$3):INDIRECT("$af"&amp;ALS$3))</f>
        <v>3.6</v>
      </c>
      <c r="ALT5" s="150">
        <f ca="1">AVERAGE(INDIRECT("$w"&amp;ALT$3):INDIRECT("$af"&amp;ALT$3))</f>
        <v>3.2</v>
      </c>
      <c r="ALU5" s="151">
        <f ca="1">AVERAGE(INDIRECT("$w"&amp;ALU$3):INDIRECT("$af"&amp;ALU$3))</f>
        <v>3.1</v>
      </c>
      <c r="ALV5" s="150">
        <f ca="1">AVERAGE(INDIRECT("$w"&amp;ALV$3):INDIRECT("$af"&amp;ALV$3))</f>
        <v>2.9</v>
      </c>
      <c r="ALW5" s="151">
        <f ca="1">AVERAGE(INDIRECT("$w"&amp;ALW$3):INDIRECT("$af"&amp;ALW$3))</f>
        <v>2.6</v>
      </c>
      <c r="ALX5" s="150">
        <f ca="1">AVERAGE(INDIRECT("$w"&amp;ALX$3):INDIRECT("$af"&amp;ALX$3))</f>
        <v>3.5</v>
      </c>
      <c r="ALY5" s="151">
        <f ca="1">AVERAGE(INDIRECT("$w"&amp;ALY$3):INDIRECT("$af"&amp;ALY$3))</f>
        <v>3.3</v>
      </c>
      <c r="ALZ5" s="150">
        <f ca="1">AVERAGE(INDIRECT("$w"&amp;ALZ$3):INDIRECT("$af"&amp;ALZ$3))</f>
        <v>3.1</v>
      </c>
      <c r="AMA5" s="151">
        <f ca="1">AVERAGE(INDIRECT("$w"&amp;AMA$3):INDIRECT("$af"&amp;AMA$3))</f>
        <v>2.2999999999999998</v>
      </c>
      <c r="AMB5" s="150">
        <f ca="1">AVERAGE(INDIRECT("$w"&amp;AMB$3):INDIRECT("$af"&amp;AMB$3))</f>
        <v>2.9</v>
      </c>
      <c r="AMC5" s="151">
        <f ca="1">AVERAGE(INDIRECT("$w"&amp;AMC$3):INDIRECT("$af"&amp;AMC$3))</f>
        <v>2.5</v>
      </c>
      <c r="AMD5" s="150">
        <f ca="1">AVERAGE(INDIRECT("$w"&amp;AMD$3):INDIRECT("$af"&amp;AMD$3))</f>
        <v>4</v>
      </c>
      <c r="AME5" s="151">
        <f ca="1">AVERAGE(INDIRECT("$w"&amp;AME$3):INDIRECT("$af"&amp;AME$3))</f>
        <v>2.6</v>
      </c>
      <c r="AMF5" s="150">
        <f ca="1">AVERAGE(INDIRECT("$w"&amp;AMF$3):INDIRECT("$af"&amp;AMF$3))</f>
        <v>2.2000000000000002</v>
      </c>
      <c r="AMG5" s="151">
        <f ca="1">AVERAGE(INDIRECT("$w"&amp;AMG$3):INDIRECT("$af"&amp;AMG$3))</f>
        <v>2.6</v>
      </c>
      <c r="AMH5" s="150">
        <f ca="1">AVERAGE(INDIRECT("$w"&amp;AMH$3):INDIRECT("$af"&amp;AMH$3))</f>
        <v>2.9</v>
      </c>
      <c r="AMI5" s="151">
        <f ca="1">AVERAGE(INDIRECT("$w"&amp;AMI$3):INDIRECT("$af"&amp;AMI$3))</f>
        <v>2.9</v>
      </c>
      <c r="AMJ5" s="150">
        <f ca="1">AVERAGE(INDIRECT("$w"&amp;AMJ$3):INDIRECT("$af"&amp;AMJ$3))</f>
        <v>2.8</v>
      </c>
      <c r="AMK5" s="151">
        <f ca="1">AVERAGE(INDIRECT("$w"&amp;AMK$3):INDIRECT("$af"&amp;AMK$3))</f>
        <v>2.6</v>
      </c>
      <c r="AML5" s="150">
        <f ca="1">AVERAGE(INDIRECT("$w"&amp;AML$3):INDIRECT("$af"&amp;AML$3))</f>
        <v>3</v>
      </c>
      <c r="AMM5" s="151">
        <f ca="1">AVERAGE(INDIRECT("$w"&amp;AMM$3):INDIRECT("$af"&amp;AMM$3))</f>
        <v>3.1</v>
      </c>
      <c r="AMN5" s="150">
        <f ca="1">AVERAGE(INDIRECT("$w"&amp;AMN$3):INDIRECT("$af"&amp;AMN$3))</f>
        <v>3.1</v>
      </c>
      <c r="AMO5" s="151">
        <f ca="1">AVERAGE(INDIRECT("$w"&amp;AMO$3):INDIRECT("$af"&amp;AMO$3))</f>
        <v>2.7</v>
      </c>
      <c r="AMP5" s="150">
        <f ca="1">AVERAGE(INDIRECT("$w"&amp;AMP$3):INDIRECT("$af"&amp;AMP$3))</f>
        <v>2.9</v>
      </c>
      <c r="AMQ5" s="151">
        <f ca="1">AVERAGE(INDIRECT("$w"&amp;AMQ$3):INDIRECT("$af"&amp;AMQ$3))</f>
        <v>3.3</v>
      </c>
      <c r="AMR5" s="150">
        <f ca="1">AVERAGE(INDIRECT("$w"&amp;AMR$3):INDIRECT("$af"&amp;AMR$3))</f>
        <v>2.9</v>
      </c>
      <c r="AMS5" s="151">
        <f ca="1">AVERAGE(INDIRECT("$w"&amp;AMS$3):INDIRECT("$af"&amp;AMS$3))</f>
        <v>2.9</v>
      </c>
      <c r="AMT5" s="150">
        <f ca="1">AVERAGE(INDIRECT("$w"&amp;AMT$3):INDIRECT("$af"&amp;AMT$3))</f>
        <v>3.2</v>
      </c>
      <c r="AMU5" s="151">
        <f ca="1">AVERAGE(INDIRECT("$w"&amp;AMU$3):INDIRECT("$af"&amp;AMU$3))</f>
        <v>3.2</v>
      </c>
      <c r="AMV5" s="150">
        <f ca="1">AVERAGE(INDIRECT("$w"&amp;AMV$3):INDIRECT("$af"&amp;AMV$3))</f>
        <v>3.3</v>
      </c>
      <c r="AMW5" s="151">
        <f ca="1">AVERAGE(INDIRECT("$w"&amp;AMW$3):INDIRECT("$af"&amp;AMW$3))</f>
        <v>2.7</v>
      </c>
      <c r="AMX5" s="150">
        <f ca="1">AVERAGE(INDIRECT("$w"&amp;AMX$3):INDIRECT("$af"&amp;AMX$3))</f>
        <v>3.1</v>
      </c>
      <c r="AMY5" s="151">
        <f ca="1">AVERAGE(INDIRECT("$w"&amp;AMY$3):INDIRECT("$af"&amp;AMY$3))</f>
        <v>3.1</v>
      </c>
      <c r="AMZ5" s="150">
        <f ca="1">AVERAGE(INDIRECT("$w"&amp;AMZ$3):INDIRECT("$af"&amp;AMZ$3))</f>
        <v>3</v>
      </c>
      <c r="ANA5" s="151">
        <f ca="1">AVERAGE(INDIRECT("$w"&amp;ANA$3):INDIRECT("$af"&amp;ANA$3))</f>
        <v>3</v>
      </c>
      <c r="ANB5" s="150">
        <f ca="1">AVERAGE(INDIRECT("$w"&amp;ANB$3):INDIRECT("$af"&amp;ANB$3))</f>
        <v>2.9</v>
      </c>
      <c r="ANC5" s="151">
        <f ca="1">AVERAGE(INDIRECT("$w"&amp;ANC$3):INDIRECT("$af"&amp;ANC$3))</f>
        <v>3.3</v>
      </c>
      <c r="AND5" s="150">
        <f ca="1">AVERAGE(INDIRECT("$w"&amp;AND$3):INDIRECT("$af"&amp;AND$3))</f>
        <v>3.2</v>
      </c>
      <c r="ANE5" s="151">
        <f ca="1">AVERAGE(INDIRECT("$w"&amp;ANE$3):INDIRECT("$af"&amp;ANE$3))</f>
        <v>2.9</v>
      </c>
      <c r="ANF5" s="150">
        <f ca="1">AVERAGE(INDIRECT("$w"&amp;ANF$3):INDIRECT("$af"&amp;ANF$3))</f>
        <v>3.2</v>
      </c>
      <c r="ANG5" s="151">
        <f ca="1">AVERAGE(INDIRECT("$w"&amp;ANG$3):INDIRECT("$af"&amp;ANG$3))</f>
        <v>2.9</v>
      </c>
      <c r="ANH5" s="150">
        <f ca="1">AVERAGE(INDIRECT("$w"&amp;ANH$3):INDIRECT("$af"&amp;ANH$3))</f>
        <v>3</v>
      </c>
      <c r="ANI5" s="151">
        <f ca="1">AVERAGE(INDIRECT("$w"&amp;ANI$3):INDIRECT("$af"&amp;ANI$3))</f>
        <v>2.2000000000000002</v>
      </c>
      <c r="ANJ5" s="150">
        <f ca="1">AVERAGE(INDIRECT("$w"&amp;ANJ$3):INDIRECT("$af"&amp;ANJ$3))</f>
        <v>3.1</v>
      </c>
      <c r="ANK5" s="151">
        <f ca="1">AVERAGE(INDIRECT("$w"&amp;ANK$3):INDIRECT("$af"&amp;ANK$3))</f>
        <v>3.3</v>
      </c>
      <c r="ANL5" s="150">
        <f ca="1">AVERAGE(INDIRECT("$w"&amp;ANL$3):INDIRECT("$af"&amp;ANL$3))</f>
        <v>2.7</v>
      </c>
      <c r="ANM5" s="151">
        <f ca="1">AVERAGE(INDIRECT("$w"&amp;ANM$3):INDIRECT("$af"&amp;ANM$3))</f>
        <v>3.4</v>
      </c>
      <c r="ANN5" s="150">
        <f ca="1">AVERAGE(INDIRECT("$w"&amp;ANN$3):INDIRECT("$af"&amp;ANN$3))</f>
        <v>2.7</v>
      </c>
      <c r="ANO5" s="151">
        <f ca="1">AVERAGE(INDIRECT("$w"&amp;ANO$3):INDIRECT("$af"&amp;ANO$3))</f>
        <v>3.1</v>
      </c>
      <c r="ANP5" s="150">
        <f ca="1">AVERAGE(INDIRECT("$w"&amp;ANP$3):INDIRECT("$af"&amp;ANP$3))</f>
        <v>3</v>
      </c>
      <c r="ANQ5" s="151">
        <f ca="1">AVERAGE(INDIRECT("$w"&amp;ANQ$3):INDIRECT("$af"&amp;ANQ$3))</f>
        <v>3.1</v>
      </c>
      <c r="ANR5" s="151"/>
      <c r="ANS5" s="151"/>
      <c r="ANT5" s="151"/>
      <c r="ANU5" s="200">
        <f ca="1">AVERAGE(BF5:ANS5)</f>
        <v>3.0079999999999996</v>
      </c>
    </row>
    <row r="6" spans="1:1061">
      <c r="A6" s="26">
        <v>1</v>
      </c>
      <c r="B6" s="5"/>
      <c r="C6" s="66">
        <f>COMBIN(6,A6)*(1/2)^A6*(1/2)^(6-A6)</f>
        <v>9.375E-2</v>
      </c>
      <c r="D6" s="115"/>
      <c r="S6" s="9"/>
      <c r="T6" s="9"/>
      <c r="U6" s="9"/>
      <c r="AF6" s="139">
        <v>3</v>
      </c>
      <c r="AG6" s="140">
        <f t="shared" ca="1" si="0"/>
        <v>3</v>
      </c>
      <c r="AI6" s="126"/>
      <c r="AL6" s="157"/>
      <c r="AM6" s="156"/>
      <c r="AN6" s="181"/>
      <c r="AO6" s="164"/>
      <c r="AP6" s="164"/>
      <c r="AQ6" s="164"/>
      <c r="AR6" s="164"/>
      <c r="AS6" s="164"/>
      <c r="AT6" s="164"/>
      <c r="AU6" s="164"/>
      <c r="AV6" s="164"/>
      <c r="AW6" s="164"/>
      <c r="AX6" s="5"/>
      <c r="AY6" s="5"/>
      <c r="AZ6" s="5"/>
      <c r="BA6" s="5"/>
      <c r="BB6" s="5"/>
      <c r="BC6" s="5"/>
      <c r="BD6" s="165"/>
      <c r="BE6" s="165"/>
      <c r="BF6" s="165"/>
      <c r="BG6" s="165"/>
      <c r="BH6" s="165"/>
      <c r="BI6" s="179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146"/>
      <c r="ANU6" s="152">
        <f ca="1">MAX(BF5:ANS5)</f>
        <v>4.2</v>
      </c>
    </row>
    <row r="7" spans="1:1061">
      <c r="A7" s="26">
        <v>2</v>
      </c>
      <c r="B7" s="5"/>
      <c r="C7" s="66">
        <f t="shared" ref="C7:C11" si="1">COMBIN(6,A7)*(1/2)^A7*(1/2)^(6-A7)</f>
        <v>0.234375</v>
      </c>
      <c r="D7" s="115"/>
      <c r="S7" s="9"/>
      <c r="T7" s="9"/>
      <c r="U7" s="9"/>
      <c r="AF7" s="139">
        <v>4</v>
      </c>
      <c r="AG7" s="140">
        <f t="shared" ca="1" si="0"/>
        <v>3</v>
      </c>
      <c r="AI7" s="126"/>
      <c r="AL7" s="157"/>
      <c r="AM7" s="156"/>
      <c r="AN7" s="181"/>
      <c r="AO7" s="164"/>
      <c r="AP7" s="164"/>
      <c r="AQ7" s="164"/>
      <c r="AR7" s="164"/>
      <c r="AS7" s="164"/>
      <c r="AT7" s="164"/>
      <c r="AU7" s="164"/>
      <c r="AV7" s="164"/>
      <c r="AW7" s="164"/>
      <c r="AX7" s="5"/>
      <c r="AY7" s="5"/>
      <c r="AZ7" s="5"/>
      <c r="BA7" s="5"/>
      <c r="BB7" s="5"/>
      <c r="BC7" s="5"/>
      <c r="BD7" s="165"/>
      <c r="BE7" s="165"/>
      <c r="BF7" s="165"/>
      <c r="BG7" s="165"/>
      <c r="BH7" s="165"/>
      <c r="BI7" s="179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146"/>
      <c r="ANU7" s="152">
        <f ca="1">MIN(BF5:ANS5)</f>
        <v>1.5</v>
      </c>
    </row>
    <row r="8" spans="1:1061" ht="14.25" thickBot="1">
      <c r="A8" s="26">
        <v>3</v>
      </c>
      <c r="B8" s="5"/>
      <c r="C8" s="66">
        <f t="shared" si="1"/>
        <v>0.3125</v>
      </c>
      <c r="D8" s="115"/>
      <c r="S8" s="9"/>
      <c r="T8" s="9"/>
      <c r="U8" s="9"/>
      <c r="AF8" s="139">
        <v>5</v>
      </c>
      <c r="AG8" s="140">
        <f t="shared" ca="1" si="0"/>
        <v>2</v>
      </c>
      <c r="AI8" s="127"/>
      <c r="AL8" s="157"/>
      <c r="AM8" s="156"/>
      <c r="AN8" s="181" t="s">
        <v>59</v>
      </c>
      <c r="AO8" s="164"/>
      <c r="AP8" s="164"/>
      <c r="AQ8" s="164"/>
      <c r="AR8" s="164"/>
      <c r="AS8" s="164"/>
      <c r="AT8" s="164"/>
      <c r="AU8" s="164" t="s">
        <v>66</v>
      </c>
      <c r="AV8" s="164"/>
      <c r="AW8" s="164"/>
      <c r="AX8" s="5"/>
      <c r="AY8" s="5"/>
      <c r="AZ8" s="5"/>
      <c r="BA8" s="5"/>
      <c r="BB8" s="5"/>
      <c r="BC8" s="5"/>
      <c r="BD8" s="5"/>
      <c r="BE8" s="165" t="s">
        <v>35</v>
      </c>
      <c r="BF8" s="165"/>
      <c r="BG8" s="165"/>
      <c r="BH8" s="165"/>
      <c r="BI8" s="179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146"/>
      <c r="ANU8" s="146"/>
    </row>
    <row r="9" spans="1:1061" ht="14.25" thickBot="1">
      <c r="A9" s="26">
        <v>4</v>
      </c>
      <c r="B9" s="5"/>
      <c r="C9" s="66">
        <f t="shared" si="1"/>
        <v>0.234375</v>
      </c>
      <c r="D9" s="115"/>
      <c r="S9" s="9"/>
      <c r="T9" s="9"/>
      <c r="U9" s="11"/>
      <c r="AF9" s="141">
        <v>6</v>
      </c>
      <c r="AG9" s="142">
        <f t="shared" ca="1" si="0"/>
        <v>0</v>
      </c>
      <c r="AL9" s="157"/>
      <c r="AM9" s="156"/>
      <c r="AN9" s="184">
        <f>$C$15</f>
        <v>1.5</v>
      </c>
      <c r="AO9" s="164"/>
      <c r="AP9" s="164"/>
      <c r="AQ9" s="164"/>
      <c r="AR9" s="164"/>
      <c r="AS9" s="164"/>
      <c r="AT9" s="164"/>
      <c r="AU9" s="167" t="s">
        <v>45</v>
      </c>
      <c r="AV9" s="183">
        <f ca="1">AVERAGE(BF9:ANS9)</f>
        <v>1.3449800000000016</v>
      </c>
      <c r="AW9" s="164"/>
      <c r="AX9" s="5"/>
      <c r="AY9" s="5"/>
      <c r="AZ9" s="5"/>
      <c r="BA9" s="5"/>
      <c r="BB9" s="5"/>
      <c r="BC9" s="5"/>
      <c r="BD9" s="165"/>
      <c r="BE9" s="165"/>
      <c r="BF9" s="197">
        <f ca="1">_xlfn.VAR.P(INDIRECT("$w"&amp;BF$3):INDIRECT("$af"&amp;BF$3))</f>
        <v>1.05</v>
      </c>
      <c r="BG9" s="198">
        <f ca="1">_xlfn.VAR.P(INDIRECT("$w"&amp;BG$3):INDIRECT("$af"&amp;BG$3))</f>
        <v>1.45</v>
      </c>
      <c r="BH9" s="199">
        <f ca="1">_xlfn.VAR.P(INDIRECT("$w"&amp;BH$3):INDIRECT("$af"&amp;BH$3))</f>
        <v>0.76</v>
      </c>
      <c r="BI9" s="198">
        <f ca="1">_xlfn.VAR.P(INDIRECT("$w"&amp;BI$3):INDIRECT("$af"&amp;BI$3))</f>
        <v>1.04</v>
      </c>
      <c r="BJ9" s="151">
        <f ca="1">_xlfn.VAR.P(INDIRECT("$w"&amp;BJ$3):INDIRECT("$af"&amp;BJ$3))</f>
        <v>0.64</v>
      </c>
      <c r="BK9" s="150">
        <f ca="1">_xlfn.VAR.P(INDIRECT("$w"&amp;BK$3):INDIRECT("$af"&amp;BK$3))</f>
        <v>1.96</v>
      </c>
      <c r="BL9" s="151">
        <f ca="1">_xlfn.VAR.P(INDIRECT("$w"&amp;BL$3):INDIRECT("$af"&amp;BL$3))</f>
        <v>1.24</v>
      </c>
      <c r="BM9" s="150">
        <f ca="1">_xlfn.VAR.P(INDIRECT("$w"&amp;BM$3):INDIRECT("$af"&amp;BM$3))</f>
        <v>1.69</v>
      </c>
      <c r="BN9" s="151">
        <f ca="1">_xlfn.VAR.P(INDIRECT("$w"&amp;BN$3):INDIRECT("$af"&amp;BN$3))</f>
        <v>1.44</v>
      </c>
      <c r="BO9" s="150">
        <f ca="1">_xlfn.VAR.P(INDIRECT("$w"&amp;BO$3):INDIRECT("$af"&amp;BO$3))</f>
        <v>1</v>
      </c>
      <c r="BP9" s="151">
        <f ca="1">_xlfn.VAR.P(INDIRECT("$w"&amp;BP$3):INDIRECT("$af"&amp;BP$3))</f>
        <v>1.81</v>
      </c>
      <c r="BQ9" s="150">
        <f ca="1">_xlfn.VAR.P(INDIRECT("$w"&amp;BQ$3):INDIRECT("$af"&amp;BQ$3))</f>
        <v>2.0099999999999998</v>
      </c>
      <c r="BR9" s="151">
        <f ca="1">_xlfn.VAR.P(INDIRECT("$w"&amp;BR$3):INDIRECT("$af"&amp;BR$3))</f>
        <v>1.61</v>
      </c>
      <c r="BS9" s="150">
        <f ca="1">_xlfn.VAR.P(INDIRECT("$w"&amp;BS$3):INDIRECT("$af"&amp;BS$3))</f>
        <v>0.76</v>
      </c>
      <c r="BT9" s="151">
        <f ca="1">_xlfn.VAR.P(INDIRECT("$w"&amp;BT$3):INDIRECT("$af"&amp;BT$3))</f>
        <v>1.41</v>
      </c>
      <c r="BU9" s="150">
        <f ca="1">_xlfn.VAR.P(INDIRECT("$w"&amp;BU$3):INDIRECT("$af"&amp;BU$3))</f>
        <v>0.49</v>
      </c>
      <c r="BV9" s="151">
        <f ca="1">_xlfn.VAR.P(INDIRECT("$w"&amp;BV$3):INDIRECT("$af"&amp;BV$3))</f>
        <v>0.81</v>
      </c>
      <c r="BW9" s="150">
        <f ca="1">_xlfn.VAR.P(INDIRECT("$w"&amp;BW$3):INDIRECT("$af"&amp;BW$3))</f>
        <v>0.89</v>
      </c>
      <c r="BX9" s="151">
        <f ca="1">_xlfn.VAR.P(INDIRECT("$w"&amp;BX$3):INDIRECT("$af"&amp;BX$3))</f>
        <v>1</v>
      </c>
      <c r="BY9" s="150">
        <f ca="1">_xlfn.VAR.P(INDIRECT("$w"&amp;BY$3):INDIRECT("$af"&amp;BY$3))</f>
        <v>1.6</v>
      </c>
      <c r="BZ9" s="151">
        <f ca="1">_xlfn.VAR.P(INDIRECT("$w"&amp;BZ$3):INDIRECT("$af"&amp;BZ$3))</f>
        <v>2.65</v>
      </c>
      <c r="CA9" s="150">
        <f ca="1">_xlfn.VAR.P(INDIRECT("$w"&amp;CA$3):INDIRECT("$af"&amp;CA$3))</f>
        <v>0.8</v>
      </c>
      <c r="CB9" s="151">
        <f ca="1">_xlfn.VAR.P(INDIRECT("$w"&amp;CB$3):INDIRECT("$af"&amp;CB$3))</f>
        <v>1.1599999999999999</v>
      </c>
      <c r="CC9" s="150">
        <f ca="1">_xlfn.VAR.P(INDIRECT("$w"&amp;CC$3):INDIRECT("$af"&amp;CC$3))</f>
        <v>2</v>
      </c>
      <c r="CD9" s="151">
        <f ca="1">_xlfn.VAR.P(INDIRECT("$w"&amp;CD$3):INDIRECT("$af"&amp;CD$3))</f>
        <v>0.6</v>
      </c>
      <c r="CE9" s="150">
        <f ca="1">_xlfn.VAR.P(INDIRECT("$w"&amp;CE$3):INDIRECT("$af"&amp;CE$3))</f>
        <v>1.4</v>
      </c>
      <c r="CF9" s="151">
        <f ca="1">_xlfn.VAR.P(INDIRECT("$w"&amp;CF$3):INDIRECT("$af"&amp;CF$3))</f>
        <v>0.64</v>
      </c>
      <c r="CG9" s="150">
        <f ca="1">_xlfn.VAR.P(INDIRECT("$w"&amp;CG$3):INDIRECT("$af"&amp;CG$3))</f>
        <v>0.96</v>
      </c>
      <c r="CH9" s="151">
        <f ca="1">_xlfn.VAR.P(INDIRECT("$w"&amp;CH$3):INDIRECT("$af"&amp;CH$3))</f>
        <v>2.25</v>
      </c>
      <c r="CI9" s="150">
        <f ca="1">_xlfn.VAR.P(INDIRECT("$w"&amp;CI$3):INDIRECT("$af"&amp;CI$3))</f>
        <v>1.76</v>
      </c>
      <c r="CJ9" s="151">
        <f ca="1">_xlfn.VAR.P(INDIRECT("$w"&amp;CJ$3):INDIRECT("$af"&amp;CJ$3))</f>
        <v>2.0499999999999998</v>
      </c>
      <c r="CK9" s="150">
        <f ca="1">_xlfn.VAR.P(INDIRECT("$w"&amp;CK$3):INDIRECT("$af"&amp;CK$3))</f>
        <v>1.49</v>
      </c>
      <c r="CL9" s="151">
        <f ca="1">_xlfn.VAR.P(INDIRECT("$w"&amp;CL$3):INDIRECT("$af"&amp;CL$3))</f>
        <v>1.41</v>
      </c>
      <c r="CM9" s="150">
        <f ca="1">_xlfn.VAR.P(INDIRECT("$w"&amp;CM$3):INDIRECT("$af"&amp;CM$3))</f>
        <v>2.16</v>
      </c>
      <c r="CN9" s="151">
        <f ca="1">_xlfn.VAR.P(INDIRECT("$w"&amp;CN$3):INDIRECT("$af"&amp;CN$3))</f>
        <v>1.81</v>
      </c>
      <c r="CO9" s="150">
        <f ca="1">_xlfn.VAR.P(INDIRECT("$w"&amp;CO$3):INDIRECT("$af"&amp;CO$3))</f>
        <v>2.36</v>
      </c>
      <c r="CP9" s="151">
        <f ca="1">_xlfn.VAR.P(INDIRECT("$w"&amp;CP$3):INDIRECT("$af"&amp;CP$3))</f>
        <v>1.05</v>
      </c>
      <c r="CQ9" s="150">
        <f ca="1">_xlfn.VAR.P(INDIRECT("$w"&amp;CQ$3):INDIRECT("$af"&amp;CQ$3))</f>
        <v>0.69</v>
      </c>
      <c r="CR9" s="151">
        <f ca="1">_xlfn.VAR.P(INDIRECT("$w"&amp;CR$3):INDIRECT("$af"&amp;CR$3))</f>
        <v>1.89</v>
      </c>
      <c r="CS9" s="150">
        <f ca="1">_xlfn.VAR.P(INDIRECT("$w"&amp;CS$3):INDIRECT("$af"&amp;CS$3))</f>
        <v>1.01</v>
      </c>
      <c r="CT9" s="151">
        <f ca="1">_xlfn.VAR.P(INDIRECT("$w"&amp;CT$3):INDIRECT("$af"&amp;CT$3))</f>
        <v>1.45</v>
      </c>
      <c r="CU9" s="150">
        <f ca="1">_xlfn.VAR.P(INDIRECT("$w"&amp;CU$3):INDIRECT("$af"&amp;CU$3))</f>
        <v>1.61</v>
      </c>
      <c r="CV9" s="151">
        <f ca="1">_xlfn.VAR.P(INDIRECT("$w"&amp;CV$3):INDIRECT("$af"&amp;CV$3))</f>
        <v>1.65</v>
      </c>
      <c r="CW9" s="150">
        <f ca="1">_xlfn.VAR.P(INDIRECT("$w"&amp;CW$3):INDIRECT("$af"&amp;CW$3))</f>
        <v>1.24</v>
      </c>
      <c r="CX9" s="151">
        <f ca="1">_xlfn.VAR.P(INDIRECT("$w"&amp;CX$3):INDIRECT("$af"&amp;CX$3))</f>
        <v>0.96</v>
      </c>
      <c r="CY9" s="150">
        <f ca="1">_xlfn.VAR.P(INDIRECT("$w"&amp;CY$3):INDIRECT("$af"&amp;CY$3))</f>
        <v>1.61</v>
      </c>
      <c r="CZ9" s="151">
        <f ca="1">_xlfn.VAR.P(INDIRECT("$w"&amp;CZ$3):INDIRECT("$af"&amp;CZ$3))</f>
        <v>1.81</v>
      </c>
      <c r="DA9" s="150">
        <f ca="1">_xlfn.VAR.P(INDIRECT("$w"&amp;DA$3):INDIRECT("$af"&amp;DA$3))</f>
        <v>2.76</v>
      </c>
      <c r="DB9" s="151">
        <f ca="1">_xlfn.VAR.P(INDIRECT("$w"&amp;DB$3):INDIRECT("$af"&amp;DB$3))</f>
        <v>1.25</v>
      </c>
      <c r="DC9" s="150">
        <f ca="1">_xlfn.VAR.P(INDIRECT("$w"&amp;DC$3):INDIRECT("$af"&amp;DC$3))</f>
        <v>2.0099999999999998</v>
      </c>
      <c r="DD9" s="151">
        <f ca="1">_xlfn.VAR.P(INDIRECT("$w"&amp;DD$3):INDIRECT("$af"&amp;DD$3))</f>
        <v>1.49</v>
      </c>
      <c r="DE9" s="150">
        <f ca="1">_xlfn.VAR.P(INDIRECT("$w"&amp;DE$3):INDIRECT("$af"&amp;DE$3))</f>
        <v>1.56</v>
      </c>
      <c r="DF9" s="151">
        <f ca="1">_xlfn.VAR.P(INDIRECT("$w"&amp;DF$3):INDIRECT("$af"&amp;DF$3))</f>
        <v>1.65</v>
      </c>
      <c r="DG9" s="150">
        <f ca="1">_xlfn.VAR.P(INDIRECT("$w"&amp;DG$3):INDIRECT("$af"&amp;DG$3))</f>
        <v>0.61</v>
      </c>
      <c r="DH9" s="151">
        <f ca="1">_xlfn.VAR.P(INDIRECT("$w"&amp;DH$3):INDIRECT("$af"&amp;DH$3))</f>
        <v>0.96</v>
      </c>
      <c r="DI9" s="150">
        <f ca="1">_xlfn.VAR.P(INDIRECT("$w"&amp;DI$3):INDIRECT("$af"&amp;DI$3))</f>
        <v>0.76</v>
      </c>
      <c r="DJ9" s="151">
        <f ca="1">_xlfn.VAR.P(INDIRECT("$w"&amp;DJ$3):INDIRECT("$af"&amp;DJ$3))</f>
        <v>1.05</v>
      </c>
      <c r="DK9" s="150">
        <f ca="1">_xlfn.VAR.P(INDIRECT("$w"&amp;DK$3):INDIRECT("$af"&amp;DK$3))</f>
        <v>2.21</v>
      </c>
      <c r="DL9" s="151">
        <f ca="1">_xlfn.VAR.P(INDIRECT("$w"&amp;DL$3):INDIRECT("$af"&amp;DL$3))</f>
        <v>0.49</v>
      </c>
      <c r="DM9" s="150">
        <f ca="1">_xlfn.VAR.P(INDIRECT("$w"&amp;DM$3):INDIRECT("$af"&amp;DM$3))</f>
        <v>1.6</v>
      </c>
      <c r="DN9" s="151">
        <f ca="1">_xlfn.VAR.P(INDIRECT("$w"&amp;DN$3):INDIRECT("$af"&amp;DN$3))</f>
        <v>2.89</v>
      </c>
      <c r="DO9" s="150">
        <f ca="1">_xlfn.VAR.P(INDIRECT("$w"&amp;DO$3):INDIRECT("$af"&amp;DO$3))</f>
        <v>0.64</v>
      </c>
      <c r="DP9" s="151">
        <f ca="1">_xlfn.VAR.P(INDIRECT("$w"&amp;DP$3):INDIRECT("$af"&amp;DP$3))</f>
        <v>2.21</v>
      </c>
      <c r="DQ9" s="150">
        <f ca="1">_xlfn.VAR.P(INDIRECT("$w"&amp;DQ$3):INDIRECT("$af"&amp;DQ$3))</f>
        <v>1.56</v>
      </c>
      <c r="DR9" s="151">
        <f ca="1">_xlfn.VAR.P(INDIRECT("$w"&amp;DR$3):INDIRECT("$af"&amp;DR$3))</f>
        <v>1.36</v>
      </c>
      <c r="DS9" s="150">
        <f ca="1">_xlfn.VAR.P(INDIRECT("$w"&amp;DS$3):INDIRECT("$af"&amp;DS$3))</f>
        <v>1.0900000000000001</v>
      </c>
      <c r="DT9" s="151">
        <f ca="1">_xlfn.VAR.P(INDIRECT("$w"&amp;DT$3):INDIRECT("$af"&amp;DT$3))</f>
        <v>1</v>
      </c>
      <c r="DU9" s="150">
        <f ca="1">_xlfn.VAR.P(INDIRECT("$w"&amp;DU$3):INDIRECT("$af"&amp;DU$3))</f>
        <v>1.29</v>
      </c>
      <c r="DV9" s="151">
        <f ca="1">_xlfn.VAR.P(INDIRECT("$w"&amp;DV$3):INDIRECT("$af"&amp;DV$3))</f>
        <v>2.0099999999999998</v>
      </c>
      <c r="DW9" s="150">
        <f ca="1">_xlfn.VAR.P(INDIRECT("$w"&amp;DW$3):INDIRECT("$af"&amp;DW$3))</f>
        <v>1.85</v>
      </c>
      <c r="DX9" s="151">
        <f ca="1">_xlfn.VAR.P(INDIRECT("$w"&amp;DX$3):INDIRECT("$af"&amp;DX$3))</f>
        <v>0.85</v>
      </c>
      <c r="DY9" s="150">
        <f ca="1">_xlfn.VAR.P(INDIRECT("$w"&amp;DY$3):INDIRECT("$af"&amp;DY$3))</f>
        <v>1.89</v>
      </c>
      <c r="DZ9" s="151">
        <f ca="1">_xlfn.VAR.P(INDIRECT("$w"&amp;DZ$3):INDIRECT("$af"&amp;DZ$3))</f>
        <v>1.41</v>
      </c>
      <c r="EA9" s="150">
        <f ca="1">_xlfn.VAR.P(INDIRECT("$w"&amp;EA$3):INDIRECT("$af"&amp;EA$3))</f>
        <v>1.25</v>
      </c>
      <c r="EB9" s="151">
        <f ca="1">_xlfn.VAR.P(INDIRECT("$w"&amp;EB$3):INDIRECT("$af"&amp;EB$3))</f>
        <v>1.6</v>
      </c>
      <c r="EC9" s="150">
        <f ca="1">_xlfn.VAR.P(INDIRECT("$w"&amp;EC$3):INDIRECT("$af"&amp;EC$3))</f>
        <v>1.49</v>
      </c>
      <c r="ED9" s="151">
        <f ca="1">_xlfn.VAR.P(INDIRECT("$w"&amp;ED$3):INDIRECT("$af"&amp;ED$3))</f>
        <v>1.0900000000000001</v>
      </c>
      <c r="EE9" s="150">
        <f ca="1">_xlfn.VAR.P(INDIRECT("$w"&amp;EE$3):INDIRECT("$af"&amp;EE$3))</f>
        <v>2.0499999999999998</v>
      </c>
      <c r="EF9" s="151">
        <f ca="1">_xlfn.VAR.P(INDIRECT("$w"&amp;EF$3):INDIRECT("$af"&amp;EF$3))</f>
        <v>0.89</v>
      </c>
      <c r="EG9" s="150">
        <f ca="1">_xlfn.VAR.P(INDIRECT("$w"&amp;EG$3):INDIRECT("$af"&amp;EG$3))</f>
        <v>1.04</v>
      </c>
      <c r="EH9" s="151">
        <f ca="1">_xlfn.VAR.P(INDIRECT("$w"&amp;EH$3):INDIRECT("$af"&amp;EH$3))</f>
        <v>1.76</v>
      </c>
      <c r="EI9" s="150">
        <f ca="1">_xlfn.VAR.P(INDIRECT("$w"&amp;EI$3):INDIRECT("$af"&amp;EI$3))</f>
        <v>2.61</v>
      </c>
      <c r="EJ9" s="151">
        <f ca="1">_xlfn.VAR.P(INDIRECT("$w"&amp;EJ$3):INDIRECT("$af"&amp;EJ$3))</f>
        <v>2.0499999999999998</v>
      </c>
      <c r="EK9" s="150">
        <f ca="1">_xlfn.VAR.P(INDIRECT("$w"&amp;EK$3):INDIRECT("$af"&amp;EK$3))</f>
        <v>0.6</v>
      </c>
      <c r="EL9" s="151">
        <f ca="1">_xlfn.VAR.P(INDIRECT("$w"&amp;EL$3):INDIRECT("$af"&amp;EL$3))</f>
        <v>0.69</v>
      </c>
      <c r="EM9" s="150">
        <f ca="1">_xlfn.VAR.P(INDIRECT("$w"&amp;EM$3):INDIRECT("$af"&amp;EM$3))</f>
        <v>1.96</v>
      </c>
      <c r="EN9" s="151">
        <f ca="1">_xlfn.VAR.P(INDIRECT("$w"&amp;EN$3):INDIRECT("$af"&amp;EN$3))</f>
        <v>2.4500000000000002</v>
      </c>
      <c r="EO9" s="150">
        <f ca="1">_xlfn.VAR.P(INDIRECT("$w"&amp;EO$3):INDIRECT("$af"&amp;EO$3))</f>
        <v>1.29</v>
      </c>
      <c r="EP9" s="151">
        <f ca="1">_xlfn.VAR.P(INDIRECT("$w"&amp;EP$3):INDIRECT("$af"&amp;EP$3))</f>
        <v>1.25</v>
      </c>
      <c r="EQ9" s="150">
        <f ca="1">_xlfn.VAR.P(INDIRECT("$w"&amp;EQ$3):INDIRECT("$af"&amp;EQ$3))</f>
        <v>0.89</v>
      </c>
      <c r="ER9" s="151">
        <f ca="1">_xlfn.VAR.P(INDIRECT("$w"&amp;ER$3):INDIRECT("$af"&amp;ER$3))</f>
        <v>0.81</v>
      </c>
      <c r="ES9" s="150">
        <f ca="1">_xlfn.VAR.P(INDIRECT("$w"&amp;ES$3):INDIRECT("$af"&amp;ES$3))</f>
        <v>0.44</v>
      </c>
      <c r="ET9" s="151">
        <f ca="1">_xlfn.VAR.P(INDIRECT("$w"&amp;ET$3):INDIRECT("$af"&amp;ET$3))</f>
        <v>2.2400000000000002</v>
      </c>
      <c r="EU9" s="150">
        <f ca="1">_xlfn.VAR.P(INDIRECT("$w"&amp;EU$3):INDIRECT("$af"&amp;EU$3))</f>
        <v>1.25</v>
      </c>
      <c r="EV9" s="151">
        <f ca="1">_xlfn.VAR.P(INDIRECT("$w"&amp;EV$3):INDIRECT("$af"&amp;EV$3))</f>
        <v>3.16</v>
      </c>
      <c r="EW9" s="150">
        <f ca="1">_xlfn.VAR.P(INDIRECT("$w"&amp;EW$3):INDIRECT("$af"&amp;EW$3))</f>
        <v>2.09</v>
      </c>
      <c r="EX9" s="151">
        <f ca="1">_xlfn.VAR.P(INDIRECT("$w"&amp;EX$3):INDIRECT("$af"&amp;EX$3))</f>
        <v>0.69</v>
      </c>
      <c r="EY9" s="150">
        <f ca="1">_xlfn.VAR.P(INDIRECT("$w"&amp;EY$3):INDIRECT("$af"&amp;EY$3))</f>
        <v>0.6</v>
      </c>
      <c r="EZ9" s="151">
        <f ca="1">_xlfn.VAR.P(INDIRECT("$w"&amp;EZ$3):INDIRECT("$af"&amp;EZ$3))</f>
        <v>0.84</v>
      </c>
      <c r="FA9" s="150">
        <f ca="1">_xlfn.VAR.P(INDIRECT("$w"&amp;FA$3):INDIRECT("$af"&amp;FA$3))</f>
        <v>0.49</v>
      </c>
      <c r="FB9" s="151">
        <f ca="1">_xlfn.VAR.P(INDIRECT("$w"&amp;FB$3):INDIRECT("$af"&amp;FB$3))</f>
        <v>1.56</v>
      </c>
      <c r="FC9" s="150">
        <f ca="1">_xlfn.VAR.P(INDIRECT("$w"&amp;FC$3):INDIRECT("$af"&amp;FC$3))</f>
        <v>1.0900000000000001</v>
      </c>
      <c r="FD9" s="151">
        <f ca="1">_xlfn.VAR.P(INDIRECT("$w"&amp;FD$3):INDIRECT("$af"&amp;FD$3))</f>
        <v>1.6</v>
      </c>
      <c r="FE9" s="150">
        <f ca="1">_xlfn.VAR.P(INDIRECT("$w"&amp;FE$3):INDIRECT("$af"&amp;FE$3))</f>
        <v>0.85</v>
      </c>
      <c r="FF9" s="151">
        <f ca="1">_xlfn.VAR.P(INDIRECT("$w"&amp;FF$3):INDIRECT("$af"&amp;FF$3))</f>
        <v>1</v>
      </c>
      <c r="FG9" s="150">
        <f ca="1">_xlfn.VAR.P(INDIRECT("$w"&amp;FG$3):INDIRECT("$af"&amp;FG$3))</f>
        <v>1.36</v>
      </c>
      <c r="FH9" s="151">
        <f ca="1">_xlfn.VAR.P(INDIRECT("$w"&amp;FH$3):INDIRECT("$af"&amp;FH$3))</f>
        <v>0.56000000000000005</v>
      </c>
      <c r="FI9" s="150">
        <f ca="1">_xlfn.VAR.P(INDIRECT("$w"&amp;FI$3):INDIRECT("$af"&amp;FI$3))</f>
        <v>1.45</v>
      </c>
      <c r="FJ9" s="151">
        <f ca="1">_xlfn.VAR.P(INDIRECT("$w"&amp;FJ$3):INDIRECT("$af"&amp;FJ$3))</f>
        <v>0.96</v>
      </c>
      <c r="FK9" s="150">
        <f ca="1">_xlfn.VAR.P(INDIRECT("$w"&amp;FK$3):INDIRECT("$af"&amp;FK$3))</f>
        <v>1.24</v>
      </c>
      <c r="FL9" s="151">
        <f ca="1">_xlfn.VAR.P(INDIRECT("$w"&amp;FL$3):INDIRECT("$af"&amp;FL$3))</f>
        <v>0.81</v>
      </c>
      <c r="FM9" s="150">
        <f ca="1">_xlfn.VAR.P(INDIRECT("$w"&amp;FM$3):INDIRECT("$af"&amp;FM$3))</f>
        <v>1.76</v>
      </c>
      <c r="FN9" s="151">
        <f ca="1">_xlfn.VAR.P(INDIRECT("$w"&amp;FN$3):INDIRECT("$af"&amp;FN$3))</f>
        <v>1.61</v>
      </c>
      <c r="FO9" s="150">
        <f ca="1">_xlfn.VAR.P(INDIRECT("$w"&amp;FO$3):INDIRECT("$af"&amp;FO$3))</f>
        <v>0.76</v>
      </c>
      <c r="FP9" s="151">
        <f ca="1">_xlfn.VAR.P(INDIRECT("$w"&amp;FP$3):INDIRECT("$af"&amp;FP$3))</f>
        <v>1.21</v>
      </c>
      <c r="FQ9" s="150">
        <f ca="1">_xlfn.VAR.P(INDIRECT("$w"&amp;FQ$3):INDIRECT("$af"&amp;FQ$3))</f>
        <v>1.04</v>
      </c>
      <c r="FR9" s="151">
        <f ca="1">_xlfn.VAR.P(INDIRECT("$w"&amp;FR$3):INDIRECT("$af"&amp;FR$3))</f>
        <v>0.85</v>
      </c>
      <c r="FS9" s="150">
        <f ca="1">_xlfn.VAR.P(INDIRECT("$w"&amp;FS$3):INDIRECT("$af"&amp;FS$3))</f>
        <v>1.76</v>
      </c>
      <c r="FT9" s="151">
        <f ca="1">_xlfn.VAR.P(INDIRECT("$w"&amp;FT$3):INDIRECT("$af"&amp;FT$3))</f>
        <v>1.0900000000000001</v>
      </c>
      <c r="FU9" s="150">
        <f ca="1">_xlfn.VAR.P(INDIRECT("$w"&amp;FU$3):INDIRECT("$af"&amp;FU$3))</f>
        <v>1.2</v>
      </c>
      <c r="FV9" s="151">
        <f ca="1">_xlfn.VAR.P(INDIRECT("$w"&amp;FV$3):INDIRECT("$af"&amp;FV$3))</f>
        <v>2.0499999999999998</v>
      </c>
      <c r="FW9" s="150">
        <f ca="1">_xlfn.VAR.P(INDIRECT("$w"&amp;FW$3):INDIRECT("$af"&amp;FW$3))</f>
        <v>0.65</v>
      </c>
      <c r="FX9" s="151">
        <f ca="1">_xlfn.VAR.P(INDIRECT("$w"&amp;FX$3):INDIRECT("$af"&amp;FX$3))</f>
        <v>1.04</v>
      </c>
      <c r="FY9" s="150">
        <f ca="1">_xlfn.VAR.P(INDIRECT("$w"&amp;FY$3):INDIRECT("$af"&amp;FY$3))</f>
        <v>0.56000000000000005</v>
      </c>
      <c r="FZ9" s="151">
        <f ca="1">_xlfn.VAR.P(INDIRECT("$w"&amp;FZ$3):INDIRECT("$af"&amp;FZ$3))</f>
        <v>0.81</v>
      </c>
      <c r="GA9" s="150">
        <f ca="1">_xlfn.VAR.P(INDIRECT("$w"&amp;GA$3):INDIRECT("$af"&amp;GA$3))</f>
        <v>1.85</v>
      </c>
      <c r="GB9" s="151">
        <f ca="1">_xlfn.VAR.P(INDIRECT("$w"&amp;GB$3):INDIRECT("$af"&amp;GB$3))</f>
        <v>1.84</v>
      </c>
      <c r="GC9" s="150">
        <f ca="1">_xlfn.VAR.P(INDIRECT("$w"&amp;GC$3):INDIRECT("$af"&amp;GC$3))</f>
        <v>0.21</v>
      </c>
      <c r="GD9" s="151">
        <f ca="1">_xlfn.VAR.P(INDIRECT("$w"&amp;GD$3):INDIRECT("$af"&amp;GD$3))</f>
        <v>1.05</v>
      </c>
      <c r="GE9" s="150">
        <f ca="1">_xlfn.VAR.P(INDIRECT("$w"&amp;GE$3):INDIRECT("$af"&amp;GE$3))</f>
        <v>0.64</v>
      </c>
      <c r="GF9" s="151">
        <f ca="1">_xlfn.VAR.P(INDIRECT("$w"&amp;GF$3):INDIRECT("$af"&amp;GF$3))</f>
        <v>1.76</v>
      </c>
      <c r="GG9" s="150">
        <f ca="1">_xlfn.VAR.P(INDIRECT("$w"&amp;GG$3):INDIRECT("$af"&amp;GG$3))</f>
        <v>0.96</v>
      </c>
      <c r="GH9" s="151">
        <f ca="1">_xlfn.VAR.P(INDIRECT("$w"&amp;GH$3):INDIRECT("$af"&amp;GH$3))</f>
        <v>0.6</v>
      </c>
      <c r="GI9" s="150">
        <f ca="1">_xlfn.VAR.P(INDIRECT("$w"&amp;GI$3):INDIRECT("$af"&amp;GI$3))</f>
        <v>2.89</v>
      </c>
      <c r="GJ9" s="151">
        <f ca="1">_xlfn.VAR.P(INDIRECT("$w"&amp;GJ$3):INDIRECT("$af"&amp;GJ$3))</f>
        <v>1.21</v>
      </c>
      <c r="GK9" s="150">
        <f ca="1">_xlfn.VAR.P(INDIRECT("$w"&amp;GK$3):INDIRECT("$af"&amp;GK$3))</f>
        <v>1.6</v>
      </c>
      <c r="GL9" s="151">
        <f ca="1">_xlfn.VAR.P(INDIRECT("$w"&amp;GL$3):INDIRECT("$af"&amp;GL$3))</f>
        <v>1.81</v>
      </c>
      <c r="GM9" s="150">
        <f ca="1">_xlfn.VAR.P(INDIRECT("$w"&amp;GM$3):INDIRECT("$af"&amp;GM$3))</f>
        <v>1.8</v>
      </c>
      <c r="GN9" s="151">
        <f ca="1">_xlfn.VAR.P(INDIRECT("$w"&amp;GN$3):INDIRECT("$af"&amp;GN$3))</f>
        <v>2.0099999999999998</v>
      </c>
      <c r="GO9" s="150">
        <f ca="1">_xlfn.VAR.P(INDIRECT("$w"&amp;GO$3):INDIRECT("$af"&amp;GO$3))</f>
        <v>2.36</v>
      </c>
      <c r="GP9" s="151">
        <f ca="1">_xlfn.VAR.P(INDIRECT("$w"&amp;GP$3):INDIRECT("$af"&amp;GP$3))</f>
        <v>1</v>
      </c>
      <c r="GQ9" s="150">
        <f ca="1">_xlfn.VAR.P(INDIRECT("$w"&amp;GQ$3):INDIRECT("$af"&amp;GQ$3))</f>
        <v>1.1599999999999999</v>
      </c>
      <c r="GR9" s="151">
        <f ca="1">_xlfn.VAR.P(INDIRECT("$w"&amp;GR$3):INDIRECT("$af"&amp;GR$3))</f>
        <v>1.45</v>
      </c>
      <c r="GS9" s="150">
        <f ca="1">_xlfn.VAR.P(INDIRECT("$w"&amp;GS$3):INDIRECT("$af"&amp;GS$3))</f>
        <v>1.76</v>
      </c>
      <c r="GT9" s="151">
        <f ca="1">_xlfn.VAR.P(INDIRECT("$w"&amp;GT$3):INDIRECT("$af"&amp;GT$3))</f>
        <v>0.81</v>
      </c>
      <c r="GU9" s="150">
        <f ca="1">_xlfn.VAR.P(INDIRECT("$w"&amp;GU$3):INDIRECT("$af"&amp;GU$3))</f>
        <v>0.85</v>
      </c>
      <c r="GV9" s="151">
        <f ca="1">_xlfn.VAR.P(INDIRECT("$w"&amp;GV$3):INDIRECT("$af"&amp;GV$3))</f>
        <v>1.41</v>
      </c>
      <c r="GW9" s="150">
        <f ca="1">_xlfn.VAR.P(INDIRECT("$w"&amp;GW$3):INDIRECT("$af"&amp;GW$3))</f>
        <v>0.6</v>
      </c>
      <c r="GX9" s="151">
        <f ca="1">_xlfn.VAR.P(INDIRECT("$w"&amp;GX$3):INDIRECT("$af"&amp;GX$3))</f>
        <v>1.36</v>
      </c>
      <c r="GY9" s="150">
        <f ca="1">_xlfn.VAR.P(INDIRECT("$w"&amp;GY$3):INDIRECT("$af"&amp;GY$3))</f>
        <v>2.4</v>
      </c>
      <c r="GZ9" s="151">
        <f ca="1">_xlfn.VAR.P(INDIRECT("$w"&amp;GZ$3):INDIRECT("$af"&amp;GZ$3))</f>
        <v>1.44</v>
      </c>
      <c r="HA9" s="150">
        <f ca="1">_xlfn.VAR.P(INDIRECT("$w"&amp;HA$3):INDIRECT("$af"&amp;HA$3))</f>
        <v>1.96</v>
      </c>
      <c r="HB9" s="151">
        <f ca="1">_xlfn.VAR.P(INDIRECT("$w"&amp;HB$3):INDIRECT("$af"&amp;HB$3))</f>
        <v>2.41</v>
      </c>
      <c r="HC9" s="150">
        <f ca="1">_xlfn.VAR.P(INDIRECT("$w"&amp;HC$3):INDIRECT("$af"&amp;HC$3))</f>
        <v>1.65</v>
      </c>
      <c r="HD9" s="151">
        <f ca="1">_xlfn.VAR.P(INDIRECT("$w"&amp;HD$3):INDIRECT("$af"&amp;HD$3))</f>
        <v>0.96</v>
      </c>
      <c r="HE9" s="150">
        <f ca="1">_xlfn.VAR.P(INDIRECT("$w"&amp;HE$3):INDIRECT("$af"&amp;HE$3))</f>
        <v>1.61</v>
      </c>
      <c r="HF9" s="151">
        <f ca="1">_xlfn.VAR.P(INDIRECT("$w"&amp;HF$3):INDIRECT("$af"&amp;HF$3))</f>
        <v>0.84</v>
      </c>
      <c r="HG9" s="150">
        <f ca="1">_xlfn.VAR.P(INDIRECT("$w"&amp;HG$3):INDIRECT("$af"&amp;HG$3))</f>
        <v>1.24</v>
      </c>
      <c r="HH9" s="151">
        <f ca="1">_xlfn.VAR.P(INDIRECT("$w"&amp;HH$3):INDIRECT("$af"&amp;HH$3))</f>
        <v>1.41</v>
      </c>
      <c r="HI9" s="150">
        <f ca="1">_xlfn.VAR.P(INDIRECT("$w"&amp;HI$3):INDIRECT("$af"&amp;HI$3))</f>
        <v>0.64</v>
      </c>
      <c r="HJ9" s="151">
        <f ca="1">_xlfn.VAR.P(INDIRECT("$w"&amp;HJ$3):INDIRECT("$af"&amp;HJ$3))</f>
        <v>1.25</v>
      </c>
      <c r="HK9" s="150">
        <f ca="1">_xlfn.VAR.P(INDIRECT("$w"&amp;HK$3):INDIRECT("$af"&amp;HK$3))</f>
        <v>2.16</v>
      </c>
      <c r="HL9" s="151">
        <f ca="1">_xlfn.VAR.P(INDIRECT("$w"&amp;HL$3):INDIRECT("$af"&amp;HL$3))</f>
        <v>1.01</v>
      </c>
      <c r="HM9" s="150">
        <f ca="1">_xlfn.VAR.P(INDIRECT("$w"&amp;HM$3):INDIRECT("$af"&amp;HM$3))</f>
        <v>1.61</v>
      </c>
      <c r="HN9" s="151">
        <f ca="1">_xlfn.VAR.P(INDIRECT("$w"&amp;HN$3):INDIRECT("$af"&amp;HN$3))</f>
        <v>0.81</v>
      </c>
      <c r="HO9" s="150">
        <f ca="1">_xlfn.VAR.P(INDIRECT("$w"&amp;HO$3):INDIRECT("$af"&amp;HO$3))</f>
        <v>1.8</v>
      </c>
      <c r="HP9" s="151">
        <f ca="1">_xlfn.VAR.P(INDIRECT("$w"&amp;HP$3):INDIRECT("$af"&amp;HP$3))</f>
        <v>0.64</v>
      </c>
      <c r="HQ9" s="150">
        <f ca="1">_xlfn.VAR.P(INDIRECT("$w"&amp;HQ$3):INDIRECT("$af"&amp;HQ$3))</f>
        <v>2.0099999999999998</v>
      </c>
      <c r="HR9" s="151">
        <f ca="1">_xlfn.VAR.P(INDIRECT("$w"&amp;HR$3):INDIRECT("$af"&amp;HR$3))</f>
        <v>1.65</v>
      </c>
      <c r="HS9" s="150">
        <f ca="1">_xlfn.VAR.P(INDIRECT("$w"&amp;HS$3):INDIRECT("$af"&amp;HS$3))</f>
        <v>1.0900000000000001</v>
      </c>
      <c r="HT9" s="151">
        <f ca="1">_xlfn.VAR.P(INDIRECT("$w"&amp;HT$3):INDIRECT("$af"&amp;HT$3))</f>
        <v>2.16</v>
      </c>
      <c r="HU9" s="150">
        <f ca="1">_xlfn.VAR.P(INDIRECT("$w"&amp;HU$3):INDIRECT("$af"&amp;HU$3))</f>
        <v>1.76</v>
      </c>
      <c r="HV9" s="151">
        <f ca="1">_xlfn.VAR.P(INDIRECT("$w"&amp;HV$3):INDIRECT("$af"&amp;HV$3))</f>
        <v>1.61</v>
      </c>
      <c r="HW9" s="150">
        <f ca="1">_xlfn.VAR.P(INDIRECT("$w"&amp;HW$3):INDIRECT("$af"&amp;HW$3))</f>
        <v>1.76</v>
      </c>
      <c r="HX9" s="151">
        <f ca="1">_xlfn.VAR.P(INDIRECT("$w"&amp;HX$3):INDIRECT("$af"&amp;HX$3))</f>
        <v>1.24</v>
      </c>
      <c r="HY9" s="150">
        <f ca="1">_xlfn.VAR.P(INDIRECT("$w"&amp;HY$3):INDIRECT("$af"&amp;HY$3))</f>
        <v>0.89</v>
      </c>
      <c r="HZ9" s="151">
        <f ca="1">_xlfn.VAR.P(INDIRECT("$w"&amp;HZ$3):INDIRECT("$af"&amp;HZ$3))</f>
        <v>0.64</v>
      </c>
      <c r="IA9" s="150">
        <f ca="1">_xlfn.VAR.P(INDIRECT("$w"&amp;IA$3):INDIRECT("$af"&amp;IA$3))</f>
        <v>1.44</v>
      </c>
      <c r="IB9" s="151">
        <f ca="1">_xlfn.VAR.P(INDIRECT("$w"&amp;IB$3):INDIRECT("$af"&amp;IB$3))</f>
        <v>0.8</v>
      </c>
      <c r="IC9" s="150">
        <f ca="1">_xlfn.VAR.P(INDIRECT("$w"&amp;IC$3):INDIRECT("$af"&amp;IC$3))</f>
        <v>1.61</v>
      </c>
      <c r="ID9" s="151">
        <f ca="1">_xlfn.VAR.P(INDIRECT("$w"&amp;ID$3):INDIRECT("$af"&amp;ID$3))</f>
        <v>1.21</v>
      </c>
      <c r="IE9" s="150">
        <f ca="1">_xlfn.VAR.P(INDIRECT("$w"&amp;IE$3):INDIRECT("$af"&amp;IE$3))</f>
        <v>0.41</v>
      </c>
      <c r="IF9" s="151">
        <f ca="1">_xlfn.VAR.P(INDIRECT("$w"&amp;IF$3):INDIRECT("$af"&amp;IF$3))</f>
        <v>1.29</v>
      </c>
      <c r="IG9" s="150">
        <f ca="1">_xlfn.VAR.P(INDIRECT("$w"&amp;IG$3):INDIRECT("$af"&amp;IG$3))</f>
        <v>0.84</v>
      </c>
      <c r="IH9" s="151">
        <f ca="1">_xlfn.VAR.P(INDIRECT("$w"&amp;IH$3):INDIRECT("$af"&amp;IH$3))</f>
        <v>1.4</v>
      </c>
      <c r="II9" s="150">
        <f ca="1">_xlfn.VAR.P(INDIRECT("$w"&amp;II$3):INDIRECT("$af"&amp;II$3))</f>
        <v>0.6</v>
      </c>
      <c r="IJ9" s="151">
        <f ca="1">_xlfn.VAR.P(INDIRECT("$w"&amp;IJ$3):INDIRECT("$af"&amp;IJ$3))</f>
        <v>1.56</v>
      </c>
      <c r="IK9" s="150">
        <f ca="1">_xlfn.VAR.P(INDIRECT("$w"&amp;IK$3):INDIRECT("$af"&amp;IK$3))</f>
        <v>1.0900000000000001</v>
      </c>
      <c r="IL9" s="151">
        <f ca="1">_xlfn.VAR.P(INDIRECT("$w"&amp;IL$3):INDIRECT("$af"&amp;IL$3))</f>
        <v>1.85</v>
      </c>
      <c r="IM9" s="150">
        <f ca="1">_xlfn.VAR.P(INDIRECT("$w"&amp;IM$3):INDIRECT("$af"&amp;IM$3))</f>
        <v>1.29</v>
      </c>
      <c r="IN9" s="151">
        <f ca="1">_xlfn.VAR.P(INDIRECT("$w"&amp;IN$3):INDIRECT("$af"&amp;IN$3))</f>
        <v>1.04</v>
      </c>
      <c r="IO9" s="150">
        <f ca="1">_xlfn.VAR.P(INDIRECT("$w"&amp;IO$3):INDIRECT("$af"&amp;IO$3))</f>
        <v>2.04</v>
      </c>
      <c r="IP9" s="151">
        <f ca="1">_xlfn.VAR.P(INDIRECT("$w"&amp;IP$3):INDIRECT("$af"&amp;IP$3))</f>
        <v>0.76</v>
      </c>
      <c r="IQ9" s="150">
        <f ca="1">_xlfn.VAR.P(INDIRECT("$w"&amp;IQ$3):INDIRECT("$af"&amp;IQ$3))</f>
        <v>1.65</v>
      </c>
      <c r="IR9" s="151">
        <f ca="1">_xlfn.VAR.P(INDIRECT("$w"&amp;IR$3):INDIRECT("$af"&amp;IR$3))</f>
        <v>1.05</v>
      </c>
      <c r="IS9" s="150">
        <f ca="1">_xlfn.VAR.P(INDIRECT("$w"&amp;IS$3):INDIRECT("$af"&amp;IS$3))</f>
        <v>1.1599999999999999</v>
      </c>
      <c r="IT9" s="151">
        <f ca="1">_xlfn.VAR.P(INDIRECT("$w"&amp;IT$3):INDIRECT("$af"&amp;IT$3))</f>
        <v>0.89</v>
      </c>
      <c r="IU9" s="150">
        <f ca="1">_xlfn.VAR.P(INDIRECT("$w"&amp;IU$3):INDIRECT("$af"&amp;IU$3))</f>
        <v>1.0900000000000001</v>
      </c>
      <c r="IV9" s="151">
        <f ca="1">_xlfn.VAR.P(INDIRECT("$w"&amp;IV$3):INDIRECT("$af"&amp;IV$3))</f>
        <v>1.41</v>
      </c>
      <c r="IW9" s="150">
        <f ca="1">_xlfn.VAR.P(INDIRECT("$w"&amp;IW$3):INDIRECT("$af"&amp;IW$3))</f>
        <v>1.49</v>
      </c>
      <c r="IX9" s="151">
        <f ca="1">_xlfn.VAR.P(INDIRECT("$w"&amp;IX$3):INDIRECT("$af"&amp;IX$3))</f>
        <v>1.4</v>
      </c>
      <c r="IY9" s="150">
        <f ca="1">_xlfn.VAR.P(INDIRECT("$w"&amp;IY$3):INDIRECT("$af"&amp;IY$3))</f>
        <v>0.61</v>
      </c>
      <c r="IZ9" s="151">
        <f ca="1">_xlfn.VAR.P(INDIRECT("$w"&amp;IZ$3):INDIRECT("$af"&amp;IZ$3))</f>
        <v>0.65</v>
      </c>
      <c r="JA9" s="150">
        <f ca="1">_xlfn.VAR.P(INDIRECT("$w"&amp;JA$3):INDIRECT("$af"&amp;JA$3))</f>
        <v>2.2400000000000002</v>
      </c>
      <c r="JB9" s="151">
        <f ca="1">_xlfn.VAR.P(INDIRECT("$w"&amp;JB$3):INDIRECT("$af"&amp;JB$3))</f>
        <v>1.81</v>
      </c>
      <c r="JC9" s="150">
        <f ca="1">_xlfn.VAR.P(INDIRECT("$w"&amp;JC$3):INDIRECT("$af"&amp;JC$3))</f>
        <v>0.44</v>
      </c>
      <c r="JD9" s="151">
        <f ca="1">_xlfn.VAR.P(INDIRECT("$w"&amp;JD$3):INDIRECT("$af"&amp;JD$3))</f>
        <v>0.89</v>
      </c>
      <c r="JE9" s="150">
        <f ca="1">_xlfn.VAR.P(INDIRECT("$w"&amp;JE$3):INDIRECT("$af"&amp;JE$3))</f>
        <v>0.81</v>
      </c>
      <c r="JF9" s="151">
        <f ca="1">_xlfn.VAR.P(INDIRECT("$w"&amp;JF$3):INDIRECT("$af"&amp;JF$3))</f>
        <v>1.21</v>
      </c>
      <c r="JG9" s="150">
        <f ca="1">_xlfn.VAR.P(INDIRECT("$w"&amp;JG$3):INDIRECT("$af"&amp;JG$3))</f>
        <v>1.6</v>
      </c>
      <c r="JH9" s="151">
        <f ca="1">_xlfn.VAR.P(INDIRECT("$w"&amp;JH$3):INDIRECT("$af"&amp;JH$3))</f>
        <v>1.24</v>
      </c>
      <c r="JI9" s="150">
        <f ca="1">_xlfn.VAR.P(INDIRECT("$w"&amp;JI$3):INDIRECT("$af"&amp;JI$3))</f>
        <v>1.01</v>
      </c>
      <c r="JJ9" s="151">
        <f ca="1">_xlfn.VAR.P(INDIRECT("$w"&amp;JJ$3):INDIRECT("$af"&amp;JJ$3))</f>
        <v>1.25</v>
      </c>
      <c r="JK9" s="150">
        <f ca="1">_xlfn.VAR.P(INDIRECT("$w"&amp;JK$3):INDIRECT("$af"&amp;JK$3))</f>
        <v>0.44</v>
      </c>
      <c r="JL9" s="151">
        <f ca="1">_xlfn.VAR.P(INDIRECT("$w"&amp;JL$3):INDIRECT("$af"&amp;JL$3))</f>
        <v>1.29</v>
      </c>
      <c r="JM9" s="150">
        <f ca="1">_xlfn.VAR.P(INDIRECT("$w"&amp;JM$3):INDIRECT("$af"&amp;JM$3))</f>
        <v>0.49</v>
      </c>
      <c r="JN9" s="151">
        <f ca="1">_xlfn.VAR.P(INDIRECT("$w"&amp;JN$3):INDIRECT("$af"&amp;JN$3))</f>
        <v>1.29</v>
      </c>
      <c r="JO9" s="150">
        <f ca="1">_xlfn.VAR.P(INDIRECT("$w"&amp;JO$3):INDIRECT("$af"&amp;JO$3))</f>
        <v>2.0499999999999998</v>
      </c>
      <c r="JP9" s="151">
        <f ca="1">_xlfn.VAR.P(INDIRECT("$w"&amp;JP$3):INDIRECT("$af"&amp;JP$3))</f>
        <v>1.4</v>
      </c>
      <c r="JQ9" s="150">
        <f ca="1">_xlfn.VAR.P(INDIRECT("$w"&amp;JQ$3):INDIRECT("$af"&amp;JQ$3))</f>
        <v>1.44</v>
      </c>
      <c r="JR9" s="151">
        <f ca="1">_xlfn.VAR.P(INDIRECT("$w"&amp;JR$3):INDIRECT("$af"&amp;JR$3))</f>
        <v>1.01</v>
      </c>
      <c r="JS9" s="150">
        <f ca="1">_xlfn.VAR.P(INDIRECT("$w"&amp;JS$3):INDIRECT("$af"&amp;JS$3))</f>
        <v>0.6</v>
      </c>
      <c r="JT9" s="151">
        <f ca="1">_xlfn.VAR.P(INDIRECT("$w"&amp;JT$3):INDIRECT("$af"&amp;JT$3))</f>
        <v>1.81</v>
      </c>
      <c r="JU9" s="150">
        <f ca="1">_xlfn.VAR.P(INDIRECT("$w"&amp;JU$3):INDIRECT("$af"&amp;JU$3))</f>
        <v>1.81</v>
      </c>
      <c r="JV9" s="151">
        <f ca="1">_xlfn.VAR.P(INDIRECT("$w"&amp;JV$3):INDIRECT("$af"&amp;JV$3))</f>
        <v>1.96</v>
      </c>
      <c r="JW9" s="150">
        <f ca="1">_xlfn.VAR.P(INDIRECT("$w"&amp;JW$3):INDIRECT("$af"&amp;JW$3))</f>
        <v>1.36</v>
      </c>
      <c r="JX9" s="151">
        <f ca="1">_xlfn.VAR.P(INDIRECT("$w"&amp;JX$3):INDIRECT("$af"&amp;JX$3))</f>
        <v>1.56</v>
      </c>
      <c r="JY9" s="150">
        <f ca="1">_xlfn.VAR.P(INDIRECT("$w"&amp;JY$3):INDIRECT("$af"&amp;JY$3))</f>
        <v>1.61</v>
      </c>
      <c r="JZ9" s="151">
        <f ca="1">_xlfn.VAR.P(INDIRECT("$w"&amp;JZ$3):INDIRECT("$af"&amp;JZ$3))</f>
        <v>0.96</v>
      </c>
      <c r="KA9" s="150">
        <f ca="1">_xlfn.VAR.P(INDIRECT("$w"&amp;KA$3):INDIRECT("$af"&amp;KA$3))</f>
        <v>1.29</v>
      </c>
      <c r="KB9" s="151">
        <f ca="1">_xlfn.VAR.P(INDIRECT("$w"&amp;KB$3):INDIRECT("$af"&amp;KB$3))</f>
        <v>1.76</v>
      </c>
      <c r="KC9" s="150">
        <f ca="1">_xlfn.VAR.P(INDIRECT("$w"&amp;KC$3):INDIRECT("$af"&amp;KC$3))</f>
        <v>2.16</v>
      </c>
      <c r="KD9" s="151">
        <f ca="1">_xlfn.VAR.P(INDIRECT("$w"&amp;KD$3):INDIRECT("$af"&amp;KD$3))</f>
        <v>1.04</v>
      </c>
      <c r="KE9" s="150">
        <f ca="1">_xlfn.VAR.P(INDIRECT("$w"&amp;KE$3):INDIRECT("$af"&amp;KE$3))</f>
        <v>0.84</v>
      </c>
      <c r="KF9" s="151">
        <f ca="1">_xlfn.VAR.P(INDIRECT("$w"&amp;KF$3):INDIRECT("$af"&amp;KF$3))</f>
        <v>0.96</v>
      </c>
      <c r="KG9" s="150">
        <f ca="1">_xlfn.VAR.P(INDIRECT("$w"&amp;KG$3):INDIRECT("$af"&amp;KG$3))</f>
        <v>1.0900000000000001</v>
      </c>
      <c r="KH9" s="151">
        <f ca="1">_xlfn.VAR.P(INDIRECT("$w"&amp;KH$3):INDIRECT("$af"&amp;KH$3))</f>
        <v>0.96</v>
      </c>
      <c r="KI9" s="150">
        <f ca="1">_xlfn.VAR.P(INDIRECT("$w"&amp;KI$3):INDIRECT("$af"&amp;KI$3))</f>
        <v>1.24</v>
      </c>
      <c r="KJ9" s="151">
        <f ca="1">_xlfn.VAR.P(INDIRECT("$w"&amp;KJ$3):INDIRECT("$af"&amp;KJ$3))</f>
        <v>0.96</v>
      </c>
      <c r="KK9" s="150">
        <f ca="1">_xlfn.VAR.P(INDIRECT("$w"&amp;KK$3):INDIRECT("$af"&amp;KK$3))</f>
        <v>0.81</v>
      </c>
      <c r="KL9" s="151">
        <f ca="1">_xlfn.VAR.P(INDIRECT("$w"&amp;KL$3):INDIRECT("$af"&amp;KL$3))</f>
        <v>1.05</v>
      </c>
      <c r="KM9" s="150">
        <f ca="1">_xlfn.VAR.P(INDIRECT("$w"&amp;KM$3):INDIRECT("$af"&amp;KM$3))</f>
        <v>0.96</v>
      </c>
      <c r="KN9" s="151">
        <f ca="1">_xlfn.VAR.P(INDIRECT("$w"&amp;KN$3):INDIRECT("$af"&amp;KN$3))</f>
        <v>0.96</v>
      </c>
      <c r="KO9" s="150">
        <f ca="1">_xlfn.VAR.P(INDIRECT("$w"&amp;KO$3):INDIRECT("$af"&amp;KO$3))</f>
        <v>2.96</v>
      </c>
      <c r="KP9" s="151">
        <f ca="1">_xlfn.VAR.P(INDIRECT("$w"&amp;KP$3):INDIRECT("$af"&amp;KP$3))</f>
        <v>1.44</v>
      </c>
      <c r="KQ9" s="150">
        <f ca="1">_xlfn.VAR.P(INDIRECT("$w"&amp;KQ$3):INDIRECT("$af"&amp;KQ$3))</f>
        <v>2.81</v>
      </c>
      <c r="KR9" s="151">
        <f ca="1">_xlfn.VAR.P(INDIRECT("$w"&amp;KR$3):INDIRECT("$af"&amp;KR$3))</f>
        <v>1.4</v>
      </c>
      <c r="KS9" s="150">
        <f ca="1">_xlfn.VAR.P(INDIRECT("$w"&amp;KS$3):INDIRECT("$af"&amp;KS$3))</f>
        <v>2.29</v>
      </c>
      <c r="KT9" s="151">
        <f ca="1">_xlfn.VAR.P(INDIRECT("$w"&amp;KT$3):INDIRECT("$af"&amp;KT$3))</f>
        <v>1.84</v>
      </c>
      <c r="KU9" s="150">
        <f ca="1">_xlfn.VAR.P(INDIRECT("$w"&amp;KU$3):INDIRECT("$af"&amp;KU$3))</f>
        <v>1.2</v>
      </c>
      <c r="KV9" s="151">
        <f ca="1">_xlfn.VAR.P(INDIRECT("$w"&amp;KV$3):INDIRECT("$af"&amp;KV$3))</f>
        <v>2.29</v>
      </c>
      <c r="KW9" s="150">
        <f ca="1">_xlfn.VAR.P(INDIRECT("$w"&amp;KW$3):INDIRECT("$af"&amp;KW$3))</f>
        <v>1.44</v>
      </c>
      <c r="KX9" s="151">
        <f ca="1">_xlfn.VAR.P(INDIRECT("$w"&amp;KX$3):INDIRECT("$af"&amp;KX$3))</f>
        <v>1.21</v>
      </c>
      <c r="KY9" s="150">
        <f ca="1">_xlfn.VAR.P(INDIRECT("$w"&amp;KY$3):INDIRECT("$af"&amp;KY$3))</f>
        <v>0.76</v>
      </c>
      <c r="KZ9" s="151">
        <f ca="1">_xlfn.VAR.P(INDIRECT("$w"&amp;KZ$3):INDIRECT("$af"&amp;KZ$3))</f>
        <v>0.96</v>
      </c>
      <c r="LA9" s="150">
        <f ca="1">_xlfn.VAR.P(INDIRECT("$w"&amp;LA$3):INDIRECT("$af"&amp;LA$3))</f>
        <v>0.85</v>
      </c>
      <c r="LB9" s="151">
        <f ca="1">_xlfn.VAR.P(INDIRECT("$w"&amp;LB$3):INDIRECT("$af"&amp;LB$3))</f>
        <v>1.0900000000000001</v>
      </c>
      <c r="LC9" s="150">
        <f ca="1">_xlfn.VAR.P(INDIRECT("$w"&amp;LC$3):INDIRECT("$af"&amp;LC$3))</f>
        <v>0.84</v>
      </c>
      <c r="LD9" s="151">
        <f ca="1">_xlfn.VAR.P(INDIRECT("$w"&amp;LD$3):INDIRECT("$af"&amp;LD$3))</f>
        <v>2.81</v>
      </c>
      <c r="LE9" s="150">
        <f ca="1">_xlfn.VAR.P(INDIRECT("$w"&amp;LE$3):INDIRECT("$af"&amp;LE$3))</f>
        <v>1.6</v>
      </c>
      <c r="LF9" s="151">
        <f ca="1">_xlfn.VAR.P(INDIRECT("$w"&amp;LF$3):INDIRECT("$af"&amp;LF$3))</f>
        <v>2.4900000000000002</v>
      </c>
      <c r="LG9" s="150">
        <f ca="1">_xlfn.VAR.P(INDIRECT("$w"&amp;LG$3):INDIRECT("$af"&amp;LG$3))</f>
        <v>1.65</v>
      </c>
      <c r="LH9" s="151">
        <f ca="1">_xlfn.VAR.P(INDIRECT("$w"&amp;LH$3):INDIRECT("$af"&amp;LH$3))</f>
        <v>2.16</v>
      </c>
      <c r="LI9" s="150">
        <f ca="1">_xlfn.VAR.P(INDIRECT("$w"&amp;LI$3):INDIRECT("$af"&amp;LI$3))</f>
        <v>0.8</v>
      </c>
      <c r="LJ9" s="151">
        <f ca="1">_xlfn.VAR.P(INDIRECT("$w"&amp;LJ$3):INDIRECT("$af"&amp;LJ$3))</f>
        <v>0.96</v>
      </c>
      <c r="LK9" s="150">
        <f ca="1">_xlfn.VAR.P(INDIRECT("$w"&amp;LK$3):INDIRECT("$af"&amp;LK$3))</f>
        <v>1.1599999999999999</v>
      </c>
      <c r="LL9" s="151">
        <f ca="1">_xlfn.VAR.P(INDIRECT("$w"&amp;LL$3):INDIRECT("$af"&amp;LL$3))</f>
        <v>1.49</v>
      </c>
      <c r="LM9" s="150">
        <f ca="1">_xlfn.VAR.P(INDIRECT("$w"&amp;LM$3):INDIRECT("$af"&amp;LM$3))</f>
        <v>2.36</v>
      </c>
      <c r="LN9" s="151">
        <f ca="1">_xlfn.VAR.P(INDIRECT("$w"&amp;LN$3):INDIRECT("$af"&amp;LN$3))</f>
        <v>2.44</v>
      </c>
      <c r="LO9" s="150">
        <f ca="1">_xlfn.VAR.P(INDIRECT("$w"&amp;LO$3):INDIRECT("$af"&amp;LO$3))</f>
        <v>1.0900000000000001</v>
      </c>
      <c r="LP9" s="151">
        <f ca="1">_xlfn.VAR.P(INDIRECT("$w"&amp;LP$3):INDIRECT("$af"&amp;LP$3))</f>
        <v>0.56000000000000005</v>
      </c>
      <c r="LQ9" s="150">
        <f ca="1">_xlfn.VAR.P(INDIRECT("$w"&amp;LQ$3):INDIRECT("$af"&amp;LQ$3))</f>
        <v>1.69</v>
      </c>
      <c r="LR9" s="151">
        <f ca="1">_xlfn.VAR.P(INDIRECT("$w"&amp;LR$3):INDIRECT("$af"&amp;LR$3))</f>
        <v>1.45</v>
      </c>
      <c r="LS9" s="150">
        <f ca="1">_xlfn.VAR.P(INDIRECT("$w"&amp;LS$3):INDIRECT("$af"&amp;LS$3))</f>
        <v>1.56</v>
      </c>
      <c r="LT9" s="151">
        <f ca="1">_xlfn.VAR.P(INDIRECT("$w"&amp;LT$3):INDIRECT("$af"&amp;LT$3))</f>
        <v>1.01</v>
      </c>
      <c r="LU9" s="150">
        <f ca="1">_xlfn.VAR.P(INDIRECT("$w"&amp;LU$3):INDIRECT("$af"&amp;LU$3))</f>
        <v>0.76</v>
      </c>
      <c r="LV9" s="151">
        <f ca="1">_xlfn.VAR.P(INDIRECT("$w"&amp;LV$3):INDIRECT("$af"&amp;LV$3))</f>
        <v>1.44</v>
      </c>
      <c r="LW9" s="150">
        <f ca="1">_xlfn.VAR.P(INDIRECT("$w"&amp;LW$3):INDIRECT("$af"&amp;LW$3))</f>
        <v>1.6</v>
      </c>
      <c r="LX9" s="151">
        <f ca="1">_xlfn.VAR.P(INDIRECT("$w"&amp;LX$3):INDIRECT("$af"&amp;LX$3))</f>
        <v>1.04</v>
      </c>
      <c r="LY9" s="150">
        <f ca="1">_xlfn.VAR.P(INDIRECT("$w"&amp;LY$3):INDIRECT("$af"&amp;LY$3))</f>
        <v>1.56</v>
      </c>
      <c r="LZ9" s="151">
        <f ca="1">_xlfn.VAR.P(INDIRECT("$w"&amp;LZ$3):INDIRECT("$af"&amp;LZ$3))</f>
        <v>0.56000000000000005</v>
      </c>
      <c r="MA9" s="150">
        <f ca="1">_xlfn.VAR.P(INDIRECT("$w"&amp;MA$3):INDIRECT("$af"&amp;MA$3))</f>
        <v>2.4</v>
      </c>
      <c r="MB9" s="151">
        <f ca="1">_xlfn.VAR.P(INDIRECT("$w"&amp;MB$3):INDIRECT("$af"&amp;MB$3))</f>
        <v>0.8</v>
      </c>
      <c r="MC9" s="150">
        <f ca="1">_xlfn.VAR.P(INDIRECT("$w"&amp;MC$3):INDIRECT("$af"&amp;MC$3))</f>
        <v>1.2</v>
      </c>
      <c r="MD9" s="151">
        <f ca="1">_xlfn.VAR.P(INDIRECT("$w"&amp;MD$3):INDIRECT("$af"&amp;MD$3))</f>
        <v>1.36</v>
      </c>
      <c r="ME9" s="150">
        <f ca="1">_xlfn.VAR.P(INDIRECT("$w"&amp;ME$3):INDIRECT("$af"&amp;ME$3))</f>
        <v>1.6</v>
      </c>
      <c r="MF9" s="151">
        <f ca="1">_xlfn.VAR.P(INDIRECT("$w"&amp;MF$3):INDIRECT("$af"&amp;MF$3))</f>
        <v>1.01</v>
      </c>
      <c r="MG9" s="150">
        <f ca="1">_xlfn.VAR.P(INDIRECT("$w"&amp;MG$3):INDIRECT("$af"&amp;MG$3))</f>
        <v>1.61</v>
      </c>
      <c r="MH9" s="151">
        <f ca="1">_xlfn.VAR.P(INDIRECT("$w"&amp;MH$3):INDIRECT("$af"&amp;MH$3))</f>
        <v>1.96</v>
      </c>
      <c r="MI9" s="150">
        <f ca="1">_xlfn.VAR.P(INDIRECT("$w"&amp;MI$3):INDIRECT("$af"&amp;MI$3))</f>
        <v>0.96</v>
      </c>
      <c r="MJ9" s="151">
        <f ca="1">_xlfn.VAR.P(INDIRECT("$w"&amp;MJ$3):INDIRECT("$af"&amp;MJ$3))</f>
        <v>1.21</v>
      </c>
      <c r="MK9" s="150">
        <f ca="1">_xlfn.VAR.P(INDIRECT("$w"&amp;MK$3):INDIRECT("$af"&amp;MK$3))</f>
        <v>1.45</v>
      </c>
      <c r="ML9" s="151">
        <f ca="1">_xlfn.VAR.P(INDIRECT("$w"&amp;ML$3):INDIRECT("$af"&amp;ML$3))</f>
        <v>0.21</v>
      </c>
      <c r="MM9" s="150">
        <f ca="1">_xlfn.VAR.P(INDIRECT("$w"&amp;MM$3):INDIRECT("$af"&amp;MM$3))</f>
        <v>1</v>
      </c>
      <c r="MN9" s="151">
        <f ca="1">_xlfn.VAR.P(INDIRECT("$w"&amp;MN$3):INDIRECT("$af"&amp;MN$3))</f>
        <v>1.44</v>
      </c>
      <c r="MO9" s="150">
        <f ca="1">_xlfn.VAR.P(INDIRECT("$w"&amp;MO$3):INDIRECT("$af"&amp;MO$3))</f>
        <v>0.81</v>
      </c>
      <c r="MP9" s="151">
        <f ca="1">_xlfn.VAR.P(INDIRECT("$w"&amp;MP$3):INDIRECT("$af"&amp;MP$3))</f>
        <v>0.36</v>
      </c>
      <c r="MQ9" s="150">
        <f ca="1">_xlfn.VAR.P(INDIRECT("$w"&amp;MQ$3):INDIRECT("$af"&amp;MQ$3))</f>
        <v>1.41</v>
      </c>
      <c r="MR9" s="151">
        <f ca="1">_xlfn.VAR.P(INDIRECT("$w"&amp;MR$3):INDIRECT("$af"&amp;MR$3))</f>
        <v>1.04</v>
      </c>
      <c r="MS9" s="150">
        <f ca="1">_xlfn.VAR.P(INDIRECT("$w"&amp;MS$3):INDIRECT("$af"&amp;MS$3))</f>
        <v>1.29</v>
      </c>
      <c r="MT9" s="151">
        <f ca="1">_xlfn.VAR.P(INDIRECT("$w"&amp;MT$3):INDIRECT("$af"&amp;MT$3))</f>
        <v>1.29</v>
      </c>
      <c r="MU9" s="150">
        <f ca="1">_xlfn.VAR.P(INDIRECT("$w"&amp;MU$3):INDIRECT("$af"&amp;MU$3))</f>
        <v>2.21</v>
      </c>
      <c r="MV9" s="151">
        <f ca="1">_xlfn.VAR.P(INDIRECT("$w"&amp;MV$3):INDIRECT("$af"&amp;MV$3))</f>
        <v>2.0499999999999998</v>
      </c>
      <c r="MW9" s="150">
        <f ca="1">_xlfn.VAR.P(INDIRECT("$w"&amp;MW$3):INDIRECT("$af"&amp;MW$3))</f>
        <v>1.0900000000000001</v>
      </c>
      <c r="MX9" s="151">
        <f ca="1">_xlfn.VAR.P(INDIRECT("$w"&amp;MX$3):INDIRECT("$af"&amp;MX$3))</f>
        <v>1.29</v>
      </c>
      <c r="MY9" s="150">
        <f ca="1">_xlfn.VAR.P(INDIRECT("$w"&amp;MY$3):INDIRECT("$af"&amp;MY$3))</f>
        <v>2.4</v>
      </c>
      <c r="MZ9" s="151">
        <f ca="1">_xlfn.VAR.P(INDIRECT("$w"&amp;MZ$3):INDIRECT("$af"&amp;MZ$3))</f>
        <v>1.84</v>
      </c>
      <c r="NA9" s="150">
        <f ca="1">_xlfn.VAR.P(INDIRECT("$w"&amp;NA$3):INDIRECT("$af"&amp;NA$3))</f>
        <v>0.76</v>
      </c>
      <c r="NB9" s="151">
        <f ca="1">_xlfn.VAR.P(INDIRECT("$w"&amp;NB$3):INDIRECT("$af"&amp;NB$3))</f>
        <v>1.29</v>
      </c>
      <c r="NC9" s="150">
        <f ca="1">_xlfn.VAR.P(INDIRECT("$w"&amp;NC$3):INDIRECT("$af"&amp;NC$3))</f>
        <v>1.25</v>
      </c>
      <c r="ND9" s="151">
        <f ca="1">_xlfn.VAR.P(INDIRECT("$w"&amp;ND$3):INDIRECT("$af"&amp;ND$3))</f>
        <v>1.96</v>
      </c>
      <c r="NE9" s="150">
        <f ca="1">_xlfn.VAR.P(INDIRECT("$w"&amp;NE$3):INDIRECT("$af"&amp;NE$3))</f>
        <v>0.96</v>
      </c>
      <c r="NF9" s="151">
        <f ca="1">_xlfn.VAR.P(INDIRECT("$w"&amp;NF$3):INDIRECT("$af"&amp;NF$3))</f>
        <v>1.64</v>
      </c>
      <c r="NG9" s="150">
        <f ca="1">_xlfn.VAR.P(INDIRECT("$w"&amp;NG$3):INDIRECT("$af"&amp;NG$3))</f>
        <v>1.29</v>
      </c>
      <c r="NH9" s="151">
        <f ca="1">_xlfn.VAR.P(INDIRECT("$w"&amp;NH$3):INDIRECT("$af"&amp;NH$3))</f>
        <v>1.76</v>
      </c>
      <c r="NI9" s="150">
        <f ca="1">_xlfn.VAR.P(INDIRECT("$w"&amp;NI$3):INDIRECT("$af"&amp;NI$3))</f>
        <v>2.2400000000000002</v>
      </c>
      <c r="NJ9" s="151">
        <f ca="1">_xlfn.VAR.P(INDIRECT("$w"&amp;NJ$3):INDIRECT("$af"&amp;NJ$3))</f>
        <v>0.89</v>
      </c>
      <c r="NK9" s="150">
        <f ca="1">_xlfn.VAR.P(INDIRECT("$w"&amp;NK$3):INDIRECT("$af"&amp;NK$3))</f>
        <v>1.01</v>
      </c>
      <c r="NL9" s="151">
        <f ca="1">_xlfn.VAR.P(INDIRECT("$w"&amp;NL$3):INDIRECT("$af"&amp;NL$3))</f>
        <v>0.85</v>
      </c>
      <c r="NM9" s="150">
        <f ca="1">_xlfn.VAR.P(INDIRECT("$w"&amp;NM$3):INDIRECT("$af"&amp;NM$3))</f>
        <v>1.04</v>
      </c>
      <c r="NN9" s="151">
        <f ca="1">_xlfn.VAR.P(INDIRECT("$w"&amp;NN$3):INDIRECT("$af"&amp;NN$3))</f>
        <v>0.64</v>
      </c>
      <c r="NO9" s="150">
        <f ca="1">_xlfn.VAR.P(INDIRECT("$w"&amp;NO$3):INDIRECT("$af"&amp;NO$3))</f>
        <v>0.69</v>
      </c>
      <c r="NP9" s="151">
        <f ca="1">_xlfn.VAR.P(INDIRECT("$w"&amp;NP$3):INDIRECT("$af"&amp;NP$3))</f>
        <v>1.24</v>
      </c>
      <c r="NQ9" s="150">
        <f ca="1">_xlfn.VAR.P(INDIRECT("$w"&amp;NQ$3):INDIRECT("$af"&amp;NQ$3))</f>
        <v>1.2</v>
      </c>
      <c r="NR9" s="151">
        <f ca="1">_xlfn.VAR.P(INDIRECT("$w"&amp;NR$3):INDIRECT("$af"&amp;NR$3))</f>
        <v>1.64</v>
      </c>
      <c r="NS9" s="150">
        <f ca="1">_xlfn.VAR.P(INDIRECT("$w"&amp;NS$3):INDIRECT("$af"&amp;NS$3))</f>
        <v>0.84</v>
      </c>
      <c r="NT9" s="151">
        <f ca="1">_xlfn.VAR.P(INDIRECT("$w"&amp;NT$3):INDIRECT("$af"&amp;NT$3))</f>
        <v>1.01</v>
      </c>
      <c r="NU9" s="150">
        <f ca="1">_xlfn.VAR.P(INDIRECT("$w"&amp;NU$3):INDIRECT("$af"&amp;NU$3))</f>
        <v>0.76</v>
      </c>
      <c r="NV9" s="151">
        <f ca="1">_xlfn.VAR.P(INDIRECT("$w"&amp;NV$3):INDIRECT("$af"&amp;NV$3))</f>
        <v>1.36</v>
      </c>
      <c r="NW9" s="150">
        <f ca="1">_xlfn.VAR.P(INDIRECT("$w"&amp;NW$3):INDIRECT("$af"&amp;NW$3))</f>
        <v>0.96</v>
      </c>
      <c r="NX9" s="151">
        <f ca="1">_xlfn.VAR.P(INDIRECT("$w"&amp;NX$3):INDIRECT("$af"&amp;NX$3))</f>
        <v>1.29</v>
      </c>
      <c r="NY9" s="150">
        <f ca="1">_xlfn.VAR.P(INDIRECT("$w"&amp;NY$3):INDIRECT("$af"&amp;NY$3))</f>
        <v>1.96</v>
      </c>
      <c r="NZ9" s="151">
        <f ca="1">_xlfn.VAR.P(INDIRECT("$w"&amp;NZ$3):INDIRECT("$af"&amp;NZ$3))</f>
        <v>1.41</v>
      </c>
      <c r="OA9" s="150">
        <f ca="1">_xlfn.VAR.P(INDIRECT("$w"&amp;OA$3):INDIRECT("$af"&amp;OA$3))</f>
        <v>0.64</v>
      </c>
      <c r="OB9" s="151">
        <f ca="1">_xlfn.VAR.P(INDIRECT("$w"&amp;OB$3):INDIRECT("$af"&amp;OB$3))</f>
        <v>1.05</v>
      </c>
      <c r="OC9" s="150">
        <f ca="1">_xlfn.VAR.P(INDIRECT("$w"&amp;OC$3):INDIRECT("$af"&amp;OC$3))</f>
        <v>1.21</v>
      </c>
      <c r="OD9" s="151">
        <f ca="1">_xlfn.VAR.P(INDIRECT("$w"&amp;OD$3):INDIRECT("$af"&amp;OD$3))</f>
        <v>2.41</v>
      </c>
      <c r="OE9" s="150">
        <f ca="1">_xlfn.VAR.P(INDIRECT("$w"&amp;OE$3):INDIRECT("$af"&amp;OE$3))</f>
        <v>2.44</v>
      </c>
      <c r="OF9" s="151">
        <f ca="1">_xlfn.VAR.P(INDIRECT("$w"&amp;OF$3):INDIRECT("$af"&amp;OF$3))</f>
        <v>1.64</v>
      </c>
      <c r="OG9" s="150">
        <f ca="1">_xlfn.VAR.P(INDIRECT("$w"&amp;OG$3):INDIRECT("$af"&amp;OG$3))</f>
        <v>1</v>
      </c>
      <c r="OH9" s="151">
        <f ca="1">_xlfn.VAR.P(INDIRECT("$w"&amp;OH$3):INDIRECT("$af"&amp;OH$3))</f>
        <v>1.6</v>
      </c>
      <c r="OI9" s="150">
        <f ca="1">_xlfn.VAR.P(INDIRECT("$w"&amp;OI$3):INDIRECT("$af"&amp;OI$3))</f>
        <v>1.2</v>
      </c>
      <c r="OJ9" s="151">
        <f ca="1">_xlfn.VAR.P(INDIRECT("$w"&amp;OJ$3):INDIRECT("$af"&amp;OJ$3))</f>
        <v>1.36</v>
      </c>
      <c r="OK9" s="150">
        <f ca="1">_xlfn.VAR.P(INDIRECT("$w"&amp;OK$3):INDIRECT("$af"&amp;OK$3))</f>
        <v>1.76</v>
      </c>
      <c r="OL9" s="151">
        <f ca="1">_xlfn.VAR.P(INDIRECT("$w"&amp;OL$3):INDIRECT("$af"&amp;OL$3))</f>
        <v>0.89</v>
      </c>
      <c r="OM9" s="150">
        <f ca="1">_xlfn.VAR.P(INDIRECT("$w"&amp;OM$3):INDIRECT("$af"&amp;OM$3))</f>
        <v>1.04</v>
      </c>
      <c r="ON9" s="151">
        <f ca="1">_xlfn.VAR.P(INDIRECT("$w"&amp;ON$3):INDIRECT("$af"&amp;ON$3))</f>
        <v>0.64</v>
      </c>
      <c r="OO9" s="150">
        <f ca="1">_xlfn.VAR.P(INDIRECT("$w"&amp;OO$3):INDIRECT("$af"&amp;OO$3))</f>
        <v>0.64</v>
      </c>
      <c r="OP9" s="151">
        <f ca="1">_xlfn.VAR.P(INDIRECT("$w"&amp;OP$3):INDIRECT("$af"&amp;OP$3))</f>
        <v>1.76</v>
      </c>
      <c r="OQ9" s="150">
        <f ca="1">_xlfn.VAR.P(INDIRECT("$w"&amp;OQ$3):INDIRECT("$af"&amp;OQ$3))</f>
        <v>1.25</v>
      </c>
      <c r="OR9" s="151">
        <f ca="1">_xlfn.VAR.P(INDIRECT("$w"&amp;OR$3):INDIRECT("$af"&amp;OR$3))</f>
        <v>0.84</v>
      </c>
      <c r="OS9" s="150">
        <f ca="1">_xlfn.VAR.P(INDIRECT("$w"&amp;OS$3):INDIRECT("$af"&amp;OS$3))</f>
        <v>1.41</v>
      </c>
      <c r="OT9" s="151">
        <f ca="1">_xlfn.VAR.P(INDIRECT("$w"&amp;OT$3):INDIRECT("$af"&amp;OT$3))</f>
        <v>0.6</v>
      </c>
      <c r="OU9" s="150">
        <f ca="1">_xlfn.VAR.P(INDIRECT("$w"&amp;OU$3):INDIRECT("$af"&amp;OU$3))</f>
        <v>1.05</v>
      </c>
      <c r="OV9" s="151">
        <f ca="1">_xlfn.VAR.P(INDIRECT("$w"&amp;OV$3):INDIRECT("$af"&amp;OV$3))</f>
        <v>1.05</v>
      </c>
      <c r="OW9" s="150">
        <f ca="1">_xlfn.VAR.P(INDIRECT("$w"&amp;OW$3):INDIRECT("$af"&amp;OW$3))</f>
        <v>1.44</v>
      </c>
      <c r="OX9" s="151">
        <f ca="1">_xlfn.VAR.P(INDIRECT("$w"&amp;OX$3):INDIRECT("$af"&amp;OX$3))</f>
        <v>1.29</v>
      </c>
      <c r="OY9" s="150">
        <f ca="1">_xlfn.VAR.P(INDIRECT("$w"&amp;OY$3):INDIRECT("$af"&amp;OY$3))</f>
        <v>1.69</v>
      </c>
      <c r="OZ9" s="151">
        <f ca="1">_xlfn.VAR.P(INDIRECT("$w"&amp;OZ$3):INDIRECT("$af"&amp;OZ$3))</f>
        <v>1.76</v>
      </c>
      <c r="PA9" s="150">
        <f ca="1">_xlfn.VAR.P(INDIRECT("$w"&amp;PA$3):INDIRECT("$af"&amp;PA$3))</f>
        <v>1.41</v>
      </c>
      <c r="PB9" s="151">
        <f ca="1">_xlfn.VAR.P(INDIRECT("$w"&amp;PB$3):INDIRECT("$af"&amp;PB$3))</f>
        <v>0.85</v>
      </c>
      <c r="PC9" s="150">
        <f ca="1">_xlfn.VAR.P(INDIRECT("$w"&amp;PC$3):INDIRECT("$af"&amp;PC$3))</f>
        <v>1.44</v>
      </c>
      <c r="PD9" s="151">
        <f ca="1">_xlfn.VAR.P(INDIRECT("$w"&amp;PD$3):INDIRECT("$af"&amp;PD$3))</f>
        <v>1.64</v>
      </c>
      <c r="PE9" s="150">
        <f ca="1">_xlfn.VAR.P(INDIRECT("$w"&amp;PE$3):INDIRECT("$af"&amp;PE$3))</f>
        <v>1.21</v>
      </c>
      <c r="PF9" s="151">
        <f ca="1">_xlfn.VAR.P(INDIRECT("$w"&amp;PF$3):INDIRECT("$af"&amp;PF$3))</f>
        <v>0.84</v>
      </c>
      <c r="PG9" s="150">
        <f ca="1">_xlfn.VAR.P(INDIRECT("$w"&amp;PG$3):INDIRECT("$af"&amp;PG$3))</f>
        <v>2.4</v>
      </c>
      <c r="PH9" s="151">
        <f ca="1">_xlfn.VAR.P(INDIRECT("$w"&amp;PH$3):INDIRECT("$af"&amp;PH$3))</f>
        <v>0.69</v>
      </c>
      <c r="PI9" s="150">
        <f ca="1">_xlfn.VAR.P(INDIRECT("$w"&amp;PI$3):INDIRECT("$af"&amp;PI$3))</f>
        <v>1.41</v>
      </c>
      <c r="PJ9" s="151">
        <f ca="1">_xlfn.VAR.P(INDIRECT("$w"&amp;PJ$3):INDIRECT("$af"&amp;PJ$3))</f>
        <v>0.89</v>
      </c>
      <c r="PK9" s="150">
        <f ca="1">_xlfn.VAR.P(INDIRECT("$w"&amp;PK$3):INDIRECT("$af"&amp;PK$3))</f>
        <v>0.8</v>
      </c>
      <c r="PL9" s="151">
        <f ca="1">_xlfn.VAR.P(INDIRECT("$w"&amp;PL$3):INDIRECT("$af"&amp;PL$3))</f>
        <v>0.69</v>
      </c>
      <c r="PM9" s="150">
        <f ca="1">_xlfn.VAR.P(INDIRECT("$w"&amp;PM$3):INDIRECT("$af"&amp;PM$3))</f>
        <v>0.81</v>
      </c>
      <c r="PN9" s="151">
        <f ca="1">_xlfn.VAR.P(INDIRECT("$w"&amp;PN$3):INDIRECT("$af"&amp;PN$3))</f>
        <v>1.04</v>
      </c>
      <c r="PO9" s="150">
        <f ca="1">_xlfn.VAR.P(INDIRECT("$w"&amp;PO$3):INDIRECT("$af"&amp;PO$3))</f>
        <v>1.85</v>
      </c>
      <c r="PP9" s="151">
        <f ca="1">_xlfn.VAR.P(INDIRECT("$w"&amp;PP$3):INDIRECT("$af"&amp;PP$3))</f>
        <v>1.25</v>
      </c>
      <c r="PQ9" s="150">
        <f ca="1">_xlfn.VAR.P(INDIRECT("$w"&amp;PQ$3):INDIRECT("$af"&amp;PQ$3))</f>
        <v>0.69</v>
      </c>
      <c r="PR9" s="151">
        <f ca="1">_xlfn.VAR.P(INDIRECT("$w"&amp;PR$3):INDIRECT("$af"&amp;PR$3))</f>
        <v>0.56000000000000005</v>
      </c>
      <c r="PS9" s="150">
        <f ca="1">_xlfn.VAR.P(INDIRECT("$w"&amp;PS$3):INDIRECT("$af"&amp;PS$3))</f>
        <v>0.56000000000000005</v>
      </c>
      <c r="PT9" s="151">
        <f ca="1">_xlfn.VAR.P(INDIRECT("$w"&amp;PT$3):INDIRECT("$af"&amp;PT$3))</f>
        <v>1.25</v>
      </c>
      <c r="PU9" s="150">
        <f ca="1">_xlfn.VAR.P(INDIRECT("$w"&amp;PU$3):INDIRECT("$af"&amp;PU$3))</f>
        <v>1.69</v>
      </c>
      <c r="PV9" s="151">
        <f ca="1">_xlfn.VAR.P(INDIRECT("$w"&amp;PV$3):INDIRECT("$af"&amp;PV$3))</f>
        <v>2.29</v>
      </c>
      <c r="PW9" s="150">
        <f ca="1">_xlfn.VAR.P(INDIRECT("$w"&amp;PW$3):INDIRECT("$af"&amp;PW$3))</f>
        <v>1.76</v>
      </c>
      <c r="PX9" s="151">
        <f ca="1">_xlfn.VAR.P(INDIRECT("$w"&amp;PX$3):INDIRECT("$af"&amp;PX$3))</f>
        <v>1.29</v>
      </c>
      <c r="PY9" s="150">
        <f ca="1">_xlfn.VAR.P(INDIRECT("$w"&amp;PY$3):INDIRECT("$af"&amp;PY$3))</f>
        <v>0.89</v>
      </c>
      <c r="PZ9" s="151">
        <f ca="1">_xlfn.VAR.P(INDIRECT("$w"&amp;PZ$3):INDIRECT("$af"&amp;PZ$3))</f>
        <v>1.84</v>
      </c>
      <c r="QA9" s="150">
        <f ca="1">_xlfn.VAR.P(INDIRECT("$w"&amp;QA$3):INDIRECT("$af"&amp;QA$3))</f>
        <v>1.05</v>
      </c>
      <c r="QB9" s="151">
        <f ca="1">_xlfn.VAR.P(INDIRECT("$w"&amp;QB$3):INDIRECT("$af"&amp;QB$3))</f>
        <v>0.96</v>
      </c>
      <c r="QC9" s="150">
        <f ca="1">_xlfn.VAR.P(INDIRECT("$w"&amp;QC$3):INDIRECT("$af"&amp;QC$3))</f>
        <v>1.61</v>
      </c>
      <c r="QD9" s="151">
        <f ca="1">_xlfn.VAR.P(INDIRECT("$w"&amp;QD$3):INDIRECT("$af"&amp;QD$3))</f>
        <v>1.04</v>
      </c>
      <c r="QE9" s="150">
        <f ca="1">_xlfn.VAR.P(INDIRECT("$w"&amp;QE$3):INDIRECT("$af"&amp;QE$3))</f>
        <v>1.56</v>
      </c>
      <c r="QF9" s="151">
        <f ca="1">_xlfn.VAR.P(INDIRECT("$w"&amp;QF$3):INDIRECT("$af"&amp;QF$3))</f>
        <v>1.41</v>
      </c>
      <c r="QG9" s="150">
        <f ca="1">_xlfn.VAR.P(INDIRECT("$w"&amp;QG$3):INDIRECT("$af"&amp;QG$3))</f>
        <v>1.44</v>
      </c>
      <c r="QH9" s="151">
        <f ca="1">_xlfn.VAR.P(INDIRECT("$w"&amp;QH$3):INDIRECT("$af"&amp;QH$3))</f>
        <v>1.29</v>
      </c>
      <c r="QI9" s="150">
        <f ca="1">_xlfn.VAR.P(INDIRECT("$w"&amp;QI$3):INDIRECT("$af"&amp;QI$3))</f>
        <v>2.4</v>
      </c>
      <c r="QJ9" s="151">
        <f ca="1">_xlfn.VAR.P(INDIRECT("$w"&amp;QJ$3):INDIRECT("$af"&amp;QJ$3))</f>
        <v>0.89</v>
      </c>
      <c r="QK9" s="150">
        <f ca="1">_xlfn.VAR.P(INDIRECT("$w"&amp;QK$3):INDIRECT("$af"&amp;QK$3))</f>
        <v>1.49</v>
      </c>
      <c r="QL9" s="151">
        <f ca="1">_xlfn.VAR.P(INDIRECT("$w"&amp;QL$3):INDIRECT("$af"&amp;QL$3))</f>
        <v>2.36</v>
      </c>
      <c r="QM9" s="150">
        <f ca="1">_xlfn.VAR.P(INDIRECT("$w"&amp;QM$3):INDIRECT("$af"&amp;QM$3))</f>
        <v>0.6</v>
      </c>
      <c r="QN9" s="151">
        <f ca="1">_xlfn.VAR.P(INDIRECT("$w"&amp;QN$3):INDIRECT("$af"&amp;QN$3))</f>
        <v>0.64</v>
      </c>
      <c r="QO9" s="150">
        <f ca="1">_xlfn.VAR.P(INDIRECT("$w"&amp;QO$3):INDIRECT("$af"&amp;QO$3))</f>
        <v>1.29</v>
      </c>
      <c r="QP9" s="151">
        <f ca="1">_xlfn.VAR.P(INDIRECT("$w"&amp;QP$3):INDIRECT("$af"&amp;QP$3))</f>
        <v>2.0099999999999998</v>
      </c>
      <c r="QQ9" s="150">
        <f ca="1">_xlfn.VAR.P(INDIRECT("$w"&amp;QQ$3):INDIRECT("$af"&amp;QQ$3))</f>
        <v>1.89</v>
      </c>
      <c r="QR9" s="151">
        <f ca="1">_xlfn.VAR.P(INDIRECT("$w"&amp;QR$3):INDIRECT("$af"&amp;QR$3))</f>
        <v>1.56</v>
      </c>
      <c r="QS9" s="150">
        <f ca="1">_xlfn.VAR.P(INDIRECT("$w"&amp;QS$3):INDIRECT("$af"&amp;QS$3))</f>
        <v>1.25</v>
      </c>
      <c r="QT9" s="151">
        <f ca="1">_xlfn.VAR.P(INDIRECT("$w"&amp;QT$3):INDIRECT("$af"&amp;QT$3))</f>
        <v>1.1599999999999999</v>
      </c>
      <c r="QU9" s="150">
        <f ca="1">_xlfn.VAR.P(INDIRECT("$w"&amp;QU$3):INDIRECT("$af"&amp;QU$3))</f>
        <v>1.29</v>
      </c>
      <c r="QV9" s="151">
        <f ca="1">_xlfn.VAR.P(INDIRECT("$w"&amp;QV$3):INDIRECT("$af"&amp;QV$3))</f>
        <v>2.16</v>
      </c>
      <c r="QW9" s="150">
        <f ca="1">_xlfn.VAR.P(INDIRECT("$w"&amp;QW$3):INDIRECT("$af"&amp;QW$3))</f>
        <v>1.21</v>
      </c>
      <c r="QX9" s="151">
        <f ca="1">_xlfn.VAR.P(INDIRECT("$w"&amp;QX$3):INDIRECT("$af"&amp;QX$3))</f>
        <v>2.2400000000000002</v>
      </c>
      <c r="QY9" s="150">
        <f ca="1">_xlfn.VAR.P(INDIRECT("$w"&amp;QY$3):INDIRECT("$af"&amp;QY$3))</f>
        <v>1.21</v>
      </c>
      <c r="QZ9" s="151">
        <f ca="1">_xlfn.VAR.P(INDIRECT("$w"&amp;QZ$3):INDIRECT("$af"&amp;QZ$3))</f>
        <v>1.65</v>
      </c>
      <c r="RA9" s="150">
        <f ca="1">_xlfn.VAR.P(INDIRECT("$w"&amp;RA$3):INDIRECT("$af"&amp;RA$3))</f>
        <v>0.81</v>
      </c>
      <c r="RB9" s="151">
        <f ca="1">_xlfn.VAR.P(INDIRECT("$w"&amp;RB$3):INDIRECT("$af"&amp;RB$3))</f>
        <v>1.29</v>
      </c>
      <c r="RC9" s="150">
        <f ca="1">_xlfn.VAR.P(INDIRECT("$w"&amp;RC$3):INDIRECT("$af"&amp;RC$3))</f>
        <v>1.6</v>
      </c>
      <c r="RD9" s="151">
        <f ca="1">_xlfn.VAR.P(INDIRECT("$w"&amp;RD$3):INDIRECT("$af"&amp;RD$3))</f>
        <v>1.0900000000000001</v>
      </c>
      <c r="RE9" s="150">
        <f ca="1">_xlfn.VAR.P(INDIRECT("$w"&amp;RE$3):INDIRECT("$af"&amp;RE$3))</f>
        <v>0.41</v>
      </c>
      <c r="RF9" s="151">
        <f ca="1">_xlfn.VAR.P(INDIRECT("$w"&amp;RF$3):INDIRECT("$af"&amp;RF$3))</f>
        <v>0.41</v>
      </c>
      <c r="RG9" s="150">
        <f ca="1">_xlfn.VAR.P(INDIRECT("$w"&amp;RG$3):INDIRECT("$af"&amp;RG$3))</f>
        <v>0.25</v>
      </c>
      <c r="RH9" s="151">
        <f ca="1">_xlfn.VAR.P(INDIRECT("$w"&amp;RH$3):INDIRECT("$af"&amp;RH$3))</f>
        <v>2.0099999999999998</v>
      </c>
      <c r="RI9" s="150">
        <f ca="1">_xlfn.VAR.P(INDIRECT("$w"&amp;RI$3):INDIRECT("$af"&amp;RI$3))</f>
        <v>0.49</v>
      </c>
      <c r="RJ9" s="151">
        <f ca="1">_xlfn.VAR.P(INDIRECT("$w"&amp;RJ$3):INDIRECT("$af"&amp;RJ$3))</f>
        <v>1.25</v>
      </c>
      <c r="RK9" s="150">
        <f ca="1">_xlfn.VAR.P(INDIRECT("$w"&amp;RK$3):INDIRECT("$af"&amp;RK$3))</f>
        <v>2.21</v>
      </c>
      <c r="RL9" s="151">
        <f ca="1">_xlfn.VAR.P(INDIRECT("$w"&amp;RL$3):INDIRECT("$af"&amp;RL$3))</f>
        <v>1.96</v>
      </c>
      <c r="RM9" s="150">
        <f ca="1">_xlfn.VAR.P(INDIRECT("$w"&amp;RM$3):INDIRECT("$af"&amp;RM$3))</f>
        <v>2.64</v>
      </c>
      <c r="RN9" s="151">
        <f ca="1">_xlfn.VAR.P(INDIRECT("$w"&amp;RN$3):INDIRECT("$af"&amp;RN$3))</f>
        <v>1.29</v>
      </c>
      <c r="RO9" s="150">
        <f ca="1">_xlfn.VAR.P(INDIRECT("$w"&amp;RO$3):INDIRECT("$af"&amp;RO$3))</f>
        <v>1.81</v>
      </c>
      <c r="RP9" s="151">
        <f ca="1">_xlfn.VAR.P(INDIRECT("$w"&amp;RP$3):INDIRECT("$af"&amp;RP$3))</f>
        <v>1.44</v>
      </c>
      <c r="RQ9" s="150">
        <f ca="1">_xlfn.VAR.P(INDIRECT("$w"&amp;RQ$3):INDIRECT("$af"&amp;RQ$3))</f>
        <v>1.76</v>
      </c>
      <c r="RR9" s="151">
        <f ca="1">_xlfn.VAR.P(INDIRECT("$w"&amp;RR$3):INDIRECT("$af"&amp;RR$3))</f>
        <v>1.36</v>
      </c>
      <c r="RS9" s="150">
        <f ca="1">_xlfn.VAR.P(INDIRECT("$w"&amp;RS$3):INDIRECT("$af"&amp;RS$3))</f>
        <v>1.61</v>
      </c>
      <c r="RT9" s="151">
        <f ca="1">_xlfn.VAR.P(INDIRECT("$w"&amp;RT$3):INDIRECT("$af"&amp;RT$3))</f>
        <v>3</v>
      </c>
      <c r="RU9" s="150">
        <f ca="1">_xlfn.VAR.P(INDIRECT("$w"&amp;RU$3):INDIRECT("$af"&amp;RU$3))</f>
        <v>1.36</v>
      </c>
      <c r="RV9" s="151">
        <f ca="1">_xlfn.VAR.P(INDIRECT("$w"&amp;RV$3):INDIRECT("$af"&amp;RV$3))</f>
        <v>1.45</v>
      </c>
      <c r="RW9" s="150">
        <f ca="1">_xlfn.VAR.P(INDIRECT("$w"&amp;RW$3):INDIRECT("$af"&amp;RW$3))</f>
        <v>0.76</v>
      </c>
      <c r="RX9" s="151">
        <f ca="1">_xlfn.VAR.P(INDIRECT("$w"&amp;RX$3):INDIRECT("$af"&amp;RX$3))</f>
        <v>1.24</v>
      </c>
      <c r="RY9" s="150">
        <f ca="1">_xlfn.VAR.P(INDIRECT("$w"&amp;RY$3):INDIRECT("$af"&amp;RY$3))</f>
        <v>1.36</v>
      </c>
      <c r="RZ9" s="151">
        <f ca="1">_xlfn.VAR.P(INDIRECT("$w"&amp;RZ$3):INDIRECT("$af"&amp;RZ$3))</f>
        <v>1.69</v>
      </c>
      <c r="SA9" s="150">
        <f ca="1">_xlfn.VAR.P(INDIRECT("$w"&amp;SA$3):INDIRECT("$af"&amp;SA$3))</f>
        <v>0.85</v>
      </c>
      <c r="SB9" s="151">
        <f ca="1">_xlfn.VAR.P(INDIRECT("$w"&amp;SB$3):INDIRECT("$af"&amp;SB$3))</f>
        <v>1.29</v>
      </c>
      <c r="SC9" s="150">
        <f ca="1">_xlfn.VAR.P(INDIRECT("$w"&amp;SC$3):INDIRECT("$af"&amp;SC$3))</f>
        <v>2</v>
      </c>
      <c r="SD9" s="151">
        <f ca="1">_xlfn.VAR.P(INDIRECT("$w"&amp;SD$3):INDIRECT("$af"&amp;SD$3))</f>
        <v>2.04</v>
      </c>
      <c r="SE9" s="150">
        <f ca="1">_xlfn.VAR.P(INDIRECT("$w"&amp;SE$3):INDIRECT("$af"&amp;SE$3))</f>
        <v>1.56</v>
      </c>
      <c r="SF9" s="151">
        <f ca="1">_xlfn.VAR.P(INDIRECT("$w"&amp;SF$3):INDIRECT("$af"&amp;SF$3))</f>
        <v>1.01</v>
      </c>
      <c r="SG9" s="150">
        <f ca="1">_xlfn.VAR.P(INDIRECT("$w"&amp;SG$3):INDIRECT("$af"&amp;SG$3))</f>
        <v>1</v>
      </c>
      <c r="SH9" s="151">
        <f ca="1">_xlfn.VAR.P(INDIRECT("$w"&amp;SH$3):INDIRECT("$af"&amp;SH$3))</f>
        <v>0.96</v>
      </c>
      <c r="SI9" s="150">
        <f ca="1">_xlfn.VAR.P(INDIRECT("$w"&amp;SI$3):INDIRECT("$af"&amp;SI$3))</f>
        <v>2.2000000000000002</v>
      </c>
      <c r="SJ9" s="151">
        <f ca="1">_xlfn.VAR.P(INDIRECT("$w"&amp;SJ$3):INDIRECT("$af"&amp;SJ$3))</f>
        <v>1.24</v>
      </c>
      <c r="SK9" s="150">
        <f ca="1">_xlfn.VAR.P(INDIRECT("$w"&amp;SK$3):INDIRECT("$af"&amp;SK$3))</f>
        <v>0.49</v>
      </c>
      <c r="SL9" s="151">
        <f ca="1">_xlfn.VAR.P(INDIRECT("$w"&amp;SL$3):INDIRECT("$af"&amp;SL$3))</f>
        <v>0.89</v>
      </c>
      <c r="SM9" s="150">
        <f ca="1">_xlfn.VAR.P(INDIRECT("$w"&amp;SM$3):INDIRECT("$af"&amp;SM$3))</f>
        <v>0.89</v>
      </c>
      <c r="SN9" s="151">
        <f ca="1">_xlfn.VAR.P(INDIRECT("$w"&amp;SN$3):INDIRECT("$af"&amp;SN$3))</f>
        <v>2.76</v>
      </c>
      <c r="SO9" s="150">
        <f ca="1">_xlfn.VAR.P(INDIRECT("$w"&amp;SO$3):INDIRECT("$af"&amp;SO$3))</f>
        <v>2.69</v>
      </c>
      <c r="SP9" s="151">
        <f ca="1">_xlfn.VAR.P(INDIRECT("$w"&amp;SP$3):INDIRECT("$af"&amp;SP$3))</f>
        <v>1.56</v>
      </c>
      <c r="SQ9" s="150">
        <f ca="1">_xlfn.VAR.P(INDIRECT("$w"&amp;SQ$3):INDIRECT("$af"&amp;SQ$3))</f>
        <v>1.41</v>
      </c>
      <c r="SR9" s="151">
        <f ca="1">_xlfn.VAR.P(INDIRECT("$w"&amp;SR$3):INDIRECT("$af"&amp;SR$3))</f>
        <v>1.41</v>
      </c>
      <c r="SS9" s="150">
        <f ca="1">_xlfn.VAR.P(INDIRECT("$w"&amp;SS$3):INDIRECT("$af"&amp;SS$3))</f>
        <v>1.36</v>
      </c>
      <c r="ST9" s="151">
        <f ca="1">_xlfn.VAR.P(INDIRECT("$w"&amp;ST$3):INDIRECT("$af"&amp;ST$3))</f>
        <v>1.69</v>
      </c>
      <c r="SU9" s="150">
        <f ca="1">_xlfn.VAR.P(INDIRECT("$w"&amp;SU$3):INDIRECT("$af"&amp;SU$3))</f>
        <v>3.16</v>
      </c>
      <c r="SV9" s="151">
        <f ca="1">_xlfn.VAR.P(INDIRECT("$w"&amp;SV$3):INDIRECT("$af"&amp;SV$3))</f>
        <v>1.76</v>
      </c>
      <c r="SW9" s="150">
        <f ca="1">_xlfn.VAR.P(INDIRECT("$w"&amp;SW$3):INDIRECT("$af"&amp;SW$3))</f>
        <v>1.44</v>
      </c>
      <c r="SX9" s="151">
        <f ca="1">_xlfn.VAR.P(INDIRECT("$w"&amp;SX$3):INDIRECT("$af"&amp;SX$3))</f>
        <v>1.4</v>
      </c>
      <c r="SY9" s="150">
        <f ca="1">_xlfn.VAR.P(INDIRECT("$w"&amp;SY$3):INDIRECT("$af"&amp;SY$3))</f>
        <v>2.0099999999999998</v>
      </c>
      <c r="SZ9" s="151">
        <f ca="1">_xlfn.VAR.P(INDIRECT("$w"&amp;SZ$3):INDIRECT("$af"&amp;SZ$3))</f>
        <v>1.6</v>
      </c>
      <c r="TA9" s="150">
        <f ca="1">_xlfn.VAR.P(INDIRECT("$w"&amp;TA$3):INDIRECT("$af"&amp;TA$3))</f>
        <v>1</v>
      </c>
      <c r="TB9" s="151">
        <f ca="1">_xlfn.VAR.P(INDIRECT("$w"&amp;TB$3):INDIRECT("$af"&amp;TB$3))</f>
        <v>0.64</v>
      </c>
      <c r="TC9" s="150">
        <f ca="1">_xlfn.VAR.P(INDIRECT("$w"&amp;TC$3):INDIRECT("$af"&amp;TC$3))</f>
        <v>0.96</v>
      </c>
      <c r="TD9" s="151">
        <f ca="1">_xlfn.VAR.P(INDIRECT("$w"&amp;TD$3):INDIRECT("$af"&amp;TD$3))</f>
        <v>1.29</v>
      </c>
      <c r="TE9" s="150">
        <f ca="1">_xlfn.VAR.P(INDIRECT("$w"&amp;TE$3):INDIRECT("$af"&amp;TE$3))</f>
        <v>1.24</v>
      </c>
      <c r="TF9" s="151">
        <f ca="1">_xlfn.VAR.P(INDIRECT("$w"&amp;TF$3):INDIRECT("$af"&amp;TF$3))</f>
        <v>1.29</v>
      </c>
      <c r="TG9" s="150">
        <f ca="1">_xlfn.VAR.P(INDIRECT("$w"&amp;TG$3):INDIRECT("$af"&amp;TG$3))</f>
        <v>0.61</v>
      </c>
      <c r="TH9" s="151">
        <f ca="1">_xlfn.VAR.P(INDIRECT("$w"&amp;TH$3):INDIRECT("$af"&amp;TH$3))</f>
        <v>0.76</v>
      </c>
      <c r="TI9" s="150">
        <f ca="1">_xlfn.VAR.P(INDIRECT("$w"&amp;TI$3):INDIRECT("$af"&amp;TI$3))</f>
        <v>1.64</v>
      </c>
      <c r="TJ9" s="151">
        <f ca="1">_xlfn.VAR.P(INDIRECT("$w"&amp;TJ$3):INDIRECT("$af"&amp;TJ$3))</f>
        <v>0.49</v>
      </c>
      <c r="TK9" s="150">
        <f ca="1">_xlfn.VAR.P(INDIRECT("$w"&amp;TK$3):INDIRECT("$af"&amp;TK$3))</f>
        <v>0.81</v>
      </c>
      <c r="TL9" s="151">
        <f ca="1">_xlfn.VAR.P(INDIRECT("$w"&amp;TL$3):INDIRECT("$af"&amp;TL$3))</f>
        <v>0.81</v>
      </c>
      <c r="TM9" s="150">
        <f ca="1">_xlfn.VAR.P(INDIRECT("$w"&amp;TM$3):INDIRECT("$af"&amp;TM$3))</f>
        <v>1.45</v>
      </c>
      <c r="TN9" s="151">
        <f ca="1">_xlfn.VAR.P(INDIRECT("$w"&amp;TN$3):INDIRECT("$af"&amp;TN$3))</f>
        <v>0.69</v>
      </c>
      <c r="TO9" s="150">
        <f ca="1">_xlfn.VAR.P(INDIRECT("$w"&amp;TO$3):INDIRECT("$af"&amp;TO$3))</f>
        <v>1.44</v>
      </c>
      <c r="TP9" s="151">
        <f ca="1">_xlfn.VAR.P(INDIRECT("$w"&amp;TP$3):INDIRECT("$af"&amp;TP$3))</f>
        <v>1.44</v>
      </c>
      <c r="TQ9" s="150">
        <f ca="1">_xlfn.VAR.P(INDIRECT("$w"&amp;TQ$3):INDIRECT("$af"&amp;TQ$3))</f>
        <v>1.8</v>
      </c>
      <c r="TR9" s="151">
        <f ca="1">_xlfn.VAR.P(INDIRECT("$w"&amp;TR$3):INDIRECT("$af"&amp;TR$3))</f>
        <v>2.56</v>
      </c>
      <c r="TS9" s="150">
        <f ca="1">_xlfn.VAR.P(INDIRECT("$w"&amp;TS$3):INDIRECT("$af"&amp;TS$3))</f>
        <v>1.76</v>
      </c>
      <c r="TT9" s="151">
        <f ca="1">_xlfn.VAR.P(INDIRECT("$w"&amp;TT$3):INDIRECT("$af"&amp;TT$3))</f>
        <v>0.41</v>
      </c>
      <c r="TU9" s="150">
        <f ca="1">_xlfn.VAR.P(INDIRECT("$w"&amp;TU$3):INDIRECT("$af"&amp;TU$3))</f>
        <v>0.36</v>
      </c>
      <c r="TV9" s="151">
        <f ca="1">_xlfn.VAR.P(INDIRECT("$w"&amp;TV$3):INDIRECT("$af"&amp;TV$3))</f>
        <v>0.76</v>
      </c>
      <c r="TW9" s="150">
        <f ca="1">_xlfn.VAR.P(INDIRECT("$w"&amp;TW$3):INDIRECT("$af"&amp;TW$3))</f>
        <v>1</v>
      </c>
      <c r="TX9" s="151">
        <f ca="1">_xlfn.VAR.P(INDIRECT("$w"&amp;TX$3):INDIRECT("$af"&amp;TX$3))</f>
        <v>0.44</v>
      </c>
      <c r="TY9" s="150">
        <f ca="1">_xlfn.VAR.P(INDIRECT("$w"&amp;TY$3):INDIRECT("$af"&amp;TY$3))</f>
        <v>0.6</v>
      </c>
      <c r="TZ9" s="151">
        <f ca="1">_xlfn.VAR.P(INDIRECT("$w"&amp;TZ$3):INDIRECT("$af"&amp;TZ$3))</f>
        <v>1.24</v>
      </c>
      <c r="UA9" s="150">
        <f ca="1">_xlfn.VAR.P(INDIRECT("$w"&amp;UA$3):INDIRECT("$af"&amp;UA$3))</f>
        <v>1.6</v>
      </c>
      <c r="UB9" s="151">
        <f ca="1">_xlfn.VAR.P(INDIRECT("$w"&amp;UB$3):INDIRECT("$af"&amp;UB$3))</f>
        <v>0.64</v>
      </c>
      <c r="UC9" s="150">
        <f ca="1">_xlfn.VAR.P(INDIRECT("$w"&amp;UC$3):INDIRECT("$af"&amp;UC$3))</f>
        <v>1.01</v>
      </c>
      <c r="UD9" s="151">
        <f ca="1">_xlfn.VAR.P(INDIRECT("$w"&amp;UD$3):INDIRECT("$af"&amp;UD$3))</f>
        <v>0.96</v>
      </c>
      <c r="UE9" s="150">
        <f ca="1">_xlfn.VAR.P(INDIRECT("$w"&amp;UE$3):INDIRECT("$af"&amp;UE$3))</f>
        <v>1.2</v>
      </c>
      <c r="UF9" s="151">
        <f ca="1">_xlfn.VAR.P(INDIRECT("$w"&amp;UF$3):INDIRECT("$af"&amp;UF$3))</f>
        <v>0.89</v>
      </c>
      <c r="UG9" s="150">
        <f ca="1">_xlfn.VAR.P(INDIRECT("$w"&amp;UG$3):INDIRECT("$af"&amp;UG$3))</f>
        <v>2.84</v>
      </c>
      <c r="UH9" s="151">
        <f ca="1">_xlfn.VAR.P(INDIRECT("$w"&amp;UH$3):INDIRECT("$af"&amp;UH$3))</f>
        <v>0.89</v>
      </c>
      <c r="UI9" s="150">
        <f ca="1">_xlfn.VAR.P(INDIRECT("$w"&amp;UI$3):INDIRECT("$af"&amp;UI$3))</f>
        <v>1.01</v>
      </c>
      <c r="UJ9" s="151">
        <f ca="1">_xlfn.VAR.P(INDIRECT("$w"&amp;UJ$3):INDIRECT("$af"&amp;UJ$3))</f>
        <v>1.1599999999999999</v>
      </c>
      <c r="UK9" s="150">
        <f ca="1">_xlfn.VAR.P(INDIRECT("$w"&amp;UK$3):INDIRECT("$af"&amp;UK$3))</f>
        <v>1.1599999999999999</v>
      </c>
      <c r="UL9" s="151">
        <f ca="1">_xlfn.VAR.P(INDIRECT("$w"&amp;UL$3):INDIRECT("$af"&amp;UL$3))</f>
        <v>1.61</v>
      </c>
      <c r="UM9" s="150">
        <f ca="1">_xlfn.VAR.P(INDIRECT("$w"&amp;UM$3):INDIRECT("$af"&amp;UM$3))</f>
        <v>1</v>
      </c>
      <c r="UN9" s="151">
        <f ca="1">_xlfn.VAR.P(INDIRECT("$w"&amp;UN$3):INDIRECT("$af"&amp;UN$3))</f>
        <v>0.89</v>
      </c>
      <c r="UO9" s="150">
        <f ca="1">_xlfn.VAR.P(INDIRECT("$w"&amp;UO$3):INDIRECT("$af"&amp;UO$3))</f>
        <v>2.56</v>
      </c>
      <c r="UP9" s="151">
        <f ca="1">_xlfn.VAR.P(INDIRECT("$w"&amp;UP$3):INDIRECT("$af"&amp;UP$3))</f>
        <v>1.4</v>
      </c>
      <c r="UQ9" s="150">
        <f ca="1">_xlfn.VAR.P(INDIRECT("$w"&amp;UQ$3):INDIRECT("$af"&amp;UQ$3))</f>
        <v>1.29</v>
      </c>
      <c r="UR9" s="151">
        <f ca="1">_xlfn.VAR.P(INDIRECT("$w"&amp;UR$3):INDIRECT("$af"&amp;UR$3))</f>
        <v>1.76</v>
      </c>
      <c r="US9" s="150">
        <f ca="1">_xlfn.VAR.P(INDIRECT("$w"&amp;US$3):INDIRECT("$af"&amp;US$3))</f>
        <v>2.0099999999999998</v>
      </c>
      <c r="UT9" s="151">
        <f ca="1">_xlfn.VAR.P(INDIRECT("$w"&amp;UT$3):INDIRECT("$af"&amp;UT$3))</f>
        <v>1.0900000000000001</v>
      </c>
      <c r="UU9" s="150">
        <f ca="1">_xlfn.VAR.P(INDIRECT("$w"&amp;UU$3):INDIRECT("$af"&amp;UU$3))</f>
        <v>1.6</v>
      </c>
      <c r="UV9" s="151">
        <f ca="1">_xlfn.VAR.P(INDIRECT("$w"&amp;UV$3):INDIRECT("$af"&amp;UV$3))</f>
        <v>1.89</v>
      </c>
      <c r="UW9" s="150">
        <f ca="1">_xlfn.VAR.P(INDIRECT("$w"&amp;UW$3):INDIRECT("$af"&amp;UW$3))</f>
        <v>1.24</v>
      </c>
      <c r="UX9" s="151">
        <f ca="1">_xlfn.VAR.P(INDIRECT("$w"&amp;UX$3):INDIRECT("$af"&amp;UX$3))</f>
        <v>1.21</v>
      </c>
      <c r="UY9" s="150">
        <f ca="1">_xlfn.VAR.P(INDIRECT("$w"&amp;UY$3):INDIRECT("$af"&amp;UY$3))</f>
        <v>1.25</v>
      </c>
      <c r="UZ9" s="151">
        <f ca="1">_xlfn.VAR.P(INDIRECT("$w"&amp;UZ$3):INDIRECT("$af"&amp;UZ$3))</f>
        <v>0.44</v>
      </c>
      <c r="VA9" s="150">
        <f ca="1">_xlfn.VAR.P(INDIRECT("$w"&amp;VA$3):INDIRECT("$af"&amp;VA$3))</f>
        <v>1.0900000000000001</v>
      </c>
      <c r="VB9" s="151">
        <f ca="1">_xlfn.VAR.P(INDIRECT("$w"&amp;VB$3):INDIRECT("$af"&amp;VB$3))</f>
        <v>1.0900000000000001</v>
      </c>
      <c r="VC9" s="150">
        <f ca="1">_xlfn.VAR.P(INDIRECT("$w"&amp;VC$3):INDIRECT("$af"&amp;VC$3))</f>
        <v>1.8</v>
      </c>
      <c r="VD9" s="151">
        <f ca="1">_xlfn.VAR.P(INDIRECT("$w"&amp;VD$3):INDIRECT("$af"&amp;VD$3))</f>
        <v>0.89</v>
      </c>
      <c r="VE9" s="150">
        <f ca="1">_xlfn.VAR.P(INDIRECT("$w"&amp;VE$3):INDIRECT("$af"&amp;VE$3))</f>
        <v>1.64</v>
      </c>
      <c r="VF9" s="151">
        <f ca="1">_xlfn.VAR.P(INDIRECT("$w"&amp;VF$3):INDIRECT("$af"&amp;VF$3))</f>
        <v>0.81</v>
      </c>
      <c r="VG9" s="150">
        <f ca="1">_xlfn.VAR.P(INDIRECT("$w"&amp;VG$3):INDIRECT("$af"&amp;VG$3))</f>
        <v>0.85</v>
      </c>
      <c r="VH9" s="151">
        <f ca="1">_xlfn.VAR.P(INDIRECT("$w"&amp;VH$3):INDIRECT("$af"&amp;VH$3))</f>
        <v>1.69</v>
      </c>
      <c r="VI9" s="150">
        <f ca="1">_xlfn.VAR.P(INDIRECT("$w"&amp;VI$3):INDIRECT("$af"&amp;VI$3))</f>
        <v>2.2000000000000002</v>
      </c>
      <c r="VJ9" s="151">
        <f ca="1">_xlfn.VAR.P(INDIRECT("$w"&amp;VJ$3):INDIRECT("$af"&amp;VJ$3))</f>
        <v>2.04</v>
      </c>
      <c r="VK9" s="150">
        <f ca="1">_xlfn.VAR.P(INDIRECT("$w"&amp;VK$3):INDIRECT("$af"&amp;VK$3))</f>
        <v>1.04</v>
      </c>
      <c r="VL9" s="151">
        <f ca="1">_xlfn.VAR.P(INDIRECT("$w"&amp;VL$3):INDIRECT("$af"&amp;VL$3))</f>
        <v>1.04</v>
      </c>
      <c r="VM9" s="150">
        <f ca="1">_xlfn.VAR.P(INDIRECT("$w"&amp;VM$3):INDIRECT("$af"&amp;VM$3))</f>
        <v>1.04</v>
      </c>
      <c r="VN9" s="151">
        <f ca="1">_xlfn.VAR.P(INDIRECT("$w"&amp;VN$3):INDIRECT("$af"&amp;VN$3))</f>
        <v>1.01</v>
      </c>
      <c r="VO9" s="150">
        <f ca="1">_xlfn.VAR.P(INDIRECT("$w"&amp;VO$3):INDIRECT("$af"&amp;VO$3))</f>
        <v>2.4500000000000002</v>
      </c>
      <c r="VP9" s="151">
        <f ca="1">_xlfn.VAR.P(INDIRECT("$w"&amp;VP$3):INDIRECT("$af"&amp;VP$3))</f>
        <v>3.89</v>
      </c>
      <c r="VQ9" s="150">
        <f ca="1">_xlfn.VAR.P(INDIRECT("$w"&amp;VQ$3):INDIRECT("$af"&amp;VQ$3))</f>
        <v>1.4</v>
      </c>
      <c r="VR9" s="151">
        <f ca="1">_xlfn.VAR.P(INDIRECT("$w"&amp;VR$3):INDIRECT("$af"&amp;VR$3))</f>
        <v>2.09</v>
      </c>
      <c r="VS9" s="150">
        <f ca="1">_xlfn.VAR.P(INDIRECT("$w"&amp;VS$3):INDIRECT("$af"&amp;VS$3))</f>
        <v>1.44</v>
      </c>
      <c r="VT9" s="151">
        <f ca="1">_xlfn.VAR.P(INDIRECT("$w"&amp;VT$3):INDIRECT("$af"&amp;VT$3))</f>
        <v>1.44</v>
      </c>
      <c r="VU9" s="150">
        <f ca="1">_xlfn.VAR.P(INDIRECT("$w"&amp;VU$3):INDIRECT("$af"&amp;VU$3))</f>
        <v>2.0099999999999998</v>
      </c>
      <c r="VV9" s="151">
        <f ca="1">_xlfn.VAR.P(INDIRECT("$w"&amp;VV$3):INDIRECT("$af"&amp;VV$3))</f>
        <v>0.96</v>
      </c>
      <c r="VW9" s="150">
        <f ca="1">_xlfn.VAR.P(INDIRECT("$w"&amp;VW$3):INDIRECT("$af"&amp;VW$3))</f>
        <v>0.8</v>
      </c>
      <c r="VX9" s="151">
        <f ca="1">_xlfn.VAR.P(INDIRECT("$w"&amp;VX$3):INDIRECT("$af"&amp;VX$3))</f>
        <v>1.76</v>
      </c>
      <c r="VY9" s="150">
        <f ca="1">_xlfn.VAR.P(INDIRECT("$w"&amp;VY$3):INDIRECT("$af"&amp;VY$3))</f>
        <v>0.84</v>
      </c>
      <c r="VZ9" s="151">
        <f ca="1">_xlfn.VAR.P(INDIRECT("$w"&amp;VZ$3):INDIRECT("$af"&amp;VZ$3))</f>
        <v>1.49</v>
      </c>
      <c r="WA9" s="150">
        <f ca="1">_xlfn.VAR.P(INDIRECT("$w"&amp;WA$3):INDIRECT("$af"&amp;WA$3))</f>
        <v>1.45</v>
      </c>
      <c r="WB9" s="151">
        <f ca="1">_xlfn.VAR.P(INDIRECT("$w"&amp;WB$3):INDIRECT("$af"&amp;WB$3))</f>
        <v>1.05</v>
      </c>
      <c r="WC9" s="150">
        <f ca="1">_xlfn.VAR.P(INDIRECT("$w"&amp;WC$3):INDIRECT("$af"&amp;WC$3))</f>
        <v>0.61</v>
      </c>
      <c r="WD9" s="151">
        <f ca="1">_xlfn.VAR.P(INDIRECT("$w"&amp;WD$3):INDIRECT("$af"&amp;WD$3))</f>
        <v>2.65</v>
      </c>
      <c r="WE9" s="150">
        <f ca="1">_xlfn.VAR.P(INDIRECT("$w"&amp;WE$3):INDIRECT("$af"&amp;WE$3))</f>
        <v>0.6</v>
      </c>
      <c r="WF9" s="151">
        <f ca="1">_xlfn.VAR.P(INDIRECT("$w"&amp;WF$3):INDIRECT("$af"&amp;WF$3))</f>
        <v>0.96</v>
      </c>
      <c r="WG9" s="150">
        <f ca="1">_xlfn.VAR.P(INDIRECT("$w"&amp;WG$3):INDIRECT("$af"&amp;WG$3))</f>
        <v>0.49</v>
      </c>
      <c r="WH9" s="151">
        <f ca="1">_xlfn.VAR.P(INDIRECT("$w"&amp;WH$3):INDIRECT("$af"&amp;WH$3))</f>
        <v>1.76</v>
      </c>
      <c r="WI9" s="150">
        <f ca="1">_xlfn.VAR.P(INDIRECT("$w"&amp;WI$3):INDIRECT("$af"&amp;WI$3))</f>
        <v>2.25</v>
      </c>
      <c r="WJ9" s="151">
        <f ca="1">_xlfn.VAR.P(INDIRECT("$w"&amp;WJ$3):INDIRECT("$af"&amp;WJ$3))</f>
        <v>1.36</v>
      </c>
      <c r="WK9" s="150">
        <f ca="1">_xlfn.VAR.P(INDIRECT("$w"&amp;WK$3):INDIRECT("$af"&amp;WK$3))</f>
        <v>1.24</v>
      </c>
      <c r="WL9" s="151">
        <f ca="1">_xlfn.VAR.P(INDIRECT("$w"&amp;WL$3):INDIRECT("$af"&amp;WL$3))</f>
        <v>1.6</v>
      </c>
      <c r="WM9" s="150">
        <f ca="1">_xlfn.VAR.P(INDIRECT("$w"&amp;WM$3):INDIRECT("$af"&amp;WM$3))</f>
        <v>1.36</v>
      </c>
      <c r="WN9" s="151">
        <f ca="1">_xlfn.VAR.P(INDIRECT("$w"&amp;WN$3):INDIRECT("$af"&amp;WN$3))</f>
        <v>1.49</v>
      </c>
      <c r="WO9" s="150">
        <f ca="1">_xlfn.VAR.P(INDIRECT("$w"&amp;WO$3):INDIRECT("$af"&amp;WO$3))</f>
        <v>1.61</v>
      </c>
      <c r="WP9" s="150">
        <f ca="1">_xlfn.VAR.P(INDIRECT("$w"&amp;WP$3):INDIRECT("$af"&amp;WP$3))</f>
        <v>1.1599999999999999</v>
      </c>
      <c r="WQ9" s="151">
        <f ca="1">_xlfn.VAR.P(INDIRECT("$w"&amp;WQ$3):INDIRECT("$af"&amp;WQ$3))</f>
        <v>0.96</v>
      </c>
      <c r="WR9" s="150">
        <f ca="1">_xlfn.VAR.P(INDIRECT("$w"&amp;WR$3):INDIRECT("$af"&amp;WR$3))</f>
        <v>0.61</v>
      </c>
      <c r="WS9" s="151">
        <f ca="1">_xlfn.VAR.P(INDIRECT("$w"&amp;WS$3):INDIRECT("$af"&amp;WS$3))</f>
        <v>1.85</v>
      </c>
      <c r="WT9" s="150">
        <f ca="1">_xlfn.VAR.P(INDIRECT("$w"&amp;WT$3):INDIRECT("$af"&amp;WT$3))</f>
        <v>1.25</v>
      </c>
      <c r="WU9" s="151">
        <f ca="1">_xlfn.VAR.P(INDIRECT("$w"&amp;WU$3):INDIRECT("$af"&amp;WU$3))</f>
        <v>1.41</v>
      </c>
      <c r="WV9" s="150">
        <f ca="1">_xlfn.VAR.P(INDIRECT("$w"&amp;WV$3):INDIRECT("$af"&amp;WV$3))</f>
        <v>1.76</v>
      </c>
      <c r="WW9" s="151">
        <f ca="1">_xlfn.VAR.P(INDIRECT("$w"&amp;WW$3):INDIRECT("$af"&amp;WW$3))</f>
        <v>1.69</v>
      </c>
      <c r="WX9" s="150">
        <f ca="1">_xlfn.VAR.P(INDIRECT("$w"&amp;WX$3):INDIRECT("$af"&amp;WX$3))</f>
        <v>1</v>
      </c>
      <c r="WY9" s="151">
        <f ca="1">_xlfn.VAR.P(INDIRECT("$w"&amp;WY$3):INDIRECT("$af"&amp;WY$3))</f>
        <v>0.76</v>
      </c>
      <c r="WZ9" s="150">
        <f ca="1">_xlfn.VAR.P(INDIRECT("$w"&amp;WZ$3):INDIRECT("$af"&amp;WZ$3))</f>
        <v>0.49</v>
      </c>
      <c r="XA9" s="151">
        <f ca="1">_xlfn.VAR.P(INDIRECT("$w"&amp;XA$3):INDIRECT("$af"&amp;XA$3))</f>
        <v>0.69</v>
      </c>
      <c r="XB9" s="150">
        <f ca="1">_xlfn.VAR.P(INDIRECT("$w"&amp;XB$3):INDIRECT("$af"&amp;XB$3))</f>
        <v>2.0499999999999998</v>
      </c>
      <c r="XC9" s="151">
        <f ca="1">_xlfn.VAR.P(INDIRECT("$w"&amp;XC$3):INDIRECT("$af"&amp;XC$3))</f>
        <v>2.4</v>
      </c>
      <c r="XD9" s="150">
        <f ca="1">_xlfn.VAR.P(INDIRECT("$w"&amp;XD$3):INDIRECT("$af"&amp;XD$3))</f>
        <v>0.49</v>
      </c>
      <c r="XE9" s="151">
        <f ca="1">_xlfn.VAR.P(INDIRECT("$w"&amp;XE$3):INDIRECT("$af"&amp;XE$3))</f>
        <v>1.04</v>
      </c>
      <c r="XF9" s="150">
        <f ca="1">_xlfn.VAR.P(INDIRECT("$w"&amp;XF$3):INDIRECT("$af"&amp;XF$3))</f>
        <v>0.81</v>
      </c>
      <c r="XG9" s="151">
        <f ca="1">_xlfn.VAR.P(INDIRECT("$w"&amp;XG$3):INDIRECT("$af"&amp;XG$3))</f>
        <v>0.6</v>
      </c>
      <c r="XH9" s="150">
        <f ca="1">_xlfn.VAR.P(INDIRECT("$w"&amp;XH$3):INDIRECT("$af"&amp;XH$3))</f>
        <v>1.41</v>
      </c>
      <c r="XI9" s="151">
        <f ca="1">_xlfn.VAR.P(INDIRECT("$w"&amp;XI$3):INDIRECT("$af"&amp;XI$3))</f>
        <v>1.36</v>
      </c>
      <c r="XJ9" s="150">
        <f ca="1">_xlfn.VAR.P(INDIRECT("$w"&amp;XJ$3):INDIRECT("$af"&amp;XJ$3))</f>
        <v>1.4</v>
      </c>
      <c r="XK9" s="151">
        <f ca="1">_xlfn.VAR.P(INDIRECT("$w"&amp;XK$3):INDIRECT("$af"&amp;XK$3))</f>
        <v>0.36</v>
      </c>
      <c r="XL9" s="150">
        <f ca="1">_xlfn.VAR.P(INDIRECT("$w"&amp;XL$3):INDIRECT("$af"&amp;XL$3))</f>
        <v>1.25</v>
      </c>
      <c r="XM9" s="151">
        <f ca="1">_xlfn.VAR.P(INDIRECT("$w"&amp;XM$3):INDIRECT("$af"&amp;XM$3))</f>
        <v>1.41</v>
      </c>
      <c r="XN9" s="150">
        <f ca="1">_xlfn.VAR.P(INDIRECT("$w"&amp;XN$3):INDIRECT("$af"&amp;XN$3))</f>
        <v>2.81</v>
      </c>
      <c r="XO9" s="151">
        <f ca="1">_xlfn.VAR.P(INDIRECT("$w"&amp;XO$3):INDIRECT("$af"&amp;XO$3))</f>
        <v>1.45</v>
      </c>
      <c r="XP9" s="150">
        <f ca="1">_xlfn.VAR.P(INDIRECT("$w"&amp;XP$3):INDIRECT("$af"&amp;XP$3))</f>
        <v>1.1599999999999999</v>
      </c>
      <c r="XQ9" s="151">
        <f ca="1">_xlfn.VAR.P(INDIRECT("$w"&amp;XQ$3):INDIRECT("$af"&amp;XQ$3))</f>
        <v>1.41</v>
      </c>
      <c r="XR9" s="150">
        <f ca="1">_xlfn.VAR.P(INDIRECT("$w"&amp;XR$3):INDIRECT("$af"&amp;XR$3))</f>
        <v>1.76</v>
      </c>
      <c r="XS9" s="151">
        <f ca="1">_xlfn.VAR.P(INDIRECT("$w"&amp;XS$3):INDIRECT("$af"&amp;XS$3))</f>
        <v>1.41</v>
      </c>
      <c r="XT9" s="150">
        <f ca="1">_xlfn.VAR.P(INDIRECT("$w"&amp;XT$3):INDIRECT("$af"&amp;XT$3))</f>
        <v>0.44</v>
      </c>
      <c r="XU9" s="151">
        <f ca="1">_xlfn.VAR.P(INDIRECT("$w"&amp;XU$3):INDIRECT("$af"&amp;XU$3))</f>
        <v>0.76</v>
      </c>
      <c r="XV9" s="150">
        <f ca="1">_xlfn.VAR.P(INDIRECT("$w"&amp;XV$3):INDIRECT("$af"&amp;XV$3))</f>
        <v>0.8</v>
      </c>
      <c r="XW9" s="151">
        <f ca="1">_xlfn.VAR.P(INDIRECT("$w"&amp;XW$3):INDIRECT("$af"&amp;XW$3))</f>
        <v>0.44</v>
      </c>
      <c r="XX9" s="150">
        <f ca="1">_xlfn.VAR.P(INDIRECT("$w"&amp;XX$3):INDIRECT("$af"&amp;XX$3))</f>
        <v>1.2</v>
      </c>
      <c r="XY9" s="151">
        <f ca="1">_xlfn.VAR.P(INDIRECT("$w"&amp;XY$3):INDIRECT("$af"&amp;XY$3))</f>
        <v>1.1599999999999999</v>
      </c>
      <c r="XZ9" s="150">
        <f ca="1">_xlfn.VAR.P(INDIRECT("$w"&amp;XZ$3):INDIRECT("$af"&amp;XZ$3))</f>
        <v>1.36</v>
      </c>
      <c r="YA9" s="151">
        <f ca="1">_xlfn.VAR.P(INDIRECT("$w"&amp;YA$3):INDIRECT("$af"&amp;YA$3))</f>
        <v>1.6</v>
      </c>
      <c r="YB9" s="150">
        <f ca="1">_xlfn.VAR.P(INDIRECT("$w"&amp;YB$3):INDIRECT("$af"&amp;YB$3))</f>
        <v>1</v>
      </c>
      <c r="YC9" s="151">
        <f ca="1">_xlfn.VAR.P(INDIRECT("$w"&amp;YC$3):INDIRECT("$af"&amp;YC$3))</f>
        <v>1.24</v>
      </c>
      <c r="YD9" s="150">
        <f ca="1">_xlfn.VAR.P(INDIRECT("$w"&amp;YD$3):INDIRECT("$af"&amp;YD$3))</f>
        <v>1.41</v>
      </c>
      <c r="YE9" s="151">
        <f ca="1">_xlfn.VAR.P(INDIRECT("$w"&amp;YE$3):INDIRECT("$af"&amp;YE$3))</f>
        <v>0.96</v>
      </c>
      <c r="YF9" s="150">
        <f ca="1">_xlfn.VAR.P(INDIRECT("$w"&amp;YF$3):INDIRECT("$af"&amp;YF$3))</f>
        <v>0.69</v>
      </c>
      <c r="YG9" s="151">
        <f ca="1">_xlfn.VAR.P(INDIRECT("$w"&amp;YG$3):INDIRECT("$af"&amp;YG$3))</f>
        <v>0.65</v>
      </c>
      <c r="YH9" s="150">
        <f ca="1">_xlfn.VAR.P(INDIRECT("$w"&amp;YH$3):INDIRECT("$af"&amp;YH$3))</f>
        <v>1.61</v>
      </c>
      <c r="YI9" s="151">
        <f ca="1">_xlfn.VAR.P(INDIRECT("$w"&amp;YI$3):INDIRECT("$af"&amp;YI$3))</f>
        <v>2.69</v>
      </c>
      <c r="YJ9" s="150">
        <f ca="1">_xlfn.VAR.P(INDIRECT("$w"&amp;YJ$3):INDIRECT("$af"&amp;YJ$3))</f>
        <v>1.1599999999999999</v>
      </c>
      <c r="YK9" s="151">
        <f ca="1">_xlfn.VAR.P(INDIRECT("$w"&amp;YK$3):INDIRECT("$af"&amp;YK$3))</f>
        <v>1.21</v>
      </c>
      <c r="YL9" s="150">
        <f ca="1">_xlfn.VAR.P(INDIRECT("$w"&amp;YL$3):INDIRECT("$af"&amp;YL$3))</f>
        <v>2.84</v>
      </c>
      <c r="YM9" s="151">
        <f ca="1">_xlfn.VAR.P(INDIRECT("$w"&amp;YM$3):INDIRECT("$af"&amp;YM$3))</f>
        <v>1.64</v>
      </c>
      <c r="YN9" s="150">
        <f ca="1">_xlfn.VAR.P(INDIRECT("$w"&amp;YN$3):INDIRECT("$af"&amp;YN$3))</f>
        <v>1.0900000000000001</v>
      </c>
      <c r="YO9" s="151">
        <f ca="1">_xlfn.VAR.P(INDIRECT("$w"&amp;YO$3):INDIRECT("$af"&amp;YO$3))</f>
        <v>1.45</v>
      </c>
      <c r="YP9" s="150">
        <f ca="1">_xlfn.VAR.P(INDIRECT("$w"&amp;YP$3):INDIRECT("$af"&amp;YP$3))</f>
        <v>0.45</v>
      </c>
      <c r="YQ9" s="151">
        <f ca="1">_xlfn.VAR.P(INDIRECT("$w"&amp;YQ$3):INDIRECT("$af"&amp;YQ$3))</f>
        <v>1.0900000000000001</v>
      </c>
      <c r="YR9" s="150">
        <f ca="1">_xlfn.VAR.P(INDIRECT("$w"&amp;YR$3):INDIRECT("$af"&amp;YR$3))</f>
        <v>1.01</v>
      </c>
      <c r="YS9" s="151">
        <f ca="1">_xlfn.VAR.P(INDIRECT("$w"&amp;YS$3):INDIRECT("$af"&amp;YS$3))</f>
        <v>2.2400000000000002</v>
      </c>
      <c r="YT9" s="150">
        <f ca="1">_xlfn.VAR.P(INDIRECT("$w"&amp;YT$3):INDIRECT("$af"&amp;YT$3))</f>
        <v>1.56</v>
      </c>
      <c r="YU9" s="151">
        <f ca="1">_xlfn.VAR.P(INDIRECT("$w"&amp;YU$3):INDIRECT("$af"&amp;YU$3))</f>
        <v>1.96</v>
      </c>
      <c r="YV9" s="150">
        <f ca="1">_xlfn.VAR.P(INDIRECT("$w"&amp;YV$3):INDIRECT("$af"&amp;YV$3))</f>
        <v>2</v>
      </c>
      <c r="YW9" s="151">
        <f ca="1">_xlfn.VAR.P(INDIRECT("$w"&amp;YW$3):INDIRECT("$af"&amp;YW$3))</f>
        <v>0.89</v>
      </c>
      <c r="YX9" s="150">
        <f ca="1">_xlfn.VAR.P(INDIRECT("$w"&amp;YX$3):INDIRECT("$af"&amp;YX$3))</f>
        <v>0.76</v>
      </c>
      <c r="YY9" s="151">
        <f ca="1">_xlfn.VAR.P(INDIRECT("$w"&amp;YY$3):INDIRECT("$af"&amp;YY$3))</f>
        <v>0.49</v>
      </c>
      <c r="YZ9" s="150">
        <f ca="1">_xlfn.VAR.P(INDIRECT("$w"&amp;YZ$3):INDIRECT("$af"&amp;YZ$3))</f>
        <v>0.41</v>
      </c>
      <c r="ZA9" s="151">
        <f ca="1">_xlfn.VAR.P(INDIRECT("$w"&amp;ZA$3):INDIRECT("$af"&amp;ZA$3))</f>
        <v>1.69</v>
      </c>
      <c r="ZB9" s="150">
        <f ca="1">_xlfn.VAR.P(INDIRECT("$w"&amp;ZB$3):INDIRECT("$af"&amp;ZB$3))</f>
        <v>2.2400000000000002</v>
      </c>
      <c r="ZC9" s="151">
        <f ca="1">_xlfn.VAR.P(INDIRECT("$w"&amp;ZC$3):INDIRECT("$af"&amp;ZC$3))</f>
        <v>0.61</v>
      </c>
      <c r="ZD9" s="150">
        <f ca="1">_xlfn.VAR.P(INDIRECT("$w"&amp;ZD$3):INDIRECT("$af"&amp;ZD$3))</f>
        <v>1.44</v>
      </c>
      <c r="ZE9" s="151">
        <f ca="1">_xlfn.VAR.P(INDIRECT("$w"&amp;ZE$3):INDIRECT("$af"&amp;ZE$3))</f>
        <v>2.0099999999999998</v>
      </c>
      <c r="ZF9" s="150">
        <f ca="1">_xlfn.VAR.P(INDIRECT("$w"&amp;ZF$3):INDIRECT("$af"&amp;ZF$3))</f>
        <v>0.89</v>
      </c>
      <c r="ZG9" s="151">
        <f ca="1">_xlfn.VAR.P(INDIRECT("$w"&amp;ZG$3):INDIRECT("$af"&amp;ZG$3))</f>
        <v>0.85</v>
      </c>
      <c r="ZH9" s="150">
        <f ca="1">_xlfn.VAR.P(INDIRECT("$w"&amp;ZH$3):INDIRECT("$af"&amp;ZH$3))</f>
        <v>0.81</v>
      </c>
      <c r="ZI9" s="151">
        <f ca="1">_xlfn.VAR.P(INDIRECT("$w"&amp;ZI$3):INDIRECT("$af"&amp;ZI$3))</f>
        <v>2.09</v>
      </c>
      <c r="ZJ9" s="150">
        <f ca="1">_xlfn.VAR.P(INDIRECT("$w"&amp;ZJ$3):INDIRECT("$af"&amp;ZJ$3))</f>
        <v>1.8</v>
      </c>
      <c r="ZK9" s="151">
        <f ca="1">_xlfn.VAR.P(INDIRECT("$w"&amp;ZK$3):INDIRECT("$af"&amp;ZK$3))</f>
        <v>0.41</v>
      </c>
      <c r="ZL9" s="150">
        <f ca="1">_xlfn.VAR.P(INDIRECT("$w"&amp;ZL$3):INDIRECT("$af"&amp;ZL$3))</f>
        <v>1.1599999999999999</v>
      </c>
      <c r="ZM9" s="151">
        <f ca="1">_xlfn.VAR.P(INDIRECT("$w"&amp;ZM$3):INDIRECT("$af"&amp;ZM$3))</f>
        <v>1.36</v>
      </c>
      <c r="ZN9" s="150">
        <f ca="1">_xlfn.VAR.P(INDIRECT("$w"&amp;ZN$3):INDIRECT("$af"&amp;ZN$3))</f>
        <v>0.89</v>
      </c>
      <c r="ZO9" s="151">
        <f ca="1">_xlfn.VAR.P(INDIRECT("$w"&amp;ZO$3):INDIRECT("$af"&amp;ZO$3))</f>
        <v>1.85</v>
      </c>
      <c r="ZP9" s="150">
        <f ca="1">_xlfn.VAR.P(INDIRECT("$w"&amp;ZP$3):INDIRECT("$af"&amp;ZP$3))</f>
        <v>1.89</v>
      </c>
      <c r="ZQ9" s="151">
        <f ca="1">_xlfn.VAR.P(INDIRECT("$w"&amp;ZQ$3):INDIRECT("$af"&amp;ZQ$3))</f>
        <v>1.29</v>
      </c>
      <c r="ZR9" s="150">
        <f ca="1">_xlfn.VAR.P(INDIRECT("$w"&amp;ZR$3):INDIRECT("$af"&amp;ZR$3))</f>
        <v>0.85</v>
      </c>
      <c r="ZS9" s="151">
        <f ca="1">_xlfn.VAR.P(INDIRECT("$w"&amp;ZS$3):INDIRECT("$af"&amp;ZS$3))</f>
        <v>1.69</v>
      </c>
      <c r="ZT9" s="150">
        <f ca="1">_xlfn.VAR.P(INDIRECT("$w"&amp;ZT$3):INDIRECT("$af"&amp;ZT$3))</f>
        <v>0.45</v>
      </c>
      <c r="ZU9" s="151">
        <f ca="1">_xlfn.VAR.P(INDIRECT("$w"&amp;ZU$3):INDIRECT("$af"&amp;ZU$3))</f>
        <v>1.49</v>
      </c>
      <c r="ZV9" s="150">
        <f ca="1">_xlfn.VAR.P(INDIRECT("$w"&amp;ZV$3):INDIRECT("$af"&amp;ZV$3))</f>
        <v>2.16</v>
      </c>
      <c r="ZW9" s="151">
        <f ca="1">_xlfn.VAR.P(INDIRECT("$w"&amp;ZW$3):INDIRECT("$af"&amp;ZW$3))</f>
        <v>0.21</v>
      </c>
      <c r="ZX9" s="150">
        <f ca="1">_xlfn.VAR.P(INDIRECT("$w"&amp;ZX$3):INDIRECT("$af"&amp;ZX$3))</f>
        <v>0.64</v>
      </c>
      <c r="ZY9" s="151">
        <f ca="1">_xlfn.VAR.P(INDIRECT("$w"&amp;ZY$3):INDIRECT("$af"&amp;ZY$3))</f>
        <v>1.6</v>
      </c>
      <c r="ZZ9" s="150">
        <f ca="1">_xlfn.VAR.P(INDIRECT("$w"&amp;ZZ$3):INDIRECT("$af"&amp;ZZ$3))</f>
        <v>1.89</v>
      </c>
      <c r="AAA9" s="151">
        <f ca="1">_xlfn.VAR.P(INDIRECT("$w"&amp;AAA$3):INDIRECT("$af"&amp;AAA$3))</f>
        <v>0.44</v>
      </c>
      <c r="AAB9" s="150">
        <f ca="1">_xlfn.VAR.P(INDIRECT("$w"&amp;AAB$3):INDIRECT("$af"&amp;AAB$3))</f>
        <v>1.25</v>
      </c>
      <c r="AAC9" s="151">
        <f ca="1">_xlfn.VAR.P(INDIRECT("$w"&amp;AAC$3):INDIRECT("$af"&amp;AAC$3))</f>
        <v>1.04</v>
      </c>
      <c r="AAD9" s="150">
        <f ca="1">_xlfn.VAR.P(INDIRECT("$w"&amp;AAD$3):INDIRECT("$af"&amp;AAD$3))</f>
        <v>1.21</v>
      </c>
      <c r="AAE9" s="151">
        <f ca="1">_xlfn.VAR.P(INDIRECT("$w"&amp;AAE$3):INDIRECT("$af"&amp;AAE$3))</f>
        <v>0.44</v>
      </c>
      <c r="AAF9" s="150">
        <f ca="1">_xlfn.VAR.P(INDIRECT("$w"&amp;AAF$3):INDIRECT("$af"&amp;AAF$3))</f>
        <v>1.24</v>
      </c>
      <c r="AAG9" s="151">
        <f ca="1">_xlfn.VAR.P(INDIRECT("$w"&amp;AAG$3):INDIRECT("$af"&amp;AAG$3))</f>
        <v>1.21</v>
      </c>
      <c r="AAH9" s="150">
        <f ca="1">_xlfn.VAR.P(INDIRECT("$w"&amp;AAH$3):INDIRECT("$af"&amp;AAH$3))</f>
        <v>0.85</v>
      </c>
      <c r="AAI9" s="151">
        <f ca="1">_xlfn.VAR.P(INDIRECT("$w"&amp;AAI$3):INDIRECT("$af"&amp;AAI$3))</f>
        <v>1</v>
      </c>
      <c r="AAJ9" s="150">
        <f ca="1">_xlfn.VAR.P(INDIRECT("$w"&amp;AAJ$3):INDIRECT("$af"&amp;AAJ$3))</f>
        <v>1.44</v>
      </c>
      <c r="AAK9" s="151">
        <f ca="1">_xlfn.VAR.P(INDIRECT("$w"&amp;AAK$3):INDIRECT("$af"&amp;AAK$3))</f>
        <v>0.61</v>
      </c>
      <c r="AAL9" s="150">
        <f ca="1">_xlfn.VAR.P(INDIRECT("$w"&amp;AAL$3):INDIRECT("$af"&amp;AAL$3))</f>
        <v>0.89</v>
      </c>
      <c r="AAM9" s="151">
        <f ca="1">_xlfn.VAR.P(INDIRECT("$w"&amp;AAM$3):INDIRECT("$af"&amp;AAM$3))</f>
        <v>0.76</v>
      </c>
      <c r="AAN9" s="150">
        <f ca="1">_xlfn.VAR.P(INDIRECT("$w"&amp;AAN$3):INDIRECT("$af"&amp;AAN$3))</f>
        <v>1.44</v>
      </c>
      <c r="AAO9" s="151">
        <f ca="1">_xlfn.VAR.P(INDIRECT("$w"&amp;AAO$3):INDIRECT("$af"&amp;AAO$3))</f>
        <v>0.81</v>
      </c>
      <c r="AAP9" s="150">
        <f ca="1">_xlfn.VAR.P(INDIRECT("$w"&amp;AAP$3):INDIRECT("$af"&amp;AAP$3))</f>
        <v>1.8</v>
      </c>
      <c r="AAQ9" s="151">
        <f ca="1">_xlfn.VAR.P(INDIRECT("$w"&amp;AAQ$3):INDIRECT("$af"&amp;AAQ$3))</f>
        <v>1.64</v>
      </c>
      <c r="AAR9" s="150">
        <f ca="1">_xlfn.VAR.P(INDIRECT("$w"&amp;AAR$3):INDIRECT("$af"&amp;AAR$3))</f>
        <v>1.84</v>
      </c>
      <c r="AAS9" s="151">
        <f ca="1">_xlfn.VAR.P(INDIRECT("$w"&amp;AAS$3):INDIRECT("$af"&amp;AAS$3))</f>
        <v>1.49</v>
      </c>
      <c r="AAT9" s="150">
        <f ca="1">_xlfn.VAR.P(INDIRECT("$w"&amp;AAT$3):INDIRECT("$af"&amp;AAT$3))</f>
        <v>1.65</v>
      </c>
      <c r="AAU9" s="151">
        <f ca="1">_xlfn.VAR.P(INDIRECT("$w"&amp;AAU$3):INDIRECT("$af"&amp;AAU$3))</f>
        <v>0.89</v>
      </c>
      <c r="AAV9" s="150">
        <f ca="1">_xlfn.VAR.P(INDIRECT("$w"&amp;AAV$3):INDIRECT("$af"&amp;AAV$3))</f>
        <v>2.16</v>
      </c>
      <c r="AAW9" s="151">
        <f ca="1">_xlfn.VAR.P(INDIRECT("$w"&amp;AAW$3):INDIRECT("$af"&amp;AAW$3))</f>
        <v>0.96</v>
      </c>
      <c r="AAX9" s="150">
        <f ca="1">_xlfn.VAR.P(INDIRECT("$w"&amp;AAX$3):INDIRECT("$af"&amp;AAX$3))</f>
        <v>1.69</v>
      </c>
      <c r="AAY9" s="151">
        <f ca="1">_xlfn.VAR.P(INDIRECT("$w"&amp;AAY$3):INDIRECT("$af"&amp;AAY$3))</f>
        <v>0.61</v>
      </c>
      <c r="AAZ9" s="150">
        <f ca="1">_xlfn.VAR.P(INDIRECT("$w"&amp;AAZ$3):INDIRECT("$af"&amp;AAZ$3))</f>
        <v>1.01</v>
      </c>
      <c r="ABA9" s="151">
        <f ca="1">_xlfn.VAR.P(INDIRECT("$w"&amp;ABA$3):INDIRECT("$af"&amp;ABA$3))</f>
        <v>2.84</v>
      </c>
      <c r="ABB9" s="150">
        <f ca="1">_xlfn.VAR.P(INDIRECT("$w"&amp;ABB$3):INDIRECT("$af"&amp;ABB$3))</f>
        <v>1.85</v>
      </c>
      <c r="ABC9" s="151">
        <f ca="1">_xlfn.VAR.P(INDIRECT("$w"&amp;ABC$3):INDIRECT("$af"&amp;ABC$3))</f>
        <v>1.65</v>
      </c>
      <c r="ABD9" s="150">
        <f ca="1">_xlfn.VAR.P(INDIRECT("$w"&amp;ABD$3):INDIRECT("$af"&amp;ABD$3))</f>
        <v>0.4</v>
      </c>
      <c r="ABE9" s="151">
        <f ca="1">_xlfn.VAR.P(INDIRECT("$w"&amp;ABE$3):INDIRECT("$af"&amp;ABE$3))</f>
        <v>1.36</v>
      </c>
      <c r="ABF9" s="150">
        <f ca="1">_xlfn.VAR.P(INDIRECT("$w"&amp;ABF$3):INDIRECT("$af"&amp;ABF$3))</f>
        <v>1.36</v>
      </c>
      <c r="ABG9" s="151">
        <f ca="1">_xlfn.VAR.P(INDIRECT("$w"&amp;ABG$3):INDIRECT("$af"&amp;ABG$3))</f>
        <v>1</v>
      </c>
      <c r="ABH9" s="150">
        <f ca="1">_xlfn.VAR.P(INDIRECT("$w"&amp;ABH$3):INDIRECT("$af"&amp;ABH$3))</f>
        <v>1.1599999999999999</v>
      </c>
      <c r="ABI9" s="151">
        <f ca="1">_xlfn.VAR.P(INDIRECT("$w"&amp;ABI$3):INDIRECT("$af"&amp;ABI$3))</f>
        <v>1.69</v>
      </c>
      <c r="ABJ9" s="150">
        <f ca="1">_xlfn.VAR.P(INDIRECT("$w"&amp;ABJ$3):INDIRECT("$af"&amp;ABJ$3))</f>
        <v>0.96</v>
      </c>
      <c r="ABK9" s="151">
        <f ca="1">_xlfn.VAR.P(INDIRECT("$w"&amp;ABK$3):INDIRECT("$af"&amp;ABK$3))</f>
        <v>1.56</v>
      </c>
      <c r="ABL9" s="150">
        <f ca="1">_xlfn.VAR.P(INDIRECT("$w"&amp;ABL$3):INDIRECT("$af"&amp;ABL$3))</f>
        <v>0.61</v>
      </c>
      <c r="ABM9" s="151">
        <f ca="1">_xlfn.VAR.P(INDIRECT("$w"&amp;ABM$3):INDIRECT("$af"&amp;ABM$3))</f>
        <v>1.65</v>
      </c>
      <c r="ABN9" s="150">
        <f ca="1">_xlfn.VAR.P(INDIRECT("$w"&amp;ABN$3):INDIRECT("$af"&amp;ABN$3))</f>
        <v>0.76</v>
      </c>
      <c r="ABO9" s="151">
        <f ca="1">_xlfn.VAR.P(INDIRECT("$w"&amp;ABO$3):INDIRECT("$af"&amp;ABO$3))</f>
        <v>0.89</v>
      </c>
      <c r="ABP9" s="150">
        <f ca="1">_xlfn.VAR.P(INDIRECT("$w"&amp;ABP$3):INDIRECT("$af"&amp;ABP$3))</f>
        <v>1.25</v>
      </c>
      <c r="ABQ9" s="151">
        <f ca="1">_xlfn.VAR.P(INDIRECT("$w"&amp;ABQ$3):INDIRECT("$af"&amp;ABQ$3))</f>
        <v>1.49</v>
      </c>
      <c r="ABR9" s="150">
        <f ca="1">_xlfn.VAR.P(INDIRECT("$w"&amp;ABR$3):INDIRECT("$af"&amp;ABR$3))</f>
        <v>1.2</v>
      </c>
      <c r="ABS9" s="151">
        <f ca="1">_xlfn.VAR.P(INDIRECT("$w"&amp;ABS$3):INDIRECT("$af"&amp;ABS$3))</f>
        <v>1.29</v>
      </c>
      <c r="ABT9" s="150">
        <f ca="1">_xlfn.VAR.P(INDIRECT("$w"&amp;ABT$3):INDIRECT("$af"&amp;ABT$3))</f>
        <v>0.69</v>
      </c>
      <c r="ABU9" s="151">
        <f ca="1">_xlfn.VAR.P(INDIRECT("$w"&amp;ABU$3):INDIRECT("$af"&amp;ABU$3))</f>
        <v>1.4</v>
      </c>
      <c r="ABV9" s="150">
        <f ca="1">_xlfn.VAR.P(INDIRECT("$w"&amp;ABV$3):INDIRECT("$af"&amp;ABV$3))</f>
        <v>1.69</v>
      </c>
      <c r="ABW9" s="151">
        <f ca="1">_xlfn.VAR.P(INDIRECT("$w"&amp;ABW$3):INDIRECT("$af"&amp;ABW$3))</f>
        <v>1.8</v>
      </c>
      <c r="ABX9" s="150">
        <f ca="1">_xlfn.VAR.P(INDIRECT("$w"&amp;ABX$3):INDIRECT("$af"&amp;ABX$3))</f>
        <v>1.61</v>
      </c>
      <c r="ABY9" s="151">
        <f ca="1">_xlfn.VAR.P(INDIRECT("$w"&amp;ABY$3):INDIRECT("$af"&amp;ABY$3))</f>
        <v>1.49</v>
      </c>
      <c r="ABZ9" s="150">
        <f ca="1">_xlfn.VAR.P(INDIRECT("$w"&amp;ABZ$3):INDIRECT("$af"&amp;ABZ$3))</f>
        <v>1.81</v>
      </c>
      <c r="ACA9" s="151">
        <f ca="1">_xlfn.VAR.P(INDIRECT("$w"&amp;ACA$3):INDIRECT("$af"&amp;ACA$3))</f>
        <v>0.45</v>
      </c>
      <c r="ACB9" s="150">
        <f ca="1">_xlfn.VAR.P(INDIRECT("$w"&amp;ACB$3):INDIRECT("$af"&amp;ACB$3))</f>
        <v>1.0900000000000001</v>
      </c>
      <c r="ACC9" s="151">
        <f ca="1">_xlfn.VAR.P(INDIRECT("$w"&amp;ACC$3):INDIRECT("$af"&amp;ACC$3))</f>
        <v>1.6</v>
      </c>
      <c r="ACD9" s="150">
        <f ca="1">_xlfn.VAR.P(INDIRECT("$w"&amp;ACD$3):INDIRECT("$af"&amp;ACD$3))</f>
        <v>1.65</v>
      </c>
      <c r="ACE9" s="151">
        <f ca="1">_xlfn.VAR.P(INDIRECT("$w"&amp;ACE$3):INDIRECT("$af"&amp;ACE$3))</f>
        <v>1.36</v>
      </c>
      <c r="ACF9" s="150">
        <f ca="1">_xlfn.VAR.P(INDIRECT("$w"&amp;ACF$3):INDIRECT("$af"&amp;ACF$3))</f>
        <v>1.96</v>
      </c>
      <c r="ACG9" s="151">
        <f ca="1">_xlfn.VAR.P(INDIRECT("$w"&amp;ACG$3):INDIRECT("$af"&amp;ACG$3))</f>
        <v>1.81</v>
      </c>
      <c r="ACH9" s="150">
        <f ca="1">_xlfn.VAR.P(INDIRECT("$w"&amp;ACH$3):INDIRECT("$af"&amp;ACH$3))</f>
        <v>0.69</v>
      </c>
      <c r="ACI9" s="151">
        <f ca="1">_xlfn.VAR.P(INDIRECT("$w"&amp;ACI$3):INDIRECT("$af"&amp;ACI$3))</f>
        <v>0.96</v>
      </c>
      <c r="ACJ9" s="150">
        <f ca="1">_xlfn.VAR.P(INDIRECT("$w"&amp;ACJ$3):INDIRECT("$af"&amp;ACJ$3))</f>
        <v>1.45</v>
      </c>
      <c r="ACK9" s="151">
        <f ca="1">_xlfn.VAR.P(INDIRECT("$w"&amp;ACK$3):INDIRECT("$af"&amp;ACK$3))</f>
        <v>2</v>
      </c>
      <c r="ACL9" s="150">
        <f ca="1">_xlfn.VAR.P(INDIRECT("$w"&amp;ACL$3):INDIRECT("$af"&amp;ACL$3))</f>
        <v>2.2000000000000002</v>
      </c>
      <c r="ACM9" s="151">
        <f ca="1">_xlfn.VAR.P(INDIRECT("$w"&amp;ACM$3):INDIRECT("$af"&amp;ACM$3))</f>
        <v>1.96</v>
      </c>
      <c r="ACN9" s="150">
        <f ca="1">_xlfn.VAR.P(INDIRECT("$w"&amp;ACN$3):INDIRECT("$af"&amp;ACN$3))</f>
        <v>2.41</v>
      </c>
      <c r="ACO9" s="151">
        <f ca="1">_xlfn.VAR.P(INDIRECT("$w"&amp;ACO$3):INDIRECT("$af"&amp;ACO$3))</f>
        <v>2.29</v>
      </c>
      <c r="ACP9" s="150">
        <f ca="1">_xlfn.VAR.P(INDIRECT("$w"&amp;ACP$3):INDIRECT("$af"&amp;ACP$3))</f>
        <v>2.4500000000000002</v>
      </c>
      <c r="ACQ9" s="151">
        <f ca="1">_xlfn.VAR.P(INDIRECT("$w"&amp;ACQ$3):INDIRECT("$af"&amp;ACQ$3))</f>
        <v>1.61</v>
      </c>
      <c r="ACR9" s="150">
        <f ca="1">_xlfn.VAR.P(INDIRECT("$w"&amp;ACR$3):INDIRECT("$af"&amp;ACR$3))</f>
        <v>1.96</v>
      </c>
      <c r="ACS9" s="151">
        <f ca="1">_xlfn.VAR.P(INDIRECT("$w"&amp;ACS$3):INDIRECT("$af"&amp;ACS$3))</f>
        <v>2.09</v>
      </c>
      <c r="ACT9" s="150">
        <f ca="1">_xlfn.VAR.P(INDIRECT("$w"&amp;ACT$3):INDIRECT("$af"&amp;ACT$3))</f>
        <v>1.2</v>
      </c>
      <c r="ACU9" s="151">
        <f ca="1">_xlfn.VAR.P(INDIRECT("$w"&amp;ACU$3):INDIRECT("$af"&amp;ACU$3))</f>
        <v>1.69</v>
      </c>
      <c r="ACV9" s="150">
        <f ca="1">_xlfn.VAR.P(INDIRECT("$w"&amp;ACV$3):INDIRECT("$af"&amp;ACV$3))</f>
        <v>1.04</v>
      </c>
      <c r="ACW9" s="151">
        <f ca="1">_xlfn.VAR.P(INDIRECT("$w"&amp;ACW$3):INDIRECT("$af"&amp;ACW$3))</f>
        <v>3</v>
      </c>
      <c r="ACX9" s="150">
        <f ca="1">_xlfn.VAR.P(INDIRECT("$w"&amp;ACX$3):INDIRECT("$af"&amp;ACX$3))</f>
        <v>1.24</v>
      </c>
      <c r="ACY9" s="151">
        <f ca="1">_xlfn.VAR.P(INDIRECT("$w"&amp;ACY$3):INDIRECT("$af"&amp;ACY$3))</f>
        <v>1.64</v>
      </c>
      <c r="ACZ9" s="150">
        <f ca="1">_xlfn.VAR.P(INDIRECT("$w"&amp;ACZ$3):INDIRECT("$af"&amp;ACZ$3))</f>
        <v>2.4900000000000002</v>
      </c>
      <c r="ADA9" s="151">
        <f ca="1">_xlfn.VAR.P(INDIRECT("$w"&amp;ADA$3):INDIRECT("$af"&amp;ADA$3))</f>
        <v>1.1599999999999999</v>
      </c>
      <c r="ADB9" s="150">
        <f ca="1">_xlfn.VAR.P(INDIRECT("$w"&amp;ADB$3):INDIRECT("$af"&amp;ADB$3))</f>
        <v>0.49</v>
      </c>
      <c r="ADC9" s="151">
        <f ca="1">_xlfn.VAR.P(INDIRECT("$w"&amp;ADC$3):INDIRECT("$af"&amp;ADC$3))</f>
        <v>1.24</v>
      </c>
      <c r="ADD9" s="150">
        <f ca="1">_xlfn.VAR.P(INDIRECT("$w"&amp;ADD$3):INDIRECT("$af"&amp;ADD$3))</f>
        <v>2.0499999999999998</v>
      </c>
      <c r="ADE9" s="151">
        <f ca="1">_xlfn.VAR.P(INDIRECT("$w"&amp;ADE$3):INDIRECT("$af"&amp;ADE$3))</f>
        <v>1.0900000000000001</v>
      </c>
      <c r="ADF9" s="150">
        <f ca="1">_xlfn.VAR.P(INDIRECT("$w"&amp;ADF$3):INDIRECT("$af"&amp;ADF$3))</f>
        <v>1.05</v>
      </c>
      <c r="ADG9" s="151">
        <f ca="1">_xlfn.VAR.P(INDIRECT("$w"&amp;ADG$3):INDIRECT("$af"&amp;ADG$3))</f>
        <v>0.61</v>
      </c>
      <c r="ADH9" s="150">
        <f ca="1">_xlfn.VAR.P(INDIRECT("$w"&amp;ADH$3):INDIRECT("$af"&amp;ADH$3))</f>
        <v>1.36</v>
      </c>
      <c r="ADI9" s="151">
        <f ca="1">_xlfn.VAR.P(INDIRECT("$w"&amp;ADI$3):INDIRECT("$af"&amp;ADI$3))</f>
        <v>1.04</v>
      </c>
      <c r="ADJ9" s="150">
        <f ca="1">_xlfn.VAR.P(INDIRECT("$w"&amp;ADJ$3):INDIRECT("$af"&amp;ADJ$3))</f>
        <v>0.76</v>
      </c>
      <c r="ADK9" s="151">
        <f ca="1">_xlfn.VAR.P(INDIRECT("$w"&amp;ADK$3):INDIRECT("$af"&amp;ADK$3))</f>
        <v>0.96</v>
      </c>
      <c r="ADL9" s="150">
        <f ca="1">_xlfn.VAR.P(INDIRECT("$w"&amp;ADL$3):INDIRECT("$af"&amp;ADL$3))</f>
        <v>0.61</v>
      </c>
      <c r="ADM9" s="151">
        <f ca="1">_xlfn.VAR.P(INDIRECT("$w"&amp;ADM$3):INDIRECT("$af"&amp;ADM$3))</f>
        <v>0.45</v>
      </c>
      <c r="ADN9" s="150">
        <f ca="1">_xlfn.VAR.P(INDIRECT("$w"&amp;ADN$3):INDIRECT("$af"&amp;ADN$3))</f>
        <v>2.21</v>
      </c>
      <c r="ADO9" s="151">
        <f ca="1">_xlfn.VAR.P(INDIRECT("$w"&amp;ADO$3):INDIRECT("$af"&amp;ADO$3))</f>
        <v>1.25</v>
      </c>
      <c r="ADP9" s="150">
        <f ca="1">_xlfn.VAR.P(INDIRECT("$w"&amp;ADP$3):INDIRECT("$af"&amp;ADP$3))</f>
        <v>1.49</v>
      </c>
      <c r="ADQ9" s="151">
        <f ca="1">_xlfn.VAR.P(INDIRECT("$w"&amp;ADQ$3):INDIRECT("$af"&amp;ADQ$3))</f>
        <v>1.21</v>
      </c>
      <c r="ADR9" s="150">
        <f ca="1">_xlfn.VAR.P(INDIRECT("$w"&amp;ADR$3):INDIRECT("$af"&amp;ADR$3))</f>
        <v>1.69</v>
      </c>
      <c r="ADS9" s="151">
        <f ca="1">_xlfn.VAR.P(INDIRECT("$w"&amp;ADS$3):INDIRECT("$af"&amp;ADS$3))</f>
        <v>1.76</v>
      </c>
      <c r="ADT9" s="150">
        <f ca="1">_xlfn.VAR.P(INDIRECT("$w"&amp;ADT$3):INDIRECT("$af"&amp;ADT$3))</f>
        <v>1.64</v>
      </c>
      <c r="ADU9" s="151">
        <f ca="1">_xlfn.VAR.P(INDIRECT("$w"&amp;ADU$3):INDIRECT("$af"&amp;ADU$3))</f>
        <v>1.85</v>
      </c>
      <c r="ADV9" s="150">
        <f ca="1">_xlfn.VAR.P(INDIRECT("$w"&amp;ADV$3):INDIRECT("$af"&amp;ADV$3))</f>
        <v>0.96</v>
      </c>
      <c r="ADW9" s="151">
        <f ca="1">_xlfn.VAR.P(INDIRECT("$w"&amp;ADW$3):INDIRECT("$af"&amp;ADW$3))</f>
        <v>1</v>
      </c>
      <c r="ADX9" s="150">
        <f ca="1">_xlfn.VAR.P(INDIRECT("$w"&amp;ADX$3):INDIRECT("$af"&amp;ADX$3))</f>
        <v>1.84</v>
      </c>
      <c r="ADY9" s="151">
        <f ca="1">_xlfn.VAR.P(INDIRECT("$w"&amp;ADY$3):INDIRECT("$af"&amp;ADY$3))</f>
        <v>1.44</v>
      </c>
      <c r="ADZ9" s="150">
        <f ca="1">_xlfn.VAR.P(INDIRECT("$w"&amp;ADZ$3):INDIRECT("$af"&amp;ADZ$3))</f>
        <v>3.25</v>
      </c>
      <c r="AEA9" s="151">
        <f ca="1">_xlfn.VAR.P(INDIRECT("$w"&amp;AEA$3):INDIRECT("$af"&amp;AEA$3))</f>
        <v>2.04</v>
      </c>
      <c r="AEB9" s="150">
        <f ca="1">_xlfn.VAR.P(INDIRECT("$w"&amp;AEB$3):INDIRECT("$af"&amp;AEB$3))</f>
        <v>3.04</v>
      </c>
      <c r="AEC9" s="151">
        <f ca="1">_xlfn.VAR.P(INDIRECT("$w"&amp;AEC$3):INDIRECT("$af"&amp;AEC$3))</f>
        <v>1.4</v>
      </c>
      <c r="AED9" s="150">
        <f ca="1">_xlfn.VAR.P(INDIRECT("$w"&amp;AED$3):INDIRECT("$af"&amp;AED$3))</f>
        <v>1.41</v>
      </c>
      <c r="AEE9" s="151">
        <f ca="1">_xlfn.VAR.P(INDIRECT("$w"&amp;AEE$3):INDIRECT("$af"&amp;AEE$3))</f>
        <v>1.01</v>
      </c>
      <c r="AEF9" s="150">
        <f ca="1">_xlfn.VAR.P(INDIRECT("$w"&amp;AEF$3):INDIRECT("$af"&amp;AEF$3))</f>
        <v>0.8</v>
      </c>
      <c r="AEG9" s="151">
        <f ca="1">_xlfn.VAR.P(INDIRECT("$w"&amp;AEG$3):INDIRECT("$af"&amp;AEG$3))</f>
        <v>1.96</v>
      </c>
      <c r="AEH9" s="150">
        <f ca="1">_xlfn.VAR.P(INDIRECT("$w"&amp;AEH$3):INDIRECT("$af"&amp;AEH$3))</f>
        <v>0.36</v>
      </c>
      <c r="AEI9" s="151">
        <f ca="1">_xlfn.VAR.P(INDIRECT("$w"&amp;AEI$3):INDIRECT("$af"&amp;AEI$3))</f>
        <v>3.21</v>
      </c>
      <c r="AEJ9" s="150">
        <f ca="1">_xlfn.VAR.P(INDIRECT("$w"&amp;AEJ$3):INDIRECT("$af"&amp;AEJ$3))</f>
        <v>1.05</v>
      </c>
      <c r="AEK9" s="151">
        <f ca="1">_xlfn.VAR.P(INDIRECT("$w"&amp;AEK$3):INDIRECT("$af"&amp;AEK$3))</f>
        <v>1.04</v>
      </c>
      <c r="AEL9" s="150">
        <f ca="1">_xlfn.VAR.P(INDIRECT("$w"&amp;AEL$3):INDIRECT("$af"&amp;AEL$3))</f>
        <v>0.61</v>
      </c>
      <c r="AEM9" s="151">
        <f ca="1">_xlfn.VAR.P(INDIRECT("$w"&amp;AEM$3):INDIRECT("$af"&amp;AEM$3))</f>
        <v>0.6</v>
      </c>
      <c r="AEN9" s="150">
        <f ca="1">_xlfn.VAR.P(INDIRECT("$w"&amp;AEN$3):INDIRECT("$af"&amp;AEN$3))</f>
        <v>2.0099999999999998</v>
      </c>
      <c r="AEO9" s="151">
        <f ca="1">_xlfn.VAR.P(INDIRECT("$w"&amp;AEO$3):INDIRECT("$af"&amp;AEO$3))</f>
        <v>0.64</v>
      </c>
      <c r="AEP9" s="150">
        <f ca="1">_xlfn.VAR.P(INDIRECT("$w"&amp;AEP$3):INDIRECT("$af"&amp;AEP$3))</f>
        <v>1.41</v>
      </c>
      <c r="AEQ9" s="151">
        <f ca="1">_xlfn.VAR.P(INDIRECT("$w"&amp;AEQ$3):INDIRECT("$af"&amp;AEQ$3))</f>
        <v>0.81</v>
      </c>
      <c r="AER9" s="150">
        <f ca="1">_xlfn.VAR.P(INDIRECT("$w"&amp;AER$3):INDIRECT("$af"&amp;AER$3))</f>
        <v>1.01</v>
      </c>
      <c r="AES9" s="151">
        <f ca="1">_xlfn.VAR.P(INDIRECT("$w"&amp;AES$3):INDIRECT("$af"&amp;AES$3))</f>
        <v>1.64</v>
      </c>
      <c r="AET9" s="150">
        <f ca="1">_xlfn.VAR.P(INDIRECT("$w"&amp;AET$3):INDIRECT("$af"&amp;AET$3))</f>
        <v>1.76</v>
      </c>
      <c r="AEU9" s="151">
        <f ca="1">_xlfn.VAR.P(INDIRECT("$w"&amp;AEU$3):INDIRECT("$af"&amp;AEU$3))</f>
        <v>1.29</v>
      </c>
      <c r="AEV9" s="150">
        <f ca="1">_xlfn.VAR.P(INDIRECT("$w"&amp;AEV$3):INDIRECT("$af"&amp;AEV$3))</f>
        <v>2.61</v>
      </c>
      <c r="AEW9" s="151">
        <f ca="1">_xlfn.VAR.P(INDIRECT("$w"&amp;AEW$3):INDIRECT("$af"&amp;AEW$3))</f>
        <v>1.76</v>
      </c>
      <c r="AEX9" s="150">
        <f ca="1">_xlfn.VAR.P(INDIRECT("$w"&amp;AEX$3):INDIRECT("$af"&amp;AEX$3))</f>
        <v>0.81</v>
      </c>
      <c r="AEY9" s="151">
        <f ca="1">_xlfn.VAR.P(INDIRECT("$w"&amp;AEY$3):INDIRECT("$af"&amp;AEY$3))</f>
        <v>2.0499999999999998</v>
      </c>
      <c r="AEZ9" s="150">
        <f ca="1">_xlfn.VAR.P(INDIRECT("$w"&amp;AEZ$3):INDIRECT("$af"&amp;AEZ$3))</f>
        <v>1.61</v>
      </c>
      <c r="AFA9" s="151">
        <f ca="1">_xlfn.VAR.P(INDIRECT("$w"&amp;AFA$3):INDIRECT("$af"&amp;AFA$3))</f>
        <v>0.56000000000000005</v>
      </c>
      <c r="AFB9" s="150">
        <f ca="1">_xlfn.VAR.P(INDIRECT("$w"&amp;AFB$3):INDIRECT("$af"&amp;AFB$3))</f>
        <v>1.0900000000000001</v>
      </c>
      <c r="AFC9" s="151">
        <f ca="1">_xlfn.VAR.P(INDIRECT("$w"&amp;AFC$3):INDIRECT("$af"&amp;AFC$3))</f>
        <v>2.36</v>
      </c>
      <c r="AFD9" s="150">
        <f ca="1">_xlfn.VAR.P(INDIRECT("$w"&amp;AFD$3):INDIRECT("$af"&amp;AFD$3))</f>
        <v>2.29</v>
      </c>
      <c r="AFE9" s="151">
        <f ca="1">_xlfn.VAR.P(INDIRECT("$w"&amp;AFE$3):INDIRECT("$af"&amp;AFE$3))</f>
        <v>2.29</v>
      </c>
      <c r="AFF9" s="150">
        <f ca="1">_xlfn.VAR.P(INDIRECT("$w"&amp;AFF$3):INDIRECT("$af"&amp;AFF$3))</f>
        <v>1.6</v>
      </c>
      <c r="AFG9" s="151">
        <f ca="1">_xlfn.VAR.P(INDIRECT("$w"&amp;AFG$3):INDIRECT("$af"&amp;AFG$3))</f>
        <v>1</v>
      </c>
      <c r="AFH9" s="150">
        <f ca="1">_xlfn.VAR.P(INDIRECT("$w"&amp;AFH$3):INDIRECT("$af"&amp;AFH$3))</f>
        <v>1.69</v>
      </c>
      <c r="AFI9" s="151">
        <f ca="1">_xlfn.VAR.P(INDIRECT("$w"&amp;AFI$3):INDIRECT("$af"&amp;AFI$3))</f>
        <v>0.96</v>
      </c>
      <c r="AFJ9" s="150">
        <f ca="1">_xlfn.VAR.P(INDIRECT("$w"&amp;AFJ$3):INDIRECT("$af"&amp;AFJ$3))</f>
        <v>2.0499999999999998</v>
      </c>
      <c r="AFK9" s="151">
        <f ca="1">_xlfn.VAR.P(INDIRECT("$w"&amp;AFK$3):INDIRECT("$af"&amp;AFK$3))</f>
        <v>0.56000000000000005</v>
      </c>
      <c r="AFL9" s="150">
        <f ca="1">_xlfn.VAR.P(INDIRECT("$w"&amp;AFL$3):INDIRECT("$af"&amp;AFL$3))</f>
        <v>1.29</v>
      </c>
      <c r="AFM9" s="151">
        <f ca="1">_xlfn.VAR.P(INDIRECT("$w"&amp;AFM$3):INDIRECT("$af"&amp;AFM$3))</f>
        <v>0.56000000000000005</v>
      </c>
      <c r="AFN9" s="150">
        <f ca="1">_xlfn.VAR.P(INDIRECT("$w"&amp;AFN$3):INDIRECT("$af"&amp;AFN$3))</f>
        <v>1.4</v>
      </c>
      <c r="AFO9" s="151">
        <f ca="1">_xlfn.VAR.P(INDIRECT("$w"&amp;AFO$3):INDIRECT("$af"&amp;AFO$3))</f>
        <v>1.36</v>
      </c>
      <c r="AFP9" s="150">
        <f ca="1">_xlfn.VAR.P(INDIRECT("$w"&amp;AFP$3):INDIRECT("$af"&amp;AFP$3))</f>
        <v>1</v>
      </c>
      <c r="AFQ9" s="151">
        <f ca="1">_xlfn.VAR.P(INDIRECT("$w"&amp;AFQ$3):INDIRECT("$af"&amp;AFQ$3))</f>
        <v>0.64</v>
      </c>
      <c r="AFR9" s="150">
        <f ca="1">_xlfn.VAR.P(INDIRECT("$w"&amp;AFR$3):INDIRECT("$af"&amp;AFR$3))</f>
        <v>0.6</v>
      </c>
      <c r="AFS9" s="151">
        <f ca="1">_xlfn.VAR.P(INDIRECT("$w"&amp;AFS$3):INDIRECT("$af"&amp;AFS$3))</f>
        <v>1.36</v>
      </c>
      <c r="AFT9" s="150">
        <f ca="1">_xlfn.VAR.P(INDIRECT("$w"&amp;AFT$3):INDIRECT("$af"&amp;AFT$3))</f>
        <v>0.84</v>
      </c>
      <c r="AFU9" s="151">
        <f ca="1">_xlfn.VAR.P(INDIRECT("$w"&amp;AFU$3):INDIRECT("$af"&amp;AFU$3))</f>
        <v>0.44</v>
      </c>
      <c r="AFV9" s="150">
        <f ca="1">_xlfn.VAR.P(INDIRECT("$w"&amp;AFV$3):INDIRECT("$af"&amp;AFV$3))</f>
        <v>0.8</v>
      </c>
      <c r="AFW9" s="151">
        <f ca="1">_xlfn.VAR.P(INDIRECT("$w"&amp;AFW$3):INDIRECT("$af"&amp;AFW$3))</f>
        <v>0.6</v>
      </c>
      <c r="AFX9" s="150">
        <f ca="1">_xlfn.VAR.P(INDIRECT("$w"&amp;AFX$3):INDIRECT("$af"&amp;AFX$3))</f>
        <v>0.89</v>
      </c>
      <c r="AFY9" s="151">
        <f ca="1">_xlfn.VAR.P(INDIRECT("$w"&amp;AFY$3):INDIRECT("$af"&amp;AFY$3))</f>
        <v>0.89</v>
      </c>
      <c r="AFZ9" s="150">
        <f ca="1">_xlfn.VAR.P(INDIRECT("$w"&amp;AFZ$3):INDIRECT("$af"&amp;AFZ$3))</f>
        <v>2.4500000000000002</v>
      </c>
      <c r="AGA9" s="151">
        <f ca="1">_xlfn.VAR.P(INDIRECT("$w"&amp;AGA$3):INDIRECT("$af"&amp;AGA$3))</f>
        <v>0.25</v>
      </c>
      <c r="AGB9" s="150">
        <f ca="1">_xlfn.VAR.P(INDIRECT("$w"&amp;AGB$3):INDIRECT("$af"&amp;AGB$3))</f>
        <v>1.41</v>
      </c>
      <c r="AGC9" s="151">
        <f ca="1">_xlfn.VAR.P(INDIRECT("$w"&amp;AGC$3):INDIRECT("$af"&amp;AGC$3))</f>
        <v>2.65</v>
      </c>
      <c r="AGD9" s="150">
        <f ca="1">_xlfn.VAR.P(INDIRECT("$w"&amp;AGD$3):INDIRECT("$af"&amp;AGD$3))</f>
        <v>0.65</v>
      </c>
      <c r="AGE9" s="151">
        <f ca="1">_xlfn.VAR.P(INDIRECT("$w"&amp;AGE$3):INDIRECT("$af"&amp;AGE$3))</f>
        <v>2.16</v>
      </c>
      <c r="AGF9" s="150">
        <f ca="1">_xlfn.VAR.P(INDIRECT("$w"&amp;AGF$3):INDIRECT("$af"&amp;AGF$3))</f>
        <v>0.6</v>
      </c>
      <c r="AGG9" s="151">
        <f ca="1">_xlfn.VAR.P(INDIRECT("$w"&amp;AGG$3):INDIRECT("$af"&amp;AGG$3))</f>
        <v>1.01</v>
      </c>
      <c r="AGH9" s="150">
        <f ca="1">_xlfn.VAR.P(INDIRECT("$w"&amp;AGH$3):INDIRECT("$af"&amp;AGH$3))</f>
        <v>1.21</v>
      </c>
      <c r="AGI9" s="151">
        <f ca="1">_xlfn.VAR.P(INDIRECT("$w"&amp;AGI$3):INDIRECT("$af"&amp;AGI$3))</f>
        <v>0.81</v>
      </c>
      <c r="AGJ9" s="150">
        <f ca="1">_xlfn.VAR.P(INDIRECT("$w"&amp;AGJ$3):INDIRECT("$af"&amp;AGJ$3))</f>
        <v>1.76</v>
      </c>
      <c r="AGK9" s="151">
        <f ca="1">_xlfn.VAR.P(INDIRECT("$w"&amp;AGK$3):INDIRECT("$af"&amp;AGK$3))</f>
        <v>1.65</v>
      </c>
      <c r="AGL9" s="150">
        <f ca="1">_xlfn.VAR.P(INDIRECT("$w"&amp;AGL$3):INDIRECT("$af"&amp;AGL$3))</f>
        <v>1.29</v>
      </c>
      <c r="AGM9" s="151">
        <f ca="1">_xlfn.VAR.P(INDIRECT("$w"&amp;AGM$3):INDIRECT("$af"&amp;AGM$3))</f>
        <v>0.56000000000000005</v>
      </c>
      <c r="AGN9" s="150">
        <f ca="1">_xlfn.VAR.P(INDIRECT("$w"&amp;AGN$3):INDIRECT("$af"&amp;AGN$3))</f>
        <v>1.84</v>
      </c>
      <c r="AGO9" s="151">
        <f ca="1">_xlfn.VAR.P(INDIRECT("$w"&amp;AGO$3):INDIRECT("$af"&amp;AGO$3))</f>
        <v>1.24</v>
      </c>
      <c r="AGP9" s="150">
        <f ca="1">_xlfn.VAR.P(INDIRECT("$w"&amp;AGP$3):INDIRECT("$af"&amp;AGP$3))</f>
        <v>1.0900000000000001</v>
      </c>
      <c r="AGQ9" s="151">
        <f ca="1">_xlfn.VAR.P(INDIRECT("$w"&amp;AGQ$3):INDIRECT("$af"&amp;AGQ$3))</f>
        <v>0.28999999999999998</v>
      </c>
      <c r="AGR9" s="150">
        <f ca="1">_xlfn.VAR.P(INDIRECT("$w"&amp;AGR$3):INDIRECT("$af"&amp;AGR$3))</f>
        <v>0.8</v>
      </c>
      <c r="AGS9" s="151">
        <f ca="1">_xlfn.VAR.P(INDIRECT("$w"&amp;AGS$3):INDIRECT("$af"&amp;AGS$3))</f>
        <v>0.4</v>
      </c>
      <c r="AGT9" s="150">
        <f ca="1">_xlfn.VAR.P(INDIRECT("$w"&amp;AGT$3):INDIRECT("$af"&amp;AGT$3))</f>
        <v>1.21</v>
      </c>
      <c r="AGU9" s="151">
        <f ca="1">_xlfn.VAR.P(INDIRECT("$w"&amp;AGU$3):INDIRECT("$af"&amp;AGU$3))</f>
        <v>1.45</v>
      </c>
      <c r="AGV9" s="150">
        <f ca="1">_xlfn.VAR.P(INDIRECT("$w"&amp;AGV$3):INDIRECT("$af"&amp;AGV$3))</f>
        <v>1.44</v>
      </c>
      <c r="AGW9" s="151">
        <f ca="1">_xlfn.VAR.P(INDIRECT("$w"&amp;AGW$3):INDIRECT("$af"&amp;AGW$3))</f>
        <v>1.49</v>
      </c>
      <c r="AGX9" s="150">
        <f ca="1">_xlfn.VAR.P(INDIRECT("$w"&amp;AGX$3):INDIRECT("$af"&amp;AGX$3))</f>
        <v>1.21</v>
      </c>
      <c r="AGY9" s="151">
        <f ca="1">_xlfn.VAR.P(INDIRECT("$w"&amp;AGY$3):INDIRECT("$af"&amp;AGY$3))</f>
        <v>1.84</v>
      </c>
      <c r="AGZ9" s="150">
        <f ca="1">_xlfn.VAR.P(INDIRECT("$w"&amp;AGZ$3):INDIRECT("$af"&amp;AGZ$3))</f>
        <v>1.44</v>
      </c>
      <c r="AHA9" s="151">
        <f ca="1">_xlfn.VAR.P(INDIRECT("$w"&amp;AHA$3):INDIRECT("$af"&amp;AHA$3))</f>
        <v>1.89</v>
      </c>
      <c r="AHB9" s="150">
        <f ca="1">_xlfn.VAR.P(INDIRECT("$w"&amp;AHB$3):INDIRECT("$af"&amp;AHB$3))</f>
        <v>0.49</v>
      </c>
      <c r="AHC9" s="151">
        <f ca="1">_xlfn.VAR.P(INDIRECT("$w"&amp;AHC$3):INDIRECT("$af"&amp;AHC$3))</f>
        <v>1.69</v>
      </c>
      <c r="AHD9" s="150">
        <f ca="1">_xlfn.VAR.P(INDIRECT("$w"&amp;AHD$3):INDIRECT("$af"&amp;AHD$3))</f>
        <v>1.76</v>
      </c>
      <c r="AHE9" s="151">
        <f ca="1">_xlfn.VAR.P(INDIRECT("$w"&amp;AHE$3):INDIRECT("$af"&amp;AHE$3))</f>
        <v>1.64</v>
      </c>
      <c r="AHF9" s="150">
        <f ca="1">_xlfn.VAR.P(INDIRECT("$w"&amp;AHF$3):INDIRECT("$af"&amp;AHF$3))</f>
        <v>1.25</v>
      </c>
      <c r="AHG9" s="151">
        <f ca="1">_xlfn.VAR.P(INDIRECT("$w"&amp;AHG$3):INDIRECT("$af"&amp;AHG$3))</f>
        <v>1.64</v>
      </c>
      <c r="AHH9" s="150">
        <f ca="1">_xlfn.VAR.P(INDIRECT("$w"&amp;AHH$3):INDIRECT("$af"&amp;AHH$3))</f>
        <v>0.96</v>
      </c>
      <c r="AHI9" s="151">
        <f ca="1">_xlfn.VAR.P(INDIRECT("$w"&amp;AHI$3):INDIRECT("$af"&amp;AHI$3))</f>
        <v>1.0900000000000001</v>
      </c>
      <c r="AHJ9" s="150">
        <f ca="1">_xlfn.VAR.P(INDIRECT("$w"&amp;AHJ$3):INDIRECT("$af"&amp;AHJ$3))</f>
        <v>1.24</v>
      </c>
      <c r="AHK9" s="151">
        <f ca="1">_xlfn.VAR.P(INDIRECT("$w"&amp;AHK$3):INDIRECT("$af"&amp;AHK$3))</f>
        <v>1.01</v>
      </c>
      <c r="AHL9" s="150">
        <f ca="1">_xlfn.VAR.P(INDIRECT("$w"&amp;AHL$3):INDIRECT("$af"&amp;AHL$3))</f>
        <v>0.64</v>
      </c>
      <c r="AHM9" s="151">
        <f ca="1">_xlfn.VAR.P(INDIRECT("$w"&amp;AHM$3):INDIRECT("$af"&amp;AHM$3))</f>
        <v>1.21</v>
      </c>
      <c r="AHN9" s="150">
        <f ca="1">_xlfn.VAR.P(INDIRECT("$w"&amp;AHN$3):INDIRECT("$af"&amp;AHN$3))</f>
        <v>0.81</v>
      </c>
      <c r="AHO9" s="151">
        <f ca="1">_xlfn.VAR.P(INDIRECT("$w"&amp;AHO$3):INDIRECT("$af"&amp;AHO$3))</f>
        <v>1.64</v>
      </c>
      <c r="AHP9" s="150">
        <f ca="1">_xlfn.VAR.P(INDIRECT("$w"&amp;AHP$3):INDIRECT("$af"&amp;AHP$3))</f>
        <v>1.64</v>
      </c>
      <c r="AHQ9" s="151">
        <f ca="1">_xlfn.VAR.P(INDIRECT("$w"&amp;AHQ$3):INDIRECT("$af"&amp;AHQ$3))</f>
        <v>0.25</v>
      </c>
      <c r="AHR9" s="150">
        <f ca="1">_xlfn.VAR.P(INDIRECT("$w"&amp;AHR$3):INDIRECT("$af"&amp;AHR$3))</f>
        <v>1.6</v>
      </c>
      <c r="AHS9" s="151">
        <f ca="1">_xlfn.VAR.P(INDIRECT("$w"&amp;AHS$3):INDIRECT("$af"&amp;AHS$3))</f>
        <v>1.21</v>
      </c>
      <c r="AHT9" s="150">
        <f ca="1">_xlfn.VAR.P(INDIRECT("$w"&amp;AHT$3):INDIRECT("$af"&amp;AHT$3))</f>
        <v>1.01</v>
      </c>
      <c r="AHU9" s="151">
        <f ca="1">_xlfn.VAR.P(INDIRECT("$w"&amp;AHU$3):INDIRECT("$af"&amp;AHU$3))</f>
        <v>2.09</v>
      </c>
      <c r="AHV9" s="150">
        <f ca="1">_xlfn.VAR.P(INDIRECT("$w"&amp;AHV$3):INDIRECT("$af"&amp;AHV$3))</f>
        <v>2.2000000000000002</v>
      </c>
      <c r="AHW9" s="151">
        <f ca="1">_xlfn.VAR.P(INDIRECT("$w"&amp;AHW$3):INDIRECT("$af"&amp;AHW$3))</f>
        <v>1.61</v>
      </c>
      <c r="AHX9" s="150">
        <f ca="1">_xlfn.VAR.P(INDIRECT("$w"&amp;AHX$3):INDIRECT("$af"&amp;AHX$3))</f>
        <v>1.89</v>
      </c>
      <c r="AHY9" s="151">
        <f ca="1">_xlfn.VAR.P(INDIRECT("$w"&amp;AHY$3):INDIRECT("$af"&amp;AHY$3))</f>
        <v>1.96</v>
      </c>
      <c r="AHZ9" s="150">
        <f ca="1">_xlfn.VAR.P(INDIRECT("$w"&amp;AHZ$3):INDIRECT("$af"&amp;AHZ$3))</f>
        <v>0.45</v>
      </c>
      <c r="AIA9" s="151">
        <f ca="1">_xlfn.VAR.P(INDIRECT("$w"&amp;AIA$3):INDIRECT("$af"&amp;AIA$3))</f>
        <v>1.1599999999999999</v>
      </c>
      <c r="AIB9" s="150">
        <f ca="1">_xlfn.VAR.P(INDIRECT("$w"&amp;AIB$3):INDIRECT("$af"&amp;AIB$3))</f>
        <v>1.0900000000000001</v>
      </c>
      <c r="AIC9" s="151">
        <f ca="1">_xlfn.VAR.P(INDIRECT("$w"&amp;AIC$3):INDIRECT("$af"&amp;AIC$3))</f>
        <v>0.81</v>
      </c>
      <c r="AID9" s="150">
        <f ca="1">_xlfn.VAR.P(INDIRECT("$w"&amp;AID$3):INDIRECT("$af"&amp;AID$3))</f>
        <v>0.28999999999999998</v>
      </c>
      <c r="AIE9" s="151">
        <f ca="1">_xlfn.VAR.P(INDIRECT("$w"&amp;AIE$3):INDIRECT("$af"&amp;AIE$3))</f>
        <v>0.76</v>
      </c>
      <c r="AIF9" s="150">
        <f ca="1">_xlfn.VAR.P(INDIRECT("$w"&amp;AIF$3):INDIRECT("$af"&amp;AIF$3))</f>
        <v>0.85</v>
      </c>
      <c r="AIG9" s="151">
        <f ca="1">_xlfn.VAR.P(INDIRECT("$w"&amp;AIG$3):INDIRECT("$af"&amp;AIG$3))</f>
        <v>1.4</v>
      </c>
      <c r="AIH9" s="150">
        <f ca="1">_xlfn.VAR.P(INDIRECT("$w"&amp;AIH$3):INDIRECT("$af"&amp;AIH$3))</f>
        <v>1</v>
      </c>
      <c r="AII9" s="151">
        <f ca="1">_xlfn.VAR.P(INDIRECT("$w"&amp;AII$3):INDIRECT("$af"&amp;AII$3))</f>
        <v>1.1599999999999999</v>
      </c>
      <c r="AIJ9" s="150">
        <f ca="1">_xlfn.VAR.P(INDIRECT("$w"&amp;AIJ$3):INDIRECT("$af"&amp;AIJ$3))</f>
        <v>1.6</v>
      </c>
      <c r="AIK9" s="151">
        <f ca="1">_xlfn.VAR.P(INDIRECT("$w"&amp;AIK$3):INDIRECT("$af"&amp;AIK$3))</f>
        <v>0.81</v>
      </c>
      <c r="AIL9" s="150">
        <f ca="1">_xlfn.VAR.P(INDIRECT("$w"&amp;AIL$3):INDIRECT("$af"&amp;AIL$3))</f>
        <v>1.25</v>
      </c>
      <c r="AIM9" s="151">
        <f ca="1">_xlfn.VAR.P(INDIRECT("$w"&amp;AIM$3):INDIRECT("$af"&amp;AIM$3))</f>
        <v>0.81</v>
      </c>
      <c r="AIN9" s="150">
        <f ca="1">_xlfn.VAR.P(INDIRECT("$w"&amp;AIN$3):INDIRECT("$af"&amp;AIN$3))</f>
        <v>0.84</v>
      </c>
      <c r="AIO9" s="151">
        <f ca="1">_xlfn.VAR.P(INDIRECT("$w"&amp;AIO$3):INDIRECT("$af"&amp;AIO$3))</f>
        <v>0.96</v>
      </c>
      <c r="AIP9" s="150">
        <f ca="1">_xlfn.VAR.P(INDIRECT("$w"&amp;AIP$3):INDIRECT("$af"&amp;AIP$3))</f>
        <v>1.76</v>
      </c>
      <c r="AIQ9" s="151">
        <f ca="1">_xlfn.VAR.P(INDIRECT("$w"&amp;AIQ$3):INDIRECT("$af"&amp;AIQ$3))</f>
        <v>0.6</v>
      </c>
      <c r="AIR9" s="150">
        <f ca="1">_xlfn.VAR.P(INDIRECT("$w"&amp;AIR$3):INDIRECT("$af"&amp;AIR$3))</f>
        <v>2</v>
      </c>
      <c r="AIS9" s="151">
        <f ca="1">_xlfn.VAR.P(INDIRECT("$w"&amp;AIS$3):INDIRECT("$af"&amp;AIS$3))</f>
        <v>1.49</v>
      </c>
      <c r="AIT9" s="150">
        <f ca="1">_xlfn.VAR.P(INDIRECT("$w"&amp;AIT$3):INDIRECT("$af"&amp;AIT$3))</f>
        <v>0.41</v>
      </c>
      <c r="AIU9" s="151">
        <f ca="1">_xlfn.VAR.P(INDIRECT("$w"&amp;AIU$3):INDIRECT("$af"&amp;AIU$3))</f>
        <v>1.8</v>
      </c>
      <c r="AIV9" s="150">
        <f ca="1">_xlfn.VAR.P(INDIRECT("$w"&amp;AIV$3):INDIRECT("$af"&amp;AIV$3))</f>
        <v>2.04</v>
      </c>
      <c r="AIW9" s="151">
        <f ca="1">_xlfn.VAR.P(INDIRECT("$w"&amp;AIW$3):INDIRECT("$af"&amp;AIW$3))</f>
        <v>1.44</v>
      </c>
      <c r="AIX9" s="150">
        <f ca="1">_xlfn.VAR.P(INDIRECT("$w"&amp;AIX$3):INDIRECT("$af"&amp;AIX$3))</f>
        <v>0.49</v>
      </c>
      <c r="AIY9" s="151">
        <f ca="1">_xlfn.VAR.P(INDIRECT("$w"&amp;AIY$3):INDIRECT("$af"&amp;AIY$3))</f>
        <v>1.89</v>
      </c>
      <c r="AIZ9" s="150">
        <f ca="1">_xlfn.VAR.P(INDIRECT("$w"&amp;AIZ$3):INDIRECT("$af"&amp;AIZ$3))</f>
        <v>0.8</v>
      </c>
      <c r="AJA9" s="151">
        <f ca="1">_xlfn.VAR.P(INDIRECT("$w"&amp;AJA$3):INDIRECT("$af"&amp;AJA$3))</f>
        <v>1.44</v>
      </c>
      <c r="AJB9" s="150">
        <f ca="1">_xlfn.VAR.P(INDIRECT("$w"&amp;AJB$3):INDIRECT("$af"&amp;AJB$3))</f>
        <v>0.69</v>
      </c>
      <c r="AJC9" s="151">
        <f ca="1">_xlfn.VAR.P(INDIRECT("$w"&amp;AJC$3):INDIRECT("$af"&amp;AJC$3))</f>
        <v>1.89</v>
      </c>
      <c r="AJD9" s="150">
        <f ca="1">_xlfn.VAR.P(INDIRECT("$w"&amp;AJD$3):INDIRECT("$af"&amp;AJD$3))</f>
        <v>1.64</v>
      </c>
      <c r="AJE9" s="151">
        <f ca="1">_xlfn.VAR.P(INDIRECT("$w"&amp;AJE$3):INDIRECT("$af"&amp;AJE$3))</f>
        <v>1.44</v>
      </c>
      <c r="AJF9" s="150">
        <f ca="1">_xlfn.VAR.P(INDIRECT("$w"&amp;AJF$3):INDIRECT("$af"&amp;AJF$3))</f>
        <v>2.09</v>
      </c>
      <c r="AJG9" s="151">
        <f ca="1">_xlfn.VAR.P(INDIRECT("$w"&amp;AJG$3):INDIRECT("$af"&amp;AJG$3))</f>
        <v>0.81</v>
      </c>
      <c r="AJH9" s="150">
        <f ca="1">_xlfn.VAR.P(INDIRECT("$w"&amp;AJH$3):INDIRECT("$af"&amp;AJH$3))</f>
        <v>1.01</v>
      </c>
      <c r="AJI9" s="151">
        <f ca="1">_xlfn.VAR.P(INDIRECT("$w"&amp;AJI$3):INDIRECT("$af"&amp;AJI$3))</f>
        <v>1.69</v>
      </c>
      <c r="AJJ9" s="150">
        <f ca="1">_xlfn.VAR.P(INDIRECT("$w"&amp;AJJ$3):INDIRECT("$af"&amp;AJJ$3))</f>
        <v>0.81</v>
      </c>
      <c r="AJK9" s="151">
        <f ca="1">_xlfn.VAR.P(INDIRECT("$w"&amp;AJK$3):INDIRECT("$af"&amp;AJK$3))</f>
        <v>1.24</v>
      </c>
      <c r="AJL9" s="150">
        <f ca="1">_xlfn.VAR.P(INDIRECT("$w"&amp;AJL$3):INDIRECT("$af"&amp;AJL$3))</f>
        <v>0.44</v>
      </c>
      <c r="AJM9" s="151">
        <f ca="1">_xlfn.VAR.P(INDIRECT("$w"&amp;AJM$3):INDIRECT("$af"&amp;AJM$3))</f>
        <v>2.0099999999999998</v>
      </c>
      <c r="AJN9" s="150">
        <f ca="1">_xlfn.VAR.P(INDIRECT("$w"&amp;AJN$3):INDIRECT("$af"&amp;AJN$3))</f>
        <v>1.21</v>
      </c>
      <c r="AJO9" s="151">
        <f ca="1">_xlfn.VAR.P(INDIRECT("$w"&amp;AJO$3):INDIRECT("$af"&amp;AJO$3))</f>
        <v>1.36</v>
      </c>
      <c r="AJP9" s="150">
        <f ca="1">_xlfn.VAR.P(INDIRECT("$w"&amp;AJP$3):INDIRECT("$af"&amp;AJP$3))</f>
        <v>1.21</v>
      </c>
      <c r="AJQ9" s="151">
        <f ca="1">_xlfn.VAR.P(INDIRECT("$w"&amp;AJQ$3):INDIRECT("$af"&amp;AJQ$3))</f>
        <v>1.56</v>
      </c>
      <c r="AJR9" s="150">
        <f ca="1">_xlfn.VAR.P(INDIRECT("$w"&amp;AJR$3):INDIRECT("$af"&amp;AJR$3))</f>
        <v>1.89</v>
      </c>
      <c r="AJS9" s="151">
        <f ca="1">_xlfn.VAR.P(INDIRECT("$w"&amp;AJS$3):INDIRECT("$af"&amp;AJS$3))</f>
        <v>0.64</v>
      </c>
      <c r="AJT9" s="150">
        <f ca="1">_xlfn.VAR.P(INDIRECT("$w"&amp;AJT$3):INDIRECT("$af"&amp;AJT$3))</f>
        <v>1.36</v>
      </c>
      <c r="AJU9" s="151">
        <f ca="1">_xlfn.VAR.P(INDIRECT("$w"&amp;AJU$3):INDIRECT("$af"&amp;AJU$3))</f>
        <v>1.01</v>
      </c>
      <c r="AJV9" s="150">
        <f ca="1">_xlfn.VAR.P(INDIRECT("$w"&amp;AJV$3):INDIRECT("$af"&amp;AJV$3))</f>
        <v>1.2</v>
      </c>
      <c r="AJW9" s="151">
        <f ca="1">_xlfn.VAR.P(INDIRECT("$w"&amp;AJW$3):INDIRECT("$af"&amp;AJW$3))</f>
        <v>2.41</v>
      </c>
      <c r="AJX9" s="150">
        <f ca="1">_xlfn.VAR.P(INDIRECT("$w"&amp;AJX$3):INDIRECT("$af"&amp;AJX$3))</f>
        <v>1.49</v>
      </c>
      <c r="AJY9" s="151">
        <f ca="1">_xlfn.VAR.P(INDIRECT("$w"&amp;AJY$3):INDIRECT("$af"&amp;AJY$3))</f>
        <v>1.29</v>
      </c>
      <c r="AJZ9" s="150">
        <f ca="1">_xlfn.VAR.P(INDIRECT("$w"&amp;AJZ$3):INDIRECT("$af"&amp;AJZ$3))</f>
        <v>1.6</v>
      </c>
      <c r="AKA9" s="151">
        <f ca="1">_xlfn.VAR.P(INDIRECT("$w"&amp;AKA$3):INDIRECT("$af"&amp;AKA$3))</f>
        <v>1.0900000000000001</v>
      </c>
      <c r="AKB9" s="150">
        <f ca="1">_xlfn.VAR.P(INDIRECT("$w"&amp;AKB$3):INDIRECT("$af"&amp;AKB$3))</f>
        <v>2.81</v>
      </c>
      <c r="AKC9" s="151">
        <f ca="1">_xlfn.VAR.P(INDIRECT("$w"&amp;AKC$3):INDIRECT("$af"&amp;AKC$3))</f>
        <v>1.1599999999999999</v>
      </c>
      <c r="AKD9" s="150">
        <f ca="1">_xlfn.VAR.P(INDIRECT("$w"&amp;AKD$3):INDIRECT("$af"&amp;AKD$3))</f>
        <v>1.29</v>
      </c>
      <c r="AKE9" s="151">
        <f ca="1">_xlfn.VAR.P(INDIRECT("$w"&amp;AKE$3):INDIRECT("$af"&amp;AKE$3))</f>
        <v>1.41</v>
      </c>
      <c r="AKF9" s="150">
        <f ca="1">_xlfn.VAR.P(INDIRECT("$w"&amp;AKF$3):INDIRECT("$af"&amp;AKF$3))</f>
        <v>1.1599999999999999</v>
      </c>
      <c r="AKG9" s="151">
        <f ca="1">_xlfn.VAR.P(INDIRECT("$w"&amp;AKG$3):INDIRECT("$af"&amp;AKG$3))</f>
        <v>1.24</v>
      </c>
      <c r="AKH9" s="150">
        <f ca="1">_xlfn.VAR.P(INDIRECT("$w"&amp;AKH$3):INDIRECT("$af"&amp;AKH$3))</f>
        <v>2.25</v>
      </c>
      <c r="AKI9" s="151">
        <f ca="1">_xlfn.VAR.P(INDIRECT("$w"&amp;AKI$3):INDIRECT("$af"&amp;AKI$3))</f>
        <v>1.0900000000000001</v>
      </c>
      <c r="AKJ9" s="150">
        <f ca="1">_xlfn.VAR.P(INDIRECT("$w"&amp;AKJ$3):INDIRECT("$af"&amp;AKJ$3))</f>
        <v>0.41</v>
      </c>
      <c r="AKK9" s="151">
        <f ca="1">_xlfn.VAR.P(INDIRECT("$w"&amp;AKK$3):INDIRECT("$af"&amp;AKK$3))</f>
        <v>1.2</v>
      </c>
      <c r="AKL9" s="150">
        <f ca="1">_xlfn.VAR.P(INDIRECT("$w"&amp;AKL$3):INDIRECT("$af"&amp;AKL$3))</f>
        <v>2.69</v>
      </c>
      <c r="AKM9" s="151">
        <f ca="1">_xlfn.VAR.P(INDIRECT("$w"&amp;AKM$3):INDIRECT("$af"&amp;AKM$3))</f>
        <v>1.4</v>
      </c>
      <c r="AKN9" s="150">
        <f ca="1">_xlfn.VAR.P(INDIRECT("$w"&amp;AKN$3):INDIRECT("$af"&amp;AKN$3))</f>
        <v>0.81</v>
      </c>
      <c r="AKO9" s="151">
        <f ca="1">_xlfn.VAR.P(INDIRECT("$w"&amp;AKO$3):INDIRECT("$af"&amp;AKO$3))</f>
        <v>1.49</v>
      </c>
      <c r="AKP9" s="150">
        <f ca="1">_xlfn.VAR.P(INDIRECT("$w"&amp;AKP$3):INDIRECT("$af"&amp;AKP$3))</f>
        <v>2.76</v>
      </c>
      <c r="AKQ9" s="151">
        <f ca="1">_xlfn.VAR.P(INDIRECT("$w"&amp;AKQ$3):INDIRECT("$af"&amp;AKQ$3))</f>
        <v>1.36</v>
      </c>
      <c r="AKR9" s="150">
        <f ca="1">_xlfn.VAR.P(INDIRECT("$w"&amp;AKR$3):INDIRECT("$af"&amp;AKR$3))</f>
        <v>0.69</v>
      </c>
      <c r="AKS9" s="151">
        <f ca="1">_xlfn.VAR.P(INDIRECT("$w"&amp;AKS$3):INDIRECT("$af"&amp;AKS$3))</f>
        <v>1.69</v>
      </c>
      <c r="AKT9" s="150">
        <f ca="1">_xlfn.VAR.P(INDIRECT("$w"&amp;AKT$3):INDIRECT("$af"&amp;AKT$3))</f>
        <v>1.21</v>
      </c>
      <c r="AKU9" s="151">
        <f ca="1">_xlfn.VAR.P(INDIRECT("$w"&amp;AKU$3):INDIRECT("$af"&amp;AKU$3))</f>
        <v>1.24</v>
      </c>
      <c r="AKV9" s="150">
        <f ca="1">_xlfn.VAR.P(INDIRECT("$w"&amp;AKV$3):INDIRECT("$af"&amp;AKV$3))</f>
        <v>2.0099999999999998</v>
      </c>
      <c r="AKW9" s="151">
        <f ca="1">_xlfn.VAR.P(INDIRECT("$w"&amp;AKW$3):INDIRECT("$af"&amp;AKW$3))</f>
        <v>1.49</v>
      </c>
      <c r="AKX9" s="150">
        <f ca="1">_xlfn.VAR.P(INDIRECT("$w"&amp;AKX$3):INDIRECT("$af"&amp;AKX$3))</f>
        <v>0.76</v>
      </c>
      <c r="AKY9" s="151">
        <f ca="1">_xlfn.VAR.P(INDIRECT("$w"&amp;AKY$3):INDIRECT("$af"&amp;AKY$3))</f>
        <v>1.1599999999999999</v>
      </c>
      <c r="AKZ9" s="150">
        <f ca="1">_xlfn.VAR.P(INDIRECT("$w"&amp;AKZ$3):INDIRECT("$af"&amp;AKZ$3))</f>
        <v>0.69</v>
      </c>
      <c r="ALA9" s="151">
        <f ca="1">_xlfn.VAR.P(INDIRECT("$w"&amp;ALA$3):INDIRECT("$af"&amp;ALA$3))</f>
        <v>1.84</v>
      </c>
      <c r="ALB9" s="150">
        <f ca="1">_xlfn.VAR.P(INDIRECT("$w"&amp;ALB$3):INDIRECT("$af"&amp;ALB$3))</f>
        <v>1.4</v>
      </c>
      <c r="ALC9" s="151">
        <f ca="1">_xlfn.VAR.P(INDIRECT("$w"&amp;ALC$3):INDIRECT("$af"&amp;ALC$3))</f>
        <v>0.69</v>
      </c>
      <c r="ALD9" s="150">
        <f ca="1">_xlfn.VAR.P(INDIRECT("$w"&amp;ALD$3):INDIRECT("$af"&amp;ALD$3))</f>
        <v>1.01</v>
      </c>
      <c r="ALE9" s="151">
        <f ca="1">_xlfn.VAR.P(INDIRECT("$w"&amp;ALE$3):INDIRECT("$af"&amp;ALE$3))</f>
        <v>1.49</v>
      </c>
      <c r="ALF9" s="150">
        <f ca="1">_xlfn.VAR.P(INDIRECT("$w"&amp;ALF$3):INDIRECT("$af"&amp;ALF$3))</f>
        <v>1.61</v>
      </c>
      <c r="ALG9" s="151">
        <f ca="1">_xlfn.VAR.P(INDIRECT("$w"&amp;ALG$3):INDIRECT("$af"&amp;ALG$3))</f>
        <v>2.09</v>
      </c>
      <c r="ALH9" s="150">
        <f ca="1">_xlfn.VAR.P(INDIRECT("$w"&amp;ALH$3):INDIRECT("$af"&amp;ALH$3))</f>
        <v>1.01</v>
      </c>
      <c r="ALI9" s="151">
        <f ca="1">_xlfn.VAR.P(INDIRECT("$w"&amp;ALI$3):INDIRECT("$af"&amp;ALI$3))</f>
        <v>1.2</v>
      </c>
      <c r="ALJ9" s="150">
        <f ca="1">_xlfn.VAR.P(INDIRECT("$w"&amp;ALJ$3):INDIRECT("$af"&amp;ALJ$3))</f>
        <v>0.44</v>
      </c>
      <c r="ALK9" s="151">
        <f ca="1">_xlfn.VAR.P(INDIRECT("$w"&amp;ALK$3):INDIRECT("$af"&amp;ALK$3))</f>
        <v>1.69</v>
      </c>
      <c r="ALL9" s="150">
        <f ca="1">_xlfn.VAR.P(INDIRECT("$w"&amp;ALL$3):INDIRECT("$af"&amp;ALL$3))</f>
        <v>1.44</v>
      </c>
      <c r="ALM9" s="151">
        <f ca="1">_xlfn.VAR.P(INDIRECT("$w"&amp;ALM$3):INDIRECT("$af"&amp;ALM$3))</f>
        <v>0.44</v>
      </c>
      <c r="ALN9" s="150">
        <f ca="1">_xlfn.VAR.P(INDIRECT("$w"&amp;ALN$3):INDIRECT("$af"&amp;ALN$3))</f>
        <v>0.89</v>
      </c>
      <c r="ALO9" s="151">
        <f ca="1">_xlfn.VAR.P(INDIRECT("$w"&amp;ALO$3):INDIRECT("$af"&amp;ALO$3))</f>
        <v>2.09</v>
      </c>
      <c r="ALP9" s="150">
        <f ca="1">_xlfn.VAR.P(INDIRECT("$w"&amp;ALP$3):INDIRECT("$af"&amp;ALP$3))</f>
        <v>2.36</v>
      </c>
      <c r="ALQ9" s="151">
        <f ca="1">_xlfn.VAR.P(INDIRECT("$w"&amp;ALQ$3):INDIRECT("$af"&amp;ALQ$3))</f>
        <v>1.36</v>
      </c>
      <c r="ALR9" s="150">
        <f ca="1">_xlfn.VAR.P(INDIRECT("$w"&amp;ALR$3):INDIRECT("$af"&amp;ALR$3))</f>
        <v>1.81</v>
      </c>
      <c r="ALS9" s="151">
        <f ca="1">_xlfn.VAR.P(INDIRECT("$w"&amp;ALS$3):INDIRECT("$af"&amp;ALS$3))</f>
        <v>1.44</v>
      </c>
      <c r="ALT9" s="150">
        <f ca="1">_xlfn.VAR.P(INDIRECT("$w"&amp;ALT$3):INDIRECT("$af"&amp;ALT$3))</f>
        <v>2.56</v>
      </c>
      <c r="ALU9" s="151">
        <f ca="1">_xlfn.VAR.P(INDIRECT("$w"&amp;ALU$3):INDIRECT("$af"&amp;ALU$3))</f>
        <v>2.29</v>
      </c>
      <c r="ALV9" s="150">
        <f ca="1">_xlfn.VAR.P(INDIRECT("$w"&amp;ALV$3):INDIRECT("$af"&amp;ALV$3))</f>
        <v>2.09</v>
      </c>
      <c r="ALW9" s="151">
        <f ca="1">_xlfn.VAR.P(INDIRECT("$w"&amp;ALW$3):INDIRECT("$af"&amp;ALW$3))</f>
        <v>1.64</v>
      </c>
      <c r="ALX9" s="150">
        <f ca="1">_xlfn.VAR.P(INDIRECT("$w"&amp;ALX$3):INDIRECT("$af"&amp;ALX$3))</f>
        <v>1.85</v>
      </c>
      <c r="ALY9" s="151">
        <f ca="1">_xlfn.VAR.P(INDIRECT("$w"&amp;ALY$3):INDIRECT("$af"&amp;ALY$3))</f>
        <v>2.41</v>
      </c>
      <c r="ALZ9" s="150">
        <f ca="1">_xlfn.VAR.P(INDIRECT("$w"&amp;ALZ$3):INDIRECT("$af"&amp;ALZ$3))</f>
        <v>1.29</v>
      </c>
      <c r="AMA9" s="151">
        <f ca="1">_xlfn.VAR.P(INDIRECT("$w"&amp;AMA$3):INDIRECT("$af"&amp;AMA$3))</f>
        <v>0.41</v>
      </c>
      <c r="AMB9" s="150">
        <f ca="1">_xlfn.VAR.P(INDIRECT("$w"&amp;AMB$3):INDIRECT("$af"&amp;AMB$3))</f>
        <v>2.89</v>
      </c>
      <c r="AMC9" s="151">
        <f ca="1">_xlfn.VAR.P(INDIRECT("$w"&amp;AMC$3):INDIRECT("$af"&amp;AMC$3))</f>
        <v>1.85</v>
      </c>
      <c r="AMD9" s="150">
        <f ca="1">_xlfn.VAR.P(INDIRECT("$w"&amp;AMD$3):INDIRECT("$af"&amp;AMD$3))</f>
        <v>0.8</v>
      </c>
      <c r="AME9" s="151">
        <f ca="1">_xlfn.VAR.P(INDIRECT("$w"&amp;AME$3):INDIRECT("$af"&amp;AME$3))</f>
        <v>1.24</v>
      </c>
      <c r="AMF9" s="150">
        <f ca="1">_xlfn.VAR.P(INDIRECT("$w"&amp;AMF$3):INDIRECT("$af"&amp;AMF$3))</f>
        <v>1.56</v>
      </c>
      <c r="AMG9" s="151">
        <f ca="1">_xlfn.VAR.P(INDIRECT("$w"&amp;AMG$3):INDIRECT("$af"&amp;AMG$3))</f>
        <v>1.24</v>
      </c>
      <c r="AMH9" s="150">
        <f ca="1">_xlfn.VAR.P(INDIRECT("$w"&amp;AMH$3):INDIRECT("$af"&amp;AMH$3))</f>
        <v>0.69</v>
      </c>
      <c r="AMI9" s="151">
        <f ca="1">_xlfn.VAR.P(INDIRECT("$w"&amp;AMI$3):INDIRECT("$af"&amp;AMI$3))</f>
        <v>1.0900000000000001</v>
      </c>
      <c r="AMJ9" s="150">
        <f ca="1">_xlfn.VAR.P(INDIRECT("$w"&amp;AMJ$3):INDIRECT("$af"&amp;AMJ$3))</f>
        <v>1.36</v>
      </c>
      <c r="AMK9" s="151">
        <f ca="1">_xlfn.VAR.P(INDIRECT("$w"&amp;AMK$3):INDIRECT("$af"&amp;AMK$3))</f>
        <v>0.64</v>
      </c>
      <c r="AML9" s="150">
        <f ca="1">_xlfn.VAR.P(INDIRECT("$w"&amp;AML$3):INDIRECT("$af"&amp;AML$3))</f>
        <v>1.4</v>
      </c>
      <c r="AMM9" s="151">
        <f ca="1">_xlfn.VAR.P(INDIRECT("$w"&amp;AMM$3):INDIRECT("$af"&amp;AMM$3))</f>
        <v>1.69</v>
      </c>
      <c r="AMN9" s="150">
        <f ca="1">_xlfn.VAR.P(INDIRECT("$w"&amp;AMN$3):INDIRECT("$af"&amp;AMN$3))</f>
        <v>0.89</v>
      </c>
      <c r="AMO9" s="151">
        <f ca="1">_xlfn.VAR.P(INDIRECT("$w"&amp;AMO$3):INDIRECT("$af"&amp;AMO$3))</f>
        <v>1.81</v>
      </c>
      <c r="AMP9" s="150">
        <f ca="1">_xlfn.VAR.P(INDIRECT("$w"&amp;AMP$3):INDIRECT("$af"&amp;AMP$3))</f>
        <v>0.89</v>
      </c>
      <c r="AMQ9" s="151">
        <f ca="1">_xlfn.VAR.P(INDIRECT("$w"&amp;AMQ$3):INDIRECT("$af"&amp;AMQ$3))</f>
        <v>2.0099999999999998</v>
      </c>
      <c r="AMR9" s="150">
        <f ca="1">_xlfn.VAR.P(INDIRECT("$w"&amp;AMR$3):INDIRECT("$af"&amp;AMR$3))</f>
        <v>2.09</v>
      </c>
      <c r="AMS9" s="151">
        <f ca="1">_xlfn.VAR.P(INDIRECT("$w"&amp;AMS$3):INDIRECT("$af"&amp;AMS$3))</f>
        <v>1.69</v>
      </c>
      <c r="AMT9" s="150">
        <f ca="1">_xlfn.VAR.P(INDIRECT("$w"&amp;AMT$3):INDIRECT("$af"&amp;AMT$3))</f>
        <v>1.36</v>
      </c>
      <c r="AMU9" s="151">
        <f ca="1">_xlfn.VAR.P(INDIRECT("$w"&amp;AMU$3):INDIRECT("$af"&amp;AMU$3))</f>
        <v>0.76</v>
      </c>
      <c r="AMV9" s="150">
        <f ca="1">_xlfn.VAR.P(INDIRECT("$w"&amp;AMV$3):INDIRECT("$af"&amp;AMV$3))</f>
        <v>0.81</v>
      </c>
      <c r="AMW9" s="151">
        <f ca="1">_xlfn.VAR.P(INDIRECT("$w"&amp;AMW$3):INDIRECT("$af"&amp;AMW$3))</f>
        <v>0.61</v>
      </c>
      <c r="AMX9" s="150">
        <f ca="1">_xlfn.VAR.P(INDIRECT("$w"&amp;AMX$3):INDIRECT("$af"&amp;AMX$3))</f>
        <v>1.89</v>
      </c>
      <c r="AMY9" s="151">
        <f ca="1">_xlfn.VAR.P(INDIRECT("$w"&amp;AMY$3):INDIRECT("$af"&amp;AMY$3))</f>
        <v>1.89</v>
      </c>
      <c r="AMZ9" s="150">
        <f ca="1">_xlfn.VAR.P(INDIRECT("$w"&amp;AMZ$3):INDIRECT("$af"&amp;AMZ$3))</f>
        <v>1.2</v>
      </c>
      <c r="ANA9" s="151">
        <f ca="1">_xlfn.VAR.P(INDIRECT("$w"&amp;ANA$3):INDIRECT("$af"&amp;ANA$3))</f>
        <v>1.4</v>
      </c>
      <c r="ANB9" s="150">
        <f ca="1">_xlfn.VAR.P(INDIRECT("$w"&amp;ANB$3):INDIRECT("$af"&amp;ANB$3))</f>
        <v>0.89</v>
      </c>
      <c r="ANC9" s="151">
        <f ca="1">_xlfn.VAR.P(INDIRECT("$w"&amp;ANC$3):INDIRECT("$af"&amp;ANC$3))</f>
        <v>1.01</v>
      </c>
      <c r="AND9" s="150">
        <f ca="1">_xlfn.VAR.P(INDIRECT("$w"&amp;AND$3):INDIRECT("$af"&amp;AND$3))</f>
        <v>0.76</v>
      </c>
      <c r="ANE9" s="151">
        <f ca="1">_xlfn.VAR.P(INDIRECT("$w"&amp;ANE$3):INDIRECT("$af"&amp;ANE$3))</f>
        <v>1.0900000000000001</v>
      </c>
      <c r="ANF9" s="150">
        <f ca="1">_xlfn.VAR.P(INDIRECT("$w"&amp;ANF$3):INDIRECT("$af"&amp;ANF$3))</f>
        <v>2.36</v>
      </c>
      <c r="ANG9" s="151">
        <f ca="1">_xlfn.VAR.P(INDIRECT("$w"&amp;ANG$3):INDIRECT("$af"&amp;ANG$3))</f>
        <v>1.89</v>
      </c>
      <c r="ANH9" s="150">
        <f ca="1">_xlfn.VAR.P(INDIRECT("$w"&amp;ANH$3):INDIRECT("$af"&amp;ANH$3))</f>
        <v>0.8</v>
      </c>
      <c r="ANI9" s="151">
        <f ca="1">_xlfn.VAR.P(INDIRECT("$w"&amp;ANI$3):INDIRECT("$af"&amp;ANI$3))</f>
        <v>0.76</v>
      </c>
      <c r="ANJ9" s="150">
        <f ca="1">_xlfn.VAR.P(INDIRECT("$w"&amp;ANJ$3):INDIRECT("$af"&amp;ANJ$3))</f>
        <v>1.49</v>
      </c>
      <c r="ANK9" s="151">
        <f ca="1">_xlfn.VAR.P(INDIRECT("$w"&amp;ANK$3):INDIRECT("$af"&amp;ANK$3))</f>
        <v>3.41</v>
      </c>
      <c r="ANL9" s="150">
        <f ca="1">_xlfn.VAR.P(INDIRECT("$w"&amp;ANL$3):INDIRECT("$af"&amp;ANL$3))</f>
        <v>1.41</v>
      </c>
      <c r="ANM9" s="151">
        <f ca="1">_xlfn.VAR.P(INDIRECT("$w"&amp;ANM$3):INDIRECT("$af"&amp;ANM$3))</f>
        <v>0.84</v>
      </c>
      <c r="ANN9" s="150">
        <f ca="1">_xlfn.VAR.P(INDIRECT("$w"&amp;ANN$3):INDIRECT("$af"&amp;ANN$3))</f>
        <v>0.81</v>
      </c>
      <c r="ANO9" s="151">
        <f ca="1">_xlfn.VAR.P(INDIRECT("$w"&amp;ANO$3):INDIRECT("$af"&amp;ANO$3))</f>
        <v>2.29</v>
      </c>
      <c r="ANP9" s="150">
        <f ca="1">_xlfn.VAR.P(INDIRECT("$w"&amp;ANP$3):INDIRECT("$af"&amp;ANP$3))</f>
        <v>1.4</v>
      </c>
      <c r="ANQ9" s="151">
        <f ca="1">_xlfn.VAR.P(INDIRECT("$w"&amp;ANQ$3):INDIRECT("$af"&amp;ANQ$3))</f>
        <v>1.49</v>
      </c>
      <c r="ANR9" s="151"/>
      <c r="ANS9" s="151"/>
      <c r="ANT9" s="146"/>
      <c r="ANU9" s="200">
        <f ca="1">AVERAGE(BF9:ANS9)</f>
        <v>1.3449800000000016</v>
      </c>
    </row>
    <row r="10" spans="1:1061">
      <c r="A10" s="26">
        <v>5</v>
      </c>
      <c r="B10" s="5"/>
      <c r="C10" s="66">
        <f>COMBIN(6,A10)*(1/2)^A10*(1/2)^(6-A10)</f>
        <v>9.375E-2</v>
      </c>
      <c r="D10" s="115"/>
      <c r="S10" s="9"/>
      <c r="T10" s="9"/>
      <c r="U10" s="10"/>
      <c r="AF10" s="77" t="s">
        <v>46</v>
      </c>
      <c r="AG10" s="143">
        <f ca="1">SUM(AG3:AG9)</f>
        <v>10</v>
      </c>
      <c r="AL10" s="157"/>
      <c r="AM10" s="156"/>
      <c r="AN10" s="181"/>
      <c r="AO10" s="164"/>
      <c r="AP10" s="164"/>
      <c r="AQ10" s="164"/>
      <c r="AR10" s="164"/>
      <c r="AS10" s="164"/>
      <c r="AT10" s="164"/>
      <c r="AU10" s="164"/>
      <c r="AV10" s="164"/>
      <c r="AW10" s="164"/>
      <c r="AX10" s="5"/>
      <c r="AY10" s="5"/>
      <c r="AZ10" s="5"/>
      <c r="BA10" s="5"/>
      <c r="BB10" s="5"/>
      <c r="BC10" s="5"/>
      <c r="BD10" s="165"/>
      <c r="BE10" s="165"/>
      <c r="BF10" s="165"/>
      <c r="BG10" s="165"/>
      <c r="BH10" s="165"/>
      <c r="BI10" s="179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146"/>
      <c r="ANU10" s="146"/>
    </row>
    <row r="11" spans="1:1061" ht="14.25" thickBot="1">
      <c r="A11" s="21">
        <v>6</v>
      </c>
      <c r="B11" s="14"/>
      <c r="C11" s="67">
        <f t="shared" si="1"/>
        <v>1.5625E-2</v>
      </c>
      <c r="D11" s="115"/>
      <c r="S11" s="9"/>
      <c r="T11" s="9"/>
      <c r="U11" s="9"/>
      <c r="AF11" s="144" t="s">
        <v>34</v>
      </c>
      <c r="AG11" s="144"/>
      <c r="AI11" s="147">
        <f ca="1">AVERAGE($W$21:$AF$21)</f>
        <v>3.5</v>
      </c>
      <c r="AL11" s="157"/>
      <c r="AM11" s="156"/>
      <c r="AN11" s="181"/>
      <c r="AO11" s="164"/>
      <c r="AP11" s="164"/>
      <c r="AQ11" s="164"/>
      <c r="AR11" s="164"/>
      <c r="AS11" s="164"/>
      <c r="AT11" s="164"/>
      <c r="AU11" s="164" t="s">
        <v>67</v>
      </c>
      <c r="AV11" s="164"/>
      <c r="AW11" s="164"/>
      <c r="AX11" s="5"/>
      <c r="AY11" s="5"/>
      <c r="AZ11" s="5"/>
      <c r="BA11" s="5"/>
      <c r="BB11" s="5"/>
      <c r="BC11" s="5"/>
      <c r="BD11" s="5"/>
      <c r="BE11" s="165" t="s">
        <v>36</v>
      </c>
      <c r="BF11" s="165"/>
      <c r="BG11" s="165"/>
      <c r="BH11" s="171"/>
      <c r="BI11" s="179"/>
      <c r="BJ11" s="138"/>
      <c r="BK11" s="2"/>
      <c r="BL11" s="138"/>
      <c r="BM11" s="2"/>
      <c r="BN11" s="138"/>
      <c r="BO11" s="2"/>
      <c r="BP11" s="138"/>
      <c r="BQ11" s="2"/>
      <c r="BR11" s="138"/>
      <c r="BS11" s="2"/>
      <c r="BT11" s="138"/>
      <c r="BU11" s="2"/>
      <c r="BV11" s="138"/>
      <c r="BW11" s="2"/>
      <c r="BX11" s="138"/>
      <c r="BY11" s="2"/>
      <c r="BZ11" s="138"/>
      <c r="CA11" s="2"/>
      <c r="CB11" s="138"/>
      <c r="CC11" s="2"/>
      <c r="CD11" s="138"/>
      <c r="CE11" s="2"/>
      <c r="CF11" s="138"/>
      <c r="CG11" s="2"/>
      <c r="CH11" s="138"/>
      <c r="CI11" s="2"/>
      <c r="CJ11" s="138"/>
      <c r="CK11" s="2"/>
      <c r="CL11" s="138"/>
      <c r="CM11" s="2"/>
      <c r="CN11" s="138"/>
      <c r="CO11" s="2"/>
      <c r="CP11" s="138"/>
      <c r="CQ11" s="2"/>
      <c r="CR11" s="138"/>
      <c r="CS11" s="2"/>
      <c r="CT11" s="138"/>
      <c r="CU11" s="2"/>
      <c r="CV11" s="138"/>
      <c r="CW11" s="2"/>
      <c r="CX11" s="138"/>
      <c r="CY11" s="2"/>
      <c r="CZ11" s="138"/>
      <c r="DA11" s="2"/>
      <c r="DB11" s="138"/>
      <c r="DC11" s="2"/>
      <c r="DD11" s="138"/>
      <c r="DE11" s="2"/>
      <c r="DF11" s="138"/>
      <c r="DG11" s="2"/>
      <c r="DH11" s="138"/>
      <c r="DI11" s="2"/>
      <c r="DJ11" s="138"/>
      <c r="DK11" s="2"/>
      <c r="DL11" s="138"/>
      <c r="DM11" s="2"/>
      <c r="DN11" s="138"/>
      <c r="DO11" s="2"/>
      <c r="DP11" s="138"/>
      <c r="DQ11" s="2"/>
      <c r="DR11" s="138"/>
      <c r="DS11" s="2"/>
      <c r="DT11" s="138"/>
      <c r="DU11" s="2"/>
      <c r="DV11" s="138"/>
      <c r="DW11" s="2"/>
      <c r="DX11" s="138"/>
      <c r="DY11" s="2"/>
      <c r="DZ11" s="138"/>
      <c r="EA11" s="2"/>
      <c r="EB11" s="138"/>
      <c r="EC11" s="2"/>
      <c r="ED11" s="138"/>
      <c r="EE11" s="2"/>
      <c r="EF11" s="138"/>
      <c r="EG11" s="2"/>
      <c r="EH11" s="138"/>
      <c r="EI11" s="2"/>
      <c r="EJ11" s="138"/>
      <c r="EK11" s="2"/>
      <c r="EL11" s="138"/>
      <c r="EM11" s="2"/>
      <c r="EN11" s="138"/>
      <c r="EO11" s="2"/>
      <c r="EP11" s="138"/>
      <c r="EQ11" s="2"/>
      <c r="ER11" s="138"/>
      <c r="ES11" s="2"/>
      <c r="ET11" s="138"/>
      <c r="EU11" s="2"/>
      <c r="EV11" s="138"/>
      <c r="EW11" s="2"/>
      <c r="EX11" s="138"/>
      <c r="EY11" s="2"/>
      <c r="EZ11" s="138"/>
      <c r="FA11" s="2"/>
      <c r="FB11" s="138"/>
      <c r="FC11" s="2"/>
      <c r="FD11" s="138"/>
      <c r="FE11" s="2"/>
      <c r="FF11" s="138"/>
      <c r="FG11" s="2"/>
      <c r="FH11" s="138"/>
      <c r="FI11" s="2"/>
      <c r="FJ11" s="138"/>
      <c r="FK11" s="2"/>
      <c r="FL11" s="138"/>
      <c r="FM11" s="2"/>
      <c r="FN11" s="138"/>
      <c r="FO11" s="2"/>
      <c r="FP11" s="138"/>
      <c r="FQ11" s="2"/>
      <c r="FR11" s="138"/>
      <c r="FS11" s="2"/>
      <c r="FT11" s="138"/>
      <c r="FU11" s="2"/>
      <c r="FV11" s="138"/>
      <c r="FW11" s="2"/>
      <c r="FX11" s="138"/>
      <c r="FY11" s="2"/>
      <c r="FZ11" s="138"/>
      <c r="GA11" s="2"/>
      <c r="GB11" s="138"/>
      <c r="GC11" s="2"/>
      <c r="GD11" s="138"/>
      <c r="GE11" s="2"/>
      <c r="GF11" s="138"/>
      <c r="GG11" s="2"/>
      <c r="GH11" s="138"/>
      <c r="GI11" s="2"/>
      <c r="GJ11" s="138"/>
      <c r="GK11" s="2"/>
      <c r="GL11" s="138"/>
      <c r="GM11" s="2"/>
      <c r="GN11" s="138"/>
      <c r="GO11" s="2"/>
      <c r="GP11" s="138"/>
      <c r="GQ11" s="2"/>
      <c r="GR11" s="138"/>
      <c r="GS11" s="2"/>
      <c r="GT11" s="138"/>
      <c r="GU11" s="2"/>
      <c r="GV11" s="138"/>
      <c r="GW11" s="2"/>
      <c r="GX11" s="138"/>
      <c r="GY11" s="2"/>
      <c r="GZ11" s="138"/>
      <c r="HA11" s="2"/>
      <c r="HB11" s="138"/>
      <c r="HC11" s="2"/>
      <c r="HD11" s="138"/>
      <c r="HE11" s="2"/>
      <c r="HF11" s="138"/>
      <c r="HG11" s="2"/>
      <c r="HH11" s="138"/>
      <c r="HI11" s="2"/>
      <c r="HJ11" s="138"/>
      <c r="HK11" s="2"/>
      <c r="HL11" s="138"/>
      <c r="HM11" s="2"/>
      <c r="HN11" s="138"/>
      <c r="HO11" s="2"/>
      <c r="HP11" s="138"/>
      <c r="HQ11" s="2"/>
      <c r="HR11" s="138"/>
      <c r="HS11" s="2"/>
      <c r="HT11" s="138"/>
      <c r="HU11" s="2"/>
      <c r="HV11" s="138"/>
      <c r="HW11" s="2"/>
      <c r="HX11" s="138"/>
      <c r="HY11" s="2"/>
      <c r="HZ11" s="138"/>
      <c r="IA11" s="2"/>
      <c r="IB11" s="138"/>
      <c r="IC11" s="2"/>
      <c r="ID11" s="138"/>
      <c r="IE11" s="2"/>
      <c r="IF11" s="138"/>
      <c r="IG11" s="2"/>
      <c r="IH11" s="138"/>
      <c r="II11" s="2"/>
      <c r="IJ11" s="138"/>
      <c r="IK11" s="2"/>
      <c r="IL11" s="138"/>
      <c r="IM11" s="2"/>
      <c r="IN11" s="138"/>
      <c r="IO11" s="2"/>
      <c r="IP11" s="138"/>
      <c r="IQ11" s="2"/>
      <c r="IR11" s="138"/>
      <c r="IS11" s="2"/>
      <c r="IT11" s="138"/>
      <c r="IU11" s="2"/>
      <c r="IV11" s="138"/>
      <c r="IW11" s="2"/>
      <c r="IX11" s="138"/>
      <c r="IY11" s="2"/>
      <c r="IZ11" s="138"/>
      <c r="JA11" s="2"/>
      <c r="JB11" s="138"/>
      <c r="JC11" s="2"/>
      <c r="JD11" s="138"/>
      <c r="JE11" s="2"/>
      <c r="JF11" s="138"/>
      <c r="JG11" s="2"/>
      <c r="JH11" s="138"/>
      <c r="JI11" s="2"/>
      <c r="JJ11" s="138"/>
      <c r="JK11" s="2"/>
      <c r="JL11" s="138"/>
      <c r="JM11" s="2"/>
      <c r="JN11" s="138"/>
      <c r="JO11" s="2"/>
      <c r="JP11" s="138"/>
      <c r="JQ11" s="2"/>
      <c r="JR11" s="138"/>
      <c r="JS11" s="2"/>
      <c r="JT11" s="138"/>
      <c r="JU11" s="2"/>
      <c r="JV11" s="138"/>
      <c r="JW11" s="2"/>
      <c r="JX11" s="138"/>
      <c r="JY11" s="2"/>
      <c r="JZ11" s="138"/>
      <c r="KA11" s="2"/>
      <c r="KB11" s="138"/>
      <c r="KC11" s="2"/>
      <c r="KD11" s="138"/>
      <c r="KE11" s="2"/>
      <c r="KF11" s="138"/>
      <c r="KG11" s="2"/>
      <c r="KH11" s="138"/>
      <c r="KI11" s="2"/>
      <c r="KJ11" s="138"/>
      <c r="KK11" s="2"/>
      <c r="KL11" s="138"/>
      <c r="KM11" s="2"/>
      <c r="KN11" s="138"/>
      <c r="KO11" s="2"/>
      <c r="KP11" s="138"/>
      <c r="KQ11" s="2"/>
      <c r="KR11" s="138"/>
      <c r="KS11" s="2"/>
      <c r="KT11" s="138"/>
      <c r="KU11" s="2"/>
      <c r="KV11" s="138"/>
      <c r="KW11" s="2"/>
      <c r="KX11" s="138"/>
      <c r="KY11" s="2"/>
      <c r="KZ11" s="138"/>
      <c r="LA11" s="2"/>
      <c r="LB11" s="138"/>
      <c r="LC11" s="2"/>
      <c r="LD11" s="138"/>
      <c r="LE11" s="2"/>
      <c r="LF11" s="138"/>
      <c r="LG11" s="2"/>
      <c r="LH11" s="138"/>
      <c r="LI11" s="2"/>
      <c r="LJ11" s="138"/>
      <c r="LK11" s="2"/>
      <c r="LL11" s="138"/>
      <c r="LM11" s="2"/>
      <c r="LN11" s="138"/>
      <c r="LO11" s="2"/>
      <c r="LP11" s="138"/>
      <c r="LQ11" s="2"/>
      <c r="LR11" s="138"/>
      <c r="LS11" s="2"/>
      <c r="LT11" s="138"/>
      <c r="LU11" s="2"/>
      <c r="LV11" s="138"/>
      <c r="LW11" s="2"/>
      <c r="LX11" s="138"/>
      <c r="LY11" s="2"/>
      <c r="LZ11" s="138"/>
      <c r="MA11" s="2"/>
      <c r="MB11" s="138"/>
      <c r="MC11" s="2"/>
      <c r="MD11" s="138"/>
      <c r="ME11" s="2"/>
      <c r="MF11" s="138"/>
      <c r="MG11" s="2"/>
      <c r="MH11" s="138"/>
      <c r="MI11" s="2"/>
      <c r="MJ11" s="138"/>
      <c r="MK11" s="2"/>
      <c r="ML11" s="138"/>
      <c r="MM11" s="2"/>
      <c r="MN11" s="138"/>
      <c r="MO11" s="2"/>
      <c r="MP11" s="138"/>
      <c r="MQ11" s="2"/>
      <c r="MR11" s="138"/>
      <c r="MS11" s="2"/>
      <c r="MT11" s="138"/>
      <c r="MU11" s="2"/>
      <c r="MV11" s="138"/>
      <c r="MW11" s="2"/>
      <c r="MX11" s="138"/>
      <c r="MY11" s="2"/>
      <c r="MZ11" s="138"/>
      <c r="NA11" s="2"/>
      <c r="NB11" s="138"/>
      <c r="NC11" s="2"/>
      <c r="ND11" s="138"/>
      <c r="NE11" s="2"/>
      <c r="NF11" s="138"/>
      <c r="NG11" s="2"/>
      <c r="NH11" s="138"/>
      <c r="NI11" s="2"/>
      <c r="NJ11" s="138"/>
      <c r="NK11" s="2"/>
      <c r="NL11" s="138"/>
      <c r="NM11" s="2"/>
      <c r="NN11" s="138"/>
      <c r="NO11" s="2"/>
      <c r="NP11" s="138"/>
      <c r="NQ11" s="2"/>
      <c r="NR11" s="138"/>
      <c r="NS11" s="2"/>
      <c r="NT11" s="138"/>
      <c r="NU11" s="2"/>
      <c r="NV11" s="138"/>
      <c r="NW11" s="2"/>
      <c r="NX11" s="138"/>
      <c r="NY11" s="2"/>
      <c r="NZ11" s="138"/>
      <c r="OA11" s="2"/>
      <c r="OB11" s="138"/>
      <c r="OC11" s="2"/>
      <c r="OD11" s="138"/>
      <c r="OE11" s="2"/>
      <c r="OF11" s="138"/>
      <c r="OG11" s="2"/>
      <c r="OH11" s="138"/>
      <c r="OI11" s="2"/>
      <c r="OJ11" s="138"/>
      <c r="OK11" s="2"/>
      <c r="OL11" s="138"/>
      <c r="OM11" s="2"/>
      <c r="ON11" s="138"/>
      <c r="OO11" s="2"/>
      <c r="OP11" s="138"/>
      <c r="OQ11" s="2"/>
      <c r="OR11" s="138"/>
      <c r="OS11" s="2"/>
      <c r="OT11" s="138"/>
      <c r="OU11" s="2"/>
      <c r="OV11" s="138"/>
      <c r="OW11" s="2"/>
      <c r="OX11" s="138"/>
      <c r="OY11" s="2"/>
      <c r="OZ11" s="138"/>
      <c r="PA11" s="2"/>
      <c r="PB11" s="138"/>
      <c r="PC11" s="2"/>
      <c r="PD11" s="138"/>
      <c r="PE11" s="2"/>
      <c r="PF11" s="138"/>
      <c r="PG11" s="2"/>
      <c r="PH11" s="138"/>
      <c r="PI11" s="2"/>
      <c r="PJ11" s="138"/>
      <c r="PK11" s="2"/>
      <c r="PL11" s="138"/>
      <c r="PM11" s="2"/>
      <c r="PN11" s="138"/>
      <c r="PO11" s="2"/>
      <c r="PP11" s="138"/>
      <c r="PQ11" s="2"/>
      <c r="PR11" s="138"/>
      <c r="PS11" s="2"/>
      <c r="PT11" s="138"/>
      <c r="PU11" s="2"/>
      <c r="PV11" s="138"/>
      <c r="PW11" s="2"/>
      <c r="PX11" s="138"/>
      <c r="PY11" s="2"/>
      <c r="PZ11" s="138"/>
      <c r="QA11" s="2"/>
      <c r="QB11" s="138"/>
      <c r="QC11" s="2"/>
      <c r="QD11" s="138"/>
      <c r="QE11" s="2"/>
      <c r="QF11" s="138"/>
      <c r="QG11" s="2"/>
      <c r="QH11" s="138"/>
      <c r="QI11" s="2"/>
      <c r="QJ11" s="138"/>
      <c r="QK11" s="2"/>
      <c r="QL11" s="138"/>
      <c r="QM11" s="2"/>
      <c r="QN11" s="138"/>
      <c r="QO11" s="2"/>
      <c r="QP11" s="138"/>
      <c r="QQ11" s="2"/>
      <c r="QR11" s="138"/>
      <c r="QS11" s="2"/>
      <c r="QT11" s="138"/>
      <c r="QU11" s="2"/>
      <c r="QV11" s="138"/>
      <c r="QW11" s="2"/>
      <c r="QX11" s="138"/>
      <c r="QY11" s="2"/>
      <c r="QZ11" s="138"/>
      <c r="RA11" s="2"/>
      <c r="RB11" s="138"/>
      <c r="RC11" s="2"/>
      <c r="RD11" s="138"/>
      <c r="RE11" s="2"/>
      <c r="RF11" s="138"/>
      <c r="RG11" s="2"/>
      <c r="RH11" s="138"/>
      <c r="RI11" s="2"/>
      <c r="RJ11" s="138"/>
      <c r="RK11" s="2"/>
      <c r="RL11" s="138"/>
      <c r="RM11" s="2"/>
      <c r="RN11" s="138"/>
      <c r="RO11" s="2"/>
      <c r="RP11" s="138"/>
      <c r="RQ11" s="2"/>
      <c r="RR11" s="138"/>
      <c r="RS11" s="2"/>
      <c r="RT11" s="138"/>
      <c r="RU11" s="2"/>
      <c r="RV11" s="138"/>
      <c r="RW11" s="2"/>
      <c r="RX11" s="138"/>
      <c r="RY11" s="2"/>
      <c r="RZ11" s="138"/>
      <c r="SA11" s="2"/>
      <c r="SB11" s="138"/>
      <c r="SC11" s="2"/>
      <c r="SD11" s="138"/>
      <c r="SE11" s="2"/>
      <c r="SF11" s="138"/>
      <c r="SG11" s="2"/>
      <c r="SH11" s="138"/>
      <c r="SI11" s="2"/>
      <c r="SJ11" s="138"/>
      <c r="SK11" s="2"/>
      <c r="SL11" s="138"/>
      <c r="SM11" s="2"/>
      <c r="SN11" s="138"/>
      <c r="SO11" s="2"/>
      <c r="SP11" s="138"/>
      <c r="SQ11" s="2"/>
      <c r="SR11" s="138"/>
      <c r="SS11" s="2"/>
      <c r="ST11" s="138"/>
      <c r="SU11" s="2"/>
      <c r="SV11" s="138"/>
      <c r="SW11" s="2"/>
      <c r="SX11" s="138"/>
      <c r="SY11" s="2"/>
      <c r="SZ11" s="138"/>
      <c r="TA11" s="2"/>
      <c r="TB11" s="138"/>
      <c r="TC11" s="2"/>
      <c r="TD11" s="138"/>
      <c r="TE11" s="2"/>
      <c r="TF11" s="138"/>
      <c r="TG11" s="2"/>
      <c r="TH11" s="138"/>
      <c r="TI11" s="2"/>
      <c r="TJ11" s="138"/>
      <c r="TK11" s="2"/>
      <c r="TL11" s="138"/>
      <c r="TM11" s="2"/>
      <c r="TN11" s="138"/>
      <c r="TO11" s="2"/>
      <c r="TP11" s="138"/>
      <c r="TQ11" s="2"/>
      <c r="TR11" s="138"/>
      <c r="TS11" s="2"/>
      <c r="TT11" s="138"/>
      <c r="TU11" s="2"/>
      <c r="TV11" s="138"/>
      <c r="TW11" s="2"/>
      <c r="TX11" s="138"/>
      <c r="TY11" s="2"/>
      <c r="TZ11" s="138"/>
      <c r="UA11" s="2"/>
      <c r="UB11" s="138"/>
      <c r="UC11" s="2"/>
      <c r="UD11" s="138"/>
      <c r="UE11" s="2"/>
      <c r="UF11" s="138"/>
      <c r="UG11" s="2"/>
      <c r="UH11" s="138"/>
      <c r="UI11" s="2"/>
      <c r="UJ11" s="138"/>
      <c r="UK11" s="2"/>
      <c r="UL11" s="138"/>
      <c r="UM11" s="2"/>
      <c r="UN11" s="138"/>
      <c r="UO11" s="2"/>
      <c r="UP11" s="138"/>
      <c r="UQ11" s="2"/>
      <c r="UR11" s="138"/>
      <c r="US11" s="2"/>
      <c r="UT11" s="138"/>
      <c r="UU11" s="2"/>
      <c r="UV11" s="138"/>
      <c r="UW11" s="2"/>
      <c r="UX11" s="138"/>
      <c r="UY11" s="2"/>
      <c r="UZ11" s="138"/>
      <c r="VA11" s="2"/>
      <c r="VB11" s="138"/>
      <c r="VC11" s="2"/>
      <c r="VD11" s="138"/>
      <c r="VE11" s="2"/>
      <c r="VF11" s="138"/>
      <c r="VG11" s="2"/>
      <c r="VH11" s="138"/>
      <c r="VI11" s="2"/>
      <c r="VJ11" s="138"/>
      <c r="VK11" s="2"/>
      <c r="VL11" s="138"/>
      <c r="VM11" s="2"/>
      <c r="VN11" s="138"/>
      <c r="VO11" s="2"/>
      <c r="VP11" s="138"/>
      <c r="VQ11" s="2"/>
      <c r="VR11" s="138"/>
      <c r="VS11" s="2"/>
      <c r="VT11" s="138"/>
      <c r="VU11" s="2"/>
      <c r="VV11" s="138"/>
      <c r="VW11" s="2"/>
      <c r="VX11" s="138"/>
      <c r="VY11" s="2"/>
      <c r="VZ11" s="138"/>
      <c r="WA11" s="2"/>
      <c r="WB11" s="138"/>
      <c r="WC11" s="2"/>
      <c r="WD11" s="138"/>
      <c r="WE11" s="2"/>
      <c r="WF11" s="138"/>
      <c r="WG11" s="2"/>
      <c r="WH11" s="138"/>
      <c r="WI11" s="2"/>
      <c r="WJ11" s="138"/>
      <c r="WK11" s="2"/>
      <c r="WL11" s="138"/>
      <c r="WM11" s="2"/>
      <c r="WN11" s="138"/>
      <c r="WO11" s="2"/>
      <c r="WP11" s="2"/>
      <c r="WQ11" s="138"/>
      <c r="WR11" s="2"/>
      <c r="WS11" s="138"/>
      <c r="WT11" s="2"/>
      <c r="WU11" s="138"/>
      <c r="WV11" s="2"/>
      <c r="WW11" s="138"/>
      <c r="WX11" s="2"/>
      <c r="WY11" s="138"/>
      <c r="WZ11" s="2"/>
      <c r="XA11" s="138"/>
      <c r="XB11" s="2"/>
      <c r="XC11" s="138"/>
      <c r="XD11" s="2"/>
      <c r="XE11" s="138"/>
      <c r="XF11" s="2"/>
      <c r="XG11" s="138"/>
      <c r="XH11" s="2"/>
      <c r="XI11" s="138"/>
      <c r="XJ11" s="2"/>
      <c r="XK11" s="138"/>
      <c r="XL11" s="2"/>
      <c r="XM11" s="138"/>
      <c r="XN11" s="2"/>
      <c r="XO11" s="138"/>
      <c r="XP11" s="2"/>
      <c r="XQ11" s="138"/>
      <c r="XR11" s="2"/>
      <c r="XS11" s="138"/>
      <c r="XT11" s="2"/>
      <c r="XU11" s="138"/>
      <c r="XV11" s="2"/>
      <c r="XW11" s="138"/>
      <c r="XX11" s="2"/>
      <c r="XY11" s="138"/>
      <c r="XZ11" s="2"/>
      <c r="YA11" s="138"/>
      <c r="YB11" s="2"/>
      <c r="YC11" s="138"/>
      <c r="YD11" s="2"/>
      <c r="YE11" s="138"/>
      <c r="YF11" s="2"/>
      <c r="YG11" s="138"/>
      <c r="YH11" s="2"/>
      <c r="YI11" s="138"/>
      <c r="YJ11" s="2"/>
      <c r="YK11" s="138"/>
      <c r="YL11" s="2"/>
      <c r="YM11" s="138"/>
      <c r="YN11" s="2"/>
      <c r="YO11" s="138"/>
      <c r="YP11" s="2"/>
      <c r="YQ11" s="138"/>
      <c r="YR11" s="2"/>
      <c r="YS11" s="138"/>
      <c r="YT11" s="2"/>
      <c r="YU11" s="138"/>
      <c r="YV11" s="2"/>
      <c r="YW11" s="138"/>
      <c r="YX11" s="2"/>
      <c r="YY11" s="138"/>
      <c r="YZ11" s="2"/>
      <c r="ZA11" s="138"/>
      <c r="ZB11" s="2"/>
      <c r="ZC11" s="138"/>
      <c r="ZD11" s="2"/>
      <c r="ZE11" s="138"/>
      <c r="ZF11" s="2"/>
      <c r="ZG11" s="138"/>
      <c r="ZH11" s="2"/>
      <c r="ZI11" s="138"/>
      <c r="ZJ11" s="2"/>
      <c r="ZK11" s="138"/>
      <c r="ZL11" s="2"/>
      <c r="ZM11" s="138"/>
      <c r="ZN11" s="2"/>
      <c r="ZO11" s="138"/>
      <c r="ZP11" s="2"/>
      <c r="ZQ11" s="138"/>
      <c r="ZR11" s="2"/>
      <c r="ZS11" s="138"/>
      <c r="ZT11" s="2"/>
      <c r="ZU11" s="138"/>
      <c r="ZV11" s="2"/>
      <c r="ZW11" s="138"/>
      <c r="ZX11" s="2"/>
      <c r="ZY11" s="138"/>
      <c r="ZZ11" s="2"/>
      <c r="AAA11" s="138"/>
      <c r="AAB11" s="2"/>
      <c r="AAC11" s="138"/>
      <c r="AAD11" s="2"/>
      <c r="AAE11" s="138"/>
      <c r="AAF11" s="2"/>
      <c r="AAG11" s="138"/>
      <c r="AAH11" s="2"/>
      <c r="AAI11" s="138"/>
      <c r="AAJ11" s="2"/>
      <c r="AAK11" s="138"/>
      <c r="AAL11" s="2"/>
      <c r="AAM11" s="138"/>
      <c r="AAN11" s="2"/>
      <c r="AAO11" s="138"/>
      <c r="AAP11" s="2"/>
      <c r="AAQ11" s="138"/>
      <c r="AAR11" s="2"/>
      <c r="AAS11" s="138"/>
      <c r="AAT11" s="2"/>
      <c r="AAU11" s="138"/>
      <c r="AAV11" s="2"/>
      <c r="AAW11" s="138"/>
      <c r="AAX11" s="2"/>
      <c r="AAY11" s="138"/>
      <c r="AAZ11" s="2"/>
      <c r="ABA11" s="138"/>
      <c r="ABB11" s="2"/>
      <c r="ABC11" s="138"/>
      <c r="ABD11" s="2"/>
      <c r="ABE11" s="138"/>
      <c r="ABF11" s="2"/>
      <c r="ABG11" s="138"/>
      <c r="ABH11" s="2"/>
      <c r="ABI11" s="138"/>
      <c r="ABJ11" s="2"/>
      <c r="ABK11" s="138"/>
      <c r="ABL11" s="2"/>
      <c r="ABM11" s="138"/>
      <c r="ABN11" s="2"/>
      <c r="ABO11" s="138"/>
      <c r="ABP11" s="2"/>
      <c r="ABQ11" s="138"/>
      <c r="ABR11" s="2"/>
      <c r="ABS11" s="138"/>
      <c r="ABT11" s="2"/>
      <c r="ABU11" s="138"/>
      <c r="ABV11" s="2"/>
      <c r="ABW11" s="138"/>
      <c r="ABX11" s="2"/>
      <c r="ABY11" s="138"/>
      <c r="ABZ11" s="2"/>
      <c r="ACA11" s="138"/>
      <c r="ACB11" s="2"/>
      <c r="ACC11" s="138"/>
      <c r="ACD11" s="2"/>
      <c r="ACE11" s="138"/>
      <c r="ACF11" s="2"/>
      <c r="ACG11" s="138"/>
      <c r="ACH11" s="2"/>
      <c r="ACI11" s="138"/>
      <c r="ACJ11" s="2"/>
      <c r="ACK11" s="138"/>
      <c r="ACL11" s="2"/>
      <c r="ACM11" s="138"/>
      <c r="ACN11" s="2"/>
      <c r="ACO11" s="138"/>
      <c r="ACP11" s="2"/>
      <c r="ACQ11" s="138"/>
      <c r="ACR11" s="2"/>
      <c r="ACS11" s="138"/>
      <c r="ACT11" s="2"/>
      <c r="ACU11" s="138"/>
      <c r="ACV11" s="2"/>
      <c r="ACW11" s="138"/>
      <c r="ACX11" s="2"/>
      <c r="ACY11" s="138"/>
      <c r="ACZ11" s="2"/>
      <c r="ADA11" s="138"/>
      <c r="ADB11" s="2"/>
      <c r="ADC11" s="138"/>
      <c r="ADD11" s="2"/>
      <c r="ADE11" s="138"/>
      <c r="ADF11" s="2"/>
      <c r="ADG11" s="138"/>
      <c r="ADH11" s="2"/>
      <c r="ADI11" s="138"/>
      <c r="ADJ11" s="2"/>
      <c r="ADK11" s="138"/>
      <c r="ADL11" s="2"/>
      <c r="ADM11" s="138"/>
      <c r="ADN11" s="2"/>
      <c r="ADO11" s="138"/>
      <c r="ADP11" s="2"/>
      <c r="ADQ11" s="138"/>
      <c r="ADR11" s="2"/>
      <c r="ADS11" s="138"/>
      <c r="ADT11" s="2"/>
      <c r="ADU11" s="138"/>
      <c r="ADV11" s="2"/>
      <c r="ADW11" s="138"/>
      <c r="ADX11" s="2"/>
      <c r="ADY11" s="138"/>
      <c r="ADZ11" s="2"/>
      <c r="AEA11" s="138"/>
      <c r="AEB11" s="2"/>
      <c r="AEC11" s="138"/>
      <c r="AED11" s="2"/>
      <c r="AEE11" s="138"/>
      <c r="AEF11" s="2"/>
      <c r="AEG11" s="138"/>
      <c r="AEH11" s="2"/>
      <c r="AEI11" s="138"/>
      <c r="AEJ11" s="2"/>
      <c r="AEK11" s="138"/>
      <c r="AEL11" s="2"/>
      <c r="AEM11" s="138"/>
      <c r="AEN11" s="2"/>
      <c r="AEO11" s="138"/>
      <c r="AEP11" s="2"/>
      <c r="AEQ11" s="138"/>
      <c r="AER11" s="2"/>
      <c r="AES11" s="138"/>
      <c r="AET11" s="2"/>
      <c r="AEU11" s="138"/>
      <c r="AEV11" s="2"/>
      <c r="AEW11" s="138"/>
      <c r="AEX11" s="2"/>
      <c r="AEY11" s="138"/>
      <c r="AEZ11" s="2"/>
      <c r="AFA11" s="138"/>
      <c r="AFB11" s="2"/>
      <c r="AFC11" s="138"/>
      <c r="AFD11" s="2"/>
      <c r="AFE11" s="138"/>
      <c r="AFF11" s="2"/>
      <c r="AFG11" s="138"/>
      <c r="AFH11" s="2"/>
      <c r="AFI11" s="138"/>
      <c r="AFJ11" s="2"/>
      <c r="AFK11" s="138"/>
      <c r="AFL11" s="2"/>
      <c r="AFM11" s="138"/>
      <c r="AFN11" s="2"/>
      <c r="AFO11" s="138"/>
      <c r="AFP11" s="2"/>
      <c r="AFQ11" s="138"/>
      <c r="AFR11" s="2"/>
      <c r="AFS11" s="138"/>
      <c r="AFT11" s="2"/>
      <c r="AFU11" s="138"/>
      <c r="AFV11" s="2"/>
      <c r="AFW11" s="138"/>
      <c r="AFX11" s="2"/>
      <c r="AFY11" s="138"/>
      <c r="AFZ11" s="2"/>
      <c r="AGA11" s="138"/>
      <c r="AGB11" s="2"/>
      <c r="AGC11" s="138"/>
      <c r="AGD11" s="2"/>
      <c r="AGE11" s="138"/>
      <c r="AGF11" s="2"/>
      <c r="AGG11" s="138"/>
      <c r="AGH11" s="2"/>
      <c r="AGI11" s="138"/>
      <c r="AGJ11" s="2"/>
      <c r="AGK11" s="138"/>
      <c r="AGL11" s="2"/>
      <c r="AGM11" s="138"/>
      <c r="AGN11" s="2"/>
      <c r="AGO11" s="138"/>
      <c r="AGP11" s="2"/>
      <c r="AGQ11" s="138"/>
      <c r="AGR11" s="2"/>
      <c r="AGS11" s="138"/>
      <c r="AGT11" s="2"/>
      <c r="AGU11" s="138"/>
      <c r="AGV11" s="2"/>
      <c r="AGW11" s="138"/>
      <c r="AGX11" s="2"/>
      <c r="AGY11" s="138"/>
      <c r="AGZ11" s="2"/>
      <c r="AHA11" s="138"/>
      <c r="AHB11" s="2"/>
      <c r="AHC11" s="138"/>
      <c r="AHD11" s="2"/>
      <c r="AHE11" s="138"/>
      <c r="AHF11" s="2"/>
      <c r="AHG11" s="138"/>
      <c r="AHH11" s="2"/>
      <c r="AHI11" s="138"/>
      <c r="AHJ11" s="2"/>
      <c r="AHK11" s="138"/>
      <c r="AHL11" s="2"/>
      <c r="AHM11" s="138"/>
      <c r="AHN11" s="2"/>
      <c r="AHO11" s="138"/>
      <c r="AHP11" s="2"/>
      <c r="AHQ11" s="138"/>
      <c r="AHR11" s="2"/>
      <c r="AHS11" s="138"/>
      <c r="AHT11" s="2"/>
      <c r="AHU11" s="138"/>
      <c r="AHV11" s="2"/>
      <c r="AHW11" s="138"/>
      <c r="AHX11" s="2"/>
      <c r="AHY11" s="138"/>
      <c r="AHZ11" s="2"/>
      <c r="AIA11" s="138"/>
      <c r="AIB11" s="2"/>
      <c r="AIC11" s="138"/>
      <c r="AID11" s="2"/>
      <c r="AIE11" s="138"/>
      <c r="AIF11" s="2"/>
      <c r="AIG11" s="138"/>
      <c r="AIH11" s="2"/>
      <c r="AII11" s="138"/>
      <c r="AIJ11" s="2"/>
      <c r="AIK11" s="138"/>
      <c r="AIL11" s="2"/>
      <c r="AIM11" s="138"/>
      <c r="AIN11" s="2"/>
      <c r="AIO11" s="138"/>
      <c r="AIP11" s="2"/>
      <c r="AIQ11" s="138"/>
      <c r="AIR11" s="2"/>
      <c r="AIS11" s="138"/>
      <c r="AIT11" s="2"/>
      <c r="AIU11" s="138"/>
      <c r="AIV11" s="2"/>
      <c r="AIW11" s="138"/>
      <c r="AIX11" s="2"/>
      <c r="AIY11" s="138"/>
      <c r="AIZ11" s="2"/>
      <c r="AJA11" s="138"/>
      <c r="AJB11" s="2"/>
      <c r="AJC11" s="138"/>
      <c r="AJD11" s="2"/>
      <c r="AJE11" s="138"/>
      <c r="AJF11" s="2"/>
      <c r="AJG11" s="138"/>
      <c r="AJH11" s="2"/>
      <c r="AJI11" s="138"/>
      <c r="AJJ11" s="2"/>
      <c r="AJK11" s="138"/>
      <c r="AJL11" s="2"/>
      <c r="AJM11" s="138"/>
      <c r="AJN11" s="2"/>
      <c r="AJO11" s="138"/>
      <c r="AJP11" s="2"/>
      <c r="AJQ11" s="138"/>
      <c r="AJR11" s="2"/>
      <c r="AJS11" s="138"/>
      <c r="AJT11" s="2"/>
      <c r="AJU11" s="138"/>
      <c r="AJV11" s="2"/>
      <c r="AJW11" s="138"/>
      <c r="AJX11" s="2"/>
      <c r="AJY11" s="138"/>
      <c r="AJZ11" s="2"/>
      <c r="AKA11" s="138"/>
      <c r="AKB11" s="2"/>
      <c r="AKC11" s="138"/>
      <c r="AKD11" s="2"/>
      <c r="AKE11" s="138"/>
      <c r="AKF11" s="2"/>
      <c r="AKG11" s="138"/>
      <c r="AKH11" s="2"/>
      <c r="AKI11" s="138"/>
      <c r="AKJ11" s="2"/>
      <c r="AKK11" s="138"/>
      <c r="AKL11" s="2"/>
      <c r="AKM11" s="138"/>
      <c r="AKN11" s="2"/>
      <c r="AKO11" s="138"/>
      <c r="AKP11" s="2"/>
      <c r="AKQ11" s="138"/>
      <c r="AKR11" s="2"/>
      <c r="AKS11" s="138"/>
      <c r="AKT11" s="2"/>
      <c r="AKU11" s="138"/>
      <c r="AKV11" s="2"/>
      <c r="AKW11" s="138"/>
      <c r="AKX11" s="2"/>
      <c r="AKY11" s="138"/>
      <c r="AKZ11" s="2"/>
      <c r="ALA11" s="138"/>
      <c r="ALB11" s="2"/>
      <c r="ALC11" s="138"/>
      <c r="ALD11" s="2"/>
      <c r="ALE11" s="138"/>
      <c r="ALF11" s="2"/>
      <c r="ALG11" s="138"/>
      <c r="ALH11" s="2"/>
      <c r="ALI11" s="138"/>
      <c r="ALJ11" s="2"/>
      <c r="ALK11" s="138"/>
      <c r="ALL11" s="2"/>
      <c r="ALM11" s="138"/>
      <c r="ALN11" s="2"/>
      <c r="ALO11" s="138"/>
      <c r="ALP11" s="2"/>
      <c r="ALQ11" s="138"/>
      <c r="ALR11" s="2"/>
      <c r="ALS11" s="138"/>
      <c r="ALT11" s="2"/>
      <c r="ALU11" s="138"/>
      <c r="ALV11" s="2"/>
      <c r="ALW11" s="138"/>
      <c r="ALX11" s="2"/>
      <c r="ALY11" s="138"/>
      <c r="ALZ11" s="2"/>
      <c r="AMA11" s="138"/>
      <c r="AMB11" s="2"/>
      <c r="AMC11" s="138"/>
      <c r="AMD11" s="2"/>
      <c r="AME11" s="138"/>
      <c r="AMF11" s="2"/>
      <c r="AMG11" s="138"/>
      <c r="AMH11" s="2"/>
      <c r="AMI11" s="138"/>
      <c r="AMJ11" s="2"/>
      <c r="AMK11" s="138"/>
      <c r="AML11" s="2"/>
      <c r="AMM11" s="138"/>
      <c r="AMN11" s="2"/>
      <c r="AMO11" s="138"/>
      <c r="AMP11" s="2"/>
      <c r="AMQ11" s="138"/>
      <c r="AMR11" s="2"/>
      <c r="AMS11" s="138"/>
      <c r="AMT11" s="2"/>
      <c r="AMU11" s="138"/>
      <c r="AMV11" s="2"/>
      <c r="AMW11" s="138"/>
      <c r="AMX11" s="2"/>
      <c r="AMY11" s="138"/>
      <c r="AMZ11" s="2"/>
      <c r="ANA11" s="138"/>
      <c r="ANB11" s="2"/>
      <c r="ANC11" s="138"/>
      <c r="AND11" s="2"/>
      <c r="ANE11" s="138"/>
      <c r="ANF11" s="2"/>
      <c r="ANG11" s="138"/>
      <c r="ANH11" s="2"/>
      <c r="ANI11" s="138"/>
      <c r="ANJ11" s="2"/>
      <c r="ANK11" s="138"/>
      <c r="ANL11" s="2"/>
      <c r="ANM11" s="138"/>
      <c r="ANN11" s="2"/>
      <c r="ANO11" s="138"/>
      <c r="ANP11" s="2"/>
      <c r="ANQ11" s="138"/>
      <c r="ANR11" s="138"/>
      <c r="ANS11" s="138"/>
      <c r="ANT11" s="146"/>
      <c r="ANU11" s="146"/>
    </row>
    <row r="12" spans="1:1061" ht="15" thickBot="1">
      <c r="A12" s="9"/>
      <c r="B12" s="9"/>
      <c r="C12" s="26">
        <f>SUM(C5:C11)</f>
        <v>1</v>
      </c>
      <c r="S12" s="9"/>
      <c r="T12" s="9"/>
      <c r="U12" s="9"/>
      <c r="AF12" s="139" t="s">
        <v>47</v>
      </c>
      <c r="AG12" s="139"/>
      <c r="AH12" s="1" t="s">
        <v>64</v>
      </c>
      <c r="AI12" s="147">
        <f ca="1">_xlfn.VAR.P($W$21:$AF$21)</f>
        <v>1.05</v>
      </c>
      <c r="AJ12" s="2" t="s">
        <v>48</v>
      </c>
      <c r="AL12" s="157"/>
      <c r="AM12" s="156"/>
      <c r="AN12" s="181"/>
      <c r="AO12" s="164"/>
      <c r="AP12" s="164"/>
      <c r="AQ12" s="164"/>
      <c r="AR12" s="164"/>
      <c r="AS12" s="164"/>
      <c r="AT12" s="164"/>
      <c r="AU12" s="167" t="s">
        <v>37</v>
      </c>
      <c r="AV12" s="183">
        <f ca="1">AVERAGE(BF12:ANS12)</f>
        <v>1.4944222222222241</v>
      </c>
      <c r="AW12" s="164"/>
      <c r="AX12" s="5"/>
      <c r="AY12" s="5"/>
      <c r="AZ12" s="5"/>
      <c r="BA12" s="5"/>
      <c r="BB12" s="5"/>
      <c r="BC12" s="5"/>
      <c r="BD12" s="165"/>
      <c r="BE12" s="165"/>
      <c r="BF12" s="197">
        <f ca="1">_xlfn.VAR.S(INDIRECT("$w"&amp;BF$3):INDIRECT("$af"&amp;BF$3))</f>
        <v>1.1666666666666667</v>
      </c>
      <c r="BG12" s="198">
        <f ca="1">_xlfn.VAR.S(INDIRECT("$w"&amp;BG$3):INDIRECT("$af"&amp;BG$3))</f>
        <v>1.6111111111111112</v>
      </c>
      <c r="BH12" s="199">
        <f ca="1">_xlfn.VAR.S(INDIRECT("$w"&amp;BH$3):INDIRECT("$af"&amp;BH$3))</f>
        <v>0.84444444444444378</v>
      </c>
      <c r="BI12" s="198">
        <f ca="1">_xlfn.VAR.S(INDIRECT("$w"&amp;BI$3):INDIRECT("$af"&amp;BI$3))</f>
        <v>1.1555555555555561</v>
      </c>
      <c r="BJ12" s="151">
        <f ca="1">_xlfn.VAR.S(INDIRECT("$w"&amp;BJ$3):INDIRECT("$af"&amp;BJ$3))</f>
        <v>0.71111111111111092</v>
      </c>
      <c r="BK12" s="150">
        <f ca="1">_xlfn.VAR.S(INDIRECT("$w"&amp;BK$3):INDIRECT("$af"&amp;BK$3))</f>
        <v>2.177777777777778</v>
      </c>
      <c r="BL12" s="151">
        <f ca="1">_xlfn.VAR.S(INDIRECT("$w"&amp;BL$3):INDIRECT("$af"&amp;BL$3))</f>
        <v>1.3777777777777784</v>
      </c>
      <c r="BM12" s="150">
        <f ca="1">_xlfn.VAR.S(INDIRECT("$w"&amp;BM$3):INDIRECT("$af"&amp;BM$3))</f>
        <v>1.8777777777777784</v>
      </c>
      <c r="BN12" s="151">
        <f ca="1">_xlfn.VAR.S(INDIRECT("$w"&amp;BN$3):INDIRECT("$af"&amp;BN$3))</f>
        <v>1.5999999999999999</v>
      </c>
      <c r="BO12" s="150">
        <f ca="1">_xlfn.VAR.S(INDIRECT("$w"&amp;BO$3):INDIRECT("$af"&amp;BO$3))</f>
        <v>1.1111111111111112</v>
      </c>
      <c r="BP12" s="151">
        <f ca="1">_xlfn.VAR.S(INDIRECT("$w"&amp;BP$3):INDIRECT("$af"&amp;BP$3))</f>
        <v>2.0111111111111106</v>
      </c>
      <c r="BQ12" s="150">
        <f ca="1">_xlfn.VAR.S(INDIRECT("$w"&amp;BQ$3):INDIRECT("$af"&amp;BQ$3))</f>
        <v>2.2333333333333325</v>
      </c>
      <c r="BR12" s="151">
        <f ca="1">_xlfn.VAR.S(INDIRECT("$w"&amp;BR$3):INDIRECT("$af"&amp;BR$3))</f>
        <v>1.7888888888888883</v>
      </c>
      <c r="BS12" s="150">
        <f ca="1">_xlfn.VAR.S(INDIRECT("$w"&amp;BS$3):INDIRECT("$af"&amp;BS$3))</f>
        <v>0.84444444444444378</v>
      </c>
      <c r="BT12" s="151">
        <f ca="1">_xlfn.VAR.S(INDIRECT("$w"&amp;BT$3):INDIRECT("$af"&amp;BT$3))</f>
        <v>1.566666666666666</v>
      </c>
      <c r="BU12" s="150">
        <f ca="1">_xlfn.VAR.S(INDIRECT("$w"&amp;BU$3):INDIRECT("$af"&amp;BU$3))</f>
        <v>0.54444444444444506</v>
      </c>
      <c r="BV12" s="151">
        <f ca="1">_xlfn.VAR.S(INDIRECT("$w"&amp;BV$3):INDIRECT("$af"&amp;BV$3))</f>
        <v>0.89999999999999936</v>
      </c>
      <c r="BW12" s="150">
        <f ca="1">_xlfn.VAR.S(INDIRECT("$w"&amp;BW$3):INDIRECT("$af"&amp;BW$3))</f>
        <v>0.98888888888888948</v>
      </c>
      <c r="BX12" s="151">
        <f ca="1">_xlfn.VAR.S(INDIRECT("$w"&amp;BX$3):INDIRECT("$af"&amp;BX$3))</f>
        <v>1.1111111111111112</v>
      </c>
      <c r="BY12" s="150">
        <f ca="1">_xlfn.VAR.S(INDIRECT("$w"&amp;BY$3):INDIRECT("$af"&amp;BY$3))</f>
        <v>1.7777777777777777</v>
      </c>
      <c r="BZ12" s="151">
        <f ca="1">_xlfn.VAR.S(INDIRECT("$w"&amp;BZ$3):INDIRECT("$af"&amp;BZ$3))</f>
        <v>2.9444444444444446</v>
      </c>
      <c r="CA12" s="150">
        <f ca="1">_xlfn.VAR.S(INDIRECT("$w"&amp;CA$3):INDIRECT("$af"&amp;CA$3))</f>
        <v>0.88888888888888884</v>
      </c>
      <c r="CB12" s="151">
        <f ca="1">_xlfn.VAR.S(INDIRECT("$w"&amp;CB$3):INDIRECT("$af"&amp;CB$3))</f>
        <v>1.2888888888888883</v>
      </c>
      <c r="CC12" s="150">
        <f ca="1">_xlfn.VAR.S(INDIRECT("$w"&amp;CC$3):INDIRECT("$af"&amp;CC$3))</f>
        <v>2.2222222222222223</v>
      </c>
      <c r="CD12" s="151">
        <f ca="1">_xlfn.VAR.S(INDIRECT("$w"&amp;CD$3):INDIRECT("$af"&amp;CD$3))</f>
        <v>0.66666666666666663</v>
      </c>
      <c r="CE12" s="150">
        <f ca="1">_xlfn.VAR.S(INDIRECT("$w"&amp;CE$3):INDIRECT("$af"&amp;CE$3))</f>
        <v>1.5555555555555556</v>
      </c>
      <c r="CF12" s="151">
        <f ca="1">_xlfn.VAR.S(INDIRECT("$w"&amp;CF$3):INDIRECT("$af"&amp;CF$3))</f>
        <v>0.71111111111111169</v>
      </c>
      <c r="CG12" s="150">
        <f ca="1">_xlfn.VAR.S(INDIRECT("$w"&amp;CG$3):INDIRECT("$af"&amp;CG$3))</f>
        <v>1.0666666666666669</v>
      </c>
      <c r="CH12" s="151">
        <f ca="1">_xlfn.VAR.S(INDIRECT("$w"&amp;CH$3):INDIRECT("$af"&amp;CH$3))</f>
        <v>2.5</v>
      </c>
      <c r="CI12" s="150">
        <f ca="1">_xlfn.VAR.S(INDIRECT("$w"&amp;CI$3):INDIRECT("$af"&amp;CI$3))</f>
        <v>1.9555555555555548</v>
      </c>
      <c r="CJ12" s="151">
        <f ca="1">_xlfn.VAR.S(INDIRECT("$w"&amp;CJ$3):INDIRECT("$af"&amp;CJ$3))</f>
        <v>2.2777777777777777</v>
      </c>
      <c r="CK12" s="150">
        <f ca="1">_xlfn.VAR.S(INDIRECT("$w"&amp;CK$3):INDIRECT("$af"&amp;CK$3))</f>
        <v>1.6555555555555561</v>
      </c>
      <c r="CL12" s="151">
        <f ca="1">_xlfn.VAR.S(INDIRECT("$w"&amp;CL$3):INDIRECT("$af"&amp;CL$3))</f>
        <v>1.566666666666666</v>
      </c>
      <c r="CM12" s="150">
        <f ca="1">_xlfn.VAR.S(INDIRECT("$w"&amp;CM$3):INDIRECT("$af"&amp;CM$3))</f>
        <v>2.3999999999999995</v>
      </c>
      <c r="CN12" s="151">
        <f ca="1">_xlfn.VAR.S(INDIRECT("$w"&amp;CN$3):INDIRECT("$af"&amp;CN$3))</f>
        <v>2.0111111111111106</v>
      </c>
      <c r="CO12" s="150">
        <f ca="1">_xlfn.VAR.S(INDIRECT("$w"&amp;CO$3):INDIRECT("$af"&amp;CO$3))</f>
        <v>2.6222222222222218</v>
      </c>
      <c r="CP12" s="151">
        <f ca="1">_xlfn.VAR.S(INDIRECT("$w"&amp;CP$3):INDIRECT("$af"&amp;CP$3))</f>
        <v>1.1666666666666667</v>
      </c>
      <c r="CQ12" s="150">
        <f ca="1">_xlfn.VAR.S(INDIRECT("$w"&amp;CQ$3):INDIRECT("$af"&amp;CQ$3))</f>
        <v>0.76666666666666727</v>
      </c>
      <c r="CR12" s="151">
        <f ca="1">_xlfn.VAR.S(INDIRECT("$w"&amp;CR$3):INDIRECT("$af"&amp;CR$3))</f>
        <v>2.1000000000000005</v>
      </c>
      <c r="CS12" s="150">
        <f ca="1">_xlfn.VAR.S(INDIRECT("$w"&amp;CS$3):INDIRECT("$af"&amp;CS$3))</f>
        <v>1.1222222222222216</v>
      </c>
      <c r="CT12" s="151">
        <f ca="1">_xlfn.VAR.S(INDIRECT("$w"&amp;CT$3):INDIRECT("$af"&amp;CT$3))</f>
        <v>1.6111111111111112</v>
      </c>
      <c r="CU12" s="150">
        <f ca="1">_xlfn.VAR.S(INDIRECT("$w"&amp;CU$3):INDIRECT("$af"&amp;CU$3))</f>
        <v>1.7888888888888883</v>
      </c>
      <c r="CV12" s="151">
        <f ca="1">_xlfn.VAR.S(INDIRECT("$w"&amp;CV$3):INDIRECT("$af"&amp;CV$3))</f>
        <v>1.8333333333333333</v>
      </c>
      <c r="CW12" s="150">
        <f ca="1">_xlfn.VAR.S(INDIRECT("$w"&amp;CW$3):INDIRECT("$af"&amp;CW$3))</f>
        <v>1.3777777777777784</v>
      </c>
      <c r="CX12" s="151">
        <f ca="1">_xlfn.VAR.S(INDIRECT("$w"&amp;CX$3):INDIRECT("$af"&amp;CX$3))</f>
        <v>1.066666666666666</v>
      </c>
      <c r="CY12" s="150">
        <f ca="1">_xlfn.VAR.S(INDIRECT("$w"&amp;CY$3):INDIRECT("$af"&amp;CY$3))</f>
        <v>1.7888888888888883</v>
      </c>
      <c r="CZ12" s="151">
        <f ca="1">_xlfn.VAR.S(INDIRECT("$w"&amp;CZ$3):INDIRECT("$af"&amp;CZ$3))</f>
        <v>2.0111111111111106</v>
      </c>
      <c r="DA12" s="150">
        <f ca="1">_xlfn.VAR.S(INDIRECT("$w"&amp;DA$3):INDIRECT("$af"&amp;DA$3))</f>
        <v>3.066666666666666</v>
      </c>
      <c r="DB12" s="151">
        <f ca="1">_xlfn.VAR.S(INDIRECT("$w"&amp;DB$3):INDIRECT("$af"&amp;DB$3))</f>
        <v>1.3888888888888888</v>
      </c>
      <c r="DC12" s="150">
        <f ca="1">_xlfn.VAR.S(INDIRECT("$w"&amp;DC$3):INDIRECT("$af"&amp;DC$3))</f>
        <v>2.2333333333333334</v>
      </c>
      <c r="DD12" s="151">
        <f ca="1">_xlfn.VAR.S(INDIRECT("$w"&amp;DD$3):INDIRECT("$af"&amp;DD$3))</f>
        <v>1.6555555555555561</v>
      </c>
      <c r="DE12" s="150">
        <f ca="1">_xlfn.VAR.S(INDIRECT("$w"&amp;DE$3):INDIRECT("$af"&amp;DE$3))</f>
        <v>1.7333333333333334</v>
      </c>
      <c r="DF12" s="151">
        <f ca="1">_xlfn.VAR.S(INDIRECT("$w"&amp;DF$3):INDIRECT("$af"&amp;DF$3))</f>
        <v>1.8333333333333333</v>
      </c>
      <c r="DG12" s="150">
        <f ca="1">_xlfn.VAR.S(INDIRECT("$w"&amp;DG$3):INDIRECT("$af"&amp;DG$3))</f>
        <v>0.67777777777777715</v>
      </c>
      <c r="DH12" s="151">
        <f ca="1">_xlfn.VAR.S(INDIRECT("$w"&amp;DH$3):INDIRECT("$af"&amp;DH$3))</f>
        <v>1.066666666666666</v>
      </c>
      <c r="DI12" s="150">
        <f ca="1">_xlfn.VAR.S(INDIRECT("$w"&amp;DI$3):INDIRECT("$af"&amp;DI$3))</f>
        <v>0.84444444444444378</v>
      </c>
      <c r="DJ12" s="151">
        <f ca="1">_xlfn.VAR.S(INDIRECT("$w"&amp;DJ$3):INDIRECT("$af"&amp;DJ$3))</f>
        <v>1.1666666666666667</v>
      </c>
      <c r="DK12" s="150">
        <f ca="1">_xlfn.VAR.S(INDIRECT("$w"&amp;DK$3):INDIRECT("$af"&amp;DK$3))</f>
        <v>2.4555555555555548</v>
      </c>
      <c r="DL12" s="151">
        <f ca="1">_xlfn.VAR.S(INDIRECT("$w"&amp;DL$3):INDIRECT("$af"&amp;DL$3))</f>
        <v>0.54444444444444506</v>
      </c>
      <c r="DM12" s="150">
        <f ca="1">_xlfn.VAR.S(INDIRECT("$w"&amp;DM$3):INDIRECT("$af"&amp;DM$3))</f>
        <v>1.7777777777777777</v>
      </c>
      <c r="DN12" s="151">
        <f ca="1">_xlfn.VAR.S(INDIRECT("$w"&amp;DN$3):INDIRECT("$af"&amp;DN$3))</f>
        <v>3.2111111111111117</v>
      </c>
      <c r="DO12" s="150">
        <f ca="1">_xlfn.VAR.S(INDIRECT("$w"&amp;DO$3):INDIRECT("$af"&amp;DO$3))</f>
        <v>0.71111111111111092</v>
      </c>
      <c r="DP12" s="151">
        <f ca="1">_xlfn.VAR.S(INDIRECT("$w"&amp;DP$3):INDIRECT("$af"&amp;DP$3))</f>
        <v>2.4555555555555548</v>
      </c>
      <c r="DQ12" s="150">
        <f ca="1">_xlfn.VAR.S(INDIRECT("$w"&amp;DQ$3):INDIRECT("$af"&amp;DQ$3))</f>
        <v>1.7333333333333327</v>
      </c>
      <c r="DR12" s="151">
        <f ca="1">_xlfn.VAR.S(INDIRECT("$w"&amp;DR$3):INDIRECT("$af"&amp;DR$3))</f>
        <v>1.5111111111111104</v>
      </c>
      <c r="DS12" s="150">
        <f ca="1">_xlfn.VAR.S(INDIRECT("$w"&amp;DS$3):INDIRECT("$af"&amp;DS$3))</f>
        <v>1.2111111111111117</v>
      </c>
      <c r="DT12" s="151">
        <f ca="1">_xlfn.VAR.S(INDIRECT("$w"&amp;DT$3):INDIRECT("$af"&amp;DT$3))</f>
        <v>1.1111111111111112</v>
      </c>
      <c r="DU12" s="150">
        <f ca="1">_xlfn.VAR.S(INDIRECT("$w"&amp;DU$3):INDIRECT("$af"&amp;DU$3))</f>
        <v>1.433333333333334</v>
      </c>
      <c r="DV12" s="151">
        <f ca="1">_xlfn.VAR.S(INDIRECT("$w"&amp;DV$3):INDIRECT("$af"&amp;DV$3))</f>
        <v>2.2333333333333325</v>
      </c>
      <c r="DW12" s="150">
        <f ca="1">_xlfn.VAR.S(INDIRECT("$w"&amp;DW$3):INDIRECT("$af"&amp;DW$3))</f>
        <v>2.0555555555555554</v>
      </c>
      <c r="DX12" s="151">
        <f ca="1">_xlfn.VAR.S(INDIRECT("$w"&amp;DX$3):INDIRECT("$af"&amp;DX$3))</f>
        <v>0.94444444444444442</v>
      </c>
      <c r="DY12" s="150">
        <f ca="1">_xlfn.VAR.S(INDIRECT("$w"&amp;DY$3):INDIRECT("$af"&amp;DY$3))</f>
        <v>2.1000000000000005</v>
      </c>
      <c r="DZ12" s="151">
        <f ca="1">_xlfn.VAR.S(INDIRECT("$w"&amp;DZ$3):INDIRECT("$af"&amp;DZ$3))</f>
        <v>1.566666666666666</v>
      </c>
      <c r="EA12" s="150">
        <f ca="1">_xlfn.VAR.S(INDIRECT("$w"&amp;EA$3):INDIRECT("$af"&amp;EA$3))</f>
        <v>1.3888888888888888</v>
      </c>
      <c r="EB12" s="151">
        <f ca="1">_xlfn.VAR.S(INDIRECT("$w"&amp;EB$3):INDIRECT("$af"&amp;EB$3))</f>
        <v>1.7777777777777777</v>
      </c>
      <c r="EC12" s="150">
        <f ca="1">_xlfn.VAR.S(INDIRECT("$w"&amp;EC$3):INDIRECT("$af"&amp;EC$3))</f>
        <v>1.6555555555555561</v>
      </c>
      <c r="ED12" s="151">
        <f ca="1">_xlfn.VAR.S(INDIRECT("$w"&amp;ED$3):INDIRECT("$af"&amp;ED$3))</f>
        <v>1.2111111111111117</v>
      </c>
      <c r="EE12" s="150">
        <f ca="1">_xlfn.VAR.S(INDIRECT("$w"&amp;EE$3):INDIRECT("$af"&amp;EE$3))</f>
        <v>2.2777777777777777</v>
      </c>
      <c r="EF12" s="151">
        <f ca="1">_xlfn.VAR.S(INDIRECT("$w"&amp;EF$3):INDIRECT("$af"&amp;EF$3))</f>
        <v>0.98888888888888948</v>
      </c>
      <c r="EG12" s="150">
        <f ca="1">_xlfn.VAR.S(INDIRECT("$w"&amp;EG$3):INDIRECT("$af"&amp;EG$3))</f>
        <v>1.1555555555555561</v>
      </c>
      <c r="EH12" s="151">
        <f ca="1">_xlfn.VAR.S(INDIRECT("$w"&amp;EH$3):INDIRECT("$af"&amp;EH$3))</f>
        <v>1.9555555555555548</v>
      </c>
      <c r="EI12" s="150">
        <f ca="1">_xlfn.VAR.S(INDIRECT("$w"&amp;EI$3):INDIRECT("$af"&amp;EI$3))</f>
        <v>2.8999999999999995</v>
      </c>
      <c r="EJ12" s="151">
        <f ca="1">_xlfn.VAR.S(INDIRECT("$w"&amp;EJ$3):INDIRECT("$af"&amp;EJ$3))</f>
        <v>2.2777777777777777</v>
      </c>
      <c r="EK12" s="150">
        <f ca="1">_xlfn.VAR.S(INDIRECT("$w"&amp;EK$3):INDIRECT("$af"&amp;EK$3))</f>
        <v>0.66666666666666663</v>
      </c>
      <c r="EL12" s="151">
        <f ca="1">_xlfn.VAR.S(INDIRECT("$w"&amp;EL$3):INDIRECT("$af"&amp;EL$3))</f>
        <v>0.76666666666666727</v>
      </c>
      <c r="EM12" s="150">
        <f ca="1">_xlfn.VAR.S(INDIRECT("$w"&amp;EM$3):INDIRECT("$af"&amp;EM$3))</f>
        <v>2.1777777777777771</v>
      </c>
      <c r="EN12" s="151">
        <f ca="1">_xlfn.VAR.S(INDIRECT("$w"&amp;EN$3):INDIRECT("$af"&amp;EN$3))</f>
        <v>2.7222222222222223</v>
      </c>
      <c r="EO12" s="150">
        <f ca="1">_xlfn.VAR.S(INDIRECT("$w"&amp;EO$3):INDIRECT("$af"&amp;EO$3))</f>
        <v>1.433333333333334</v>
      </c>
      <c r="EP12" s="151">
        <f ca="1">_xlfn.VAR.S(INDIRECT("$w"&amp;EP$3):INDIRECT("$af"&amp;EP$3))</f>
        <v>1.3888888888888888</v>
      </c>
      <c r="EQ12" s="150">
        <f ca="1">_xlfn.VAR.S(INDIRECT("$w"&amp;EQ$3):INDIRECT("$af"&amp;EQ$3))</f>
        <v>0.98888888888888948</v>
      </c>
      <c r="ER12" s="151">
        <f ca="1">_xlfn.VAR.S(INDIRECT("$w"&amp;ER$3):INDIRECT("$af"&amp;ER$3))</f>
        <v>0.89999999999999936</v>
      </c>
      <c r="ES12" s="150">
        <f ca="1">_xlfn.VAR.S(INDIRECT("$w"&amp;ES$3):INDIRECT("$af"&amp;ES$3))</f>
        <v>0.48888888888888954</v>
      </c>
      <c r="ET12" s="151">
        <f ca="1">_xlfn.VAR.S(INDIRECT("$w"&amp;ET$3):INDIRECT("$af"&amp;ET$3))</f>
        <v>2.4888888888888894</v>
      </c>
      <c r="EU12" s="150">
        <f ca="1">_xlfn.VAR.S(INDIRECT("$w"&amp;EU$3):INDIRECT("$af"&amp;EU$3))</f>
        <v>1.3888888888888888</v>
      </c>
      <c r="EV12" s="151">
        <f ca="1">_xlfn.VAR.S(INDIRECT("$w"&amp;EV$3):INDIRECT("$af"&amp;EV$3))</f>
        <v>3.5111111111111106</v>
      </c>
      <c r="EW12" s="150">
        <f ca="1">_xlfn.VAR.S(INDIRECT("$w"&amp;EW$3):INDIRECT("$af"&amp;EW$3))</f>
        <v>2.3222222222222229</v>
      </c>
      <c r="EX12" s="151">
        <f ca="1">_xlfn.VAR.S(INDIRECT("$w"&amp;EX$3):INDIRECT("$af"&amp;EX$3))</f>
        <v>0.76666666666666727</v>
      </c>
      <c r="EY12" s="150">
        <f ca="1">_xlfn.VAR.S(INDIRECT("$w"&amp;EY$3):INDIRECT("$af"&amp;EY$3))</f>
        <v>0.66666666666666663</v>
      </c>
      <c r="EZ12" s="151">
        <f ca="1">_xlfn.VAR.S(INDIRECT("$w"&amp;EZ$3):INDIRECT("$af"&amp;EZ$3))</f>
        <v>0.93333333333333313</v>
      </c>
      <c r="FA12" s="150">
        <f ca="1">_xlfn.VAR.S(INDIRECT("$w"&amp;FA$3):INDIRECT("$af"&amp;FA$3))</f>
        <v>0.54444444444444506</v>
      </c>
      <c r="FB12" s="151">
        <f ca="1">_xlfn.VAR.S(INDIRECT("$w"&amp;FB$3):INDIRECT("$af"&amp;FB$3))</f>
        <v>1.7333333333333327</v>
      </c>
      <c r="FC12" s="150">
        <f ca="1">_xlfn.VAR.S(INDIRECT("$w"&amp;FC$3):INDIRECT("$af"&amp;FC$3))</f>
        <v>1.2111111111111117</v>
      </c>
      <c r="FD12" s="151">
        <f ca="1">_xlfn.VAR.S(INDIRECT("$w"&amp;FD$3):INDIRECT("$af"&amp;FD$3))</f>
        <v>1.7777777777777777</v>
      </c>
      <c r="FE12" s="150">
        <f ca="1">_xlfn.VAR.S(INDIRECT("$w"&amp;FE$3):INDIRECT("$af"&amp;FE$3))</f>
        <v>0.94444444444444442</v>
      </c>
      <c r="FF12" s="151">
        <f ca="1">_xlfn.VAR.S(INDIRECT("$w"&amp;FF$3):INDIRECT("$af"&amp;FF$3))</f>
        <v>1.1111111111111112</v>
      </c>
      <c r="FG12" s="150">
        <f ca="1">_xlfn.VAR.S(INDIRECT("$w"&amp;FG$3):INDIRECT("$af"&amp;FG$3))</f>
        <v>1.5111111111111104</v>
      </c>
      <c r="FH12" s="151">
        <f ca="1">_xlfn.VAR.S(INDIRECT("$w"&amp;FH$3):INDIRECT("$af"&amp;FH$3))</f>
        <v>0.62222222222222157</v>
      </c>
      <c r="FI12" s="150">
        <f ca="1">_xlfn.VAR.S(INDIRECT("$w"&amp;FI$3):INDIRECT("$af"&amp;FI$3))</f>
        <v>1.6111111111111112</v>
      </c>
      <c r="FJ12" s="151">
        <f ca="1">_xlfn.VAR.S(INDIRECT("$w"&amp;FJ$3):INDIRECT("$af"&amp;FJ$3))</f>
        <v>1.066666666666666</v>
      </c>
      <c r="FK12" s="150">
        <f ca="1">_xlfn.VAR.S(INDIRECT("$w"&amp;FK$3):INDIRECT("$af"&amp;FK$3))</f>
        <v>1.3777777777777784</v>
      </c>
      <c r="FL12" s="151">
        <f ca="1">_xlfn.VAR.S(INDIRECT("$w"&amp;FL$3):INDIRECT("$af"&amp;FL$3))</f>
        <v>0.89999999999999936</v>
      </c>
      <c r="FM12" s="150">
        <f ca="1">_xlfn.VAR.S(INDIRECT("$w"&amp;FM$3):INDIRECT("$af"&amp;FM$3))</f>
        <v>1.9555555555555557</v>
      </c>
      <c r="FN12" s="151">
        <f ca="1">_xlfn.VAR.S(INDIRECT("$w"&amp;FN$3):INDIRECT("$af"&amp;FN$3))</f>
        <v>1.7888888888888883</v>
      </c>
      <c r="FO12" s="150">
        <f ca="1">_xlfn.VAR.S(INDIRECT("$w"&amp;FO$3):INDIRECT("$af"&amp;FO$3))</f>
        <v>0.84444444444444378</v>
      </c>
      <c r="FP12" s="151">
        <f ca="1">_xlfn.VAR.S(INDIRECT("$w"&amp;FP$3):INDIRECT("$af"&amp;FP$3))</f>
        <v>1.3444444444444446</v>
      </c>
      <c r="FQ12" s="150">
        <f ca="1">_xlfn.VAR.S(INDIRECT("$w"&amp;FQ$3):INDIRECT("$af"&amp;FQ$3))</f>
        <v>1.1555555555555561</v>
      </c>
      <c r="FR12" s="151">
        <f ca="1">_xlfn.VAR.S(INDIRECT("$w"&amp;FR$3):INDIRECT("$af"&amp;FR$3))</f>
        <v>0.94444444444444442</v>
      </c>
      <c r="FS12" s="150">
        <f ca="1">_xlfn.VAR.S(INDIRECT("$w"&amp;FS$3):INDIRECT("$af"&amp;FS$3))</f>
        <v>1.9555555555555548</v>
      </c>
      <c r="FT12" s="151">
        <f ca="1">_xlfn.VAR.S(INDIRECT("$w"&amp;FT$3):INDIRECT("$af"&amp;FT$3))</f>
        <v>1.2111111111111117</v>
      </c>
      <c r="FU12" s="150">
        <f ca="1">_xlfn.VAR.S(INDIRECT("$w"&amp;FU$3):INDIRECT("$af"&amp;FU$3))</f>
        <v>1.3333333333333333</v>
      </c>
      <c r="FV12" s="151">
        <f ca="1">_xlfn.VAR.S(INDIRECT("$w"&amp;FV$3):INDIRECT("$af"&amp;FV$3))</f>
        <v>2.2777777777777777</v>
      </c>
      <c r="FW12" s="150">
        <f ca="1">_xlfn.VAR.S(INDIRECT("$w"&amp;FW$3):INDIRECT("$af"&amp;FW$3))</f>
        <v>0.72222222222222221</v>
      </c>
      <c r="FX12" s="151">
        <f ca="1">_xlfn.VAR.S(INDIRECT("$w"&amp;FX$3):INDIRECT("$af"&amp;FX$3))</f>
        <v>1.1555555555555554</v>
      </c>
      <c r="FY12" s="150">
        <f ca="1">_xlfn.VAR.S(INDIRECT("$w"&amp;FY$3):INDIRECT("$af"&amp;FY$3))</f>
        <v>0.62222222222222157</v>
      </c>
      <c r="FZ12" s="151">
        <f ca="1">_xlfn.VAR.S(INDIRECT("$w"&amp;FZ$3):INDIRECT("$af"&amp;FZ$3))</f>
        <v>0.89999999999999936</v>
      </c>
      <c r="GA12" s="150">
        <f ca="1">_xlfn.VAR.S(INDIRECT("$w"&amp;GA$3):INDIRECT("$af"&amp;GA$3))</f>
        <v>2.0555555555555554</v>
      </c>
      <c r="GB12" s="151">
        <f ca="1">_xlfn.VAR.S(INDIRECT("$w"&amp;GB$3):INDIRECT("$af"&amp;GB$3))</f>
        <v>2.0444444444444452</v>
      </c>
      <c r="GC12" s="150">
        <f ca="1">_xlfn.VAR.S(INDIRECT("$w"&amp;GC$3):INDIRECT("$af"&amp;GC$3))</f>
        <v>0.2333333333333335</v>
      </c>
      <c r="GD12" s="151">
        <f ca="1">_xlfn.VAR.S(INDIRECT("$w"&amp;GD$3):INDIRECT("$af"&amp;GD$3))</f>
        <v>1.1666666666666667</v>
      </c>
      <c r="GE12" s="150">
        <f ca="1">_xlfn.VAR.S(INDIRECT("$w"&amp;GE$3):INDIRECT("$af"&amp;GE$3))</f>
        <v>0.71111111111111169</v>
      </c>
      <c r="GF12" s="151">
        <f ca="1">_xlfn.VAR.S(INDIRECT("$w"&amp;GF$3):INDIRECT("$af"&amp;GF$3))</f>
        <v>1.9555555555555548</v>
      </c>
      <c r="GG12" s="150">
        <f ca="1">_xlfn.VAR.S(INDIRECT("$w"&amp;GG$3):INDIRECT("$af"&amp;GG$3))</f>
        <v>1.066666666666666</v>
      </c>
      <c r="GH12" s="151">
        <f ca="1">_xlfn.VAR.S(INDIRECT("$w"&amp;GH$3):INDIRECT("$af"&amp;GH$3))</f>
        <v>0.66666666666666663</v>
      </c>
      <c r="GI12" s="150">
        <f ca="1">_xlfn.VAR.S(INDIRECT("$w"&amp;GI$3):INDIRECT("$af"&amp;GI$3))</f>
        <v>3.2111111111111117</v>
      </c>
      <c r="GJ12" s="151">
        <f ca="1">_xlfn.VAR.S(INDIRECT("$w"&amp;GJ$3):INDIRECT("$af"&amp;GJ$3))</f>
        <v>1.3444444444444439</v>
      </c>
      <c r="GK12" s="150">
        <f ca="1">_xlfn.VAR.S(INDIRECT("$w"&amp;GK$3):INDIRECT("$af"&amp;GK$3))</f>
        <v>1.7777777777777777</v>
      </c>
      <c r="GL12" s="151">
        <f ca="1">_xlfn.VAR.S(INDIRECT("$w"&amp;GL$3):INDIRECT("$af"&amp;GL$3))</f>
        <v>2.0111111111111106</v>
      </c>
      <c r="GM12" s="150">
        <f ca="1">_xlfn.VAR.S(INDIRECT("$w"&amp;GM$3):INDIRECT("$af"&amp;GM$3))</f>
        <v>2</v>
      </c>
      <c r="GN12" s="151">
        <f ca="1">_xlfn.VAR.S(INDIRECT("$w"&amp;GN$3):INDIRECT("$af"&amp;GN$3))</f>
        <v>2.2333333333333325</v>
      </c>
      <c r="GO12" s="150">
        <f ca="1">_xlfn.VAR.S(INDIRECT("$w"&amp;GO$3):INDIRECT("$af"&amp;GO$3))</f>
        <v>2.6222222222222218</v>
      </c>
      <c r="GP12" s="151">
        <f ca="1">_xlfn.VAR.S(INDIRECT("$w"&amp;GP$3):INDIRECT("$af"&amp;GP$3))</f>
        <v>1.1111111111111112</v>
      </c>
      <c r="GQ12" s="150">
        <f ca="1">_xlfn.VAR.S(INDIRECT("$w"&amp;GQ$3):INDIRECT("$af"&amp;GQ$3))</f>
        <v>1.2888888888888883</v>
      </c>
      <c r="GR12" s="151">
        <f ca="1">_xlfn.VAR.S(INDIRECT("$w"&amp;GR$3):INDIRECT("$af"&amp;GR$3))</f>
        <v>1.6111111111111112</v>
      </c>
      <c r="GS12" s="150">
        <f ca="1">_xlfn.VAR.S(INDIRECT("$w"&amp;GS$3):INDIRECT("$af"&amp;GS$3))</f>
        <v>1.9555555555555548</v>
      </c>
      <c r="GT12" s="151">
        <f ca="1">_xlfn.VAR.S(INDIRECT("$w"&amp;GT$3):INDIRECT("$af"&amp;GT$3))</f>
        <v>0.89999999999999936</v>
      </c>
      <c r="GU12" s="150">
        <f ca="1">_xlfn.VAR.S(INDIRECT("$w"&amp;GU$3):INDIRECT("$af"&amp;GU$3))</f>
        <v>0.94444444444444442</v>
      </c>
      <c r="GV12" s="151">
        <f ca="1">_xlfn.VAR.S(INDIRECT("$w"&amp;GV$3):INDIRECT("$af"&amp;GV$3))</f>
        <v>1.566666666666666</v>
      </c>
      <c r="GW12" s="150">
        <f ca="1">_xlfn.VAR.S(INDIRECT("$w"&amp;GW$3):INDIRECT("$af"&amp;GW$3))</f>
        <v>0.66666666666666663</v>
      </c>
      <c r="GX12" s="151">
        <f ca="1">_xlfn.VAR.S(INDIRECT("$w"&amp;GX$3):INDIRECT("$af"&amp;GX$3))</f>
        <v>1.5111111111111104</v>
      </c>
      <c r="GY12" s="150">
        <f ca="1">_xlfn.VAR.S(INDIRECT("$w"&amp;GY$3):INDIRECT("$af"&amp;GY$3))</f>
        <v>2.6666666666666665</v>
      </c>
      <c r="GZ12" s="151">
        <f ca="1">_xlfn.VAR.S(INDIRECT("$w"&amp;GZ$3):INDIRECT("$af"&amp;GZ$3))</f>
        <v>1.6000000000000005</v>
      </c>
      <c r="HA12" s="150">
        <f ca="1">_xlfn.VAR.S(INDIRECT("$w"&amp;HA$3):INDIRECT("$af"&amp;HA$3))</f>
        <v>2.1777777777777771</v>
      </c>
      <c r="HB12" s="151">
        <f ca="1">_xlfn.VAR.S(INDIRECT("$w"&amp;HB$3):INDIRECT("$af"&amp;HB$3))</f>
        <v>2.677777777777778</v>
      </c>
      <c r="HC12" s="150">
        <f ca="1">_xlfn.VAR.S(INDIRECT("$w"&amp;HC$3):INDIRECT("$af"&amp;HC$3))</f>
        <v>1.8333333333333333</v>
      </c>
      <c r="HD12" s="151">
        <f ca="1">_xlfn.VAR.S(INDIRECT("$w"&amp;HD$3):INDIRECT("$af"&amp;HD$3))</f>
        <v>1.066666666666666</v>
      </c>
      <c r="HE12" s="150">
        <f ca="1">_xlfn.VAR.S(INDIRECT("$w"&amp;HE$3):INDIRECT("$af"&amp;HE$3))</f>
        <v>1.7888888888888883</v>
      </c>
      <c r="HF12" s="151">
        <f ca="1">_xlfn.VAR.S(INDIRECT("$w"&amp;HF$3):INDIRECT("$af"&amp;HF$3))</f>
        <v>0.93333333333333401</v>
      </c>
      <c r="HG12" s="150">
        <f ca="1">_xlfn.VAR.S(INDIRECT("$w"&amp;HG$3):INDIRECT("$af"&amp;HG$3))</f>
        <v>1.3777777777777784</v>
      </c>
      <c r="HH12" s="151">
        <f ca="1">_xlfn.VAR.S(INDIRECT("$w"&amp;HH$3):INDIRECT("$af"&amp;HH$3))</f>
        <v>1.566666666666666</v>
      </c>
      <c r="HI12" s="150">
        <f ca="1">_xlfn.VAR.S(INDIRECT("$w"&amp;HI$3):INDIRECT("$af"&amp;HI$3))</f>
        <v>0.71111111111111169</v>
      </c>
      <c r="HJ12" s="151">
        <f ca="1">_xlfn.VAR.S(INDIRECT("$w"&amp;HJ$3):INDIRECT("$af"&amp;HJ$3))</f>
        <v>1.3888888888888888</v>
      </c>
      <c r="HK12" s="150">
        <f ca="1">_xlfn.VAR.S(INDIRECT("$w"&amp;HK$3):INDIRECT("$af"&amp;HK$3))</f>
        <v>2.3999999999999995</v>
      </c>
      <c r="HL12" s="151">
        <f ca="1">_xlfn.VAR.S(INDIRECT("$w"&amp;HL$3):INDIRECT("$af"&amp;HL$3))</f>
        <v>1.1222222222222225</v>
      </c>
      <c r="HM12" s="150">
        <f ca="1">_xlfn.VAR.S(INDIRECT("$w"&amp;HM$3):INDIRECT("$af"&amp;HM$3))</f>
        <v>1.7888888888888883</v>
      </c>
      <c r="HN12" s="151">
        <f ca="1">_xlfn.VAR.S(INDIRECT("$w"&amp;HN$3):INDIRECT("$af"&amp;HN$3))</f>
        <v>0.89999999999999936</v>
      </c>
      <c r="HO12" s="150">
        <f ca="1">_xlfn.VAR.S(INDIRECT("$w"&amp;HO$3):INDIRECT("$af"&amp;HO$3))</f>
        <v>2</v>
      </c>
      <c r="HP12" s="151">
        <f ca="1">_xlfn.VAR.S(INDIRECT("$w"&amp;HP$3):INDIRECT("$af"&amp;HP$3))</f>
        <v>0.71111111111111169</v>
      </c>
      <c r="HQ12" s="150">
        <f ca="1">_xlfn.VAR.S(INDIRECT("$w"&amp;HQ$3):INDIRECT("$af"&amp;HQ$3))</f>
        <v>2.2333333333333325</v>
      </c>
      <c r="HR12" s="151">
        <f ca="1">_xlfn.VAR.S(INDIRECT("$w"&amp;HR$3):INDIRECT("$af"&amp;HR$3))</f>
        <v>1.8333333333333333</v>
      </c>
      <c r="HS12" s="150">
        <f ca="1">_xlfn.VAR.S(INDIRECT("$w"&amp;HS$3):INDIRECT("$af"&amp;HS$3))</f>
        <v>1.2111111111111117</v>
      </c>
      <c r="HT12" s="151">
        <f ca="1">_xlfn.VAR.S(INDIRECT("$w"&amp;HT$3):INDIRECT("$af"&amp;HT$3))</f>
        <v>2.3999999999999995</v>
      </c>
      <c r="HU12" s="150">
        <f ca="1">_xlfn.VAR.S(INDIRECT("$w"&amp;HU$3):INDIRECT("$af"&amp;HU$3))</f>
        <v>1.9555555555555548</v>
      </c>
      <c r="HV12" s="151">
        <f ca="1">_xlfn.VAR.S(INDIRECT("$w"&amp;HV$3):INDIRECT("$af"&amp;HV$3))</f>
        <v>1.788888888888889</v>
      </c>
      <c r="HW12" s="150">
        <f ca="1">_xlfn.VAR.S(INDIRECT("$w"&amp;HW$3):INDIRECT("$af"&amp;HW$3))</f>
        <v>1.9555555555555548</v>
      </c>
      <c r="HX12" s="151">
        <f ca="1">_xlfn.VAR.S(INDIRECT("$w"&amp;HX$3):INDIRECT("$af"&amp;HX$3))</f>
        <v>1.3777777777777784</v>
      </c>
      <c r="HY12" s="150">
        <f ca="1">_xlfn.VAR.S(INDIRECT("$w"&amp;HY$3):INDIRECT("$af"&amp;HY$3))</f>
        <v>0.98888888888888948</v>
      </c>
      <c r="HZ12" s="151">
        <f ca="1">_xlfn.VAR.S(INDIRECT("$w"&amp;HZ$3):INDIRECT("$af"&amp;HZ$3))</f>
        <v>0.71111111111111169</v>
      </c>
      <c r="IA12" s="150">
        <f ca="1">_xlfn.VAR.S(INDIRECT("$w"&amp;IA$3):INDIRECT("$af"&amp;IA$3))</f>
        <v>1.6000000000000005</v>
      </c>
      <c r="IB12" s="151">
        <f ca="1">_xlfn.VAR.S(INDIRECT("$w"&amp;IB$3):INDIRECT("$af"&amp;IB$3))</f>
        <v>0.88888888888888884</v>
      </c>
      <c r="IC12" s="150">
        <f ca="1">_xlfn.VAR.S(INDIRECT("$w"&amp;IC$3):INDIRECT("$af"&amp;IC$3))</f>
        <v>1.7888888888888883</v>
      </c>
      <c r="ID12" s="151">
        <f ca="1">_xlfn.VAR.S(INDIRECT("$w"&amp;ID$3):INDIRECT("$af"&amp;ID$3))</f>
        <v>1.3444444444444439</v>
      </c>
      <c r="IE12" s="150">
        <f ca="1">_xlfn.VAR.S(INDIRECT("$w"&amp;IE$3):INDIRECT("$af"&amp;IE$3))</f>
        <v>0.45555555555555571</v>
      </c>
      <c r="IF12" s="151">
        <f ca="1">_xlfn.VAR.S(INDIRECT("$w"&amp;IF$3):INDIRECT("$af"&amp;IF$3))</f>
        <v>1.433333333333334</v>
      </c>
      <c r="IG12" s="150">
        <f ca="1">_xlfn.VAR.S(INDIRECT("$w"&amp;IG$3):INDIRECT("$af"&amp;IG$3))</f>
        <v>0.93333333333333313</v>
      </c>
      <c r="IH12" s="151">
        <f ca="1">_xlfn.VAR.S(INDIRECT("$w"&amp;IH$3):INDIRECT("$af"&amp;IH$3))</f>
        <v>1.5555555555555556</v>
      </c>
      <c r="II12" s="150">
        <f ca="1">_xlfn.VAR.S(INDIRECT("$w"&amp;II$3):INDIRECT("$af"&amp;II$3))</f>
        <v>0.66666666666666663</v>
      </c>
      <c r="IJ12" s="151">
        <f ca="1">_xlfn.VAR.S(INDIRECT("$w"&amp;IJ$3):INDIRECT("$af"&amp;IJ$3))</f>
        <v>1.7333333333333327</v>
      </c>
      <c r="IK12" s="150">
        <f ca="1">_xlfn.VAR.S(INDIRECT("$w"&amp;IK$3):INDIRECT("$af"&amp;IK$3))</f>
        <v>1.2111111111111117</v>
      </c>
      <c r="IL12" s="151">
        <f ca="1">_xlfn.VAR.S(INDIRECT("$w"&amp;IL$3):INDIRECT("$af"&amp;IL$3))</f>
        <v>2.0555555555555554</v>
      </c>
      <c r="IM12" s="150">
        <f ca="1">_xlfn.VAR.S(INDIRECT("$w"&amp;IM$3):INDIRECT("$af"&amp;IM$3))</f>
        <v>1.433333333333334</v>
      </c>
      <c r="IN12" s="151">
        <f ca="1">_xlfn.VAR.S(INDIRECT("$w"&amp;IN$3):INDIRECT("$af"&amp;IN$3))</f>
        <v>1.1555555555555561</v>
      </c>
      <c r="IO12" s="150">
        <f ca="1">_xlfn.VAR.S(INDIRECT("$w"&amp;IO$3):INDIRECT("$af"&amp;IO$3))</f>
        <v>2.2666666666666675</v>
      </c>
      <c r="IP12" s="151">
        <f ca="1">_xlfn.VAR.S(INDIRECT("$w"&amp;IP$3):INDIRECT("$af"&amp;IP$3))</f>
        <v>0.84444444444444378</v>
      </c>
      <c r="IQ12" s="150">
        <f ca="1">_xlfn.VAR.S(INDIRECT("$w"&amp;IQ$3):INDIRECT("$af"&amp;IQ$3))</f>
        <v>1.8333333333333333</v>
      </c>
      <c r="IR12" s="151">
        <f ca="1">_xlfn.VAR.S(INDIRECT("$w"&amp;IR$3):INDIRECT("$af"&amp;IR$3))</f>
        <v>1.1666666666666667</v>
      </c>
      <c r="IS12" s="150">
        <f ca="1">_xlfn.VAR.S(INDIRECT("$w"&amp;IS$3):INDIRECT("$af"&amp;IS$3))</f>
        <v>1.288888888888889</v>
      </c>
      <c r="IT12" s="151">
        <f ca="1">_xlfn.VAR.S(INDIRECT("$w"&amp;IT$3):INDIRECT("$af"&amp;IT$3))</f>
        <v>0.98888888888888948</v>
      </c>
      <c r="IU12" s="150">
        <f ca="1">_xlfn.VAR.S(INDIRECT("$w"&amp;IU$3):INDIRECT("$af"&amp;IU$3))</f>
        <v>1.2111111111111117</v>
      </c>
      <c r="IV12" s="151">
        <f ca="1">_xlfn.VAR.S(INDIRECT("$w"&amp;IV$3):INDIRECT("$af"&amp;IV$3))</f>
        <v>1.5666666666666669</v>
      </c>
      <c r="IW12" s="150">
        <f ca="1">_xlfn.VAR.S(INDIRECT("$w"&amp;IW$3):INDIRECT("$af"&amp;IW$3))</f>
        <v>1.6555555555555561</v>
      </c>
      <c r="IX12" s="151">
        <f ca="1">_xlfn.VAR.S(INDIRECT("$w"&amp;IX$3):INDIRECT("$af"&amp;IX$3))</f>
        <v>1.5555555555555556</v>
      </c>
      <c r="IY12" s="150">
        <f ca="1">_xlfn.VAR.S(INDIRECT("$w"&amp;IY$3):INDIRECT("$af"&amp;IY$3))</f>
        <v>0.67777777777777715</v>
      </c>
      <c r="IZ12" s="151">
        <f ca="1">_xlfn.VAR.S(INDIRECT("$w"&amp;IZ$3):INDIRECT("$af"&amp;IZ$3))</f>
        <v>0.72222222222222221</v>
      </c>
      <c r="JA12" s="150">
        <f ca="1">_xlfn.VAR.S(INDIRECT("$w"&amp;JA$3):INDIRECT("$af"&amp;JA$3))</f>
        <v>2.4888888888888894</v>
      </c>
      <c r="JB12" s="151">
        <f ca="1">_xlfn.VAR.S(INDIRECT("$w"&amp;JB$3):INDIRECT("$af"&amp;JB$3))</f>
        <v>2.0111111111111106</v>
      </c>
      <c r="JC12" s="150">
        <f ca="1">_xlfn.VAR.S(INDIRECT("$w"&amp;JC$3):INDIRECT("$af"&amp;JC$3))</f>
        <v>0.48888888888888954</v>
      </c>
      <c r="JD12" s="151">
        <f ca="1">_xlfn.VAR.S(INDIRECT("$w"&amp;JD$3):INDIRECT("$af"&amp;JD$3))</f>
        <v>0.98888888888888948</v>
      </c>
      <c r="JE12" s="150">
        <f ca="1">_xlfn.VAR.S(INDIRECT("$w"&amp;JE$3):INDIRECT("$af"&amp;JE$3))</f>
        <v>0.89999999999999936</v>
      </c>
      <c r="JF12" s="151">
        <f ca="1">_xlfn.VAR.S(INDIRECT("$w"&amp;JF$3):INDIRECT("$af"&amp;JF$3))</f>
        <v>1.3444444444444446</v>
      </c>
      <c r="JG12" s="150">
        <f ca="1">_xlfn.VAR.S(INDIRECT("$w"&amp;JG$3):INDIRECT("$af"&amp;JG$3))</f>
        <v>1.7777777777777777</v>
      </c>
      <c r="JH12" s="151">
        <f ca="1">_xlfn.VAR.S(INDIRECT("$w"&amp;JH$3):INDIRECT("$af"&amp;JH$3))</f>
        <v>1.3777777777777784</v>
      </c>
      <c r="JI12" s="150">
        <f ca="1">_xlfn.VAR.S(INDIRECT("$w"&amp;JI$3):INDIRECT("$af"&amp;JI$3))</f>
        <v>1.1222222222222216</v>
      </c>
      <c r="JJ12" s="151">
        <f ca="1">_xlfn.VAR.S(INDIRECT("$w"&amp;JJ$3):INDIRECT("$af"&amp;JJ$3))</f>
        <v>1.3888888888888888</v>
      </c>
      <c r="JK12" s="150">
        <f ca="1">_xlfn.VAR.S(INDIRECT("$w"&amp;JK$3):INDIRECT("$af"&amp;JK$3))</f>
        <v>0.48888888888888954</v>
      </c>
      <c r="JL12" s="151">
        <f ca="1">_xlfn.VAR.S(INDIRECT("$w"&amp;JL$3):INDIRECT("$af"&amp;JL$3))</f>
        <v>1.433333333333334</v>
      </c>
      <c r="JM12" s="150">
        <f ca="1">_xlfn.VAR.S(INDIRECT("$w"&amp;JM$3):INDIRECT("$af"&amp;JM$3))</f>
        <v>0.54444444444444506</v>
      </c>
      <c r="JN12" s="151">
        <f ca="1">_xlfn.VAR.S(INDIRECT("$w"&amp;JN$3):INDIRECT("$af"&amp;JN$3))</f>
        <v>1.433333333333334</v>
      </c>
      <c r="JO12" s="150">
        <f ca="1">_xlfn.VAR.S(INDIRECT("$w"&amp;JO$3):INDIRECT("$af"&amp;JO$3))</f>
        <v>2.2777777777777777</v>
      </c>
      <c r="JP12" s="151">
        <f ca="1">_xlfn.VAR.S(INDIRECT("$w"&amp;JP$3):INDIRECT("$af"&amp;JP$3))</f>
        <v>1.5555555555555556</v>
      </c>
      <c r="JQ12" s="150">
        <f ca="1">_xlfn.VAR.S(INDIRECT("$w"&amp;JQ$3):INDIRECT("$af"&amp;JQ$3))</f>
        <v>1.6000000000000005</v>
      </c>
      <c r="JR12" s="151">
        <f ca="1">_xlfn.VAR.S(INDIRECT("$w"&amp;JR$3):INDIRECT("$af"&amp;JR$3))</f>
        <v>1.1222222222222216</v>
      </c>
      <c r="JS12" s="150">
        <f ca="1">_xlfn.VAR.S(INDIRECT("$w"&amp;JS$3):INDIRECT("$af"&amp;JS$3))</f>
        <v>0.66666666666666663</v>
      </c>
      <c r="JT12" s="151">
        <f ca="1">_xlfn.VAR.S(INDIRECT("$w"&amp;JT$3):INDIRECT("$af"&amp;JT$3))</f>
        <v>2.0111111111111106</v>
      </c>
      <c r="JU12" s="150">
        <f ca="1">_xlfn.VAR.S(INDIRECT("$w"&amp;JU$3):INDIRECT("$af"&amp;JU$3))</f>
        <v>2.0111111111111106</v>
      </c>
      <c r="JV12" s="151">
        <f ca="1">_xlfn.VAR.S(INDIRECT("$w"&amp;JV$3):INDIRECT("$af"&amp;JV$3))</f>
        <v>2.1777777777777771</v>
      </c>
      <c r="JW12" s="150">
        <f ca="1">_xlfn.VAR.S(INDIRECT("$w"&amp;JW$3):INDIRECT("$af"&amp;JW$3))</f>
        <v>1.5111111111111104</v>
      </c>
      <c r="JX12" s="151">
        <f ca="1">_xlfn.VAR.S(INDIRECT("$w"&amp;JX$3):INDIRECT("$af"&amp;JX$3))</f>
        <v>1.7333333333333327</v>
      </c>
      <c r="JY12" s="150">
        <f ca="1">_xlfn.VAR.S(INDIRECT("$w"&amp;JY$3):INDIRECT("$af"&amp;JY$3))</f>
        <v>1.7888888888888883</v>
      </c>
      <c r="JZ12" s="151">
        <f ca="1">_xlfn.VAR.S(INDIRECT("$w"&amp;JZ$3):INDIRECT("$af"&amp;JZ$3))</f>
        <v>1.066666666666666</v>
      </c>
      <c r="KA12" s="150">
        <f ca="1">_xlfn.VAR.S(INDIRECT("$w"&amp;KA$3):INDIRECT("$af"&amp;KA$3))</f>
        <v>1.433333333333334</v>
      </c>
      <c r="KB12" s="151">
        <f ca="1">_xlfn.VAR.S(INDIRECT("$w"&amp;KB$3):INDIRECT("$af"&amp;KB$3))</f>
        <v>1.9555555555555548</v>
      </c>
      <c r="KC12" s="150">
        <f ca="1">_xlfn.VAR.S(INDIRECT("$w"&amp;KC$3):INDIRECT("$af"&amp;KC$3))</f>
        <v>2.3999999999999995</v>
      </c>
      <c r="KD12" s="151">
        <f ca="1">_xlfn.VAR.S(INDIRECT("$w"&amp;KD$3):INDIRECT("$af"&amp;KD$3))</f>
        <v>1.1555555555555561</v>
      </c>
      <c r="KE12" s="150">
        <f ca="1">_xlfn.VAR.S(INDIRECT("$w"&amp;KE$3):INDIRECT("$af"&amp;KE$3))</f>
        <v>0.93333333333333401</v>
      </c>
      <c r="KF12" s="151">
        <f ca="1">_xlfn.VAR.S(INDIRECT("$w"&amp;KF$3):INDIRECT("$af"&amp;KF$3))</f>
        <v>1.066666666666666</v>
      </c>
      <c r="KG12" s="150">
        <f ca="1">_xlfn.VAR.S(INDIRECT("$w"&amp;KG$3):INDIRECT("$af"&amp;KG$3))</f>
        <v>1.2111111111111117</v>
      </c>
      <c r="KH12" s="151">
        <f ca="1">_xlfn.VAR.S(INDIRECT("$w"&amp;KH$3):INDIRECT("$af"&amp;KH$3))</f>
        <v>1.066666666666666</v>
      </c>
      <c r="KI12" s="150">
        <f ca="1">_xlfn.VAR.S(INDIRECT("$w"&amp;KI$3):INDIRECT("$af"&amp;KI$3))</f>
        <v>1.3777777777777775</v>
      </c>
      <c r="KJ12" s="151">
        <f ca="1">_xlfn.VAR.S(INDIRECT("$w"&amp;KJ$3):INDIRECT("$af"&amp;KJ$3))</f>
        <v>1.066666666666666</v>
      </c>
      <c r="KK12" s="150">
        <f ca="1">_xlfn.VAR.S(INDIRECT("$w"&amp;KK$3):INDIRECT("$af"&amp;KK$3))</f>
        <v>0.89999999999999936</v>
      </c>
      <c r="KL12" s="151">
        <f ca="1">_xlfn.VAR.S(INDIRECT("$w"&amp;KL$3):INDIRECT("$af"&amp;KL$3))</f>
        <v>1.1666666666666667</v>
      </c>
      <c r="KM12" s="150">
        <f ca="1">_xlfn.VAR.S(INDIRECT("$w"&amp;KM$3):INDIRECT("$af"&amp;KM$3))</f>
        <v>1.066666666666666</v>
      </c>
      <c r="KN12" s="151">
        <f ca="1">_xlfn.VAR.S(INDIRECT("$w"&amp;KN$3):INDIRECT("$af"&amp;KN$3))</f>
        <v>1.066666666666666</v>
      </c>
      <c r="KO12" s="150">
        <f ca="1">_xlfn.VAR.S(INDIRECT("$w"&amp;KO$3):INDIRECT("$af"&amp;KO$3))</f>
        <v>3.2888888888888883</v>
      </c>
      <c r="KP12" s="151">
        <f ca="1">_xlfn.VAR.S(INDIRECT("$w"&amp;KP$3):INDIRECT("$af"&amp;KP$3))</f>
        <v>1.6000000000000005</v>
      </c>
      <c r="KQ12" s="150">
        <f ca="1">_xlfn.VAR.S(INDIRECT("$w"&amp;KQ$3):INDIRECT("$af"&amp;KQ$3))</f>
        <v>3.1222222222222218</v>
      </c>
      <c r="KR12" s="151">
        <f ca="1">_xlfn.VAR.S(INDIRECT("$w"&amp;KR$3):INDIRECT("$af"&amp;KR$3))</f>
        <v>1.5555555555555556</v>
      </c>
      <c r="KS12" s="150">
        <f ca="1">_xlfn.VAR.S(INDIRECT("$w"&amp;KS$3):INDIRECT("$af"&amp;KS$3))</f>
        <v>2.5444444444444452</v>
      </c>
      <c r="KT12" s="151">
        <f ca="1">_xlfn.VAR.S(INDIRECT("$w"&amp;KT$3):INDIRECT("$af"&amp;KT$3))</f>
        <v>2.0444444444444452</v>
      </c>
      <c r="KU12" s="150">
        <f ca="1">_xlfn.VAR.S(INDIRECT("$w"&amp;KU$3):INDIRECT("$af"&amp;KU$3))</f>
        <v>1.3333333333333333</v>
      </c>
      <c r="KV12" s="151">
        <f ca="1">_xlfn.VAR.S(INDIRECT("$w"&amp;KV$3):INDIRECT("$af"&amp;KV$3))</f>
        <v>2.5444444444444452</v>
      </c>
      <c r="KW12" s="150">
        <f ca="1">_xlfn.VAR.S(INDIRECT("$w"&amp;KW$3):INDIRECT("$af"&amp;KW$3))</f>
        <v>1.5999999999999999</v>
      </c>
      <c r="KX12" s="151">
        <f ca="1">_xlfn.VAR.S(INDIRECT("$w"&amp;KX$3):INDIRECT("$af"&amp;KX$3))</f>
        <v>1.3444444444444439</v>
      </c>
      <c r="KY12" s="150">
        <f ca="1">_xlfn.VAR.S(INDIRECT("$w"&amp;KY$3):INDIRECT("$af"&amp;KY$3))</f>
        <v>0.84444444444444378</v>
      </c>
      <c r="KZ12" s="151">
        <f ca="1">_xlfn.VAR.S(INDIRECT("$w"&amp;KZ$3):INDIRECT("$af"&amp;KZ$3))</f>
        <v>1.066666666666666</v>
      </c>
      <c r="LA12" s="150">
        <f ca="1">_xlfn.VAR.S(INDIRECT("$w"&amp;LA$3):INDIRECT("$af"&amp;LA$3))</f>
        <v>0.94444444444444442</v>
      </c>
      <c r="LB12" s="151">
        <f ca="1">_xlfn.VAR.S(INDIRECT("$w"&amp;LB$3):INDIRECT("$af"&amp;LB$3))</f>
        <v>1.2111111111111117</v>
      </c>
      <c r="LC12" s="150">
        <f ca="1">_xlfn.VAR.S(INDIRECT("$w"&amp;LC$3):INDIRECT("$af"&amp;LC$3))</f>
        <v>0.93333333333333401</v>
      </c>
      <c r="LD12" s="151">
        <f ca="1">_xlfn.VAR.S(INDIRECT("$w"&amp;LD$3):INDIRECT("$af"&amp;LD$3))</f>
        <v>3.1222222222222218</v>
      </c>
      <c r="LE12" s="150">
        <f ca="1">_xlfn.VAR.S(INDIRECT("$w"&amp;LE$3):INDIRECT("$af"&amp;LE$3))</f>
        <v>1.7777777777777777</v>
      </c>
      <c r="LF12" s="151">
        <f ca="1">_xlfn.VAR.S(INDIRECT("$w"&amp;LF$3):INDIRECT("$af"&amp;LF$3))</f>
        <v>2.7666666666666675</v>
      </c>
      <c r="LG12" s="150">
        <f ca="1">_xlfn.VAR.S(INDIRECT("$w"&amp;LG$3):INDIRECT("$af"&amp;LG$3))</f>
        <v>1.8333333333333333</v>
      </c>
      <c r="LH12" s="151">
        <f ca="1">_xlfn.VAR.S(INDIRECT("$w"&amp;LH$3):INDIRECT("$af"&amp;LH$3))</f>
        <v>2.3999999999999995</v>
      </c>
      <c r="LI12" s="150">
        <f ca="1">_xlfn.VAR.S(INDIRECT("$w"&amp;LI$3):INDIRECT("$af"&amp;LI$3))</f>
        <v>0.88888888888888884</v>
      </c>
      <c r="LJ12" s="151">
        <f ca="1">_xlfn.VAR.S(INDIRECT("$w"&amp;LJ$3):INDIRECT("$af"&amp;LJ$3))</f>
        <v>1.066666666666666</v>
      </c>
      <c r="LK12" s="150">
        <f ca="1">_xlfn.VAR.S(INDIRECT("$w"&amp;LK$3):INDIRECT("$af"&amp;LK$3))</f>
        <v>1.2888888888888883</v>
      </c>
      <c r="LL12" s="151">
        <f ca="1">_xlfn.VAR.S(INDIRECT("$w"&amp;LL$3):INDIRECT("$af"&amp;LL$3))</f>
        <v>1.6555555555555561</v>
      </c>
      <c r="LM12" s="150">
        <f ca="1">_xlfn.VAR.S(INDIRECT("$w"&amp;LM$3):INDIRECT("$af"&amp;LM$3))</f>
        <v>2.6222222222222218</v>
      </c>
      <c r="LN12" s="151">
        <f ca="1">_xlfn.VAR.S(INDIRECT("$w"&amp;LN$3):INDIRECT("$af"&amp;LN$3))</f>
        <v>2.7111111111111117</v>
      </c>
      <c r="LO12" s="150">
        <f ca="1">_xlfn.VAR.S(INDIRECT("$w"&amp;LO$3):INDIRECT("$af"&amp;LO$3))</f>
        <v>1.2111111111111117</v>
      </c>
      <c r="LP12" s="151">
        <f ca="1">_xlfn.VAR.S(INDIRECT("$w"&amp;LP$3):INDIRECT("$af"&amp;LP$3))</f>
        <v>0.62222222222222157</v>
      </c>
      <c r="LQ12" s="150">
        <f ca="1">_xlfn.VAR.S(INDIRECT("$w"&amp;LQ$3):INDIRECT("$af"&amp;LQ$3))</f>
        <v>1.8777777777777784</v>
      </c>
      <c r="LR12" s="151">
        <f ca="1">_xlfn.VAR.S(INDIRECT("$w"&amp;LR$3):INDIRECT("$af"&amp;LR$3))</f>
        <v>1.6111111111111112</v>
      </c>
      <c r="LS12" s="150">
        <f ca="1">_xlfn.VAR.S(INDIRECT("$w"&amp;LS$3):INDIRECT("$af"&amp;LS$3))</f>
        <v>1.7333333333333327</v>
      </c>
      <c r="LT12" s="151">
        <f ca="1">_xlfn.VAR.S(INDIRECT("$w"&amp;LT$3):INDIRECT("$af"&amp;LT$3))</f>
        <v>1.1222222222222216</v>
      </c>
      <c r="LU12" s="150">
        <f ca="1">_xlfn.VAR.S(INDIRECT("$w"&amp;LU$3):INDIRECT("$af"&amp;LU$3))</f>
        <v>0.84444444444444378</v>
      </c>
      <c r="LV12" s="151">
        <f ca="1">_xlfn.VAR.S(INDIRECT("$w"&amp;LV$3):INDIRECT("$af"&amp;LV$3))</f>
        <v>1.6000000000000005</v>
      </c>
      <c r="LW12" s="150">
        <f ca="1">_xlfn.VAR.S(INDIRECT("$w"&amp;LW$3):INDIRECT("$af"&amp;LW$3))</f>
        <v>1.7777777777777777</v>
      </c>
      <c r="LX12" s="151">
        <f ca="1">_xlfn.VAR.S(INDIRECT("$w"&amp;LX$3):INDIRECT("$af"&amp;LX$3))</f>
        <v>1.1555555555555561</v>
      </c>
      <c r="LY12" s="150">
        <f ca="1">_xlfn.VAR.S(INDIRECT("$w"&amp;LY$3):INDIRECT("$af"&amp;LY$3))</f>
        <v>1.7333333333333327</v>
      </c>
      <c r="LZ12" s="151">
        <f ca="1">_xlfn.VAR.S(INDIRECT("$w"&amp;LZ$3):INDIRECT("$af"&amp;LZ$3))</f>
        <v>0.62222222222222157</v>
      </c>
      <c r="MA12" s="150">
        <f ca="1">_xlfn.VAR.S(INDIRECT("$w"&amp;MA$3):INDIRECT("$af"&amp;MA$3))</f>
        <v>2.6666666666666665</v>
      </c>
      <c r="MB12" s="151">
        <f ca="1">_xlfn.VAR.S(INDIRECT("$w"&amp;MB$3):INDIRECT("$af"&amp;MB$3))</f>
        <v>0.88888888888888884</v>
      </c>
      <c r="MC12" s="150">
        <f ca="1">_xlfn.VAR.S(INDIRECT("$w"&amp;MC$3):INDIRECT("$af"&amp;MC$3))</f>
        <v>1.3333333333333333</v>
      </c>
      <c r="MD12" s="151">
        <f ca="1">_xlfn.VAR.S(INDIRECT("$w"&amp;MD$3):INDIRECT("$af"&amp;MD$3))</f>
        <v>1.5111111111111104</v>
      </c>
      <c r="ME12" s="150">
        <f ca="1">_xlfn.VAR.S(INDIRECT("$w"&amp;ME$3):INDIRECT("$af"&amp;ME$3))</f>
        <v>1.7777777777777777</v>
      </c>
      <c r="MF12" s="151">
        <f ca="1">_xlfn.VAR.S(INDIRECT("$w"&amp;MF$3):INDIRECT("$af"&amp;MF$3))</f>
        <v>1.1222222222222216</v>
      </c>
      <c r="MG12" s="150">
        <f ca="1">_xlfn.VAR.S(INDIRECT("$w"&amp;MG$3):INDIRECT("$af"&amp;MG$3))</f>
        <v>1.7888888888888883</v>
      </c>
      <c r="MH12" s="151">
        <f ca="1">_xlfn.VAR.S(INDIRECT("$w"&amp;MH$3):INDIRECT("$af"&amp;MH$3))</f>
        <v>2.1777777777777771</v>
      </c>
      <c r="MI12" s="150">
        <f ca="1">_xlfn.VAR.S(INDIRECT("$w"&amp;MI$3):INDIRECT("$af"&amp;MI$3))</f>
        <v>1.066666666666666</v>
      </c>
      <c r="MJ12" s="151">
        <f ca="1">_xlfn.VAR.S(INDIRECT("$w"&amp;MJ$3):INDIRECT("$af"&amp;MJ$3))</f>
        <v>1.3444444444444439</v>
      </c>
      <c r="MK12" s="150">
        <f ca="1">_xlfn.VAR.S(INDIRECT("$w"&amp;MK$3):INDIRECT("$af"&amp;MK$3))</f>
        <v>1.6111111111111112</v>
      </c>
      <c r="ML12" s="151">
        <f ca="1">_xlfn.VAR.S(INDIRECT("$w"&amp;ML$3):INDIRECT("$af"&amp;ML$3))</f>
        <v>0.2333333333333335</v>
      </c>
      <c r="MM12" s="150">
        <f ca="1">_xlfn.VAR.S(INDIRECT("$w"&amp;MM$3):INDIRECT("$af"&amp;MM$3))</f>
        <v>1.1111111111111112</v>
      </c>
      <c r="MN12" s="151">
        <f ca="1">_xlfn.VAR.S(INDIRECT("$w"&amp;MN$3):INDIRECT("$af"&amp;MN$3))</f>
        <v>1.6000000000000005</v>
      </c>
      <c r="MO12" s="150">
        <f ca="1">_xlfn.VAR.S(INDIRECT("$w"&amp;MO$3):INDIRECT("$af"&amp;MO$3))</f>
        <v>0.90000000000000013</v>
      </c>
      <c r="MP12" s="151">
        <f ca="1">_xlfn.VAR.S(INDIRECT("$w"&amp;MP$3):INDIRECT("$af"&amp;MP$3))</f>
        <v>0.39999999999999936</v>
      </c>
      <c r="MQ12" s="150">
        <f ca="1">_xlfn.VAR.S(INDIRECT("$w"&amp;MQ$3):INDIRECT("$af"&amp;MQ$3))</f>
        <v>1.566666666666666</v>
      </c>
      <c r="MR12" s="151">
        <f ca="1">_xlfn.VAR.S(INDIRECT("$w"&amp;MR$3):INDIRECT("$af"&amp;MR$3))</f>
        <v>1.1555555555555561</v>
      </c>
      <c r="MS12" s="150">
        <f ca="1">_xlfn.VAR.S(INDIRECT("$w"&amp;MS$3):INDIRECT("$af"&amp;MS$3))</f>
        <v>1.433333333333334</v>
      </c>
      <c r="MT12" s="151">
        <f ca="1">_xlfn.VAR.S(INDIRECT("$w"&amp;MT$3):INDIRECT("$af"&amp;MT$3))</f>
        <v>1.433333333333334</v>
      </c>
      <c r="MU12" s="150">
        <f ca="1">_xlfn.VAR.S(INDIRECT("$w"&amp;MU$3):INDIRECT("$af"&amp;MU$3))</f>
        <v>2.4555555555555548</v>
      </c>
      <c r="MV12" s="151">
        <f ca="1">_xlfn.VAR.S(INDIRECT("$w"&amp;MV$3):INDIRECT("$af"&amp;MV$3))</f>
        <v>2.2777777777777777</v>
      </c>
      <c r="MW12" s="150">
        <f ca="1">_xlfn.VAR.S(INDIRECT("$w"&amp;MW$3):INDIRECT("$af"&amp;MW$3))</f>
        <v>1.2111111111111117</v>
      </c>
      <c r="MX12" s="151">
        <f ca="1">_xlfn.VAR.S(INDIRECT("$w"&amp;MX$3):INDIRECT("$af"&amp;MX$3))</f>
        <v>1.433333333333334</v>
      </c>
      <c r="MY12" s="150">
        <f ca="1">_xlfn.VAR.S(INDIRECT("$w"&amp;MY$3):INDIRECT("$af"&amp;MY$3))</f>
        <v>2.6666666666666665</v>
      </c>
      <c r="MZ12" s="151">
        <f ca="1">_xlfn.VAR.S(INDIRECT("$w"&amp;MZ$3):INDIRECT("$af"&amp;MZ$3))</f>
        <v>2.0444444444444452</v>
      </c>
      <c r="NA12" s="150">
        <f ca="1">_xlfn.VAR.S(INDIRECT("$w"&amp;NA$3):INDIRECT("$af"&amp;NA$3))</f>
        <v>0.84444444444444378</v>
      </c>
      <c r="NB12" s="151">
        <f ca="1">_xlfn.VAR.S(INDIRECT("$w"&amp;NB$3):INDIRECT("$af"&amp;NB$3))</f>
        <v>1.4333333333333331</v>
      </c>
      <c r="NC12" s="150">
        <f ca="1">_xlfn.VAR.S(INDIRECT("$w"&amp;NC$3):INDIRECT("$af"&amp;NC$3))</f>
        <v>1.3888888888888888</v>
      </c>
      <c r="ND12" s="151">
        <f ca="1">_xlfn.VAR.S(INDIRECT("$w"&amp;ND$3):INDIRECT("$af"&amp;ND$3))</f>
        <v>2.1777777777777771</v>
      </c>
      <c r="NE12" s="150">
        <f ca="1">_xlfn.VAR.S(INDIRECT("$w"&amp;NE$3):INDIRECT("$af"&amp;NE$3))</f>
        <v>1.066666666666666</v>
      </c>
      <c r="NF12" s="151">
        <f ca="1">_xlfn.VAR.S(INDIRECT("$w"&amp;NF$3):INDIRECT("$af"&amp;NF$3))</f>
        <v>1.822222222222222</v>
      </c>
      <c r="NG12" s="150">
        <f ca="1">_xlfn.VAR.S(INDIRECT("$w"&amp;NG$3):INDIRECT("$af"&amp;NG$3))</f>
        <v>1.433333333333334</v>
      </c>
      <c r="NH12" s="151">
        <f ca="1">_xlfn.VAR.S(INDIRECT("$w"&amp;NH$3):INDIRECT("$af"&amp;NH$3))</f>
        <v>1.9555555555555548</v>
      </c>
      <c r="NI12" s="150">
        <f ca="1">_xlfn.VAR.S(INDIRECT("$w"&amp;NI$3):INDIRECT("$af"&amp;NI$3))</f>
        <v>2.4888888888888889</v>
      </c>
      <c r="NJ12" s="151">
        <f ca="1">_xlfn.VAR.S(INDIRECT("$w"&amp;NJ$3):INDIRECT("$af"&amp;NJ$3))</f>
        <v>0.98888888888888948</v>
      </c>
      <c r="NK12" s="150">
        <f ca="1">_xlfn.VAR.S(INDIRECT("$w"&amp;NK$3):INDIRECT("$af"&amp;NK$3))</f>
        <v>1.1222222222222216</v>
      </c>
      <c r="NL12" s="151">
        <f ca="1">_xlfn.VAR.S(INDIRECT("$w"&amp;NL$3):INDIRECT("$af"&amp;NL$3))</f>
        <v>0.94444444444444442</v>
      </c>
      <c r="NM12" s="150">
        <f ca="1">_xlfn.VAR.S(INDIRECT("$w"&amp;NM$3):INDIRECT("$af"&amp;NM$3))</f>
        <v>1.1555555555555561</v>
      </c>
      <c r="NN12" s="151">
        <f ca="1">_xlfn.VAR.S(INDIRECT("$w"&amp;NN$3):INDIRECT("$af"&amp;NN$3))</f>
        <v>0.71111111111111169</v>
      </c>
      <c r="NO12" s="150">
        <f ca="1">_xlfn.VAR.S(INDIRECT("$w"&amp;NO$3):INDIRECT("$af"&amp;NO$3))</f>
        <v>0.76666666666666727</v>
      </c>
      <c r="NP12" s="151">
        <f ca="1">_xlfn.VAR.S(INDIRECT("$w"&amp;NP$3):INDIRECT("$af"&amp;NP$3))</f>
        <v>1.3777777777777775</v>
      </c>
      <c r="NQ12" s="150">
        <f ca="1">_xlfn.VAR.S(INDIRECT("$w"&amp;NQ$3):INDIRECT("$af"&amp;NQ$3))</f>
        <v>1.3333333333333333</v>
      </c>
      <c r="NR12" s="151">
        <f ca="1">_xlfn.VAR.S(INDIRECT("$w"&amp;NR$3):INDIRECT("$af"&amp;NR$3))</f>
        <v>1.8222222222222229</v>
      </c>
      <c r="NS12" s="150">
        <f ca="1">_xlfn.VAR.S(INDIRECT("$w"&amp;NS$3):INDIRECT("$af"&amp;NS$3))</f>
        <v>0.93333333333333401</v>
      </c>
      <c r="NT12" s="151">
        <f ca="1">_xlfn.VAR.S(INDIRECT("$w"&amp;NT$3):INDIRECT("$af"&amp;NT$3))</f>
        <v>1.1222222222222216</v>
      </c>
      <c r="NU12" s="150">
        <f ca="1">_xlfn.VAR.S(INDIRECT("$w"&amp;NU$3):INDIRECT("$af"&amp;NU$3))</f>
        <v>0.84444444444444378</v>
      </c>
      <c r="NV12" s="151">
        <f ca="1">_xlfn.VAR.S(INDIRECT("$w"&amp;NV$3):INDIRECT("$af"&amp;NV$3))</f>
        <v>1.5111111111111113</v>
      </c>
      <c r="NW12" s="150">
        <f ca="1">_xlfn.VAR.S(INDIRECT("$w"&amp;NW$3):INDIRECT("$af"&amp;NW$3))</f>
        <v>1.066666666666666</v>
      </c>
      <c r="NX12" s="151">
        <f ca="1">_xlfn.VAR.S(INDIRECT("$w"&amp;NX$3):INDIRECT("$af"&amp;NX$3))</f>
        <v>1.433333333333334</v>
      </c>
      <c r="NY12" s="150">
        <f ca="1">_xlfn.VAR.S(INDIRECT("$w"&amp;NY$3):INDIRECT("$af"&amp;NY$3))</f>
        <v>2.1777777777777771</v>
      </c>
      <c r="NZ12" s="151">
        <f ca="1">_xlfn.VAR.S(INDIRECT("$w"&amp;NZ$3):INDIRECT("$af"&amp;NZ$3))</f>
        <v>1.566666666666666</v>
      </c>
      <c r="OA12" s="150">
        <f ca="1">_xlfn.VAR.S(INDIRECT("$w"&amp;OA$3):INDIRECT("$af"&amp;OA$3))</f>
        <v>0.71111111111111169</v>
      </c>
      <c r="OB12" s="151">
        <f ca="1">_xlfn.VAR.S(INDIRECT("$w"&amp;OB$3):INDIRECT("$af"&amp;OB$3))</f>
        <v>1.1666666666666667</v>
      </c>
      <c r="OC12" s="150">
        <f ca="1">_xlfn.VAR.S(INDIRECT("$w"&amp;OC$3):INDIRECT("$af"&amp;OC$3))</f>
        <v>1.3444444444444439</v>
      </c>
      <c r="OD12" s="151">
        <f ca="1">_xlfn.VAR.S(INDIRECT("$w"&amp;OD$3):INDIRECT("$af"&amp;OD$3))</f>
        <v>2.6777777777777771</v>
      </c>
      <c r="OE12" s="150">
        <f ca="1">_xlfn.VAR.S(INDIRECT("$w"&amp;OE$3):INDIRECT("$af"&amp;OE$3))</f>
        <v>2.7111111111111117</v>
      </c>
      <c r="OF12" s="151">
        <f ca="1">_xlfn.VAR.S(INDIRECT("$w"&amp;OF$3):INDIRECT("$af"&amp;OF$3))</f>
        <v>1.8222222222222229</v>
      </c>
      <c r="OG12" s="150">
        <f ca="1">_xlfn.VAR.S(INDIRECT("$w"&amp;OG$3):INDIRECT("$af"&amp;OG$3))</f>
        <v>1.1111111111111112</v>
      </c>
      <c r="OH12" s="151">
        <f ca="1">_xlfn.VAR.S(INDIRECT("$w"&amp;OH$3):INDIRECT("$af"&amp;OH$3))</f>
        <v>1.7777777777777777</v>
      </c>
      <c r="OI12" s="150">
        <f ca="1">_xlfn.VAR.S(INDIRECT("$w"&amp;OI$3):INDIRECT("$af"&amp;OI$3))</f>
        <v>1.3333333333333333</v>
      </c>
      <c r="OJ12" s="151">
        <f ca="1">_xlfn.VAR.S(INDIRECT("$w"&amp;OJ$3):INDIRECT("$af"&amp;OJ$3))</f>
        <v>1.5111111111111104</v>
      </c>
      <c r="OK12" s="150">
        <f ca="1">_xlfn.VAR.S(INDIRECT("$w"&amp;OK$3):INDIRECT("$af"&amp;OK$3))</f>
        <v>1.9555555555555548</v>
      </c>
      <c r="OL12" s="151">
        <f ca="1">_xlfn.VAR.S(INDIRECT("$w"&amp;OL$3):INDIRECT("$af"&amp;OL$3))</f>
        <v>0.98888888888888948</v>
      </c>
      <c r="OM12" s="150">
        <f ca="1">_xlfn.VAR.S(INDIRECT("$w"&amp;OM$3):INDIRECT("$af"&amp;OM$3))</f>
        <v>1.1555555555555561</v>
      </c>
      <c r="ON12" s="151">
        <f ca="1">_xlfn.VAR.S(INDIRECT("$w"&amp;ON$3):INDIRECT("$af"&amp;ON$3))</f>
        <v>0.71111111111111169</v>
      </c>
      <c r="OO12" s="150">
        <f ca="1">_xlfn.VAR.S(INDIRECT("$w"&amp;OO$3):INDIRECT("$af"&amp;OO$3))</f>
        <v>0.71111111111111169</v>
      </c>
      <c r="OP12" s="151">
        <f ca="1">_xlfn.VAR.S(INDIRECT("$w"&amp;OP$3):INDIRECT("$af"&amp;OP$3))</f>
        <v>1.9555555555555548</v>
      </c>
      <c r="OQ12" s="150">
        <f ca="1">_xlfn.VAR.S(INDIRECT("$w"&amp;OQ$3):INDIRECT("$af"&amp;OQ$3))</f>
        <v>1.3888888888888888</v>
      </c>
      <c r="OR12" s="151">
        <f ca="1">_xlfn.VAR.S(INDIRECT("$w"&amp;OR$3):INDIRECT("$af"&amp;OR$3))</f>
        <v>0.93333333333333401</v>
      </c>
      <c r="OS12" s="150">
        <f ca="1">_xlfn.VAR.S(INDIRECT("$w"&amp;OS$3):INDIRECT("$af"&amp;OS$3))</f>
        <v>1.566666666666666</v>
      </c>
      <c r="OT12" s="151">
        <f ca="1">_xlfn.VAR.S(INDIRECT("$w"&amp;OT$3):INDIRECT("$af"&amp;OT$3))</f>
        <v>0.66666666666666663</v>
      </c>
      <c r="OU12" s="150">
        <f ca="1">_xlfn.VAR.S(INDIRECT("$w"&amp;OU$3):INDIRECT("$af"&amp;OU$3))</f>
        <v>1.1666666666666667</v>
      </c>
      <c r="OV12" s="151">
        <f ca="1">_xlfn.VAR.S(INDIRECT("$w"&amp;OV$3):INDIRECT("$af"&amp;OV$3))</f>
        <v>1.1666666666666667</v>
      </c>
      <c r="OW12" s="150">
        <f ca="1">_xlfn.VAR.S(INDIRECT("$w"&amp;OW$3):INDIRECT("$af"&amp;OW$3))</f>
        <v>1.6000000000000005</v>
      </c>
      <c r="OX12" s="151">
        <f ca="1">_xlfn.VAR.S(INDIRECT("$w"&amp;OX$3):INDIRECT("$af"&amp;OX$3))</f>
        <v>1.433333333333334</v>
      </c>
      <c r="OY12" s="150">
        <f ca="1">_xlfn.VAR.S(INDIRECT("$w"&amp;OY$3):INDIRECT("$af"&amp;OY$3))</f>
        <v>1.8777777777777784</v>
      </c>
      <c r="OZ12" s="151">
        <f ca="1">_xlfn.VAR.S(INDIRECT("$w"&amp;OZ$3):INDIRECT("$af"&amp;OZ$3))</f>
        <v>1.9555555555555548</v>
      </c>
      <c r="PA12" s="150">
        <f ca="1">_xlfn.VAR.S(INDIRECT("$w"&amp;PA$3):INDIRECT("$af"&amp;PA$3))</f>
        <v>1.5666666666666669</v>
      </c>
      <c r="PB12" s="151">
        <f ca="1">_xlfn.VAR.S(INDIRECT("$w"&amp;PB$3):INDIRECT("$af"&amp;PB$3))</f>
        <v>0.94444444444444442</v>
      </c>
      <c r="PC12" s="150">
        <f ca="1">_xlfn.VAR.S(INDIRECT("$w"&amp;PC$3):INDIRECT("$af"&amp;PC$3))</f>
        <v>1.6000000000000005</v>
      </c>
      <c r="PD12" s="151">
        <f ca="1">_xlfn.VAR.S(INDIRECT("$w"&amp;PD$3):INDIRECT("$af"&amp;PD$3))</f>
        <v>1.8222222222222229</v>
      </c>
      <c r="PE12" s="150">
        <f ca="1">_xlfn.VAR.S(INDIRECT("$w"&amp;PE$3):INDIRECT("$af"&amp;PE$3))</f>
        <v>1.3444444444444439</v>
      </c>
      <c r="PF12" s="151">
        <f ca="1">_xlfn.VAR.S(INDIRECT("$w"&amp;PF$3):INDIRECT("$af"&amp;PF$3))</f>
        <v>0.93333333333333401</v>
      </c>
      <c r="PG12" s="150">
        <f ca="1">_xlfn.VAR.S(INDIRECT("$w"&amp;PG$3):INDIRECT("$af"&amp;PG$3))</f>
        <v>2.6666666666666665</v>
      </c>
      <c r="PH12" s="151">
        <f ca="1">_xlfn.VAR.S(INDIRECT("$w"&amp;PH$3):INDIRECT("$af"&amp;PH$3))</f>
        <v>0.76666666666666727</v>
      </c>
      <c r="PI12" s="150">
        <f ca="1">_xlfn.VAR.S(INDIRECT("$w"&amp;PI$3):INDIRECT("$af"&amp;PI$3))</f>
        <v>1.566666666666666</v>
      </c>
      <c r="PJ12" s="151">
        <f ca="1">_xlfn.VAR.S(INDIRECT("$w"&amp;PJ$3):INDIRECT("$af"&amp;PJ$3))</f>
        <v>0.98888888888888948</v>
      </c>
      <c r="PK12" s="150">
        <f ca="1">_xlfn.VAR.S(INDIRECT("$w"&amp;PK$3):INDIRECT("$af"&amp;PK$3))</f>
        <v>0.88888888888888884</v>
      </c>
      <c r="PL12" s="151">
        <f ca="1">_xlfn.VAR.S(INDIRECT("$w"&amp;PL$3):INDIRECT("$af"&amp;PL$3))</f>
        <v>0.76666666666666727</v>
      </c>
      <c r="PM12" s="150">
        <f ca="1">_xlfn.VAR.S(INDIRECT("$w"&amp;PM$3):INDIRECT("$af"&amp;PM$3))</f>
        <v>0.89999999999999936</v>
      </c>
      <c r="PN12" s="151">
        <f ca="1">_xlfn.VAR.S(INDIRECT("$w"&amp;PN$3):INDIRECT("$af"&amp;PN$3))</f>
        <v>1.1555555555555561</v>
      </c>
      <c r="PO12" s="150">
        <f ca="1">_xlfn.VAR.S(INDIRECT("$w"&amp;PO$3):INDIRECT("$af"&amp;PO$3))</f>
        <v>2.0555555555555554</v>
      </c>
      <c r="PP12" s="151">
        <f ca="1">_xlfn.VAR.S(INDIRECT("$w"&amp;PP$3):INDIRECT("$af"&amp;PP$3))</f>
        <v>1.3888888888888888</v>
      </c>
      <c r="PQ12" s="150">
        <f ca="1">_xlfn.VAR.S(INDIRECT("$w"&amp;PQ$3):INDIRECT("$af"&amp;PQ$3))</f>
        <v>0.76666666666666727</v>
      </c>
      <c r="PR12" s="151">
        <f ca="1">_xlfn.VAR.S(INDIRECT("$w"&amp;PR$3):INDIRECT("$af"&amp;PR$3))</f>
        <v>0.62222222222222234</v>
      </c>
      <c r="PS12" s="150">
        <f ca="1">_xlfn.VAR.S(INDIRECT("$w"&amp;PS$3):INDIRECT("$af"&amp;PS$3))</f>
        <v>0.62222222222222157</v>
      </c>
      <c r="PT12" s="151">
        <f ca="1">_xlfn.VAR.S(INDIRECT("$w"&amp;PT$3):INDIRECT("$af"&amp;PT$3))</f>
        <v>1.3888888888888888</v>
      </c>
      <c r="PU12" s="150">
        <f ca="1">_xlfn.VAR.S(INDIRECT("$w"&amp;PU$3):INDIRECT("$af"&amp;PU$3))</f>
        <v>1.8777777777777784</v>
      </c>
      <c r="PV12" s="151">
        <f ca="1">_xlfn.VAR.S(INDIRECT("$w"&amp;PV$3):INDIRECT("$af"&amp;PV$3))</f>
        <v>2.5444444444444452</v>
      </c>
      <c r="PW12" s="150">
        <f ca="1">_xlfn.VAR.S(INDIRECT("$w"&amp;PW$3):INDIRECT("$af"&amp;PW$3))</f>
        <v>1.9555555555555548</v>
      </c>
      <c r="PX12" s="151">
        <f ca="1">_xlfn.VAR.S(INDIRECT("$w"&amp;PX$3):INDIRECT("$af"&amp;PX$3))</f>
        <v>1.433333333333334</v>
      </c>
      <c r="PY12" s="150">
        <f ca="1">_xlfn.VAR.S(INDIRECT("$w"&amp;PY$3):INDIRECT("$af"&amp;PY$3))</f>
        <v>0.98888888888888948</v>
      </c>
      <c r="PZ12" s="151">
        <f ca="1">_xlfn.VAR.S(INDIRECT("$w"&amp;PZ$3):INDIRECT("$af"&amp;PZ$3))</f>
        <v>2.0444444444444452</v>
      </c>
      <c r="QA12" s="150">
        <f ca="1">_xlfn.VAR.S(INDIRECT("$w"&amp;QA$3):INDIRECT("$af"&amp;QA$3))</f>
        <v>1.1666666666666667</v>
      </c>
      <c r="QB12" s="151">
        <f ca="1">_xlfn.VAR.S(INDIRECT("$w"&amp;QB$3):INDIRECT("$af"&amp;QB$3))</f>
        <v>1.0666666666666669</v>
      </c>
      <c r="QC12" s="150">
        <f ca="1">_xlfn.VAR.S(INDIRECT("$w"&amp;QC$3):INDIRECT("$af"&amp;QC$3))</f>
        <v>1.7888888888888883</v>
      </c>
      <c r="QD12" s="151">
        <f ca="1">_xlfn.VAR.S(INDIRECT("$w"&amp;QD$3):INDIRECT("$af"&amp;QD$3))</f>
        <v>1.1555555555555561</v>
      </c>
      <c r="QE12" s="150">
        <f ca="1">_xlfn.VAR.S(INDIRECT("$w"&amp;QE$3):INDIRECT("$af"&amp;QE$3))</f>
        <v>1.7333333333333327</v>
      </c>
      <c r="QF12" s="151">
        <f ca="1">_xlfn.VAR.S(INDIRECT("$w"&amp;QF$3):INDIRECT("$af"&amp;QF$3))</f>
        <v>1.566666666666666</v>
      </c>
      <c r="QG12" s="150">
        <f ca="1">_xlfn.VAR.S(INDIRECT("$w"&amp;QG$3):INDIRECT("$af"&amp;QG$3))</f>
        <v>1.6000000000000005</v>
      </c>
      <c r="QH12" s="151">
        <f ca="1">_xlfn.VAR.S(INDIRECT("$w"&amp;QH$3):INDIRECT("$af"&amp;QH$3))</f>
        <v>1.4333333333333331</v>
      </c>
      <c r="QI12" s="150">
        <f ca="1">_xlfn.VAR.S(INDIRECT("$w"&amp;QI$3):INDIRECT("$af"&amp;QI$3))</f>
        <v>2.6666666666666665</v>
      </c>
      <c r="QJ12" s="151">
        <f ca="1">_xlfn.VAR.S(INDIRECT("$w"&amp;QJ$3):INDIRECT("$af"&amp;QJ$3))</f>
        <v>0.98888888888888948</v>
      </c>
      <c r="QK12" s="150">
        <f ca="1">_xlfn.VAR.S(INDIRECT("$w"&amp;QK$3):INDIRECT("$af"&amp;QK$3))</f>
        <v>1.6555555555555561</v>
      </c>
      <c r="QL12" s="151">
        <f ca="1">_xlfn.VAR.S(INDIRECT("$w"&amp;QL$3):INDIRECT("$af"&amp;QL$3))</f>
        <v>2.6222222222222218</v>
      </c>
      <c r="QM12" s="150">
        <f ca="1">_xlfn.VAR.S(INDIRECT("$w"&amp;QM$3):INDIRECT("$af"&amp;QM$3))</f>
        <v>0.66666666666666663</v>
      </c>
      <c r="QN12" s="151">
        <f ca="1">_xlfn.VAR.S(INDIRECT("$w"&amp;QN$3):INDIRECT("$af"&amp;QN$3))</f>
        <v>0.71111111111111169</v>
      </c>
      <c r="QO12" s="150">
        <f ca="1">_xlfn.VAR.S(INDIRECT("$w"&amp;QO$3):INDIRECT("$af"&amp;QO$3))</f>
        <v>1.433333333333334</v>
      </c>
      <c r="QP12" s="151">
        <f ca="1">_xlfn.VAR.S(INDIRECT("$w"&amp;QP$3):INDIRECT("$af"&amp;QP$3))</f>
        <v>2.2333333333333325</v>
      </c>
      <c r="QQ12" s="150">
        <f ca="1">_xlfn.VAR.S(INDIRECT("$w"&amp;QQ$3):INDIRECT("$af"&amp;QQ$3))</f>
        <v>2.0999999999999996</v>
      </c>
      <c r="QR12" s="151">
        <f ca="1">_xlfn.VAR.S(INDIRECT("$w"&amp;QR$3):INDIRECT("$af"&amp;QR$3))</f>
        <v>1.7333333333333327</v>
      </c>
      <c r="QS12" s="150">
        <f ca="1">_xlfn.VAR.S(INDIRECT("$w"&amp;QS$3):INDIRECT("$af"&amp;QS$3))</f>
        <v>1.3888888888888888</v>
      </c>
      <c r="QT12" s="151">
        <f ca="1">_xlfn.VAR.S(INDIRECT("$w"&amp;QT$3):INDIRECT("$af"&amp;QT$3))</f>
        <v>1.2888888888888883</v>
      </c>
      <c r="QU12" s="150">
        <f ca="1">_xlfn.VAR.S(INDIRECT("$w"&amp;QU$3):INDIRECT("$af"&amp;QU$3))</f>
        <v>1.433333333333334</v>
      </c>
      <c r="QV12" s="151">
        <f ca="1">_xlfn.VAR.S(INDIRECT("$w"&amp;QV$3):INDIRECT("$af"&amp;QV$3))</f>
        <v>2.3999999999999995</v>
      </c>
      <c r="QW12" s="150">
        <f ca="1">_xlfn.VAR.S(INDIRECT("$w"&amp;QW$3):INDIRECT("$af"&amp;QW$3))</f>
        <v>1.3444444444444439</v>
      </c>
      <c r="QX12" s="151">
        <f ca="1">_xlfn.VAR.S(INDIRECT("$w"&amp;QX$3):INDIRECT("$af"&amp;QX$3))</f>
        <v>2.4888888888888894</v>
      </c>
      <c r="QY12" s="150">
        <f ca="1">_xlfn.VAR.S(INDIRECT("$w"&amp;QY$3):INDIRECT("$af"&amp;QY$3))</f>
        <v>1.3444444444444439</v>
      </c>
      <c r="QZ12" s="151">
        <f ca="1">_xlfn.VAR.S(INDIRECT("$w"&amp;QZ$3):INDIRECT("$af"&amp;QZ$3))</f>
        <v>1.8333333333333333</v>
      </c>
      <c r="RA12" s="150">
        <f ca="1">_xlfn.VAR.S(INDIRECT("$w"&amp;RA$3):INDIRECT("$af"&amp;RA$3))</f>
        <v>0.89999999999999936</v>
      </c>
      <c r="RB12" s="151">
        <f ca="1">_xlfn.VAR.S(INDIRECT("$w"&amp;RB$3):INDIRECT("$af"&amp;RB$3))</f>
        <v>1.433333333333334</v>
      </c>
      <c r="RC12" s="150">
        <f ca="1">_xlfn.VAR.S(INDIRECT("$w"&amp;RC$3):INDIRECT("$af"&amp;RC$3))</f>
        <v>1.7777777777777777</v>
      </c>
      <c r="RD12" s="151">
        <f ca="1">_xlfn.VAR.S(INDIRECT("$w"&amp;RD$3):INDIRECT("$af"&amp;RD$3))</f>
        <v>1.2111111111111117</v>
      </c>
      <c r="RE12" s="150">
        <f ca="1">_xlfn.VAR.S(INDIRECT("$w"&amp;RE$3):INDIRECT("$af"&amp;RE$3))</f>
        <v>0.45555555555555494</v>
      </c>
      <c r="RF12" s="151">
        <f ca="1">_xlfn.VAR.S(INDIRECT("$w"&amp;RF$3):INDIRECT("$af"&amp;RF$3))</f>
        <v>0.45555555555555571</v>
      </c>
      <c r="RG12" s="150">
        <f ca="1">_xlfn.VAR.S(INDIRECT("$w"&amp;RG$3):INDIRECT("$af"&amp;RG$3))</f>
        <v>0.27777777777777779</v>
      </c>
      <c r="RH12" s="151">
        <f ca="1">_xlfn.VAR.S(INDIRECT("$w"&amp;RH$3):INDIRECT("$af"&amp;RH$3))</f>
        <v>2.2333333333333325</v>
      </c>
      <c r="RI12" s="150">
        <f ca="1">_xlfn.VAR.S(INDIRECT("$w"&amp;RI$3):INDIRECT("$af"&amp;RI$3))</f>
        <v>0.54444444444444506</v>
      </c>
      <c r="RJ12" s="151">
        <f ca="1">_xlfn.VAR.S(INDIRECT("$w"&amp;RJ$3):INDIRECT("$af"&amp;RJ$3))</f>
        <v>1.3888888888888888</v>
      </c>
      <c r="RK12" s="150">
        <f ca="1">_xlfn.VAR.S(INDIRECT("$w"&amp;RK$3):INDIRECT("$af"&amp;RK$3))</f>
        <v>2.4555555555555548</v>
      </c>
      <c r="RL12" s="151">
        <f ca="1">_xlfn.VAR.S(INDIRECT("$w"&amp;RL$3):INDIRECT("$af"&amp;RL$3))</f>
        <v>2.1777777777777771</v>
      </c>
      <c r="RM12" s="150">
        <f ca="1">_xlfn.VAR.S(INDIRECT("$w"&amp;RM$3):INDIRECT("$af"&amp;RM$3))</f>
        <v>2.933333333333334</v>
      </c>
      <c r="RN12" s="151">
        <f ca="1">_xlfn.VAR.S(INDIRECT("$w"&amp;RN$3):INDIRECT("$af"&amp;RN$3))</f>
        <v>1.433333333333334</v>
      </c>
      <c r="RO12" s="150">
        <f ca="1">_xlfn.VAR.S(INDIRECT("$w"&amp;RO$3):INDIRECT("$af"&amp;RO$3))</f>
        <v>2.0111111111111106</v>
      </c>
      <c r="RP12" s="151">
        <f ca="1">_xlfn.VAR.S(INDIRECT("$w"&amp;RP$3):INDIRECT("$af"&amp;RP$3))</f>
        <v>1.6000000000000005</v>
      </c>
      <c r="RQ12" s="150">
        <f ca="1">_xlfn.VAR.S(INDIRECT("$w"&amp;RQ$3):INDIRECT("$af"&amp;RQ$3))</f>
        <v>1.9555555555555548</v>
      </c>
      <c r="RR12" s="151">
        <f ca="1">_xlfn.VAR.S(INDIRECT("$w"&amp;RR$3):INDIRECT("$af"&amp;RR$3))</f>
        <v>1.5111111111111104</v>
      </c>
      <c r="RS12" s="150">
        <f ca="1">_xlfn.VAR.S(INDIRECT("$w"&amp;RS$3):INDIRECT("$af"&amp;RS$3))</f>
        <v>1.7888888888888883</v>
      </c>
      <c r="RT12" s="151">
        <f ca="1">_xlfn.VAR.S(INDIRECT("$w"&amp;RT$3):INDIRECT("$af"&amp;RT$3))</f>
        <v>3.3333333333333335</v>
      </c>
      <c r="RU12" s="150">
        <f ca="1">_xlfn.VAR.S(INDIRECT("$w"&amp;RU$3):INDIRECT("$af"&amp;RU$3))</f>
        <v>1.5111111111111104</v>
      </c>
      <c r="RV12" s="151">
        <f ca="1">_xlfn.VAR.S(INDIRECT("$w"&amp;RV$3):INDIRECT("$af"&amp;RV$3))</f>
        <v>1.6111111111111112</v>
      </c>
      <c r="RW12" s="150">
        <f ca="1">_xlfn.VAR.S(INDIRECT("$w"&amp;RW$3):INDIRECT("$af"&amp;RW$3))</f>
        <v>0.84444444444444378</v>
      </c>
      <c r="RX12" s="151">
        <f ca="1">_xlfn.VAR.S(INDIRECT("$w"&amp;RX$3):INDIRECT("$af"&amp;RX$3))</f>
        <v>1.3777777777777784</v>
      </c>
      <c r="RY12" s="150">
        <f ca="1">_xlfn.VAR.S(INDIRECT("$w"&amp;RY$3):INDIRECT("$af"&amp;RY$3))</f>
        <v>1.5111111111111104</v>
      </c>
      <c r="RZ12" s="151">
        <f ca="1">_xlfn.VAR.S(INDIRECT("$w"&amp;RZ$3):INDIRECT("$af"&amp;RZ$3))</f>
        <v>1.8777777777777784</v>
      </c>
      <c r="SA12" s="150">
        <f ca="1">_xlfn.VAR.S(INDIRECT("$w"&amp;SA$3):INDIRECT("$af"&amp;SA$3))</f>
        <v>0.94444444444444442</v>
      </c>
      <c r="SB12" s="151">
        <f ca="1">_xlfn.VAR.S(INDIRECT("$w"&amp;SB$3):INDIRECT("$af"&amp;SB$3))</f>
        <v>1.433333333333334</v>
      </c>
      <c r="SC12" s="150">
        <f ca="1">_xlfn.VAR.S(INDIRECT("$w"&amp;SC$3):INDIRECT("$af"&amp;SC$3))</f>
        <v>2.2222222222222223</v>
      </c>
      <c r="SD12" s="151">
        <f ca="1">_xlfn.VAR.S(INDIRECT("$w"&amp;SD$3):INDIRECT("$af"&amp;SD$3))</f>
        <v>2.2666666666666675</v>
      </c>
      <c r="SE12" s="150">
        <f ca="1">_xlfn.VAR.S(INDIRECT("$w"&amp;SE$3):INDIRECT("$af"&amp;SE$3))</f>
        <v>1.7333333333333327</v>
      </c>
      <c r="SF12" s="151">
        <f ca="1">_xlfn.VAR.S(INDIRECT("$w"&amp;SF$3):INDIRECT("$af"&amp;SF$3))</f>
        <v>1.1222222222222216</v>
      </c>
      <c r="SG12" s="150">
        <f ca="1">_xlfn.VAR.S(INDIRECT("$w"&amp;SG$3):INDIRECT("$af"&amp;SG$3))</f>
        <v>1.1111111111111112</v>
      </c>
      <c r="SH12" s="151">
        <f ca="1">_xlfn.VAR.S(INDIRECT("$w"&amp;SH$3):INDIRECT("$af"&amp;SH$3))</f>
        <v>1.0666666666666669</v>
      </c>
      <c r="SI12" s="150">
        <f ca="1">_xlfn.VAR.S(INDIRECT("$w"&amp;SI$3):INDIRECT("$af"&amp;SI$3))</f>
        <v>2.4444444444444446</v>
      </c>
      <c r="SJ12" s="151">
        <f ca="1">_xlfn.VAR.S(INDIRECT("$w"&amp;SJ$3):INDIRECT("$af"&amp;SJ$3))</f>
        <v>1.3777777777777784</v>
      </c>
      <c r="SK12" s="150">
        <f ca="1">_xlfn.VAR.S(INDIRECT("$w"&amp;SK$3):INDIRECT("$af"&amp;SK$3))</f>
        <v>0.54444444444444506</v>
      </c>
      <c r="SL12" s="151">
        <f ca="1">_xlfn.VAR.S(INDIRECT("$w"&amp;SL$3):INDIRECT("$af"&amp;SL$3))</f>
        <v>0.98888888888888871</v>
      </c>
      <c r="SM12" s="150">
        <f ca="1">_xlfn.VAR.S(INDIRECT("$w"&amp;SM$3):INDIRECT("$af"&amp;SM$3))</f>
        <v>0.98888888888888948</v>
      </c>
      <c r="SN12" s="151">
        <f ca="1">_xlfn.VAR.S(INDIRECT("$w"&amp;SN$3):INDIRECT("$af"&amp;SN$3))</f>
        <v>3.066666666666666</v>
      </c>
      <c r="SO12" s="150">
        <f ca="1">_xlfn.VAR.S(INDIRECT("$w"&amp;SO$3):INDIRECT("$af"&amp;SO$3))</f>
        <v>2.9888888888888894</v>
      </c>
      <c r="SP12" s="151">
        <f ca="1">_xlfn.VAR.S(INDIRECT("$w"&amp;SP$3):INDIRECT("$af"&amp;SP$3))</f>
        <v>1.7333333333333327</v>
      </c>
      <c r="SQ12" s="150">
        <f ca="1">_xlfn.VAR.S(INDIRECT("$w"&amp;SQ$3):INDIRECT("$af"&amp;SQ$3))</f>
        <v>1.566666666666666</v>
      </c>
      <c r="SR12" s="151">
        <f ca="1">_xlfn.VAR.S(INDIRECT("$w"&amp;SR$3):INDIRECT("$af"&amp;SR$3))</f>
        <v>1.566666666666666</v>
      </c>
      <c r="SS12" s="150">
        <f ca="1">_xlfn.VAR.S(INDIRECT("$w"&amp;SS$3):INDIRECT("$af"&amp;SS$3))</f>
        <v>1.5111111111111104</v>
      </c>
      <c r="ST12" s="151">
        <f ca="1">_xlfn.VAR.S(INDIRECT("$w"&amp;ST$3):INDIRECT("$af"&amp;ST$3))</f>
        <v>1.8777777777777784</v>
      </c>
      <c r="SU12" s="150">
        <f ca="1">_xlfn.VAR.S(INDIRECT("$w"&amp;SU$3):INDIRECT("$af"&amp;SU$3))</f>
        <v>3.5111111111111106</v>
      </c>
      <c r="SV12" s="151">
        <f ca="1">_xlfn.VAR.S(INDIRECT("$w"&amp;SV$3):INDIRECT("$af"&amp;SV$3))</f>
        <v>1.9555555555555548</v>
      </c>
      <c r="SW12" s="150">
        <f ca="1">_xlfn.VAR.S(INDIRECT("$w"&amp;SW$3):INDIRECT("$af"&amp;SW$3))</f>
        <v>1.5999999999999999</v>
      </c>
      <c r="SX12" s="151">
        <f ca="1">_xlfn.VAR.S(INDIRECT("$w"&amp;SX$3):INDIRECT("$af"&amp;SX$3))</f>
        <v>1.5555555555555556</v>
      </c>
      <c r="SY12" s="150">
        <f ca="1">_xlfn.VAR.S(INDIRECT("$w"&amp;SY$3):INDIRECT("$af"&amp;SY$3))</f>
        <v>2.2333333333333325</v>
      </c>
      <c r="SZ12" s="151">
        <f ca="1">_xlfn.VAR.S(INDIRECT("$w"&amp;SZ$3):INDIRECT("$af"&amp;SZ$3))</f>
        <v>1.7777777777777777</v>
      </c>
      <c r="TA12" s="150">
        <f ca="1">_xlfn.VAR.S(INDIRECT("$w"&amp;TA$3):INDIRECT("$af"&amp;TA$3))</f>
        <v>1.1111111111111112</v>
      </c>
      <c r="TB12" s="151">
        <f ca="1">_xlfn.VAR.S(INDIRECT("$w"&amp;TB$3):INDIRECT("$af"&amp;TB$3))</f>
        <v>0.71111111111111169</v>
      </c>
      <c r="TC12" s="150">
        <f ca="1">_xlfn.VAR.S(INDIRECT("$w"&amp;TC$3):INDIRECT("$af"&amp;TC$3))</f>
        <v>1.066666666666666</v>
      </c>
      <c r="TD12" s="151">
        <f ca="1">_xlfn.VAR.S(INDIRECT("$w"&amp;TD$3):INDIRECT("$af"&amp;TD$3))</f>
        <v>1.433333333333334</v>
      </c>
      <c r="TE12" s="150">
        <f ca="1">_xlfn.VAR.S(INDIRECT("$w"&amp;TE$3):INDIRECT("$af"&amp;TE$3))</f>
        <v>1.3777777777777784</v>
      </c>
      <c r="TF12" s="151">
        <f ca="1">_xlfn.VAR.S(INDIRECT("$w"&amp;TF$3):INDIRECT("$af"&amp;TF$3))</f>
        <v>1.433333333333334</v>
      </c>
      <c r="TG12" s="150">
        <f ca="1">_xlfn.VAR.S(INDIRECT("$w"&amp;TG$3):INDIRECT("$af"&amp;TG$3))</f>
        <v>0.67777777777777715</v>
      </c>
      <c r="TH12" s="151">
        <f ca="1">_xlfn.VAR.S(INDIRECT("$w"&amp;TH$3):INDIRECT("$af"&amp;TH$3))</f>
        <v>0.84444444444444378</v>
      </c>
      <c r="TI12" s="150">
        <f ca="1">_xlfn.VAR.S(INDIRECT("$w"&amp;TI$3):INDIRECT("$af"&amp;TI$3))</f>
        <v>1.8222222222222229</v>
      </c>
      <c r="TJ12" s="151">
        <f ca="1">_xlfn.VAR.S(INDIRECT("$w"&amp;TJ$3):INDIRECT("$af"&amp;TJ$3))</f>
        <v>0.54444444444444506</v>
      </c>
      <c r="TK12" s="150">
        <f ca="1">_xlfn.VAR.S(INDIRECT("$w"&amp;TK$3):INDIRECT("$af"&amp;TK$3))</f>
        <v>0.89999999999999936</v>
      </c>
      <c r="TL12" s="151">
        <f ca="1">_xlfn.VAR.S(INDIRECT("$w"&amp;TL$3):INDIRECT("$af"&amp;TL$3))</f>
        <v>0.90000000000000013</v>
      </c>
      <c r="TM12" s="150">
        <f ca="1">_xlfn.VAR.S(INDIRECT("$w"&amp;TM$3):INDIRECT("$af"&amp;TM$3))</f>
        <v>1.6111111111111112</v>
      </c>
      <c r="TN12" s="151">
        <f ca="1">_xlfn.VAR.S(INDIRECT("$w"&amp;TN$3):INDIRECT("$af"&amp;TN$3))</f>
        <v>0.76666666666666727</v>
      </c>
      <c r="TO12" s="150">
        <f ca="1">_xlfn.VAR.S(INDIRECT("$w"&amp;TO$3):INDIRECT("$af"&amp;TO$3))</f>
        <v>1.6000000000000005</v>
      </c>
      <c r="TP12" s="151">
        <f ca="1">_xlfn.VAR.S(INDIRECT("$w"&amp;TP$3):INDIRECT("$af"&amp;TP$3))</f>
        <v>1.5999999999999999</v>
      </c>
      <c r="TQ12" s="150">
        <f ca="1">_xlfn.VAR.S(INDIRECT("$w"&amp;TQ$3):INDIRECT("$af"&amp;TQ$3))</f>
        <v>2</v>
      </c>
      <c r="TR12" s="151">
        <f ca="1">_xlfn.VAR.S(INDIRECT("$w"&amp;TR$3):INDIRECT("$af"&amp;TR$3))</f>
        <v>2.8444444444444437</v>
      </c>
      <c r="TS12" s="150">
        <f ca="1">_xlfn.VAR.S(INDIRECT("$w"&amp;TS$3):INDIRECT("$af"&amp;TS$3))</f>
        <v>1.9555555555555548</v>
      </c>
      <c r="TT12" s="151">
        <f ca="1">_xlfn.VAR.S(INDIRECT("$w"&amp;TT$3):INDIRECT("$af"&amp;TT$3))</f>
        <v>0.45555555555555494</v>
      </c>
      <c r="TU12" s="150">
        <f ca="1">_xlfn.VAR.S(INDIRECT("$w"&amp;TU$3):INDIRECT("$af"&amp;TU$3))</f>
        <v>0.39999999999999936</v>
      </c>
      <c r="TV12" s="151">
        <f ca="1">_xlfn.VAR.S(INDIRECT("$w"&amp;TV$3):INDIRECT("$af"&amp;TV$3))</f>
        <v>0.84444444444444378</v>
      </c>
      <c r="TW12" s="150">
        <f ca="1">_xlfn.VAR.S(INDIRECT("$w"&amp;TW$3):INDIRECT("$af"&amp;TW$3))</f>
        <v>1.1111111111111112</v>
      </c>
      <c r="TX12" s="151">
        <f ca="1">_xlfn.VAR.S(INDIRECT("$w"&amp;TX$3):INDIRECT("$af"&amp;TX$3))</f>
        <v>0.48888888888888954</v>
      </c>
      <c r="TY12" s="150">
        <f ca="1">_xlfn.VAR.S(INDIRECT("$w"&amp;TY$3):INDIRECT("$af"&amp;TY$3))</f>
        <v>0.66666666666666663</v>
      </c>
      <c r="TZ12" s="151">
        <f ca="1">_xlfn.VAR.S(INDIRECT("$w"&amp;TZ$3):INDIRECT("$af"&amp;TZ$3))</f>
        <v>1.3777777777777784</v>
      </c>
      <c r="UA12" s="150">
        <f ca="1">_xlfn.VAR.S(INDIRECT("$w"&amp;UA$3):INDIRECT("$af"&amp;UA$3))</f>
        <v>1.7777777777777777</v>
      </c>
      <c r="UB12" s="151">
        <f ca="1">_xlfn.VAR.S(INDIRECT("$w"&amp;UB$3):INDIRECT("$af"&amp;UB$3))</f>
        <v>0.71111111111111169</v>
      </c>
      <c r="UC12" s="150">
        <f ca="1">_xlfn.VAR.S(INDIRECT("$w"&amp;UC$3):INDIRECT("$af"&amp;UC$3))</f>
        <v>1.1222222222222216</v>
      </c>
      <c r="UD12" s="151">
        <f ca="1">_xlfn.VAR.S(INDIRECT("$w"&amp;UD$3):INDIRECT("$af"&amp;UD$3))</f>
        <v>1.066666666666666</v>
      </c>
      <c r="UE12" s="150">
        <f ca="1">_xlfn.VAR.S(INDIRECT("$w"&amp;UE$3):INDIRECT("$af"&amp;UE$3))</f>
        <v>1.3333333333333333</v>
      </c>
      <c r="UF12" s="151">
        <f ca="1">_xlfn.VAR.S(INDIRECT("$w"&amp;UF$3):INDIRECT("$af"&amp;UF$3))</f>
        <v>0.98888888888888948</v>
      </c>
      <c r="UG12" s="150">
        <f ca="1">_xlfn.VAR.S(INDIRECT("$w"&amp;UG$3):INDIRECT("$af"&amp;UG$3))</f>
        <v>3.1555555555555563</v>
      </c>
      <c r="UH12" s="151">
        <f ca="1">_xlfn.VAR.S(INDIRECT("$w"&amp;UH$3):INDIRECT("$af"&amp;UH$3))</f>
        <v>0.98888888888888871</v>
      </c>
      <c r="UI12" s="150">
        <f ca="1">_xlfn.VAR.S(INDIRECT("$w"&amp;UI$3):INDIRECT("$af"&amp;UI$3))</f>
        <v>1.1222222222222216</v>
      </c>
      <c r="UJ12" s="151">
        <f ca="1">_xlfn.VAR.S(INDIRECT("$w"&amp;UJ$3):INDIRECT("$af"&amp;UJ$3))</f>
        <v>1.2888888888888883</v>
      </c>
      <c r="UK12" s="150">
        <f ca="1">_xlfn.VAR.S(INDIRECT("$w"&amp;UK$3):INDIRECT("$af"&amp;UK$3))</f>
        <v>1.2888888888888883</v>
      </c>
      <c r="UL12" s="151">
        <f ca="1">_xlfn.VAR.S(INDIRECT("$w"&amp;UL$3):INDIRECT("$af"&amp;UL$3))</f>
        <v>1.7888888888888883</v>
      </c>
      <c r="UM12" s="150">
        <f ca="1">_xlfn.VAR.S(INDIRECT("$w"&amp;UM$3):INDIRECT("$af"&amp;UM$3))</f>
        <v>1.1111111111111112</v>
      </c>
      <c r="UN12" s="151">
        <f ca="1">_xlfn.VAR.S(INDIRECT("$w"&amp;UN$3):INDIRECT("$af"&amp;UN$3))</f>
        <v>0.98888888888888948</v>
      </c>
      <c r="UO12" s="150">
        <f ca="1">_xlfn.VAR.S(INDIRECT("$w"&amp;UO$3):INDIRECT("$af"&amp;UO$3))</f>
        <v>2.8444444444444437</v>
      </c>
      <c r="UP12" s="151">
        <f ca="1">_xlfn.VAR.S(INDIRECT("$w"&amp;UP$3):INDIRECT("$af"&amp;UP$3))</f>
        <v>1.5555555555555556</v>
      </c>
      <c r="UQ12" s="150">
        <f ca="1">_xlfn.VAR.S(INDIRECT("$w"&amp;UQ$3):INDIRECT("$af"&amp;UQ$3))</f>
        <v>1.433333333333334</v>
      </c>
      <c r="UR12" s="151">
        <f ca="1">_xlfn.VAR.S(INDIRECT("$w"&amp;UR$3):INDIRECT("$af"&amp;UR$3))</f>
        <v>1.9555555555555548</v>
      </c>
      <c r="US12" s="150">
        <f ca="1">_xlfn.VAR.S(INDIRECT("$w"&amp;US$3):INDIRECT("$af"&amp;US$3))</f>
        <v>2.2333333333333325</v>
      </c>
      <c r="UT12" s="151">
        <f ca="1">_xlfn.VAR.S(INDIRECT("$w"&amp;UT$3):INDIRECT("$af"&amp;UT$3))</f>
        <v>1.2111111111111117</v>
      </c>
      <c r="UU12" s="150">
        <f ca="1">_xlfn.VAR.S(INDIRECT("$w"&amp;UU$3):INDIRECT("$af"&amp;UU$3))</f>
        <v>1.7777777777777777</v>
      </c>
      <c r="UV12" s="151">
        <f ca="1">_xlfn.VAR.S(INDIRECT("$w"&amp;UV$3):INDIRECT("$af"&amp;UV$3))</f>
        <v>2.1000000000000005</v>
      </c>
      <c r="UW12" s="150">
        <f ca="1">_xlfn.VAR.S(INDIRECT("$w"&amp;UW$3):INDIRECT("$af"&amp;UW$3))</f>
        <v>1.3777777777777784</v>
      </c>
      <c r="UX12" s="151">
        <f ca="1">_xlfn.VAR.S(INDIRECT("$w"&amp;UX$3):INDIRECT("$af"&amp;UX$3))</f>
        <v>1.3444444444444439</v>
      </c>
      <c r="UY12" s="150">
        <f ca="1">_xlfn.VAR.S(INDIRECT("$w"&amp;UY$3):INDIRECT("$af"&amp;UY$3))</f>
        <v>1.3888888888888888</v>
      </c>
      <c r="UZ12" s="151">
        <f ca="1">_xlfn.VAR.S(INDIRECT("$w"&amp;UZ$3):INDIRECT("$af"&amp;UZ$3))</f>
        <v>0.48888888888888954</v>
      </c>
      <c r="VA12" s="150">
        <f ca="1">_xlfn.VAR.S(INDIRECT("$w"&amp;VA$3):INDIRECT("$af"&amp;VA$3))</f>
        <v>1.2111111111111117</v>
      </c>
      <c r="VB12" s="151">
        <f ca="1">_xlfn.VAR.S(INDIRECT("$w"&amp;VB$3):INDIRECT("$af"&amp;VB$3))</f>
        <v>1.2111111111111117</v>
      </c>
      <c r="VC12" s="150">
        <f ca="1">_xlfn.VAR.S(INDIRECT("$w"&amp;VC$3):INDIRECT("$af"&amp;VC$3))</f>
        <v>2</v>
      </c>
      <c r="VD12" s="151">
        <f ca="1">_xlfn.VAR.S(INDIRECT("$w"&amp;VD$3):INDIRECT("$af"&amp;VD$3))</f>
        <v>0.98888888888888948</v>
      </c>
      <c r="VE12" s="150">
        <f ca="1">_xlfn.VAR.S(INDIRECT("$w"&amp;VE$3):INDIRECT("$af"&amp;VE$3))</f>
        <v>1.8222222222222229</v>
      </c>
      <c r="VF12" s="151">
        <f ca="1">_xlfn.VAR.S(INDIRECT("$w"&amp;VF$3):INDIRECT("$af"&amp;VF$3))</f>
        <v>0.89999999999999936</v>
      </c>
      <c r="VG12" s="150">
        <f ca="1">_xlfn.VAR.S(INDIRECT("$w"&amp;VG$3):INDIRECT("$af"&amp;VG$3))</f>
        <v>0.94444444444444442</v>
      </c>
      <c r="VH12" s="151">
        <f ca="1">_xlfn.VAR.S(INDIRECT("$w"&amp;VH$3):INDIRECT("$af"&amp;VH$3))</f>
        <v>1.8777777777777784</v>
      </c>
      <c r="VI12" s="150">
        <f ca="1">_xlfn.VAR.S(INDIRECT("$w"&amp;VI$3):INDIRECT("$af"&amp;VI$3))</f>
        <v>2.4444444444444446</v>
      </c>
      <c r="VJ12" s="151">
        <f ca="1">_xlfn.VAR.S(INDIRECT("$w"&amp;VJ$3):INDIRECT("$af"&amp;VJ$3))</f>
        <v>2.2666666666666675</v>
      </c>
      <c r="VK12" s="150">
        <f ca="1">_xlfn.VAR.S(INDIRECT("$w"&amp;VK$3):INDIRECT("$af"&amp;VK$3))</f>
        <v>1.1555555555555561</v>
      </c>
      <c r="VL12" s="151">
        <f ca="1">_xlfn.VAR.S(INDIRECT("$w"&amp;VL$3):INDIRECT("$af"&amp;VL$3))</f>
        <v>1.1555555555555561</v>
      </c>
      <c r="VM12" s="150">
        <f ca="1">_xlfn.VAR.S(INDIRECT("$w"&amp;VM$3):INDIRECT("$af"&amp;VM$3))</f>
        <v>1.1555555555555561</v>
      </c>
      <c r="VN12" s="151">
        <f ca="1">_xlfn.VAR.S(INDIRECT("$w"&amp;VN$3):INDIRECT("$af"&amp;VN$3))</f>
        <v>1.1222222222222216</v>
      </c>
      <c r="VO12" s="150">
        <f ca="1">_xlfn.VAR.S(INDIRECT("$w"&amp;VO$3):INDIRECT("$af"&amp;VO$3))</f>
        <v>2.7222222222222223</v>
      </c>
      <c r="VP12" s="151">
        <f ca="1">_xlfn.VAR.S(INDIRECT("$w"&amp;VP$3):INDIRECT("$af"&amp;VP$3))</f>
        <v>4.3222222222222229</v>
      </c>
      <c r="VQ12" s="150">
        <f ca="1">_xlfn.VAR.S(INDIRECT("$w"&amp;VQ$3):INDIRECT("$af"&amp;VQ$3))</f>
        <v>1.5555555555555556</v>
      </c>
      <c r="VR12" s="151">
        <f ca="1">_xlfn.VAR.S(INDIRECT("$w"&amp;VR$3):INDIRECT("$af"&amp;VR$3))</f>
        <v>2.3222222222222229</v>
      </c>
      <c r="VS12" s="150">
        <f ca="1">_xlfn.VAR.S(INDIRECT("$w"&amp;VS$3):INDIRECT("$af"&amp;VS$3))</f>
        <v>1.6000000000000005</v>
      </c>
      <c r="VT12" s="151">
        <f ca="1">_xlfn.VAR.S(INDIRECT("$w"&amp;VT$3):INDIRECT("$af"&amp;VT$3))</f>
        <v>1.5999999999999999</v>
      </c>
      <c r="VU12" s="150">
        <f ca="1">_xlfn.VAR.S(INDIRECT("$w"&amp;VU$3):INDIRECT("$af"&amp;VU$3))</f>
        <v>2.2333333333333325</v>
      </c>
      <c r="VV12" s="151">
        <f ca="1">_xlfn.VAR.S(INDIRECT("$w"&amp;VV$3):INDIRECT("$af"&amp;VV$3))</f>
        <v>1.066666666666666</v>
      </c>
      <c r="VW12" s="150">
        <f ca="1">_xlfn.VAR.S(INDIRECT("$w"&amp;VW$3):INDIRECT("$af"&amp;VW$3))</f>
        <v>0.88888888888888884</v>
      </c>
      <c r="VX12" s="151">
        <f ca="1">_xlfn.VAR.S(INDIRECT("$w"&amp;VX$3):INDIRECT("$af"&amp;VX$3))</f>
        <v>1.9555555555555548</v>
      </c>
      <c r="VY12" s="150">
        <f ca="1">_xlfn.VAR.S(INDIRECT("$w"&amp;VY$3):INDIRECT("$af"&amp;VY$3))</f>
        <v>0.93333333333333401</v>
      </c>
      <c r="VZ12" s="151">
        <f ca="1">_xlfn.VAR.S(INDIRECT("$w"&amp;VZ$3):INDIRECT("$af"&amp;VZ$3))</f>
        <v>1.6555555555555561</v>
      </c>
      <c r="WA12" s="150">
        <f ca="1">_xlfn.VAR.S(INDIRECT("$w"&amp;WA$3):INDIRECT("$af"&amp;WA$3))</f>
        <v>1.6111111111111112</v>
      </c>
      <c r="WB12" s="151">
        <f ca="1">_xlfn.VAR.S(INDIRECT("$w"&amp;WB$3):INDIRECT("$af"&amp;WB$3))</f>
        <v>1.1666666666666667</v>
      </c>
      <c r="WC12" s="150">
        <f ca="1">_xlfn.VAR.S(INDIRECT("$w"&amp;WC$3):INDIRECT("$af"&amp;WC$3))</f>
        <v>0.67777777777777715</v>
      </c>
      <c r="WD12" s="151">
        <f ca="1">_xlfn.VAR.S(INDIRECT("$w"&amp;WD$3):INDIRECT("$af"&amp;WD$3))</f>
        <v>2.9444444444444446</v>
      </c>
      <c r="WE12" s="150">
        <f ca="1">_xlfn.VAR.S(INDIRECT("$w"&amp;WE$3):INDIRECT("$af"&amp;WE$3))</f>
        <v>0.66666666666666663</v>
      </c>
      <c r="WF12" s="151">
        <f ca="1">_xlfn.VAR.S(INDIRECT("$w"&amp;WF$3):INDIRECT("$af"&amp;WF$3))</f>
        <v>1.066666666666666</v>
      </c>
      <c r="WG12" s="150">
        <f ca="1">_xlfn.VAR.S(INDIRECT("$w"&amp;WG$3):INDIRECT("$af"&amp;WG$3))</f>
        <v>0.54444444444444506</v>
      </c>
      <c r="WH12" s="151">
        <f ca="1">_xlfn.VAR.S(INDIRECT("$w"&amp;WH$3):INDIRECT("$af"&amp;WH$3))</f>
        <v>1.9555555555555548</v>
      </c>
      <c r="WI12" s="150">
        <f ca="1">_xlfn.VAR.S(INDIRECT("$w"&amp;WI$3):INDIRECT("$af"&amp;WI$3))</f>
        <v>2.5</v>
      </c>
      <c r="WJ12" s="151">
        <f ca="1">_xlfn.VAR.S(INDIRECT("$w"&amp;WJ$3):INDIRECT("$af"&amp;WJ$3))</f>
        <v>1.5111111111111104</v>
      </c>
      <c r="WK12" s="150">
        <f ca="1">_xlfn.VAR.S(INDIRECT("$w"&amp;WK$3):INDIRECT("$af"&amp;WK$3))</f>
        <v>1.3777777777777784</v>
      </c>
      <c r="WL12" s="151">
        <f ca="1">_xlfn.VAR.S(INDIRECT("$w"&amp;WL$3):INDIRECT("$af"&amp;WL$3))</f>
        <v>1.7777777777777777</v>
      </c>
      <c r="WM12" s="150">
        <f ca="1">_xlfn.VAR.S(INDIRECT("$w"&amp;WM$3):INDIRECT("$af"&amp;WM$3))</f>
        <v>1.5111111111111104</v>
      </c>
      <c r="WN12" s="151">
        <f ca="1">_xlfn.VAR.S(INDIRECT("$w"&amp;WN$3):INDIRECT("$af"&amp;WN$3))</f>
        <v>1.6555555555555561</v>
      </c>
      <c r="WO12" s="150">
        <f ca="1">_xlfn.VAR.S(INDIRECT("$w"&amp;WO$3):INDIRECT("$af"&amp;WO$3))</f>
        <v>1.7888888888888883</v>
      </c>
      <c r="WP12" s="150">
        <f ca="1">_xlfn.VAR.S(INDIRECT("$w"&amp;WP$3):INDIRECT("$af"&amp;WP$3))</f>
        <v>1.2888888888888883</v>
      </c>
      <c r="WQ12" s="151">
        <f ca="1">_xlfn.VAR.S(INDIRECT("$w"&amp;WQ$3):INDIRECT("$af"&amp;WQ$3))</f>
        <v>1.066666666666666</v>
      </c>
      <c r="WR12" s="150">
        <f ca="1">_xlfn.VAR.S(INDIRECT("$w"&amp;WR$3):INDIRECT("$af"&amp;WR$3))</f>
        <v>0.67777777777777792</v>
      </c>
      <c r="WS12" s="151">
        <f ca="1">_xlfn.VAR.S(INDIRECT("$w"&amp;WS$3):INDIRECT("$af"&amp;WS$3))</f>
        <v>2.0555555555555554</v>
      </c>
      <c r="WT12" s="150">
        <f ca="1">_xlfn.VAR.S(INDIRECT("$w"&amp;WT$3):INDIRECT("$af"&amp;WT$3))</f>
        <v>1.3888888888888888</v>
      </c>
      <c r="WU12" s="151">
        <f ca="1">_xlfn.VAR.S(INDIRECT("$w"&amp;WU$3):INDIRECT("$af"&amp;WU$3))</f>
        <v>1.566666666666666</v>
      </c>
      <c r="WV12" s="150">
        <f ca="1">_xlfn.VAR.S(INDIRECT("$w"&amp;WV$3):INDIRECT("$af"&amp;WV$3))</f>
        <v>1.9555555555555548</v>
      </c>
      <c r="WW12" s="151">
        <f ca="1">_xlfn.VAR.S(INDIRECT("$w"&amp;WW$3):INDIRECT("$af"&amp;WW$3))</f>
        <v>1.8777777777777784</v>
      </c>
      <c r="WX12" s="150">
        <f ca="1">_xlfn.VAR.S(INDIRECT("$w"&amp;WX$3):INDIRECT("$af"&amp;WX$3))</f>
        <v>1.1111111111111112</v>
      </c>
      <c r="WY12" s="151">
        <f ca="1">_xlfn.VAR.S(INDIRECT("$w"&amp;WY$3):INDIRECT("$af"&amp;WY$3))</f>
        <v>0.84444444444444378</v>
      </c>
      <c r="WZ12" s="150">
        <f ca="1">_xlfn.VAR.S(INDIRECT("$w"&amp;WZ$3):INDIRECT("$af"&amp;WZ$3))</f>
        <v>0.54444444444444506</v>
      </c>
      <c r="XA12" s="151">
        <f ca="1">_xlfn.VAR.S(INDIRECT("$w"&amp;XA$3):INDIRECT("$af"&amp;XA$3))</f>
        <v>0.76666666666666727</v>
      </c>
      <c r="XB12" s="150">
        <f ca="1">_xlfn.VAR.S(INDIRECT("$w"&amp;XB$3):INDIRECT("$af"&amp;XB$3))</f>
        <v>2.2777777777777777</v>
      </c>
      <c r="XC12" s="151">
        <f ca="1">_xlfn.VAR.S(INDIRECT("$w"&amp;XC$3):INDIRECT("$af"&amp;XC$3))</f>
        <v>2.6666666666666665</v>
      </c>
      <c r="XD12" s="150">
        <f ca="1">_xlfn.VAR.S(INDIRECT("$w"&amp;XD$3):INDIRECT("$af"&amp;XD$3))</f>
        <v>0.54444444444444506</v>
      </c>
      <c r="XE12" s="151">
        <f ca="1">_xlfn.VAR.S(INDIRECT("$w"&amp;XE$3):INDIRECT("$af"&amp;XE$3))</f>
        <v>1.1555555555555561</v>
      </c>
      <c r="XF12" s="150">
        <f ca="1">_xlfn.VAR.S(INDIRECT("$w"&amp;XF$3):INDIRECT("$af"&amp;XF$3))</f>
        <v>0.89999999999999936</v>
      </c>
      <c r="XG12" s="151">
        <f ca="1">_xlfn.VAR.S(INDIRECT("$w"&amp;XG$3):INDIRECT("$af"&amp;XG$3))</f>
        <v>0.66666666666666663</v>
      </c>
      <c r="XH12" s="150">
        <f ca="1">_xlfn.VAR.S(INDIRECT("$w"&amp;XH$3):INDIRECT("$af"&amp;XH$3))</f>
        <v>1.566666666666666</v>
      </c>
      <c r="XI12" s="151">
        <f ca="1">_xlfn.VAR.S(INDIRECT("$w"&amp;XI$3):INDIRECT("$af"&amp;XI$3))</f>
        <v>1.5111111111111104</v>
      </c>
      <c r="XJ12" s="150">
        <f ca="1">_xlfn.VAR.S(INDIRECT("$w"&amp;XJ$3):INDIRECT("$af"&amp;XJ$3))</f>
        <v>1.5555555555555556</v>
      </c>
      <c r="XK12" s="151">
        <f ca="1">_xlfn.VAR.S(INDIRECT("$w"&amp;XK$3):INDIRECT("$af"&amp;XK$3))</f>
        <v>0.39999999999999936</v>
      </c>
      <c r="XL12" s="150">
        <f ca="1">_xlfn.VAR.S(INDIRECT("$w"&amp;XL$3):INDIRECT("$af"&amp;XL$3))</f>
        <v>1.3888888888888888</v>
      </c>
      <c r="XM12" s="151">
        <f ca="1">_xlfn.VAR.S(INDIRECT("$w"&amp;XM$3):INDIRECT("$af"&amp;XM$3))</f>
        <v>1.566666666666666</v>
      </c>
      <c r="XN12" s="150">
        <f ca="1">_xlfn.VAR.S(INDIRECT("$w"&amp;XN$3):INDIRECT("$af"&amp;XN$3))</f>
        <v>3.1222222222222218</v>
      </c>
      <c r="XO12" s="151">
        <f ca="1">_xlfn.VAR.S(INDIRECT("$w"&amp;XO$3):INDIRECT("$af"&amp;XO$3))</f>
        <v>1.6111111111111112</v>
      </c>
      <c r="XP12" s="150">
        <f ca="1">_xlfn.VAR.S(INDIRECT("$w"&amp;XP$3):INDIRECT("$af"&amp;XP$3))</f>
        <v>1.2888888888888883</v>
      </c>
      <c r="XQ12" s="151">
        <f ca="1">_xlfn.VAR.S(INDIRECT("$w"&amp;XQ$3):INDIRECT("$af"&amp;XQ$3))</f>
        <v>1.566666666666666</v>
      </c>
      <c r="XR12" s="150">
        <f ca="1">_xlfn.VAR.S(INDIRECT("$w"&amp;XR$3):INDIRECT("$af"&amp;XR$3))</f>
        <v>1.9555555555555548</v>
      </c>
      <c r="XS12" s="151">
        <f ca="1">_xlfn.VAR.S(INDIRECT("$w"&amp;XS$3):INDIRECT("$af"&amp;XS$3))</f>
        <v>1.566666666666666</v>
      </c>
      <c r="XT12" s="150">
        <f ca="1">_xlfn.VAR.S(INDIRECT("$w"&amp;XT$3):INDIRECT("$af"&amp;XT$3))</f>
        <v>0.48888888888888954</v>
      </c>
      <c r="XU12" s="151">
        <f ca="1">_xlfn.VAR.S(INDIRECT("$w"&amp;XU$3):INDIRECT("$af"&amp;XU$3))</f>
        <v>0.84444444444444378</v>
      </c>
      <c r="XV12" s="150">
        <f ca="1">_xlfn.VAR.S(INDIRECT("$w"&amp;XV$3):INDIRECT("$af"&amp;XV$3))</f>
        <v>0.88888888888888884</v>
      </c>
      <c r="XW12" s="151">
        <f ca="1">_xlfn.VAR.S(INDIRECT("$w"&amp;XW$3):INDIRECT("$af"&amp;XW$3))</f>
        <v>0.48888888888888954</v>
      </c>
      <c r="XX12" s="150">
        <f ca="1">_xlfn.VAR.S(INDIRECT("$w"&amp;XX$3):INDIRECT("$af"&amp;XX$3))</f>
        <v>1.3333333333333333</v>
      </c>
      <c r="XY12" s="151">
        <f ca="1">_xlfn.VAR.S(INDIRECT("$w"&amp;XY$3):INDIRECT("$af"&amp;XY$3))</f>
        <v>1.2888888888888883</v>
      </c>
      <c r="XZ12" s="150">
        <f ca="1">_xlfn.VAR.S(INDIRECT("$w"&amp;XZ$3):INDIRECT("$af"&amp;XZ$3))</f>
        <v>1.5111111111111104</v>
      </c>
      <c r="YA12" s="151">
        <f ca="1">_xlfn.VAR.S(INDIRECT("$w"&amp;YA$3):INDIRECT("$af"&amp;YA$3))</f>
        <v>1.7777777777777777</v>
      </c>
      <c r="YB12" s="150">
        <f ca="1">_xlfn.VAR.S(INDIRECT("$w"&amp;YB$3):INDIRECT("$af"&amp;YB$3))</f>
        <v>1.1111111111111112</v>
      </c>
      <c r="YC12" s="151">
        <f ca="1">_xlfn.VAR.S(INDIRECT("$w"&amp;YC$3):INDIRECT("$af"&amp;YC$3))</f>
        <v>1.3777777777777784</v>
      </c>
      <c r="YD12" s="150">
        <f ca="1">_xlfn.VAR.S(INDIRECT("$w"&amp;YD$3):INDIRECT("$af"&amp;YD$3))</f>
        <v>1.566666666666666</v>
      </c>
      <c r="YE12" s="151">
        <f ca="1">_xlfn.VAR.S(INDIRECT("$w"&amp;YE$3):INDIRECT("$af"&amp;YE$3))</f>
        <v>1.066666666666666</v>
      </c>
      <c r="YF12" s="150">
        <f ca="1">_xlfn.VAR.S(INDIRECT("$w"&amp;YF$3):INDIRECT("$af"&amp;YF$3))</f>
        <v>0.76666666666666727</v>
      </c>
      <c r="YG12" s="151">
        <f ca="1">_xlfn.VAR.S(INDIRECT("$w"&amp;YG$3):INDIRECT("$af"&amp;YG$3))</f>
        <v>0.72222222222222221</v>
      </c>
      <c r="YH12" s="150">
        <f ca="1">_xlfn.VAR.S(INDIRECT("$w"&amp;YH$3):INDIRECT("$af"&amp;YH$3))</f>
        <v>1.7888888888888883</v>
      </c>
      <c r="YI12" s="151">
        <f ca="1">_xlfn.VAR.S(INDIRECT("$w"&amp;YI$3):INDIRECT("$af"&amp;YI$3))</f>
        <v>2.9888888888888894</v>
      </c>
      <c r="YJ12" s="150">
        <f ca="1">_xlfn.VAR.S(INDIRECT("$w"&amp;YJ$3):INDIRECT("$af"&amp;YJ$3))</f>
        <v>1.2888888888888883</v>
      </c>
      <c r="YK12" s="151">
        <f ca="1">_xlfn.VAR.S(INDIRECT("$w"&amp;YK$3):INDIRECT("$af"&amp;YK$3))</f>
        <v>1.3444444444444439</v>
      </c>
      <c r="YL12" s="150">
        <f ca="1">_xlfn.VAR.S(INDIRECT("$w"&amp;YL$3):INDIRECT("$af"&amp;YL$3))</f>
        <v>3.1555555555555563</v>
      </c>
      <c r="YM12" s="151">
        <f ca="1">_xlfn.VAR.S(INDIRECT("$w"&amp;YM$3):INDIRECT("$af"&amp;YM$3))</f>
        <v>1.8222222222222229</v>
      </c>
      <c r="YN12" s="150">
        <f ca="1">_xlfn.VAR.S(INDIRECT("$w"&amp;YN$3):INDIRECT("$af"&amp;YN$3))</f>
        <v>1.2111111111111117</v>
      </c>
      <c r="YO12" s="151">
        <f ca="1">_xlfn.VAR.S(INDIRECT("$w"&amp;YO$3):INDIRECT("$af"&amp;YO$3))</f>
        <v>1.6111111111111112</v>
      </c>
      <c r="YP12" s="150">
        <f ca="1">_xlfn.VAR.S(INDIRECT("$w"&amp;YP$3):INDIRECT("$af"&amp;YP$3))</f>
        <v>0.5</v>
      </c>
      <c r="YQ12" s="151">
        <f ca="1">_xlfn.VAR.S(INDIRECT("$w"&amp;YQ$3):INDIRECT("$af"&amp;YQ$3))</f>
        <v>1.2111111111111117</v>
      </c>
      <c r="YR12" s="150">
        <f ca="1">_xlfn.VAR.S(INDIRECT("$w"&amp;YR$3):INDIRECT("$af"&amp;YR$3))</f>
        <v>1.1222222222222216</v>
      </c>
      <c r="YS12" s="151">
        <f ca="1">_xlfn.VAR.S(INDIRECT("$w"&amp;YS$3):INDIRECT("$af"&amp;YS$3))</f>
        <v>2.4888888888888894</v>
      </c>
      <c r="YT12" s="150">
        <f ca="1">_xlfn.VAR.S(INDIRECT("$w"&amp;YT$3):INDIRECT("$af"&amp;YT$3))</f>
        <v>1.7333333333333327</v>
      </c>
      <c r="YU12" s="151">
        <f ca="1">_xlfn.VAR.S(INDIRECT("$w"&amp;YU$3):INDIRECT("$af"&amp;YU$3))</f>
        <v>2.177777777777778</v>
      </c>
      <c r="YV12" s="150">
        <f ca="1">_xlfn.VAR.S(INDIRECT("$w"&amp;YV$3):INDIRECT("$af"&amp;YV$3))</f>
        <v>2.2222222222222223</v>
      </c>
      <c r="YW12" s="151">
        <f ca="1">_xlfn.VAR.S(INDIRECT("$w"&amp;YW$3):INDIRECT("$af"&amp;YW$3))</f>
        <v>0.98888888888888948</v>
      </c>
      <c r="YX12" s="150">
        <f ca="1">_xlfn.VAR.S(INDIRECT("$w"&amp;YX$3):INDIRECT("$af"&amp;YX$3))</f>
        <v>0.84444444444444378</v>
      </c>
      <c r="YY12" s="151">
        <f ca="1">_xlfn.VAR.S(INDIRECT("$w"&amp;YY$3):INDIRECT("$af"&amp;YY$3))</f>
        <v>0.54444444444444506</v>
      </c>
      <c r="YZ12" s="150">
        <f ca="1">_xlfn.VAR.S(INDIRECT("$w"&amp;YZ$3):INDIRECT("$af"&amp;YZ$3))</f>
        <v>0.45555555555555494</v>
      </c>
      <c r="ZA12" s="151">
        <f ca="1">_xlfn.VAR.S(INDIRECT("$w"&amp;ZA$3):INDIRECT("$af"&amp;ZA$3))</f>
        <v>1.8777777777777775</v>
      </c>
      <c r="ZB12" s="150">
        <f ca="1">_xlfn.VAR.S(INDIRECT("$w"&amp;ZB$3):INDIRECT("$af"&amp;ZB$3))</f>
        <v>2.4888888888888894</v>
      </c>
      <c r="ZC12" s="151">
        <f ca="1">_xlfn.VAR.S(INDIRECT("$w"&amp;ZC$3):INDIRECT("$af"&amp;ZC$3))</f>
        <v>0.67777777777777715</v>
      </c>
      <c r="ZD12" s="150">
        <f ca="1">_xlfn.VAR.S(INDIRECT("$w"&amp;ZD$3):INDIRECT("$af"&amp;ZD$3))</f>
        <v>1.6000000000000005</v>
      </c>
      <c r="ZE12" s="151">
        <f ca="1">_xlfn.VAR.S(INDIRECT("$w"&amp;ZE$3):INDIRECT("$af"&amp;ZE$3))</f>
        <v>2.2333333333333325</v>
      </c>
      <c r="ZF12" s="150">
        <f ca="1">_xlfn.VAR.S(INDIRECT("$w"&amp;ZF$3):INDIRECT("$af"&amp;ZF$3))</f>
        <v>0.98888888888888948</v>
      </c>
      <c r="ZG12" s="151">
        <f ca="1">_xlfn.VAR.S(INDIRECT("$w"&amp;ZG$3):INDIRECT("$af"&amp;ZG$3))</f>
        <v>0.94444444444444442</v>
      </c>
      <c r="ZH12" s="150">
        <f ca="1">_xlfn.VAR.S(INDIRECT("$w"&amp;ZH$3):INDIRECT("$af"&amp;ZH$3))</f>
        <v>0.89999999999999936</v>
      </c>
      <c r="ZI12" s="151">
        <f ca="1">_xlfn.VAR.S(INDIRECT("$w"&amp;ZI$3):INDIRECT("$af"&amp;ZI$3))</f>
        <v>2.3222222222222229</v>
      </c>
      <c r="ZJ12" s="150">
        <f ca="1">_xlfn.VAR.S(INDIRECT("$w"&amp;ZJ$3):INDIRECT("$af"&amp;ZJ$3))</f>
        <v>2</v>
      </c>
      <c r="ZK12" s="151">
        <f ca="1">_xlfn.VAR.S(INDIRECT("$w"&amp;ZK$3):INDIRECT("$af"&amp;ZK$3))</f>
        <v>0.45555555555555494</v>
      </c>
      <c r="ZL12" s="150">
        <f ca="1">_xlfn.VAR.S(INDIRECT("$w"&amp;ZL$3):INDIRECT("$af"&amp;ZL$3))</f>
        <v>1.2888888888888883</v>
      </c>
      <c r="ZM12" s="151">
        <f ca="1">_xlfn.VAR.S(INDIRECT("$w"&amp;ZM$3):INDIRECT("$af"&amp;ZM$3))</f>
        <v>1.5111111111111104</v>
      </c>
      <c r="ZN12" s="150">
        <f ca="1">_xlfn.VAR.S(INDIRECT("$w"&amp;ZN$3):INDIRECT("$af"&amp;ZN$3))</f>
        <v>0.98888888888888948</v>
      </c>
      <c r="ZO12" s="151">
        <f ca="1">_xlfn.VAR.S(INDIRECT("$w"&amp;ZO$3):INDIRECT("$af"&amp;ZO$3))</f>
        <v>2.0555555555555554</v>
      </c>
      <c r="ZP12" s="150">
        <f ca="1">_xlfn.VAR.S(INDIRECT("$w"&amp;ZP$3):INDIRECT("$af"&amp;ZP$3))</f>
        <v>2.1000000000000005</v>
      </c>
      <c r="ZQ12" s="151">
        <f ca="1">_xlfn.VAR.S(INDIRECT("$w"&amp;ZQ$3):INDIRECT("$af"&amp;ZQ$3))</f>
        <v>1.433333333333334</v>
      </c>
      <c r="ZR12" s="150">
        <f ca="1">_xlfn.VAR.S(INDIRECT("$w"&amp;ZR$3):INDIRECT("$af"&amp;ZR$3))</f>
        <v>0.94444444444444442</v>
      </c>
      <c r="ZS12" s="151">
        <f ca="1">_xlfn.VAR.S(INDIRECT("$w"&amp;ZS$3):INDIRECT("$af"&amp;ZS$3))</f>
        <v>1.8777777777777784</v>
      </c>
      <c r="ZT12" s="150">
        <f ca="1">_xlfn.VAR.S(INDIRECT("$w"&amp;ZT$3):INDIRECT("$af"&amp;ZT$3))</f>
        <v>0.5</v>
      </c>
      <c r="ZU12" s="151">
        <f ca="1">_xlfn.VAR.S(INDIRECT("$w"&amp;ZU$3):INDIRECT("$af"&amp;ZU$3))</f>
        <v>1.6555555555555561</v>
      </c>
      <c r="ZV12" s="150">
        <f ca="1">_xlfn.VAR.S(INDIRECT("$w"&amp;ZV$3):INDIRECT("$af"&amp;ZV$3))</f>
        <v>2.3999999999999995</v>
      </c>
      <c r="ZW12" s="151">
        <f ca="1">_xlfn.VAR.S(INDIRECT("$w"&amp;ZW$3):INDIRECT("$af"&amp;ZW$3))</f>
        <v>0.2333333333333327</v>
      </c>
      <c r="ZX12" s="150">
        <f ca="1">_xlfn.VAR.S(INDIRECT("$w"&amp;ZX$3):INDIRECT("$af"&amp;ZX$3))</f>
        <v>0.71111111111111169</v>
      </c>
      <c r="ZY12" s="151">
        <f ca="1">_xlfn.VAR.S(INDIRECT("$w"&amp;ZY$3):INDIRECT("$af"&amp;ZY$3))</f>
        <v>1.7777777777777777</v>
      </c>
      <c r="ZZ12" s="150">
        <f ca="1">_xlfn.VAR.S(INDIRECT("$w"&amp;ZZ$3):INDIRECT("$af"&amp;ZZ$3))</f>
        <v>2.1000000000000005</v>
      </c>
      <c r="AAA12" s="151">
        <f ca="1">_xlfn.VAR.S(INDIRECT("$w"&amp;AAA$3):INDIRECT("$af"&amp;AAA$3))</f>
        <v>0.48888888888888954</v>
      </c>
      <c r="AAB12" s="150">
        <f ca="1">_xlfn.VAR.S(INDIRECT("$w"&amp;AAB$3):INDIRECT("$af"&amp;AAB$3))</f>
        <v>1.3888888888888888</v>
      </c>
      <c r="AAC12" s="151">
        <f ca="1">_xlfn.VAR.S(INDIRECT("$w"&amp;AAC$3):INDIRECT("$af"&amp;AAC$3))</f>
        <v>1.1555555555555561</v>
      </c>
      <c r="AAD12" s="150">
        <f ca="1">_xlfn.VAR.S(INDIRECT("$w"&amp;AAD$3):INDIRECT("$af"&amp;AAD$3))</f>
        <v>1.3444444444444439</v>
      </c>
      <c r="AAE12" s="151">
        <f ca="1">_xlfn.VAR.S(INDIRECT("$w"&amp;AAE$3):INDIRECT("$af"&amp;AAE$3))</f>
        <v>0.48888888888888871</v>
      </c>
      <c r="AAF12" s="150">
        <f ca="1">_xlfn.VAR.S(INDIRECT("$w"&amp;AAF$3):INDIRECT("$af"&amp;AAF$3))</f>
        <v>1.3777777777777784</v>
      </c>
      <c r="AAG12" s="151">
        <f ca="1">_xlfn.VAR.S(INDIRECT("$w"&amp;AAG$3):INDIRECT("$af"&amp;AAG$3))</f>
        <v>1.3444444444444439</v>
      </c>
      <c r="AAH12" s="150">
        <f ca="1">_xlfn.VAR.S(INDIRECT("$w"&amp;AAH$3):INDIRECT("$af"&amp;AAH$3))</f>
        <v>0.94444444444444442</v>
      </c>
      <c r="AAI12" s="151">
        <f ca="1">_xlfn.VAR.S(INDIRECT("$w"&amp;AAI$3):INDIRECT("$af"&amp;AAI$3))</f>
        <v>1.1111111111111112</v>
      </c>
      <c r="AAJ12" s="150">
        <f ca="1">_xlfn.VAR.S(INDIRECT("$w"&amp;AAJ$3):INDIRECT("$af"&amp;AAJ$3))</f>
        <v>1.6000000000000005</v>
      </c>
      <c r="AAK12" s="151">
        <f ca="1">_xlfn.VAR.S(INDIRECT("$w"&amp;AAK$3):INDIRECT("$af"&amp;AAK$3))</f>
        <v>0.67777777777777715</v>
      </c>
      <c r="AAL12" s="150">
        <f ca="1">_xlfn.VAR.S(INDIRECT("$w"&amp;AAL$3):INDIRECT("$af"&amp;AAL$3))</f>
        <v>0.98888888888888948</v>
      </c>
      <c r="AAM12" s="151">
        <f ca="1">_xlfn.VAR.S(INDIRECT("$w"&amp;AAM$3):INDIRECT("$af"&amp;AAM$3))</f>
        <v>0.84444444444444378</v>
      </c>
      <c r="AAN12" s="150">
        <f ca="1">_xlfn.VAR.S(INDIRECT("$w"&amp;AAN$3):INDIRECT("$af"&amp;AAN$3))</f>
        <v>1.6000000000000005</v>
      </c>
      <c r="AAO12" s="151">
        <f ca="1">_xlfn.VAR.S(INDIRECT("$w"&amp;AAO$3):INDIRECT("$af"&amp;AAO$3))</f>
        <v>0.90000000000000013</v>
      </c>
      <c r="AAP12" s="150">
        <f ca="1">_xlfn.VAR.S(INDIRECT("$w"&amp;AAP$3):INDIRECT("$af"&amp;AAP$3))</f>
        <v>2</v>
      </c>
      <c r="AAQ12" s="151">
        <f ca="1">_xlfn.VAR.S(INDIRECT("$w"&amp;AAQ$3):INDIRECT("$af"&amp;AAQ$3))</f>
        <v>1.8222222222222229</v>
      </c>
      <c r="AAR12" s="150">
        <f ca="1">_xlfn.VAR.S(INDIRECT("$w"&amp;AAR$3):INDIRECT("$af"&amp;AAR$3))</f>
        <v>2.0444444444444452</v>
      </c>
      <c r="AAS12" s="151">
        <f ca="1">_xlfn.VAR.S(INDIRECT("$w"&amp;AAS$3):INDIRECT("$af"&amp;AAS$3))</f>
        <v>1.6555555555555561</v>
      </c>
      <c r="AAT12" s="150">
        <f ca="1">_xlfn.VAR.S(INDIRECT("$w"&amp;AAT$3):INDIRECT("$af"&amp;AAT$3))</f>
        <v>1.8333333333333333</v>
      </c>
      <c r="AAU12" s="151">
        <f ca="1">_xlfn.VAR.S(INDIRECT("$w"&amp;AAU$3):INDIRECT("$af"&amp;AAU$3))</f>
        <v>0.98888888888888871</v>
      </c>
      <c r="AAV12" s="150">
        <f ca="1">_xlfn.VAR.S(INDIRECT("$w"&amp;AAV$3):INDIRECT("$af"&amp;AAV$3))</f>
        <v>2.3999999999999995</v>
      </c>
      <c r="AAW12" s="151">
        <f ca="1">_xlfn.VAR.S(INDIRECT("$w"&amp;AAW$3):INDIRECT("$af"&amp;AAW$3))</f>
        <v>1.066666666666666</v>
      </c>
      <c r="AAX12" s="150">
        <f ca="1">_xlfn.VAR.S(INDIRECT("$w"&amp;AAX$3):INDIRECT("$af"&amp;AAX$3))</f>
        <v>1.8777777777777784</v>
      </c>
      <c r="AAY12" s="151">
        <f ca="1">_xlfn.VAR.S(INDIRECT("$w"&amp;AAY$3):INDIRECT("$af"&amp;AAY$3))</f>
        <v>0.67777777777777715</v>
      </c>
      <c r="AAZ12" s="150">
        <f ca="1">_xlfn.VAR.S(INDIRECT("$w"&amp;AAZ$3):INDIRECT("$af"&amp;AAZ$3))</f>
        <v>1.1222222222222225</v>
      </c>
      <c r="ABA12" s="151">
        <f ca="1">_xlfn.VAR.S(INDIRECT("$w"&amp;ABA$3):INDIRECT("$af"&amp;ABA$3))</f>
        <v>3.1555555555555563</v>
      </c>
      <c r="ABB12" s="150">
        <f ca="1">_xlfn.VAR.S(INDIRECT("$w"&amp;ABB$3):INDIRECT("$af"&amp;ABB$3))</f>
        <v>2.0555555555555554</v>
      </c>
      <c r="ABC12" s="151">
        <f ca="1">_xlfn.VAR.S(INDIRECT("$w"&amp;ABC$3):INDIRECT("$af"&amp;ABC$3))</f>
        <v>1.8333333333333333</v>
      </c>
      <c r="ABD12" s="150">
        <f ca="1">_xlfn.VAR.S(INDIRECT("$w"&amp;ABD$3):INDIRECT("$af"&amp;ABD$3))</f>
        <v>0.44444444444444442</v>
      </c>
      <c r="ABE12" s="151">
        <f ca="1">_xlfn.VAR.S(INDIRECT("$w"&amp;ABE$3):INDIRECT("$af"&amp;ABE$3))</f>
        <v>1.5111111111111104</v>
      </c>
      <c r="ABF12" s="150">
        <f ca="1">_xlfn.VAR.S(INDIRECT("$w"&amp;ABF$3):INDIRECT("$af"&amp;ABF$3))</f>
        <v>1.5111111111111113</v>
      </c>
      <c r="ABG12" s="151">
        <f ca="1">_xlfn.VAR.S(INDIRECT("$w"&amp;ABG$3):INDIRECT("$af"&amp;ABG$3))</f>
        <v>1.1111111111111112</v>
      </c>
      <c r="ABH12" s="150">
        <f ca="1">_xlfn.VAR.S(INDIRECT("$w"&amp;ABH$3):INDIRECT("$af"&amp;ABH$3))</f>
        <v>1.2888888888888883</v>
      </c>
      <c r="ABI12" s="151">
        <f ca="1">_xlfn.VAR.S(INDIRECT("$w"&amp;ABI$3):INDIRECT("$af"&amp;ABI$3))</f>
        <v>1.8777777777777784</v>
      </c>
      <c r="ABJ12" s="150">
        <f ca="1">_xlfn.VAR.S(INDIRECT("$w"&amp;ABJ$3):INDIRECT("$af"&amp;ABJ$3))</f>
        <v>1.066666666666666</v>
      </c>
      <c r="ABK12" s="151">
        <f ca="1">_xlfn.VAR.S(INDIRECT("$w"&amp;ABK$3):INDIRECT("$af"&amp;ABK$3))</f>
        <v>1.7333333333333327</v>
      </c>
      <c r="ABL12" s="150">
        <f ca="1">_xlfn.VAR.S(INDIRECT("$w"&amp;ABL$3):INDIRECT("$af"&amp;ABL$3))</f>
        <v>0.67777777777777715</v>
      </c>
      <c r="ABM12" s="151">
        <f ca="1">_xlfn.VAR.S(INDIRECT("$w"&amp;ABM$3):INDIRECT("$af"&amp;ABM$3))</f>
        <v>1.8333333333333333</v>
      </c>
      <c r="ABN12" s="150">
        <f ca="1">_xlfn.VAR.S(INDIRECT("$w"&amp;ABN$3):INDIRECT("$af"&amp;ABN$3))</f>
        <v>0.84444444444444378</v>
      </c>
      <c r="ABO12" s="151">
        <f ca="1">_xlfn.VAR.S(INDIRECT("$w"&amp;ABO$3):INDIRECT("$af"&amp;ABO$3))</f>
        <v>0.98888888888888948</v>
      </c>
      <c r="ABP12" s="150">
        <f ca="1">_xlfn.VAR.S(INDIRECT("$w"&amp;ABP$3):INDIRECT("$af"&amp;ABP$3))</f>
        <v>1.3888888888888888</v>
      </c>
      <c r="ABQ12" s="151">
        <f ca="1">_xlfn.VAR.S(INDIRECT("$w"&amp;ABQ$3):INDIRECT("$af"&amp;ABQ$3))</f>
        <v>1.6555555555555561</v>
      </c>
      <c r="ABR12" s="150">
        <f ca="1">_xlfn.VAR.S(INDIRECT("$w"&amp;ABR$3):INDIRECT("$af"&amp;ABR$3))</f>
        <v>1.3333333333333333</v>
      </c>
      <c r="ABS12" s="151">
        <f ca="1">_xlfn.VAR.S(INDIRECT("$w"&amp;ABS$3):INDIRECT("$af"&amp;ABS$3))</f>
        <v>1.433333333333334</v>
      </c>
      <c r="ABT12" s="150">
        <f ca="1">_xlfn.VAR.S(INDIRECT("$w"&amp;ABT$3):INDIRECT("$af"&amp;ABT$3))</f>
        <v>0.76666666666666727</v>
      </c>
      <c r="ABU12" s="151">
        <f ca="1">_xlfn.VAR.S(INDIRECT("$w"&amp;ABU$3):INDIRECT("$af"&amp;ABU$3))</f>
        <v>1.5555555555555556</v>
      </c>
      <c r="ABV12" s="150">
        <f ca="1">_xlfn.VAR.S(INDIRECT("$w"&amp;ABV$3):INDIRECT("$af"&amp;ABV$3))</f>
        <v>1.8777777777777784</v>
      </c>
      <c r="ABW12" s="151">
        <f ca="1">_xlfn.VAR.S(INDIRECT("$w"&amp;ABW$3):INDIRECT("$af"&amp;ABW$3))</f>
        <v>2</v>
      </c>
      <c r="ABX12" s="150">
        <f ca="1">_xlfn.VAR.S(INDIRECT("$w"&amp;ABX$3):INDIRECT("$af"&amp;ABX$3))</f>
        <v>1.7888888888888883</v>
      </c>
      <c r="ABY12" s="151">
        <f ca="1">_xlfn.VAR.S(INDIRECT("$w"&amp;ABY$3):INDIRECT("$af"&amp;ABY$3))</f>
        <v>1.6555555555555561</v>
      </c>
      <c r="ABZ12" s="150">
        <f ca="1">_xlfn.VAR.S(INDIRECT("$w"&amp;ABZ$3):INDIRECT("$af"&amp;ABZ$3))</f>
        <v>2.0111111111111106</v>
      </c>
      <c r="ACA12" s="151">
        <f ca="1">_xlfn.VAR.S(INDIRECT("$w"&amp;ACA$3):INDIRECT("$af"&amp;ACA$3))</f>
        <v>0.5</v>
      </c>
      <c r="ACB12" s="150">
        <f ca="1">_xlfn.VAR.S(INDIRECT("$w"&amp;ACB$3):INDIRECT("$af"&amp;ACB$3))</f>
        <v>1.2111111111111117</v>
      </c>
      <c r="ACC12" s="151">
        <f ca="1">_xlfn.VAR.S(INDIRECT("$w"&amp;ACC$3):INDIRECT("$af"&amp;ACC$3))</f>
        <v>1.7777777777777777</v>
      </c>
      <c r="ACD12" s="150">
        <f ca="1">_xlfn.VAR.S(INDIRECT("$w"&amp;ACD$3):INDIRECT("$af"&amp;ACD$3))</f>
        <v>1.8333333333333333</v>
      </c>
      <c r="ACE12" s="151">
        <f ca="1">_xlfn.VAR.S(INDIRECT("$w"&amp;ACE$3):INDIRECT("$af"&amp;ACE$3))</f>
        <v>1.5111111111111113</v>
      </c>
      <c r="ACF12" s="150">
        <f ca="1">_xlfn.VAR.S(INDIRECT("$w"&amp;ACF$3):INDIRECT("$af"&amp;ACF$3))</f>
        <v>2.1777777777777771</v>
      </c>
      <c r="ACG12" s="151">
        <f ca="1">_xlfn.VAR.S(INDIRECT("$w"&amp;ACG$3):INDIRECT("$af"&amp;ACG$3))</f>
        <v>2.0111111111111106</v>
      </c>
      <c r="ACH12" s="150">
        <f ca="1">_xlfn.VAR.S(INDIRECT("$w"&amp;ACH$3):INDIRECT("$af"&amp;ACH$3))</f>
        <v>0.76666666666666727</v>
      </c>
      <c r="ACI12" s="151">
        <f ca="1">_xlfn.VAR.S(INDIRECT("$w"&amp;ACI$3):INDIRECT("$af"&amp;ACI$3))</f>
        <v>1.066666666666666</v>
      </c>
      <c r="ACJ12" s="150">
        <f ca="1">_xlfn.VAR.S(INDIRECT("$w"&amp;ACJ$3):INDIRECT("$af"&amp;ACJ$3))</f>
        <v>1.6111111111111112</v>
      </c>
      <c r="ACK12" s="151">
        <f ca="1">_xlfn.VAR.S(INDIRECT("$w"&amp;ACK$3):INDIRECT("$af"&amp;ACK$3))</f>
        <v>2.2222222222222223</v>
      </c>
      <c r="ACL12" s="150">
        <f ca="1">_xlfn.VAR.S(INDIRECT("$w"&amp;ACL$3):INDIRECT("$af"&amp;ACL$3))</f>
        <v>2.4444444444444446</v>
      </c>
      <c r="ACM12" s="151">
        <f ca="1">_xlfn.VAR.S(INDIRECT("$w"&amp;ACM$3):INDIRECT("$af"&amp;ACM$3))</f>
        <v>2.1777777777777771</v>
      </c>
      <c r="ACN12" s="150">
        <f ca="1">_xlfn.VAR.S(INDIRECT("$w"&amp;ACN$3):INDIRECT("$af"&amp;ACN$3))</f>
        <v>2.6777777777777771</v>
      </c>
      <c r="ACO12" s="151">
        <f ca="1">_xlfn.VAR.S(INDIRECT("$w"&amp;ACO$3):INDIRECT("$af"&amp;ACO$3))</f>
        <v>2.5444444444444452</v>
      </c>
      <c r="ACP12" s="150">
        <f ca="1">_xlfn.VAR.S(INDIRECT("$w"&amp;ACP$3):INDIRECT("$af"&amp;ACP$3))</f>
        <v>2.7222222222222223</v>
      </c>
      <c r="ACQ12" s="151">
        <f ca="1">_xlfn.VAR.S(INDIRECT("$w"&amp;ACQ$3):INDIRECT("$af"&amp;ACQ$3))</f>
        <v>1.7888888888888883</v>
      </c>
      <c r="ACR12" s="150">
        <f ca="1">_xlfn.VAR.S(INDIRECT("$w"&amp;ACR$3):INDIRECT("$af"&amp;ACR$3))</f>
        <v>2.1777777777777771</v>
      </c>
      <c r="ACS12" s="151">
        <f ca="1">_xlfn.VAR.S(INDIRECT("$w"&amp;ACS$3):INDIRECT("$af"&amp;ACS$3))</f>
        <v>2.3222222222222229</v>
      </c>
      <c r="ACT12" s="150">
        <f ca="1">_xlfn.VAR.S(INDIRECT("$w"&amp;ACT$3):INDIRECT("$af"&amp;ACT$3))</f>
        <v>1.3333333333333333</v>
      </c>
      <c r="ACU12" s="151">
        <f ca="1">_xlfn.VAR.S(INDIRECT("$w"&amp;ACU$3):INDIRECT("$af"&amp;ACU$3))</f>
        <v>1.8777777777777784</v>
      </c>
      <c r="ACV12" s="150">
        <f ca="1">_xlfn.VAR.S(INDIRECT("$w"&amp;ACV$3):INDIRECT("$af"&amp;ACV$3))</f>
        <v>1.1555555555555561</v>
      </c>
      <c r="ACW12" s="151">
        <f ca="1">_xlfn.VAR.S(INDIRECT("$w"&amp;ACW$3):INDIRECT("$af"&amp;ACW$3))</f>
        <v>3.3333333333333335</v>
      </c>
      <c r="ACX12" s="150">
        <f ca="1">_xlfn.VAR.S(INDIRECT("$w"&amp;ACX$3):INDIRECT("$af"&amp;ACX$3))</f>
        <v>1.3777777777777784</v>
      </c>
      <c r="ACY12" s="151">
        <f ca="1">_xlfn.VAR.S(INDIRECT("$w"&amp;ACY$3):INDIRECT("$af"&amp;ACY$3))</f>
        <v>1.8222222222222229</v>
      </c>
      <c r="ACZ12" s="150">
        <f ca="1">_xlfn.VAR.S(INDIRECT("$w"&amp;ACZ$3):INDIRECT("$af"&amp;ACZ$3))</f>
        <v>2.7666666666666675</v>
      </c>
      <c r="ADA12" s="151">
        <f ca="1">_xlfn.VAR.S(INDIRECT("$w"&amp;ADA$3):INDIRECT("$af"&amp;ADA$3))</f>
        <v>1.2888888888888883</v>
      </c>
      <c r="ADB12" s="150">
        <f ca="1">_xlfn.VAR.S(INDIRECT("$w"&amp;ADB$3):INDIRECT("$af"&amp;ADB$3))</f>
        <v>0.54444444444444506</v>
      </c>
      <c r="ADC12" s="151">
        <f ca="1">_xlfn.VAR.S(INDIRECT("$w"&amp;ADC$3):INDIRECT("$af"&amp;ADC$3))</f>
        <v>1.3777777777777784</v>
      </c>
      <c r="ADD12" s="150">
        <f ca="1">_xlfn.VAR.S(INDIRECT("$w"&amp;ADD$3):INDIRECT("$af"&amp;ADD$3))</f>
        <v>2.2777777777777777</v>
      </c>
      <c r="ADE12" s="151">
        <f ca="1">_xlfn.VAR.S(INDIRECT("$w"&amp;ADE$3):INDIRECT("$af"&amp;ADE$3))</f>
        <v>1.2111111111111117</v>
      </c>
      <c r="ADF12" s="150">
        <f ca="1">_xlfn.VAR.S(INDIRECT("$w"&amp;ADF$3):INDIRECT("$af"&amp;ADF$3))</f>
        <v>1.1666666666666667</v>
      </c>
      <c r="ADG12" s="151">
        <f ca="1">_xlfn.VAR.S(INDIRECT("$w"&amp;ADG$3):INDIRECT("$af"&amp;ADG$3))</f>
        <v>0.67777777777777715</v>
      </c>
      <c r="ADH12" s="150">
        <f ca="1">_xlfn.VAR.S(INDIRECT("$w"&amp;ADH$3):INDIRECT("$af"&amp;ADH$3))</f>
        <v>1.5111111111111104</v>
      </c>
      <c r="ADI12" s="151">
        <f ca="1">_xlfn.VAR.S(INDIRECT("$w"&amp;ADI$3):INDIRECT("$af"&amp;ADI$3))</f>
        <v>1.1555555555555561</v>
      </c>
      <c r="ADJ12" s="150">
        <f ca="1">_xlfn.VAR.S(INDIRECT("$w"&amp;ADJ$3):INDIRECT("$af"&amp;ADJ$3))</f>
        <v>0.84444444444444378</v>
      </c>
      <c r="ADK12" s="151">
        <f ca="1">_xlfn.VAR.S(INDIRECT("$w"&amp;ADK$3):INDIRECT("$af"&amp;ADK$3))</f>
        <v>1.066666666666666</v>
      </c>
      <c r="ADL12" s="150">
        <f ca="1">_xlfn.VAR.S(INDIRECT("$w"&amp;ADL$3):INDIRECT("$af"&amp;ADL$3))</f>
        <v>0.67777777777777715</v>
      </c>
      <c r="ADM12" s="151">
        <f ca="1">_xlfn.VAR.S(INDIRECT("$w"&amp;ADM$3):INDIRECT("$af"&amp;ADM$3))</f>
        <v>0.5</v>
      </c>
      <c r="ADN12" s="150">
        <f ca="1">_xlfn.VAR.S(INDIRECT("$w"&amp;ADN$3):INDIRECT("$af"&amp;ADN$3))</f>
        <v>2.4555555555555548</v>
      </c>
      <c r="ADO12" s="151">
        <f ca="1">_xlfn.VAR.S(INDIRECT("$w"&amp;ADO$3):INDIRECT("$af"&amp;ADO$3))</f>
        <v>1.3888888888888888</v>
      </c>
      <c r="ADP12" s="150">
        <f ca="1">_xlfn.VAR.S(INDIRECT("$w"&amp;ADP$3):INDIRECT("$af"&amp;ADP$3))</f>
        <v>1.6555555555555561</v>
      </c>
      <c r="ADQ12" s="151">
        <f ca="1">_xlfn.VAR.S(INDIRECT("$w"&amp;ADQ$3):INDIRECT("$af"&amp;ADQ$3))</f>
        <v>1.3444444444444439</v>
      </c>
      <c r="ADR12" s="150">
        <f ca="1">_xlfn.VAR.S(INDIRECT("$w"&amp;ADR$3):INDIRECT("$af"&amp;ADR$3))</f>
        <v>1.8777777777777784</v>
      </c>
      <c r="ADS12" s="151">
        <f ca="1">_xlfn.VAR.S(INDIRECT("$w"&amp;ADS$3):INDIRECT("$af"&amp;ADS$3))</f>
        <v>1.9555555555555548</v>
      </c>
      <c r="ADT12" s="150">
        <f ca="1">_xlfn.VAR.S(INDIRECT("$w"&amp;ADT$3):INDIRECT("$af"&amp;ADT$3))</f>
        <v>1.822222222222222</v>
      </c>
      <c r="ADU12" s="151">
        <f ca="1">_xlfn.VAR.S(INDIRECT("$w"&amp;ADU$3):INDIRECT("$af"&amp;ADU$3))</f>
        <v>2.0555555555555554</v>
      </c>
      <c r="ADV12" s="150">
        <f ca="1">_xlfn.VAR.S(INDIRECT("$w"&amp;ADV$3):INDIRECT("$af"&amp;ADV$3))</f>
        <v>1.066666666666666</v>
      </c>
      <c r="ADW12" s="151">
        <f ca="1">_xlfn.VAR.S(INDIRECT("$w"&amp;ADW$3):INDIRECT("$af"&amp;ADW$3))</f>
        <v>1.1111111111111112</v>
      </c>
      <c r="ADX12" s="150">
        <f ca="1">_xlfn.VAR.S(INDIRECT("$w"&amp;ADX$3):INDIRECT("$af"&amp;ADX$3))</f>
        <v>2.0444444444444443</v>
      </c>
      <c r="ADY12" s="151">
        <f ca="1">_xlfn.VAR.S(INDIRECT("$w"&amp;ADY$3):INDIRECT("$af"&amp;ADY$3))</f>
        <v>1.6000000000000005</v>
      </c>
      <c r="ADZ12" s="150">
        <f ca="1">_xlfn.VAR.S(INDIRECT("$w"&amp;ADZ$3):INDIRECT("$af"&amp;ADZ$3))</f>
        <v>3.6111111111111112</v>
      </c>
      <c r="AEA12" s="151">
        <f ca="1">_xlfn.VAR.S(INDIRECT("$w"&amp;AEA$3):INDIRECT("$af"&amp;AEA$3))</f>
        <v>2.2666666666666675</v>
      </c>
      <c r="AEB12" s="150">
        <f ca="1">_xlfn.VAR.S(INDIRECT("$w"&amp;AEB$3):INDIRECT("$af"&amp;AEB$3))</f>
        <v>3.3777777777777782</v>
      </c>
      <c r="AEC12" s="151">
        <f ca="1">_xlfn.VAR.S(INDIRECT("$w"&amp;AEC$3):INDIRECT("$af"&amp;AEC$3))</f>
        <v>1.5555555555555556</v>
      </c>
      <c r="AED12" s="150">
        <f ca="1">_xlfn.VAR.S(INDIRECT("$w"&amp;AED$3):INDIRECT("$af"&amp;AED$3))</f>
        <v>1.566666666666666</v>
      </c>
      <c r="AEE12" s="151">
        <f ca="1">_xlfn.VAR.S(INDIRECT("$w"&amp;AEE$3):INDIRECT("$af"&amp;AEE$3))</f>
        <v>1.1222222222222216</v>
      </c>
      <c r="AEF12" s="150">
        <f ca="1">_xlfn.VAR.S(INDIRECT("$w"&amp;AEF$3):INDIRECT("$af"&amp;AEF$3))</f>
        <v>0.88888888888888884</v>
      </c>
      <c r="AEG12" s="151">
        <f ca="1">_xlfn.VAR.S(INDIRECT("$w"&amp;AEG$3):INDIRECT("$af"&amp;AEG$3))</f>
        <v>2.1777777777777771</v>
      </c>
      <c r="AEH12" s="150">
        <f ca="1">_xlfn.VAR.S(INDIRECT("$w"&amp;AEH$3):INDIRECT("$af"&amp;AEH$3))</f>
        <v>0.39999999999999936</v>
      </c>
      <c r="AEI12" s="151">
        <f ca="1">_xlfn.VAR.S(INDIRECT("$w"&amp;AEI$3):INDIRECT("$af"&amp;AEI$3))</f>
        <v>3.5666666666666669</v>
      </c>
      <c r="AEJ12" s="150">
        <f ca="1">_xlfn.VAR.S(INDIRECT("$w"&amp;AEJ$3):INDIRECT("$af"&amp;AEJ$3))</f>
        <v>1.1666666666666667</v>
      </c>
      <c r="AEK12" s="151">
        <f ca="1">_xlfn.VAR.S(INDIRECT("$w"&amp;AEK$3):INDIRECT("$af"&amp;AEK$3))</f>
        <v>1.1555555555555561</v>
      </c>
      <c r="AEL12" s="150">
        <f ca="1">_xlfn.VAR.S(INDIRECT("$w"&amp;AEL$3):INDIRECT("$af"&amp;AEL$3))</f>
        <v>0.67777777777777715</v>
      </c>
      <c r="AEM12" s="151">
        <f ca="1">_xlfn.VAR.S(INDIRECT("$w"&amp;AEM$3):INDIRECT("$af"&amp;AEM$3))</f>
        <v>0.66666666666666663</v>
      </c>
      <c r="AEN12" s="150">
        <f ca="1">_xlfn.VAR.S(INDIRECT("$w"&amp;AEN$3):INDIRECT("$af"&amp;AEN$3))</f>
        <v>2.2333333333333325</v>
      </c>
      <c r="AEO12" s="151">
        <f ca="1">_xlfn.VAR.S(INDIRECT("$w"&amp;AEO$3):INDIRECT("$af"&amp;AEO$3))</f>
        <v>0.71111111111111169</v>
      </c>
      <c r="AEP12" s="150">
        <f ca="1">_xlfn.VAR.S(INDIRECT("$w"&amp;AEP$3):INDIRECT("$af"&amp;AEP$3))</f>
        <v>1.566666666666666</v>
      </c>
      <c r="AEQ12" s="151">
        <f ca="1">_xlfn.VAR.S(INDIRECT("$w"&amp;AEQ$3):INDIRECT("$af"&amp;AEQ$3))</f>
        <v>0.89999999999999936</v>
      </c>
      <c r="AER12" s="150">
        <f ca="1">_xlfn.VAR.S(INDIRECT("$w"&amp;AER$3):INDIRECT("$af"&amp;AER$3))</f>
        <v>1.1222222222222225</v>
      </c>
      <c r="AES12" s="151">
        <f ca="1">_xlfn.VAR.S(INDIRECT("$w"&amp;AES$3):INDIRECT("$af"&amp;AES$3))</f>
        <v>1.8222222222222229</v>
      </c>
      <c r="AET12" s="150">
        <f ca="1">_xlfn.VAR.S(INDIRECT("$w"&amp;AET$3):INDIRECT("$af"&amp;AET$3))</f>
        <v>1.9555555555555557</v>
      </c>
      <c r="AEU12" s="151">
        <f ca="1">_xlfn.VAR.S(INDIRECT("$w"&amp;AEU$3):INDIRECT("$af"&amp;AEU$3))</f>
        <v>1.433333333333334</v>
      </c>
      <c r="AEV12" s="150">
        <f ca="1">_xlfn.VAR.S(INDIRECT("$w"&amp;AEV$3):INDIRECT("$af"&amp;AEV$3))</f>
        <v>2.8999999999999995</v>
      </c>
      <c r="AEW12" s="151">
        <f ca="1">_xlfn.VAR.S(INDIRECT("$w"&amp;AEW$3):INDIRECT("$af"&amp;AEW$3))</f>
        <v>1.9555555555555548</v>
      </c>
      <c r="AEX12" s="150">
        <f ca="1">_xlfn.VAR.S(INDIRECT("$w"&amp;AEX$3):INDIRECT("$af"&amp;AEX$3))</f>
        <v>0.89999999999999936</v>
      </c>
      <c r="AEY12" s="151">
        <f ca="1">_xlfn.VAR.S(INDIRECT("$w"&amp;AEY$3):INDIRECT("$af"&amp;AEY$3))</f>
        <v>2.2777777777777777</v>
      </c>
      <c r="AEZ12" s="150">
        <f ca="1">_xlfn.VAR.S(INDIRECT("$w"&amp;AEZ$3):INDIRECT("$af"&amp;AEZ$3))</f>
        <v>1.788888888888889</v>
      </c>
      <c r="AFA12" s="151">
        <f ca="1">_xlfn.VAR.S(INDIRECT("$w"&amp;AFA$3):INDIRECT("$af"&amp;AFA$3))</f>
        <v>0.62222222222222157</v>
      </c>
      <c r="AFB12" s="150">
        <f ca="1">_xlfn.VAR.S(INDIRECT("$w"&amp;AFB$3):INDIRECT("$af"&amp;AFB$3))</f>
        <v>1.2111111111111117</v>
      </c>
      <c r="AFC12" s="151">
        <f ca="1">_xlfn.VAR.S(INDIRECT("$w"&amp;AFC$3):INDIRECT("$af"&amp;AFC$3))</f>
        <v>2.6222222222222218</v>
      </c>
      <c r="AFD12" s="150">
        <f ca="1">_xlfn.VAR.S(INDIRECT("$w"&amp;AFD$3):INDIRECT("$af"&amp;AFD$3))</f>
        <v>2.5444444444444452</v>
      </c>
      <c r="AFE12" s="151">
        <f ca="1">_xlfn.VAR.S(INDIRECT("$w"&amp;AFE$3):INDIRECT("$af"&amp;AFE$3))</f>
        <v>2.5444444444444452</v>
      </c>
      <c r="AFF12" s="150">
        <f ca="1">_xlfn.VAR.S(INDIRECT("$w"&amp;AFF$3):INDIRECT("$af"&amp;AFF$3))</f>
        <v>1.7777777777777777</v>
      </c>
      <c r="AFG12" s="151">
        <f ca="1">_xlfn.VAR.S(INDIRECT("$w"&amp;AFG$3):INDIRECT("$af"&amp;AFG$3))</f>
        <v>1.1111111111111112</v>
      </c>
      <c r="AFH12" s="150">
        <f ca="1">_xlfn.VAR.S(INDIRECT("$w"&amp;AFH$3):INDIRECT("$af"&amp;AFH$3))</f>
        <v>1.8777777777777784</v>
      </c>
      <c r="AFI12" s="151">
        <f ca="1">_xlfn.VAR.S(INDIRECT("$w"&amp;AFI$3):INDIRECT("$af"&amp;AFI$3))</f>
        <v>1.066666666666666</v>
      </c>
      <c r="AFJ12" s="150">
        <f ca="1">_xlfn.VAR.S(INDIRECT("$w"&amp;AFJ$3):INDIRECT("$af"&amp;AFJ$3))</f>
        <v>2.2777777777777777</v>
      </c>
      <c r="AFK12" s="151">
        <f ca="1">_xlfn.VAR.S(INDIRECT("$w"&amp;AFK$3):INDIRECT("$af"&amp;AFK$3))</f>
        <v>0.62222222222222157</v>
      </c>
      <c r="AFL12" s="150">
        <f ca="1">_xlfn.VAR.S(INDIRECT("$w"&amp;AFL$3):INDIRECT("$af"&amp;AFL$3))</f>
        <v>1.433333333333334</v>
      </c>
      <c r="AFM12" s="151">
        <f ca="1">_xlfn.VAR.S(INDIRECT("$w"&amp;AFM$3):INDIRECT("$af"&amp;AFM$3))</f>
        <v>0.62222222222222157</v>
      </c>
      <c r="AFN12" s="150">
        <f ca="1">_xlfn.VAR.S(INDIRECT("$w"&amp;AFN$3):INDIRECT("$af"&amp;AFN$3))</f>
        <v>1.5555555555555556</v>
      </c>
      <c r="AFO12" s="151">
        <f ca="1">_xlfn.VAR.S(INDIRECT("$w"&amp;AFO$3):INDIRECT("$af"&amp;AFO$3))</f>
        <v>1.5111111111111104</v>
      </c>
      <c r="AFP12" s="150">
        <f ca="1">_xlfn.VAR.S(INDIRECT("$w"&amp;AFP$3):INDIRECT("$af"&amp;AFP$3))</f>
        <v>1.1111111111111112</v>
      </c>
      <c r="AFQ12" s="151">
        <f ca="1">_xlfn.VAR.S(INDIRECT("$w"&amp;AFQ$3):INDIRECT("$af"&amp;AFQ$3))</f>
        <v>0.71111111111111169</v>
      </c>
      <c r="AFR12" s="150">
        <f ca="1">_xlfn.VAR.S(INDIRECT("$w"&amp;AFR$3):INDIRECT("$af"&amp;AFR$3))</f>
        <v>0.66666666666666663</v>
      </c>
      <c r="AFS12" s="151">
        <f ca="1">_xlfn.VAR.S(INDIRECT("$w"&amp;AFS$3):INDIRECT("$af"&amp;AFS$3))</f>
        <v>1.5111111111111104</v>
      </c>
      <c r="AFT12" s="150">
        <f ca="1">_xlfn.VAR.S(INDIRECT("$w"&amp;AFT$3):INDIRECT("$af"&amp;AFT$3))</f>
        <v>0.93333333333333401</v>
      </c>
      <c r="AFU12" s="151">
        <f ca="1">_xlfn.VAR.S(INDIRECT("$w"&amp;AFU$3):INDIRECT("$af"&amp;AFU$3))</f>
        <v>0.48888888888888871</v>
      </c>
      <c r="AFV12" s="150">
        <f ca="1">_xlfn.VAR.S(INDIRECT("$w"&amp;AFV$3):INDIRECT("$af"&amp;AFV$3))</f>
        <v>0.88888888888888884</v>
      </c>
      <c r="AFW12" s="151">
        <f ca="1">_xlfn.VAR.S(INDIRECT("$w"&amp;AFW$3):INDIRECT("$af"&amp;AFW$3))</f>
        <v>0.66666666666666663</v>
      </c>
      <c r="AFX12" s="150">
        <f ca="1">_xlfn.VAR.S(INDIRECT("$w"&amp;AFX$3):INDIRECT("$af"&amp;AFX$3))</f>
        <v>0.98888888888888948</v>
      </c>
      <c r="AFY12" s="151">
        <f ca="1">_xlfn.VAR.S(INDIRECT("$w"&amp;AFY$3):INDIRECT("$af"&amp;AFY$3))</f>
        <v>0.98888888888888948</v>
      </c>
      <c r="AFZ12" s="150">
        <f ca="1">_xlfn.VAR.S(INDIRECT("$w"&amp;AFZ$3):INDIRECT("$af"&amp;AFZ$3))</f>
        <v>2.7222222222222223</v>
      </c>
      <c r="AGA12" s="151">
        <f ca="1">_xlfn.VAR.S(INDIRECT("$w"&amp;AGA$3):INDIRECT("$af"&amp;AGA$3))</f>
        <v>0.27777777777777779</v>
      </c>
      <c r="AGB12" s="150">
        <f ca="1">_xlfn.VAR.S(INDIRECT("$w"&amp;AGB$3):INDIRECT("$af"&amp;AGB$3))</f>
        <v>1.566666666666666</v>
      </c>
      <c r="AGC12" s="151">
        <f ca="1">_xlfn.VAR.S(INDIRECT("$w"&amp;AGC$3):INDIRECT("$af"&amp;AGC$3))</f>
        <v>2.9444444444444446</v>
      </c>
      <c r="AGD12" s="150">
        <f ca="1">_xlfn.VAR.S(INDIRECT("$w"&amp;AGD$3):INDIRECT("$af"&amp;AGD$3))</f>
        <v>0.72222222222222221</v>
      </c>
      <c r="AGE12" s="151">
        <f ca="1">_xlfn.VAR.S(INDIRECT("$w"&amp;AGE$3):INDIRECT("$af"&amp;AGE$3))</f>
        <v>2.3999999999999995</v>
      </c>
      <c r="AGF12" s="150">
        <f ca="1">_xlfn.VAR.S(INDIRECT("$w"&amp;AGF$3):INDIRECT("$af"&amp;AGF$3))</f>
        <v>0.66666666666666663</v>
      </c>
      <c r="AGG12" s="151">
        <f ca="1">_xlfn.VAR.S(INDIRECT("$w"&amp;AGG$3):INDIRECT("$af"&amp;AGG$3))</f>
        <v>1.1222222222222216</v>
      </c>
      <c r="AGH12" s="150">
        <f ca="1">_xlfn.VAR.S(INDIRECT("$w"&amp;AGH$3):INDIRECT("$af"&amp;AGH$3))</f>
        <v>1.3444444444444439</v>
      </c>
      <c r="AGI12" s="151">
        <f ca="1">_xlfn.VAR.S(INDIRECT("$w"&amp;AGI$3):INDIRECT("$af"&amp;AGI$3))</f>
        <v>0.89999999999999936</v>
      </c>
      <c r="AGJ12" s="150">
        <f ca="1">_xlfn.VAR.S(INDIRECT("$w"&amp;AGJ$3):INDIRECT("$af"&amp;AGJ$3))</f>
        <v>1.9555555555555548</v>
      </c>
      <c r="AGK12" s="151">
        <f ca="1">_xlfn.VAR.S(INDIRECT("$w"&amp;AGK$3):INDIRECT("$af"&amp;AGK$3))</f>
        <v>1.8333333333333333</v>
      </c>
      <c r="AGL12" s="150">
        <f ca="1">_xlfn.VAR.S(INDIRECT("$w"&amp;AGL$3):INDIRECT("$af"&amp;AGL$3))</f>
        <v>1.433333333333334</v>
      </c>
      <c r="AGM12" s="151">
        <f ca="1">_xlfn.VAR.S(INDIRECT("$w"&amp;AGM$3):INDIRECT("$af"&amp;AGM$3))</f>
        <v>0.62222222222222157</v>
      </c>
      <c r="AGN12" s="150">
        <f ca="1">_xlfn.VAR.S(INDIRECT("$w"&amp;AGN$3):INDIRECT("$af"&amp;AGN$3))</f>
        <v>2.0444444444444452</v>
      </c>
      <c r="AGO12" s="151">
        <f ca="1">_xlfn.VAR.S(INDIRECT("$w"&amp;AGO$3):INDIRECT("$af"&amp;AGO$3))</f>
        <v>1.3777777777777775</v>
      </c>
      <c r="AGP12" s="150">
        <f ca="1">_xlfn.VAR.S(INDIRECT("$w"&amp;AGP$3):INDIRECT("$af"&amp;AGP$3))</f>
        <v>1.2111111111111117</v>
      </c>
      <c r="AGQ12" s="151">
        <f ca="1">_xlfn.VAR.S(INDIRECT("$w"&amp;AGQ$3):INDIRECT("$af"&amp;AGQ$3))</f>
        <v>0.32222222222222285</v>
      </c>
      <c r="AGR12" s="150">
        <f ca="1">_xlfn.VAR.S(INDIRECT("$w"&amp;AGR$3):INDIRECT("$af"&amp;AGR$3))</f>
        <v>0.88888888888888884</v>
      </c>
      <c r="AGS12" s="151">
        <f ca="1">_xlfn.VAR.S(INDIRECT("$w"&amp;AGS$3):INDIRECT("$af"&amp;AGS$3))</f>
        <v>0.44444444444444442</v>
      </c>
      <c r="AGT12" s="150">
        <f ca="1">_xlfn.VAR.S(INDIRECT("$w"&amp;AGT$3):INDIRECT("$af"&amp;AGT$3))</f>
        <v>1.3444444444444439</v>
      </c>
      <c r="AGU12" s="151">
        <f ca="1">_xlfn.VAR.S(INDIRECT("$w"&amp;AGU$3):INDIRECT("$af"&amp;AGU$3))</f>
        <v>1.6111111111111112</v>
      </c>
      <c r="AGV12" s="150">
        <f ca="1">_xlfn.VAR.S(INDIRECT("$w"&amp;AGV$3):INDIRECT("$af"&amp;AGV$3))</f>
        <v>1.6000000000000005</v>
      </c>
      <c r="AGW12" s="151">
        <f ca="1">_xlfn.VAR.S(INDIRECT("$w"&amp;AGW$3):INDIRECT("$af"&amp;AGW$3))</f>
        <v>1.6555555555555561</v>
      </c>
      <c r="AGX12" s="150">
        <f ca="1">_xlfn.VAR.S(INDIRECT("$w"&amp;AGX$3):INDIRECT("$af"&amp;AGX$3))</f>
        <v>1.3444444444444439</v>
      </c>
      <c r="AGY12" s="151">
        <f ca="1">_xlfn.VAR.S(INDIRECT("$w"&amp;AGY$3):INDIRECT("$af"&amp;AGY$3))</f>
        <v>2.0444444444444452</v>
      </c>
      <c r="AGZ12" s="150">
        <f ca="1">_xlfn.VAR.S(INDIRECT("$w"&amp;AGZ$3):INDIRECT("$af"&amp;AGZ$3))</f>
        <v>1.6000000000000005</v>
      </c>
      <c r="AHA12" s="151">
        <f ca="1">_xlfn.VAR.S(INDIRECT("$w"&amp;AHA$3):INDIRECT("$af"&amp;AHA$3))</f>
        <v>2.1000000000000005</v>
      </c>
      <c r="AHB12" s="150">
        <f ca="1">_xlfn.VAR.S(INDIRECT("$w"&amp;AHB$3):INDIRECT("$af"&amp;AHB$3))</f>
        <v>0.54444444444444506</v>
      </c>
      <c r="AHC12" s="151">
        <f ca="1">_xlfn.VAR.S(INDIRECT("$w"&amp;AHC$3):INDIRECT("$af"&amp;AHC$3))</f>
        <v>1.8777777777777784</v>
      </c>
      <c r="AHD12" s="150">
        <f ca="1">_xlfn.VAR.S(INDIRECT("$w"&amp;AHD$3):INDIRECT("$af"&amp;AHD$3))</f>
        <v>1.9555555555555548</v>
      </c>
      <c r="AHE12" s="151">
        <f ca="1">_xlfn.VAR.S(INDIRECT("$w"&amp;AHE$3):INDIRECT("$af"&amp;AHE$3))</f>
        <v>1.8222222222222229</v>
      </c>
      <c r="AHF12" s="150">
        <f ca="1">_xlfn.VAR.S(INDIRECT("$w"&amp;AHF$3):INDIRECT("$af"&amp;AHF$3))</f>
        <v>1.3888888888888888</v>
      </c>
      <c r="AHG12" s="151">
        <f ca="1">_xlfn.VAR.S(INDIRECT("$w"&amp;AHG$3):INDIRECT("$af"&amp;AHG$3))</f>
        <v>1.8222222222222229</v>
      </c>
      <c r="AHH12" s="150">
        <f ca="1">_xlfn.VAR.S(INDIRECT("$w"&amp;AHH$3):INDIRECT("$af"&amp;AHH$3))</f>
        <v>1.066666666666666</v>
      </c>
      <c r="AHI12" s="151">
        <f ca="1">_xlfn.VAR.S(INDIRECT("$w"&amp;AHI$3):INDIRECT("$af"&amp;AHI$3))</f>
        <v>1.2111111111111117</v>
      </c>
      <c r="AHJ12" s="150">
        <f ca="1">_xlfn.VAR.S(INDIRECT("$w"&amp;AHJ$3):INDIRECT("$af"&amp;AHJ$3))</f>
        <v>1.3777777777777784</v>
      </c>
      <c r="AHK12" s="151">
        <f ca="1">_xlfn.VAR.S(INDIRECT("$w"&amp;AHK$3):INDIRECT("$af"&amp;AHK$3))</f>
        <v>1.1222222222222225</v>
      </c>
      <c r="AHL12" s="150">
        <f ca="1">_xlfn.VAR.S(INDIRECT("$w"&amp;AHL$3):INDIRECT("$af"&amp;AHL$3))</f>
        <v>0.71111111111111169</v>
      </c>
      <c r="AHM12" s="151">
        <f ca="1">_xlfn.VAR.S(INDIRECT("$w"&amp;AHM$3):INDIRECT("$af"&amp;AHM$3))</f>
        <v>1.3444444444444439</v>
      </c>
      <c r="AHN12" s="150">
        <f ca="1">_xlfn.VAR.S(INDIRECT("$w"&amp;AHN$3):INDIRECT("$af"&amp;AHN$3))</f>
        <v>0.89999999999999936</v>
      </c>
      <c r="AHO12" s="151">
        <f ca="1">_xlfn.VAR.S(INDIRECT("$w"&amp;AHO$3):INDIRECT("$af"&amp;AHO$3))</f>
        <v>1.8222222222222229</v>
      </c>
      <c r="AHP12" s="150">
        <f ca="1">_xlfn.VAR.S(INDIRECT("$w"&amp;AHP$3):INDIRECT("$af"&amp;AHP$3))</f>
        <v>1.8222222222222229</v>
      </c>
      <c r="AHQ12" s="151">
        <f ca="1">_xlfn.VAR.S(INDIRECT("$w"&amp;AHQ$3):INDIRECT("$af"&amp;AHQ$3))</f>
        <v>0.27777777777777779</v>
      </c>
      <c r="AHR12" s="150">
        <f ca="1">_xlfn.VAR.S(INDIRECT("$w"&amp;AHR$3):INDIRECT("$af"&amp;AHR$3))</f>
        <v>1.7777777777777777</v>
      </c>
      <c r="AHS12" s="151">
        <f ca="1">_xlfn.VAR.S(INDIRECT("$w"&amp;AHS$3):INDIRECT("$af"&amp;AHS$3))</f>
        <v>1.3444444444444439</v>
      </c>
      <c r="AHT12" s="150">
        <f ca="1">_xlfn.VAR.S(INDIRECT("$w"&amp;AHT$3):INDIRECT("$af"&amp;AHT$3))</f>
        <v>1.1222222222222216</v>
      </c>
      <c r="AHU12" s="151">
        <f ca="1">_xlfn.VAR.S(INDIRECT("$w"&amp;AHU$3):INDIRECT("$af"&amp;AHU$3))</f>
        <v>2.3222222222222229</v>
      </c>
      <c r="AHV12" s="150">
        <f ca="1">_xlfn.VAR.S(INDIRECT("$w"&amp;AHV$3):INDIRECT("$af"&amp;AHV$3))</f>
        <v>2.4444444444444446</v>
      </c>
      <c r="AHW12" s="151">
        <f ca="1">_xlfn.VAR.S(INDIRECT("$w"&amp;AHW$3):INDIRECT("$af"&amp;AHW$3))</f>
        <v>1.7888888888888883</v>
      </c>
      <c r="AHX12" s="150">
        <f ca="1">_xlfn.VAR.S(INDIRECT("$w"&amp;AHX$3):INDIRECT("$af"&amp;AHX$3))</f>
        <v>2.1000000000000005</v>
      </c>
      <c r="AHY12" s="151">
        <f ca="1">_xlfn.VAR.S(INDIRECT("$w"&amp;AHY$3):INDIRECT("$af"&amp;AHY$3))</f>
        <v>2.1777777777777771</v>
      </c>
      <c r="AHZ12" s="150">
        <f ca="1">_xlfn.VAR.S(INDIRECT("$w"&amp;AHZ$3):INDIRECT("$af"&amp;AHZ$3))</f>
        <v>0.5</v>
      </c>
      <c r="AIA12" s="151">
        <f ca="1">_xlfn.VAR.S(INDIRECT("$w"&amp;AIA$3):INDIRECT("$af"&amp;AIA$3))</f>
        <v>1.2888888888888883</v>
      </c>
      <c r="AIB12" s="150">
        <f ca="1">_xlfn.VAR.S(INDIRECT("$w"&amp;AIB$3):INDIRECT("$af"&amp;AIB$3))</f>
        <v>1.2111111111111117</v>
      </c>
      <c r="AIC12" s="151">
        <f ca="1">_xlfn.VAR.S(INDIRECT("$w"&amp;AIC$3):INDIRECT("$af"&amp;AIC$3))</f>
        <v>0.89999999999999936</v>
      </c>
      <c r="AID12" s="150">
        <f ca="1">_xlfn.VAR.S(INDIRECT("$w"&amp;AID$3):INDIRECT("$af"&amp;AID$3))</f>
        <v>0.32222222222222285</v>
      </c>
      <c r="AIE12" s="151">
        <f ca="1">_xlfn.VAR.S(INDIRECT("$w"&amp;AIE$3):INDIRECT("$af"&amp;AIE$3))</f>
        <v>0.84444444444444378</v>
      </c>
      <c r="AIF12" s="150">
        <f ca="1">_xlfn.VAR.S(INDIRECT("$w"&amp;AIF$3):INDIRECT("$af"&amp;AIF$3))</f>
        <v>0.94444444444444442</v>
      </c>
      <c r="AIG12" s="151">
        <f ca="1">_xlfn.VAR.S(INDIRECT("$w"&amp;AIG$3):INDIRECT("$af"&amp;AIG$3))</f>
        <v>1.5555555555555556</v>
      </c>
      <c r="AIH12" s="150">
        <f ca="1">_xlfn.VAR.S(INDIRECT("$w"&amp;AIH$3):INDIRECT("$af"&amp;AIH$3))</f>
        <v>1.1111111111111112</v>
      </c>
      <c r="AII12" s="151">
        <f ca="1">_xlfn.VAR.S(INDIRECT("$w"&amp;AII$3):INDIRECT("$af"&amp;AII$3))</f>
        <v>1.2888888888888883</v>
      </c>
      <c r="AIJ12" s="150">
        <f ca="1">_xlfn.VAR.S(INDIRECT("$w"&amp;AIJ$3):INDIRECT("$af"&amp;AIJ$3))</f>
        <v>1.7777777777777777</v>
      </c>
      <c r="AIK12" s="151">
        <f ca="1">_xlfn.VAR.S(INDIRECT("$w"&amp;AIK$3):INDIRECT("$af"&amp;AIK$3))</f>
        <v>0.89999999999999936</v>
      </c>
      <c r="AIL12" s="150">
        <f ca="1">_xlfn.VAR.S(INDIRECT("$w"&amp;AIL$3):INDIRECT("$af"&amp;AIL$3))</f>
        <v>1.3888888888888888</v>
      </c>
      <c r="AIM12" s="151">
        <f ca="1">_xlfn.VAR.S(INDIRECT("$w"&amp;AIM$3):INDIRECT("$af"&amp;AIM$3))</f>
        <v>0.89999999999999936</v>
      </c>
      <c r="AIN12" s="150">
        <f ca="1">_xlfn.VAR.S(INDIRECT("$w"&amp;AIN$3):INDIRECT("$af"&amp;AIN$3))</f>
        <v>0.93333333333333401</v>
      </c>
      <c r="AIO12" s="151">
        <f ca="1">_xlfn.VAR.S(INDIRECT("$w"&amp;AIO$3):INDIRECT("$af"&amp;AIO$3))</f>
        <v>1.066666666666666</v>
      </c>
      <c r="AIP12" s="150">
        <f ca="1">_xlfn.VAR.S(INDIRECT("$w"&amp;AIP$3):INDIRECT("$af"&amp;AIP$3))</f>
        <v>1.9555555555555548</v>
      </c>
      <c r="AIQ12" s="151">
        <f ca="1">_xlfn.VAR.S(INDIRECT("$w"&amp;AIQ$3):INDIRECT("$af"&amp;AIQ$3))</f>
        <v>0.66666666666666663</v>
      </c>
      <c r="AIR12" s="150">
        <f ca="1">_xlfn.VAR.S(INDIRECT("$w"&amp;AIR$3):INDIRECT("$af"&amp;AIR$3))</f>
        <v>2.2222222222222223</v>
      </c>
      <c r="AIS12" s="151">
        <f ca="1">_xlfn.VAR.S(INDIRECT("$w"&amp;AIS$3):INDIRECT("$af"&amp;AIS$3))</f>
        <v>1.6555555555555561</v>
      </c>
      <c r="AIT12" s="150">
        <f ca="1">_xlfn.VAR.S(INDIRECT("$w"&amp;AIT$3):INDIRECT("$af"&amp;AIT$3))</f>
        <v>0.45555555555555494</v>
      </c>
      <c r="AIU12" s="151">
        <f ca="1">_xlfn.VAR.S(INDIRECT("$w"&amp;AIU$3):INDIRECT("$af"&amp;AIU$3))</f>
        <v>2</v>
      </c>
      <c r="AIV12" s="150">
        <f ca="1">_xlfn.VAR.S(INDIRECT("$w"&amp;AIV$3):INDIRECT("$af"&amp;AIV$3))</f>
        <v>2.2666666666666675</v>
      </c>
      <c r="AIW12" s="151">
        <f ca="1">_xlfn.VAR.S(INDIRECT("$w"&amp;AIW$3):INDIRECT("$af"&amp;AIW$3))</f>
        <v>1.6000000000000005</v>
      </c>
      <c r="AIX12" s="150">
        <f ca="1">_xlfn.VAR.S(INDIRECT("$w"&amp;AIX$3):INDIRECT("$af"&amp;AIX$3))</f>
        <v>0.54444444444444506</v>
      </c>
      <c r="AIY12" s="151">
        <f ca="1">_xlfn.VAR.S(INDIRECT("$w"&amp;AIY$3):INDIRECT("$af"&amp;AIY$3))</f>
        <v>2.1000000000000005</v>
      </c>
      <c r="AIZ12" s="150">
        <f ca="1">_xlfn.VAR.S(INDIRECT("$w"&amp;AIZ$3):INDIRECT("$af"&amp;AIZ$3))</f>
        <v>0.88888888888888884</v>
      </c>
      <c r="AJA12" s="151">
        <f ca="1">_xlfn.VAR.S(INDIRECT("$w"&amp;AJA$3):INDIRECT("$af"&amp;AJA$3))</f>
        <v>1.6000000000000005</v>
      </c>
      <c r="AJB12" s="150">
        <f ca="1">_xlfn.VAR.S(INDIRECT("$w"&amp;AJB$3):INDIRECT("$af"&amp;AJB$3))</f>
        <v>0.76666666666666727</v>
      </c>
      <c r="AJC12" s="151">
        <f ca="1">_xlfn.VAR.S(INDIRECT("$w"&amp;AJC$3):INDIRECT("$af"&amp;AJC$3))</f>
        <v>2.1000000000000005</v>
      </c>
      <c r="AJD12" s="150">
        <f ca="1">_xlfn.VAR.S(INDIRECT("$w"&amp;AJD$3):INDIRECT("$af"&amp;AJD$3))</f>
        <v>1.8222222222222229</v>
      </c>
      <c r="AJE12" s="151">
        <f ca="1">_xlfn.VAR.S(INDIRECT("$w"&amp;AJE$3):INDIRECT("$af"&amp;AJE$3))</f>
        <v>1.6000000000000005</v>
      </c>
      <c r="AJF12" s="150">
        <f ca="1">_xlfn.VAR.S(INDIRECT("$w"&amp;AJF$3):INDIRECT("$af"&amp;AJF$3))</f>
        <v>2.3222222222222229</v>
      </c>
      <c r="AJG12" s="151">
        <f ca="1">_xlfn.VAR.S(INDIRECT("$w"&amp;AJG$3):INDIRECT("$af"&amp;AJG$3))</f>
        <v>0.90000000000000013</v>
      </c>
      <c r="AJH12" s="150">
        <f ca="1">_xlfn.VAR.S(INDIRECT("$w"&amp;AJH$3):INDIRECT("$af"&amp;AJH$3))</f>
        <v>1.1222222222222216</v>
      </c>
      <c r="AJI12" s="151">
        <f ca="1">_xlfn.VAR.S(INDIRECT("$w"&amp;AJI$3):INDIRECT("$af"&amp;AJI$3))</f>
        <v>1.8777777777777784</v>
      </c>
      <c r="AJJ12" s="150">
        <f ca="1">_xlfn.VAR.S(INDIRECT("$w"&amp;AJJ$3):INDIRECT("$af"&amp;AJJ$3))</f>
        <v>0.89999999999999936</v>
      </c>
      <c r="AJK12" s="151">
        <f ca="1">_xlfn.VAR.S(INDIRECT("$w"&amp;AJK$3):INDIRECT("$af"&amp;AJK$3))</f>
        <v>1.3777777777777784</v>
      </c>
      <c r="AJL12" s="150">
        <f ca="1">_xlfn.VAR.S(INDIRECT("$w"&amp;AJL$3):INDIRECT("$af"&amp;AJL$3))</f>
        <v>0.48888888888888954</v>
      </c>
      <c r="AJM12" s="151">
        <f ca="1">_xlfn.VAR.S(INDIRECT("$w"&amp;AJM$3):INDIRECT("$af"&amp;AJM$3))</f>
        <v>2.2333333333333325</v>
      </c>
      <c r="AJN12" s="150">
        <f ca="1">_xlfn.VAR.S(INDIRECT("$w"&amp;AJN$3):INDIRECT("$af"&amp;AJN$3))</f>
        <v>1.3444444444444439</v>
      </c>
      <c r="AJO12" s="151">
        <f ca="1">_xlfn.VAR.S(INDIRECT("$w"&amp;AJO$3):INDIRECT("$af"&amp;AJO$3))</f>
        <v>1.5111111111111104</v>
      </c>
      <c r="AJP12" s="150">
        <f ca="1">_xlfn.VAR.S(INDIRECT("$w"&amp;AJP$3):INDIRECT("$af"&amp;AJP$3))</f>
        <v>1.3444444444444439</v>
      </c>
      <c r="AJQ12" s="151">
        <f ca="1">_xlfn.VAR.S(INDIRECT("$w"&amp;AJQ$3):INDIRECT("$af"&amp;AJQ$3))</f>
        <v>1.7333333333333327</v>
      </c>
      <c r="AJR12" s="150">
        <f ca="1">_xlfn.VAR.S(INDIRECT("$w"&amp;AJR$3):INDIRECT("$af"&amp;AJR$3))</f>
        <v>2.1000000000000005</v>
      </c>
      <c r="AJS12" s="151">
        <f ca="1">_xlfn.VAR.S(INDIRECT("$w"&amp;AJS$3):INDIRECT("$af"&amp;AJS$3))</f>
        <v>0.71111111111111169</v>
      </c>
      <c r="AJT12" s="150">
        <f ca="1">_xlfn.VAR.S(INDIRECT("$w"&amp;AJT$3):INDIRECT("$af"&amp;AJT$3))</f>
        <v>1.5111111111111104</v>
      </c>
      <c r="AJU12" s="151">
        <f ca="1">_xlfn.VAR.S(INDIRECT("$w"&amp;AJU$3):INDIRECT("$af"&amp;AJU$3))</f>
        <v>1.1222222222222216</v>
      </c>
      <c r="AJV12" s="150">
        <f ca="1">_xlfn.VAR.S(INDIRECT("$w"&amp;AJV$3):INDIRECT("$af"&amp;AJV$3))</f>
        <v>1.3333333333333333</v>
      </c>
      <c r="AJW12" s="151">
        <f ca="1">_xlfn.VAR.S(INDIRECT("$w"&amp;AJW$3):INDIRECT("$af"&amp;AJW$3))</f>
        <v>2.6777777777777771</v>
      </c>
      <c r="AJX12" s="150">
        <f ca="1">_xlfn.VAR.S(INDIRECT("$w"&amp;AJX$3):INDIRECT("$af"&amp;AJX$3))</f>
        <v>1.6555555555555561</v>
      </c>
      <c r="AJY12" s="151">
        <f ca="1">_xlfn.VAR.S(INDIRECT("$w"&amp;AJY$3):INDIRECT("$af"&amp;AJY$3))</f>
        <v>1.433333333333334</v>
      </c>
      <c r="AJZ12" s="150">
        <f ca="1">_xlfn.VAR.S(INDIRECT("$w"&amp;AJZ$3):INDIRECT("$af"&amp;AJZ$3))</f>
        <v>1.7777777777777777</v>
      </c>
      <c r="AKA12" s="151">
        <f ca="1">_xlfn.VAR.S(INDIRECT("$w"&amp;AKA$3):INDIRECT("$af"&amp;AKA$3))</f>
        <v>1.2111111111111117</v>
      </c>
      <c r="AKB12" s="150">
        <f ca="1">_xlfn.VAR.S(INDIRECT("$w"&amp;AKB$3):INDIRECT("$af"&amp;AKB$3))</f>
        <v>3.1222222222222218</v>
      </c>
      <c r="AKC12" s="151">
        <f ca="1">_xlfn.VAR.S(INDIRECT("$w"&amp;AKC$3):INDIRECT("$af"&amp;AKC$3))</f>
        <v>1.2888888888888883</v>
      </c>
      <c r="AKD12" s="150">
        <f ca="1">_xlfn.VAR.S(INDIRECT("$w"&amp;AKD$3):INDIRECT("$af"&amp;AKD$3))</f>
        <v>1.433333333333334</v>
      </c>
      <c r="AKE12" s="151">
        <f ca="1">_xlfn.VAR.S(INDIRECT("$w"&amp;AKE$3):INDIRECT("$af"&amp;AKE$3))</f>
        <v>1.566666666666666</v>
      </c>
      <c r="AKF12" s="150">
        <f ca="1">_xlfn.VAR.S(INDIRECT("$w"&amp;AKF$3):INDIRECT("$af"&amp;AKF$3))</f>
        <v>1.2888888888888883</v>
      </c>
      <c r="AKG12" s="151">
        <f ca="1">_xlfn.VAR.S(INDIRECT("$w"&amp;AKG$3):INDIRECT("$af"&amp;AKG$3))</f>
        <v>1.3777777777777775</v>
      </c>
      <c r="AKH12" s="150">
        <f ca="1">_xlfn.VAR.S(INDIRECT("$w"&amp;AKH$3):INDIRECT("$af"&amp;AKH$3))</f>
        <v>2.5</v>
      </c>
      <c r="AKI12" s="151">
        <f ca="1">_xlfn.VAR.S(INDIRECT("$w"&amp;AKI$3):INDIRECT("$af"&amp;AKI$3))</f>
        <v>1.2111111111111117</v>
      </c>
      <c r="AKJ12" s="150">
        <f ca="1">_xlfn.VAR.S(INDIRECT("$w"&amp;AKJ$3):INDIRECT("$af"&amp;AKJ$3))</f>
        <v>0.45555555555555494</v>
      </c>
      <c r="AKK12" s="151">
        <f ca="1">_xlfn.VAR.S(INDIRECT("$w"&amp;AKK$3):INDIRECT("$af"&amp;AKK$3))</f>
        <v>1.3333333333333333</v>
      </c>
      <c r="AKL12" s="150">
        <f ca="1">_xlfn.VAR.S(INDIRECT("$w"&amp;AKL$3):INDIRECT("$af"&amp;AKL$3))</f>
        <v>2.9888888888888894</v>
      </c>
      <c r="AKM12" s="151">
        <f ca="1">_xlfn.VAR.S(INDIRECT("$w"&amp;AKM$3):INDIRECT("$af"&amp;AKM$3))</f>
        <v>1.5555555555555556</v>
      </c>
      <c r="AKN12" s="150">
        <f ca="1">_xlfn.VAR.S(INDIRECT("$w"&amp;AKN$3):INDIRECT("$af"&amp;AKN$3))</f>
        <v>0.89999999999999936</v>
      </c>
      <c r="AKO12" s="151">
        <f ca="1">_xlfn.VAR.S(INDIRECT("$w"&amp;AKO$3):INDIRECT("$af"&amp;AKO$3))</f>
        <v>1.6555555555555561</v>
      </c>
      <c r="AKP12" s="150">
        <f ca="1">_xlfn.VAR.S(INDIRECT("$w"&amp;AKP$3):INDIRECT("$af"&amp;AKP$3))</f>
        <v>3.066666666666666</v>
      </c>
      <c r="AKQ12" s="151">
        <f ca="1">_xlfn.VAR.S(INDIRECT("$w"&amp;AKQ$3):INDIRECT("$af"&amp;AKQ$3))</f>
        <v>1.5111111111111104</v>
      </c>
      <c r="AKR12" s="150">
        <f ca="1">_xlfn.VAR.S(INDIRECT("$w"&amp;AKR$3):INDIRECT("$af"&amp;AKR$3))</f>
        <v>0.76666666666666727</v>
      </c>
      <c r="AKS12" s="151">
        <f ca="1">_xlfn.VAR.S(INDIRECT("$w"&amp;AKS$3):INDIRECT("$af"&amp;AKS$3))</f>
        <v>1.8777777777777784</v>
      </c>
      <c r="AKT12" s="150">
        <f ca="1">_xlfn.VAR.S(INDIRECT("$w"&amp;AKT$3):INDIRECT("$af"&amp;AKT$3))</f>
        <v>1.3444444444444439</v>
      </c>
      <c r="AKU12" s="151">
        <f ca="1">_xlfn.VAR.S(INDIRECT("$w"&amp;AKU$3):INDIRECT("$af"&amp;AKU$3))</f>
        <v>1.3777777777777784</v>
      </c>
      <c r="AKV12" s="150">
        <f ca="1">_xlfn.VAR.S(INDIRECT("$w"&amp;AKV$3):INDIRECT("$af"&amp;AKV$3))</f>
        <v>2.2333333333333325</v>
      </c>
      <c r="AKW12" s="151">
        <f ca="1">_xlfn.VAR.S(INDIRECT("$w"&amp;AKW$3):INDIRECT("$af"&amp;AKW$3))</f>
        <v>1.6555555555555561</v>
      </c>
      <c r="AKX12" s="150">
        <f ca="1">_xlfn.VAR.S(INDIRECT("$w"&amp;AKX$3):INDIRECT("$af"&amp;AKX$3))</f>
        <v>0.84444444444444378</v>
      </c>
      <c r="AKY12" s="151">
        <f ca="1">_xlfn.VAR.S(INDIRECT("$w"&amp;AKY$3):INDIRECT("$af"&amp;AKY$3))</f>
        <v>1.2888888888888883</v>
      </c>
      <c r="AKZ12" s="150">
        <f ca="1">_xlfn.VAR.S(INDIRECT("$w"&amp;AKZ$3):INDIRECT("$af"&amp;AKZ$3))</f>
        <v>0.76666666666666727</v>
      </c>
      <c r="ALA12" s="151">
        <f ca="1">_xlfn.VAR.S(INDIRECT("$w"&amp;ALA$3):INDIRECT("$af"&amp;ALA$3))</f>
        <v>2.0444444444444452</v>
      </c>
      <c r="ALB12" s="150">
        <f ca="1">_xlfn.VAR.S(INDIRECT("$w"&amp;ALB$3):INDIRECT("$af"&amp;ALB$3))</f>
        <v>1.5555555555555556</v>
      </c>
      <c r="ALC12" s="151">
        <f ca="1">_xlfn.VAR.S(INDIRECT("$w"&amp;ALC$3):INDIRECT("$af"&amp;ALC$3))</f>
        <v>0.76666666666666727</v>
      </c>
      <c r="ALD12" s="150">
        <f ca="1">_xlfn.VAR.S(INDIRECT("$w"&amp;ALD$3):INDIRECT("$af"&amp;ALD$3))</f>
        <v>1.1222222222222216</v>
      </c>
      <c r="ALE12" s="151">
        <f ca="1">_xlfn.VAR.S(INDIRECT("$w"&amp;ALE$3):INDIRECT("$af"&amp;ALE$3))</f>
        <v>1.6555555555555561</v>
      </c>
      <c r="ALF12" s="150">
        <f ca="1">_xlfn.VAR.S(INDIRECT("$w"&amp;ALF$3):INDIRECT("$af"&amp;ALF$3))</f>
        <v>1.7888888888888883</v>
      </c>
      <c r="ALG12" s="151">
        <f ca="1">_xlfn.VAR.S(INDIRECT("$w"&amp;ALG$3):INDIRECT("$af"&amp;ALG$3))</f>
        <v>2.3222222222222229</v>
      </c>
      <c r="ALH12" s="150">
        <f ca="1">_xlfn.VAR.S(INDIRECT("$w"&amp;ALH$3):INDIRECT("$af"&amp;ALH$3))</f>
        <v>1.1222222222222216</v>
      </c>
      <c r="ALI12" s="151">
        <f ca="1">_xlfn.VAR.S(INDIRECT("$w"&amp;ALI$3):INDIRECT("$af"&amp;ALI$3))</f>
        <v>1.3333333333333333</v>
      </c>
      <c r="ALJ12" s="150">
        <f ca="1">_xlfn.VAR.S(INDIRECT("$w"&amp;ALJ$3):INDIRECT("$af"&amp;ALJ$3))</f>
        <v>0.48888888888888871</v>
      </c>
      <c r="ALK12" s="151">
        <f ca="1">_xlfn.VAR.S(INDIRECT("$w"&amp;ALK$3):INDIRECT("$af"&amp;ALK$3))</f>
        <v>1.8777777777777784</v>
      </c>
      <c r="ALL12" s="150">
        <f ca="1">_xlfn.VAR.S(INDIRECT("$w"&amp;ALL$3):INDIRECT("$af"&amp;ALL$3))</f>
        <v>1.6000000000000005</v>
      </c>
      <c r="ALM12" s="151">
        <f ca="1">_xlfn.VAR.S(INDIRECT("$w"&amp;ALM$3):INDIRECT("$af"&amp;ALM$3))</f>
        <v>0.48888888888888954</v>
      </c>
      <c r="ALN12" s="150">
        <f ca="1">_xlfn.VAR.S(INDIRECT("$w"&amp;ALN$3):INDIRECT("$af"&amp;ALN$3))</f>
        <v>0.98888888888888948</v>
      </c>
      <c r="ALO12" s="151">
        <f ca="1">_xlfn.VAR.S(INDIRECT("$w"&amp;ALO$3):INDIRECT("$af"&amp;ALO$3))</f>
        <v>2.3222222222222229</v>
      </c>
      <c r="ALP12" s="150">
        <f ca="1">_xlfn.VAR.S(INDIRECT("$w"&amp;ALP$3):INDIRECT("$af"&amp;ALP$3))</f>
        <v>2.6222222222222218</v>
      </c>
      <c r="ALQ12" s="151">
        <f ca="1">_xlfn.VAR.S(INDIRECT("$w"&amp;ALQ$3):INDIRECT("$af"&amp;ALQ$3))</f>
        <v>1.5111111111111104</v>
      </c>
      <c r="ALR12" s="150">
        <f ca="1">_xlfn.VAR.S(INDIRECT("$w"&amp;ALR$3):INDIRECT("$af"&amp;ALR$3))</f>
        <v>2.0111111111111106</v>
      </c>
      <c r="ALS12" s="151">
        <f ca="1">_xlfn.VAR.S(INDIRECT("$w"&amp;ALS$3):INDIRECT("$af"&amp;ALS$3))</f>
        <v>1.6000000000000005</v>
      </c>
      <c r="ALT12" s="150">
        <f ca="1">_xlfn.VAR.S(INDIRECT("$w"&amp;ALT$3):INDIRECT("$af"&amp;ALT$3))</f>
        <v>2.8444444444444437</v>
      </c>
      <c r="ALU12" s="151">
        <f ca="1">_xlfn.VAR.S(INDIRECT("$w"&amp;ALU$3):INDIRECT("$af"&amp;ALU$3))</f>
        <v>2.5444444444444452</v>
      </c>
      <c r="ALV12" s="150">
        <f ca="1">_xlfn.VAR.S(INDIRECT("$w"&amp;ALV$3):INDIRECT("$af"&amp;ALV$3))</f>
        <v>2.3222222222222229</v>
      </c>
      <c r="ALW12" s="151">
        <f ca="1">_xlfn.VAR.S(INDIRECT("$w"&amp;ALW$3):INDIRECT("$af"&amp;ALW$3))</f>
        <v>1.8222222222222229</v>
      </c>
      <c r="ALX12" s="150">
        <f ca="1">_xlfn.VAR.S(INDIRECT("$w"&amp;ALX$3):INDIRECT("$af"&amp;ALX$3))</f>
        <v>2.0555555555555554</v>
      </c>
      <c r="ALY12" s="151">
        <f ca="1">_xlfn.VAR.S(INDIRECT("$w"&amp;ALY$3):INDIRECT("$af"&amp;ALY$3))</f>
        <v>2.6777777777777771</v>
      </c>
      <c r="ALZ12" s="150">
        <f ca="1">_xlfn.VAR.S(INDIRECT("$w"&amp;ALZ$3):INDIRECT("$af"&amp;ALZ$3))</f>
        <v>1.433333333333334</v>
      </c>
      <c r="AMA12" s="151">
        <f ca="1">_xlfn.VAR.S(INDIRECT("$w"&amp;AMA$3):INDIRECT("$af"&amp;AMA$3))</f>
        <v>0.45555555555555571</v>
      </c>
      <c r="AMB12" s="150">
        <f ca="1">_xlfn.VAR.S(INDIRECT("$w"&amp;AMB$3):INDIRECT("$af"&amp;AMB$3))</f>
        <v>3.2111111111111117</v>
      </c>
      <c r="AMC12" s="151">
        <f ca="1">_xlfn.VAR.S(INDIRECT("$w"&amp;AMC$3):INDIRECT("$af"&amp;AMC$3))</f>
        <v>2.0555555555555554</v>
      </c>
      <c r="AMD12" s="150">
        <f ca="1">_xlfn.VAR.S(INDIRECT("$w"&amp;AMD$3):INDIRECT("$af"&amp;AMD$3))</f>
        <v>0.88888888888888884</v>
      </c>
      <c r="AME12" s="151">
        <f ca="1">_xlfn.VAR.S(INDIRECT("$w"&amp;AME$3):INDIRECT("$af"&amp;AME$3))</f>
        <v>1.3777777777777784</v>
      </c>
      <c r="AMF12" s="150">
        <f ca="1">_xlfn.VAR.S(INDIRECT("$w"&amp;AMF$3):INDIRECT("$af"&amp;AMF$3))</f>
        <v>1.7333333333333334</v>
      </c>
      <c r="AMG12" s="151">
        <f ca="1">_xlfn.VAR.S(INDIRECT("$w"&amp;AMG$3):INDIRECT("$af"&amp;AMG$3))</f>
        <v>1.3777777777777784</v>
      </c>
      <c r="AMH12" s="150">
        <f ca="1">_xlfn.VAR.S(INDIRECT("$w"&amp;AMH$3):INDIRECT("$af"&amp;AMH$3))</f>
        <v>0.76666666666666727</v>
      </c>
      <c r="AMI12" s="151">
        <f ca="1">_xlfn.VAR.S(INDIRECT("$w"&amp;AMI$3):INDIRECT("$af"&amp;AMI$3))</f>
        <v>1.2111111111111117</v>
      </c>
      <c r="AMJ12" s="150">
        <f ca="1">_xlfn.VAR.S(INDIRECT("$w"&amp;AMJ$3):INDIRECT("$af"&amp;AMJ$3))</f>
        <v>1.5111111111111104</v>
      </c>
      <c r="AMK12" s="151">
        <f ca="1">_xlfn.VAR.S(INDIRECT("$w"&amp;AMK$3):INDIRECT("$af"&amp;AMK$3))</f>
        <v>0.71111111111111169</v>
      </c>
      <c r="AML12" s="150">
        <f ca="1">_xlfn.VAR.S(INDIRECT("$w"&amp;AML$3):INDIRECT("$af"&amp;AML$3))</f>
        <v>1.5555555555555556</v>
      </c>
      <c r="AMM12" s="151">
        <f ca="1">_xlfn.VAR.S(INDIRECT("$w"&amp;AMM$3):INDIRECT("$af"&amp;AMM$3))</f>
        <v>1.8777777777777784</v>
      </c>
      <c r="AMN12" s="150">
        <f ca="1">_xlfn.VAR.S(INDIRECT("$w"&amp;AMN$3):INDIRECT("$af"&amp;AMN$3))</f>
        <v>0.98888888888888948</v>
      </c>
      <c r="AMO12" s="151">
        <f ca="1">_xlfn.VAR.S(INDIRECT("$w"&amp;AMO$3):INDIRECT("$af"&amp;AMO$3))</f>
        <v>2.0111111111111106</v>
      </c>
      <c r="AMP12" s="150">
        <f ca="1">_xlfn.VAR.S(INDIRECT("$w"&amp;AMP$3):INDIRECT("$af"&amp;AMP$3))</f>
        <v>0.98888888888888948</v>
      </c>
      <c r="AMQ12" s="151">
        <f ca="1">_xlfn.VAR.S(INDIRECT("$w"&amp;AMQ$3):INDIRECT("$af"&amp;AMQ$3))</f>
        <v>2.2333333333333325</v>
      </c>
      <c r="AMR12" s="150">
        <f ca="1">_xlfn.VAR.S(INDIRECT("$w"&amp;AMR$3):INDIRECT("$af"&amp;AMR$3))</f>
        <v>2.3222222222222229</v>
      </c>
      <c r="AMS12" s="151">
        <f ca="1">_xlfn.VAR.S(INDIRECT("$w"&amp;AMS$3):INDIRECT("$af"&amp;AMS$3))</f>
        <v>1.8777777777777784</v>
      </c>
      <c r="AMT12" s="150">
        <f ca="1">_xlfn.VAR.S(INDIRECT("$w"&amp;AMT$3):INDIRECT("$af"&amp;AMT$3))</f>
        <v>1.5111111111111104</v>
      </c>
      <c r="AMU12" s="151">
        <f ca="1">_xlfn.VAR.S(INDIRECT("$w"&amp;AMU$3):INDIRECT("$af"&amp;AMU$3))</f>
        <v>0.84444444444444378</v>
      </c>
      <c r="AMV12" s="150">
        <f ca="1">_xlfn.VAR.S(INDIRECT("$w"&amp;AMV$3):INDIRECT("$af"&amp;AMV$3))</f>
        <v>0.89999999999999936</v>
      </c>
      <c r="AMW12" s="151">
        <f ca="1">_xlfn.VAR.S(INDIRECT("$w"&amp;AMW$3):INDIRECT("$af"&amp;AMW$3))</f>
        <v>0.67777777777777715</v>
      </c>
      <c r="AMX12" s="150">
        <f ca="1">_xlfn.VAR.S(INDIRECT("$w"&amp;AMX$3):INDIRECT("$af"&amp;AMX$3))</f>
        <v>2.1000000000000005</v>
      </c>
      <c r="AMY12" s="151">
        <f ca="1">_xlfn.VAR.S(INDIRECT("$w"&amp;AMY$3):INDIRECT("$af"&amp;AMY$3))</f>
        <v>2.1000000000000005</v>
      </c>
      <c r="AMZ12" s="150">
        <f ca="1">_xlfn.VAR.S(INDIRECT("$w"&amp;AMZ$3):INDIRECT("$af"&amp;AMZ$3))</f>
        <v>1.3333333333333333</v>
      </c>
      <c r="ANA12" s="151">
        <f ca="1">_xlfn.VAR.S(INDIRECT("$w"&amp;ANA$3):INDIRECT("$af"&amp;ANA$3))</f>
        <v>1.5555555555555556</v>
      </c>
      <c r="ANB12" s="150">
        <f ca="1">_xlfn.VAR.S(INDIRECT("$w"&amp;ANB$3):INDIRECT("$af"&amp;ANB$3))</f>
        <v>0.98888888888888948</v>
      </c>
      <c r="ANC12" s="151">
        <f ca="1">_xlfn.VAR.S(INDIRECT("$w"&amp;ANC$3):INDIRECT("$af"&amp;ANC$3))</f>
        <v>1.1222222222222216</v>
      </c>
      <c r="AND12" s="150">
        <f ca="1">_xlfn.VAR.S(INDIRECT("$w"&amp;AND$3):INDIRECT("$af"&amp;AND$3))</f>
        <v>0.84444444444444378</v>
      </c>
      <c r="ANE12" s="151">
        <f ca="1">_xlfn.VAR.S(INDIRECT("$w"&amp;ANE$3):INDIRECT("$af"&amp;ANE$3))</f>
        <v>1.2111111111111117</v>
      </c>
      <c r="ANF12" s="150">
        <f ca="1">_xlfn.VAR.S(INDIRECT("$w"&amp;ANF$3):INDIRECT("$af"&amp;ANF$3))</f>
        <v>2.6222222222222218</v>
      </c>
      <c r="ANG12" s="151">
        <f ca="1">_xlfn.VAR.S(INDIRECT("$w"&amp;ANG$3):INDIRECT("$af"&amp;ANG$3))</f>
        <v>2.1000000000000005</v>
      </c>
      <c r="ANH12" s="150">
        <f ca="1">_xlfn.VAR.S(INDIRECT("$w"&amp;ANH$3):INDIRECT("$af"&amp;ANH$3))</f>
        <v>0.88888888888888884</v>
      </c>
      <c r="ANI12" s="151">
        <f ca="1">_xlfn.VAR.S(INDIRECT("$w"&amp;ANI$3):INDIRECT("$af"&amp;ANI$3))</f>
        <v>0.84444444444444455</v>
      </c>
      <c r="ANJ12" s="150">
        <f ca="1">_xlfn.VAR.S(INDIRECT("$w"&amp;ANJ$3):INDIRECT("$af"&amp;ANJ$3))</f>
        <v>1.6555555555555561</v>
      </c>
      <c r="ANK12" s="151">
        <f ca="1">_xlfn.VAR.S(INDIRECT("$w"&amp;ANK$3):INDIRECT("$af"&amp;ANK$3))</f>
        <v>3.7888888888888883</v>
      </c>
      <c r="ANL12" s="150">
        <f ca="1">_xlfn.VAR.S(INDIRECT("$w"&amp;ANL$3):INDIRECT("$af"&amp;ANL$3))</f>
        <v>1.566666666666666</v>
      </c>
      <c r="ANM12" s="151">
        <f ca="1">_xlfn.VAR.S(INDIRECT("$w"&amp;ANM$3):INDIRECT("$af"&amp;ANM$3))</f>
        <v>0.93333333333333401</v>
      </c>
      <c r="ANN12" s="150">
        <f ca="1">_xlfn.VAR.S(INDIRECT("$w"&amp;ANN$3):INDIRECT("$af"&amp;ANN$3))</f>
        <v>0.89999999999999936</v>
      </c>
      <c r="ANO12" s="151">
        <f ca="1">_xlfn.VAR.S(INDIRECT("$w"&amp;ANO$3):INDIRECT("$af"&amp;ANO$3))</f>
        <v>2.5444444444444452</v>
      </c>
      <c r="ANP12" s="150">
        <f ca="1">_xlfn.VAR.S(INDIRECT("$w"&amp;ANP$3):INDIRECT("$af"&amp;ANP$3))</f>
        <v>1.5555555555555556</v>
      </c>
      <c r="ANQ12" s="151">
        <f ca="1">_xlfn.VAR.S(INDIRECT("$w"&amp;ANQ$3):INDIRECT("$af"&amp;ANQ$3))</f>
        <v>1.6555555555555561</v>
      </c>
      <c r="ANR12" s="151"/>
      <c r="ANS12" s="151"/>
      <c r="ANT12" s="146"/>
      <c r="ANU12" s="200">
        <f ca="1">AVERAGE(BF12:ANS12)</f>
        <v>1.4944222222222241</v>
      </c>
    </row>
    <row r="13" spans="1:1061" ht="15" thickBot="1">
      <c r="A13" s="123" t="s">
        <v>25</v>
      </c>
      <c r="S13" s="9"/>
      <c r="T13" s="9"/>
      <c r="U13" s="9"/>
      <c r="AF13" s="141" t="s">
        <v>49</v>
      </c>
      <c r="AG13" s="141"/>
      <c r="AH13" s="1" t="s">
        <v>65</v>
      </c>
      <c r="AI13" s="147">
        <f ca="1">_xlfn.VAR.S($W$21:$AF$21)</f>
        <v>1.1666666666666667</v>
      </c>
      <c r="AJ13" s="146" t="s">
        <v>50</v>
      </c>
      <c r="AL13" s="157"/>
      <c r="AM13" s="156"/>
      <c r="AN13" s="181"/>
      <c r="AO13" s="164"/>
      <c r="AP13" s="164"/>
      <c r="AQ13" s="164"/>
      <c r="AR13" s="164"/>
      <c r="AS13" s="164"/>
      <c r="AT13" s="164"/>
      <c r="AU13" s="164"/>
      <c r="AV13" s="164"/>
      <c r="AW13" s="164"/>
      <c r="AX13" s="5"/>
      <c r="AY13" s="5"/>
      <c r="AZ13" s="5"/>
      <c r="BA13" s="5"/>
      <c r="BB13" s="5"/>
      <c r="BC13" s="5"/>
      <c r="BD13" s="165"/>
      <c r="BE13" s="165"/>
      <c r="BF13" s="165"/>
      <c r="BG13" s="165"/>
      <c r="BH13" s="165"/>
      <c r="BI13" s="179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146"/>
      <c r="ANU13" s="146"/>
    </row>
    <row r="14" spans="1:1061">
      <c r="A14" s="80" t="s">
        <v>0</v>
      </c>
      <c r="B14" s="124" t="s">
        <v>41</v>
      </c>
      <c r="C14" s="194">
        <v>3</v>
      </c>
      <c r="S14" s="9"/>
      <c r="T14" s="9"/>
      <c r="U14" s="12"/>
      <c r="AL14" s="157"/>
      <c r="AM14" s="156"/>
      <c r="AN14" s="181" t="s">
        <v>60</v>
      </c>
      <c r="AO14" s="164"/>
      <c r="AP14" s="164"/>
      <c r="AQ14" s="164"/>
      <c r="AR14" s="164"/>
      <c r="AS14" s="164"/>
      <c r="AT14" s="164"/>
      <c r="AU14" s="164" t="s">
        <v>68</v>
      </c>
      <c r="AV14" s="164"/>
      <c r="AW14" s="164"/>
      <c r="AX14" s="5"/>
      <c r="AY14" s="5"/>
      <c r="AZ14" s="5"/>
      <c r="BA14" s="5"/>
      <c r="BB14" s="5"/>
      <c r="BC14" s="5"/>
      <c r="BD14" s="165"/>
      <c r="BE14" s="165" t="s">
        <v>63</v>
      </c>
      <c r="BF14" s="165"/>
      <c r="BG14" s="165"/>
      <c r="BH14" s="165"/>
      <c r="BI14" s="179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146"/>
      <c r="ANU14" s="146"/>
    </row>
    <row r="15" spans="1:1061" ht="15" thickBot="1">
      <c r="A15" s="80" t="s">
        <v>39</v>
      </c>
      <c r="B15" s="124" t="s">
        <v>42</v>
      </c>
      <c r="C15" s="195">
        <f>6*0.5*0.5</f>
        <v>1.5</v>
      </c>
      <c r="AL15" s="157"/>
      <c r="AM15" s="156"/>
      <c r="AN15" s="182">
        <f>$C$16</f>
        <v>1.2247448713915889</v>
      </c>
      <c r="AO15" s="164"/>
      <c r="AP15" s="164"/>
      <c r="AQ15" s="164"/>
      <c r="AR15" s="164"/>
      <c r="AS15" s="164"/>
      <c r="AT15" s="164"/>
      <c r="AU15" s="167" t="s">
        <v>37</v>
      </c>
      <c r="AV15" s="148">
        <f ca="1">AVERAGE(BF15:ANS15)</f>
        <v>1.1934990354264041</v>
      </c>
      <c r="AW15" s="164"/>
      <c r="AX15" s="5"/>
      <c r="AY15" s="5"/>
      <c r="AZ15" s="5"/>
      <c r="BA15" s="5"/>
      <c r="BB15" s="5"/>
      <c r="BC15" s="5"/>
      <c r="BD15" s="165"/>
      <c r="BE15" s="165"/>
      <c r="BF15" s="168">
        <f ca="1">SQRT(BF12)</f>
        <v>1.0801234497346435</v>
      </c>
      <c r="BG15" s="169">
        <f t="shared" ref="BG15:DR15" ca="1" si="2">SQRT(BG12)</f>
        <v>1.2692955176439846</v>
      </c>
      <c r="BH15" s="170">
        <f t="shared" ca="1" si="2"/>
        <v>0.91893658347268103</v>
      </c>
      <c r="BI15" s="180">
        <f t="shared" ca="1" si="2"/>
        <v>1.0749676997731401</v>
      </c>
      <c r="BJ15" s="151">
        <f t="shared" ca="1" si="2"/>
        <v>0.8432740427115677</v>
      </c>
      <c r="BK15" s="150">
        <f t="shared" ca="1" si="2"/>
        <v>1.4757295747452437</v>
      </c>
      <c r="BL15" s="151">
        <f t="shared" ca="1" si="2"/>
        <v>1.1737877907772676</v>
      </c>
      <c r="BM15" s="150">
        <f t="shared" ca="1" si="2"/>
        <v>1.3703203194062981</v>
      </c>
      <c r="BN15" s="151">
        <f t="shared" ca="1" si="2"/>
        <v>1.2649110640673518</v>
      </c>
      <c r="BO15" s="150">
        <f t="shared" ca="1" si="2"/>
        <v>1.0540925533894598</v>
      </c>
      <c r="BP15" s="151">
        <f t="shared" ca="1" si="2"/>
        <v>1.4181364924121764</v>
      </c>
      <c r="BQ15" s="150">
        <f t="shared" ca="1" si="2"/>
        <v>1.494434118097326</v>
      </c>
      <c r="BR15" s="151">
        <f t="shared" ca="1" si="2"/>
        <v>1.3374935098492584</v>
      </c>
      <c r="BS15" s="150">
        <f t="shared" ca="1" si="2"/>
        <v>0.91893658347268103</v>
      </c>
      <c r="BT15" s="151">
        <f t="shared" ca="1" si="2"/>
        <v>1.2516655570345723</v>
      </c>
      <c r="BU15" s="150">
        <f t="shared" ca="1" si="2"/>
        <v>0.73786478737262229</v>
      </c>
      <c r="BV15" s="151">
        <f t="shared" ca="1" si="2"/>
        <v>0.94868329805051343</v>
      </c>
      <c r="BW15" s="150">
        <f t="shared" ca="1" si="2"/>
        <v>0.99442892601175348</v>
      </c>
      <c r="BX15" s="151">
        <f t="shared" ca="1" si="2"/>
        <v>1.0540925533894598</v>
      </c>
      <c r="BY15" s="150">
        <f t="shared" ca="1" si="2"/>
        <v>1.3333333333333333</v>
      </c>
      <c r="BZ15" s="151">
        <f t="shared" ca="1" si="2"/>
        <v>1.7159383568311668</v>
      </c>
      <c r="CA15" s="150">
        <f t="shared" ca="1" si="2"/>
        <v>0.94280904158206336</v>
      </c>
      <c r="CB15" s="151">
        <f t="shared" ca="1" si="2"/>
        <v>1.1352924243950933</v>
      </c>
      <c r="CC15" s="150">
        <f t="shared" ca="1" si="2"/>
        <v>1.4907119849998598</v>
      </c>
      <c r="CD15" s="151">
        <f t="shared" ca="1" si="2"/>
        <v>0.81649658092772603</v>
      </c>
      <c r="CE15" s="150">
        <f t="shared" ca="1" si="2"/>
        <v>1.247219128924647</v>
      </c>
      <c r="CF15" s="151">
        <f t="shared" ca="1" si="2"/>
        <v>0.84327404271156814</v>
      </c>
      <c r="CG15" s="150">
        <f t="shared" ca="1" si="2"/>
        <v>1.0327955589886446</v>
      </c>
      <c r="CH15" s="151">
        <f t="shared" ca="1" si="2"/>
        <v>1.5811388300841898</v>
      </c>
      <c r="CI15" s="150">
        <f t="shared" ca="1" si="2"/>
        <v>1.3984117975602017</v>
      </c>
      <c r="CJ15" s="151">
        <f t="shared" ca="1" si="2"/>
        <v>1.509230856356236</v>
      </c>
      <c r="CK15" s="150">
        <f t="shared" ca="1" si="2"/>
        <v>1.2866839377079191</v>
      </c>
      <c r="CL15" s="151">
        <f t="shared" ca="1" si="2"/>
        <v>1.2516655570345723</v>
      </c>
      <c r="CM15" s="150">
        <f t="shared" ca="1" si="2"/>
        <v>1.5491933384829666</v>
      </c>
      <c r="CN15" s="151">
        <f t="shared" ca="1" si="2"/>
        <v>1.4181364924121764</v>
      </c>
      <c r="CO15" s="150">
        <f t="shared" ca="1" si="2"/>
        <v>1.6193277068654823</v>
      </c>
      <c r="CP15" s="151">
        <f t="shared" ca="1" si="2"/>
        <v>1.0801234497346435</v>
      </c>
      <c r="CQ15" s="150">
        <f t="shared" ca="1" si="2"/>
        <v>0.87559503577091347</v>
      </c>
      <c r="CR15" s="151">
        <f t="shared" ca="1" si="2"/>
        <v>1.4491376746189439</v>
      </c>
      <c r="CS15" s="150">
        <f t="shared" ca="1" si="2"/>
        <v>1.05934990547138</v>
      </c>
      <c r="CT15" s="151">
        <f t="shared" ca="1" si="2"/>
        <v>1.2692955176439846</v>
      </c>
      <c r="CU15" s="150">
        <f t="shared" ca="1" si="2"/>
        <v>1.3374935098492584</v>
      </c>
      <c r="CV15" s="151">
        <f t="shared" ca="1" si="2"/>
        <v>1.35400640077266</v>
      </c>
      <c r="CW15" s="150">
        <f t="shared" ca="1" si="2"/>
        <v>1.1737877907772676</v>
      </c>
      <c r="CX15" s="151">
        <f t="shared" ca="1" si="2"/>
        <v>1.0327955589886442</v>
      </c>
      <c r="CY15" s="150">
        <f t="shared" ca="1" si="2"/>
        <v>1.3374935098492584</v>
      </c>
      <c r="CZ15" s="151">
        <f t="shared" ca="1" si="2"/>
        <v>1.4181364924121764</v>
      </c>
      <c r="DA15" s="150">
        <f t="shared" ca="1" si="2"/>
        <v>1.751190071541826</v>
      </c>
      <c r="DB15" s="151">
        <f t="shared" ca="1" si="2"/>
        <v>1.1785113019775793</v>
      </c>
      <c r="DC15" s="150">
        <f t="shared" ca="1" si="2"/>
        <v>1.4944341180973264</v>
      </c>
      <c r="DD15" s="151">
        <f t="shared" ca="1" si="2"/>
        <v>1.2866839377079191</v>
      </c>
      <c r="DE15" s="150">
        <f t="shared" ca="1" si="2"/>
        <v>1.3165611772087666</v>
      </c>
      <c r="DF15" s="151">
        <f t="shared" ca="1" si="2"/>
        <v>1.35400640077266</v>
      </c>
      <c r="DG15" s="150">
        <f t="shared" ca="1" si="2"/>
        <v>0.82327260234856425</v>
      </c>
      <c r="DH15" s="151">
        <f t="shared" ca="1" si="2"/>
        <v>1.0327955589886442</v>
      </c>
      <c r="DI15" s="150">
        <f t="shared" ca="1" si="2"/>
        <v>0.91893658347268103</v>
      </c>
      <c r="DJ15" s="151">
        <f t="shared" ca="1" si="2"/>
        <v>1.0801234497346435</v>
      </c>
      <c r="DK15" s="150">
        <f t="shared" ca="1" si="2"/>
        <v>1.567021236472421</v>
      </c>
      <c r="DL15" s="151">
        <f t="shared" ca="1" si="2"/>
        <v>0.73786478737262229</v>
      </c>
      <c r="DM15" s="150">
        <f t="shared" ca="1" si="2"/>
        <v>1.3333333333333333</v>
      </c>
      <c r="DN15" s="151">
        <f t="shared" ca="1" si="2"/>
        <v>1.7919573407620817</v>
      </c>
      <c r="DO15" s="150">
        <f t="shared" ca="1" si="2"/>
        <v>0.8432740427115677</v>
      </c>
      <c r="DP15" s="151">
        <f t="shared" ca="1" si="2"/>
        <v>1.567021236472421</v>
      </c>
      <c r="DQ15" s="150">
        <f t="shared" ca="1" si="2"/>
        <v>1.3165611772087664</v>
      </c>
      <c r="DR15" s="151">
        <f t="shared" ca="1" si="2"/>
        <v>1.2292725943057181</v>
      </c>
      <c r="DS15" s="150">
        <f t="shared" ref="DS15:GD15" ca="1" si="3">SQRT(DS12)</f>
        <v>1.1005049346146121</v>
      </c>
      <c r="DT15" s="151">
        <f t="shared" ca="1" si="3"/>
        <v>1.0540925533894598</v>
      </c>
      <c r="DU15" s="150">
        <f t="shared" ca="1" si="3"/>
        <v>1.1972189997378651</v>
      </c>
      <c r="DV15" s="151">
        <f t="shared" ca="1" si="3"/>
        <v>1.494434118097326</v>
      </c>
      <c r="DW15" s="150">
        <f t="shared" ca="1" si="3"/>
        <v>1.4337208778404378</v>
      </c>
      <c r="DX15" s="151">
        <f t="shared" ca="1" si="3"/>
        <v>0.97182531580755005</v>
      </c>
      <c r="DY15" s="150">
        <f t="shared" ca="1" si="3"/>
        <v>1.4491376746189439</v>
      </c>
      <c r="DZ15" s="151">
        <f t="shared" ca="1" si="3"/>
        <v>1.2516655570345723</v>
      </c>
      <c r="EA15" s="150">
        <f t="shared" ca="1" si="3"/>
        <v>1.1785113019775793</v>
      </c>
      <c r="EB15" s="151">
        <f t="shared" ca="1" si="3"/>
        <v>1.3333333333333333</v>
      </c>
      <c r="EC15" s="150">
        <f t="shared" ca="1" si="3"/>
        <v>1.2866839377079191</v>
      </c>
      <c r="ED15" s="151">
        <f t="shared" ca="1" si="3"/>
        <v>1.1005049346146121</v>
      </c>
      <c r="EE15" s="150">
        <f t="shared" ca="1" si="3"/>
        <v>1.509230856356236</v>
      </c>
      <c r="EF15" s="151">
        <f t="shared" ca="1" si="3"/>
        <v>0.99442892601175348</v>
      </c>
      <c r="EG15" s="150">
        <f t="shared" ca="1" si="3"/>
        <v>1.0749676997731401</v>
      </c>
      <c r="EH15" s="151">
        <f t="shared" ca="1" si="3"/>
        <v>1.3984117975602017</v>
      </c>
      <c r="EI15" s="150">
        <f t="shared" ca="1" si="3"/>
        <v>1.70293863659264</v>
      </c>
      <c r="EJ15" s="151">
        <f t="shared" ca="1" si="3"/>
        <v>1.509230856356236</v>
      </c>
      <c r="EK15" s="150">
        <f t="shared" ca="1" si="3"/>
        <v>0.81649658092772603</v>
      </c>
      <c r="EL15" s="151">
        <f t="shared" ca="1" si="3"/>
        <v>0.87559503577091347</v>
      </c>
      <c r="EM15" s="150">
        <f t="shared" ca="1" si="3"/>
        <v>1.4757295747452435</v>
      </c>
      <c r="EN15" s="151">
        <f t="shared" ca="1" si="3"/>
        <v>1.6499158227686108</v>
      </c>
      <c r="EO15" s="150">
        <f t="shared" ca="1" si="3"/>
        <v>1.1972189997378651</v>
      </c>
      <c r="EP15" s="151">
        <f t="shared" ca="1" si="3"/>
        <v>1.1785113019775793</v>
      </c>
      <c r="EQ15" s="150">
        <f t="shared" ca="1" si="3"/>
        <v>0.99442892601175348</v>
      </c>
      <c r="ER15" s="151">
        <f t="shared" ca="1" si="3"/>
        <v>0.94868329805051343</v>
      </c>
      <c r="ES15" s="150">
        <f t="shared" ca="1" si="3"/>
        <v>0.69920589878010153</v>
      </c>
      <c r="ET15" s="151">
        <f t="shared" ca="1" si="3"/>
        <v>1.5776212754932311</v>
      </c>
      <c r="EU15" s="150">
        <f t="shared" ca="1" si="3"/>
        <v>1.1785113019775793</v>
      </c>
      <c r="EV15" s="151">
        <f t="shared" ca="1" si="3"/>
        <v>1.873795909674026</v>
      </c>
      <c r="EW15" s="150">
        <f t="shared" ca="1" si="3"/>
        <v>1.5238839267549951</v>
      </c>
      <c r="EX15" s="151">
        <f t="shared" ca="1" si="3"/>
        <v>0.87559503577091347</v>
      </c>
      <c r="EY15" s="150">
        <f t="shared" ca="1" si="3"/>
        <v>0.81649658092772603</v>
      </c>
      <c r="EZ15" s="151">
        <f t="shared" ca="1" si="3"/>
        <v>0.96609178307929577</v>
      </c>
      <c r="FA15" s="150">
        <f t="shared" ca="1" si="3"/>
        <v>0.73786478737262229</v>
      </c>
      <c r="FB15" s="151">
        <f t="shared" ca="1" si="3"/>
        <v>1.3165611772087664</v>
      </c>
      <c r="FC15" s="150">
        <f t="shared" ca="1" si="3"/>
        <v>1.1005049346146121</v>
      </c>
      <c r="FD15" s="151">
        <f t="shared" ca="1" si="3"/>
        <v>1.3333333333333333</v>
      </c>
      <c r="FE15" s="150">
        <f t="shared" ca="1" si="3"/>
        <v>0.97182531580755005</v>
      </c>
      <c r="FF15" s="151">
        <f t="shared" ca="1" si="3"/>
        <v>1.0540925533894598</v>
      </c>
      <c r="FG15" s="150">
        <f t="shared" ca="1" si="3"/>
        <v>1.2292725943057181</v>
      </c>
      <c r="FH15" s="151">
        <f t="shared" ca="1" si="3"/>
        <v>0.78881063774661508</v>
      </c>
      <c r="FI15" s="150">
        <f t="shared" ca="1" si="3"/>
        <v>1.2692955176439846</v>
      </c>
      <c r="FJ15" s="151">
        <f t="shared" ca="1" si="3"/>
        <v>1.0327955589886442</v>
      </c>
      <c r="FK15" s="150">
        <f t="shared" ca="1" si="3"/>
        <v>1.1737877907772676</v>
      </c>
      <c r="FL15" s="151">
        <f t="shared" ca="1" si="3"/>
        <v>0.94868329805051343</v>
      </c>
      <c r="FM15" s="150">
        <f t="shared" ca="1" si="3"/>
        <v>1.3984117975602022</v>
      </c>
      <c r="FN15" s="151">
        <f t="shared" ca="1" si="3"/>
        <v>1.3374935098492584</v>
      </c>
      <c r="FO15" s="150">
        <f t="shared" ca="1" si="3"/>
        <v>0.91893658347268103</v>
      </c>
      <c r="FP15" s="151">
        <f t="shared" ca="1" si="3"/>
        <v>1.1595018087284057</v>
      </c>
      <c r="FQ15" s="150">
        <f t="shared" ca="1" si="3"/>
        <v>1.0749676997731401</v>
      </c>
      <c r="FR15" s="151">
        <f t="shared" ca="1" si="3"/>
        <v>0.97182531580755005</v>
      </c>
      <c r="FS15" s="150">
        <f t="shared" ca="1" si="3"/>
        <v>1.3984117975602017</v>
      </c>
      <c r="FT15" s="151">
        <f t="shared" ca="1" si="3"/>
        <v>1.1005049346146121</v>
      </c>
      <c r="FU15" s="150">
        <f t="shared" ca="1" si="3"/>
        <v>1.1547005383792515</v>
      </c>
      <c r="FV15" s="151">
        <f t="shared" ca="1" si="3"/>
        <v>1.509230856356236</v>
      </c>
      <c r="FW15" s="150">
        <f t="shared" ca="1" si="3"/>
        <v>0.84983658559879749</v>
      </c>
      <c r="FX15" s="151">
        <f t="shared" ca="1" si="3"/>
        <v>1.0749676997731399</v>
      </c>
      <c r="FY15" s="150">
        <f t="shared" ca="1" si="3"/>
        <v>0.78881063774661508</v>
      </c>
      <c r="FZ15" s="151">
        <f t="shared" ca="1" si="3"/>
        <v>0.94868329805051343</v>
      </c>
      <c r="GA15" s="150">
        <f t="shared" ca="1" si="3"/>
        <v>1.4337208778404378</v>
      </c>
      <c r="GB15" s="151">
        <f t="shared" ca="1" si="3"/>
        <v>1.4298407059684815</v>
      </c>
      <c r="GC15" s="150">
        <f t="shared" ca="1" si="3"/>
        <v>0.48304589153964811</v>
      </c>
      <c r="GD15" s="151">
        <f t="shared" ca="1" si="3"/>
        <v>1.0801234497346435</v>
      </c>
      <c r="GE15" s="150">
        <f t="shared" ref="GE15:IP15" ca="1" si="4">SQRT(GE12)</f>
        <v>0.84327404271156814</v>
      </c>
      <c r="GF15" s="151">
        <f t="shared" ca="1" si="4"/>
        <v>1.3984117975602017</v>
      </c>
      <c r="GG15" s="150">
        <f t="shared" ca="1" si="4"/>
        <v>1.0327955589886442</v>
      </c>
      <c r="GH15" s="151">
        <f t="shared" ca="1" si="4"/>
        <v>0.81649658092772603</v>
      </c>
      <c r="GI15" s="150">
        <f t="shared" ca="1" si="4"/>
        <v>1.7919573407620817</v>
      </c>
      <c r="GJ15" s="151">
        <f t="shared" ca="1" si="4"/>
        <v>1.1595018087284055</v>
      </c>
      <c r="GK15" s="150">
        <f t="shared" ca="1" si="4"/>
        <v>1.3333333333333333</v>
      </c>
      <c r="GL15" s="151">
        <f t="shared" ca="1" si="4"/>
        <v>1.4181364924121764</v>
      </c>
      <c r="GM15" s="150">
        <f t="shared" ca="1" si="4"/>
        <v>1.4142135623730951</v>
      </c>
      <c r="GN15" s="151">
        <f t="shared" ca="1" si="4"/>
        <v>1.494434118097326</v>
      </c>
      <c r="GO15" s="150">
        <f t="shared" ca="1" si="4"/>
        <v>1.6193277068654823</v>
      </c>
      <c r="GP15" s="151">
        <f t="shared" ca="1" si="4"/>
        <v>1.0540925533894598</v>
      </c>
      <c r="GQ15" s="150">
        <f t="shared" ca="1" si="4"/>
        <v>1.1352924243950933</v>
      </c>
      <c r="GR15" s="151">
        <f t="shared" ca="1" si="4"/>
        <v>1.2692955176439846</v>
      </c>
      <c r="GS15" s="150">
        <f t="shared" ca="1" si="4"/>
        <v>1.3984117975602017</v>
      </c>
      <c r="GT15" s="151">
        <f t="shared" ca="1" si="4"/>
        <v>0.94868329805051343</v>
      </c>
      <c r="GU15" s="150">
        <f t="shared" ca="1" si="4"/>
        <v>0.97182531580755005</v>
      </c>
      <c r="GV15" s="151">
        <f t="shared" ca="1" si="4"/>
        <v>1.2516655570345723</v>
      </c>
      <c r="GW15" s="150">
        <f t="shared" ca="1" si="4"/>
        <v>0.81649658092772603</v>
      </c>
      <c r="GX15" s="151">
        <f t="shared" ca="1" si="4"/>
        <v>1.2292725943057181</v>
      </c>
      <c r="GY15" s="150">
        <f t="shared" ca="1" si="4"/>
        <v>1.6329931618554521</v>
      </c>
      <c r="GZ15" s="151">
        <f t="shared" ca="1" si="4"/>
        <v>1.264911064067352</v>
      </c>
      <c r="HA15" s="150">
        <f t="shared" ca="1" si="4"/>
        <v>1.4757295747452435</v>
      </c>
      <c r="HB15" s="151">
        <f t="shared" ca="1" si="4"/>
        <v>1.636391694484477</v>
      </c>
      <c r="HC15" s="150">
        <f t="shared" ca="1" si="4"/>
        <v>1.35400640077266</v>
      </c>
      <c r="HD15" s="151">
        <f t="shared" ca="1" si="4"/>
        <v>1.0327955589886442</v>
      </c>
      <c r="HE15" s="150">
        <f t="shared" ca="1" si="4"/>
        <v>1.3374935098492584</v>
      </c>
      <c r="HF15" s="151">
        <f t="shared" ca="1" si="4"/>
        <v>0.96609178307929622</v>
      </c>
      <c r="HG15" s="150">
        <f t="shared" ca="1" si="4"/>
        <v>1.1737877907772676</v>
      </c>
      <c r="HH15" s="151">
        <f t="shared" ca="1" si="4"/>
        <v>1.2516655570345723</v>
      </c>
      <c r="HI15" s="150">
        <f t="shared" ca="1" si="4"/>
        <v>0.84327404271156814</v>
      </c>
      <c r="HJ15" s="151">
        <f t="shared" ca="1" si="4"/>
        <v>1.1785113019775793</v>
      </c>
      <c r="HK15" s="150">
        <f t="shared" ca="1" si="4"/>
        <v>1.5491933384829666</v>
      </c>
      <c r="HL15" s="151">
        <f t="shared" ca="1" si="4"/>
        <v>1.0593499054713804</v>
      </c>
      <c r="HM15" s="150">
        <f t="shared" ca="1" si="4"/>
        <v>1.3374935098492584</v>
      </c>
      <c r="HN15" s="151">
        <f t="shared" ca="1" si="4"/>
        <v>0.94868329805051343</v>
      </c>
      <c r="HO15" s="150">
        <f t="shared" ca="1" si="4"/>
        <v>1.4142135623730951</v>
      </c>
      <c r="HP15" s="151">
        <f t="shared" ca="1" si="4"/>
        <v>0.84327404271156814</v>
      </c>
      <c r="HQ15" s="150">
        <f t="shared" ca="1" si="4"/>
        <v>1.494434118097326</v>
      </c>
      <c r="HR15" s="151">
        <f t="shared" ca="1" si="4"/>
        <v>1.35400640077266</v>
      </c>
      <c r="HS15" s="150">
        <f t="shared" ca="1" si="4"/>
        <v>1.1005049346146121</v>
      </c>
      <c r="HT15" s="151">
        <f t="shared" ca="1" si="4"/>
        <v>1.5491933384829666</v>
      </c>
      <c r="HU15" s="150">
        <f t="shared" ca="1" si="4"/>
        <v>1.3984117975602017</v>
      </c>
      <c r="HV15" s="151">
        <f t="shared" ca="1" si="4"/>
        <v>1.3374935098492586</v>
      </c>
      <c r="HW15" s="150">
        <f t="shared" ca="1" si="4"/>
        <v>1.3984117975602017</v>
      </c>
      <c r="HX15" s="151">
        <f t="shared" ca="1" si="4"/>
        <v>1.1737877907772676</v>
      </c>
      <c r="HY15" s="150">
        <f t="shared" ca="1" si="4"/>
        <v>0.99442892601175348</v>
      </c>
      <c r="HZ15" s="151">
        <f t="shared" ca="1" si="4"/>
        <v>0.84327404271156814</v>
      </c>
      <c r="IA15" s="150">
        <f t="shared" ca="1" si="4"/>
        <v>1.264911064067352</v>
      </c>
      <c r="IB15" s="151">
        <f t="shared" ca="1" si="4"/>
        <v>0.94280904158206336</v>
      </c>
      <c r="IC15" s="150">
        <f t="shared" ca="1" si="4"/>
        <v>1.3374935098492584</v>
      </c>
      <c r="ID15" s="151">
        <f t="shared" ca="1" si="4"/>
        <v>1.1595018087284055</v>
      </c>
      <c r="IE15" s="150">
        <f t="shared" ca="1" si="4"/>
        <v>0.67494855771055307</v>
      </c>
      <c r="IF15" s="151">
        <f t="shared" ca="1" si="4"/>
        <v>1.1972189997378651</v>
      </c>
      <c r="IG15" s="150">
        <f t="shared" ca="1" si="4"/>
        <v>0.96609178307929577</v>
      </c>
      <c r="IH15" s="151">
        <f t="shared" ca="1" si="4"/>
        <v>1.247219128924647</v>
      </c>
      <c r="II15" s="150">
        <f t="shared" ca="1" si="4"/>
        <v>0.81649658092772603</v>
      </c>
      <c r="IJ15" s="151">
        <f t="shared" ca="1" si="4"/>
        <v>1.3165611772087664</v>
      </c>
      <c r="IK15" s="150">
        <f t="shared" ca="1" si="4"/>
        <v>1.1005049346146121</v>
      </c>
      <c r="IL15" s="151">
        <f t="shared" ca="1" si="4"/>
        <v>1.4337208778404378</v>
      </c>
      <c r="IM15" s="150">
        <f t="shared" ca="1" si="4"/>
        <v>1.1972189997378651</v>
      </c>
      <c r="IN15" s="151">
        <f t="shared" ca="1" si="4"/>
        <v>1.0749676997731401</v>
      </c>
      <c r="IO15" s="150">
        <f t="shared" ca="1" si="4"/>
        <v>1.5055453054181622</v>
      </c>
      <c r="IP15" s="151">
        <f t="shared" ca="1" si="4"/>
        <v>0.91893658347268103</v>
      </c>
      <c r="IQ15" s="150">
        <f t="shared" ref="IQ15:LB15" ca="1" si="5">SQRT(IQ12)</f>
        <v>1.35400640077266</v>
      </c>
      <c r="IR15" s="151">
        <f t="shared" ca="1" si="5"/>
        <v>1.0801234497346435</v>
      </c>
      <c r="IS15" s="150">
        <f t="shared" ca="1" si="5"/>
        <v>1.1352924243950935</v>
      </c>
      <c r="IT15" s="151">
        <f t="shared" ca="1" si="5"/>
        <v>0.99442892601175348</v>
      </c>
      <c r="IU15" s="150">
        <f t="shared" ca="1" si="5"/>
        <v>1.1005049346146121</v>
      </c>
      <c r="IV15" s="151">
        <f t="shared" ca="1" si="5"/>
        <v>1.2516655570345725</v>
      </c>
      <c r="IW15" s="150">
        <f t="shared" ca="1" si="5"/>
        <v>1.2866839377079191</v>
      </c>
      <c r="IX15" s="151">
        <f t="shared" ca="1" si="5"/>
        <v>1.247219128924647</v>
      </c>
      <c r="IY15" s="150">
        <f t="shared" ca="1" si="5"/>
        <v>0.82327260234856425</v>
      </c>
      <c r="IZ15" s="151">
        <f t="shared" ca="1" si="5"/>
        <v>0.84983658559879749</v>
      </c>
      <c r="JA15" s="150">
        <f t="shared" ca="1" si="5"/>
        <v>1.5776212754932311</v>
      </c>
      <c r="JB15" s="151">
        <f t="shared" ca="1" si="5"/>
        <v>1.4181364924121764</v>
      </c>
      <c r="JC15" s="150">
        <f t="shared" ca="1" si="5"/>
        <v>0.69920589878010153</v>
      </c>
      <c r="JD15" s="151">
        <f t="shared" ca="1" si="5"/>
        <v>0.99442892601175348</v>
      </c>
      <c r="JE15" s="150">
        <f t="shared" ca="1" si="5"/>
        <v>0.94868329805051343</v>
      </c>
      <c r="JF15" s="151">
        <f t="shared" ca="1" si="5"/>
        <v>1.1595018087284057</v>
      </c>
      <c r="JG15" s="150">
        <f t="shared" ca="1" si="5"/>
        <v>1.3333333333333333</v>
      </c>
      <c r="JH15" s="151">
        <f t="shared" ca="1" si="5"/>
        <v>1.1737877907772676</v>
      </c>
      <c r="JI15" s="150">
        <f t="shared" ca="1" si="5"/>
        <v>1.05934990547138</v>
      </c>
      <c r="JJ15" s="151">
        <f t="shared" ca="1" si="5"/>
        <v>1.1785113019775793</v>
      </c>
      <c r="JK15" s="150">
        <f t="shared" ca="1" si="5"/>
        <v>0.69920589878010153</v>
      </c>
      <c r="JL15" s="151">
        <f t="shared" ca="1" si="5"/>
        <v>1.1972189997378651</v>
      </c>
      <c r="JM15" s="150">
        <f t="shared" ca="1" si="5"/>
        <v>0.73786478737262229</v>
      </c>
      <c r="JN15" s="151">
        <f t="shared" ca="1" si="5"/>
        <v>1.1972189997378651</v>
      </c>
      <c r="JO15" s="150">
        <f t="shared" ca="1" si="5"/>
        <v>1.509230856356236</v>
      </c>
      <c r="JP15" s="151">
        <f t="shared" ca="1" si="5"/>
        <v>1.247219128924647</v>
      </c>
      <c r="JQ15" s="150">
        <f t="shared" ca="1" si="5"/>
        <v>1.264911064067352</v>
      </c>
      <c r="JR15" s="151">
        <f t="shared" ca="1" si="5"/>
        <v>1.05934990547138</v>
      </c>
      <c r="JS15" s="150">
        <f t="shared" ca="1" si="5"/>
        <v>0.81649658092772603</v>
      </c>
      <c r="JT15" s="151">
        <f t="shared" ca="1" si="5"/>
        <v>1.4181364924121764</v>
      </c>
      <c r="JU15" s="150">
        <f t="shared" ca="1" si="5"/>
        <v>1.4181364924121764</v>
      </c>
      <c r="JV15" s="151">
        <f t="shared" ca="1" si="5"/>
        <v>1.4757295747452435</v>
      </c>
      <c r="JW15" s="150">
        <f t="shared" ca="1" si="5"/>
        <v>1.2292725943057181</v>
      </c>
      <c r="JX15" s="151">
        <f t="shared" ca="1" si="5"/>
        <v>1.3165611772087664</v>
      </c>
      <c r="JY15" s="150">
        <f t="shared" ca="1" si="5"/>
        <v>1.3374935098492584</v>
      </c>
      <c r="JZ15" s="151">
        <f t="shared" ca="1" si="5"/>
        <v>1.0327955589886442</v>
      </c>
      <c r="KA15" s="150">
        <f t="shared" ca="1" si="5"/>
        <v>1.1972189997378651</v>
      </c>
      <c r="KB15" s="151">
        <f t="shared" ca="1" si="5"/>
        <v>1.3984117975602017</v>
      </c>
      <c r="KC15" s="150">
        <f t="shared" ca="1" si="5"/>
        <v>1.5491933384829666</v>
      </c>
      <c r="KD15" s="151">
        <f t="shared" ca="1" si="5"/>
        <v>1.0749676997731401</v>
      </c>
      <c r="KE15" s="150">
        <f t="shared" ca="1" si="5"/>
        <v>0.96609178307929622</v>
      </c>
      <c r="KF15" s="151">
        <f t="shared" ca="1" si="5"/>
        <v>1.0327955589886442</v>
      </c>
      <c r="KG15" s="150">
        <f t="shared" ca="1" si="5"/>
        <v>1.1005049346146121</v>
      </c>
      <c r="KH15" s="151">
        <f t="shared" ca="1" si="5"/>
        <v>1.0327955589886442</v>
      </c>
      <c r="KI15" s="150">
        <f t="shared" ca="1" si="5"/>
        <v>1.1737877907772671</v>
      </c>
      <c r="KJ15" s="151">
        <f t="shared" ca="1" si="5"/>
        <v>1.0327955589886442</v>
      </c>
      <c r="KK15" s="150">
        <f t="shared" ca="1" si="5"/>
        <v>0.94868329805051343</v>
      </c>
      <c r="KL15" s="151">
        <f t="shared" ca="1" si="5"/>
        <v>1.0801234497346435</v>
      </c>
      <c r="KM15" s="150">
        <f t="shared" ca="1" si="5"/>
        <v>1.0327955589886442</v>
      </c>
      <c r="KN15" s="151">
        <f t="shared" ca="1" si="5"/>
        <v>1.0327955589886442</v>
      </c>
      <c r="KO15" s="150">
        <f t="shared" ca="1" si="5"/>
        <v>1.8135294011647256</v>
      </c>
      <c r="KP15" s="151">
        <f t="shared" ca="1" si="5"/>
        <v>1.264911064067352</v>
      </c>
      <c r="KQ15" s="150">
        <f t="shared" ca="1" si="5"/>
        <v>1.7669811040931427</v>
      </c>
      <c r="KR15" s="151">
        <f t="shared" ca="1" si="5"/>
        <v>1.247219128924647</v>
      </c>
      <c r="KS15" s="150">
        <f t="shared" ca="1" si="5"/>
        <v>1.5951314818673867</v>
      </c>
      <c r="KT15" s="151">
        <f t="shared" ca="1" si="5"/>
        <v>1.4298407059684815</v>
      </c>
      <c r="KU15" s="150">
        <f t="shared" ca="1" si="5"/>
        <v>1.1547005383792515</v>
      </c>
      <c r="KV15" s="151">
        <f t="shared" ca="1" si="5"/>
        <v>1.5951314818673867</v>
      </c>
      <c r="KW15" s="150">
        <f t="shared" ca="1" si="5"/>
        <v>1.2649110640673518</v>
      </c>
      <c r="KX15" s="151">
        <f t="shared" ca="1" si="5"/>
        <v>1.1595018087284055</v>
      </c>
      <c r="KY15" s="150">
        <f t="shared" ca="1" si="5"/>
        <v>0.91893658347268103</v>
      </c>
      <c r="KZ15" s="151">
        <f t="shared" ca="1" si="5"/>
        <v>1.0327955589886442</v>
      </c>
      <c r="LA15" s="150">
        <f t="shared" ca="1" si="5"/>
        <v>0.97182531580755005</v>
      </c>
      <c r="LB15" s="151">
        <f t="shared" ca="1" si="5"/>
        <v>1.1005049346146121</v>
      </c>
      <c r="LC15" s="150">
        <f t="shared" ref="LC15:NN15" ca="1" si="6">SQRT(LC12)</f>
        <v>0.96609178307929622</v>
      </c>
      <c r="LD15" s="151">
        <f t="shared" ca="1" si="6"/>
        <v>1.7669811040931427</v>
      </c>
      <c r="LE15" s="150">
        <f t="shared" ca="1" si="6"/>
        <v>1.3333333333333333</v>
      </c>
      <c r="LF15" s="151">
        <f t="shared" ca="1" si="6"/>
        <v>1.6633299933166201</v>
      </c>
      <c r="LG15" s="150">
        <f t="shared" ca="1" si="6"/>
        <v>1.35400640077266</v>
      </c>
      <c r="LH15" s="151">
        <f t="shared" ca="1" si="6"/>
        <v>1.5491933384829666</v>
      </c>
      <c r="LI15" s="150">
        <f t="shared" ca="1" si="6"/>
        <v>0.94280904158206336</v>
      </c>
      <c r="LJ15" s="151">
        <f t="shared" ca="1" si="6"/>
        <v>1.0327955589886442</v>
      </c>
      <c r="LK15" s="150">
        <f t="shared" ca="1" si="6"/>
        <v>1.1352924243950933</v>
      </c>
      <c r="LL15" s="151">
        <f t="shared" ca="1" si="6"/>
        <v>1.2866839377079191</v>
      </c>
      <c r="LM15" s="150">
        <f t="shared" ca="1" si="6"/>
        <v>1.6193277068654823</v>
      </c>
      <c r="LN15" s="151">
        <f t="shared" ca="1" si="6"/>
        <v>1.6465452046971294</v>
      </c>
      <c r="LO15" s="150">
        <f t="shared" ca="1" si="6"/>
        <v>1.1005049346146121</v>
      </c>
      <c r="LP15" s="151">
        <f t="shared" ca="1" si="6"/>
        <v>0.78881063774661508</v>
      </c>
      <c r="LQ15" s="150">
        <f t="shared" ca="1" si="6"/>
        <v>1.3703203194062981</v>
      </c>
      <c r="LR15" s="151">
        <f t="shared" ca="1" si="6"/>
        <v>1.2692955176439846</v>
      </c>
      <c r="LS15" s="150">
        <f t="shared" ca="1" si="6"/>
        <v>1.3165611772087664</v>
      </c>
      <c r="LT15" s="151">
        <f t="shared" ca="1" si="6"/>
        <v>1.05934990547138</v>
      </c>
      <c r="LU15" s="150">
        <f t="shared" ca="1" si="6"/>
        <v>0.91893658347268103</v>
      </c>
      <c r="LV15" s="151">
        <f t="shared" ca="1" si="6"/>
        <v>1.264911064067352</v>
      </c>
      <c r="LW15" s="150">
        <f t="shared" ca="1" si="6"/>
        <v>1.3333333333333333</v>
      </c>
      <c r="LX15" s="151">
        <f t="shared" ca="1" si="6"/>
        <v>1.0749676997731401</v>
      </c>
      <c r="LY15" s="150">
        <f t="shared" ca="1" si="6"/>
        <v>1.3165611772087664</v>
      </c>
      <c r="LZ15" s="151">
        <f t="shared" ca="1" si="6"/>
        <v>0.78881063774661508</v>
      </c>
      <c r="MA15" s="150">
        <f t="shared" ca="1" si="6"/>
        <v>1.6329931618554521</v>
      </c>
      <c r="MB15" s="151">
        <f t="shared" ca="1" si="6"/>
        <v>0.94280904158206336</v>
      </c>
      <c r="MC15" s="150">
        <f t="shared" ca="1" si="6"/>
        <v>1.1547005383792515</v>
      </c>
      <c r="MD15" s="151">
        <f t="shared" ca="1" si="6"/>
        <v>1.2292725943057181</v>
      </c>
      <c r="ME15" s="150">
        <f t="shared" ca="1" si="6"/>
        <v>1.3333333333333333</v>
      </c>
      <c r="MF15" s="151">
        <f t="shared" ca="1" si="6"/>
        <v>1.05934990547138</v>
      </c>
      <c r="MG15" s="150">
        <f t="shared" ca="1" si="6"/>
        <v>1.3374935098492584</v>
      </c>
      <c r="MH15" s="151">
        <f t="shared" ca="1" si="6"/>
        <v>1.4757295747452435</v>
      </c>
      <c r="MI15" s="150">
        <f t="shared" ca="1" si="6"/>
        <v>1.0327955589886442</v>
      </c>
      <c r="MJ15" s="151">
        <f t="shared" ca="1" si="6"/>
        <v>1.1595018087284055</v>
      </c>
      <c r="MK15" s="150">
        <f t="shared" ca="1" si="6"/>
        <v>1.2692955176439846</v>
      </c>
      <c r="ML15" s="151">
        <f t="shared" ca="1" si="6"/>
        <v>0.48304589153964811</v>
      </c>
      <c r="MM15" s="150">
        <f t="shared" ca="1" si="6"/>
        <v>1.0540925533894598</v>
      </c>
      <c r="MN15" s="151">
        <f t="shared" ca="1" si="6"/>
        <v>1.264911064067352</v>
      </c>
      <c r="MO15" s="150">
        <f t="shared" ca="1" si="6"/>
        <v>0.94868329805051388</v>
      </c>
      <c r="MP15" s="151">
        <f t="shared" ca="1" si="6"/>
        <v>0.63245553203367533</v>
      </c>
      <c r="MQ15" s="150">
        <f t="shared" ca="1" si="6"/>
        <v>1.2516655570345723</v>
      </c>
      <c r="MR15" s="151">
        <f t="shared" ca="1" si="6"/>
        <v>1.0749676997731401</v>
      </c>
      <c r="MS15" s="150">
        <f t="shared" ca="1" si="6"/>
        <v>1.1972189997378651</v>
      </c>
      <c r="MT15" s="151">
        <f t="shared" ca="1" si="6"/>
        <v>1.1972189997378651</v>
      </c>
      <c r="MU15" s="150">
        <f t="shared" ca="1" si="6"/>
        <v>1.567021236472421</v>
      </c>
      <c r="MV15" s="151">
        <f t="shared" ca="1" si="6"/>
        <v>1.509230856356236</v>
      </c>
      <c r="MW15" s="150">
        <f t="shared" ca="1" si="6"/>
        <v>1.1005049346146121</v>
      </c>
      <c r="MX15" s="151">
        <f t="shared" ca="1" si="6"/>
        <v>1.1972189997378651</v>
      </c>
      <c r="MY15" s="150">
        <f t="shared" ca="1" si="6"/>
        <v>1.6329931618554521</v>
      </c>
      <c r="MZ15" s="151">
        <f t="shared" ca="1" si="6"/>
        <v>1.4298407059684815</v>
      </c>
      <c r="NA15" s="150">
        <f t="shared" ca="1" si="6"/>
        <v>0.91893658347268103</v>
      </c>
      <c r="NB15" s="151">
        <f t="shared" ca="1" si="6"/>
        <v>1.1972189997378646</v>
      </c>
      <c r="NC15" s="150">
        <f t="shared" ca="1" si="6"/>
        <v>1.1785113019775793</v>
      </c>
      <c r="ND15" s="151">
        <f t="shared" ca="1" si="6"/>
        <v>1.4757295747452435</v>
      </c>
      <c r="NE15" s="150">
        <f t="shared" ca="1" si="6"/>
        <v>1.0327955589886442</v>
      </c>
      <c r="NF15" s="151">
        <f t="shared" ca="1" si="6"/>
        <v>1.3498971154211057</v>
      </c>
      <c r="NG15" s="150">
        <f t="shared" ca="1" si="6"/>
        <v>1.1972189997378651</v>
      </c>
      <c r="NH15" s="151">
        <f t="shared" ca="1" si="6"/>
        <v>1.3984117975602017</v>
      </c>
      <c r="NI15" s="150">
        <f t="shared" ca="1" si="6"/>
        <v>1.5776212754932311</v>
      </c>
      <c r="NJ15" s="151">
        <f t="shared" ca="1" si="6"/>
        <v>0.99442892601175348</v>
      </c>
      <c r="NK15" s="150">
        <f t="shared" ca="1" si="6"/>
        <v>1.05934990547138</v>
      </c>
      <c r="NL15" s="151">
        <f t="shared" ca="1" si="6"/>
        <v>0.97182531580755005</v>
      </c>
      <c r="NM15" s="150">
        <f t="shared" ca="1" si="6"/>
        <v>1.0749676997731401</v>
      </c>
      <c r="NN15" s="151">
        <f t="shared" ca="1" si="6"/>
        <v>0.84327404271156814</v>
      </c>
      <c r="NO15" s="150">
        <f t="shared" ref="NO15:PZ15" ca="1" si="7">SQRT(NO12)</f>
        <v>0.87559503577091347</v>
      </c>
      <c r="NP15" s="151">
        <f t="shared" ca="1" si="7"/>
        <v>1.1737877907772671</v>
      </c>
      <c r="NQ15" s="150">
        <f t="shared" ca="1" si="7"/>
        <v>1.1547005383792515</v>
      </c>
      <c r="NR15" s="151">
        <f t="shared" ca="1" si="7"/>
        <v>1.3498971154211061</v>
      </c>
      <c r="NS15" s="150">
        <f t="shared" ca="1" si="7"/>
        <v>0.96609178307929622</v>
      </c>
      <c r="NT15" s="151">
        <f t="shared" ca="1" si="7"/>
        <v>1.05934990547138</v>
      </c>
      <c r="NU15" s="150">
        <f t="shared" ca="1" si="7"/>
        <v>0.91893658347268103</v>
      </c>
      <c r="NV15" s="151">
        <f t="shared" ca="1" si="7"/>
        <v>1.2292725943057183</v>
      </c>
      <c r="NW15" s="150">
        <f t="shared" ca="1" si="7"/>
        <v>1.0327955589886442</v>
      </c>
      <c r="NX15" s="151">
        <f t="shared" ca="1" si="7"/>
        <v>1.1972189997378651</v>
      </c>
      <c r="NY15" s="150">
        <f t="shared" ca="1" si="7"/>
        <v>1.4757295747452435</v>
      </c>
      <c r="NZ15" s="151">
        <f t="shared" ca="1" si="7"/>
        <v>1.2516655570345723</v>
      </c>
      <c r="OA15" s="150">
        <f t="shared" ca="1" si="7"/>
        <v>0.84327404271156814</v>
      </c>
      <c r="OB15" s="151">
        <f t="shared" ca="1" si="7"/>
        <v>1.0801234497346435</v>
      </c>
      <c r="OC15" s="150">
        <f t="shared" ca="1" si="7"/>
        <v>1.1595018087284055</v>
      </c>
      <c r="OD15" s="151">
        <f t="shared" ca="1" si="7"/>
        <v>1.6363916944844767</v>
      </c>
      <c r="OE15" s="150">
        <f t="shared" ca="1" si="7"/>
        <v>1.6465452046971294</v>
      </c>
      <c r="OF15" s="151">
        <f t="shared" ca="1" si="7"/>
        <v>1.3498971154211061</v>
      </c>
      <c r="OG15" s="150">
        <f t="shared" ca="1" si="7"/>
        <v>1.0540925533894598</v>
      </c>
      <c r="OH15" s="151">
        <f t="shared" ca="1" si="7"/>
        <v>1.3333333333333333</v>
      </c>
      <c r="OI15" s="150">
        <f t="shared" ca="1" si="7"/>
        <v>1.1547005383792515</v>
      </c>
      <c r="OJ15" s="151">
        <f t="shared" ca="1" si="7"/>
        <v>1.2292725943057181</v>
      </c>
      <c r="OK15" s="150">
        <f t="shared" ca="1" si="7"/>
        <v>1.3984117975602017</v>
      </c>
      <c r="OL15" s="151">
        <f t="shared" ca="1" si="7"/>
        <v>0.99442892601175348</v>
      </c>
      <c r="OM15" s="150">
        <f t="shared" ca="1" si="7"/>
        <v>1.0749676997731401</v>
      </c>
      <c r="ON15" s="151">
        <f t="shared" ca="1" si="7"/>
        <v>0.84327404271156814</v>
      </c>
      <c r="OO15" s="150">
        <f t="shared" ca="1" si="7"/>
        <v>0.84327404271156814</v>
      </c>
      <c r="OP15" s="151">
        <f t="shared" ca="1" si="7"/>
        <v>1.3984117975602017</v>
      </c>
      <c r="OQ15" s="150">
        <f t="shared" ca="1" si="7"/>
        <v>1.1785113019775793</v>
      </c>
      <c r="OR15" s="151">
        <f t="shared" ca="1" si="7"/>
        <v>0.96609178307929622</v>
      </c>
      <c r="OS15" s="150">
        <f t="shared" ca="1" si="7"/>
        <v>1.2516655570345723</v>
      </c>
      <c r="OT15" s="151">
        <f t="shared" ca="1" si="7"/>
        <v>0.81649658092772603</v>
      </c>
      <c r="OU15" s="150">
        <f t="shared" ca="1" si="7"/>
        <v>1.0801234497346435</v>
      </c>
      <c r="OV15" s="151">
        <f t="shared" ca="1" si="7"/>
        <v>1.0801234497346435</v>
      </c>
      <c r="OW15" s="150">
        <f t="shared" ca="1" si="7"/>
        <v>1.264911064067352</v>
      </c>
      <c r="OX15" s="151">
        <f t="shared" ca="1" si="7"/>
        <v>1.1972189997378651</v>
      </c>
      <c r="OY15" s="150">
        <f t="shared" ca="1" si="7"/>
        <v>1.3703203194062981</v>
      </c>
      <c r="OZ15" s="151">
        <f t="shared" ca="1" si="7"/>
        <v>1.3984117975602017</v>
      </c>
      <c r="PA15" s="150">
        <f t="shared" ca="1" si="7"/>
        <v>1.2516655570345725</v>
      </c>
      <c r="PB15" s="151">
        <f t="shared" ca="1" si="7"/>
        <v>0.97182531580755005</v>
      </c>
      <c r="PC15" s="150">
        <f t="shared" ca="1" si="7"/>
        <v>1.264911064067352</v>
      </c>
      <c r="PD15" s="151">
        <f t="shared" ca="1" si="7"/>
        <v>1.3498971154211061</v>
      </c>
      <c r="PE15" s="150">
        <f t="shared" ca="1" si="7"/>
        <v>1.1595018087284055</v>
      </c>
      <c r="PF15" s="151">
        <f t="shared" ca="1" si="7"/>
        <v>0.96609178307929622</v>
      </c>
      <c r="PG15" s="150">
        <f t="shared" ca="1" si="7"/>
        <v>1.6329931618554521</v>
      </c>
      <c r="PH15" s="151">
        <f t="shared" ca="1" si="7"/>
        <v>0.87559503577091347</v>
      </c>
      <c r="PI15" s="150">
        <f t="shared" ca="1" si="7"/>
        <v>1.2516655570345723</v>
      </c>
      <c r="PJ15" s="151">
        <f t="shared" ca="1" si="7"/>
        <v>0.99442892601175348</v>
      </c>
      <c r="PK15" s="150">
        <f t="shared" ca="1" si="7"/>
        <v>0.94280904158206336</v>
      </c>
      <c r="PL15" s="151">
        <f t="shared" ca="1" si="7"/>
        <v>0.87559503577091347</v>
      </c>
      <c r="PM15" s="150">
        <f t="shared" ca="1" si="7"/>
        <v>0.94868329805051343</v>
      </c>
      <c r="PN15" s="151">
        <f t="shared" ca="1" si="7"/>
        <v>1.0749676997731401</v>
      </c>
      <c r="PO15" s="150">
        <f t="shared" ca="1" si="7"/>
        <v>1.4337208778404378</v>
      </c>
      <c r="PP15" s="151">
        <f t="shared" ca="1" si="7"/>
        <v>1.1785113019775793</v>
      </c>
      <c r="PQ15" s="150">
        <f t="shared" ca="1" si="7"/>
        <v>0.87559503577091347</v>
      </c>
      <c r="PR15" s="151">
        <f t="shared" ca="1" si="7"/>
        <v>0.78881063774661553</v>
      </c>
      <c r="PS15" s="150">
        <f t="shared" ca="1" si="7"/>
        <v>0.78881063774661508</v>
      </c>
      <c r="PT15" s="151">
        <f t="shared" ca="1" si="7"/>
        <v>1.1785113019775793</v>
      </c>
      <c r="PU15" s="150">
        <f t="shared" ca="1" si="7"/>
        <v>1.3703203194062981</v>
      </c>
      <c r="PV15" s="151">
        <f t="shared" ca="1" si="7"/>
        <v>1.5951314818673867</v>
      </c>
      <c r="PW15" s="150">
        <f t="shared" ca="1" si="7"/>
        <v>1.3984117975602017</v>
      </c>
      <c r="PX15" s="151">
        <f t="shared" ca="1" si="7"/>
        <v>1.1972189997378651</v>
      </c>
      <c r="PY15" s="150">
        <f t="shared" ca="1" si="7"/>
        <v>0.99442892601175348</v>
      </c>
      <c r="PZ15" s="151">
        <f t="shared" ca="1" si="7"/>
        <v>1.4298407059684815</v>
      </c>
      <c r="QA15" s="150">
        <f t="shared" ref="QA15:SL15" ca="1" si="8">SQRT(QA12)</f>
        <v>1.0801234497346435</v>
      </c>
      <c r="QB15" s="151">
        <f t="shared" ca="1" si="8"/>
        <v>1.0327955589886446</v>
      </c>
      <c r="QC15" s="150">
        <f t="shared" ca="1" si="8"/>
        <v>1.3374935098492584</v>
      </c>
      <c r="QD15" s="151">
        <f t="shared" ca="1" si="8"/>
        <v>1.0749676997731401</v>
      </c>
      <c r="QE15" s="150">
        <f t="shared" ca="1" si="8"/>
        <v>1.3165611772087664</v>
      </c>
      <c r="QF15" s="151">
        <f t="shared" ca="1" si="8"/>
        <v>1.2516655570345723</v>
      </c>
      <c r="QG15" s="150">
        <f t="shared" ca="1" si="8"/>
        <v>1.264911064067352</v>
      </c>
      <c r="QH15" s="151">
        <f t="shared" ca="1" si="8"/>
        <v>1.1972189997378646</v>
      </c>
      <c r="QI15" s="150">
        <f t="shared" ca="1" si="8"/>
        <v>1.6329931618554521</v>
      </c>
      <c r="QJ15" s="151">
        <f t="shared" ca="1" si="8"/>
        <v>0.99442892601175348</v>
      </c>
      <c r="QK15" s="150">
        <f t="shared" ca="1" si="8"/>
        <v>1.2866839377079191</v>
      </c>
      <c r="QL15" s="151">
        <f t="shared" ca="1" si="8"/>
        <v>1.6193277068654823</v>
      </c>
      <c r="QM15" s="150">
        <f t="shared" ca="1" si="8"/>
        <v>0.81649658092772603</v>
      </c>
      <c r="QN15" s="151">
        <f t="shared" ca="1" si="8"/>
        <v>0.84327404271156814</v>
      </c>
      <c r="QO15" s="150">
        <f t="shared" ca="1" si="8"/>
        <v>1.1972189997378651</v>
      </c>
      <c r="QP15" s="151">
        <f t="shared" ca="1" si="8"/>
        <v>1.494434118097326</v>
      </c>
      <c r="QQ15" s="150">
        <f t="shared" ca="1" si="8"/>
        <v>1.4491376746189437</v>
      </c>
      <c r="QR15" s="151">
        <f t="shared" ca="1" si="8"/>
        <v>1.3165611772087664</v>
      </c>
      <c r="QS15" s="150">
        <f t="shared" ca="1" si="8"/>
        <v>1.1785113019775793</v>
      </c>
      <c r="QT15" s="151">
        <f t="shared" ca="1" si="8"/>
        <v>1.1352924243950933</v>
      </c>
      <c r="QU15" s="150">
        <f t="shared" ca="1" si="8"/>
        <v>1.1972189997378651</v>
      </c>
      <c r="QV15" s="151">
        <f t="shared" ca="1" si="8"/>
        <v>1.5491933384829666</v>
      </c>
      <c r="QW15" s="150">
        <f t="shared" ca="1" si="8"/>
        <v>1.1595018087284055</v>
      </c>
      <c r="QX15" s="151">
        <f t="shared" ca="1" si="8"/>
        <v>1.5776212754932311</v>
      </c>
      <c r="QY15" s="150">
        <f t="shared" ca="1" si="8"/>
        <v>1.1595018087284055</v>
      </c>
      <c r="QZ15" s="151">
        <f t="shared" ca="1" si="8"/>
        <v>1.35400640077266</v>
      </c>
      <c r="RA15" s="150">
        <f t="shared" ca="1" si="8"/>
        <v>0.94868329805051343</v>
      </c>
      <c r="RB15" s="151">
        <f t="shared" ca="1" si="8"/>
        <v>1.1972189997378651</v>
      </c>
      <c r="RC15" s="150">
        <f t="shared" ca="1" si="8"/>
        <v>1.3333333333333333</v>
      </c>
      <c r="RD15" s="151">
        <f t="shared" ca="1" si="8"/>
        <v>1.1005049346146121</v>
      </c>
      <c r="RE15" s="150">
        <f t="shared" ca="1" si="8"/>
        <v>0.6749485577105524</v>
      </c>
      <c r="RF15" s="151">
        <f t="shared" ca="1" si="8"/>
        <v>0.67494855771055307</v>
      </c>
      <c r="RG15" s="150">
        <f t="shared" ca="1" si="8"/>
        <v>0.52704627669472992</v>
      </c>
      <c r="RH15" s="151">
        <f t="shared" ca="1" si="8"/>
        <v>1.494434118097326</v>
      </c>
      <c r="RI15" s="150">
        <f t="shared" ca="1" si="8"/>
        <v>0.73786478737262229</v>
      </c>
      <c r="RJ15" s="151">
        <f t="shared" ca="1" si="8"/>
        <v>1.1785113019775793</v>
      </c>
      <c r="RK15" s="150">
        <f t="shared" ca="1" si="8"/>
        <v>1.567021236472421</v>
      </c>
      <c r="RL15" s="151">
        <f t="shared" ca="1" si="8"/>
        <v>1.4757295747452435</v>
      </c>
      <c r="RM15" s="150">
        <f t="shared" ca="1" si="8"/>
        <v>1.7126976771553508</v>
      </c>
      <c r="RN15" s="151">
        <f t="shared" ca="1" si="8"/>
        <v>1.1972189997378651</v>
      </c>
      <c r="RO15" s="150">
        <f t="shared" ca="1" si="8"/>
        <v>1.4181364924121764</v>
      </c>
      <c r="RP15" s="151">
        <f t="shared" ca="1" si="8"/>
        <v>1.264911064067352</v>
      </c>
      <c r="RQ15" s="150">
        <f t="shared" ca="1" si="8"/>
        <v>1.3984117975602017</v>
      </c>
      <c r="RR15" s="151">
        <f t="shared" ca="1" si="8"/>
        <v>1.2292725943057181</v>
      </c>
      <c r="RS15" s="150">
        <f t="shared" ca="1" si="8"/>
        <v>1.3374935098492584</v>
      </c>
      <c r="RT15" s="151">
        <f t="shared" ca="1" si="8"/>
        <v>1.8257418583505538</v>
      </c>
      <c r="RU15" s="150">
        <f t="shared" ca="1" si="8"/>
        <v>1.2292725943057181</v>
      </c>
      <c r="RV15" s="151">
        <f t="shared" ca="1" si="8"/>
        <v>1.2692955176439846</v>
      </c>
      <c r="RW15" s="150">
        <f t="shared" ca="1" si="8"/>
        <v>0.91893658347268103</v>
      </c>
      <c r="RX15" s="151">
        <f t="shared" ca="1" si="8"/>
        <v>1.1737877907772676</v>
      </c>
      <c r="RY15" s="150">
        <f t="shared" ca="1" si="8"/>
        <v>1.2292725943057181</v>
      </c>
      <c r="RZ15" s="151">
        <f t="shared" ca="1" si="8"/>
        <v>1.3703203194062981</v>
      </c>
      <c r="SA15" s="150">
        <f t="shared" ca="1" si="8"/>
        <v>0.97182531580755005</v>
      </c>
      <c r="SB15" s="151">
        <f t="shared" ca="1" si="8"/>
        <v>1.1972189997378651</v>
      </c>
      <c r="SC15" s="150">
        <f t="shared" ca="1" si="8"/>
        <v>1.4907119849998598</v>
      </c>
      <c r="SD15" s="151">
        <f t="shared" ca="1" si="8"/>
        <v>1.5055453054181622</v>
      </c>
      <c r="SE15" s="150">
        <f t="shared" ca="1" si="8"/>
        <v>1.3165611772087664</v>
      </c>
      <c r="SF15" s="151">
        <f t="shared" ca="1" si="8"/>
        <v>1.05934990547138</v>
      </c>
      <c r="SG15" s="150">
        <f t="shared" ca="1" si="8"/>
        <v>1.0540925533894598</v>
      </c>
      <c r="SH15" s="151">
        <f t="shared" ca="1" si="8"/>
        <v>1.0327955589886446</v>
      </c>
      <c r="SI15" s="150">
        <f t="shared" ca="1" si="8"/>
        <v>1.5634719199411433</v>
      </c>
      <c r="SJ15" s="151">
        <f t="shared" ca="1" si="8"/>
        <v>1.1737877907772676</v>
      </c>
      <c r="SK15" s="150">
        <f t="shared" ca="1" si="8"/>
        <v>0.73786478737262229</v>
      </c>
      <c r="SL15" s="151">
        <f t="shared" ca="1" si="8"/>
        <v>0.99442892601175314</v>
      </c>
      <c r="SM15" s="150">
        <f t="shared" ref="SM15:UX15" ca="1" si="9">SQRT(SM12)</f>
        <v>0.99442892601175348</v>
      </c>
      <c r="SN15" s="151">
        <f t="shared" ca="1" si="9"/>
        <v>1.751190071541826</v>
      </c>
      <c r="SO15" s="150">
        <f t="shared" ca="1" si="9"/>
        <v>1.7288403306519922</v>
      </c>
      <c r="SP15" s="151">
        <f t="shared" ca="1" si="9"/>
        <v>1.3165611772087664</v>
      </c>
      <c r="SQ15" s="150">
        <f t="shared" ca="1" si="9"/>
        <v>1.2516655570345723</v>
      </c>
      <c r="SR15" s="151">
        <f t="shared" ca="1" si="9"/>
        <v>1.2516655570345723</v>
      </c>
      <c r="SS15" s="150">
        <f t="shared" ca="1" si="9"/>
        <v>1.2292725943057181</v>
      </c>
      <c r="ST15" s="151">
        <f t="shared" ca="1" si="9"/>
        <v>1.3703203194062981</v>
      </c>
      <c r="SU15" s="150">
        <f t="shared" ca="1" si="9"/>
        <v>1.873795909674026</v>
      </c>
      <c r="SV15" s="151">
        <f t="shared" ca="1" si="9"/>
        <v>1.3984117975602017</v>
      </c>
      <c r="SW15" s="150">
        <f t="shared" ca="1" si="9"/>
        <v>1.2649110640673518</v>
      </c>
      <c r="SX15" s="151">
        <f t="shared" ca="1" si="9"/>
        <v>1.247219128924647</v>
      </c>
      <c r="SY15" s="150">
        <f t="shared" ca="1" si="9"/>
        <v>1.494434118097326</v>
      </c>
      <c r="SZ15" s="151">
        <f t="shared" ca="1" si="9"/>
        <v>1.3333333333333333</v>
      </c>
      <c r="TA15" s="150">
        <f t="shared" ca="1" si="9"/>
        <v>1.0540925533894598</v>
      </c>
      <c r="TB15" s="151">
        <f t="shared" ca="1" si="9"/>
        <v>0.84327404271156814</v>
      </c>
      <c r="TC15" s="150">
        <f t="shared" ca="1" si="9"/>
        <v>1.0327955589886442</v>
      </c>
      <c r="TD15" s="151">
        <f t="shared" ca="1" si="9"/>
        <v>1.1972189997378651</v>
      </c>
      <c r="TE15" s="150">
        <f t="shared" ca="1" si="9"/>
        <v>1.1737877907772676</v>
      </c>
      <c r="TF15" s="151">
        <f t="shared" ca="1" si="9"/>
        <v>1.1972189997378651</v>
      </c>
      <c r="TG15" s="150">
        <f t="shared" ca="1" si="9"/>
        <v>0.82327260234856425</v>
      </c>
      <c r="TH15" s="151">
        <f t="shared" ca="1" si="9"/>
        <v>0.91893658347268103</v>
      </c>
      <c r="TI15" s="150">
        <f t="shared" ca="1" si="9"/>
        <v>1.3498971154211061</v>
      </c>
      <c r="TJ15" s="151">
        <f t="shared" ca="1" si="9"/>
        <v>0.73786478737262229</v>
      </c>
      <c r="TK15" s="150">
        <f t="shared" ca="1" si="9"/>
        <v>0.94868329805051343</v>
      </c>
      <c r="TL15" s="151">
        <f t="shared" ca="1" si="9"/>
        <v>0.94868329805051388</v>
      </c>
      <c r="TM15" s="150">
        <f t="shared" ca="1" si="9"/>
        <v>1.2692955176439846</v>
      </c>
      <c r="TN15" s="151">
        <f t="shared" ca="1" si="9"/>
        <v>0.87559503577091347</v>
      </c>
      <c r="TO15" s="150">
        <f t="shared" ca="1" si="9"/>
        <v>1.264911064067352</v>
      </c>
      <c r="TP15" s="151">
        <f t="shared" ca="1" si="9"/>
        <v>1.2649110640673518</v>
      </c>
      <c r="TQ15" s="150">
        <f t="shared" ca="1" si="9"/>
        <v>1.4142135623730951</v>
      </c>
      <c r="TR15" s="151">
        <f t="shared" ca="1" si="9"/>
        <v>1.6865480854231354</v>
      </c>
      <c r="TS15" s="150">
        <f t="shared" ca="1" si="9"/>
        <v>1.3984117975602017</v>
      </c>
      <c r="TT15" s="151">
        <f t="shared" ca="1" si="9"/>
        <v>0.6749485577105524</v>
      </c>
      <c r="TU15" s="150">
        <f t="shared" ca="1" si="9"/>
        <v>0.63245553203367533</v>
      </c>
      <c r="TV15" s="151">
        <f t="shared" ca="1" si="9"/>
        <v>0.91893658347268103</v>
      </c>
      <c r="TW15" s="150">
        <f t="shared" ca="1" si="9"/>
        <v>1.0540925533894598</v>
      </c>
      <c r="TX15" s="151">
        <f t="shared" ca="1" si="9"/>
        <v>0.69920589878010153</v>
      </c>
      <c r="TY15" s="150">
        <f t="shared" ca="1" si="9"/>
        <v>0.81649658092772603</v>
      </c>
      <c r="TZ15" s="151">
        <f t="shared" ca="1" si="9"/>
        <v>1.1737877907772676</v>
      </c>
      <c r="UA15" s="150">
        <f t="shared" ca="1" si="9"/>
        <v>1.3333333333333333</v>
      </c>
      <c r="UB15" s="151">
        <f t="shared" ca="1" si="9"/>
        <v>0.84327404271156814</v>
      </c>
      <c r="UC15" s="150">
        <f t="shared" ca="1" si="9"/>
        <v>1.05934990547138</v>
      </c>
      <c r="UD15" s="151">
        <f t="shared" ca="1" si="9"/>
        <v>1.0327955589886442</v>
      </c>
      <c r="UE15" s="150">
        <f t="shared" ca="1" si="9"/>
        <v>1.1547005383792515</v>
      </c>
      <c r="UF15" s="151">
        <f t="shared" ca="1" si="9"/>
        <v>0.99442892601175348</v>
      </c>
      <c r="UG15" s="150">
        <f t="shared" ca="1" si="9"/>
        <v>1.7763883459298973</v>
      </c>
      <c r="UH15" s="151">
        <f t="shared" ca="1" si="9"/>
        <v>0.99442892601175314</v>
      </c>
      <c r="UI15" s="150">
        <f t="shared" ca="1" si="9"/>
        <v>1.05934990547138</v>
      </c>
      <c r="UJ15" s="151">
        <f t="shared" ca="1" si="9"/>
        <v>1.1352924243950933</v>
      </c>
      <c r="UK15" s="150">
        <f t="shared" ca="1" si="9"/>
        <v>1.1352924243950933</v>
      </c>
      <c r="UL15" s="151">
        <f t="shared" ca="1" si="9"/>
        <v>1.3374935098492584</v>
      </c>
      <c r="UM15" s="150">
        <f t="shared" ca="1" si="9"/>
        <v>1.0540925533894598</v>
      </c>
      <c r="UN15" s="151">
        <f t="shared" ca="1" si="9"/>
        <v>0.99442892601175348</v>
      </c>
      <c r="UO15" s="150">
        <f t="shared" ca="1" si="9"/>
        <v>1.6865480854231354</v>
      </c>
      <c r="UP15" s="151">
        <f t="shared" ca="1" si="9"/>
        <v>1.247219128924647</v>
      </c>
      <c r="UQ15" s="150">
        <f t="shared" ca="1" si="9"/>
        <v>1.1972189997378651</v>
      </c>
      <c r="UR15" s="151">
        <f t="shared" ca="1" si="9"/>
        <v>1.3984117975602017</v>
      </c>
      <c r="US15" s="150">
        <f t="shared" ca="1" si="9"/>
        <v>1.494434118097326</v>
      </c>
      <c r="UT15" s="151">
        <f t="shared" ca="1" si="9"/>
        <v>1.1005049346146121</v>
      </c>
      <c r="UU15" s="150">
        <f t="shared" ca="1" si="9"/>
        <v>1.3333333333333333</v>
      </c>
      <c r="UV15" s="151">
        <f t="shared" ca="1" si="9"/>
        <v>1.4491376746189439</v>
      </c>
      <c r="UW15" s="150">
        <f t="shared" ca="1" si="9"/>
        <v>1.1737877907772676</v>
      </c>
      <c r="UX15" s="151">
        <f t="shared" ca="1" si="9"/>
        <v>1.1595018087284055</v>
      </c>
      <c r="UY15" s="150">
        <f t="shared" ref="UY15:XJ15" ca="1" si="10">SQRT(UY12)</f>
        <v>1.1785113019775793</v>
      </c>
      <c r="UZ15" s="151">
        <f t="shared" ca="1" si="10"/>
        <v>0.69920589878010153</v>
      </c>
      <c r="VA15" s="150">
        <f t="shared" ca="1" si="10"/>
        <v>1.1005049346146121</v>
      </c>
      <c r="VB15" s="151">
        <f t="shared" ca="1" si="10"/>
        <v>1.1005049346146121</v>
      </c>
      <c r="VC15" s="150">
        <f t="shared" ca="1" si="10"/>
        <v>1.4142135623730951</v>
      </c>
      <c r="VD15" s="151">
        <f t="shared" ca="1" si="10"/>
        <v>0.99442892601175348</v>
      </c>
      <c r="VE15" s="150">
        <f t="shared" ca="1" si="10"/>
        <v>1.3498971154211061</v>
      </c>
      <c r="VF15" s="151">
        <f t="shared" ca="1" si="10"/>
        <v>0.94868329805051343</v>
      </c>
      <c r="VG15" s="150">
        <f t="shared" ca="1" si="10"/>
        <v>0.97182531580755005</v>
      </c>
      <c r="VH15" s="151">
        <f t="shared" ca="1" si="10"/>
        <v>1.3703203194062981</v>
      </c>
      <c r="VI15" s="150">
        <f t="shared" ca="1" si="10"/>
        <v>1.5634719199411433</v>
      </c>
      <c r="VJ15" s="151">
        <f t="shared" ca="1" si="10"/>
        <v>1.5055453054181622</v>
      </c>
      <c r="VK15" s="150">
        <f t="shared" ca="1" si="10"/>
        <v>1.0749676997731401</v>
      </c>
      <c r="VL15" s="151">
        <f t="shared" ca="1" si="10"/>
        <v>1.0749676997731401</v>
      </c>
      <c r="VM15" s="150">
        <f t="shared" ca="1" si="10"/>
        <v>1.0749676997731401</v>
      </c>
      <c r="VN15" s="151">
        <f t="shared" ca="1" si="10"/>
        <v>1.05934990547138</v>
      </c>
      <c r="VO15" s="150">
        <f t="shared" ca="1" si="10"/>
        <v>1.6499158227686108</v>
      </c>
      <c r="VP15" s="151">
        <f t="shared" ca="1" si="10"/>
        <v>2.0789954839350235</v>
      </c>
      <c r="VQ15" s="150">
        <f t="shared" ca="1" si="10"/>
        <v>1.247219128924647</v>
      </c>
      <c r="VR15" s="151">
        <f t="shared" ca="1" si="10"/>
        <v>1.5238839267549951</v>
      </c>
      <c r="VS15" s="150">
        <f t="shared" ca="1" si="10"/>
        <v>1.264911064067352</v>
      </c>
      <c r="VT15" s="151">
        <f t="shared" ca="1" si="10"/>
        <v>1.2649110640673518</v>
      </c>
      <c r="VU15" s="150">
        <f t="shared" ca="1" si="10"/>
        <v>1.494434118097326</v>
      </c>
      <c r="VV15" s="151">
        <f t="shared" ca="1" si="10"/>
        <v>1.0327955589886442</v>
      </c>
      <c r="VW15" s="150">
        <f t="shared" ca="1" si="10"/>
        <v>0.94280904158206336</v>
      </c>
      <c r="VX15" s="151">
        <f t="shared" ca="1" si="10"/>
        <v>1.3984117975602017</v>
      </c>
      <c r="VY15" s="150">
        <f t="shared" ca="1" si="10"/>
        <v>0.96609178307929622</v>
      </c>
      <c r="VZ15" s="151">
        <f t="shared" ca="1" si="10"/>
        <v>1.2866839377079191</v>
      </c>
      <c r="WA15" s="150">
        <f t="shared" ca="1" si="10"/>
        <v>1.2692955176439846</v>
      </c>
      <c r="WB15" s="151">
        <f t="shared" ca="1" si="10"/>
        <v>1.0801234497346435</v>
      </c>
      <c r="WC15" s="150">
        <f t="shared" ca="1" si="10"/>
        <v>0.82327260234856425</v>
      </c>
      <c r="WD15" s="151">
        <f t="shared" ca="1" si="10"/>
        <v>1.7159383568311668</v>
      </c>
      <c r="WE15" s="150">
        <f t="shared" ca="1" si="10"/>
        <v>0.81649658092772603</v>
      </c>
      <c r="WF15" s="151">
        <f t="shared" ca="1" si="10"/>
        <v>1.0327955589886442</v>
      </c>
      <c r="WG15" s="150">
        <f t="shared" ca="1" si="10"/>
        <v>0.73786478737262229</v>
      </c>
      <c r="WH15" s="151">
        <f t="shared" ca="1" si="10"/>
        <v>1.3984117975602017</v>
      </c>
      <c r="WI15" s="150">
        <f t="shared" ca="1" si="10"/>
        <v>1.5811388300841898</v>
      </c>
      <c r="WJ15" s="151">
        <f t="shared" ca="1" si="10"/>
        <v>1.2292725943057181</v>
      </c>
      <c r="WK15" s="150">
        <f t="shared" ca="1" si="10"/>
        <v>1.1737877907772676</v>
      </c>
      <c r="WL15" s="151">
        <f t="shared" ca="1" si="10"/>
        <v>1.3333333333333333</v>
      </c>
      <c r="WM15" s="150">
        <f t="shared" ca="1" si="10"/>
        <v>1.2292725943057181</v>
      </c>
      <c r="WN15" s="151">
        <f t="shared" ca="1" si="10"/>
        <v>1.2866839377079191</v>
      </c>
      <c r="WO15" s="150">
        <f t="shared" ca="1" si="10"/>
        <v>1.3374935098492584</v>
      </c>
      <c r="WP15" s="151">
        <f t="shared" ca="1" si="10"/>
        <v>1.1352924243950933</v>
      </c>
      <c r="WQ15" s="150">
        <f t="shared" ca="1" si="10"/>
        <v>1.0327955589886442</v>
      </c>
      <c r="WR15" s="151">
        <f t="shared" ca="1" si="10"/>
        <v>0.8232726023485647</v>
      </c>
      <c r="WS15" s="150">
        <f t="shared" ca="1" si="10"/>
        <v>1.4337208778404378</v>
      </c>
      <c r="WT15" s="151">
        <f t="shared" ca="1" si="10"/>
        <v>1.1785113019775793</v>
      </c>
      <c r="WU15" s="150">
        <f t="shared" ca="1" si="10"/>
        <v>1.2516655570345723</v>
      </c>
      <c r="WV15" s="151">
        <f t="shared" ca="1" si="10"/>
        <v>1.3984117975602017</v>
      </c>
      <c r="WW15" s="150">
        <f t="shared" ca="1" si="10"/>
        <v>1.3703203194062981</v>
      </c>
      <c r="WX15" s="151">
        <f t="shared" ca="1" si="10"/>
        <v>1.0540925533894598</v>
      </c>
      <c r="WY15" s="150">
        <f t="shared" ca="1" si="10"/>
        <v>0.91893658347268103</v>
      </c>
      <c r="WZ15" s="151">
        <f t="shared" ca="1" si="10"/>
        <v>0.73786478737262229</v>
      </c>
      <c r="XA15" s="150">
        <f t="shared" ca="1" si="10"/>
        <v>0.87559503577091347</v>
      </c>
      <c r="XB15" s="151">
        <f t="shared" ca="1" si="10"/>
        <v>1.509230856356236</v>
      </c>
      <c r="XC15" s="150">
        <f t="shared" ca="1" si="10"/>
        <v>1.6329931618554521</v>
      </c>
      <c r="XD15" s="151">
        <f t="shared" ca="1" si="10"/>
        <v>0.73786478737262229</v>
      </c>
      <c r="XE15" s="150">
        <f t="shared" ca="1" si="10"/>
        <v>1.0749676997731401</v>
      </c>
      <c r="XF15" s="151">
        <f t="shared" ca="1" si="10"/>
        <v>0.94868329805051343</v>
      </c>
      <c r="XG15" s="150">
        <f t="shared" ca="1" si="10"/>
        <v>0.81649658092772603</v>
      </c>
      <c r="XH15" s="151">
        <f t="shared" ca="1" si="10"/>
        <v>1.2516655570345723</v>
      </c>
      <c r="XI15" s="150">
        <f t="shared" ca="1" si="10"/>
        <v>1.2292725943057181</v>
      </c>
      <c r="XJ15" s="151">
        <f t="shared" ca="1" si="10"/>
        <v>1.247219128924647</v>
      </c>
      <c r="XK15" s="150">
        <f t="shared" ref="XK15:ZV15" ca="1" si="11">SQRT(XK12)</f>
        <v>0.63245553203367533</v>
      </c>
      <c r="XL15" s="151">
        <f t="shared" ca="1" si="11"/>
        <v>1.1785113019775793</v>
      </c>
      <c r="XM15" s="150">
        <f t="shared" ca="1" si="11"/>
        <v>1.2516655570345723</v>
      </c>
      <c r="XN15" s="151">
        <f t="shared" ca="1" si="11"/>
        <v>1.7669811040931427</v>
      </c>
      <c r="XO15" s="150">
        <f t="shared" ca="1" si="11"/>
        <v>1.2692955176439846</v>
      </c>
      <c r="XP15" s="151">
        <f t="shared" ca="1" si="11"/>
        <v>1.1352924243950933</v>
      </c>
      <c r="XQ15" s="150">
        <f t="shared" ca="1" si="11"/>
        <v>1.2516655570345723</v>
      </c>
      <c r="XR15" s="151">
        <f t="shared" ca="1" si="11"/>
        <v>1.3984117975602017</v>
      </c>
      <c r="XS15" s="150">
        <f t="shared" ca="1" si="11"/>
        <v>1.2516655570345723</v>
      </c>
      <c r="XT15" s="151">
        <f t="shared" ca="1" si="11"/>
        <v>0.69920589878010153</v>
      </c>
      <c r="XU15" s="150">
        <f t="shared" ca="1" si="11"/>
        <v>0.91893658347268103</v>
      </c>
      <c r="XV15" s="151">
        <f t="shared" ca="1" si="11"/>
        <v>0.94280904158206336</v>
      </c>
      <c r="XW15" s="150">
        <f t="shared" ca="1" si="11"/>
        <v>0.69920589878010153</v>
      </c>
      <c r="XX15" s="151">
        <f t="shared" ca="1" si="11"/>
        <v>1.1547005383792515</v>
      </c>
      <c r="XY15" s="150">
        <f t="shared" ca="1" si="11"/>
        <v>1.1352924243950933</v>
      </c>
      <c r="XZ15" s="151">
        <f t="shared" ca="1" si="11"/>
        <v>1.2292725943057181</v>
      </c>
      <c r="YA15" s="150">
        <f t="shared" ca="1" si="11"/>
        <v>1.3333333333333333</v>
      </c>
      <c r="YB15" s="151">
        <f t="shared" ca="1" si="11"/>
        <v>1.0540925533894598</v>
      </c>
      <c r="YC15" s="150">
        <f t="shared" ca="1" si="11"/>
        <v>1.1737877907772676</v>
      </c>
      <c r="YD15" s="151">
        <f t="shared" ca="1" si="11"/>
        <v>1.2516655570345723</v>
      </c>
      <c r="YE15" s="150">
        <f t="shared" ca="1" si="11"/>
        <v>1.0327955589886442</v>
      </c>
      <c r="YF15" s="151">
        <f t="shared" ca="1" si="11"/>
        <v>0.87559503577091347</v>
      </c>
      <c r="YG15" s="150">
        <f t="shared" ca="1" si="11"/>
        <v>0.84983658559879749</v>
      </c>
      <c r="YH15" s="151">
        <f t="shared" ca="1" si="11"/>
        <v>1.3374935098492584</v>
      </c>
      <c r="YI15" s="150">
        <f t="shared" ca="1" si="11"/>
        <v>1.7288403306519922</v>
      </c>
      <c r="YJ15" s="151">
        <f t="shared" ca="1" si="11"/>
        <v>1.1352924243950933</v>
      </c>
      <c r="YK15" s="150">
        <f t="shared" ca="1" si="11"/>
        <v>1.1595018087284055</v>
      </c>
      <c r="YL15" s="151">
        <f t="shared" ca="1" si="11"/>
        <v>1.7763883459298973</v>
      </c>
      <c r="YM15" s="150">
        <f t="shared" ca="1" si="11"/>
        <v>1.3498971154211061</v>
      </c>
      <c r="YN15" s="151">
        <f t="shared" ca="1" si="11"/>
        <v>1.1005049346146121</v>
      </c>
      <c r="YO15" s="150">
        <f t="shared" ca="1" si="11"/>
        <v>1.2692955176439846</v>
      </c>
      <c r="YP15" s="151">
        <f t="shared" ca="1" si="11"/>
        <v>0.70710678118654757</v>
      </c>
      <c r="YQ15" s="150">
        <f t="shared" ca="1" si="11"/>
        <v>1.1005049346146121</v>
      </c>
      <c r="YR15" s="151">
        <f t="shared" ca="1" si="11"/>
        <v>1.05934990547138</v>
      </c>
      <c r="YS15" s="150">
        <f t="shared" ca="1" si="11"/>
        <v>1.5776212754932311</v>
      </c>
      <c r="YT15" s="151">
        <f t="shared" ca="1" si="11"/>
        <v>1.3165611772087664</v>
      </c>
      <c r="YU15" s="150">
        <f t="shared" ca="1" si="11"/>
        <v>1.4757295747452437</v>
      </c>
      <c r="YV15" s="151">
        <f t="shared" ca="1" si="11"/>
        <v>1.4907119849998598</v>
      </c>
      <c r="YW15" s="150">
        <f t="shared" ca="1" si="11"/>
        <v>0.99442892601175348</v>
      </c>
      <c r="YX15" s="151">
        <f t="shared" ca="1" si="11"/>
        <v>0.91893658347268103</v>
      </c>
      <c r="YY15" s="150">
        <f t="shared" ca="1" si="11"/>
        <v>0.73786478737262229</v>
      </c>
      <c r="YZ15" s="151">
        <f t="shared" ca="1" si="11"/>
        <v>0.6749485577105524</v>
      </c>
      <c r="ZA15" s="150">
        <f t="shared" ca="1" si="11"/>
        <v>1.3703203194062976</v>
      </c>
      <c r="ZB15" s="151">
        <f t="shared" ca="1" si="11"/>
        <v>1.5776212754932311</v>
      </c>
      <c r="ZC15" s="150">
        <f t="shared" ca="1" si="11"/>
        <v>0.82327260234856425</v>
      </c>
      <c r="ZD15" s="151">
        <f t="shared" ca="1" si="11"/>
        <v>1.264911064067352</v>
      </c>
      <c r="ZE15" s="150">
        <f t="shared" ca="1" si="11"/>
        <v>1.494434118097326</v>
      </c>
      <c r="ZF15" s="151">
        <f t="shared" ca="1" si="11"/>
        <v>0.99442892601175348</v>
      </c>
      <c r="ZG15" s="150">
        <f t="shared" ca="1" si="11"/>
        <v>0.97182531580755005</v>
      </c>
      <c r="ZH15" s="151">
        <f t="shared" ca="1" si="11"/>
        <v>0.94868329805051343</v>
      </c>
      <c r="ZI15" s="150">
        <f t="shared" ca="1" si="11"/>
        <v>1.5238839267549951</v>
      </c>
      <c r="ZJ15" s="151">
        <f t="shared" ca="1" si="11"/>
        <v>1.4142135623730951</v>
      </c>
      <c r="ZK15" s="150">
        <f t="shared" ca="1" si="11"/>
        <v>0.6749485577105524</v>
      </c>
      <c r="ZL15" s="151">
        <f t="shared" ca="1" si="11"/>
        <v>1.1352924243950933</v>
      </c>
      <c r="ZM15" s="150">
        <f t="shared" ca="1" si="11"/>
        <v>1.2292725943057181</v>
      </c>
      <c r="ZN15" s="151">
        <f t="shared" ca="1" si="11"/>
        <v>0.99442892601175348</v>
      </c>
      <c r="ZO15" s="150">
        <f t="shared" ca="1" si="11"/>
        <v>1.4337208778404378</v>
      </c>
      <c r="ZP15" s="151">
        <f t="shared" ca="1" si="11"/>
        <v>1.4491376746189439</v>
      </c>
      <c r="ZQ15" s="150">
        <f t="shared" ca="1" si="11"/>
        <v>1.1972189997378651</v>
      </c>
      <c r="ZR15" s="151">
        <f t="shared" ca="1" si="11"/>
        <v>0.97182531580755005</v>
      </c>
      <c r="ZS15" s="150">
        <f t="shared" ca="1" si="11"/>
        <v>1.3703203194062981</v>
      </c>
      <c r="ZT15" s="151">
        <f t="shared" ca="1" si="11"/>
        <v>0.70710678118654757</v>
      </c>
      <c r="ZU15" s="150">
        <f t="shared" ca="1" si="11"/>
        <v>1.2866839377079191</v>
      </c>
      <c r="ZV15" s="151">
        <f t="shared" ca="1" si="11"/>
        <v>1.5491933384829666</v>
      </c>
      <c r="ZW15" s="150">
        <f t="shared" ref="ZW15:ACH15" ca="1" si="12">SQRT(ZW12)</f>
        <v>0.48304589153964728</v>
      </c>
      <c r="ZX15" s="151">
        <f t="shared" ca="1" si="12"/>
        <v>0.84327404271156814</v>
      </c>
      <c r="ZY15" s="150">
        <f t="shared" ca="1" si="12"/>
        <v>1.3333333333333333</v>
      </c>
      <c r="ZZ15" s="151">
        <f t="shared" ca="1" si="12"/>
        <v>1.4491376746189439</v>
      </c>
      <c r="AAA15" s="150">
        <f t="shared" ca="1" si="12"/>
        <v>0.69920589878010153</v>
      </c>
      <c r="AAB15" s="151">
        <f t="shared" ca="1" si="12"/>
        <v>1.1785113019775793</v>
      </c>
      <c r="AAC15" s="150">
        <f t="shared" ca="1" si="12"/>
        <v>1.0749676997731401</v>
      </c>
      <c r="AAD15" s="151">
        <f t="shared" ca="1" si="12"/>
        <v>1.1595018087284055</v>
      </c>
      <c r="AAE15" s="150">
        <f t="shared" ca="1" si="12"/>
        <v>0.69920589878010087</v>
      </c>
      <c r="AAF15" s="151">
        <f t="shared" ca="1" si="12"/>
        <v>1.1737877907772676</v>
      </c>
      <c r="AAG15" s="150">
        <f t="shared" ca="1" si="12"/>
        <v>1.1595018087284055</v>
      </c>
      <c r="AAH15" s="151">
        <f t="shared" ca="1" si="12"/>
        <v>0.97182531580755005</v>
      </c>
      <c r="AAI15" s="150">
        <f t="shared" ca="1" si="12"/>
        <v>1.0540925533894598</v>
      </c>
      <c r="AAJ15" s="151">
        <f t="shared" ca="1" si="12"/>
        <v>1.264911064067352</v>
      </c>
      <c r="AAK15" s="150">
        <f t="shared" ca="1" si="12"/>
        <v>0.82327260234856425</v>
      </c>
      <c r="AAL15" s="151">
        <f t="shared" ca="1" si="12"/>
        <v>0.99442892601175348</v>
      </c>
      <c r="AAM15" s="150">
        <f t="shared" ca="1" si="12"/>
        <v>0.91893658347268103</v>
      </c>
      <c r="AAN15" s="151">
        <f t="shared" ca="1" si="12"/>
        <v>1.264911064067352</v>
      </c>
      <c r="AAO15" s="150">
        <f t="shared" ca="1" si="12"/>
        <v>0.94868329805051388</v>
      </c>
      <c r="AAP15" s="151">
        <f t="shared" ca="1" si="12"/>
        <v>1.4142135623730951</v>
      </c>
      <c r="AAQ15" s="150">
        <f t="shared" ca="1" si="12"/>
        <v>1.3498971154211061</v>
      </c>
      <c r="AAR15" s="151">
        <f t="shared" ca="1" si="12"/>
        <v>1.4298407059684815</v>
      </c>
      <c r="AAS15" s="150">
        <f t="shared" ca="1" si="12"/>
        <v>1.2866839377079191</v>
      </c>
      <c r="AAT15" s="151">
        <f t="shared" ca="1" si="12"/>
        <v>1.35400640077266</v>
      </c>
      <c r="AAU15" s="150">
        <f t="shared" ca="1" si="12"/>
        <v>0.99442892601175314</v>
      </c>
      <c r="AAV15" s="151">
        <f t="shared" ca="1" si="12"/>
        <v>1.5491933384829666</v>
      </c>
      <c r="AAW15" s="150">
        <f t="shared" ca="1" si="12"/>
        <v>1.0327955589886442</v>
      </c>
      <c r="AAX15" s="151">
        <f t="shared" ca="1" si="12"/>
        <v>1.3703203194062981</v>
      </c>
      <c r="AAY15" s="150">
        <f t="shared" ca="1" si="12"/>
        <v>0.82327260234856425</v>
      </c>
      <c r="AAZ15" s="151">
        <f t="shared" ca="1" si="12"/>
        <v>1.0593499054713804</v>
      </c>
      <c r="ABA15" s="150">
        <f t="shared" ca="1" si="12"/>
        <v>1.7763883459298973</v>
      </c>
      <c r="ABB15" s="151">
        <f t="shared" ca="1" si="12"/>
        <v>1.4337208778404378</v>
      </c>
      <c r="ABC15" s="150">
        <f t="shared" ca="1" si="12"/>
        <v>1.35400640077266</v>
      </c>
      <c r="ABD15" s="151">
        <f t="shared" ca="1" si="12"/>
        <v>0.66666666666666663</v>
      </c>
      <c r="ABE15" s="150">
        <f t="shared" ca="1" si="12"/>
        <v>1.2292725943057181</v>
      </c>
      <c r="ABF15" s="151">
        <f t="shared" ca="1" si="12"/>
        <v>1.2292725943057183</v>
      </c>
      <c r="ABG15" s="150">
        <f t="shared" ca="1" si="12"/>
        <v>1.0540925533894598</v>
      </c>
      <c r="ABH15" s="151">
        <f t="shared" ca="1" si="12"/>
        <v>1.1352924243950933</v>
      </c>
      <c r="ABI15" s="150">
        <f t="shared" ca="1" si="12"/>
        <v>1.3703203194062981</v>
      </c>
      <c r="ABJ15" s="151">
        <f t="shared" ca="1" si="12"/>
        <v>1.0327955589886442</v>
      </c>
      <c r="ABK15" s="150">
        <f t="shared" ca="1" si="12"/>
        <v>1.3165611772087664</v>
      </c>
      <c r="ABL15" s="151">
        <f t="shared" ca="1" si="12"/>
        <v>0.82327260234856425</v>
      </c>
      <c r="ABM15" s="150">
        <f t="shared" ca="1" si="12"/>
        <v>1.35400640077266</v>
      </c>
      <c r="ABN15" s="151">
        <f t="shared" ca="1" si="12"/>
        <v>0.91893658347268103</v>
      </c>
      <c r="ABO15" s="150">
        <f t="shared" ca="1" si="12"/>
        <v>0.99442892601175348</v>
      </c>
      <c r="ABP15" s="151">
        <f t="shared" ca="1" si="12"/>
        <v>1.1785113019775793</v>
      </c>
      <c r="ABQ15" s="150">
        <f t="shared" ca="1" si="12"/>
        <v>1.2866839377079191</v>
      </c>
      <c r="ABR15" s="151">
        <f t="shared" ca="1" si="12"/>
        <v>1.1547005383792515</v>
      </c>
      <c r="ABS15" s="150">
        <f t="shared" ca="1" si="12"/>
        <v>1.1972189997378651</v>
      </c>
      <c r="ABT15" s="151">
        <f t="shared" ca="1" si="12"/>
        <v>0.87559503577091347</v>
      </c>
      <c r="ABU15" s="150">
        <f t="shared" ca="1" si="12"/>
        <v>1.247219128924647</v>
      </c>
      <c r="ABV15" s="151">
        <f t="shared" ca="1" si="12"/>
        <v>1.3703203194062981</v>
      </c>
      <c r="ABW15" s="150">
        <f t="shared" ca="1" si="12"/>
        <v>1.4142135623730951</v>
      </c>
      <c r="ABX15" s="151">
        <f t="shared" ca="1" si="12"/>
        <v>1.3374935098492584</v>
      </c>
      <c r="ABY15" s="150">
        <f t="shared" ca="1" si="12"/>
        <v>1.2866839377079191</v>
      </c>
      <c r="ABZ15" s="151">
        <f t="shared" ca="1" si="12"/>
        <v>1.4181364924121764</v>
      </c>
      <c r="ACA15" s="150">
        <f t="shared" ca="1" si="12"/>
        <v>0.70710678118654757</v>
      </c>
      <c r="ACB15" s="151">
        <f t="shared" ca="1" si="12"/>
        <v>1.1005049346146121</v>
      </c>
      <c r="ACC15" s="150">
        <f t="shared" ca="1" si="12"/>
        <v>1.3333333333333333</v>
      </c>
      <c r="ACD15" s="151">
        <f t="shared" ca="1" si="12"/>
        <v>1.35400640077266</v>
      </c>
      <c r="ACE15" s="150">
        <f t="shared" ca="1" si="12"/>
        <v>1.2292725943057183</v>
      </c>
      <c r="ACF15" s="151">
        <f t="shared" ca="1" si="12"/>
        <v>1.4757295747452435</v>
      </c>
      <c r="ACG15" s="150">
        <f t="shared" ca="1" si="12"/>
        <v>1.4181364924121764</v>
      </c>
      <c r="ACH15" s="151">
        <f t="shared" ca="1" si="12"/>
        <v>0.87559503577091347</v>
      </c>
      <c r="ACI15" s="150">
        <f t="shared" ref="ACI15:AET15" ca="1" si="13">SQRT(ACI12)</f>
        <v>1.0327955589886442</v>
      </c>
      <c r="ACJ15" s="151">
        <f t="shared" ca="1" si="13"/>
        <v>1.2692955176439846</v>
      </c>
      <c r="ACK15" s="150">
        <f t="shared" ca="1" si="13"/>
        <v>1.4907119849998598</v>
      </c>
      <c r="ACL15" s="151">
        <f t="shared" ca="1" si="13"/>
        <v>1.5634719199411433</v>
      </c>
      <c r="ACM15" s="150">
        <f t="shared" ca="1" si="13"/>
        <v>1.4757295747452435</v>
      </c>
      <c r="ACN15" s="151">
        <f t="shared" ca="1" si="13"/>
        <v>1.6363916944844767</v>
      </c>
      <c r="ACO15" s="150">
        <f t="shared" ca="1" si="13"/>
        <v>1.5951314818673867</v>
      </c>
      <c r="ACP15" s="151">
        <f t="shared" ca="1" si="13"/>
        <v>1.6499158227686108</v>
      </c>
      <c r="ACQ15" s="150">
        <f t="shared" ca="1" si="13"/>
        <v>1.3374935098492584</v>
      </c>
      <c r="ACR15" s="151">
        <f t="shared" ca="1" si="13"/>
        <v>1.4757295747452435</v>
      </c>
      <c r="ACS15" s="150">
        <f t="shared" ca="1" si="13"/>
        <v>1.5238839267549951</v>
      </c>
      <c r="ACT15" s="151">
        <f t="shared" ca="1" si="13"/>
        <v>1.1547005383792515</v>
      </c>
      <c r="ACU15" s="150">
        <f t="shared" ca="1" si="13"/>
        <v>1.3703203194062981</v>
      </c>
      <c r="ACV15" s="151">
        <f t="shared" ca="1" si="13"/>
        <v>1.0749676997731401</v>
      </c>
      <c r="ACW15" s="150">
        <f t="shared" ca="1" si="13"/>
        <v>1.8257418583505538</v>
      </c>
      <c r="ACX15" s="151">
        <f t="shared" ca="1" si="13"/>
        <v>1.1737877907772676</v>
      </c>
      <c r="ACY15" s="150">
        <f t="shared" ca="1" si="13"/>
        <v>1.3498971154211061</v>
      </c>
      <c r="ACZ15" s="151">
        <f t="shared" ca="1" si="13"/>
        <v>1.6633299933166201</v>
      </c>
      <c r="ADA15" s="150">
        <f t="shared" ca="1" si="13"/>
        <v>1.1352924243950933</v>
      </c>
      <c r="ADB15" s="151">
        <f t="shared" ca="1" si="13"/>
        <v>0.73786478737262229</v>
      </c>
      <c r="ADC15" s="150">
        <f t="shared" ca="1" si="13"/>
        <v>1.1737877907772676</v>
      </c>
      <c r="ADD15" s="151">
        <f t="shared" ca="1" si="13"/>
        <v>1.509230856356236</v>
      </c>
      <c r="ADE15" s="150">
        <f t="shared" ca="1" si="13"/>
        <v>1.1005049346146121</v>
      </c>
      <c r="ADF15" s="151">
        <f t="shared" ca="1" si="13"/>
        <v>1.0801234497346435</v>
      </c>
      <c r="ADG15" s="150">
        <f t="shared" ca="1" si="13"/>
        <v>0.82327260234856425</v>
      </c>
      <c r="ADH15" s="151">
        <f t="shared" ca="1" si="13"/>
        <v>1.2292725943057181</v>
      </c>
      <c r="ADI15" s="150">
        <f t="shared" ca="1" si="13"/>
        <v>1.0749676997731401</v>
      </c>
      <c r="ADJ15" s="151">
        <f t="shared" ca="1" si="13"/>
        <v>0.91893658347268103</v>
      </c>
      <c r="ADK15" s="150">
        <f t="shared" ca="1" si="13"/>
        <v>1.0327955589886442</v>
      </c>
      <c r="ADL15" s="151">
        <f t="shared" ca="1" si="13"/>
        <v>0.82327260234856425</v>
      </c>
      <c r="ADM15" s="150">
        <f t="shared" ca="1" si="13"/>
        <v>0.70710678118654757</v>
      </c>
      <c r="ADN15" s="151">
        <f t="shared" ca="1" si="13"/>
        <v>1.567021236472421</v>
      </c>
      <c r="ADO15" s="150">
        <f t="shared" ca="1" si="13"/>
        <v>1.1785113019775793</v>
      </c>
      <c r="ADP15" s="151">
        <f t="shared" ca="1" si="13"/>
        <v>1.2866839377079191</v>
      </c>
      <c r="ADQ15" s="150">
        <f t="shared" ca="1" si="13"/>
        <v>1.1595018087284055</v>
      </c>
      <c r="ADR15" s="151">
        <f t="shared" ca="1" si="13"/>
        <v>1.3703203194062981</v>
      </c>
      <c r="ADS15" s="150">
        <f t="shared" ca="1" si="13"/>
        <v>1.3984117975602017</v>
      </c>
      <c r="ADT15" s="151">
        <f t="shared" ca="1" si="13"/>
        <v>1.3498971154211057</v>
      </c>
      <c r="ADU15" s="150">
        <f t="shared" ca="1" si="13"/>
        <v>1.4337208778404378</v>
      </c>
      <c r="ADV15" s="151">
        <f t="shared" ca="1" si="13"/>
        <v>1.0327955589886442</v>
      </c>
      <c r="ADW15" s="150">
        <f t="shared" ca="1" si="13"/>
        <v>1.0540925533894598</v>
      </c>
      <c r="ADX15" s="151">
        <f t="shared" ca="1" si="13"/>
        <v>1.429840705968481</v>
      </c>
      <c r="ADY15" s="150">
        <f t="shared" ca="1" si="13"/>
        <v>1.264911064067352</v>
      </c>
      <c r="ADZ15" s="151">
        <f t="shared" ca="1" si="13"/>
        <v>1.9002923751652301</v>
      </c>
      <c r="AEA15" s="150">
        <f t="shared" ca="1" si="13"/>
        <v>1.5055453054181622</v>
      </c>
      <c r="AEB15" s="151">
        <f t="shared" ca="1" si="13"/>
        <v>1.837873166945363</v>
      </c>
      <c r="AEC15" s="150">
        <f t="shared" ca="1" si="13"/>
        <v>1.247219128924647</v>
      </c>
      <c r="AED15" s="151">
        <f t="shared" ca="1" si="13"/>
        <v>1.2516655570345723</v>
      </c>
      <c r="AEE15" s="150">
        <f t="shared" ca="1" si="13"/>
        <v>1.05934990547138</v>
      </c>
      <c r="AEF15" s="151">
        <f t="shared" ca="1" si="13"/>
        <v>0.94280904158206336</v>
      </c>
      <c r="AEG15" s="150">
        <f t="shared" ca="1" si="13"/>
        <v>1.4757295747452435</v>
      </c>
      <c r="AEH15" s="151">
        <f t="shared" ca="1" si="13"/>
        <v>0.63245553203367533</v>
      </c>
      <c r="AEI15" s="150">
        <f t="shared" ca="1" si="13"/>
        <v>1.8885620632287059</v>
      </c>
      <c r="AEJ15" s="151">
        <f t="shared" ca="1" si="13"/>
        <v>1.0801234497346435</v>
      </c>
      <c r="AEK15" s="150">
        <f t="shared" ca="1" si="13"/>
        <v>1.0749676997731401</v>
      </c>
      <c r="AEL15" s="151">
        <f t="shared" ca="1" si="13"/>
        <v>0.82327260234856425</v>
      </c>
      <c r="AEM15" s="150">
        <f t="shared" ca="1" si="13"/>
        <v>0.81649658092772603</v>
      </c>
      <c r="AEN15" s="151">
        <f t="shared" ca="1" si="13"/>
        <v>1.494434118097326</v>
      </c>
      <c r="AEO15" s="150">
        <f t="shared" ca="1" si="13"/>
        <v>0.84327404271156814</v>
      </c>
      <c r="AEP15" s="151">
        <f t="shared" ca="1" si="13"/>
        <v>1.2516655570345723</v>
      </c>
      <c r="AEQ15" s="150">
        <f t="shared" ca="1" si="13"/>
        <v>0.94868329805051343</v>
      </c>
      <c r="AER15" s="151">
        <f t="shared" ca="1" si="13"/>
        <v>1.0593499054713804</v>
      </c>
      <c r="AES15" s="150">
        <f t="shared" ca="1" si="13"/>
        <v>1.3498971154211061</v>
      </c>
      <c r="AET15" s="151">
        <f t="shared" ca="1" si="13"/>
        <v>1.3984117975602022</v>
      </c>
      <c r="AEU15" s="150">
        <f t="shared" ref="AEU15:AHF15" ca="1" si="14">SQRT(AEU12)</f>
        <v>1.1972189997378651</v>
      </c>
      <c r="AEV15" s="151">
        <f t="shared" ca="1" si="14"/>
        <v>1.70293863659264</v>
      </c>
      <c r="AEW15" s="150">
        <f t="shared" ca="1" si="14"/>
        <v>1.3984117975602017</v>
      </c>
      <c r="AEX15" s="151">
        <f t="shared" ca="1" si="14"/>
        <v>0.94868329805051343</v>
      </c>
      <c r="AEY15" s="150">
        <f t="shared" ca="1" si="14"/>
        <v>1.509230856356236</v>
      </c>
      <c r="AEZ15" s="151">
        <f t="shared" ca="1" si="14"/>
        <v>1.3374935098492586</v>
      </c>
      <c r="AFA15" s="150">
        <f t="shared" ca="1" si="14"/>
        <v>0.78881063774661508</v>
      </c>
      <c r="AFB15" s="151">
        <f t="shared" ca="1" si="14"/>
        <v>1.1005049346146121</v>
      </c>
      <c r="AFC15" s="150">
        <f t="shared" ca="1" si="14"/>
        <v>1.6193277068654823</v>
      </c>
      <c r="AFD15" s="151">
        <f t="shared" ca="1" si="14"/>
        <v>1.5951314818673867</v>
      </c>
      <c r="AFE15" s="150">
        <f t="shared" ca="1" si="14"/>
        <v>1.5951314818673867</v>
      </c>
      <c r="AFF15" s="151">
        <f t="shared" ca="1" si="14"/>
        <v>1.3333333333333333</v>
      </c>
      <c r="AFG15" s="150">
        <f t="shared" ca="1" si="14"/>
        <v>1.0540925533894598</v>
      </c>
      <c r="AFH15" s="151">
        <f t="shared" ca="1" si="14"/>
        <v>1.3703203194062981</v>
      </c>
      <c r="AFI15" s="150">
        <f t="shared" ca="1" si="14"/>
        <v>1.0327955589886442</v>
      </c>
      <c r="AFJ15" s="151">
        <f t="shared" ca="1" si="14"/>
        <v>1.509230856356236</v>
      </c>
      <c r="AFK15" s="150">
        <f t="shared" ca="1" si="14"/>
        <v>0.78881063774661508</v>
      </c>
      <c r="AFL15" s="151">
        <f t="shared" ca="1" si="14"/>
        <v>1.1972189997378651</v>
      </c>
      <c r="AFM15" s="150">
        <f t="shared" ca="1" si="14"/>
        <v>0.78881063774661508</v>
      </c>
      <c r="AFN15" s="151">
        <f t="shared" ca="1" si="14"/>
        <v>1.247219128924647</v>
      </c>
      <c r="AFO15" s="150">
        <f t="shared" ca="1" si="14"/>
        <v>1.2292725943057181</v>
      </c>
      <c r="AFP15" s="151">
        <f t="shared" ca="1" si="14"/>
        <v>1.0540925533894598</v>
      </c>
      <c r="AFQ15" s="150">
        <f t="shared" ca="1" si="14"/>
        <v>0.84327404271156814</v>
      </c>
      <c r="AFR15" s="151">
        <f t="shared" ca="1" si="14"/>
        <v>0.81649658092772603</v>
      </c>
      <c r="AFS15" s="150">
        <f t="shared" ca="1" si="14"/>
        <v>1.2292725943057181</v>
      </c>
      <c r="AFT15" s="151">
        <f t="shared" ca="1" si="14"/>
        <v>0.96609178307929622</v>
      </c>
      <c r="AFU15" s="150">
        <f t="shared" ca="1" si="14"/>
        <v>0.69920589878010087</v>
      </c>
      <c r="AFV15" s="151">
        <f t="shared" ca="1" si="14"/>
        <v>0.94280904158206336</v>
      </c>
      <c r="AFW15" s="150">
        <f t="shared" ca="1" si="14"/>
        <v>0.81649658092772603</v>
      </c>
      <c r="AFX15" s="151">
        <f t="shared" ca="1" si="14"/>
        <v>0.99442892601175348</v>
      </c>
      <c r="AFY15" s="150">
        <f t="shared" ca="1" si="14"/>
        <v>0.99442892601175348</v>
      </c>
      <c r="AFZ15" s="151">
        <f t="shared" ca="1" si="14"/>
        <v>1.6499158227686108</v>
      </c>
      <c r="AGA15" s="150">
        <f t="shared" ca="1" si="14"/>
        <v>0.52704627669472992</v>
      </c>
      <c r="AGB15" s="151">
        <f t="shared" ca="1" si="14"/>
        <v>1.2516655570345723</v>
      </c>
      <c r="AGC15" s="150">
        <f t="shared" ca="1" si="14"/>
        <v>1.7159383568311668</v>
      </c>
      <c r="AGD15" s="151">
        <f t="shared" ca="1" si="14"/>
        <v>0.84983658559879749</v>
      </c>
      <c r="AGE15" s="150">
        <f t="shared" ca="1" si="14"/>
        <v>1.5491933384829666</v>
      </c>
      <c r="AGF15" s="151">
        <f t="shared" ca="1" si="14"/>
        <v>0.81649658092772603</v>
      </c>
      <c r="AGG15" s="150">
        <f t="shared" ca="1" si="14"/>
        <v>1.05934990547138</v>
      </c>
      <c r="AGH15" s="151">
        <f t="shared" ca="1" si="14"/>
        <v>1.1595018087284055</v>
      </c>
      <c r="AGI15" s="150">
        <f t="shared" ca="1" si="14"/>
        <v>0.94868329805051343</v>
      </c>
      <c r="AGJ15" s="151">
        <f t="shared" ca="1" si="14"/>
        <v>1.3984117975602017</v>
      </c>
      <c r="AGK15" s="150">
        <f t="shared" ca="1" si="14"/>
        <v>1.35400640077266</v>
      </c>
      <c r="AGL15" s="151">
        <f t="shared" ca="1" si="14"/>
        <v>1.1972189997378651</v>
      </c>
      <c r="AGM15" s="150">
        <f t="shared" ca="1" si="14"/>
        <v>0.78881063774661508</v>
      </c>
      <c r="AGN15" s="151">
        <f t="shared" ca="1" si="14"/>
        <v>1.4298407059684815</v>
      </c>
      <c r="AGO15" s="150">
        <f t="shared" ca="1" si="14"/>
        <v>1.1737877907772671</v>
      </c>
      <c r="AGP15" s="151">
        <f t="shared" ca="1" si="14"/>
        <v>1.1005049346146121</v>
      </c>
      <c r="AGQ15" s="150">
        <f t="shared" ca="1" si="14"/>
        <v>0.5676462121975473</v>
      </c>
      <c r="AGR15" s="151">
        <f t="shared" ca="1" si="14"/>
        <v>0.94280904158206336</v>
      </c>
      <c r="AGS15" s="150">
        <f t="shared" ca="1" si="14"/>
        <v>0.66666666666666663</v>
      </c>
      <c r="AGT15" s="151">
        <f t="shared" ca="1" si="14"/>
        <v>1.1595018087284055</v>
      </c>
      <c r="AGU15" s="150">
        <f t="shared" ca="1" si="14"/>
        <v>1.2692955176439846</v>
      </c>
      <c r="AGV15" s="151">
        <f t="shared" ca="1" si="14"/>
        <v>1.264911064067352</v>
      </c>
      <c r="AGW15" s="150">
        <f t="shared" ca="1" si="14"/>
        <v>1.2866839377079191</v>
      </c>
      <c r="AGX15" s="151">
        <f t="shared" ca="1" si="14"/>
        <v>1.1595018087284055</v>
      </c>
      <c r="AGY15" s="150">
        <f t="shared" ca="1" si="14"/>
        <v>1.4298407059684815</v>
      </c>
      <c r="AGZ15" s="151">
        <f t="shared" ca="1" si="14"/>
        <v>1.264911064067352</v>
      </c>
      <c r="AHA15" s="150">
        <f t="shared" ca="1" si="14"/>
        <v>1.4491376746189439</v>
      </c>
      <c r="AHB15" s="151">
        <f t="shared" ca="1" si="14"/>
        <v>0.73786478737262229</v>
      </c>
      <c r="AHC15" s="150">
        <f t="shared" ca="1" si="14"/>
        <v>1.3703203194062981</v>
      </c>
      <c r="AHD15" s="151">
        <f t="shared" ca="1" si="14"/>
        <v>1.3984117975602017</v>
      </c>
      <c r="AHE15" s="150">
        <f t="shared" ca="1" si="14"/>
        <v>1.3498971154211061</v>
      </c>
      <c r="AHF15" s="151">
        <f t="shared" ca="1" si="14"/>
        <v>1.1785113019775793</v>
      </c>
      <c r="AHG15" s="150">
        <f t="shared" ref="AHG15:AJR15" ca="1" si="15">SQRT(AHG12)</f>
        <v>1.3498971154211061</v>
      </c>
      <c r="AHH15" s="151">
        <f t="shared" ca="1" si="15"/>
        <v>1.0327955589886442</v>
      </c>
      <c r="AHI15" s="150">
        <f t="shared" ca="1" si="15"/>
        <v>1.1005049346146121</v>
      </c>
      <c r="AHJ15" s="151">
        <f t="shared" ca="1" si="15"/>
        <v>1.1737877907772676</v>
      </c>
      <c r="AHK15" s="150">
        <f t="shared" ca="1" si="15"/>
        <v>1.0593499054713804</v>
      </c>
      <c r="AHL15" s="151">
        <f t="shared" ca="1" si="15"/>
        <v>0.84327404271156814</v>
      </c>
      <c r="AHM15" s="150">
        <f t="shared" ca="1" si="15"/>
        <v>1.1595018087284055</v>
      </c>
      <c r="AHN15" s="151">
        <f t="shared" ca="1" si="15"/>
        <v>0.94868329805051343</v>
      </c>
      <c r="AHO15" s="150">
        <f t="shared" ca="1" si="15"/>
        <v>1.3498971154211061</v>
      </c>
      <c r="AHP15" s="151">
        <f t="shared" ca="1" si="15"/>
        <v>1.3498971154211061</v>
      </c>
      <c r="AHQ15" s="150">
        <f t="shared" ca="1" si="15"/>
        <v>0.52704627669472992</v>
      </c>
      <c r="AHR15" s="151">
        <f t="shared" ca="1" si="15"/>
        <v>1.3333333333333333</v>
      </c>
      <c r="AHS15" s="150">
        <f t="shared" ca="1" si="15"/>
        <v>1.1595018087284055</v>
      </c>
      <c r="AHT15" s="151">
        <f t="shared" ca="1" si="15"/>
        <v>1.05934990547138</v>
      </c>
      <c r="AHU15" s="150">
        <f t="shared" ca="1" si="15"/>
        <v>1.5238839267549951</v>
      </c>
      <c r="AHV15" s="151">
        <f t="shared" ca="1" si="15"/>
        <v>1.5634719199411433</v>
      </c>
      <c r="AHW15" s="150">
        <f t="shared" ca="1" si="15"/>
        <v>1.3374935098492584</v>
      </c>
      <c r="AHX15" s="151">
        <f t="shared" ca="1" si="15"/>
        <v>1.4491376746189439</v>
      </c>
      <c r="AHY15" s="150">
        <f t="shared" ca="1" si="15"/>
        <v>1.4757295747452435</v>
      </c>
      <c r="AHZ15" s="151">
        <f t="shared" ca="1" si="15"/>
        <v>0.70710678118654757</v>
      </c>
      <c r="AIA15" s="150">
        <f t="shared" ca="1" si="15"/>
        <v>1.1352924243950933</v>
      </c>
      <c r="AIB15" s="151">
        <f t="shared" ca="1" si="15"/>
        <v>1.1005049346146121</v>
      </c>
      <c r="AIC15" s="150">
        <f t="shared" ca="1" si="15"/>
        <v>0.94868329805051343</v>
      </c>
      <c r="AID15" s="151">
        <f t="shared" ca="1" si="15"/>
        <v>0.5676462121975473</v>
      </c>
      <c r="AIE15" s="150">
        <f t="shared" ca="1" si="15"/>
        <v>0.91893658347268103</v>
      </c>
      <c r="AIF15" s="151">
        <f t="shared" ca="1" si="15"/>
        <v>0.97182531580755005</v>
      </c>
      <c r="AIG15" s="150">
        <f t="shared" ca="1" si="15"/>
        <v>1.247219128924647</v>
      </c>
      <c r="AIH15" s="151">
        <f t="shared" ca="1" si="15"/>
        <v>1.0540925533894598</v>
      </c>
      <c r="AII15" s="150">
        <f t="shared" ca="1" si="15"/>
        <v>1.1352924243950933</v>
      </c>
      <c r="AIJ15" s="151">
        <f t="shared" ca="1" si="15"/>
        <v>1.3333333333333333</v>
      </c>
      <c r="AIK15" s="150">
        <f t="shared" ca="1" si="15"/>
        <v>0.94868329805051343</v>
      </c>
      <c r="AIL15" s="151">
        <f t="shared" ca="1" si="15"/>
        <v>1.1785113019775793</v>
      </c>
      <c r="AIM15" s="150">
        <f t="shared" ca="1" si="15"/>
        <v>0.94868329805051343</v>
      </c>
      <c r="AIN15" s="151">
        <f t="shared" ca="1" si="15"/>
        <v>0.96609178307929622</v>
      </c>
      <c r="AIO15" s="150">
        <f t="shared" ca="1" si="15"/>
        <v>1.0327955589886442</v>
      </c>
      <c r="AIP15" s="151">
        <f t="shared" ca="1" si="15"/>
        <v>1.3984117975602017</v>
      </c>
      <c r="AIQ15" s="150">
        <f t="shared" ca="1" si="15"/>
        <v>0.81649658092772603</v>
      </c>
      <c r="AIR15" s="151">
        <f t="shared" ca="1" si="15"/>
        <v>1.4907119849998598</v>
      </c>
      <c r="AIS15" s="150">
        <f t="shared" ca="1" si="15"/>
        <v>1.2866839377079191</v>
      </c>
      <c r="AIT15" s="151">
        <f t="shared" ca="1" si="15"/>
        <v>0.6749485577105524</v>
      </c>
      <c r="AIU15" s="150">
        <f t="shared" ca="1" si="15"/>
        <v>1.4142135623730951</v>
      </c>
      <c r="AIV15" s="151">
        <f t="shared" ca="1" si="15"/>
        <v>1.5055453054181622</v>
      </c>
      <c r="AIW15" s="150">
        <f t="shared" ca="1" si="15"/>
        <v>1.264911064067352</v>
      </c>
      <c r="AIX15" s="151">
        <f t="shared" ca="1" si="15"/>
        <v>0.73786478737262229</v>
      </c>
      <c r="AIY15" s="150">
        <f t="shared" ca="1" si="15"/>
        <v>1.4491376746189439</v>
      </c>
      <c r="AIZ15" s="151">
        <f t="shared" ca="1" si="15"/>
        <v>0.94280904158206336</v>
      </c>
      <c r="AJA15" s="150">
        <f t="shared" ca="1" si="15"/>
        <v>1.264911064067352</v>
      </c>
      <c r="AJB15" s="151">
        <f t="shared" ca="1" si="15"/>
        <v>0.87559503577091347</v>
      </c>
      <c r="AJC15" s="150">
        <f t="shared" ca="1" si="15"/>
        <v>1.4491376746189439</v>
      </c>
      <c r="AJD15" s="151">
        <f t="shared" ca="1" si="15"/>
        <v>1.3498971154211061</v>
      </c>
      <c r="AJE15" s="150">
        <f t="shared" ca="1" si="15"/>
        <v>1.264911064067352</v>
      </c>
      <c r="AJF15" s="151">
        <f t="shared" ca="1" si="15"/>
        <v>1.5238839267549951</v>
      </c>
      <c r="AJG15" s="150">
        <f t="shared" ca="1" si="15"/>
        <v>0.94868329805051388</v>
      </c>
      <c r="AJH15" s="151">
        <f t="shared" ca="1" si="15"/>
        <v>1.05934990547138</v>
      </c>
      <c r="AJI15" s="150">
        <f t="shared" ca="1" si="15"/>
        <v>1.3703203194062981</v>
      </c>
      <c r="AJJ15" s="151">
        <f t="shared" ca="1" si="15"/>
        <v>0.94868329805051343</v>
      </c>
      <c r="AJK15" s="150">
        <f t="shared" ca="1" si="15"/>
        <v>1.1737877907772676</v>
      </c>
      <c r="AJL15" s="151">
        <f t="shared" ca="1" si="15"/>
        <v>0.69920589878010153</v>
      </c>
      <c r="AJM15" s="150">
        <f t="shared" ca="1" si="15"/>
        <v>1.494434118097326</v>
      </c>
      <c r="AJN15" s="151">
        <f t="shared" ca="1" si="15"/>
        <v>1.1595018087284055</v>
      </c>
      <c r="AJO15" s="150">
        <f t="shared" ca="1" si="15"/>
        <v>1.2292725943057181</v>
      </c>
      <c r="AJP15" s="151">
        <f t="shared" ca="1" si="15"/>
        <v>1.1595018087284055</v>
      </c>
      <c r="AJQ15" s="150">
        <f t="shared" ca="1" si="15"/>
        <v>1.3165611772087664</v>
      </c>
      <c r="AJR15" s="151">
        <f t="shared" ca="1" si="15"/>
        <v>1.4491376746189439</v>
      </c>
      <c r="AJS15" s="150">
        <f t="shared" ref="AJS15:AMD15" ca="1" si="16">SQRT(AJS12)</f>
        <v>0.84327404271156814</v>
      </c>
      <c r="AJT15" s="151">
        <f t="shared" ca="1" si="16"/>
        <v>1.2292725943057181</v>
      </c>
      <c r="AJU15" s="150">
        <f t="shared" ca="1" si="16"/>
        <v>1.05934990547138</v>
      </c>
      <c r="AJV15" s="151">
        <f t="shared" ca="1" si="16"/>
        <v>1.1547005383792515</v>
      </c>
      <c r="AJW15" s="150">
        <f t="shared" ca="1" si="16"/>
        <v>1.6363916944844767</v>
      </c>
      <c r="AJX15" s="151">
        <f t="shared" ca="1" si="16"/>
        <v>1.2866839377079191</v>
      </c>
      <c r="AJY15" s="150">
        <f t="shared" ca="1" si="16"/>
        <v>1.1972189997378651</v>
      </c>
      <c r="AJZ15" s="151">
        <f t="shared" ca="1" si="16"/>
        <v>1.3333333333333333</v>
      </c>
      <c r="AKA15" s="150">
        <f t="shared" ca="1" si="16"/>
        <v>1.1005049346146121</v>
      </c>
      <c r="AKB15" s="151">
        <f t="shared" ca="1" si="16"/>
        <v>1.7669811040931427</v>
      </c>
      <c r="AKC15" s="150">
        <f t="shared" ca="1" si="16"/>
        <v>1.1352924243950933</v>
      </c>
      <c r="AKD15" s="151">
        <f t="shared" ca="1" si="16"/>
        <v>1.1972189997378651</v>
      </c>
      <c r="AKE15" s="150">
        <f t="shared" ca="1" si="16"/>
        <v>1.2516655570345723</v>
      </c>
      <c r="AKF15" s="151">
        <f t="shared" ca="1" si="16"/>
        <v>1.1352924243950933</v>
      </c>
      <c r="AKG15" s="150">
        <f t="shared" ca="1" si="16"/>
        <v>1.1737877907772671</v>
      </c>
      <c r="AKH15" s="151">
        <f t="shared" ca="1" si="16"/>
        <v>1.5811388300841898</v>
      </c>
      <c r="AKI15" s="150">
        <f t="shared" ca="1" si="16"/>
        <v>1.1005049346146121</v>
      </c>
      <c r="AKJ15" s="151">
        <f t="shared" ca="1" si="16"/>
        <v>0.6749485577105524</v>
      </c>
      <c r="AKK15" s="150">
        <f t="shared" ca="1" si="16"/>
        <v>1.1547005383792515</v>
      </c>
      <c r="AKL15" s="151">
        <f t="shared" ca="1" si="16"/>
        <v>1.7288403306519922</v>
      </c>
      <c r="AKM15" s="150">
        <f t="shared" ca="1" si="16"/>
        <v>1.247219128924647</v>
      </c>
      <c r="AKN15" s="151">
        <f t="shared" ca="1" si="16"/>
        <v>0.94868329805051343</v>
      </c>
      <c r="AKO15" s="150">
        <f t="shared" ca="1" si="16"/>
        <v>1.2866839377079191</v>
      </c>
      <c r="AKP15" s="151">
        <f t="shared" ca="1" si="16"/>
        <v>1.751190071541826</v>
      </c>
      <c r="AKQ15" s="150">
        <f t="shared" ca="1" si="16"/>
        <v>1.2292725943057181</v>
      </c>
      <c r="AKR15" s="151">
        <f t="shared" ca="1" si="16"/>
        <v>0.87559503577091347</v>
      </c>
      <c r="AKS15" s="150">
        <f t="shared" ca="1" si="16"/>
        <v>1.3703203194062981</v>
      </c>
      <c r="AKT15" s="151">
        <f t="shared" ca="1" si="16"/>
        <v>1.1595018087284055</v>
      </c>
      <c r="AKU15" s="150">
        <f t="shared" ca="1" si="16"/>
        <v>1.1737877907772676</v>
      </c>
      <c r="AKV15" s="151">
        <f t="shared" ca="1" si="16"/>
        <v>1.494434118097326</v>
      </c>
      <c r="AKW15" s="150">
        <f t="shared" ca="1" si="16"/>
        <v>1.2866839377079191</v>
      </c>
      <c r="AKX15" s="151">
        <f t="shared" ca="1" si="16"/>
        <v>0.91893658347268103</v>
      </c>
      <c r="AKY15" s="150">
        <f t="shared" ca="1" si="16"/>
        <v>1.1352924243950933</v>
      </c>
      <c r="AKZ15" s="151">
        <f t="shared" ca="1" si="16"/>
        <v>0.87559503577091347</v>
      </c>
      <c r="ALA15" s="150">
        <f t="shared" ca="1" si="16"/>
        <v>1.4298407059684815</v>
      </c>
      <c r="ALB15" s="151">
        <f t="shared" ca="1" si="16"/>
        <v>1.247219128924647</v>
      </c>
      <c r="ALC15" s="150">
        <f t="shared" ca="1" si="16"/>
        <v>0.87559503577091347</v>
      </c>
      <c r="ALD15" s="151">
        <f t="shared" ca="1" si="16"/>
        <v>1.05934990547138</v>
      </c>
      <c r="ALE15" s="150">
        <f t="shared" ca="1" si="16"/>
        <v>1.2866839377079191</v>
      </c>
      <c r="ALF15" s="151">
        <f t="shared" ca="1" si="16"/>
        <v>1.3374935098492584</v>
      </c>
      <c r="ALG15" s="150">
        <f t="shared" ca="1" si="16"/>
        <v>1.5238839267549951</v>
      </c>
      <c r="ALH15" s="151">
        <f t="shared" ca="1" si="16"/>
        <v>1.05934990547138</v>
      </c>
      <c r="ALI15" s="150">
        <f t="shared" ca="1" si="16"/>
        <v>1.1547005383792515</v>
      </c>
      <c r="ALJ15" s="151">
        <f t="shared" ca="1" si="16"/>
        <v>0.69920589878010087</v>
      </c>
      <c r="ALK15" s="150">
        <f t="shared" ca="1" si="16"/>
        <v>1.3703203194062981</v>
      </c>
      <c r="ALL15" s="151">
        <f t="shared" ca="1" si="16"/>
        <v>1.264911064067352</v>
      </c>
      <c r="ALM15" s="150">
        <f t="shared" ca="1" si="16"/>
        <v>0.69920589878010153</v>
      </c>
      <c r="ALN15" s="151">
        <f t="shared" ca="1" si="16"/>
        <v>0.99442892601175348</v>
      </c>
      <c r="ALO15" s="150">
        <f t="shared" ca="1" si="16"/>
        <v>1.5238839267549951</v>
      </c>
      <c r="ALP15" s="151">
        <f t="shared" ca="1" si="16"/>
        <v>1.6193277068654823</v>
      </c>
      <c r="ALQ15" s="150">
        <f t="shared" ca="1" si="16"/>
        <v>1.2292725943057181</v>
      </c>
      <c r="ALR15" s="151">
        <f t="shared" ca="1" si="16"/>
        <v>1.4181364924121764</v>
      </c>
      <c r="ALS15" s="150">
        <f t="shared" ca="1" si="16"/>
        <v>1.264911064067352</v>
      </c>
      <c r="ALT15" s="150">
        <f t="shared" ca="1" si="16"/>
        <v>1.6865480854231354</v>
      </c>
      <c r="ALU15" s="151">
        <f t="shared" ca="1" si="16"/>
        <v>1.5951314818673867</v>
      </c>
      <c r="ALV15" s="150">
        <f t="shared" ca="1" si="16"/>
        <v>1.5238839267549951</v>
      </c>
      <c r="ALW15" s="151">
        <f t="shared" ca="1" si="16"/>
        <v>1.3498971154211061</v>
      </c>
      <c r="ALX15" s="150">
        <f t="shared" ca="1" si="16"/>
        <v>1.4337208778404378</v>
      </c>
      <c r="ALY15" s="151">
        <f t="shared" ca="1" si="16"/>
        <v>1.6363916944844767</v>
      </c>
      <c r="ALZ15" s="150">
        <f t="shared" ca="1" si="16"/>
        <v>1.1972189997378651</v>
      </c>
      <c r="AMA15" s="151">
        <f t="shared" ca="1" si="16"/>
        <v>0.67494855771055307</v>
      </c>
      <c r="AMB15" s="150">
        <f t="shared" ca="1" si="16"/>
        <v>1.7919573407620817</v>
      </c>
      <c r="AMC15" s="151">
        <f t="shared" ca="1" si="16"/>
        <v>1.4337208778404378</v>
      </c>
      <c r="AMD15" s="150">
        <f t="shared" ca="1" si="16"/>
        <v>0.94280904158206336</v>
      </c>
      <c r="AME15" s="151">
        <f t="shared" ref="AME15:ANQ15" ca="1" si="17">SQRT(AME12)</f>
        <v>1.1737877907772676</v>
      </c>
      <c r="AMF15" s="150">
        <f t="shared" ca="1" si="17"/>
        <v>1.3165611772087666</v>
      </c>
      <c r="AMG15" s="151">
        <f t="shared" ca="1" si="17"/>
        <v>1.1737877907772676</v>
      </c>
      <c r="AMH15" s="150">
        <f t="shared" ca="1" si="17"/>
        <v>0.87559503577091347</v>
      </c>
      <c r="AMI15" s="151">
        <f t="shared" ca="1" si="17"/>
        <v>1.1005049346146121</v>
      </c>
      <c r="AMJ15" s="150">
        <f t="shared" ca="1" si="17"/>
        <v>1.2292725943057181</v>
      </c>
      <c r="AMK15" s="151">
        <f t="shared" ca="1" si="17"/>
        <v>0.84327404271156814</v>
      </c>
      <c r="AML15" s="150">
        <f t="shared" ca="1" si="17"/>
        <v>1.247219128924647</v>
      </c>
      <c r="AMM15" s="151">
        <f t="shared" ca="1" si="17"/>
        <v>1.3703203194062981</v>
      </c>
      <c r="AMN15" s="150">
        <f t="shared" ca="1" si="17"/>
        <v>0.99442892601175348</v>
      </c>
      <c r="AMO15" s="151">
        <f t="shared" ca="1" si="17"/>
        <v>1.4181364924121764</v>
      </c>
      <c r="AMP15" s="150">
        <f t="shared" ca="1" si="17"/>
        <v>0.99442892601175348</v>
      </c>
      <c r="AMQ15" s="151">
        <f t="shared" ca="1" si="17"/>
        <v>1.494434118097326</v>
      </c>
      <c r="AMR15" s="150">
        <f t="shared" ca="1" si="17"/>
        <v>1.5238839267549951</v>
      </c>
      <c r="AMS15" s="151">
        <f t="shared" ca="1" si="17"/>
        <v>1.3703203194062981</v>
      </c>
      <c r="AMT15" s="150">
        <f t="shared" ca="1" si="17"/>
        <v>1.2292725943057181</v>
      </c>
      <c r="AMU15" s="151">
        <f t="shared" ca="1" si="17"/>
        <v>0.91893658347268103</v>
      </c>
      <c r="AMV15" s="150">
        <f t="shared" ca="1" si="17"/>
        <v>0.94868329805051343</v>
      </c>
      <c r="AMW15" s="151">
        <f t="shared" ca="1" si="17"/>
        <v>0.82327260234856425</v>
      </c>
      <c r="AMX15" s="150">
        <f t="shared" ca="1" si="17"/>
        <v>1.4491376746189439</v>
      </c>
      <c r="AMY15" s="151">
        <f t="shared" ca="1" si="17"/>
        <v>1.4491376746189439</v>
      </c>
      <c r="AMZ15" s="150">
        <f t="shared" ca="1" si="17"/>
        <v>1.1547005383792515</v>
      </c>
      <c r="ANA15" s="151">
        <f t="shared" ca="1" si="17"/>
        <v>1.247219128924647</v>
      </c>
      <c r="ANB15" s="150">
        <f t="shared" ca="1" si="17"/>
        <v>0.99442892601175348</v>
      </c>
      <c r="ANC15" s="151">
        <f t="shared" ca="1" si="17"/>
        <v>1.05934990547138</v>
      </c>
      <c r="AND15" s="150">
        <f t="shared" ca="1" si="17"/>
        <v>0.91893658347268103</v>
      </c>
      <c r="ANE15" s="151">
        <f t="shared" ca="1" si="17"/>
        <v>1.1005049346146121</v>
      </c>
      <c r="ANF15" s="150">
        <f t="shared" ca="1" si="17"/>
        <v>1.6193277068654823</v>
      </c>
      <c r="ANG15" s="151">
        <f t="shared" ca="1" si="17"/>
        <v>1.4491376746189439</v>
      </c>
      <c r="ANH15" s="150">
        <f t="shared" ca="1" si="17"/>
        <v>0.94280904158206336</v>
      </c>
      <c r="ANI15" s="151">
        <f t="shared" ca="1" si="17"/>
        <v>0.91893658347268148</v>
      </c>
      <c r="ANJ15" s="150">
        <f t="shared" ca="1" si="17"/>
        <v>1.2866839377079191</v>
      </c>
      <c r="ANK15" s="151">
        <f t="shared" ca="1" si="17"/>
        <v>1.9465068427541909</v>
      </c>
      <c r="ANL15" s="150">
        <f t="shared" ca="1" si="17"/>
        <v>1.2516655570345723</v>
      </c>
      <c r="ANM15" s="151">
        <f t="shared" ca="1" si="17"/>
        <v>0.96609178307929622</v>
      </c>
      <c r="ANN15" s="150">
        <f t="shared" ca="1" si="17"/>
        <v>0.94868329805051343</v>
      </c>
      <c r="ANO15" s="151">
        <f t="shared" ca="1" si="17"/>
        <v>1.5951314818673867</v>
      </c>
      <c r="ANP15" s="150">
        <f t="shared" ca="1" si="17"/>
        <v>1.247219128924647</v>
      </c>
      <c r="ANQ15" s="151">
        <f t="shared" ca="1" si="17"/>
        <v>1.2866839377079191</v>
      </c>
      <c r="ANR15" s="146"/>
      <c r="ANS15" s="146"/>
      <c r="ANT15" s="146"/>
      <c r="ANU15" s="146"/>
    </row>
    <row r="16" spans="1:1061" ht="14.25" thickBot="1">
      <c r="A16" s="83" t="s">
        <v>38</v>
      </c>
      <c r="B16" s="125" t="s">
        <v>40</v>
      </c>
      <c r="C16" s="196">
        <f>SQRT(C15)</f>
        <v>1.2247448713915889</v>
      </c>
      <c r="AB16" s="204" t="s">
        <v>76</v>
      </c>
      <c r="AL16" s="157"/>
      <c r="AM16" s="158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60"/>
    </row>
    <row r="17" spans="1:1059"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</row>
    <row r="18" spans="1:1059"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</row>
    <row r="19" spans="1:1059" ht="38.25" customHeight="1">
      <c r="A19" s="137" t="s">
        <v>55</v>
      </c>
      <c r="W19" s="137" t="s">
        <v>57</v>
      </c>
    </row>
    <row r="20" spans="1:1059" ht="24.75" customHeight="1">
      <c r="A20" s="128"/>
      <c r="B20" s="129">
        <v>1</v>
      </c>
      <c r="C20" s="129">
        <v>2</v>
      </c>
      <c r="D20" s="129">
        <v>3</v>
      </c>
      <c r="E20" s="129">
        <v>4</v>
      </c>
      <c r="F20" s="129">
        <v>5</v>
      </c>
      <c r="G20" s="129">
        <v>6</v>
      </c>
      <c r="H20" s="129">
        <v>7</v>
      </c>
      <c r="I20" s="129">
        <v>8</v>
      </c>
      <c r="J20" s="129">
        <v>9</v>
      </c>
      <c r="K20" s="129">
        <v>10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W20" s="129">
        <v>1</v>
      </c>
      <c r="X20" s="129">
        <v>2</v>
      </c>
      <c r="Y20" s="129">
        <v>3</v>
      </c>
      <c r="Z20" s="129">
        <v>4</v>
      </c>
      <c r="AA20" s="129">
        <v>5</v>
      </c>
      <c r="AB20" s="129">
        <v>6</v>
      </c>
      <c r="AC20" s="129">
        <v>7</v>
      </c>
      <c r="AD20" s="129">
        <v>8</v>
      </c>
      <c r="AE20" s="129">
        <v>9</v>
      </c>
      <c r="AF20" s="129">
        <v>10</v>
      </c>
      <c r="AG20" s="23"/>
      <c r="AH20" s="23"/>
      <c r="AI20" s="23"/>
      <c r="AJ20" s="23"/>
      <c r="AK20" s="23"/>
      <c r="AL20" s="23"/>
      <c r="AM20" s="23"/>
      <c r="AN20" s="23"/>
      <c r="AO20" s="23"/>
      <c r="AP20" s="129"/>
      <c r="AQ20" s="129"/>
      <c r="AR20" s="129"/>
      <c r="AU20" s="1" t="s">
        <v>51</v>
      </c>
      <c r="AV20" s="1" t="s">
        <v>52</v>
      </c>
      <c r="AW20" s="1" t="s">
        <v>43</v>
      </c>
      <c r="AX20" s="1" t="s">
        <v>53</v>
      </c>
    </row>
    <row r="21" spans="1:1059">
      <c r="A21" s="2">
        <v>1</v>
      </c>
      <c r="B21" s="130">
        <f ca="1">INT(RAND()*1000)+1</f>
        <v>641</v>
      </c>
      <c r="C21" s="130">
        <f t="shared" ref="C21:K36" ca="1" si="18">INT(RAND()*1000)+1</f>
        <v>130</v>
      </c>
      <c r="D21" s="130">
        <f t="shared" ca="1" si="18"/>
        <v>683</v>
      </c>
      <c r="E21" s="130">
        <f t="shared" ca="1" si="18"/>
        <v>610</v>
      </c>
      <c r="F21" s="130">
        <f t="shared" ca="1" si="18"/>
        <v>913</v>
      </c>
      <c r="G21" s="130">
        <f t="shared" ca="1" si="18"/>
        <v>655</v>
      </c>
      <c r="H21" s="130">
        <f t="shared" ca="1" si="18"/>
        <v>833</v>
      </c>
      <c r="I21" s="130">
        <f t="shared" ca="1" si="18"/>
        <v>797</v>
      </c>
      <c r="J21" s="130">
        <f t="shared" ca="1" si="18"/>
        <v>955</v>
      </c>
      <c r="K21" s="130">
        <f t="shared" ca="1" si="18"/>
        <v>244</v>
      </c>
      <c r="L21" s="131"/>
      <c r="M21" s="24"/>
      <c r="N21" s="24"/>
      <c r="O21" s="24"/>
      <c r="P21" s="24"/>
      <c r="Q21" s="24"/>
      <c r="R21" s="24"/>
      <c r="S21" s="24"/>
      <c r="T21" s="24"/>
      <c r="U21" s="24"/>
      <c r="V21" s="2">
        <v>1</v>
      </c>
      <c r="W21" s="132">
        <f ca="1">IF(B21&lt;=16,0,IF(B21&lt;=110,1,IF(B21&lt;=344,2,IF(B21&lt;=656,3,IF(B21&lt;=890,4,IF(B21&lt;=984,5,6))))))</f>
        <v>3</v>
      </c>
      <c r="X21" s="132">
        <f t="shared" ref="X21:AF21" ca="1" si="19">IF(C21&lt;=16,0,IF(C21&lt;=110,1,IF(C21&lt;=344,2,IF(C21&lt;=656,3,IF(C21&lt;=890,4,IF(C21&lt;=984,5,6))))))</f>
        <v>2</v>
      </c>
      <c r="Y21" s="132">
        <f t="shared" ca="1" si="19"/>
        <v>4</v>
      </c>
      <c r="Z21" s="132">
        <f t="shared" ca="1" si="19"/>
        <v>3</v>
      </c>
      <c r="AA21" s="132">
        <f t="shared" ca="1" si="19"/>
        <v>5</v>
      </c>
      <c r="AB21" s="132">
        <f t="shared" ca="1" si="19"/>
        <v>3</v>
      </c>
      <c r="AC21" s="132">
        <f t="shared" ca="1" si="19"/>
        <v>4</v>
      </c>
      <c r="AD21" s="132">
        <f t="shared" ca="1" si="19"/>
        <v>4</v>
      </c>
      <c r="AE21" s="132">
        <f t="shared" ca="1" si="19"/>
        <v>5</v>
      </c>
      <c r="AF21" s="132">
        <f t="shared" ca="1" si="19"/>
        <v>2</v>
      </c>
      <c r="AG21" s="133"/>
      <c r="AH21" s="134"/>
      <c r="AI21" s="134"/>
      <c r="AJ21" s="134"/>
      <c r="AK21" s="134"/>
      <c r="AL21" s="134"/>
      <c r="AM21" s="134"/>
      <c r="AN21" s="134"/>
      <c r="AO21" s="134"/>
      <c r="AU21" s="8">
        <v>1.45</v>
      </c>
      <c r="AV21" s="8">
        <v>1.5</v>
      </c>
      <c r="AW21" s="135">
        <f t="shared" ref="AW21:AW22" ca="1" si="20">COUNTIF(BF$5:ANS$5,"&lt;="&amp;$AV21)-COUNTIF(BF$5:ANS$5,"&lt;="&amp;$AV20)</f>
        <v>1</v>
      </c>
      <c r="AX21" s="1">
        <f t="shared" ref="AX21:AX22" ca="1" si="21">AW21/$AW$54</f>
        <v>1E-3</v>
      </c>
      <c r="AZ21" s="135"/>
    </row>
    <row r="22" spans="1:1059">
      <c r="A22" s="2">
        <v>2</v>
      </c>
      <c r="B22" s="3">
        <f t="shared" ref="B22:K60" ca="1" si="22">INT(RAND()*1000)+1</f>
        <v>970</v>
      </c>
      <c r="C22" s="3">
        <f t="shared" ca="1" si="18"/>
        <v>680</v>
      </c>
      <c r="D22" s="3">
        <f t="shared" ca="1" si="18"/>
        <v>465</v>
      </c>
      <c r="E22" s="3">
        <f t="shared" ca="1" si="18"/>
        <v>990</v>
      </c>
      <c r="F22" s="3">
        <f t="shared" ca="1" si="18"/>
        <v>282</v>
      </c>
      <c r="G22" s="3">
        <f t="shared" ca="1" si="18"/>
        <v>186</v>
      </c>
      <c r="H22" s="3">
        <f t="shared" ca="1" si="18"/>
        <v>520</v>
      </c>
      <c r="I22" s="3">
        <f t="shared" ca="1" si="18"/>
        <v>473</v>
      </c>
      <c r="J22" s="3">
        <f t="shared" ca="1" si="18"/>
        <v>430</v>
      </c>
      <c r="K22" s="3">
        <f t="shared" ca="1" si="18"/>
        <v>708</v>
      </c>
      <c r="L22" s="131"/>
      <c r="M22" s="24"/>
      <c r="N22" s="24"/>
      <c r="O22" s="24"/>
      <c r="P22" s="24"/>
      <c r="Q22" s="24"/>
      <c r="R22" s="24"/>
      <c r="S22" s="24"/>
      <c r="T22" s="24"/>
      <c r="U22" s="24"/>
      <c r="V22" s="2"/>
      <c r="W22" s="136">
        <f t="shared" ref="W22:W85" ca="1" si="23">IF(B22&lt;=16,0,IF(B22&lt;=110,1,IF(B22&lt;=344,2,IF(B22&lt;=656,3,IF(B22&lt;=890,4,IF(B22&lt;=984,5,6))))))</f>
        <v>5</v>
      </c>
      <c r="X22" s="136">
        <f t="shared" ref="X22:X85" ca="1" si="24">IF(C22&lt;=16,0,IF(C22&lt;=110,1,IF(C22&lt;=344,2,IF(C22&lt;=656,3,IF(C22&lt;=890,4,IF(C22&lt;=984,5,6))))))</f>
        <v>4</v>
      </c>
      <c r="Y22" s="136">
        <f t="shared" ref="Y22:Y85" ca="1" si="25">IF(D22&lt;=16,0,IF(D22&lt;=110,1,IF(D22&lt;=344,2,IF(D22&lt;=656,3,IF(D22&lt;=890,4,IF(D22&lt;=984,5,6))))))</f>
        <v>3</v>
      </c>
      <c r="Z22" s="136">
        <f t="shared" ref="Z22:Z85" ca="1" si="26">IF(E22&lt;=16,0,IF(E22&lt;=110,1,IF(E22&lt;=344,2,IF(E22&lt;=656,3,IF(E22&lt;=890,4,IF(E22&lt;=984,5,6))))))</f>
        <v>6</v>
      </c>
      <c r="AA22" s="136">
        <f t="shared" ref="AA22:AA85" ca="1" si="27">IF(F22&lt;=16,0,IF(F22&lt;=110,1,IF(F22&lt;=344,2,IF(F22&lt;=656,3,IF(F22&lt;=890,4,IF(F22&lt;=984,5,6))))))</f>
        <v>2</v>
      </c>
      <c r="AB22" s="136">
        <f t="shared" ref="AB22:AB85" ca="1" si="28">IF(G22&lt;=16,0,IF(G22&lt;=110,1,IF(G22&lt;=344,2,IF(G22&lt;=656,3,IF(G22&lt;=890,4,IF(G22&lt;=984,5,6))))))</f>
        <v>2</v>
      </c>
      <c r="AC22" s="136">
        <f t="shared" ref="AC22:AC85" ca="1" si="29">IF(H22&lt;=16,0,IF(H22&lt;=110,1,IF(H22&lt;=344,2,IF(H22&lt;=656,3,IF(H22&lt;=890,4,IF(H22&lt;=984,5,6))))))</f>
        <v>3</v>
      </c>
      <c r="AD22" s="136">
        <f t="shared" ref="AD22:AD85" ca="1" si="30">IF(I22&lt;=16,0,IF(I22&lt;=110,1,IF(I22&lt;=344,2,IF(I22&lt;=656,3,IF(I22&lt;=890,4,IF(I22&lt;=984,5,6))))))</f>
        <v>3</v>
      </c>
      <c r="AE22" s="136">
        <f t="shared" ref="AE22:AE85" ca="1" si="31">IF(J22&lt;=16,0,IF(J22&lt;=110,1,IF(J22&lt;=344,2,IF(J22&lt;=656,3,IF(J22&lt;=890,4,IF(J22&lt;=984,5,6))))))</f>
        <v>3</v>
      </c>
      <c r="AF22" s="136">
        <f t="shared" ref="AF22:AF85" ca="1" si="32">IF(K22&lt;=16,0,IF(K22&lt;=110,1,IF(K22&lt;=344,2,IF(K22&lt;=656,3,IF(K22&lt;=890,4,IF(K22&lt;=984,5,6))))))</f>
        <v>4</v>
      </c>
      <c r="AG22" s="133"/>
      <c r="AH22" s="134"/>
      <c r="AI22" s="134"/>
      <c r="AJ22" s="134"/>
      <c r="AK22" s="134"/>
      <c r="AL22" s="134"/>
      <c r="AM22" s="134"/>
      <c r="AN22" s="134"/>
      <c r="AO22" s="134"/>
      <c r="AU22" s="8">
        <v>1.55</v>
      </c>
      <c r="AV22" s="8">
        <v>1.6</v>
      </c>
      <c r="AW22" s="135">
        <f t="shared" ca="1" si="20"/>
        <v>0</v>
      </c>
      <c r="AX22" s="1">
        <f t="shared" ca="1" si="21"/>
        <v>0</v>
      </c>
    </row>
    <row r="23" spans="1:1059">
      <c r="A23" s="2">
        <v>3</v>
      </c>
      <c r="B23" s="3">
        <f t="shared" ca="1" si="22"/>
        <v>605</v>
      </c>
      <c r="C23" s="3">
        <f t="shared" ca="1" si="18"/>
        <v>423</v>
      </c>
      <c r="D23" s="3">
        <f t="shared" ca="1" si="18"/>
        <v>506</v>
      </c>
      <c r="E23" s="3">
        <f t="shared" ca="1" si="18"/>
        <v>817</v>
      </c>
      <c r="F23" s="3">
        <f t="shared" ca="1" si="18"/>
        <v>925</v>
      </c>
      <c r="G23" s="3">
        <f t="shared" ca="1" si="18"/>
        <v>447</v>
      </c>
      <c r="H23" s="3">
        <f t="shared" ca="1" si="18"/>
        <v>875</v>
      </c>
      <c r="I23" s="3">
        <f t="shared" ca="1" si="18"/>
        <v>448</v>
      </c>
      <c r="J23" s="3">
        <f t="shared" ca="1" si="18"/>
        <v>266</v>
      </c>
      <c r="K23" s="3">
        <f t="shared" ca="1" si="18"/>
        <v>302</v>
      </c>
      <c r="L23" s="131"/>
      <c r="M23" s="24"/>
      <c r="N23" s="24"/>
      <c r="O23" s="24"/>
      <c r="P23" s="24"/>
      <c r="Q23" s="24"/>
      <c r="R23" s="24"/>
      <c r="S23" s="24"/>
      <c r="T23" s="24"/>
      <c r="U23" s="24"/>
      <c r="V23" s="2"/>
      <c r="W23" s="136">
        <f t="shared" ca="1" si="23"/>
        <v>3</v>
      </c>
      <c r="X23" s="136">
        <f t="shared" ca="1" si="24"/>
        <v>3</v>
      </c>
      <c r="Y23" s="136">
        <f t="shared" ca="1" si="25"/>
        <v>3</v>
      </c>
      <c r="Z23" s="136">
        <f t="shared" ca="1" si="26"/>
        <v>4</v>
      </c>
      <c r="AA23" s="136">
        <f t="shared" ca="1" si="27"/>
        <v>5</v>
      </c>
      <c r="AB23" s="136">
        <f t="shared" ca="1" si="28"/>
        <v>3</v>
      </c>
      <c r="AC23" s="136">
        <f t="shared" ca="1" si="29"/>
        <v>4</v>
      </c>
      <c r="AD23" s="136">
        <f t="shared" ca="1" si="30"/>
        <v>3</v>
      </c>
      <c r="AE23" s="136">
        <f t="shared" ca="1" si="31"/>
        <v>2</v>
      </c>
      <c r="AF23" s="136">
        <f t="shared" ca="1" si="32"/>
        <v>2</v>
      </c>
      <c r="AG23" s="133"/>
      <c r="AH23" s="134"/>
      <c r="AI23" s="134"/>
      <c r="AJ23" s="134"/>
      <c r="AK23" s="134"/>
      <c r="AL23" s="134"/>
      <c r="AM23" s="134"/>
      <c r="AN23" s="134"/>
      <c r="AO23" s="134"/>
      <c r="AU23" s="8">
        <v>1.65</v>
      </c>
      <c r="AV23" s="8">
        <v>1.7</v>
      </c>
      <c r="AW23" s="135">
        <f t="shared" ref="AW23:AW48" ca="1" si="33">COUNTIF(BF$5:ANS$5,"&lt;="&amp;$AV23)-COUNTIF(BF$5:ANS$5,"&lt;="&amp;$AV22)</f>
        <v>1</v>
      </c>
      <c r="AX23" s="1">
        <f t="shared" ref="AX23:AX48" ca="1" si="34">AW23/$AW$54</f>
        <v>1E-3</v>
      </c>
    </row>
    <row r="24" spans="1:1059">
      <c r="A24" s="2">
        <v>4</v>
      </c>
      <c r="B24" s="3">
        <f t="shared" ca="1" si="22"/>
        <v>492</v>
      </c>
      <c r="C24" s="3">
        <f t="shared" ca="1" si="18"/>
        <v>508</v>
      </c>
      <c r="D24" s="3">
        <f t="shared" ca="1" si="18"/>
        <v>553</v>
      </c>
      <c r="E24" s="3">
        <f t="shared" ca="1" si="18"/>
        <v>738</v>
      </c>
      <c r="F24" s="3">
        <f t="shared" ca="1" si="18"/>
        <v>950</v>
      </c>
      <c r="G24" s="3">
        <f t="shared" ca="1" si="18"/>
        <v>930</v>
      </c>
      <c r="H24" s="3">
        <f t="shared" ca="1" si="18"/>
        <v>861</v>
      </c>
      <c r="I24" s="3">
        <f t="shared" ca="1" si="18"/>
        <v>320</v>
      </c>
      <c r="J24" s="3">
        <f t="shared" ca="1" si="18"/>
        <v>412</v>
      </c>
      <c r="K24" s="3">
        <f t="shared" ca="1" si="18"/>
        <v>213</v>
      </c>
      <c r="L24" s="131"/>
      <c r="M24" s="24"/>
      <c r="N24" s="24"/>
      <c r="O24" s="24"/>
      <c r="P24" s="24"/>
      <c r="Q24" s="24"/>
      <c r="R24" s="24"/>
      <c r="S24" s="24"/>
      <c r="T24" s="24"/>
      <c r="U24" s="24"/>
      <c r="V24" s="2"/>
      <c r="W24" s="136">
        <f t="shared" ca="1" si="23"/>
        <v>3</v>
      </c>
      <c r="X24" s="136">
        <f t="shared" ca="1" si="24"/>
        <v>3</v>
      </c>
      <c r="Y24" s="136">
        <f t="shared" ca="1" si="25"/>
        <v>3</v>
      </c>
      <c r="Z24" s="136">
        <f t="shared" ca="1" si="26"/>
        <v>4</v>
      </c>
      <c r="AA24" s="136">
        <f t="shared" ca="1" si="27"/>
        <v>5</v>
      </c>
      <c r="AB24" s="136">
        <f t="shared" ca="1" si="28"/>
        <v>5</v>
      </c>
      <c r="AC24" s="136">
        <f t="shared" ca="1" si="29"/>
        <v>4</v>
      </c>
      <c r="AD24" s="136">
        <f t="shared" ca="1" si="30"/>
        <v>2</v>
      </c>
      <c r="AE24" s="136">
        <f t="shared" ca="1" si="31"/>
        <v>3</v>
      </c>
      <c r="AF24" s="136">
        <f t="shared" ca="1" si="32"/>
        <v>2</v>
      </c>
      <c r="AG24" s="133"/>
      <c r="AH24" s="134"/>
      <c r="AI24" s="134"/>
      <c r="AJ24" s="134"/>
      <c r="AK24" s="134"/>
      <c r="AL24" s="134"/>
      <c r="AM24" s="134"/>
      <c r="AN24" s="134"/>
      <c r="AO24" s="134"/>
      <c r="AU24" s="8">
        <v>1.75</v>
      </c>
      <c r="AV24" s="8">
        <v>1.8</v>
      </c>
      <c r="AW24" s="135">
        <f t="shared" ca="1" si="33"/>
        <v>1</v>
      </c>
      <c r="AX24" s="1">
        <f t="shared" ca="1" si="34"/>
        <v>1E-3</v>
      </c>
    </row>
    <row r="25" spans="1:1059">
      <c r="A25" s="2">
        <v>5</v>
      </c>
      <c r="B25" s="3">
        <f t="shared" ca="1" si="22"/>
        <v>41</v>
      </c>
      <c r="C25" s="3">
        <f t="shared" ca="1" si="18"/>
        <v>147</v>
      </c>
      <c r="D25" s="3">
        <f t="shared" ca="1" si="18"/>
        <v>413</v>
      </c>
      <c r="E25" s="3">
        <f t="shared" ca="1" si="18"/>
        <v>398</v>
      </c>
      <c r="F25" s="3">
        <f t="shared" ca="1" si="18"/>
        <v>537</v>
      </c>
      <c r="G25" s="3">
        <f t="shared" ca="1" si="18"/>
        <v>39</v>
      </c>
      <c r="H25" s="3">
        <f t="shared" ca="1" si="18"/>
        <v>570</v>
      </c>
      <c r="I25" s="3">
        <f t="shared" ca="1" si="18"/>
        <v>337</v>
      </c>
      <c r="J25" s="3">
        <f t="shared" ca="1" si="18"/>
        <v>457</v>
      </c>
      <c r="K25" s="3">
        <f t="shared" ca="1" si="18"/>
        <v>450</v>
      </c>
      <c r="L25" s="131"/>
      <c r="M25" s="24"/>
      <c r="N25" s="24"/>
      <c r="O25" s="24"/>
      <c r="P25" s="24"/>
      <c r="Q25" s="24"/>
      <c r="R25" s="24"/>
      <c r="S25" s="24"/>
      <c r="T25" s="24"/>
      <c r="U25" s="24"/>
      <c r="W25" s="136">
        <f t="shared" ca="1" si="23"/>
        <v>1</v>
      </c>
      <c r="X25" s="136">
        <f t="shared" ca="1" si="24"/>
        <v>2</v>
      </c>
      <c r="Y25" s="136">
        <f t="shared" ca="1" si="25"/>
        <v>3</v>
      </c>
      <c r="Z25" s="136">
        <f t="shared" ca="1" si="26"/>
        <v>3</v>
      </c>
      <c r="AA25" s="136">
        <f t="shared" ca="1" si="27"/>
        <v>3</v>
      </c>
      <c r="AB25" s="136">
        <f t="shared" ca="1" si="28"/>
        <v>1</v>
      </c>
      <c r="AC25" s="136">
        <f t="shared" ca="1" si="29"/>
        <v>3</v>
      </c>
      <c r="AD25" s="136">
        <f t="shared" ca="1" si="30"/>
        <v>2</v>
      </c>
      <c r="AE25" s="136">
        <f t="shared" ca="1" si="31"/>
        <v>3</v>
      </c>
      <c r="AF25" s="136">
        <f t="shared" ca="1" si="32"/>
        <v>3</v>
      </c>
      <c r="AG25" s="133"/>
      <c r="AH25" s="134"/>
      <c r="AI25" s="134"/>
      <c r="AJ25" s="134"/>
      <c r="AK25" s="134"/>
      <c r="AL25" s="134"/>
      <c r="AM25" s="134"/>
      <c r="AN25" s="134"/>
      <c r="AO25" s="134"/>
      <c r="AU25" s="8">
        <v>1.85</v>
      </c>
      <c r="AV25" s="8">
        <v>1.9</v>
      </c>
      <c r="AW25" s="135">
        <f t="shared" ca="1" si="33"/>
        <v>1</v>
      </c>
      <c r="AX25" s="1">
        <f t="shared" ca="1" si="34"/>
        <v>1E-3</v>
      </c>
    </row>
    <row r="26" spans="1:1059">
      <c r="A26" s="2">
        <v>6</v>
      </c>
      <c r="B26" s="3">
        <f t="shared" ca="1" si="22"/>
        <v>114</v>
      </c>
      <c r="C26" s="3">
        <f t="shared" ca="1" si="18"/>
        <v>925</v>
      </c>
      <c r="D26" s="3">
        <f t="shared" ca="1" si="18"/>
        <v>594</v>
      </c>
      <c r="E26" s="3">
        <f t="shared" ca="1" si="18"/>
        <v>70</v>
      </c>
      <c r="F26" s="3">
        <f t="shared" ca="1" si="18"/>
        <v>94</v>
      </c>
      <c r="G26" s="3">
        <f t="shared" ca="1" si="18"/>
        <v>51</v>
      </c>
      <c r="H26" s="3">
        <f t="shared" ca="1" si="18"/>
        <v>60</v>
      </c>
      <c r="I26" s="3">
        <f t="shared" ca="1" si="18"/>
        <v>516</v>
      </c>
      <c r="J26" s="3">
        <f t="shared" ca="1" si="18"/>
        <v>46</v>
      </c>
      <c r="K26" s="3">
        <f t="shared" ca="1" si="18"/>
        <v>668</v>
      </c>
      <c r="L26" s="131"/>
      <c r="M26" s="24"/>
      <c r="N26" s="24"/>
      <c r="O26" s="24"/>
      <c r="P26" s="24"/>
      <c r="Q26" s="24"/>
      <c r="R26" s="24"/>
      <c r="S26" s="24"/>
      <c r="T26" s="24"/>
      <c r="U26" s="24"/>
      <c r="W26" s="136">
        <f t="shared" ca="1" si="23"/>
        <v>2</v>
      </c>
      <c r="X26" s="136">
        <f t="shared" ca="1" si="24"/>
        <v>5</v>
      </c>
      <c r="Y26" s="136">
        <f t="shared" ca="1" si="25"/>
        <v>3</v>
      </c>
      <c r="Z26" s="136">
        <f t="shared" ca="1" si="26"/>
        <v>1</v>
      </c>
      <c r="AA26" s="136">
        <f t="shared" ca="1" si="27"/>
        <v>1</v>
      </c>
      <c r="AB26" s="136">
        <f t="shared" ca="1" si="28"/>
        <v>1</v>
      </c>
      <c r="AC26" s="136">
        <f t="shared" ca="1" si="29"/>
        <v>1</v>
      </c>
      <c r="AD26" s="136">
        <f t="shared" ca="1" si="30"/>
        <v>3</v>
      </c>
      <c r="AE26" s="136">
        <f t="shared" ca="1" si="31"/>
        <v>1</v>
      </c>
      <c r="AF26" s="136">
        <f t="shared" ca="1" si="32"/>
        <v>4</v>
      </c>
      <c r="AG26" s="133"/>
      <c r="AH26" s="134"/>
      <c r="AI26" s="134"/>
      <c r="AJ26" s="134"/>
      <c r="AK26" s="134"/>
      <c r="AL26" s="134" t="s">
        <v>77</v>
      </c>
      <c r="AM26" s="134"/>
      <c r="AN26" s="134"/>
      <c r="AO26" s="134"/>
      <c r="AU26" s="8">
        <v>1.95</v>
      </c>
      <c r="AV26" s="8">
        <v>2</v>
      </c>
      <c r="AW26" s="135">
        <f t="shared" ca="1" si="33"/>
        <v>7</v>
      </c>
      <c r="AX26" s="1">
        <f t="shared" ca="1" si="34"/>
        <v>7.0000000000000001E-3</v>
      </c>
    </row>
    <row r="27" spans="1:1059">
      <c r="A27" s="2">
        <v>7</v>
      </c>
      <c r="B27" s="3">
        <f t="shared" ca="1" si="22"/>
        <v>800</v>
      </c>
      <c r="C27" s="3">
        <f t="shared" ca="1" si="18"/>
        <v>461</v>
      </c>
      <c r="D27" s="3">
        <f t="shared" ca="1" si="18"/>
        <v>716</v>
      </c>
      <c r="E27" s="3">
        <f t="shared" ca="1" si="18"/>
        <v>822</v>
      </c>
      <c r="F27" s="3">
        <f t="shared" ca="1" si="18"/>
        <v>108</v>
      </c>
      <c r="G27" s="3">
        <f t="shared" ca="1" si="18"/>
        <v>739</v>
      </c>
      <c r="H27" s="3">
        <f t="shared" ca="1" si="18"/>
        <v>456</v>
      </c>
      <c r="I27" s="3">
        <f t="shared" ca="1" si="18"/>
        <v>983</v>
      </c>
      <c r="J27" s="3">
        <f t="shared" ca="1" si="18"/>
        <v>180</v>
      </c>
      <c r="K27" s="3">
        <f t="shared" ca="1" si="18"/>
        <v>860</v>
      </c>
      <c r="L27" s="131"/>
      <c r="M27" s="24"/>
      <c r="N27" s="24"/>
      <c r="O27" s="24"/>
      <c r="P27" s="24"/>
      <c r="Q27" s="24"/>
      <c r="R27" s="24"/>
      <c r="S27" s="24"/>
      <c r="T27" s="24"/>
      <c r="U27" s="24"/>
      <c r="W27" s="136">
        <f t="shared" ca="1" si="23"/>
        <v>4</v>
      </c>
      <c r="X27" s="136">
        <f t="shared" ca="1" si="24"/>
        <v>3</v>
      </c>
      <c r="Y27" s="136">
        <f t="shared" ca="1" si="25"/>
        <v>4</v>
      </c>
      <c r="Z27" s="136">
        <f t="shared" ca="1" si="26"/>
        <v>4</v>
      </c>
      <c r="AA27" s="136">
        <f t="shared" ca="1" si="27"/>
        <v>1</v>
      </c>
      <c r="AB27" s="136">
        <f t="shared" ca="1" si="28"/>
        <v>4</v>
      </c>
      <c r="AC27" s="136">
        <f t="shared" ca="1" si="29"/>
        <v>3</v>
      </c>
      <c r="AD27" s="136">
        <f t="shared" ca="1" si="30"/>
        <v>5</v>
      </c>
      <c r="AE27" s="136">
        <f t="shared" ca="1" si="31"/>
        <v>2</v>
      </c>
      <c r="AF27" s="136">
        <f t="shared" ca="1" si="32"/>
        <v>4</v>
      </c>
      <c r="AG27" s="133"/>
      <c r="AH27" s="134"/>
      <c r="AI27" s="134"/>
      <c r="AJ27" s="134"/>
      <c r="AK27" s="134"/>
      <c r="AL27" s="134"/>
      <c r="AM27" s="134"/>
      <c r="AN27" s="134"/>
      <c r="AO27" s="134"/>
      <c r="AU27" s="8">
        <v>2.0499999999999998</v>
      </c>
      <c r="AV27" s="8">
        <v>2.1</v>
      </c>
      <c r="AW27" s="135">
        <f t="shared" ca="1" si="33"/>
        <v>6</v>
      </c>
      <c r="AX27" s="1">
        <f t="shared" ca="1" si="34"/>
        <v>6.0000000000000001E-3</v>
      </c>
    </row>
    <row r="28" spans="1:1059">
      <c r="A28" s="2">
        <v>8</v>
      </c>
      <c r="B28" s="3">
        <f t="shared" ca="1" si="22"/>
        <v>147</v>
      </c>
      <c r="C28" s="3">
        <f t="shared" ca="1" si="18"/>
        <v>963</v>
      </c>
      <c r="D28" s="3">
        <f t="shared" ca="1" si="18"/>
        <v>562</v>
      </c>
      <c r="E28" s="3">
        <f t="shared" ca="1" si="18"/>
        <v>541</v>
      </c>
      <c r="F28" s="3">
        <f t="shared" ca="1" si="18"/>
        <v>743</v>
      </c>
      <c r="G28" s="3">
        <f t="shared" ca="1" si="18"/>
        <v>861</v>
      </c>
      <c r="H28" s="3">
        <f t="shared" ca="1" si="18"/>
        <v>24</v>
      </c>
      <c r="I28" s="3">
        <f t="shared" ca="1" si="18"/>
        <v>837</v>
      </c>
      <c r="J28" s="3">
        <f t="shared" ca="1" si="18"/>
        <v>222</v>
      </c>
      <c r="K28" s="3">
        <f t="shared" ca="1" si="18"/>
        <v>77</v>
      </c>
      <c r="L28" s="131"/>
      <c r="M28" s="24"/>
      <c r="N28" s="24"/>
      <c r="O28" s="24"/>
      <c r="P28" s="24"/>
      <c r="Q28" s="24"/>
      <c r="R28" s="24"/>
      <c r="S28" s="24"/>
      <c r="T28" s="24"/>
      <c r="U28" s="24"/>
      <c r="W28" s="136">
        <f t="shared" ca="1" si="23"/>
        <v>2</v>
      </c>
      <c r="X28" s="136">
        <f t="shared" ca="1" si="24"/>
        <v>5</v>
      </c>
      <c r="Y28" s="136">
        <f t="shared" ca="1" si="25"/>
        <v>3</v>
      </c>
      <c r="Z28" s="136">
        <f t="shared" ca="1" si="26"/>
        <v>3</v>
      </c>
      <c r="AA28" s="136">
        <f t="shared" ca="1" si="27"/>
        <v>4</v>
      </c>
      <c r="AB28" s="136">
        <f t="shared" ca="1" si="28"/>
        <v>4</v>
      </c>
      <c r="AC28" s="136">
        <f t="shared" ca="1" si="29"/>
        <v>1</v>
      </c>
      <c r="AD28" s="136">
        <f t="shared" ca="1" si="30"/>
        <v>4</v>
      </c>
      <c r="AE28" s="136">
        <f t="shared" ca="1" si="31"/>
        <v>2</v>
      </c>
      <c r="AF28" s="136">
        <f t="shared" ca="1" si="32"/>
        <v>1</v>
      </c>
      <c r="AG28" s="133"/>
      <c r="AH28" s="134"/>
      <c r="AI28" s="134"/>
      <c r="AJ28" s="134"/>
      <c r="AK28" s="134"/>
      <c r="AL28" s="134"/>
      <c r="AM28" s="134"/>
      <c r="AN28" s="134"/>
      <c r="AO28" s="134"/>
      <c r="AU28" s="8">
        <v>2.15</v>
      </c>
      <c r="AV28" s="8">
        <v>2.2000000000000002</v>
      </c>
      <c r="AW28" s="135">
        <f t="shared" ca="1" si="33"/>
        <v>14</v>
      </c>
      <c r="AX28" s="1">
        <f t="shared" ca="1" si="34"/>
        <v>1.4E-2</v>
      </c>
    </row>
    <row r="29" spans="1:1059">
      <c r="A29" s="2">
        <v>9</v>
      </c>
      <c r="B29" s="3">
        <f t="shared" ca="1" si="22"/>
        <v>797</v>
      </c>
      <c r="C29" s="3">
        <f t="shared" ca="1" si="18"/>
        <v>474</v>
      </c>
      <c r="D29" s="3">
        <f t="shared" ca="1" si="18"/>
        <v>5</v>
      </c>
      <c r="E29" s="3">
        <f t="shared" ca="1" si="18"/>
        <v>616</v>
      </c>
      <c r="F29" s="3">
        <f t="shared" ca="1" si="18"/>
        <v>116</v>
      </c>
      <c r="G29" s="3">
        <f t="shared" ca="1" si="18"/>
        <v>51</v>
      </c>
      <c r="H29" s="3">
        <f t="shared" ca="1" si="18"/>
        <v>681</v>
      </c>
      <c r="I29" s="3">
        <f t="shared" ca="1" si="18"/>
        <v>371</v>
      </c>
      <c r="J29" s="3">
        <f t="shared" ca="1" si="18"/>
        <v>256</v>
      </c>
      <c r="K29" s="3">
        <f t="shared" ca="1" si="18"/>
        <v>269</v>
      </c>
      <c r="L29" s="131"/>
      <c r="M29" s="24"/>
      <c r="N29" s="24"/>
      <c r="O29" s="24"/>
      <c r="P29" s="24"/>
      <c r="Q29" s="24"/>
      <c r="R29" s="24"/>
      <c r="S29" s="24"/>
      <c r="T29" s="24"/>
      <c r="U29" s="24"/>
      <c r="W29" s="136">
        <f t="shared" ca="1" si="23"/>
        <v>4</v>
      </c>
      <c r="X29" s="136">
        <f t="shared" ca="1" si="24"/>
        <v>3</v>
      </c>
      <c r="Y29" s="136">
        <f t="shared" ca="1" si="25"/>
        <v>0</v>
      </c>
      <c r="Z29" s="136">
        <f t="shared" ca="1" si="26"/>
        <v>3</v>
      </c>
      <c r="AA29" s="136">
        <f t="shared" ca="1" si="27"/>
        <v>2</v>
      </c>
      <c r="AB29" s="136">
        <f t="shared" ca="1" si="28"/>
        <v>1</v>
      </c>
      <c r="AC29" s="136">
        <f t="shared" ca="1" si="29"/>
        <v>4</v>
      </c>
      <c r="AD29" s="136">
        <f t="shared" ca="1" si="30"/>
        <v>3</v>
      </c>
      <c r="AE29" s="136">
        <f t="shared" ca="1" si="31"/>
        <v>2</v>
      </c>
      <c r="AF29" s="136">
        <f t="shared" ca="1" si="32"/>
        <v>2</v>
      </c>
      <c r="AG29" s="133"/>
      <c r="AH29" s="134"/>
      <c r="AI29" s="134"/>
      <c r="AJ29" s="134"/>
      <c r="AK29" s="134"/>
      <c r="AL29" s="134"/>
      <c r="AM29" s="134"/>
      <c r="AN29" s="134"/>
      <c r="AO29" s="134"/>
      <c r="AU29" s="8">
        <v>2.25</v>
      </c>
      <c r="AV29" s="8">
        <v>2.2999999999999998</v>
      </c>
      <c r="AW29" s="135">
        <f t="shared" ca="1" si="33"/>
        <v>22</v>
      </c>
      <c r="AX29" s="1">
        <f t="shared" ca="1" si="34"/>
        <v>2.1999999999999999E-2</v>
      </c>
    </row>
    <row r="30" spans="1:1059">
      <c r="A30" s="2">
        <v>10</v>
      </c>
      <c r="B30" s="3">
        <f t="shared" ca="1" si="22"/>
        <v>614</v>
      </c>
      <c r="C30" s="3">
        <f t="shared" ca="1" si="18"/>
        <v>194</v>
      </c>
      <c r="D30" s="3">
        <f t="shared" ca="1" si="18"/>
        <v>640</v>
      </c>
      <c r="E30" s="3">
        <f t="shared" ca="1" si="18"/>
        <v>34</v>
      </c>
      <c r="F30" s="3">
        <f t="shared" ca="1" si="18"/>
        <v>437</v>
      </c>
      <c r="G30" s="3">
        <f t="shared" ca="1" si="18"/>
        <v>423</v>
      </c>
      <c r="H30" s="3">
        <f t="shared" ca="1" si="18"/>
        <v>900</v>
      </c>
      <c r="I30" s="3">
        <f t="shared" ca="1" si="18"/>
        <v>589</v>
      </c>
      <c r="J30" s="3">
        <f t="shared" ca="1" si="18"/>
        <v>561</v>
      </c>
      <c r="K30" s="3">
        <f t="shared" ca="1" si="18"/>
        <v>679</v>
      </c>
      <c r="L30" s="131"/>
      <c r="M30" s="24"/>
      <c r="N30" s="24"/>
      <c r="O30" s="24"/>
      <c r="P30" s="24"/>
      <c r="Q30" s="24"/>
      <c r="R30" s="24"/>
      <c r="S30" s="24"/>
      <c r="T30" s="24"/>
      <c r="U30" s="24"/>
      <c r="W30" s="136">
        <f t="shared" ca="1" si="23"/>
        <v>3</v>
      </c>
      <c r="X30" s="136">
        <f t="shared" ca="1" si="24"/>
        <v>2</v>
      </c>
      <c r="Y30" s="136">
        <f t="shared" ca="1" si="25"/>
        <v>3</v>
      </c>
      <c r="Z30" s="136">
        <f t="shared" ca="1" si="26"/>
        <v>1</v>
      </c>
      <c r="AA30" s="136">
        <f t="shared" ca="1" si="27"/>
        <v>3</v>
      </c>
      <c r="AB30" s="136">
        <f t="shared" ca="1" si="28"/>
        <v>3</v>
      </c>
      <c r="AC30" s="136">
        <f t="shared" ca="1" si="29"/>
        <v>5</v>
      </c>
      <c r="AD30" s="136">
        <f t="shared" ca="1" si="30"/>
        <v>3</v>
      </c>
      <c r="AE30" s="136">
        <f t="shared" ca="1" si="31"/>
        <v>3</v>
      </c>
      <c r="AF30" s="136">
        <f t="shared" ca="1" si="32"/>
        <v>4</v>
      </c>
      <c r="AG30" s="133"/>
      <c r="AH30" s="134"/>
      <c r="AI30" s="134"/>
      <c r="AJ30" s="134"/>
      <c r="AK30" s="134"/>
      <c r="AL30" s="134"/>
      <c r="AM30" s="134"/>
      <c r="AN30" s="134"/>
      <c r="AO30" s="134"/>
      <c r="AU30" s="8">
        <v>2.35</v>
      </c>
      <c r="AV30" s="8">
        <v>2.4</v>
      </c>
      <c r="AW30" s="135">
        <f t="shared" ca="1" si="33"/>
        <v>21</v>
      </c>
      <c r="AX30" s="1">
        <f t="shared" ca="1" si="34"/>
        <v>2.1000000000000001E-2</v>
      </c>
    </row>
    <row r="31" spans="1:1059">
      <c r="A31" s="2">
        <v>11</v>
      </c>
      <c r="B31" s="3">
        <f t="shared" ca="1" si="22"/>
        <v>444</v>
      </c>
      <c r="C31" s="3">
        <f t="shared" ca="1" si="18"/>
        <v>581</v>
      </c>
      <c r="D31" s="3">
        <f t="shared" ca="1" si="18"/>
        <v>107</v>
      </c>
      <c r="E31" s="3">
        <f t="shared" ca="1" si="18"/>
        <v>933</v>
      </c>
      <c r="F31" s="3">
        <f t="shared" ca="1" si="18"/>
        <v>131</v>
      </c>
      <c r="G31" s="3">
        <f t="shared" ca="1" si="18"/>
        <v>485</v>
      </c>
      <c r="H31" s="3">
        <f t="shared" ca="1" si="18"/>
        <v>947</v>
      </c>
      <c r="I31" s="3">
        <f t="shared" ca="1" si="18"/>
        <v>321</v>
      </c>
      <c r="J31" s="3">
        <f t="shared" ca="1" si="18"/>
        <v>60</v>
      </c>
      <c r="K31" s="3">
        <f t="shared" ca="1" si="18"/>
        <v>204</v>
      </c>
      <c r="L31" s="131"/>
      <c r="M31" s="24"/>
      <c r="N31" s="24"/>
      <c r="O31" s="24"/>
      <c r="P31" s="24"/>
      <c r="Q31" s="24"/>
      <c r="R31" s="24"/>
      <c r="S31" s="24"/>
      <c r="T31" s="24"/>
      <c r="U31" s="24"/>
      <c r="W31" s="136">
        <f t="shared" ca="1" si="23"/>
        <v>3</v>
      </c>
      <c r="X31" s="136">
        <f t="shared" ca="1" si="24"/>
        <v>3</v>
      </c>
      <c r="Y31" s="136">
        <f t="shared" ca="1" si="25"/>
        <v>1</v>
      </c>
      <c r="Z31" s="136">
        <f t="shared" ca="1" si="26"/>
        <v>5</v>
      </c>
      <c r="AA31" s="136">
        <f t="shared" ca="1" si="27"/>
        <v>2</v>
      </c>
      <c r="AB31" s="136">
        <f t="shared" ca="1" si="28"/>
        <v>3</v>
      </c>
      <c r="AC31" s="136">
        <f t="shared" ca="1" si="29"/>
        <v>5</v>
      </c>
      <c r="AD31" s="136">
        <f t="shared" ca="1" si="30"/>
        <v>2</v>
      </c>
      <c r="AE31" s="136">
        <f t="shared" ca="1" si="31"/>
        <v>1</v>
      </c>
      <c r="AF31" s="136">
        <f t="shared" ca="1" si="32"/>
        <v>2</v>
      </c>
      <c r="AG31" s="133"/>
      <c r="AH31" s="134"/>
      <c r="AI31" s="134"/>
      <c r="AJ31" s="134"/>
      <c r="AK31" s="134"/>
      <c r="AL31" s="134"/>
      <c r="AM31" s="134"/>
      <c r="AN31" s="134"/>
      <c r="AO31" s="134"/>
      <c r="AU31" s="8">
        <v>2.4500000000000002</v>
      </c>
      <c r="AV31" s="8">
        <v>2.5</v>
      </c>
      <c r="AW31" s="135">
        <f t="shared" ca="1" si="33"/>
        <v>55</v>
      </c>
      <c r="AX31" s="1">
        <f t="shared" ca="1" si="34"/>
        <v>5.5E-2</v>
      </c>
    </row>
    <row r="32" spans="1:1059">
      <c r="A32" s="2">
        <v>12</v>
      </c>
      <c r="B32" s="3">
        <f t="shared" ca="1" si="22"/>
        <v>916</v>
      </c>
      <c r="C32" s="3">
        <f t="shared" ca="1" si="18"/>
        <v>83</v>
      </c>
      <c r="D32" s="3">
        <f t="shared" ca="1" si="18"/>
        <v>82</v>
      </c>
      <c r="E32" s="3">
        <f t="shared" ca="1" si="18"/>
        <v>760</v>
      </c>
      <c r="F32" s="3">
        <f t="shared" ca="1" si="18"/>
        <v>895</v>
      </c>
      <c r="G32" s="3">
        <f t="shared" ca="1" si="18"/>
        <v>849</v>
      </c>
      <c r="H32" s="3">
        <f t="shared" ca="1" si="18"/>
        <v>472</v>
      </c>
      <c r="I32" s="3">
        <f t="shared" ca="1" si="18"/>
        <v>879</v>
      </c>
      <c r="J32" s="3">
        <f t="shared" ca="1" si="18"/>
        <v>157</v>
      </c>
      <c r="K32" s="3">
        <f t="shared" ca="1" si="18"/>
        <v>757</v>
      </c>
      <c r="L32" s="131"/>
      <c r="M32" s="24"/>
      <c r="N32" s="24"/>
      <c r="O32" s="24"/>
      <c r="P32" s="24"/>
      <c r="Q32" s="24"/>
      <c r="R32" s="24"/>
      <c r="S32" s="24"/>
      <c r="T32" s="24"/>
      <c r="U32" s="24"/>
      <c r="W32" s="136">
        <f t="shared" ca="1" si="23"/>
        <v>5</v>
      </c>
      <c r="X32" s="136">
        <f t="shared" ca="1" si="24"/>
        <v>1</v>
      </c>
      <c r="Y32" s="136">
        <f t="shared" ca="1" si="25"/>
        <v>1</v>
      </c>
      <c r="Z32" s="136">
        <f t="shared" ca="1" si="26"/>
        <v>4</v>
      </c>
      <c r="AA32" s="136">
        <f t="shared" ca="1" si="27"/>
        <v>5</v>
      </c>
      <c r="AB32" s="136">
        <f t="shared" ca="1" si="28"/>
        <v>4</v>
      </c>
      <c r="AC32" s="136">
        <f t="shared" ca="1" si="29"/>
        <v>3</v>
      </c>
      <c r="AD32" s="136">
        <f t="shared" ca="1" si="30"/>
        <v>4</v>
      </c>
      <c r="AE32" s="136">
        <f t="shared" ca="1" si="31"/>
        <v>2</v>
      </c>
      <c r="AF32" s="136">
        <f t="shared" ca="1" si="32"/>
        <v>4</v>
      </c>
      <c r="AG32" s="133"/>
      <c r="AH32" s="134"/>
      <c r="AI32" s="134"/>
      <c r="AJ32" s="134"/>
      <c r="AK32" s="134"/>
      <c r="AL32" s="134"/>
      <c r="AM32" s="134"/>
      <c r="AN32" s="134"/>
      <c r="AO32" s="134"/>
      <c r="AU32" s="8">
        <v>2.5499999999999998</v>
      </c>
      <c r="AV32" s="8">
        <v>2.6</v>
      </c>
      <c r="AW32" s="135">
        <f t="shared" ca="1" si="33"/>
        <v>60</v>
      </c>
      <c r="AX32" s="1">
        <f t="shared" ca="1" si="34"/>
        <v>0.06</v>
      </c>
    </row>
    <row r="33" spans="1:50">
      <c r="A33" s="2">
        <v>13</v>
      </c>
      <c r="B33" s="3">
        <f t="shared" ca="1" si="22"/>
        <v>826</v>
      </c>
      <c r="C33" s="3">
        <f t="shared" ca="1" si="18"/>
        <v>775</v>
      </c>
      <c r="D33" s="3">
        <f t="shared" ca="1" si="18"/>
        <v>535</v>
      </c>
      <c r="E33" s="3">
        <f t="shared" ca="1" si="18"/>
        <v>843</v>
      </c>
      <c r="F33" s="3">
        <f t="shared" ca="1" si="18"/>
        <v>47</v>
      </c>
      <c r="G33" s="3">
        <f t="shared" ca="1" si="18"/>
        <v>724</v>
      </c>
      <c r="H33" s="3">
        <f t="shared" ca="1" si="18"/>
        <v>410</v>
      </c>
      <c r="I33" s="3">
        <f t="shared" ca="1" si="18"/>
        <v>839</v>
      </c>
      <c r="J33" s="3">
        <f t="shared" ca="1" si="18"/>
        <v>960</v>
      </c>
      <c r="K33" s="3">
        <f t="shared" ca="1" si="18"/>
        <v>58</v>
      </c>
      <c r="L33" s="131"/>
      <c r="M33" s="24"/>
      <c r="N33" s="24"/>
      <c r="O33" s="24"/>
      <c r="P33" s="24"/>
      <c r="Q33" s="24"/>
      <c r="R33" s="24"/>
      <c r="S33" s="24"/>
      <c r="T33" s="24"/>
      <c r="U33" s="24"/>
      <c r="W33" s="136">
        <f t="shared" ca="1" si="23"/>
        <v>4</v>
      </c>
      <c r="X33" s="136">
        <f t="shared" ca="1" si="24"/>
        <v>4</v>
      </c>
      <c r="Y33" s="136">
        <f t="shared" ca="1" si="25"/>
        <v>3</v>
      </c>
      <c r="Z33" s="136">
        <f t="shared" ca="1" si="26"/>
        <v>4</v>
      </c>
      <c r="AA33" s="136">
        <f t="shared" ca="1" si="27"/>
        <v>1</v>
      </c>
      <c r="AB33" s="136">
        <f t="shared" ca="1" si="28"/>
        <v>4</v>
      </c>
      <c r="AC33" s="136">
        <f t="shared" ca="1" si="29"/>
        <v>3</v>
      </c>
      <c r="AD33" s="136">
        <f t="shared" ca="1" si="30"/>
        <v>4</v>
      </c>
      <c r="AE33" s="136">
        <f t="shared" ca="1" si="31"/>
        <v>5</v>
      </c>
      <c r="AF33" s="136">
        <f t="shared" ca="1" si="32"/>
        <v>1</v>
      </c>
      <c r="AG33" s="133"/>
      <c r="AH33" s="134"/>
      <c r="AI33" s="134"/>
      <c r="AJ33" s="134"/>
      <c r="AK33" s="134"/>
      <c r="AL33" s="134"/>
      <c r="AM33" s="134"/>
      <c r="AN33" s="134"/>
      <c r="AO33" s="134"/>
      <c r="AU33" s="8">
        <v>2.65</v>
      </c>
      <c r="AV33" s="8">
        <v>2.7</v>
      </c>
      <c r="AW33" s="135">
        <f t="shared" ca="1" si="33"/>
        <v>62</v>
      </c>
      <c r="AX33" s="1">
        <f t="shared" ca="1" si="34"/>
        <v>6.2E-2</v>
      </c>
    </row>
    <row r="34" spans="1:50">
      <c r="A34" s="2">
        <v>14</v>
      </c>
      <c r="B34" s="3">
        <f t="shared" ca="1" si="22"/>
        <v>286</v>
      </c>
      <c r="C34" s="3">
        <f t="shared" ca="1" si="18"/>
        <v>377</v>
      </c>
      <c r="D34" s="3">
        <f t="shared" ca="1" si="18"/>
        <v>251</v>
      </c>
      <c r="E34" s="3">
        <f t="shared" ca="1" si="18"/>
        <v>179</v>
      </c>
      <c r="F34" s="3">
        <f t="shared" ca="1" si="18"/>
        <v>206</v>
      </c>
      <c r="G34" s="3">
        <f t="shared" ca="1" si="18"/>
        <v>710</v>
      </c>
      <c r="H34" s="3">
        <f t="shared" ca="1" si="18"/>
        <v>721</v>
      </c>
      <c r="I34" s="3">
        <f t="shared" ca="1" si="18"/>
        <v>239</v>
      </c>
      <c r="J34" s="3">
        <f t="shared" ca="1" si="18"/>
        <v>381</v>
      </c>
      <c r="K34" s="3">
        <f t="shared" ca="1" si="18"/>
        <v>841</v>
      </c>
      <c r="L34" s="131"/>
      <c r="M34" s="24"/>
      <c r="N34" s="24"/>
      <c r="O34" s="24"/>
      <c r="P34" s="24"/>
      <c r="Q34" s="24"/>
      <c r="R34" s="24"/>
      <c r="S34" s="24"/>
      <c r="T34" s="24"/>
      <c r="U34" s="24"/>
      <c r="W34" s="136">
        <f t="shared" ca="1" si="23"/>
        <v>2</v>
      </c>
      <c r="X34" s="136">
        <f t="shared" ca="1" si="24"/>
        <v>3</v>
      </c>
      <c r="Y34" s="136">
        <f t="shared" ca="1" si="25"/>
        <v>2</v>
      </c>
      <c r="Z34" s="136">
        <f t="shared" ca="1" si="26"/>
        <v>2</v>
      </c>
      <c r="AA34" s="136">
        <f t="shared" ca="1" si="27"/>
        <v>2</v>
      </c>
      <c r="AB34" s="136">
        <f t="shared" ca="1" si="28"/>
        <v>4</v>
      </c>
      <c r="AC34" s="136">
        <f t="shared" ca="1" si="29"/>
        <v>4</v>
      </c>
      <c r="AD34" s="136">
        <f t="shared" ca="1" si="30"/>
        <v>2</v>
      </c>
      <c r="AE34" s="136">
        <f t="shared" ca="1" si="31"/>
        <v>3</v>
      </c>
      <c r="AF34" s="136">
        <f t="shared" ca="1" si="32"/>
        <v>4</v>
      </c>
      <c r="AG34" s="133"/>
      <c r="AH34" s="134"/>
      <c r="AI34" s="134"/>
      <c r="AJ34" s="134"/>
      <c r="AK34" s="134"/>
      <c r="AL34" s="134"/>
      <c r="AM34" s="134"/>
      <c r="AN34" s="134"/>
      <c r="AO34" s="134"/>
      <c r="AU34" s="8">
        <v>2.75</v>
      </c>
      <c r="AV34" s="8">
        <v>2.8</v>
      </c>
      <c r="AW34" s="135">
        <f t="shared" ca="1" si="33"/>
        <v>71</v>
      </c>
      <c r="AX34" s="1">
        <f t="shared" ca="1" si="34"/>
        <v>7.0999999999999994E-2</v>
      </c>
    </row>
    <row r="35" spans="1:50">
      <c r="A35" s="2">
        <v>15</v>
      </c>
      <c r="B35" s="3">
        <f t="shared" ca="1" si="22"/>
        <v>23</v>
      </c>
      <c r="C35" s="3">
        <f t="shared" ca="1" si="18"/>
        <v>648</v>
      </c>
      <c r="D35" s="3">
        <f t="shared" ca="1" si="18"/>
        <v>813</v>
      </c>
      <c r="E35" s="3">
        <f t="shared" ca="1" si="18"/>
        <v>982</v>
      </c>
      <c r="F35" s="3">
        <f t="shared" ca="1" si="18"/>
        <v>252</v>
      </c>
      <c r="G35" s="3">
        <f t="shared" ca="1" si="18"/>
        <v>806</v>
      </c>
      <c r="H35" s="3">
        <f t="shared" ca="1" si="18"/>
        <v>783</v>
      </c>
      <c r="I35" s="3">
        <f t="shared" ca="1" si="18"/>
        <v>844</v>
      </c>
      <c r="J35" s="3">
        <f t="shared" ca="1" si="18"/>
        <v>860</v>
      </c>
      <c r="K35" s="3">
        <f t="shared" ca="1" si="18"/>
        <v>120</v>
      </c>
      <c r="L35" s="131"/>
      <c r="M35" s="24"/>
      <c r="N35" s="24"/>
      <c r="O35" s="24"/>
      <c r="P35" s="24"/>
      <c r="Q35" s="24"/>
      <c r="R35" s="24"/>
      <c r="S35" s="24"/>
      <c r="T35" s="24"/>
      <c r="U35" s="24"/>
      <c r="W35" s="136">
        <f t="shared" ca="1" si="23"/>
        <v>1</v>
      </c>
      <c r="X35" s="136">
        <f t="shared" ca="1" si="24"/>
        <v>3</v>
      </c>
      <c r="Y35" s="136">
        <f t="shared" ca="1" si="25"/>
        <v>4</v>
      </c>
      <c r="Z35" s="136">
        <f t="shared" ca="1" si="26"/>
        <v>5</v>
      </c>
      <c r="AA35" s="136">
        <f t="shared" ca="1" si="27"/>
        <v>2</v>
      </c>
      <c r="AB35" s="136">
        <f t="shared" ca="1" si="28"/>
        <v>4</v>
      </c>
      <c r="AC35" s="136">
        <f t="shared" ca="1" si="29"/>
        <v>4</v>
      </c>
      <c r="AD35" s="136">
        <f t="shared" ca="1" si="30"/>
        <v>4</v>
      </c>
      <c r="AE35" s="136">
        <f t="shared" ca="1" si="31"/>
        <v>4</v>
      </c>
      <c r="AF35" s="136">
        <f t="shared" ca="1" si="32"/>
        <v>2</v>
      </c>
      <c r="AG35" s="133"/>
      <c r="AH35" s="134"/>
      <c r="AI35" s="134"/>
      <c r="AJ35" s="134"/>
      <c r="AK35" s="134"/>
      <c r="AL35" s="134"/>
      <c r="AM35" s="134"/>
      <c r="AN35" s="134"/>
      <c r="AO35" s="134"/>
      <c r="AU35" s="8">
        <v>2.85</v>
      </c>
      <c r="AV35" s="8">
        <v>2.9</v>
      </c>
      <c r="AW35" s="135">
        <f t="shared" ca="1" si="33"/>
        <v>99</v>
      </c>
      <c r="AX35" s="1">
        <f t="shared" ca="1" si="34"/>
        <v>9.9000000000000005E-2</v>
      </c>
    </row>
    <row r="36" spans="1:50">
      <c r="A36" s="2">
        <v>16</v>
      </c>
      <c r="B36" s="3">
        <f t="shared" ca="1" si="22"/>
        <v>886</v>
      </c>
      <c r="C36" s="3">
        <f t="shared" ca="1" si="18"/>
        <v>549</v>
      </c>
      <c r="D36" s="3">
        <f t="shared" ca="1" si="18"/>
        <v>119</v>
      </c>
      <c r="E36" s="3">
        <f t="shared" ca="1" si="18"/>
        <v>553</v>
      </c>
      <c r="F36" s="3">
        <f t="shared" ca="1" si="18"/>
        <v>562</v>
      </c>
      <c r="G36" s="3">
        <f t="shared" ca="1" si="18"/>
        <v>683</v>
      </c>
      <c r="H36" s="3">
        <f t="shared" ca="1" si="18"/>
        <v>176</v>
      </c>
      <c r="I36" s="3">
        <f t="shared" ca="1" si="18"/>
        <v>640</v>
      </c>
      <c r="J36" s="3">
        <f t="shared" ca="1" si="18"/>
        <v>308</v>
      </c>
      <c r="K36" s="3">
        <f t="shared" ca="1" si="18"/>
        <v>617</v>
      </c>
      <c r="L36" s="131"/>
      <c r="M36" s="24"/>
      <c r="N36" s="24"/>
      <c r="O36" s="24"/>
      <c r="P36" s="24"/>
      <c r="Q36" s="24"/>
      <c r="R36" s="24"/>
      <c r="S36" s="24"/>
      <c r="T36" s="24"/>
      <c r="U36" s="24"/>
      <c r="W36" s="136">
        <f t="shared" ca="1" si="23"/>
        <v>4</v>
      </c>
      <c r="X36" s="136">
        <f t="shared" ca="1" si="24"/>
        <v>3</v>
      </c>
      <c r="Y36" s="136">
        <f t="shared" ca="1" si="25"/>
        <v>2</v>
      </c>
      <c r="Z36" s="136">
        <f t="shared" ca="1" si="26"/>
        <v>3</v>
      </c>
      <c r="AA36" s="136">
        <f t="shared" ca="1" si="27"/>
        <v>3</v>
      </c>
      <c r="AB36" s="136">
        <f t="shared" ca="1" si="28"/>
        <v>4</v>
      </c>
      <c r="AC36" s="136">
        <f t="shared" ca="1" si="29"/>
        <v>2</v>
      </c>
      <c r="AD36" s="136">
        <f t="shared" ca="1" si="30"/>
        <v>3</v>
      </c>
      <c r="AE36" s="136">
        <f t="shared" ca="1" si="31"/>
        <v>2</v>
      </c>
      <c r="AF36" s="136">
        <f t="shared" ca="1" si="32"/>
        <v>3</v>
      </c>
      <c r="AG36" s="133"/>
      <c r="AH36" s="134"/>
      <c r="AI36" s="134"/>
      <c r="AJ36" s="134"/>
      <c r="AK36" s="134"/>
      <c r="AL36" s="134"/>
      <c r="AM36" s="134"/>
      <c r="AN36" s="134"/>
      <c r="AO36" s="134"/>
      <c r="AU36" s="8">
        <v>2.95</v>
      </c>
      <c r="AV36" s="8">
        <v>3</v>
      </c>
      <c r="AW36" s="135">
        <f t="shared" ca="1" si="33"/>
        <v>120</v>
      </c>
      <c r="AX36" s="1">
        <f t="shared" ca="1" si="34"/>
        <v>0.12</v>
      </c>
    </row>
    <row r="37" spans="1:50">
      <c r="A37" s="2">
        <v>17</v>
      </c>
      <c r="B37" s="3">
        <f t="shared" ca="1" si="22"/>
        <v>265</v>
      </c>
      <c r="C37" s="3">
        <f t="shared" ca="1" si="22"/>
        <v>575</v>
      </c>
      <c r="D37" s="3">
        <f t="shared" ca="1" si="22"/>
        <v>842</v>
      </c>
      <c r="E37" s="3">
        <f t="shared" ca="1" si="22"/>
        <v>235</v>
      </c>
      <c r="F37" s="3">
        <f t="shared" ca="1" si="22"/>
        <v>92</v>
      </c>
      <c r="G37" s="3">
        <f t="shared" ca="1" si="22"/>
        <v>608</v>
      </c>
      <c r="H37" s="3">
        <f t="shared" ca="1" si="22"/>
        <v>561</v>
      </c>
      <c r="I37" s="3">
        <f t="shared" ca="1" si="22"/>
        <v>861</v>
      </c>
      <c r="J37" s="3">
        <f t="shared" ca="1" si="22"/>
        <v>577</v>
      </c>
      <c r="K37" s="3">
        <f t="shared" ca="1" si="22"/>
        <v>301</v>
      </c>
      <c r="L37" s="131"/>
      <c r="M37" s="24"/>
      <c r="N37" s="24"/>
      <c r="O37" s="24"/>
      <c r="P37" s="24"/>
      <c r="Q37" s="24"/>
      <c r="R37" s="24"/>
      <c r="S37" s="24"/>
      <c r="T37" s="24"/>
      <c r="U37" s="24"/>
      <c r="W37" s="136">
        <f t="shared" ca="1" si="23"/>
        <v>2</v>
      </c>
      <c r="X37" s="136">
        <f t="shared" ca="1" si="24"/>
        <v>3</v>
      </c>
      <c r="Y37" s="136">
        <f t="shared" ca="1" si="25"/>
        <v>4</v>
      </c>
      <c r="Z37" s="136">
        <f t="shared" ca="1" si="26"/>
        <v>2</v>
      </c>
      <c r="AA37" s="136">
        <f t="shared" ca="1" si="27"/>
        <v>1</v>
      </c>
      <c r="AB37" s="136">
        <f t="shared" ca="1" si="28"/>
        <v>3</v>
      </c>
      <c r="AC37" s="136">
        <f t="shared" ca="1" si="29"/>
        <v>3</v>
      </c>
      <c r="AD37" s="136">
        <f t="shared" ca="1" si="30"/>
        <v>4</v>
      </c>
      <c r="AE37" s="136">
        <f t="shared" ca="1" si="31"/>
        <v>3</v>
      </c>
      <c r="AF37" s="136">
        <f t="shared" ca="1" si="32"/>
        <v>2</v>
      </c>
      <c r="AG37" s="133"/>
      <c r="AH37" s="134"/>
      <c r="AI37" s="134"/>
      <c r="AJ37" s="134"/>
      <c r="AK37" s="134"/>
      <c r="AL37" s="134"/>
      <c r="AM37" s="134"/>
      <c r="AN37" s="134"/>
      <c r="AO37" s="134"/>
      <c r="AU37" s="8">
        <v>3.05</v>
      </c>
      <c r="AV37" s="8">
        <v>3.1</v>
      </c>
      <c r="AW37" s="135">
        <f t="shared" ca="1" si="33"/>
        <v>91</v>
      </c>
      <c r="AX37" s="1">
        <f t="shared" ca="1" si="34"/>
        <v>9.0999999999999998E-2</v>
      </c>
    </row>
    <row r="38" spans="1:50">
      <c r="A38" s="2">
        <v>18</v>
      </c>
      <c r="B38" s="3">
        <f t="shared" ca="1" si="22"/>
        <v>787</v>
      </c>
      <c r="C38" s="3">
        <f t="shared" ca="1" si="22"/>
        <v>604</v>
      </c>
      <c r="D38" s="3">
        <f t="shared" ca="1" si="22"/>
        <v>838</v>
      </c>
      <c r="E38" s="3">
        <f t="shared" ca="1" si="22"/>
        <v>568</v>
      </c>
      <c r="F38" s="3">
        <f t="shared" ca="1" si="22"/>
        <v>750</v>
      </c>
      <c r="G38" s="3">
        <f t="shared" ca="1" si="22"/>
        <v>136</v>
      </c>
      <c r="H38" s="3">
        <f t="shared" ca="1" si="22"/>
        <v>31</v>
      </c>
      <c r="I38" s="3">
        <f t="shared" ca="1" si="22"/>
        <v>405</v>
      </c>
      <c r="J38" s="3">
        <f t="shared" ca="1" si="22"/>
        <v>574</v>
      </c>
      <c r="K38" s="3">
        <f t="shared" ca="1" si="22"/>
        <v>828</v>
      </c>
      <c r="L38" s="131"/>
      <c r="M38" s="24"/>
      <c r="N38" s="24"/>
      <c r="O38" s="24"/>
      <c r="P38" s="24"/>
      <c r="Q38" s="24"/>
      <c r="R38" s="24"/>
      <c r="S38" s="24"/>
      <c r="T38" s="24"/>
      <c r="U38" s="24"/>
      <c r="W38" s="136">
        <f t="shared" ca="1" si="23"/>
        <v>4</v>
      </c>
      <c r="X38" s="136">
        <f t="shared" ca="1" si="24"/>
        <v>3</v>
      </c>
      <c r="Y38" s="136">
        <f t="shared" ca="1" si="25"/>
        <v>4</v>
      </c>
      <c r="Z38" s="136">
        <f t="shared" ca="1" si="26"/>
        <v>3</v>
      </c>
      <c r="AA38" s="136">
        <f t="shared" ca="1" si="27"/>
        <v>4</v>
      </c>
      <c r="AB38" s="136">
        <f t="shared" ca="1" si="28"/>
        <v>2</v>
      </c>
      <c r="AC38" s="136">
        <f t="shared" ca="1" si="29"/>
        <v>1</v>
      </c>
      <c r="AD38" s="136">
        <f t="shared" ca="1" si="30"/>
        <v>3</v>
      </c>
      <c r="AE38" s="136">
        <f t="shared" ca="1" si="31"/>
        <v>3</v>
      </c>
      <c r="AF38" s="136">
        <f t="shared" ca="1" si="32"/>
        <v>4</v>
      </c>
      <c r="AG38" s="133"/>
      <c r="AH38" s="134"/>
      <c r="AI38" s="134"/>
      <c r="AJ38" s="134"/>
      <c r="AK38" s="134"/>
      <c r="AL38" s="134"/>
      <c r="AM38" s="134"/>
      <c r="AN38" s="134"/>
      <c r="AO38" s="134"/>
      <c r="AU38" s="8">
        <v>3.15</v>
      </c>
      <c r="AV38" s="8">
        <v>3.2</v>
      </c>
      <c r="AW38" s="135">
        <f t="shared" ca="1" si="33"/>
        <v>97</v>
      </c>
      <c r="AX38" s="1">
        <f t="shared" ca="1" si="34"/>
        <v>9.7000000000000003E-2</v>
      </c>
    </row>
    <row r="39" spans="1:50">
      <c r="A39" s="2">
        <v>19</v>
      </c>
      <c r="B39" s="3">
        <f t="shared" ca="1" si="22"/>
        <v>439</v>
      </c>
      <c r="C39" s="3">
        <f t="shared" ca="1" si="22"/>
        <v>538</v>
      </c>
      <c r="D39" s="3">
        <f t="shared" ca="1" si="22"/>
        <v>79</v>
      </c>
      <c r="E39" s="3">
        <f t="shared" ca="1" si="22"/>
        <v>884</v>
      </c>
      <c r="F39" s="3">
        <f t="shared" ca="1" si="22"/>
        <v>877</v>
      </c>
      <c r="G39" s="3">
        <f t="shared" ca="1" si="22"/>
        <v>111</v>
      </c>
      <c r="H39" s="3">
        <f t="shared" ca="1" si="22"/>
        <v>713</v>
      </c>
      <c r="I39" s="3">
        <f t="shared" ca="1" si="22"/>
        <v>407</v>
      </c>
      <c r="J39" s="3">
        <f t="shared" ca="1" si="22"/>
        <v>286</v>
      </c>
      <c r="K39" s="3">
        <f t="shared" ca="1" si="22"/>
        <v>675</v>
      </c>
      <c r="L39" s="131"/>
      <c r="M39" s="24"/>
      <c r="N39" s="24"/>
      <c r="O39" s="24"/>
      <c r="P39" s="24"/>
      <c r="Q39" s="24"/>
      <c r="R39" s="24"/>
      <c r="S39" s="24"/>
      <c r="T39" s="24"/>
      <c r="U39" s="24"/>
      <c r="W39" s="136">
        <f t="shared" ca="1" si="23"/>
        <v>3</v>
      </c>
      <c r="X39" s="136">
        <f t="shared" ca="1" si="24"/>
        <v>3</v>
      </c>
      <c r="Y39" s="136">
        <f t="shared" ca="1" si="25"/>
        <v>1</v>
      </c>
      <c r="Z39" s="136">
        <f t="shared" ca="1" si="26"/>
        <v>4</v>
      </c>
      <c r="AA39" s="136">
        <f t="shared" ca="1" si="27"/>
        <v>4</v>
      </c>
      <c r="AB39" s="136">
        <f t="shared" ca="1" si="28"/>
        <v>2</v>
      </c>
      <c r="AC39" s="136">
        <f t="shared" ca="1" si="29"/>
        <v>4</v>
      </c>
      <c r="AD39" s="136">
        <f t="shared" ca="1" si="30"/>
        <v>3</v>
      </c>
      <c r="AE39" s="136">
        <f t="shared" ca="1" si="31"/>
        <v>2</v>
      </c>
      <c r="AF39" s="136">
        <f t="shared" ca="1" si="32"/>
        <v>4</v>
      </c>
      <c r="AG39" s="133"/>
      <c r="AH39" s="134"/>
      <c r="AI39" s="134"/>
      <c r="AJ39" s="134"/>
      <c r="AK39" s="134"/>
      <c r="AL39" s="134"/>
      <c r="AM39" s="134"/>
      <c r="AN39" s="134"/>
      <c r="AO39" s="134"/>
      <c r="AU39" s="8">
        <v>3.25</v>
      </c>
      <c r="AV39" s="8">
        <v>3.3</v>
      </c>
      <c r="AW39" s="135">
        <f t="shared" ca="1" si="33"/>
        <v>85</v>
      </c>
      <c r="AX39" s="1">
        <f t="shared" ca="1" si="34"/>
        <v>8.5000000000000006E-2</v>
      </c>
    </row>
    <row r="40" spans="1:50">
      <c r="A40" s="2">
        <v>20</v>
      </c>
      <c r="B40" s="3">
        <f t="shared" ca="1" si="22"/>
        <v>452</v>
      </c>
      <c r="C40" s="3">
        <f t="shared" ca="1" si="22"/>
        <v>54</v>
      </c>
      <c r="D40" s="3">
        <f t="shared" ca="1" si="22"/>
        <v>542</v>
      </c>
      <c r="E40" s="3">
        <f t="shared" ca="1" si="22"/>
        <v>911</v>
      </c>
      <c r="F40" s="3">
        <f t="shared" ca="1" si="22"/>
        <v>861</v>
      </c>
      <c r="G40" s="3">
        <f t="shared" ca="1" si="22"/>
        <v>152</v>
      </c>
      <c r="H40" s="3">
        <f t="shared" ca="1" si="22"/>
        <v>876</v>
      </c>
      <c r="I40" s="3">
        <f t="shared" ca="1" si="22"/>
        <v>509</v>
      </c>
      <c r="J40" s="3">
        <f t="shared" ca="1" si="22"/>
        <v>869</v>
      </c>
      <c r="K40" s="3">
        <f t="shared" ca="1" si="22"/>
        <v>105</v>
      </c>
      <c r="L40" s="131"/>
      <c r="M40" s="24"/>
      <c r="N40" s="24"/>
      <c r="O40" s="24"/>
      <c r="P40" s="24"/>
      <c r="Q40" s="24"/>
      <c r="R40" s="24"/>
      <c r="S40" s="24"/>
      <c r="T40" s="24"/>
      <c r="U40" s="24"/>
      <c r="W40" s="136">
        <f t="shared" ca="1" si="23"/>
        <v>3</v>
      </c>
      <c r="X40" s="136">
        <f t="shared" ca="1" si="24"/>
        <v>1</v>
      </c>
      <c r="Y40" s="136">
        <f t="shared" ca="1" si="25"/>
        <v>3</v>
      </c>
      <c r="Z40" s="136">
        <f t="shared" ca="1" si="26"/>
        <v>5</v>
      </c>
      <c r="AA40" s="136">
        <f t="shared" ca="1" si="27"/>
        <v>4</v>
      </c>
      <c r="AB40" s="136">
        <f t="shared" ca="1" si="28"/>
        <v>2</v>
      </c>
      <c r="AC40" s="136">
        <f t="shared" ca="1" si="29"/>
        <v>4</v>
      </c>
      <c r="AD40" s="136">
        <f t="shared" ca="1" si="30"/>
        <v>3</v>
      </c>
      <c r="AE40" s="136">
        <f t="shared" ca="1" si="31"/>
        <v>4</v>
      </c>
      <c r="AF40" s="136">
        <f t="shared" ca="1" si="32"/>
        <v>1</v>
      </c>
      <c r="AG40" s="133"/>
      <c r="AH40" s="134"/>
      <c r="AI40" s="134"/>
      <c r="AJ40" s="134"/>
      <c r="AK40" s="134"/>
      <c r="AL40" s="134"/>
      <c r="AM40" s="134"/>
      <c r="AN40" s="134"/>
      <c r="AO40" s="134"/>
      <c r="AU40" s="8">
        <v>3.35</v>
      </c>
      <c r="AV40" s="8">
        <v>3.4</v>
      </c>
      <c r="AW40" s="135">
        <f t="shared" ca="1" si="33"/>
        <v>51</v>
      </c>
      <c r="AX40" s="1">
        <f t="shared" ca="1" si="34"/>
        <v>5.0999999999999997E-2</v>
      </c>
    </row>
    <row r="41" spans="1:50">
      <c r="A41" s="2">
        <v>21</v>
      </c>
      <c r="B41" s="3">
        <f t="shared" ca="1" si="22"/>
        <v>59</v>
      </c>
      <c r="C41" s="3">
        <f t="shared" ca="1" si="22"/>
        <v>935</v>
      </c>
      <c r="D41" s="3">
        <f t="shared" ca="1" si="22"/>
        <v>413</v>
      </c>
      <c r="E41" s="3">
        <f t="shared" ca="1" si="22"/>
        <v>1000</v>
      </c>
      <c r="F41" s="3">
        <f t="shared" ca="1" si="22"/>
        <v>917</v>
      </c>
      <c r="G41" s="3">
        <f t="shared" ca="1" si="22"/>
        <v>123</v>
      </c>
      <c r="H41" s="3">
        <f t="shared" ca="1" si="22"/>
        <v>725</v>
      </c>
      <c r="I41" s="3">
        <f t="shared" ca="1" si="22"/>
        <v>183</v>
      </c>
      <c r="J41" s="3">
        <f t="shared" ca="1" si="22"/>
        <v>909</v>
      </c>
      <c r="K41" s="3">
        <f t="shared" ca="1" si="22"/>
        <v>328</v>
      </c>
      <c r="L41" s="131"/>
      <c r="M41" s="24"/>
      <c r="N41" s="24"/>
      <c r="O41" s="24"/>
      <c r="P41" s="24"/>
      <c r="Q41" s="24"/>
      <c r="R41" s="24"/>
      <c r="S41" s="24"/>
      <c r="T41" s="24"/>
      <c r="U41" s="24"/>
      <c r="W41" s="136">
        <f t="shared" ca="1" si="23"/>
        <v>1</v>
      </c>
      <c r="X41" s="136">
        <f t="shared" ca="1" si="24"/>
        <v>5</v>
      </c>
      <c r="Y41" s="136">
        <f t="shared" ca="1" si="25"/>
        <v>3</v>
      </c>
      <c r="Z41" s="136">
        <f t="shared" ca="1" si="26"/>
        <v>6</v>
      </c>
      <c r="AA41" s="136">
        <f t="shared" ca="1" si="27"/>
        <v>5</v>
      </c>
      <c r="AB41" s="136">
        <f t="shared" ca="1" si="28"/>
        <v>2</v>
      </c>
      <c r="AC41" s="136">
        <f t="shared" ca="1" si="29"/>
        <v>4</v>
      </c>
      <c r="AD41" s="136">
        <f t="shared" ca="1" si="30"/>
        <v>2</v>
      </c>
      <c r="AE41" s="136">
        <f t="shared" ca="1" si="31"/>
        <v>5</v>
      </c>
      <c r="AF41" s="136">
        <f t="shared" ca="1" si="32"/>
        <v>2</v>
      </c>
      <c r="AG41" s="133"/>
      <c r="AH41" s="134"/>
      <c r="AI41" s="134"/>
      <c r="AJ41" s="134"/>
      <c r="AK41" s="134"/>
      <c r="AL41" s="134"/>
      <c r="AM41" s="134"/>
      <c r="AN41" s="134"/>
      <c r="AO41" s="134"/>
      <c r="AU41" s="8">
        <v>3.45</v>
      </c>
      <c r="AV41" s="8">
        <v>3.5</v>
      </c>
      <c r="AW41" s="135">
        <f t="shared" ca="1" si="33"/>
        <v>58</v>
      </c>
      <c r="AX41" s="1">
        <f t="shared" ca="1" si="34"/>
        <v>5.8000000000000003E-2</v>
      </c>
    </row>
    <row r="42" spans="1:50">
      <c r="A42" s="2">
        <v>22</v>
      </c>
      <c r="B42" s="3">
        <f t="shared" ca="1" si="22"/>
        <v>496</v>
      </c>
      <c r="C42" s="3">
        <f t="shared" ca="1" si="22"/>
        <v>477</v>
      </c>
      <c r="D42" s="3">
        <f t="shared" ca="1" si="22"/>
        <v>705</v>
      </c>
      <c r="E42" s="3">
        <f t="shared" ca="1" si="22"/>
        <v>124</v>
      </c>
      <c r="F42" s="3">
        <f t="shared" ca="1" si="22"/>
        <v>668</v>
      </c>
      <c r="G42" s="3">
        <f t="shared" ca="1" si="22"/>
        <v>617</v>
      </c>
      <c r="H42" s="3">
        <f t="shared" ca="1" si="22"/>
        <v>791</v>
      </c>
      <c r="I42" s="3">
        <f t="shared" ca="1" si="22"/>
        <v>486</v>
      </c>
      <c r="J42" s="3">
        <f t="shared" ca="1" si="22"/>
        <v>601</v>
      </c>
      <c r="K42" s="3">
        <f t="shared" ca="1" si="22"/>
        <v>81</v>
      </c>
      <c r="L42" s="131"/>
      <c r="M42" s="24"/>
      <c r="N42" s="24"/>
      <c r="O42" s="24"/>
      <c r="P42" s="24"/>
      <c r="Q42" s="24"/>
      <c r="R42" s="24"/>
      <c r="S42" s="24"/>
      <c r="T42" s="24"/>
      <c r="U42" s="24"/>
      <c r="W42" s="136">
        <f t="shared" ca="1" si="23"/>
        <v>3</v>
      </c>
      <c r="X42" s="136">
        <f t="shared" ca="1" si="24"/>
        <v>3</v>
      </c>
      <c r="Y42" s="136">
        <f t="shared" ca="1" si="25"/>
        <v>4</v>
      </c>
      <c r="Z42" s="136">
        <f t="shared" ca="1" si="26"/>
        <v>2</v>
      </c>
      <c r="AA42" s="136">
        <f t="shared" ca="1" si="27"/>
        <v>4</v>
      </c>
      <c r="AB42" s="136">
        <f t="shared" ca="1" si="28"/>
        <v>3</v>
      </c>
      <c r="AC42" s="136">
        <f t="shared" ca="1" si="29"/>
        <v>4</v>
      </c>
      <c r="AD42" s="136">
        <f t="shared" ca="1" si="30"/>
        <v>3</v>
      </c>
      <c r="AE42" s="136">
        <f t="shared" ca="1" si="31"/>
        <v>3</v>
      </c>
      <c r="AF42" s="136">
        <f t="shared" ca="1" si="32"/>
        <v>1</v>
      </c>
      <c r="AG42" s="133"/>
      <c r="AH42" s="134"/>
      <c r="AI42" s="134"/>
      <c r="AJ42" s="134"/>
      <c r="AK42" s="134"/>
      <c r="AL42" s="134"/>
      <c r="AM42" s="134"/>
      <c r="AN42" s="134"/>
      <c r="AO42" s="134"/>
      <c r="AU42" s="8">
        <v>3.55</v>
      </c>
      <c r="AV42" s="8">
        <v>3.6</v>
      </c>
      <c r="AW42" s="135">
        <f t="shared" ca="1" si="33"/>
        <v>30</v>
      </c>
      <c r="AX42" s="1">
        <f t="shared" ca="1" si="34"/>
        <v>0.03</v>
      </c>
    </row>
    <row r="43" spans="1:50">
      <c r="A43" s="2">
        <v>23</v>
      </c>
      <c r="B43" s="3">
        <f t="shared" ca="1" si="22"/>
        <v>243</v>
      </c>
      <c r="C43" s="3">
        <f t="shared" ca="1" si="22"/>
        <v>827</v>
      </c>
      <c r="D43" s="3">
        <f t="shared" ca="1" si="22"/>
        <v>516</v>
      </c>
      <c r="E43" s="3">
        <f t="shared" ca="1" si="22"/>
        <v>992</v>
      </c>
      <c r="F43" s="3">
        <f t="shared" ca="1" si="22"/>
        <v>677</v>
      </c>
      <c r="G43" s="3">
        <f t="shared" ca="1" si="22"/>
        <v>699</v>
      </c>
      <c r="H43" s="3">
        <f t="shared" ca="1" si="22"/>
        <v>909</v>
      </c>
      <c r="I43" s="3">
        <f t="shared" ca="1" si="22"/>
        <v>369</v>
      </c>
      <c r="J43" s="3">
        <f t="shared" ca="1" si="22"/>
        <v>756</v>
      </c>
      <c r="K43" s="3">
        <f t="shared" ca="1" si="22"/>
        <v>530</v>
      </c>
      <c r="L43" s="131"/>
      <c r="M43" s="24"/>
      <c r="N43" s="24"/>
      <c r="O43" s="24"/>
      <c r="P43" s="24"/>
      <c r="Q43" s="24"/>
      <c r="R43" s="24"/>
      <c r="S43" s="24"/>
      <c r="T43" s="24"/>
      <c r="U43" s="24"/>
      <c r="W43" s="136">
        <f t="shared" ca="1" si="23"/>
        <v>2</v>
      </c>
      <c r="X43" s="136">
        <f t="shared" ca="1" si="24"/>
        <v>4</v>
      </c>
      <c r="Y43" s="136">
        <f t="shared" ca="1" si="25"/>
        <v>3</v>
      </c>
      <c r="Z43" s="136">
        <f t="shared" ca="1" si="26"/>
        <v>6</v>
      </c>
      <c r="AA43" s="136">
        <f t="shared" ca="1" si="27"/>
        <v>4</v>
      </c>
      <c r="AB43" s="136">
        <f t="shared" ca="1" si="28"/>
        <v>4</v>
      </c>
      <c r="AC43" s="136">
        <f t="shared" ca="1" si="29"/>
        <v>5</v>
      </c>
      <c r="AD43" s="136">
        <f t="shared" ca="1" si="30"/>
        <v>3</v>
      </c>
      <c r="AE43" s="136">
        <f t="shared" ca="1" si="31"/>
        <v>4</v>
      </c>
      <c r="AF43" s="136">
        <f t="shared" ca="1" si="32"/>
        <v>3</v>
      </c>
      <c r="AG43" s="133"/>
      <c r="AH43" s="134"/>
      <c r="AI43" s="134"/>
      <c r="AJ43" s="134"/>
      <c r="AK43" s="134"/>
      <c r="AL43" s="134"/>
      <c r="AM43" s="134"/>
      <c r="AN43" s="134"/>
      <c r="AO43" s="134"/>
      <c r="AU43" s="8">
        <v>3.65</v>
      </c>
      <c r="AV43" s="8">
        <v>3.7</v>
      </c>
      <c r="AW43" s="135">
        <f t="shared" ca="1" si="33"/>
        <v>21</v>
      </c>
      <c r="AX43" s="1">
        <f t="shared" ca="1" si="34"/>
        <v>2.1000000000000001E-2</v>
      </c>
    </row>
    <row r="44" spans="1:50">
      <c r="A44" s="2">
        <v>24</v>
      </c>
      <c r="B44" s="3">
        <f t="shared" ca="1" si="22"/>
        <v>446</v>
      </c>
      <c r="C44" s="3">
        <f t="shared" ca="1" si="22"/>
        <v>586</v>
      </c>
      <c r="D44" s="3">
        <f t="shared" ca="1" si="22"/>
        <v>567</v>
      </c>
      <c r="E44" s="3">
        <f t="shared" ca="1" si="22"/>
        <v>578</v>
      </c>
      <c r="F44" s="3">
        <f t="shared" ca="1" si="22"/>
        <v>944</v>
      </c>
      <c r="G44" s="3">
        <f t="shared" ca="1" si="22"/>
        <v>4</v>
      </c>
      <c r="H44" s="3">
        <f t="shared" ca="1" si="22"/>
        <v>297</v>
      </c>
      <c r="I44" s="3">
        <f t="shared" ca="1" si="22"/>
        <v>887</v>
      </c>
      <c r="J44" s="3">
        <f t="shared" ca="1" si="22"/>
        <v>112</v>
      </c>
      <c r="K44" s="3">
        <f t="shared" ca="1" si="22"/>
        <v>933</v>
      </c>
      <c r="L44" s="131"/>
      <c r="M44" s="24"/>
      <c r="N44" s="24"/>
      <c r="O44" s="24"/>
      <c r="P44" s="24"/>
      <c r="Q44" s="24"/>
      <c r="R44" s="24"/>
      <c r="S44" s="24"/>
      <c r="T44" s="24"/>
      <c r="U44" s="24"/>
      <c r="W44" s="136">
        <f t="shared" ca="1" si="23"/>
        <v>3</v>
      </c>
      <c r="X44" s="136">
        <f t="shared" ca="1" si="24"/>
        <v>3</v>
      </c>
      <c r="Y44" s="136">
        <f t="shared" ca="1" si="25"/>
        <v>3</v>
      </c>
      <c r="Z44" s="136">
        <f t="shared" ca="1" si="26"/>
        <v>3</v>
      </c>
      <c r="AA44" s="136">
        <f t="shared" ca="1" si="27"/>
        <v>5</v>
      </c>
      <c r="AB44" s="136">
        <f t="shared" ca="1" si="28"/>
        <v>0</v>
      </c>
      <c r="AC44" s="136">
        <f t="shared" ca="1" si="29"/>
        <v>2</v>
      </c>
      <c r="AD44" s="136">
        <f t="shared" ca="1" si="30"/>
        <v>4</v>
      </c>
      <c r="AE44" s="136">
        <f t="shared" ca="1" si="31"/>
        <v>2</v>
      </c>
      <c r="AF44" s="136">
        <f t="shared" ca="1" si="32"/>
        <v>5</v>
      </c>
      <c r="AG44" s="133"/>
      <c r="AH44" s="134"/>
      <c r="AI44" s="134"/>
      <c r="AJ44" s="134"/>
      <c r="AK44" s="134"/>
      <c r="AL44" s="134"/>
      <c r="AM44" s="134"/>
      <c r="AN44" s="134"/>
      <c r="AO44" s="134"/>
      <c r="AU44" s="8">
        <v>3.75</v>
      </c>
      <c r="AV44" s="8">
        <v>3.8</v>
      </c>
      <c r="AW44" s="135">
        <f t="shared" ca="1" si="33"/>
        <v>14</v>
      </c>
      <c r="AX44" s="1">
        <f t="shared" ca="1" si="34"/>
        <v>1.4E-2</v>
      </c>
    </row>
    <row r="45" spans="1:50">
      <c r="A45" s="2">
        <v>25</v>
      </c>
      <c r="B45" s="3">
        <f t="shared" ca="1" si="22"/>
        <v>389</v>
      </c>
      <c r="C45" s="3">
        <f t="shared" ca="1" si="22"/>
        <v>395</v>
      </c>
      <c r="D45" s="3">
        <f t="shared" ca="1" si="22"/>
        <v>606</v>
      </c>
      <c r="E45" s="3">
        <f t="shared" ca="1" si="22"/>
        <v>593</v>
      </c>
      <c r="F45" s="3">
        <f t="shared" ca="1" si="22"/>
        <v>542</v>
      </c>
      <c r="G45" s="3">
        <f t="shared" ca="1" si="22"/>
        <v>674</v>
      </c>
      <c r="H45" s="3">
        <f t="shared" ca="1" si="22"/>
        <v>27</v>
      </c>
      <c r="I45" s="3">
        <f t="shared" ca="1" si="22"/>
        <v>378</v>
      </c>
      <c r="J45" s="3">
        <f t="shared" ca="1" si="22"/>
        <v>531</v>
      </c>
      <c r="K45" s="3">
        <f t="shared" ca="1" si="22"/>
        <v>823</v>
      </c>
      <c r="L45" s="131"/>
      <c r="M45" s="24"/>
      <c r="N45" s="24"/>
      <c r="O45" s="24"/>
      <c r="P45" s="24"/>
      <c r="Q45" s="24"/>
      <c r="R45" s="24"/>
      <c r="S45" s="24"/>
      <c r="T45" s="24"/>
      <c r="U45" s="24"/>
      <c r="W45" s="136">
        <f t="shared" ca="1" si="23"/>
        <v>3</v>
      </c>
      <c r="X45" s="136">
        <f t="shared" ca="1" si="24"/>
        <v>3</v>
      </c>
      <c r="Y45" s="136">
        <f t="shared" ca="1" si="25"/>
        <v>3</v>
      </c>
      <c r="Z45" s="136">
        <f t="shared" ca="1" si="26"/>
        <v>3</v>
      </c>
      <c r="AA45" s="136">
        <f t="shared" ca="1" si="27"/>
        <v>3</v>
      </c>
      <c r="AB45" s="136">
        <f t="shared" ca="1" si="28"/>
        <v>4</v>
      </c>
      <c r="AC45" s="136">
        <f t="shared" ca="1" si="29"/>
        <v>1</v>
      </c>
      <c r="AD45" s="136">
        <f t="shared" ca="1" si="30"/>
        <v>3</v>
      </c>
      <c r="AE45" s="136">
        <f t="shared" ca="1" si="31"/>
        <v>3</v>
      </c>
      <c r="AF45" s="136">
        <f t="shared" ca="1" si="32"/>
        <v>4</v>
      </c>
      <c r="AG45" s="133"/>
      <c r="AH45" s="134"/>
      <c r="AI45" s="134"/>
      <c r="AJ45" s="134"/>
      <c r="AK45" s="134"/>
      <c r="AL45" s="134"/>
      <c r="AM45" s="134"/>
      <c r="AN45" s="134"/>
      <c r="AO45" s="134"/>
      <c r="AU45" s="8">
        <v>3.85</v>
      </c>
      <c r="AV45" s="8">
        <v>3.9</v>
      </c>
      <c r="AW45" s="135">
        <f t="shared" ca="1" si="33"/>
        <v>8</v>
      </c>
      <c r="AX45" s="1">
        <f t="shared" ca="1" si="34"/>
        <v>8.0000000000000002E-3</v>
      </c>
    </row>
    <row r="46" spans="1:50">
      <c r="A46" s="2">
        <v>26</v>
      </c>
      <c r="B46" s="3">
        <f t="shared" ca="1" si="22"/>
        <v>555</v>
      </c>
      <c r="C46" s="3">
        <f t="shared" ca="1" si="22"/>
        <v>879</v>
      </c>
      <c r="D46" s="3">
        <f t="shared" ca="1" si="22"/>
        <v>292</v>
      </c>
      <c r="E46" s="3">
        <f t="shared" ca="1" si="22"/>
        <v>566</v>
      </c>
      <c r="F46" s="3">
        <f t="shared" ca="1" si="22"/>
        <v>703</v>
      </c>
      <c r="G46" s="3">
        <f t="shared" ca="1" si="22"/>
        <v>50</v>
      </c>
      <c r="H46" s="3">
        <f t="shared" ca="1" si="22"/>
        <v>854</v>
      </c>
      <c r="I46" s="3">
        <f t="shared" ca="1" si="22"/>
        <v>91</v>
      </c>
      <c r="J46" s="3">
        <f t="shared" ca="1" si="22"/>
        <v>870</v>
      </c>
      <c r="K46" s="3">
        <f t="shared" ca="1" si="22"/>
        <v>768</v>
      </c>
      <c r="L46" s="131"/>
      <c r="M46" s="24"/>
      <c r="N46" s="24"/>
      <c r="O46" s="24"/>
      <c r="P46" s="24"/>
      <c r="Q46" s="24"/>
      <c r="R46" s="24"/>
      <c r="S46" s="24"/>
      <c r="T46" s="24"/>
      <c r="U46" s="24"/>
      <c r="W46" s="136">
        <f t="shared" ca="1" si="23"/>
        <v>3</v>
      </c>
      <c r="X46" s="136">
        <f t="shared" ca="1" si="24"/>
        <v>4</v>
      </c>
      <c r="Y46" s="136">
        <f t="shared" ca="1" si="25"/>
        <v>2</v>
      </c>
      <c r="Z46" s="136">
        <f t="shared" ca="1" si="26"/>
        <v>3</v>
      </c>
      <c r="AA46" s="136">
        <f t="shared" ca="1" si="27"/>
        <v>4</v>
      </c>
      <c r="AB46" s="136">
        <f t="shared" ca="1" si="28"/>
        <v>1</v>
      </c>
      <c r="AC46" s="136">
        <f t="shared" ca="1" si="29"/>
        <v>4</v>
      </c>
      <c r="AD46" s="136">
        <f t="shared" ca="1" si="30"/>
        <v>1</v>
      </c>
      <c r="AE46" s="136">
        <f t="shared" ca="1" si="31"/>
        <v>4</v>
      </c>
      <c r="AF46" s="136">
        <f t="shared" ca="1" si="32"/>
        <v>4</v>
      </c>
      <c r="AG46" s="133"/>
      <c r="AH46" s="134"/>
      <c r="AI46" s="134"/>
      <c r="AJ46" s="134"/>
      <c r="AK46" s="134"/>
      <c r="AL46" s="134"/>
      <c r="AM46" s="134"/>
      <c r="AN46" s="134"/>
      <c r="AO46" s="134"/>
      <c r="AU46" s="8">
        <v>3.94999999999999</v>
      </c>
      <c r="AV46" s="8">
        <v>4</v>
      </c>
      <c r="AW46" s="135">
        <f t="shared" ca="1" si="33"/>
        <v>2</v>
      </c>
      <c r="AX46" s="1">
        <f t="shared" ca="1" si="34"/>
        <v>2E-3</v>
      </c>
    </row>
    <row r="47" spans="1:50">
      <c r="A47" s="2">
        <v>27</v>
      </c>
      <c r="B47" s="3">
        <f t="shared" ca="1" si="22"/>
        <v>539</v>
      </c>
      <c r="C47" s="3">
        <f t="shared" ca="1" si="22"/>
        <v>521</v>
      </c>
      <c r="D47" s="3">
        <f t="shared" ca="1" si="22"/>
        <v>274</v>
      </c>
      <c r="E47" s="3">
        <f t="shared" ca="1" si="22"/>
        <v>535</v>
      </c>
      <c r="F47" s="3">
        <f t="shared" ca="1" si="22"/>
        <v>266</v>
      </c>
      <c r="G47" s="3">
        <f t="shared" ca="1" si="22"/>
        <v>62</v>
      </c>
      <c r="H47" s="3">
        <f t="shared" ca="1" si="22"/>
        <v>763</v>
      </c>
      <c r="I47" s="3">
        <f t="shared" ca="1" si="22"/>
        <v>268</v>
      </c>
      <c r="J47" s="3">
        <f t="shared" ca="1" si="22"/>
        <v>504</v>
      </c>
      <c r="K47" s="3">
        <f t="shared" ca="1" si="22"/>
        <v>375</v>
      </c>
      <c r="L47" s="131"/>
      <c r="M47" s="24"/>
      <c r="N47" s="24"/>
      <c r="O47" s="24"/>
      <c r="P47" s="24"/>
      <c r="Q47" s="24"/>
      <c r="R47" s="24"/>
      <c r="S47" s="24"/>
      <c r="T47" s="24"/>
      <c r="U47" s="24"/>
      <c r="W47" s="136">
        <f t="shared" ca="1" si="23"/>
        <v>3</v>
      </c>
      <c r="X47" s="136">
        <f t="shared" ca="1" si="24"/>
        <v>3</v>
      </c>
      <c r="Y47" s="136">
        <f t="shared" ca="1" si="25"/>
        <v>2</v>
      </c>
      <c r="Z47" s="136">
        <f t="shared" ca="1" si="26"/>
        <v>3</v>
      </c>
      <c r="AA47" s="136">
        <f t="shared" ca="1" si="27"/>
        <v>2</v>
      </c>
      <c r="AB47" s="136">
        <f t="shared" ca="1" si="28"/>
        <v>1</v>
      </c>
      <c r="AC47" s="136">
        <f t="shared" ca="1" si="29"/>
        <v>4</v>
      </c>
      <c r="AD47" s="136">
        <f t="shared" ca="1" si="30"/>
        <v>2</v>
      </c>
      <c r="AE47" s="136">
        <f t="shared" ca="1" si="31"/>
        <v>3</v>
      </c>
      <c r="AF47" s="136">
        <f t="shared" ca="1" si="32"/>
        <v>3</v>
      </c>
      <c r="AG47" s="133"/>
      <c r="AH47" s="134"/>
      <c r="AI47" s="134"/>
      <c r="AJ47" s="134"/>
      <c r="AK47" s="134"/>
      <c r="AL47" s="134"/>
      <c r="AM47" s="134"/>
      <c r="AN47" s="134"/>
      <c r="AO47" s="134"/>
      <c r="AU47" s="8">
        <v>4.0499999999999901</v>
      </c>
      <c r="AV47" s="8">
        <v>4.0999999999999996</v>
      </c>
      <c r="AW47" s="135">
        <f t="shared" ca="1" si="33"/>
        <v>0</v>
      </c>
      <c r="AX47" s="1">
        <f t="shared" ca="1" si="34"/>
        <v>0</v>
      </c>
    </row>
    <row r="48" spans="1:50">
      <c r="A48" s="2">
        <v>28</v>
      </c>
      <c r="B48" s="3">
        <f t="shared" ca="1" si="22"/>
        <v>519</v>
      </c>
      <c r="C48" s="3">
        <f t="shared" ca="1" si="22"/>
        <v>616</v>
      </c>
      <c r="D48" s="3">
        <f t="shared" ca="1" si="22"/>
        <v>816</v>
      </c>
      <c r="E48" s="3">
        <f t="shared" ca="1" si="22"/>
        <v>91</v>
      </c>
      <c r="F48" s="3">
        <f t="shared" ca="1" si="22"/>
        <v>111</v>
      </c>
      <c r="G48" s="3">
        <f t="shared" ca="1" si="22"/>
        <v>248</v>
      </c>
      <c r="H48" s="3">
        <f t="shared" ca="1" si="22"/>
        <v>276</v>
      </c>
      <c r="I48" s="3">
        <f t="shared" ca="1" si="22"/>
        <v>442</v>
      </c>
      <c r="J48" s="3">
        <f t="shared" ca="1" si="22"/>
        <v>18</v>
      </c>
      <c r="K48" s="3">
        <f t="shared" ca="1" si="22"/>
        <v>71</v>
      </c>
      <c r="L48" s="131"/>
      <c r="M48" s="24"/>
      <c r="N48" s="24"/>
      <c r="O48" s="24"/>
      <c r="P48" s="24"/>
      <c r="Q48" s="24"/>
      <c r="R48" s="24"/>
      <c r="S48" s="24"/>
      <c r="T48" s="24"/>
      <c r="U48" s="24"/>
      <c r="W48" s="136">
        <f t="shared" ca="1" si="23"/>
        <v>3</v>
      </c>
      <c r="X48" s="136">
        <f t="shared" ca="1" si="24"/>
        <v>3</v>
      </c>
      <c r="Y48" s="136">
        <f t="shared" ca="1" si="25"/>
        <v>4</v>
      </c>
      <c r="Z48" s="136">
        <f t="shared" ca="1" si="26"/>
        <v>1</v>
      </c>
      <c r="AA48" s="136">
        <f t="shared" ca="1" si="27"/>
        <v>2</v>
      </c>
      <c r="AB48" s="136">
        <f t="shared" ca="1" si="28"/>
        <v>2</v>
      </c>
      <c r="AC48" s="136">
        <f t="shared" ca="1" si="29"/>
        <v>2</v>
      </c>
      <c r="AD48" s="136">
        <f t="shared" ca="1" si="30"/>
        <v>3</v>
      </c>
      <c r="AE48" s="136">
        <f t="shared" ca="1" si="31"/>
        <v>1</v>
      </c>
      <c r="AF48" s="136">
        <f t="shared" ca="1" si="32"/>
        <v>1</v>
      </c>
      <c r="AG48" s="133"/>
      <c r="AH48" s="134"/>
      <c r="AI48" s="134"/>
      <c r="AJ48" s="134"/>
      <c r="AK48" s="134"/>
      <c r="AL48" s="134"/>
      <c r="AM48" s="134"/>
      <c r="AN48" s="134"/>
      <c r="AO48" s="134"/>
      <c r="AU48" s="8">
        <v>4.1499999999999897</v>
      </c>
      <c r="AV48" s="8">
        <v>4.2</v>
      </c>
      <c r="AW48" s="135">
        <f t="shared" ca="1" si="33"/>
        <v>2</v>
      </c>
      <c r="AX48" s="1">
        <f t="shared" ca="1" si="34"/>
        <v>2E-3</v>
      </c>
    </row>
    <row r="49" spans="1:50">
      <c r="A49" s="2">
        <v>29</v>
      </c>
      <c r="B49" s="3">
        <f t="shared" ca="1" si="22"/>
        <v>780</v>
      </c>
      <c r="C49" s="3">
        <f t="shared" ca="1" si="22"/>
        <v>661</v>
      </c>
      <c r="D49" s="3">
        <f t="shared" ca="1" si="22"/>
        <v>681</v>
      </c>
      <c r="E49" s="3">
        <f t="shared" ca="1" si="22"/>
        <v>482</v>
      </c>
      <c r="F49" s="3">
        <f t="shared" ca="1" si="22"/>
        <v>82</v>
      </c>
      <c r="G49" s="3">
        <f t="shared" ca="1" si="22"/>
        <v>962</v>
      </c>
      <c r="H49" s="3">
        <f t="shared" ca="1" si="22"/>
        <v>109</v>
      </c>
      <c r="I49" s="3">
        <f t="shared" ca="1" si="22"/>
        <v>991</v>
      </c>
      <c r="J49" s="3">
        <f t="shared" ca="1" si="22"/>
        <v>849</v>
      </c>
      <c r="K49" s="3">
        <f t="shared" ca="1" si="22"/>
        <v>392</v>
      </c>
      <c r="L49" s="131"/>
      <c r="M49" s="24"/>
      <c r="N49" s="24"/>
      <c r="O49" s="24"/>
      <c r="P49" s="24"/>
      <c r="Q49" s="24"/>
      <c r="R49" s="24"/>
      <c r="S49" s="24"/>
      <c r="T49" s="24"/>
      <c r="U49" s="24"/>
      <c r="W49" s="136">
        <f t="shared" ca="1" si="23"/>
        <v>4</v>
      </c>
      <c r="X49" s="136">
        <f t="shared" ca="1" si="24"/>
        <v>4</v>
      </c>
      <c r="Y49" s="136">
        <f t="shared" ca="1" si="25"/>
        <v>4</v>
      </c>
      <c r="Z49" s="136">
        <f t="shared" ca="1" si="26"/>
        <v>3</v>
      </c>
      <c r="AA49" s="136">
        <f t="shared" ca="1" si="27"/>
        <v>1</v>
      </c>
      <c r="AB49" s="136">
        <f t="shared" ca="1" si="28"/>
        <v>5</v>
      </c>
      <c r="AC49" s="136">
        <f t="shared" ca="1" si="29"/>
        <v>1</v>
      </c>
      <c r="AD49" s="136">
        <f t="shared" ca="1" si="30"/>
        <v>6</v>
      </c>
      <c r="AE49" s="136">
        <f t="shared" ca="1" si="31"/>
        <v>4</v>
      </c>
      <c r="AF49" s="136">
        <f t="shared" ca="1" si="32"/>
        <v>3</v>
      </c>
      <c r="AG49" s="133"/>
      <c r="AH49" s="134"/>
      <c r="AI49" s="134"/>
      <c r="AJ49" s="134"/>
      <c r="AK49" s="134"/>
      <c r="AL49" s="134"/>
      <c r="AM49" s="134"/>
      <c r="AN49" s="134"/>
      <c r="AO49" s="134"/>
      <c r="AU49" s="8">
        <v>4.2499999999999902</v>
      </c>
      <c r="AV49" s="8">
        <v>4.3</v>
      </c>
      <c r="AW49" s="135">
        <f t="shared" ref="AW49:AW53" ca="1" si="35">COUNTIF(BF$5:ANS$5,"&lt;="&amp;$AV49)-COUNTIF(BF$5:ANS$5,"&lt;="&amp;$AV48)</f>
        <v>0</v>
      </c>
      <c r="AX49" s="1">
        <f t="shared" ref="AX49:AX53" ca="1" si="36">AW49/$AW$54</f>
        <v>0</v>
      </c>
    </row>
    <row r="50" spans="1:50">
      <c r="A50" s="2">
        <v>30</v>
      </c>
      <c r="B50" s="3">
        <f t="shared" ca="1" si="22"/>
        <v>248</v>
      </c>
      <c r="C50" s="3">
        <f t="shared" ca="1" si="22"/>
        <v>201</v>
      </c>
      <c r="D50" s="3">
        <f t="shared" ca="1" si="22"/>
        <v>847</v>
      </c>
      <c r="E50" s="3">
        <f t="shared" ca="1" si="22"/>
        <v>682</v>
      </c>
      <c r="F50" s="3">
        <f t="shared" ca="1" si="22"/>
        <v>304</v>
      </c>
      <c r="G50" s="3">
        <f t="shared" ca="1" si="22"/>
        <v>950</v>
      </c>
      <c r="H50" s="3">
        <f t="shared" ca="1" si="22"/>
        <v>356</v>
      </c>
      <c r="I50" s="3">
        <f t="shared" ca="1" si="22"/>
        <v>28</v>
      </c>
      <c r="J50" s="3">
        <f t="shared" ca="1" si="22"/>
        <v>979</v>
      </c>
      <c r="K50" s="3">
        <f t="shared" ca="1" si="22"/>
        <v>760</v>
      </c>
      <c r="L50" s="131"/>
      <c r="M50" s="24"/>
      <c r="N50" s="24"/>
      <c r="O50" s="24"/>
      <c r="P50" s="24"/>
      <c r="Q50" s="24"/>
      <c r="R50" s="24"/>
      <c r="S50" s="24"/>
      <c r="T50" s="24"/>
      <c r="U50" s="24"/>
      <c r="W50" s="136">
        <f t="shared" ca="1" si="23"/>
        <v>2</v>
      </c>
      <c r="X50" s="136">
        <f t="shared" ca="1" si="24"/>
        <v>2</v>
      </c>
      <c r="Y50" s="136">
        <f t="shared" ca="1" si="25"/>
        <v>4</v>
      </c>
      <c r="Z50" s="136">
        <f t="shared" ca="1" si="26"/>
        <v>4</v>
      </c>
      <c r="AA50" s="136">
        <f t="shared" ca="1" si="27"/>
        <v>2</v>
      </c>
      <c r="AB50" s="136">
        <f t="shared" ca="1" si="28"/>
        <v>5</v>
      </c>
      <c r="AC50" s="136">
        <f t="shared" ca="1" si="29"/>
        <v>3</v>
      </c>
      <c r="AD50" s="136">
        <f t="shared" ca="1" si="30"/>
        <v>1</v>
      </c>
      <c r="AE50" s="136">
        <f t="shared" ca="1" si="31"/>
        <v>5</v>
      </c>
      <c r="AF50" s="136">
        <f t="shared" ca="1" si="32"/>
        <v>4</v>
      </c>
      <c r="AG50" s="133"/>
      <c r="AH50" s="134"/>
      <c r="AI50" s="134"/>
      <c r="AJ50" s="134"/>
      <c r="AK50" s="134"/>
      <c r="AL50" s="134"/>
      <c r="AM50" s="134"/>
      <c r="AN50" s="134"/>
      <c r="AO50" s="134"/>
      <c r="AU50" s="8">
        <v>4.3499999999999899</v>
      </c>
      <c r="AV50" s="8">
        <v>4.4000000000000004</v>
      </c>
      <c r="AW50" s="135">
        <f t="shared" ca="1" si="35"/>
        <v>0</v>
      </c>
      <c r="AX50" s="1">
        <f t="shared" ca="1" si="36"/>
        <v>0</v>
      </c>
    </row>
    <row r="51" spans="1:50">
      <c r="A51" s="2">
        <v>31</v>
      </c>
      <c r="B51" s="3">
        <f t="shared" ca="1" si="22"/>
        <v>763</v>
      </c>
      <c r="C51" s="3">
        <f t="shared" ca="1" si="22"/>
        <v>959</v>
      </c>
      <c r="D51" s="3">
        <f t="shared" ca="1" si="22"/>
        <v>544</v>
      </c>
      <c r="E51" s="3">
        <f t="shared" ca="1" si="22"/>
        <v>992</v>
      </c>
      <c r="F51" s="3">
        <f t="shared" ca="1" si="22"/>
        <v>287</v>
      </c>
      <c r="G51" s="3">
        <f t="shared" ca="1" si="22"/>
        <v>984</v>
      </c>
      <c r="H51" s="3">
        <f t="shared" ca="1" si="22"/>
        <v>75</v>
      </c>
      <c r="I51" s="3">
        <f t="shared" ca="1" si="22"/>
        <v>372</v>
      </c>
      <c r="J51" s="3">
        <f t="shared" ca="1" si="22"/>
        <v>641</v>
      </c>
      <c r="K51" s="3">
        <f t="shared" ca="1" si="22"/>
        <v>540</v>
      </c>
      <c r="L51" s="131"/>
      <c r="M51" s="24"/>
      <c r="N51" s="24"/>
      <c r="O51" s="24"/>
      <c r="P51" s="24"/>
      <c r="Q51" s="24"/>
      <c r="R51" s="24"/>
      <c r="S51" s="24"/>
      <c r="T51" s="24"/>
      <c r="U51" s="24"/>
      <c r="W51" s="136">
        <f t="shared" ca="1" si="23"/>
        <v>4</v>
      </c>
      <c r="X51" s="136">
        <f t="shared" ca="1" si="24"/>
        <v>5</v>
      </c>
      <c r="Y51" s="136">
        <f t="shared" ca="1" si="25"/>
        <v>3</v>
      </c>
      <c r="Z51" s="136">
        <f t="shared" ca="1" si="26"/>
        <v>6</v>
      </c>
      <c r="AA51" s="136">
        <f t="shared" ca="1" si="27"/>
        <v>2</v>
      </c>
      <c r="AB51" s="136">
        <f t="shared" ca="1" si="28"/>
        <v>5</v>
      </c>
      <c r="AC51" s="136">
        <f t="shared" ca="1" si="29"/>
        <v>1</v>
      </c>
      <c r="AD51" s="136">
        <f t="shared" ca="1" si="30"/>
        <v>3</v>
      </c>
      <c r="AE51" s="136">
        <f t="shared" ca="1" si="31"/>
        <v>3</v>
      </c>
      <c r="AF51" s="136">
        <f t="shared" ca="1" si="32"/>
        <v>3</v>
      </c>
      <c r="AG51" s="133"/>
      <c r="AH51" s="134"/>
      <c r="AI51" s="134"/>
      <c r="AJ51" s="134"/>
      <c r="AK51" s="134"/>
      <c r="AL51" s="134"/>
      <c r="AM51" s="134"/>
      <c r="AN51" s="134"/>
      <c r="AO51" s="134"/>
      <c r="AU51" s="8">
        <v>4.4499999999999904</v>
      </c>
      <c r="AV51" s="8">
        <v>4.5</v>
      </c>
      <c r="AW51" s="135">
        <f t="shared" ca="1" si="35"/>
        <v>0</v>
      </c>
      <c r="AX51" s="1">
        <f t="shared" ca="1" si="36"/>
        <v>0</v>
      </c>
    </row>
    <row r="52" spans="1:50">
      <c r="A52" s="2">
        <v>32</v>
      </c>
      <c r="B52" s="3">
        <f t="shared" ca="1" si="22"/>
        <v>826</v>
      </c>
      <c r="C52" s="3">
        <f t="shared" ca="1" si="22"/>
        <v>361</v>
      </c>
      <c r="D52" s="3">
        <f t="shared" ca="1" si="22"/>
        <v>103</v>
      </c>
      <c r="E52" s="3">
        <f t="shared" ca="1" si="22"/>
        <v>795</v>
      </c>
      <c r="F52" s="3">
        <f t="shared" ca="1" si="22"/>
        <v>141</v>
      </c>
      <c r="G52" s="3">
        <f t="shared" ca="1" si="22"/>
        <v>351</v>
      </c>
      <c r="H52" s="3">
        <f t="shared" ca="1" si="22"/>
        <v>443</v>
      </c>
      <c r="I52" s="3">
        <f t="shared" ca="1" si="22"/>
        <v>905</v>
      </c>
      <c r="J52" s="3">
        <f t="shared" ca="1" si="22"/>
        <v>354</v>
      </c>
      <c r="K52" s="3">
        <f t="shared" ca="1" si="22"/>
        <v>30</v>
      </c>
      <c r="L52" s="131"/>
      <c r="M52" s="24"/>
      <c r="N52" s="24"/>
      <c r="O52" s="24"/>
      <c r="P52" s="24"/>
      <c r="Q52" s="24"/>
      <c r="R52" s="24"/>
      <c r="S52" s="24"/>
      <c r="T52" s="24"/>
      <c r="U52" s="24"/>
      <c r="W52" s="136">
        <f t="shared" ca="1" si="23"/>
        <v>4</v>
      </c>
      <c r="X52" s="136">
        <f t="shared" ca="1" si="24"/>
        <v>3</v>
      </c>
      <c r="Y52" s="136">
        <f t="shared" ca="1" si="25"/>
        <v>1</v>
      </c>
      <c r="Z52" s="136">
        <f t="shared" ca="1" si="26"/>
        <v>4</v>
      </c>
      <c r="AA52" s="136">
        <f t="shared" ca="1" si="27"/>
        <v>2</v>
      </c>
      <c r="AB52" s="136">
        <f t="shared" ca="1" si="28"/>
        <v>3</v>
      </c>
      <c r="AC52" s="136">
        <f t="shared" ca="1" si="29"/>
        <v>3</v>
      </c>
      <c r="AD52" s="136">
        <f t="shared" ca="1" si="30"/>
        <v>5</v>
      </c>
      <c r="AE52" s="136">
        <f t="shared" ca="1" si="31"/>
        <v>3</v>
      </c>
      <c r="AF52" s="136">
        <f t="shared" ca="1" si="32"/>
        <v>1</v>
      </c>
      <c r="AG52" s="133"/>
      <c r="AH52" s="134"/>
      <c r="AI52" s="134"/>
      <c r="AJ52" s="134"/>
      <c r="AK52" s="134"/>
      <c r="AL52" s="134"/>
      <c r="AM52" s="134"/>
      <c r="AN52" s="134"/>
      <c r="AO52" s="134"/>
      <c r="AU52" s="8">
        <v>4.5499999999999901</v>
      </c>
      <c r="AV52" s="8">
        <v>4.5999999999999996</v>
      </c>
      <c r="AW52" s="135">
        <f t="shared" ca="1" si="35"/>
        <v>0</v>
      </c>
      <c r="AX52" s="1">
        <f t="shared" ca="1" si="36"/>
        <v>0</v>
      </c>
    </row>
    <row r="53" spans="1:50">
      <c r="A53" s="2">
        <v>33</v>
      </c>
      <c r="B53" s="3">
        <f t="shared" ca="1" si="22"/>
        <v>843</v>
      </c>
      <c r="C53" s="3">
        <f t="shared" ca="1" si="22"/>
        <v>258</v>
      </c>
      <c r="D53" s="3">
        <f t="shared" ca="1" si="22"/>
        <v>154</v>
      </c>
      <c r="E53" s="3">
        <f t="shared" ca="1" si="22"/>
        <v>823</v>
      </c>
      <c r="F53" s="3">
        <f t="shared" ca="1" si="22"/>
        <v>954</v>
      </c>
      <c r="G53" s="3">
        <f t="shared" ca="1" si="22"/>
        <v>935</v>
      </c>
      <c r="H53" s="3">
        <f t="shared" ca="1" si="22"/>
        <v>326</v>
      </c>
      <c r="I53" s="3">
        <f t="shared" ca="1" si="22"/>
        <v>166</v>
      </c>
      <c r="J53" s="3">
        <f t="shared" ca="1" si="22"/>
        <v>458</v>
      </c>
      <c r="K53" s="3">
        <f t="shared" ca="1" si="22"/>
        <v>873</v>
      </c>
      <c r="L53" s="131"/>
      <c r="M53" s="24"/>
      <c r="N53" s="24"/>
      <c r="O53" s="24"/>
      <c r="P53" s="24"/>
      <c r="Q53" s="24"/>
      <c r="R53" s="24"/>
      <c r="S53" s="24"/>
      <c r="T53" s="24"/>
      <c r="U53" s="24"/>
      <c r="W53" s="136">
        <f t="shared" ca="1" si="23"/>
        <v>4</v>
      </c>
      <c r="X53" s="136">
        <f t="shared" ca="1" si="24"/>
        <v>2</v>
      </c>
      <c r="Y53" s="136">
        <f t="shared" ca="1" si="25"/>
        <v>2</v>
      </c>
      <c r="Z53" s="136">
        <f t="shared" ca="1" si="26"/>
        <v>4</v>
      </c>
      <c r="AA53" s="136">
        <f t="shared" ca="1" si="27"/>
        <v>5</v>
      </c>
      <c r="AB53" s="136">
        <f t="shared" ca="1" si="28"/>
        <v>5</v>
      </c>
      <c r="AC53" s="136">
        <f t="shared" ca="1" si="29"/>
        <v>2</v>
      </c>
      <c r="AD53" s="136">
        <f t="shared" ca="1" si="30"/>
        <v>2</v>
      </c>
      <c r="AE53" s="136">
        <f t="shared" ca="1" si="31"/>
        <v>3</v>
      </c>
      <c r="AF53" s="136">
        <f t="shared" ca="1" si="32"/>
        <v>4</v>
      </c>
      <c r="AG53" s="133"/>
      <c r="AH53" s="134"/>
      <c r="AI53" s="134"/>
      <c r="AJ53" s="134"/>
      <c r="AK53" s="134"/>
      <c r="AL53" s="134"/>
      <c r="AM53" s="134"/>
      <c r="AN53" s="134"/>
      <c r="AO53" s="134"/>
      <c r="AU53" s="8">
        <v>4.6499999999999897</v>
      </c>
      <c r="AV53" s="8">
        <v>4.7</v>
      </c>
      <c r="AW53" s="135">
        <f t="shared" ca="1" si="35"/>
        <v>0</v>
      </c>
      <c r="AX53" s="1">
        <f t="shared" ca="1" si="36"/>
        <v>0</v>
      </c>
    </row>
    <row r="54" spans="1:50">
      <c r="A54" s="2">
        <v>34</v>
      </c>
      <c r="B54" s="3">
        <f t="shared" ca="1" si="22"/>
        <v>990</v>
      </c>
      <c r="C54" s="3">
        <f t="shared" ca="1" si="22"/>
        <v>275</v>
      </c>
      <c r="D54" s="3">
        <f t="shared" ca="1" si="22"/>
        <v>123</v>
      </c>
      <c r="E54" s="3">
        <f t="shared" ca="1" si="22"/>
        <v>625</v>
      </c>
      <c r="F54" s="3">
        <f t="shared" ca="1" si="22"/>
        <v>904</v>
      </c>
      <c r="G54" s="3">
        <f t="shared" ca="1" si="22"/>
        <v>944</v>
      </c>
      <c r="H54" s="3">
        <f t="shared" ca="1" si="22"/>
        <v>193</v>
      </c>
      <c r="I54" s="3">
        <f t="shared" ca="1" si="22"/>
        <v>445</v>
      </c>
      <c r="J54" s="3">
        <f t="shared" ca="1" si="22"/>
        <v>162</v>
      </c>
      <c r="K54" s="3">
        <f t="shared" ca="1" si="22"/>
        <v>258</v>
      </c>
      <c r="L54" s="131"/>
      <c r="M54" s="24"/>
      <c r="N54" s="24"/>
      <c r="O54" s="24"/>
      <c r="P54" s="24"/>
      <c r="Q54" s="24"/>
      <c r="R54" s="24"/>
      <c r="S54" s="24"/>
      <c r="T54" s="24"/>
      <c r="U54" s="24"/>
      <c r="W54" s="136">
        <f t="shared" ca="1" si="23"/>
        <v>6</v>
      </c>
      <c r="X54" s="136">
        <f t="shared" ca="1" si="24"/>
        <v>2</v>
      </c>
      <c r="Y54" s="136">
        <f t="shared" ca="1" si="25"/>
        <v>2</v>
      </c>
      <c r="Z54" s="136">
        <f t="shared" ca="1" si="26"/>
        <v>3</v>
      </c>
      <c r="AA54" s="136">
        <f t="shared" ca="1" si="27"/>
        <v>5</v>
      </c>
      <c r="AB54" s="136">
        <f t="shared" ca="1" si="28"/>
        <v>5</v>
      </c>
      <c r="AC54" s="136">
        <f t="shared" ca="1" si="29"/>
        <v>2</v>
      </c>
      <c r="AD54" s="136">
        <f t="shared" ca="1" si="30"/>
        <v>3</v>
      </c>
      <c r="AE54" s="136">
        <f t="shared" ca="1" si="31"/>
        <v>2</v>
      </c>
      <c r="AF54" s="136">
        <f t="shared" ca="1" si="32"/>
        <v>2</v>
      </c>
      <c r="AG54" s="133"/>
      <c r="AH54" s="134"/>
      <c r="AI54" s="134"/>
      <c r="AJ54" s="134"/>
      <c r="AK54" s="134"/>
      <c r="AL54" s="134"/>
      <c r="AM54" s="134"/>
      <c r="AN54" s="134"/>
      <c r="AO54" s="134"/>
      <c r="AW54" s="135">
        <f ca="1">SUM(AW21:AW53)</f>
        <v>1000</v>
      </c>
      <c r="AX54" s="135">
        <f ca="1">SUM(AX21:AX53)</f>
        <v>1</v>
      </c>
    </row>
    <row r="55" spans="1:50">
      <c r="A55" s="2">
        <v>35</v>
      </c>
      <c r="B55" s="3">
        <f t="shared" ca="1" si="22"/>
        <v>534</v>
      </c>
      <c r="C55" s="3">
        <f t="shared" ca="1" si="22"/>
        <v>698</v>
      </c>
      <c r="D55" s="3">
        <f t="shared" ca="1" si="22"/>
        <v>153</v>
      </c>
      <c r="E55" s="3">
        <f t="shared" ca="1" si="22"/>
        <v>965</v>
      </c>
      <c r="F55" s="3">
        <f t="shared" ca="1" si="22"/>
        <v>285</v>
      </c>
      <c r="G55" s="3">
        <f t="shared" ca="1" si="22"/>
        <v>201</v>
      </c>
      <c r="H55" s="3">
        <f t="shared" ca="1" si="22"/>
        <v>633</v>
      </c>
      <c r="I55" s="3">
        <f t="shared" ca="1" si="22"/>
        <v>160</v>
      </c>
      <c r="J55" s="3">
        <f t="shared" ca="1" si="22"/>
        <v>755</v>
      </c>
      <c r="K55" s="3">
        <f t="shared" ca="1" si="22"/>
        <v>986</v>
      </c>
      <c r="L55" s="131"/>
      <c r="M55" s="24"/>
      <c r="N55" s="24"/>
      <c r="O55" s="24"/>
      <c r="P55" s="24"/>
      <c r="Q55" s="24"/>
      <c r="R55" s="24"/>
      <c r="S55" s="24"/>
      <c r="T55" s="24"/>
      <c r="U55" s="24"/>
      <c r="W55" s="136">
        <f t="shared" ca="1" si="23"/>
        <v>3</v>
      </c>
      <c r="X55" s="136">
        <f t="shared" ca="1" si="24"/>
        <v>4</v>
      </c>
      <c r="Y55" s="136">
        <f t="shared" ca="1" si="25"/>
        <v>2</v>
      </c>
      <c r="Z55" s="136">
        <f t="shared" ca="1" si="26"/>
        <v>5</v>
      </c>
      <c r="AA55" s="136">
        <f t="shared" ca="1" si="27"/>
        <v>2</v>
      </c>
      <c r="AB55" s="136">
        <f t="shared" ca="1" si="28"/>
        <v>2</v>
      </c>
      <c r="AC55" s="136">
        <f t="shared" ca="1" si="29"/>
        <v>3</v>
      </c>
      <c r="AD55" s="136">
        <f t="shared" ca="1" si="30"/>
        <v>2</v>
      </c>
      <c r="AE55" s="136">
        <f t="shared" ca="1" si="31"/>
        <v>4</v>
      </c>
      <c r="AF55" s="136">
        <f t="shared" ca="1" si="32"/>
        <v>6</v>
      </c>
      <c r="AG55" s="133"/>
      <c r="AH55" s="134"/>
      <c r="AI55" s="134"/>
      <c r="AJ55" s="134"/>
      <c r="AK55" s="134"/>
      <c r="AL55" s="134"/>
      <c r="AM55" s="134"/>
      <c r="AN55" s="134"/>
      <c r="AO55" s="134"/>
      <c r="AV55" s="6" t="s">
        <v>54</v>
      </c>
      <c r="AW55" s="88">
        <f ca="1">AV5</f>
        <v>3.0079999999999996</v>
      </c>
    </row>
    <row r="56" spans="1:50">
      <c r="A56" s="2">
        <v>36</v>
      </c>
      <c r="B56" s="3">
        <f t="shared" ca="1" si="22"/>
        <v>913</v>
      </c>
      <c r="C56" s="3">
        <f t="shared" ca="1" si="22"/>
        <v>298</v>
      </c>
      <c r="D56" s="3">
        <f t="shared" ca="1" si="22"/>
        <v>460</v>
      </c>
      <c r="E56" s="3">
        <f t="shared" ca="1" si="22"/>
        <v>469</v>
      </c>
      <c r="F56" s="3">
        <f t="shared" ca="1" si="22"/>
        <v>677</v>
      </c>
      <c r="G56" s="3">
        <f t="shared" ca="1" si="22"/>
        <v>270</v>
      </c>
      <c r="H56" s="3">
        <f t="shared" ca="1" si="22"/>
        <v>72</v>
      </c>
      <c r="I56" s="3">
        <f t="shared" ca="1" si="22"/>
        <v>903</v>
      </c>
      <c r="J56" s="3">
        <f t="shared" ca="1" si="22"/>
        <v>631</v>
      </c>
      <c r="K56" s="3">
        <f t="shared" ca="1" si="22"/>
        <v>4</v>
      </c>
      <c r="L56" s="131"/>
      <c r="M56" s="24"/>
      <c r="N56" s="24"/>
      <c r="O56" s="24"/>
      <c r="P56" s="24"/>
      <c r="Q56" s="24"/>
      <c r="R56" s="24"/>
      <c r="S56" s="24"/>
      <c r="T56" s="24"/>
      <c r="U56" s="24"/>
      <c r="W56" s="136">
        <f t="shared" ca="1" si="23"/>
        <v>5</v>
      </c>
      <c r="X56" s="136">
        <f t="shared" ca="1" si="24"/>
        <v>2</v>
      </c>
      <c r="Y56" s="136">
        <f t="shared" ca="1" si="25"/>
        <v>3</v>
      </c>
      <c r="Z56" s="136">
        <f t="shared" ca="1" si="26"/>
        <v>3</v>
      </c>
      <c r="AA56" s="136">
        <f t="shared" ca="1" si="27"/>
        <v>4</v>
      </c>
      <c r="AB56" s="136">
        <f t="shared" ca="1" si="28"/>
        <v>2</v>
      </c>
      <c r="AC56" s="136">
        <f t="shared" ca="1" si="29"/>
        <v>1</v>
      </c>
      <c r="AD56" s="136">
        <f t="shared" ca="1" si="30"/>
        <v>5</v>
      </c>
      <c r="AE56" s="136">
        <f t="shared" ca="1" si="31"/>
        <v>3</v>
      </c>
      <c r="AF56" s="136">
        <f t="shared" ca="1" si="32"/>
        <v>0</v>
      </c>
      <c r="AG56" s="133"/>
      <c r="AH56" s="134"/>
      <c r="AI56" s="134"/>
      <c r="AJ56" s="134"/>
      <c r="AK56" s="134"/>
      <c r="AL56" s="134"/>
      <c r="AM56" s="134"/>
      <c r="AN56" s="134"/>
      <c r="AO56" s="134"/>
      <c r="AV56" s="92" t="s">
        <v>44</v>
      </c>
      <c r="AW56" s="10">
        <f>$C$14</f>
        <v>3</v>
      </c>
    </row>
    <row r="57" spans="1:50">
      <c r="A57" s="2">
        <v>37</v>
      </c>
      <c r="B57" s="3">
        <f t="shared" ca="1" si="22"/>
        <v>22</v>
      </c>
      <c r="C57" s="3">
        <f t="shared" ca="1" si="22"/>
        <v>666</v>
      </c>
      <c r="D57" s="3">
        <f t="shared" ca="1" si="22"/>
        <v>530</v>
      </c>
      <c r="E57" s="3">
        <f t="shared" ca="1" si="22"/>
        <v>832</v>
      </c>
      <c r="F57" s="3">
        <f t="shared" ca="1" si="22"/>
        <v>363</v>
      </c>
      <c r="G57" s="3">
        <f t="shared" ca="1" si="22"/>
        <v>741</v>
      </c>
      <c r="H57" s="3">
        <f t="shared" ca="1" si="22"/>
        <v>446</v>
      </c>
      <c r="I57" s="3">
        <f t="shared" ca="1" si="22"/>
        <v>751</v>
      </c>
      <c r="J57" s="3">
        <f t="shared" ca="1" si="22"/>
        <v>932</v>
      </c>
      <c r="K57" s="3">
        <f t="shared" ca="1" si="22"/>
        <v>701</v>
      </c>
      <c r="L57" s="131"/>
      <c r="M57" s="24"/>
      <c r="N57" s="24"/>
      <c r="O57" s="24"/>
      <c r="P57" s="24"/>
      <c r="Q57" s="24"/>
      <c r="R57" s="24"/>
      <c r="S57" s="24"/>
      <c r="T57" s="24"/>
      <c r="U57" s="24"/>
      <c r="W57" s="136">
        <f t="shared" ca="1" si="23"/>
        <v>1</v>
      </c>
      <c r="X57" s="136">
        <f t="shared" ca="1" si="24"/>
        <v>4</v>
      </c>
      <c r="Y57" s="136">
        <f t="shared" ca="1" si="25"/>
        <v>3</v>
      </c>
      <c r="Z57" s="136">
        <f t="shared" ca="1" si="26"/>
        <v>4</v>
      </c>
      <c r="AA57" s="136">
        <f t="shared" ca="1" si="27"/>
        <v>3</v>
      </c>
      <c r="AB57" s="136">
        <f t="shared" ca="1" si="28"/>
        <v>4</v>
      </c>
      <c r="AC57" s="136">
        <f t="shared" ca="1" si="29"/>
        <v>3</v>
      </c>
      <c r="AD57" s="136">
        <f t="shared" ca="1" si="30"/>
        <v>4</v>
      </c>
      <c r="AE57" s="136">
        <f t="shared" ca="1" si="31"/>
        <v>5</v>
      </c>
      <c r="AF57" s="136">
        <f t="shared" ca="1" si="32"/>
        <v>4</v>
      </c>
      <c r="AG57" s="133"/>
      <c r="AH57" s="134"/>
      <c r="AI57" s="134"/>
      <c r="AJ57" s="134"/>
      <c r="AK57" s="134"/>
      <c r="AL57" s="134"/>
      <c r="AM57" s="134"/>
      <c r="AN57" s="134"/>
      <c r="AO57" s="134"/>
    </row>
    <row r="58" spans="1:50">
      <c r="A58" s="2">
        <v>38</v>
      </c>
      <c r="B58" s="3">
        <f t="shared" ca="1" si="22"/>
        <v>162</v>
      </c>
      <c r="C58" s="3">
        <f t="shared" ca="1" si="22"/>
        <v>615</v>
      </c>
      <c r="D58" s="3">
        <f t="shared" ca="1" si="22"/>
        <v>155</v>
      </c>
      <c r="E58" s="3">
        <f t="shared" ca="1" si="22"/>
        <v>558</v>
      </c>
      <c r="F58" s="3">
        <f t="shared" ca="1" si="22"/>
        <v>982</v>
      </c>
      <c r="G58" s="3">
        <f t="shared" ca="1" si="22"/>
        <v>359</v>
      </c>
      <c r="H58" s="3">
        <f t="shared" ca="1" si="22"/>
        <v>473</v>
      </c>
      <c r="I58" s="3">
        <f t="shared" ca="1" si="22"/>
        <v>704</v>
      </c>
      <c r="J58" s="3">
        <f t="shared" ca="1" si="22"/>
        <v>592</v>
      </c>
      <c r="K58" s="3">
        <f t="shared" ca="1" si="22"/>
        <v>621</v>
      </c>
      <c r="L58" s="131"/>
      <c r="M58" s="24"/>
      <c r="N58" s="24"/>
      <c r="O58" s="24"/>
      <c r="P58" s="24"/>
      <c r="Q58" s="24"/>
      <c r="R58" s="24"/>
      <c r="S58" s="24"/>
      <c r="T58" s="24"/>
      <c r="U58" s="24"/>
      <c r="W58" s="136">
        <f t="shared" ca="1" si="23"/>
        <v>2</v>
      </c>
      <c r="X58" s="136">
        <f t="shared" ca="1" si="24"/>
        <v>3</v>
      </c>
      <c r="Y58" s="136">
        <f t="shared" ca="1" si="25"/>
        <v>2</v>
      </c>
      <c r="Z58" s="136">
        <f t="shared" ca="1" si="26"/>
        <v>3</v>
      </c>
      <c r="AA58" s="136">
        <f t="shared" ca="1" si="27"/>
        <v>5</v>
      </c>
      <c r="AB58" s="136">
        <f t="shared" ca="1" si="28"/>
        <v>3</v>
      </c>
      <c r="AC58" s="136">
        <f t="shared" ca="1" si="29"/>
        <v>3</v>
      </c>
      <c r="AD58" s="136">
        <f t="shared" ca="1" si="30"/>
        <v>4</v>
      </c>
      <c r="AE58" s="136">
        <f t="shared" ca="1" si="31"/>
        <v>3</v>
      </c>
      <c r="AF58" s="136">
        <f t="shared" ca="1" si="32"/>
        <v>3</v>
      </c>
      <c r="AG58" s="133"/>
      <c r="AH58" s="134"/>
      <c r="AI58" s="134"/>
      <c r="AJ58" s="134"/>
      <c r="AK58" s="134"/>
      <c r="AL58" s="134"/>
      <c r="AM58" s="134"/>
      <c r="AN58" s="134"/>
      <c r="AO58" s="134"/>
    </row>
    <row r="59" spans="1:50">
      <c r="A59" s="2">
        <v>39</v>
      </c>
      <c r="B59" s="3">
        <f t="shared" ca="1" si="22"/>
        <v>793</v>
      </c>
      <c r="C59" s="3">
        <f t="shared" ca="1" si="22"/>
        <v>332</v>
      </c>
      <c r="D59" s="3">
        <f t="shared" ca="1" si="22"/>
        <v>65</v>
      </c>
      <c r="E59" s="3">
        <f t="shared" ca="1" si="22"/>
        <v>323</v>
      </c>
      <c r="F59" s="3">
        <f t="shared" ca="1" si="22"/>
        <v>624</v>
      </c>
      <c r="G59" s="3">
        <f t="shared" ca="1" si="22"/>
        <v>151</v>
      </c>
      <c r="H59" s="3">
        <f t="shared" ca="1" si="22"/>
        <v>990</v>
      </c>
      <c r="I59" s="3">
        <f t="shared" ca="1" si="22"/>
        <v>198</v>
      </c>
      <c r="J59" s="3">
        <f t="shared" ca="1" si="22"/>
        <v>514</v>
      </c>
      <c r="K59" s="3">
        <f t="shared" ca="1" si="22"/>
        <v>871</v>
      </c>
      <c r="L59" s="131"/>
      <c r="M59" s="24"/>
      <c r="N59" s="24"/>
      <c r="O59" s="24"/>
      <c r="P59" s="24"/>
      <c r="Q59" s="24"/>
      <c r="R59" s="24"/>
      <c r="S59" s="24"/>
      <c r="T59" s="24"/>
      <c r="U59" s="24"/>
      <c r="W59" s="136">
        <f t="shared" ca="1" si="23"/>
        <v>4</v>
      </c>
      <c r="X59" s="136">
        <f t="shared" ca="1" si="24"/>
        <v>2</v>
      </c>
      <c r="Y59" s="136">
        <f t="shared" ca="1" si="25"/>
        <v>1</v>
      </c>
      <c r="Z59" s="136">
        <f t="shared" ca="1" si="26"/>
        <v>2</v>
      </c>
      <c r="AA59" s="136">
        <f t="shared" ca="1" si="27"/>
        <v>3</v>
      </c>
      <c r="AB59" s="136">
        <f t="shared" ca="1" si="28"/>
        <v>2</v>
      </c>
      <c r="AC59" s="136">
        <f t="shared" ca="1" si="29"/>
        <v>6</v>
      </c>
      <c r="AD59" s="136">
        <f t="shared" ca="1" si="30"/>
        <v>2</v>
      </c>
      <c r="AE59" s="136">
        <f t="shared" ca="1" si="31"/>
        <v>3</v>
      </c>
      <c r="AF59" s="136">
        <f t="shared" ca="1" si="32"/>
        <v>4</v>
      </c>
      <c r="AG59" s="133"/>
      <c r="AH59" s="134"/>
      <c r="AI59" s="134"/>
      <c r="AJ59" s="134"/>
      <c r="AK59" s="134"/>
      <c r="AL59" s="134"/>
      <c r="AM59" s="134"/>
      <c r="AN59" s="134"/>
      <c r="AO59" s="134"/>
    </row>
    <row r="60" spans="1:50">
      <c r="A60" s="2">
        <v>40</v>
      </c>
      <c r="B60" s="3">
        <f t="shared" ca="1" si="22"/>
        <v>244</v>
      </c>
      <c r="C60" s="3">
        <f t="shared" ca="1" si="22"/>
        <v>322</v>
      </c>
      <c r="D60" s="3">
        <f t="shared" ca="1" si="22"/>
        <v>888</v>
      </c>
      <c r="E60" s="3">
        <f t="shared" ca="1" si="22"/>
        <v>646</v>
      </c>
      <c r="F60" s="3">
        <f t="shared" ca="1" si="22"/>
        <v>330</v>
      </c>
      <c r="G60" s="3">
        <f t="shared" ca="1" si="22"/>
        <v>766</v>
      </c>
      <c r="H60" s="3">
        <f t="shared" ca="1" si="22"/>
        <v>687</v>
      </c>
      <c r="I60" s="3">
        <f t="shared" ca="1" si="22"/>
        <v>63</v>
      </c>
      <c r="J60" s="3">
        <f t="shared" ca="1" si="22"/>
        <v>500</v>
      </c>
      <c r="K60" s="3">
        <f t="shared" ca="1" si="22"/>
        <v>173</v>
      </c>
      <c r="L60" s="131"/>
      <c r="M60" s="24"/>
      <c r="N60" s="24"/>
      <c r="O60" s="24"/>
      <c r="P60" s="24"/>
      <c r="Q60" s="24"/>
      <c r="R60" s="24"/>
      <c r="S60" s="24"/>
      <c r="T60" s="24"/>
      <c r="U60" s="24"/>
      <c r="W60" s="136">
        <f t="shared" ca="1" si="23"/>
        <v>2</v>
      </c>
      <c r="X60" s="136">
        <f t="shared" ca="1" si="24"/>
        <v>2</v>
      </c>
      <c r="Y60" s="136">
        <f t="shared" ca="1" si="25"/>
        <v>4</v>
      </c>
      <c r="Z60" s="136">
        <f t="shared" ca="1" si="26"/>
        <v>3</v>
      </c>
      <c r="AA60" s="136">
        <f t="shared" ca="1" si="27"/>
        <v>2</v>
      </c>
      <c r="AB60" s="136">
        <f t="shared" ca="1" si="28"/>
        <v>4</v>
      </c>
      <c r="AC60" s="136">
        <f t="shared" ca="1" si="29"/>
        <v>4</v>
      </c>
      <c r="AD60" s="136">
        <f t="shared" ca="1" si="30"/>
        <v>1</v>
      </c>
      <c r="AE60" s="136">
        <f t="shared" ca="1" si="31"/>
        <v>3</v>
      </c>
      <c r="AF60" s="136">
        <f t="shared" ca="1" si="32"/>
        <v>2</v>
      </c>
      <c r="AG60" s="133"/>
      <c r="AH60" s="134"/>
      <c r="AI60" s="134"/>
      <c r="AJ60" s="134"/>
      <c r="AK60" s="134"/>
      <c r="AL60" s="134"/>
      <c r="AM60" s="134"/>
      <c r="AN60" s="134"/>
      <c r="AO60" s="134"/>
    </row>
    <row r="61" spans="1:50">
      <c r="A61" s="2">
        <v>41</v>
      </c>
      <c r="B61" s="3">
        <f t="shared" ref="B61:K86" ca="1" si="37">INT(RAND()*1000)+1</f>
        <v>470</v>
      </c>
      <c r="C61" s="3">
        <f t="shared" ca="1" si="37"/>
        <v>229</v>
      </c>
      <c r="D61" s="3">
        <f t="shared" ca="1" si="37"/>
        <v>495</v>
      </c>
      <c r="E61" s="3">
        <f t="shared" ca="1" si="37"/>
        <v>28</v>
      </c>
      <c r="F61" s="3">
        <f t="shared" ca="1" si="37"/>
        <v>668</v>
      </c>
      <c r="G61" s="3">
        <f t="shared" ca="1" si="37"/>
        <v>331</v>
      </c>
      <c r="H61" s="3">
        <f t="shared" ca="1" si="37"/>
        <v>171</v>
      </c>
      <c r="I61" s="3">
        <f t="shared" ca="1" si="37"/>
        <v>136</v>
      </c>
      <c r="J61" s="3">
        <f t="shared" ca="1" si="37"/>
        <v>939</v>
      </c>
      <c r="K61" s="3">
        <f t="shared" ca="1" si="37"/>
        <v>48</v>
      </c>
      <c r="L61" s="131"/>
      <c r="M61" s="24"/>
      <c r="N61" s="24"/>
      <c r="O61" s="24"/>
      <c r="P61" s="24"/>
      <c r="Q61" s="24"/>
      <c r="R61" s="24"/>
      <c r="S61" s="24"/>
      <c r="T61" s="24"/>
      <c r="U61" s="24"/>
      <c r="W61" s="136">
        <f t="shared" ca="1" si="23"/>
        <v>3</v>
      </c>
      <c r="X61" s="136">
        <f t="shared" ca="1" si="24"/>
        <v>2</v>
      </c>
      <c r="Y61" s="136">
        <f t="shared" ca="1" si="25"/>
        <v>3</v>
      </c>
      <c r="Z61" s="136">
        <f t="shared" ca="1" si="26"/>
        <v>1</v>
      </c>
      <c r="AA61" s="136">
        <f t="shared" ca="1" si="27"/>
        <v>4</v>
      </c>
      <c r="AB61" s="136">
        <f t="shared" ca="1" si="28"/>
        <v>2</v>
      </c>
      <c r="AC61" s="136">
        <f t="shared" ca="1" si="29"/>
        <v>2</v>
      </c>
      <c r="AD61" s="136">
        <f t="shared" ca="1" si="30"/>
        <v>2</v>
      </c>
      <c r="AE61" s="136">
        <f t="shared" ca="1" si="31"/>
        <v>5</v>
      </c>
      <c r="AF61" s="136">
        <f t="shared" ca="1" si="32"/>
        <v>1</v>
      </c>
      <c r="AG61" s="133"/>
      <c r="AH61" s="134"/>
      <c r="AI61" s="134"/>
      <c r="AJ61" s="134"/>
      <c r="AK61" s="134"/>
      <c r="AL61" s="134"/>
      <c r="AM61" s="134"/>
      <c r="AN61" s="134"/>
      <c r="AO61" s="134"/>
    </row>
    <row r="62" spans="1:50">
      <c r="A62" s="2">
        <v>42</v>
      </c>
      <c r="B62" s="3">
        <f t="shared" ca="1" si="37"/>
        <v>903</v>
      </c>
      <c r="C62" s="3">
        <f t="shared" ca="1" si="37"/>
        <v>93</v>
      </c>
      <c r="D62" s="3">
        <f t="shared" ca="1" si="37"/>
        <v>926</v>
      </c>
      <c r="E62" s="3">
        <f t="shared" ca="1" si="37"/>
        <v>449</v>
      </c>
      <c r="F62" s="3">
        <f t="shared" ca="1" si="37"/>
        <v>262</v>
      </c>
      <c r="G62" s="3">
        <f t="shared" ca="1" si="37"/>
        <v>268</v>
      </c>
      <c r="H62" s="3">
        <f t="shared" ca="1" si="37"/>
        <v>455</v>
      </c>
      <c r="I62" s="3">
        <f t="shared" ca="1" si="37"/>
        <v>756</v>
      </c>
      <c r="J62" s="3">
        <f t="shared" ca="1" si="37"/>
        <v>752</v>
      </c>
      <c r="K62" s="3">
        <f t="shared" ca="1" si="37"/>
        <v>687</v>
      </c>
      <c r="L62" s="131"/>
      <c r="M62" s="24"/>
      <c r="N62" s="24"/>
      <c r="O62" s="24"/>
      <c r="P62" s="24"/>
      <c r="Q62" s="24"/>
      <c r="R62" s="24"/>
      <c r="S62" s="24"/>
      <c r="T62" s="24"/>
      <c r="U62" s="24"/>
      <c r="W62" s="136">
        <f t="shared" ca="1" si="23"/>
        <v>5</v>
      </c>
      <c r="X62" s="136">
        <f t="shared" ca="1" si="24"/>
        <v>1</v>
      </c>
      <c r="Y62" s="136">
        <f t="shared" ca="1" si="25"/>
        <v>5</v>
      </c>
      <c r="Z62" s="136">
        <f t="shared" ca="1" si="26"/>
        <v>3</v>
      </c>
      <c r="AA62" s="136">
        <f t="shared" ca="1" si="27"/>
        <v>2</v>
      </c>
      <c r="AB62" s="136">
        <f t="shared" ca="1" si="28"/>
        <v>2</v>
      </c>
      <c r="AC62" s="136">
        <f t="shared" ca="1" si="29"/>
        <v>3</v>
      </c>
      <c r="AD62" s="136">
        <f t="shared" ca="1" si="30"/>
        <v>4</v>
      </c>
      <c r="AE62" s="136">
        <f t="shared" ca="1" si="31"/>
        <v>4</v>
      </c>
      <c r="AF62" s="136">
        <f t="shared" ca="1" si="32"/>
        <v>4</v>
      </c>
      <c r="AG62" s="133"/>
      <c r="AH62" s="134"/>
      <c r="AI62" s="134"/>
      <c r="AJ62" s="134"/>
      <c r="AK62" s="134"/>
      <c r="AL62" s="134"/>
      <c r="AM62" s="134"/>
      <c r="AN62" s="134"/>
      <c r="AO62" s="134"/>
    </row>
    <row r="63" spans="1:50">
      <c r="A63" s="2">
        <v>43</v>
      </c>
      <c r="B63" s="3">
        <f t="shared" ca="1" si="37"/>
        <v>713</v>
      </c>
      <c r="C63" s="3">
        <f t="shared" ca="1" si="37"/>
        <v>1000</v>
      </c>
      <c r="D63" s="3">
        <f t="shared" ca="1" si="37"/>
        <v>844</v>
      </c>
      <c r="E63" s="3">
        <f t="shared" ca="1" si="37"/>
        <v>963</v>
      </c>
      <c r="F63" s="3">
        <f t="shared" ca="1" si="37"/>
        <v>736</v>
      </c>
      <c r="G63" s="3">
        <f t="shared" ca="1" si="37"/>
        <v>117</v>
      </c>
      <c r="H63" s="3">
        <f t="shared" ca="1" si="37"/>
        <v>181</v>
      </c>
      <c r="I63" s="3">
        <f t="shared" ca="1" si="37"/>
        <v>407</v>
      </c>
      <c r="J63" s="3">
        <f t="shared" ca="1" si="37"/>
        <v>120</v>
      </c>
      <c r="K63" s="3">
        <f t="shared" ca="1" si="37"/>
        <v>430</v>
      </c>
      <c r="L63" s="131"/>
      <c r="M63" s="24"/>
      <c r="N63" s="24"/>
      <c r="O63" s="24"/>
      <c r="P63" s="24"/>
      <c r="Q63" s="24"/>
      <c r="R63" s="24"/>
      <c r="S63" s="24"/>
      <c r="T63" s="24"/>
      <c r="U63" s="24"/>
      <c r="W63" s="136">
        <f t="shared" ca="1" si="23"/>
        <v>4</v>
      </c>
      <c r="X63" s="136">
        <f t="shared" ca="1" si="24"/>
        <v>6</v>
      </c>
      <c r="Y63" s="136">
        <f t="shared" ca="1" si="25"/>
        <v>4</v>
      </c>
      <c r="Z63" s="136">
        <f t="shared" ca="1" si="26"/>
        <v>5</v>
      </c>
      <c r="AA63" s="136">
        <f t="shared" ca="1" si="27"/>
        <v>4</v>
      </c>
      <c r="AB63" s="136">
        <f t="shared" ca="1" si="28"/>
        <v>2</v>
      </c>
      <c r="AC63" s="136">
        <f t="shared" ca="1" si="29"/>
        <v>2</v>
      </c>
      <c r="AD63" s="136">
        <f t="shared" ca="1" si="30"/>
        <v>3</v>
      </c>
      <c r="AE63" s="136">
        <f t="shared" ca="1" si="31"/>
        <v>2</v>
      </c>
      <c r="AF63" s="136">
        <f t="shared" ca="1" si="32"/>
        <v>3</v>
      </c>
      <c r="AG63" s="133"/>
      <c r="AH63" s="134"/>
      <c r="AI63" s="134"/>
      <c r="AJ63" s="134"/>
      <c r="AK63" s="134"/>
      <c r="AL63" s="134"/>
      <c r="AM63" s="134"/>
      <c r="AN63" s="134"/>
      <c r="AO63" s="134"/>
    </row>
    <row r="64" spans="1:50">
      <c r="A64" s="2">
        <v>44</v>
      </c>
      <c r="B64" s="3">
        <f t="shared" ca="1" si="37"/>
        <v>3</v>
      </c>
      <c r="C64" s="3">
        <f t="shared" ca="1" si="37"/>
        <v>838</v>
      </c>
      <c r="D64" s="3">
        <f t="shared" ca="1" si="37"/>
        <v>438</v>
      </c>
      <c r="E64" s="3">
        <f t="shared" ca="1" si="37"/>
        <v>609</v>
      </c>
      <c r="F64" s="3">
        <f t="shared" ca="1" si="37"/>
        <v>874</v>
      </c>
      <c r="G64" s="3">
        <f t="shared" ca="1" si="37"/>
        <v>230</v>
      </c>
      <c r="H64" s="3">
        <f t="shared" ca="1" si="37"/>
        <v>310</v>
      </c>
      <c r="I64" s="3">
        <f t="shared" ca="1" si="37"/>
        <v>468</v>
      </c>
      <c r="J64" s="3">
        <f t="shared" ca="1" si="37"/>
        <v>287</v>
      </c>
      <c r="K64" s="3">
        <f t="shared" ca="1" si="37"/>
        <v>389</v>
      </c>
      <c r="L64" s="131"/>
      <c r="M64" s="24"/>
      <c r="N64" s="24"/>
      <c r="O64" s="24"/>
      <c r="P64" s="24"/>
      <c r="Q64" s="24"/>
      <c r="R64" s="24"/>
      <c r="S64" s="24"/>
      <c r="T64" s="24"/>
      <c r="U64" s="24"/>
      <c r="W64" s="136">
        <f t="shared" ca="1" si="23"/>
        <v>0</v>
      </c>
      <c r="X64" s="136">
        <f t="shared" ca="1" si="24"/>
        <v>4</v>
      </c>
      <c r="Y64" s="136">
        <f t="shared" ca="1" si="25"/>
        <v>3</v>
      </c>
      <c r="Z64" s="136">
        <f t="shared" ca="1" si="26"/>
        <v>3</v>
      </c>
      <c r="AA64" s="136">
        <f t="shared" ca="1" si="27"/>
        <v>4</v>
      </c>
      <c r="AB64" s="136">
        <f t="shared" ca="1" si="28"/>
        <v>2</v>
      </c>
      <c r="AC64" s="136">
        <f t="shared" ca="1" si="29"/>
        <v>2</v>
      </c>
      <c r="AD64" s="136">
        <f t="shared" ca="1" si="30"/>
        <v>3</v>
      </c>
      <c r="AE64" s="136">
        <f t="shared" ca="1" si="31"/>
        <v>2</v>
      </c>
      <c r="AF64" s="136">
        <f t="shared" ca="1" si="32"/>
        <v>3</v>
      </c>
      <c r="AG64" s="133"/>
      <c r="AH64" s="134"/>
      <c r="AI64" s="134"/>
      <c r="AJ64" s="134"/>
      <c r="AK64" s="134"/>
      <c r="AL64" s="134"/>
      <c r="AM64" s="134"/>
      <c r="AN64" s="134"/>
      <c r="AO64" s="134"/>
    </row>
    <row r="65" spans="1:41">
      <c r="A65" s="2">
        <v>45</v>
      </c>
      <c r="B65" s="3">
        <f t="shared" ca="1" si="37"/>
        <v>758</v>
      </c>
      <c r="C65" s="3">
        <f t="shared" ca="1" si="37"/>
        <v>543</v>
      </c>
      <c r="D65" s="3">
        <f t="shared" ca="1" si="37"/>
        <v>502</v>
      </c>
      <c r="E65" s="3">
        <f t="shared" ca="1" si="37"/>
        <v>929</v>
      </c>
      <c r="F65" s="3">
        <f t="shared" ca="1" si="37"/>
        <v>391</v>
      </c>
      <c r="G65" s="3">
        <f t="shared" ca="1" si="37"/>
        <v>567</v>
      </c>
      <c r="H65" s="3">
        <f t="shared" ca="1" si="37"/>
        <v>1000</v>
      </c>
      <c r="I65" s="3">
        <f t="shared" ca="1" si="37"/>
        <v>665</v>
      </c>
      <c r="J65" s="3">
        <f t="shared" ca="1" si="37"/>
        <v>431</v>
      </c>
      <c r="K65" s="3">
        <f t="shared" ca="1" si="37"/>
        <v>776</v>
      </c>
      <c r="L65" s="131"/>
      <c r="M65" s="24"/>
      <c r="N65" s="24"/>
      <c r="O65" s="24"/>
      <c r="P65" s="24"/>
      <c r="Q65" s="24"/>
      <c r="R65" s="24"/>
      <c r="S65" s="24"/>
      <c r="T65" s="24"/>
      <c r="U65" s="24"/>
      <c r="W65" s="136">
        <f t="shared" ca="1" si="23"/>
        <v>4</v>
      </c>
      <c r="X65" s="136">
        <f t="shared" ca="1" si="24"/>
        <v>3</v>
      </c>
      <c r="Y65" s="136">
        <f t="shared" ca="1" si="25"/>
        <v>3</v>
      </c>
      <c r="Z65" s="136">
        <f t="shared" ca="1" si="26"/>
        <v>5</v>
      </c>
      <c r="AA65" s="136">
        <f t="shared" ca="1" si="27"/>
        <v>3</v>
      </c>
      <c r="AB65" s="136">
        <f t="shared" ca="1" si="28"/>
        <v>3</v>
      </c>
      <c r="AC65" s="136">
        <f t="shared" ca="1" si="29"/>
        <v>6</v>
      </c>
      <c r="AD65" s="136">
        <f t="shared" ca="1" si="30"/>
        <v>4</v>
      </c>
      <c r="AE65" s="136">
        <f t="shared" ca="1" si="31"/>
        <v>3</v>
      </c>
      <c r="AF65" s="136">
        <f t="shared" ca="1" si="32"/>
        <v>4</v>
      </c>
      <c r="AG65" s="133"/>
      <c r="AH65" s="134"/>
      <c r="AI65" s="134"/>
      <c r="AJ65" s="134"/>
      <c r="AK65" s="134"/>
      <c r="AL65" s="134"/>
      <c r="AM65" s="134"/>
      <c r="AN65" s="134"/>
      <c r="AO65" s="134"/>
    </row>
    <row r="66" spans="1:41">
      <c r="A66" s="2">
        <v>46</v>
      </c>
      <c r="B66" s="3">
        <f t="shared" ca="1" si="37"/>
        <v>769</v>
      </c>
      <c r="C66" s="3">
        <f t="shared" ca="1" si="37"/>
        <v>16</v>
      </c>
      <c r="D66" s="3">
        <f t="shared" ca="1" si="37"/>
        <v>458</v>
      </c>
      <c r="E66" s="3">
        <f t="shared" ca="1" si="37"/>
        <v>59</v>
      </c>
      <c r="F66" s="3">
        <f t="shared" ca="1" si="37"/>
        <v>612</v>
      </c>
      <c r="G66" s="3">
        <f t="shared" ca="1" si="37"/>
        <v>499</v>
      </c>
      <c r="H66" s="3">
        <f t="shared" ca="1" si="37"/>
        <v>811</v>
      </c>
      <c r="I66" s="3">
        <f t="shared" ca="1" si="37"/>
        <v>489</v>
      </c>
      <c r="J66" s="3">
        <f t="shared" ca="1" si="37"/>
        <v>170</v>
      </c>
      <c r="K66" s="3">
        <f t="shared" ca="1" si="37"/>
        <v>666</v>
      </c>
      <c r="L66" s="131"/>
      <c r="M66" s="24"/>
      <c r="N66" s="24"/>
      <c r="O66" s="24"/>
      <c r="P66" s="24"/>
      <c r="Q66" s="24"/>
      <c r="R66" s="24"/>
      <c r="S66" s="24"/>
      <c r="T66" s="24"/>
      <c r="U66" s="24"/>
      <c r="W66" s="136">
        <f t="shared" ca="1" si="23"/>
        <v>4</v>
      </c>
      <c r="X66" s="136">
        <f t="shared" ca="1" si="24"/>
        <v>0</v>
      </c>
      <c r="Y66" s="136">
        <f t="shared" ca="1" si="25"/>
        <v>3</v>
      </c>
      <c r="Z66" s="136">
        <f t="shared" ca="1" si="26"/>
        <v>1</v>
      </c>
      <c r="AA66" s="136">
        <f t="shared" ca="1" si="27"/>
        <v>3</v>
      </c>
      <c r="AB66" s="136">
        <f t="shared" ca="1" si="28"/>
        <v>3</v>
      </c>
      <c r="AC66" s="136">
        <f t="shared" ca="1" si="29"/>
        <v>4</v>
      </c>
      <c r="AD66" s="136">
        <f t="shared" ca="1" si="30"/>
        <v>3</v>
      </c>
      <c r="AE66" s="136">
        <f t="shared" ca="1" si="31"/>
        <v>2</v>
      </c>
      <c r="AF66" s="136">
        <f t="shared" ca="1" si="32"/>
        <v>4</v>
      </c>
      <c r="AG66" s="133"/>
      <c r="AH66" s="134"/>
      <c r="AI66" s="134"/>
      <c r="AJ66" s="134"/>
      <c r="AK66" s="134"/>
      <c r="AL66" s="134"/>
      <c r="AM66" s="134"/>
      <c r="AN66" s="134"/>
      <c r="AO66" s="134"/>
    </row>
    <row r="67" spans="1:41">
      <c r="A67" s="2">
        <v>47</v>
      </c>
      <c r="B67" s="3">
        <f t="shared" ca="1" si="37"/>
        <v>51</v>
      </c>
      <c r="C67" s="3">
        <f t="shared" ca="1" si="37"/>
        <v>704</v>
      </c>
      <c r="D67" s="3">
        <f t="shared" ca="1" si="37"/>
        <v>769</v>
      </c>
      <c r="E67" s="3">
        <f t="shared" ca="1" si="37"/>
        <v>514</v>
      </c>
      <c r="F67" s="3">
        <f t="shared" ca="1" si="37"/>
        <v>684</v>
      </c>
      <c r="G67" s="3">
        <f t="shared" ca="1" si="37"/>
        <v>162</v>
      </c>
      <c r="H67" s="3">
        <f t="shared" ca="1" si="37"/>
        <v>823</v>
      </c>
      <c r="I67" s="3">
        <f t="shared" ca="1" si="37"/>
        <v>550</v>
      </c>
      <c r="J67" s="3">
        <f t="shared" ca="1" si="37"/>
        <v>149</v>
      </c>
      <c r="K67" s="3">
        <f t="shared" ca="1" si="37"/>
        <v>6</v>
      </c>
      <c r="L67" s="131"/>
      <c r="M67" s="24"/>
      <c r="N67" s="24"/>
      <c r="O67" s="24"/>
      <c r="P67" s="24"/>
      <c r="Q67" s="24"/>
      <c r="R67" s="24"/>
      <c r="S67" s="24"/>
      <c r="T67" s="24"/>
      <c r="U67" s="24"/>
      <c r="W67" s="136">
        <f t="shared" ca="1" si="23"/>
        <v>1</v>
      </c>
      <c r="X67" s="136">
        <f t="shared" ca="1" si="24"/>
        <v>4</v>
      </c>
      <c r="Y67" s="136">
        <f t="shared" ca="1" si="25"/>
        <v>4</v>
      </c>
      <c r="Z67" s="136">
        <f t="shared" ca="1" si="26"/>
        <v>3</v>
      </c>
      <c r="AA67" s="136">
        <f t="shared" ca="1" si="27"/>
        <v>4</v>
      </c>
      <c r="AB67" s="136">
        <f t="shared" ca="1" si="28"/>
        <v>2</v>
      </c>
      <c r="AC67" s="136">
        <f t="shared" ca="1" si="29"/>
        <v>4</v>
      </c>
      <c r="AD67" s="136">
        <f t="shared" ca="1" si="30"/>
        <v>3</v>
      </c>
      <c r="AE67" s="136">
        <f t="shared" ca="1" si="31"/>
        <v>2</v>
      </c>
      <c r="AF67" s="136">
        <f t="shared" ca="1" si="32"/>
        <v>0</v>
      </c>
      <c r="AG67" s="133"/>
      <c r="AH67" s="134"/>
      <c r="AI67" s="134"/>
      <c r="AJ67" s="134"/>
      <c r="AK67" s="134"/>
      <c r="AL67" s="134"/>
      <c r="AM67" s="134"/>
      <c r="AN67" s="134"/>
      <c r="AO67" s="134"/>
    </row>
    <row r="68" spans="1:41">
      <c r="A68" s="2">
        <v>48</v>
      </c>
      <c r="B68" s="3">
        <f t="shared" ca="1" si="37"/>
        <v>12</v>
      </c>
      <c r="C68" s="3">
        <f t="shared" ca="1" si="37"/>
        <v>488</v>
      </c>
      <c r="D68" s="3">
        <f t="shared" ca="1" si="37"/>
        <v>35</v>
      </c>
      <c r="E68" s="3">
        <f t="shared" ca="1" si="37"/>
        <v>559</v>
      </c>
      <c r="F68" s="3">
        <f t="shared" ca="1" si="37"/>
        <v>843</v>
      </c>
      <c r="G68" s="3">
        <f t="shared" ca="1" si="37"/>
        <v>985</v>
      </c>
      <c r="H68" s="3">
        <f t="shared" ca="1" si="37"/>
        <v>944</v>
      </c>
      <c r="I68" s="3">
        <f t="shared" ca="1" si="37"/>
        <v>408</v>
      </c>
      <c r="J68" s="3">
        <f t="shared" ca="1" si="37"/>
        <v>728</v>
      </c>
      <c r="K68" s="3">
        <f t="shared" ca="1" si="37"/>
        <v>366</v>
      </c>
      <c r="L68" s="131"/>
      <c r="M68" s="24"/>
      <c r="N68" s="24"/>
      <c r="O68" s="24"/>
      <c r="P68" s="24"/>
      <c r="Q68" s="24"/>
      <c r="R68" s="24"/>
      <c r="S68" s="24"/>
      <c r="T68" s="24"/>
      <c r="U68" s="24"/>
      <c r="W68" s="136">
        <f t="shared" ca="1" si="23"/>
        <v>0</v>
      </c>
      <c r="X68" s="136">
        <f t="shared" ca="1" si="24"/>
        <v>3</v>
      </c>
      <c r="Y68" s="136">
        <f t="shared" ca="1" si="25"/>
        <v>1</v>
      </c>
      <c r="Z68" s="136">
        <f t="shared" ca="1" si="26"/>
        <v>3</v>
      </c>
      <c r="AA68" s="136">
        <f t="shared" ca="1" si="27"/>
        <v>4</v>
      </c>
      <c r="AB68" s="136">
        <f t="shared" ca="1" si="28"/>
        <v>6</v>
      </c>
      <c r="AC68" s="136">
        <f t="shared" ca="1" si="29"/>
        <v>5</v>
      </c>
      <c r="AD68" s="136">
        <f t="shared" ca="1" si="30"/>
        <v>3</v>
      </c>
      <c r="AE68" s="136">
        <f t="shared" ca="1" si="31"/>
        <v>4</v>
      </c>
      <c r="AF68" s="136">
        <f t="shared" ca="1" si="32"/>
        <v>3</v>
      </c>
      <c r="AG68" s="133"/>
      <c r="AH68" s="134"/>
      <c r="AI68" s="134"/>
      <c r="AJ68" s="134"/>
      <c r="AK68" s="134"/>
      <c r="AL68" s="134"/>
      <c r="AM68" s="134"/>
      <c r="AN68" s="134"/>
      <c r="AO68" s="134"/>
    </row>
    <row r="69" spans="1:41">
      <c r="A69" s="2">
        <v>49</v>
      </c>
      <c r="B69" s="3">
        <f t="shared" ca="1" si="37"/>
        <v>87</v>
      </c>
      <c r="C69" s="3">
        <f t="shared" ca="1" si="37"/>
        <v>717</v>
      </c>
      <c r="D69" s="3">
        <f t="shared" ca="1" si="37"/>
        <v>225</v>
      </c>
      <c r="E69" s="3">
        <f t="shared" ca="1" si="37"/>
        <v>857</v>
      </c>
      <c r="F69" s="3">
        <f t="shared" ca="1" si="37"/>
        <v>520</v>
      </c>
      <c r="G69" s="3">
        <f t="shared" ca="1" si="37"/>
        <v>330</v>
      </c>
      <c r="H69" s="3">
        <f t="shared" ca="1" si="37"/>
        <v>34</v>
      </c>
      <c r="I69" s="3">
        <f t="shared" ca="1" si="37"/>
        <v>185</v>
      </c>
      <c r="J69" s="3">
        <f t="shared" ca="1" si="37"/>
        <v>860</v>
      </c>
      <c r="K69" s="3">
        <f t="shared" ca="1" si="37"/>
        <v>222</v>
      </c>
      <c r="L69" s="131"/>
      <c r="M69" s="24"/>
      <c r="N69" s="24"/>
      <c r="O69" s="24"/>
      <c r="P69" s="24"/>
      <c r="Q69" s="24"/>
      <c r="R69" s="24"/>
      <c r="S69" s="24"/>
      <c r="T69" s="24"/>
      <c r="U69" s="24"/>
      <c r="W69" s="136">
        <f t="shared" ca="1" si="23"/>
        <v>1</v>
      </c>
      <c r="X69" s="136">
        <f t="shared" ca="1" si="24"/>
        <v>4</v>
      </c>
      <c r="Y69" s="136">
        <f t="shared" ca="1" si="25"/>
        <v>2</v>
      </c>
      <c r="Z69" s="136">
        <f t="shared" ca="1" si="26"/>
        <v>4</v>
      </c>
      <c r="AA69" s="136">
        <f t="shared" ca="1" si="27"/>
        <v>3</v>
      </c>
      <c r="AB69" s="136">
        <f t="shared" ca="1" si="28"/>
        <v>2</v>
      </c>
      <c r="AC69" s="136">
        <f t="shared" ca="1" si="29"/>
        <v>1</v>
      </c>
      <c r="AD69" s="136">
        <f t="shared" ca="1" si="30"/>
        <v>2</v>
      </c>
      <c r="AE69" s="136">
        <f t="shared" ca="1" si="31"/>
        <v>4</v>
      </c>
      <c r="AF69" s="136">
        <f t="shared" ca="1" si="32"/>
        <v>2</v>
      </c>
      <c r="AG69" s="133"/>
      <c r="AH69" s="134"/>
      <c r="AI69" s="134"/>
      <c r="AJ69" s="134"/>
      <c r="AK69" s="134"/>
      <c r="AL69" s="134"/>
      <c r="AM69" s="134"/>
      <c r="AN69" s="134"/>
      <c r="AO69" s="134"/>
    </row>
    <row r="70" spans="1:41">
      <c r="A70" s="2">
        <v>50</v>
      </c>
      <c r="B70" s="3">
        <f t="shared" ca="1" si="37"/>
        <v>200</v>
      </c>
      <c r="C70" s="3">
        <f t="shared" ca="1" si="37"/>
        <v>644</v>
      </c>
      <c r="D70" s="3">
        <f t="shared" ca="1" si="37"/>
        <v>563</v>
      </c>
      <c r="E70" s="3">
        <f t="shared" ca="1" si="37"/>
        <v>10</v>
      </c>
      <c r="F70" s="3">
        <f t="shared" ca="1" si="37"/>
        <v>526</v>
      </c>
      <c r="G70" s="3">
        <f t="shared" ca="1" si="37"/>
        <v>693</v>
      </c>
      <c r="H70" s="3">
        <f t="shared" ca="1" si="37"/>
        <v>9</v>
      </c>
      <c r="I70" s="3">
        <f t="shared" ca="1" si="37"/>
        <v>604</v>
      </c>
      <c r="J70" s="3">
        <f t="shared" ca="1" si="37"/>
        <v>835</v>
      </c>
      <c r="K70" s="3">
        <f t="shared" ca="1" si="37"/>
        <v>29</v>
      </c>
      <c r="L70" s="131"/>
      <c r="M70" s="24"/>
      <c r="N70" s="24"/>
      <c r="O70" s="24"/>
      <c r="P70" s="24"/>
      <c r="Q70" s="24"/>
      <c r="R70" s="24"/>
      <c r="S70" s="24"/>
      <c r="T70" s="24"/>
      <c r="U70" s="24"/>
      <c r="W70" s="136">
        <f t="shared" ca="1" si="23"/>
        <v>2</v>
      </c>
      <c r="X70" s="136">
        <f t="shared" ca="1" si="24"/>
        <v>3</v>
      </c>
      <c r="Y70" s="136">
        <f t="shared" ca="1" si="25"/>
        <v>3</v>
      </c>
      <c r="Z70" s="136">
        <f t="shared" ca="1" si="26"/>
        <v>0</v>
      </c>
      <c r="AA70" s="136">
        <f t="shared" ca="1" si="27"/>
        <v>3</v>
      </c>
      <c r="AB70" s="136">
        <f t="shared" ca="1" si="28"/>
        <v>4</v>
      </c>
      <c r="AC70" s="136">
        <f t="shared" ca="1" si="29"/>
        <v>0</v>
      </c>
      <c r="AD70" s="136">
        <f t="shared" ca="1" si="30"/>
        <v>3</v>
      </c>
      <c r="AE70" s="136">
        <f t="shared" ca="1" si="31"/>
        <v>4</v>
      </c>
      <c r="AF70" s="136">
        <f t="shared" ca="1" si="32"/>
        <v>1</v>
      </c>
      <c r="AG70" s="133"/>
      <c r="AH70" s="134"/>
      <c r="AI70" s="134"/>
      <c r="AJ70" s="134"/>
      <c r="AK70" s="134"/>
      <c r="AL70" s="134"/>
      <c r="AM70" s="134"/>
      <c r="AN70" s="134"/>
      <c r="AO70" s="134"/>
    </row>
    <row r="71" spans="1:41">
      <c r="A71" s="2">
        <v>51</v>
      </c>
      <c r="B71" s="3">
        <f t="shared" ca="1" si="37"/>
        <v>937</v>
      </c>
      <c r="C71" s="3">
        <f t="shared" ca="1" si="37"/>
        <v>847</v>
      </c>
      <c r="D71" s="3">
        <f t="shared" ca="1" si="37"/>
        <v>535</v>
      </c>
      <c r="E71" s="3">
        <f t="shared" ca="1" si="37"/>
        <v>263</v>
      </c>
      <c r="F71" s="3">
        <f t="shared" ca="1" si="37"/>
        <v>62</v>
      </c>
      <c r="G71" s="3">
        <f t="shared" ca="1" si="37"/>
        <v>978</v>
      </c>
      <c r="H71" s="3">
        <f t="shared" ca="1" si="37"/>
        <v>652</v>
      </c>
      <c r="I71" s="3">
        <f t="shared" ca="1" si="37"/>
        <v>639</v>
      </c>
      <c r="J71" s="3">
        <f t="shared" ca="1" si="37"/>
        <v>427</v>
      </c>
      <c r="K71" s="3">
        <f t="shared" ca="1" si="37"/>
        <v>190</v>
      </c>
      <c r="L71" s="131"/>
      <c r="M71" s="24"/>
      <c r="N71" s="24"/>
      <c r="O71" s="24"/>
      <c r="P71" s="24"/>
      <c r="Q71" s="24"/>
      <c r="R71" s="24"/>
      <c r="S71" s="24"/>
      <c r="T71" s="24"/>
      <c r="U71" s="24"/>
      <c r="W71" s="136">
        <f t="shared" ca="1" si="23"/>
        <v>5</v>
      </c>
      <c r="X71" s="136">
        <f t="shared" ca="1" si="24"/>
        <v>4</v>
      </c>
      <c r="Y71" s="136">
        <f t="shared" ca="1" si="25"/>
        <v>3</v>
      </c>
      <c r="Z71" s="136">
        <f t="shared" ca="1" si="26"/>
        <v>2</v>
      </c>
      <c r="AA71" s="136">
        <f t="shared" ca="1" si="27"/>
        <v>1</v>
      </c>
      <c r="AB71" s="136">
        <f t="shared" ca="1" si="28"/>
        <v>5</v>
      </c>
      <c r="AC71" s="136">
        <f t="shared" ca="1" si="29"/>
        <v>3</v>
      </c>
      <c r="AD71" s="136">
        <f t="shared" ca="1" si="30"/>
        <v>3</v>
      </c>
      <c r="AE71" s="136">
        <f t="shared" ca="1" si="31"/>
        <v>3</v>
      </c>
      <c r="AF71" s="136">
        <f t="shared" ca="1" si="32"/>
        <v>2</v>
      </c>
      <c r="AG71" s="133"/>
      <c r="AH71" s="134"/>
      <c r="AI71" s="134"/>
      <c r="AJ71" s="134"/>
      <c r="AK71" s="134"/>
      <c r="AL71" s="134"/>
      <c r="AM71" s="134"/>
      <c r="AN71" s="134"/>
      <c r="AO71" s="134"/>
    </row>
    <row r="72" spans="1:41">
      <c r="A72" s="2">
        <v>52</v>
      </c>
      <c r="B72" s="3">
        <f t="shared" ca="1" si="37"/>
        <v>555</v>
      </c>
      <c r="C72" s="3">
        <f t="shared" ca="1" si="37"/>
        <v>414</v>
      </c>
      <c r="D72" s="3">
        <f t="shared" ca="1" si="37"/>
        <v>16</v>
      </c>
      <c r="E72" s="3">
        <f t="shared" ca="1" si="37"/>
        <v>332</v>
      </c>
      <c r="F72" s="3">
        <f t="shared" ca="1" si="37"/>
        <v>423</v>
      </c>
      <c r="G72" s="3">
        <f t="shared" ca="1" si="37"/>
        <v>342</v>
      </c>
      <c r="H72" s="3">
        <f t="shared" ca="1" si="37"/>
        <v>721</v>
      </c>
      <c r="I72" s="3">
        <f t="shared" ca="1" si="37"/>
        <v>256</v>
      </c>
      <c r="J72" s="3">
        <f t="shared" ca="1" si="37"/>
        <v>386</v>
      </c>
      <c r="K72" s="3">
        <f t="shared" ca="1" si="37"/>
        <v>1</v>
      </c>
      <c r="L72" s="131"/>
      <c r="M72" s="24"/>
      <c r="N72" s="24"/>
      <c r="O72" s="24"/>
      <c r="P72" s="24"/>
      <c r="Q72" s="24"/>
      <c r="R72" s="24"/>
      <c r="S72" s="24"/>
      <c r="T72" s="24"/>
      <c r="U72" s="24"/>
      <c r="W72" s="136">
        <f t="shared" ca="1" si="23"/>
        <v>3</v>
      </c>
      <c r="X72" s="136">
        <f t="shared" ca="1" si="24"/>
        <v>3</v>
      </c>
      <c r="Y72" s="136">
        <f t="shared" ca="1" si="25"/>
        <v>0</v>
      </c>
      <c r="Z72" s="136">
        <f t="shared" ca="1" si="26"/>
        <v>2</v>
      </c>
      <c r="AA72" s="136">
        <f t="shared" ca="1" si="27"/>
        <v>3</v>
      </c>
      <c r="AB72" s="136">
        <f t="shared" ca="1" si="28"/>
        <v>2</v>
      </c>
      <c r="AC72" s="136">
        <f t="shared" ca="1" si="29"/>
        <v>4</v>
      </c>
      <c r="AD72" s="136">
        <f t="shared" ca="1" si="30"/>
        <v>2</v>
      </c>
      <c r="AE72" s="136">
        <f t="shared" ca="1" si="31"/>
        <v>3</v>
      </c>
      <c r="AF72" s="136">
        <f t="shared" ca="1" si="32"/>
        <v>0</v>
      </c>
      <c r="AG72" s="133"/>
      <c r="AH72" s="134"/>
      <c r="AI72" s="134"/>
      <c r="AJ72" s="134"/>
      <c r="AK72" s="134"/>
      <c r="AL72" s="134"/>
      <c r="AM72" s="134"/>
      <c r="AN72" s="134"/>
      <c r="AO72" s="134"/>
    </row>
    <row r="73" spans="1:41">
      <c r="A73" s="2">
        <v>53</v>
      </c>
      <c r="B73" s="3">
        <f t="shared" ca="1" si="37"/>
        <v>269</v>
      </c>
      <c r="C73" s="3">
        <f t="shared" ca="1" si="37"/>
        <v>576</v>
      </c>
      <c r="D73" s="3">
        <f t="shared" ca="1" si="37"/>
        <v>492</v>
      </c>
      <c r="E73" s="3">
        <f t="shared" ca="1" si="37"/>
        <v>89</v>
      </c>
      <c r="F73" s="3">
        <f t="shared" ca="1" si="37"/>
        <v>34</v>
      </c>
      <c r="G73" s="3">
        <f t="shared" ca="1" si="37"/>
        <v>354</v>
      </c>
      <c r="H73" s="3">
        <f t="shared" ca="1" si="37"/>
        <v>318</v>
      </c>
      <c r="I73" s="3">
        <f t="shared" ca="1" si="37"/>
        <v>92</v>
      </c>
      <c r="J73" s="3">
        <f t="shared" ca="1" si="37"/>
        <v>966</v>
      </c>
      <c r="K73" s="3">
        <f t="shared" ca="1" si="37"/>
        <v>826</v>
      </c>
      <c r="L73" s="131"/>
      <c r="M73" s="24"/>
      <c r="N73" s="24"/>
      <c r="O73" s="24"/>
      <c r="P73" s="24"/>
      <c r="Q73" s="24"/>
      <c r="R73" s="24"/>
      <c r="S73" s="24"/>
      <c r="T73" s="24"/>
      <c r="U73" s="24"/>
      <c r="W73" s="136">
        <f t="shared" ca="1" si="23"/>
        <v>2</v>
      </c>
      <c r="X73" s="136">
        <f t="shared" ca="1" si="24"/>
        <v>3</v>
      </c>
      <c r="Y73" s="136">
        <f t="shared" ca="1" si="25"/>
        <v>3</v>
      </c>
      <c r="Z73" s="136">
        <f t="shared" ca="1" si="26"/>
        <v>1</v>
      </c>
      <c r="AA73" s="136">
        <f t="shared" ca="1" si="27"/>
        <v>1</v>
      </c>
      <c r="AB73" s="136">
        <f t="shared" ca="1" si="28"/>
        <v>3</v>
      </c>
      <c r="AC73" s="136">
        <f t="shared" ca="1" si="29"/>
        <v>2</v>
      </c>
      <c r="AD73" s="136">
        <f t="shared" ca="1" si="30"/>
        <v>1</v>
      </c>
      <c r="AE73" s="136">
        <f t="shared" ca="1" si="31"/>
        <v>5</v>
      </c>
      <c r="AF73" s="136">
        <f t="shared" ca="1" si="32"/>
        <v>4</v>
      </c>
      <c r="AG73" s="133"/>
      <c r="AH73" s="134"/>
      <c r="AI73" s="134"/>
      <c r="AJ73" s="134"/>
      <c r="AK73" s="134"/>
      <c r="AL73" s="134"/>
      <c r="AM73" s="134"/>
      <c r="AN73" s="134"/>
      <c r="AO73" s="134"/>
    </row>
    <row r="74" spans="1:41">
      <c r="A74" s="2">
        <v>54</v>
      </c>
      <c r="B74" s="3">
        <f t="shared" ca="1" si="37"/>
        <v>309</v>
      </c>
      <c r="C74" s="3">
        <f t="shared" ca="1" si="37"/>
        <v>466</v>
      </c>
      <c r="D74" s="3">
        <f t="shared" ca="1" si="37"/>
        <v>583</v>
      </c>
      <c r="E74" s="3">
        <f t="shared" ca="1" si="37"/>
        <v>642</v>
      </c>
      <c r="F74" s="3">
        <f t="shared" ca="1" si="37"/>
        <v>257</v>
      </c>
      <c r="G74" s="3">
        <f t="shared" ca="1" si="37"/>
        <v>155</v>
      </c>
      <c r="H74" s="3">
        <f t="shared" ca="1" si="37"/>
        <v>678</v>
      </c>
      <c r="I74" s="3">
        <f t="shared" ca="1" si="37"/>
        <v>255</v>
      </c>
      <c r="J74" s="3">
        <f t="shared" ca="1" si="37"/>
        <v>675</v>
      </c>
      <c r="K74" s="3">
        <f t="shared" ca="1" si="37"/>
        <v>230</v>
      </c>
      <c r="L74" s="131"/>
      <c r="M74" s="24"/>
      <c r="N74" s="24"/>
      <c r="O74" s="24"/>
      <c r="P74" s="24"/>
      <c r="Q74" s="24"/>
      <c r="R74" s="24"/>
      <c r="S74" s="24"/>
      <c r="T74" s="24"/>
      <c r="U74" s="24"/>
      <c r="W74" s="136">
        <f t="shared" ca="1" si="23"/>
        <v>2</v>
      </c>
      <c r="X74" s="136">
        <f t="shared" ca="1" si="24"/>
        <v>3</v>
      </c>
      <c r="Y74" s="136">
        <f t="shared" ca="1" si="25"/>
        <v>3</v>
      </c>
      <c r="Z74" s="136">
        <f t="shared" ca="1" si="26"/>
        <v>3</v>
      </c>
      <c r="AA74" s="136">
        <f t="shared" ca="1" si="27"/>
        <v>2</v>
      </c>
      <c r="AB74" s="136">
        <f t="shared" ca="1" si="28"/>
        <v>2</v>
      </c>
      <c r="AC74" s="136">
        <f t="shared" ca="1" si="29"/>
        <v>4</v>
      </c>
      <c r="AD74" s="136">
        <f t="shared" ca="1" si="30"/>
        <v>2</v>
      </c>
      <c r="AE74" s="136">
        <f t="shared" ca="1" si="31"/>
        <v>4</v>
      </c>
      <c r="AF74" s="136">
        <f t="shared" ca="1" si="32"/>
        <v>2</v>
      </c>
      <c r="AG74" s="133"/>
      <c r="AH74" s="134"/>
      <c r="AI74" s="134"/>
      <c r="AJ74" s="134"/>
      <c r="AK74" s="134"/>
      <c r="AL74" s="134"/>
      <c r="AM74" s="134"/>
      <c r="AN74" s="134"/>
      <c r="AO74" s="134"/>
    </row>
    <row r="75" spans="1:41">
      <c r="A75" s="2">
        <v>55</v>
      </c>
      <c r="B75" s="3">
        <f t="shared" ca="1" si="37"/>
        <v>953</v>
      </c>
      <c r="C75" s="3">
        <f t="shared" ca="1" si="37"/>
        <v>782</v>
      </c>
      <c r="D75" s="3">
        <f t="shared" ca="1" si="37"/>
        <v>767</v>
      </c>
      <c r="E75" s="3">
        <f t="shared" ca="1" si="37"/>
        <v>499</v>
      </c>
      <c r="F75" s="3">
        <f t="shared" ca="1" si="37"/>
        <v>297</v>
      </c>
      <c r="G75" s="3">
        <f t="shared" ca="1" si="37"/>
        <v>158</v>
      </c>
      <c r="H75" s="3">
        <f t="shared" ca="1" si="37"/>
        <v>389</v>
      </c>
      <c r="I75" s="3">
        <f t="shared" ca="1" si="37"/>
        <v>666</v>
      </c>
      <c r="J75" s="3">
        <f t="shared" ca="1" si="37"/>
        <v>624</v>
      </c>
      <c r="K75" s="3">
        <f t="shared" ca="1" si="37"/>
        <v>195</v>
      </c>
      <c r="L75" s="131"/>
      <c r="M75" s="24"/>
      <c r="N75" s="24"/>
      <c r="O75" s="24"/>
      <c r="P75" s="24"/>
      <c r="Q75" s="24"/>
      <c r="R75" s="24"/>
      <c r="S75" s="24"/>
      <c r="T75" s="24"/>
      <c r="U75" s="24"/>
      <c r="W75" s="136">
        <f t="shared" ca="1" si="23"/>
        <v>5</v>
      </c>
      <c r="X75" s="136">
        <f t="shared" ca="1" si="24"/>
        <v>4</v>
      </c>
      <c r="Y75" s="136">
        <f t="shared" ca="1" si="25"/>
        <v>4</v>
      </c>
      <c r="Z75" s="136">
        <f t="shared" ca="1" si="26"/>
        <v>3</v>
      </c>
      <c r="AA75" s="136">
        <f t="shared" ca="1" si="27"/>
        <v>2</v>
      </c>
      <c r="AB75" s="136">
        <f t="shared" ca="1" si="28"/>
        <v>2</v>
      </c>
      <c r="AC75" s="136">
        <f t="shared" ca="1" si="29"/>
        <v>3</v>
      </c>
      <c r="AD75" s="136">
        <f t="shared" ca="1" si="30"/>
        <v>4</v>
      </c>
      <c r="AE75" s="136">
        <f t="shared" ca="1" si="31"/>
        <v>3</v>
      </c>
      <c r="AF75" s="136">
        <f t="shared" ca="1" si="32"/>
        <v>2</v>
      </c>
      <c r="AG75" s="133"/>
      <c r="AH75" s="134"/>
      <c r="AI75" s="134"/>
      <c r="AJ75" s="134"/>
      <c r="AK75" s="134"/>
      <c r="AL75" s="134"/>
      <c r="AM75" s="134"/>
      <c r="AN75" s="134"/>
      <c r="AO75" s="134"/>
    </row>
    <row r="76" spans="1:41">
      <c r="A76" s="2">
        <v>56</v>
      </c>
      <c r="B76" s="3">
        <f t="shared" ca="1" si="37"/>
        <v>928</v>
      </c>
      <c r="C76" s="3">
        <f t="shared" ca="1" si="37"/>
        <v>794</v>
      </c>
      <c r="D76" s="3">
        <f t="shared" ca="1" si="37"/>
        <v>805</v>
      </c>
      <c r="E76" s="3">
        <f t="shared" ca="1" si="37"/>
        <v>935</v>
      </c>
      <c r="F76" s="3">
        <f t="shared" ca="1" si="37"/>
        <v>641</v>
      </c>
      <c r="G76" s="3">
        <f t="shared" ca="1" si="37"/>
        <v>867</v>
      </c>
      <c r="H76" s="3">
        <f t="shared" ca="1" si="37"/>
        <v>391</v>
      </c>
      <c r="I76" s="3">
        <f t="shared" ca="1" si="37"/>
        <v>869</v>
      </c>
      <c r="J76" s="3">
        <f t="shared" ca="1" si="37"/>
        <v>151</v>
      </c>
      <c r="K76" s="3">
        <f t="shared" ca="1" si="37"/>
        <v>760</v>
      </c>
      <c r="L76" s="131"/>
      <c r="M76" s="24"/>
      <c r="N76" s="24"/>
      <c r="O76" s="24"/>
      <c r="P76" s="24"/>
      <c r="Q76" s="24"/>
      <c r="R76" s="24"/>
      <c r="S76" s="24"/>
      <c r="T76" s="24"/>
      <c r="U76" s="24"/>
      <c r="W76" s="136">
        <f t="shared" ca="1" si="23"/>
        <v>5</v>
      </c>
      <c r="X76" s="136">
        <f t="shared" ca="1" si="24"/>
        <v>4</v>
      </c>
      <c r="Y76" s="136">
        <f t="shared" ca="1" si="25"/>
        <v>4</v>
      </c>
      <c r="Z76" s="136">
        <f t="shared" ca="1" si="26"/>
        <v>5</v>
      </c>
      <c r="AA76" s="136">
        <f t="shared" ca="1" si="27"/>
        <v>3</v>
      </c>
      <c r="AB76" s="136">
        <f t="shared" ca="1" si="28"/>
        <v>4</v>
      </c>
      <c r="AC76" s="136">
        <f t="shared" ca="1" si="29"/>
        <v>3</v>
      </c>
      <c r="AD76" s="136">
        <f t="shared" ca="1" si="30"/>
        <v>4</v>
      </c>
      <c r="AE76" s="136">
        <f t="shared" ca="1" si="31"/>
        <v>2</v>
      </c>
      <c r="AF76" s="136">
        <f t="shared" ca="1" si="32"/>
        <v>4</v>
      </c>
      <c r="AG76" s="133"/>
      <c r="AH76" s="134"/>
      <c r="AI76" s="134"/>
      <c r="AJ76" s="134"/>
      <c r="AK76" s="134"/>
      <c r="AL76" s="134"/>
      <c r="AM76" s="134"/>
      <c r="AN76" s="134"/>
      <c r="AO76" s="134"/>
    </row>
    <row r="77" spans="1:41">
      <c r="A77" s="2">
        <v>57</v>
      </c>
      <c r="B77" s="3">
        <f t="shared" ca="1" si="37"/>
        <v>928</v>
      </c>
      <c r="C77" s="3">
        <f t="shared" ca="1" si="37"/>
        <v>826</v>
      </c>
      <c r="D77" s="3">
        <f t="shared" ca="1" si="37"/>
        <v>270</v>
      </c>
      <c r="E77" s="3">
        <f t="shared" ca="1" si="37"/>
        <v>254</v>
      </c>
      <c r="F77" s="3">
        <f t="shared" ca="1" si="37"/>
        <v>937</v>
      </c>
      <c r="G77" s="3">
        <f t="shared" ca="1" si="37"/>
        <v>446</v>
      </c>
      <c r="H77" s="3">
        <f t="shared" ca="1" si="37"/>
        <v>834</v>
      </c>
      <c r="I77" s="3">
        <f t="shared" ca="1" si="37"/>
        <v>848</v>
      </c>
      <c r="J77" s="3">
        <f t="shared" ca="1" si="37"/>
        <v>435</v>
      </c>
      <c r="K77" s="3">
        <f t="shared" ca="1" si="37"/>
        <v>532</v>
      </c>
      <c r="L77" s="131"/>
      <c r="M77" s="24"/>
      <c r="N77" s="24"/>
      <c r="O77" s="24"/>
      <c r="P77" s="24"/>
      <c r="Q77" s="24"/>
      <c r="R77" s="24"/>
      <c r="S77" s="24"/>
      <c r="T77" s="24"/>
      <c r="U77" s="24"/>
      <c r="W77" s="136">
        <f t="shared" ca="1" si="23"/>
        <v>5</v>
      </c>
      <c r="X77" s="136">
        <f t="shared" ca="1" si="24"/>
        <v>4</v>
      </c>
      <c r="Y77" s="136">
        <f t="shared" ca="1" si="25"/>
        <v>2</v>
      </c>
      <c r="Z77" s="136">
        <f t="shared" ca="1" si="26"/>
        <v>2</v>
      </c>
      <c r="AA77" s="136">
        <f t="shared" ca="1" si="27"/>
        <v>5</v>
      </c>
      <c r="AB77" s="136">
        <f t="shared" ca="1" si="28"/>
        <v>3</v>
      </c>
      <c r="AC77" s="136">
        <f t="shared" ca="1" si="29"/>
        <v>4</v>
      </c>
      <c r="AD77" s="136">
        <f t="shared" ca="1" si="30"/>
        <v>4</v>
      </c>
      <c r="AE77" s="136">
        <f t="shared" ca="1" si="31"/>
        <v>3</v>
      </c>
      <c r="AF77" s="136">
        <f t="shared" ca="1" si="32"/>
        <v>3</v>
      </c>
      <c r="AG77" s="133"/>
      <c r="AH77" s="134"/>
      <c r="AI77" s="134"/>
      <c r="AJ77" s="134"/>
      <c r="AK77" s="134"/>
      <c r="AL77" s="134"/>
      <c r="AM77" s="134"/>
      <c r="AN77" s="134"/>
      <c r="AO77" s="134"/>
    </row>
    <row r="78" spans="1:41">
      <c r="A78" s="2">
        <v>58</v>
      </c>
      <c r="B78" s="3">
        <f t="shared" ca="1" si="37"/>
        <v>814</v>
      </c>
      <c r="C78" s="3">
        <f t="shared" ca="1" si="37"/>
        <v>240</v>
      </c>
      <c r="D78" s="3">
        <f t="shared" ca="1" si="37"/>
        <v>925</v>
      </c>
      <c r="E78" s="3">
        <f t="shared" ca="1" si="37"/>
        <v>978</v>
      </c>
      <c r="F78" s="3">
        <f t="shared" ca="1" si="37"/>
        <v>521</v>
      </c>
      <c r="G78" s="3">
        <f t="shared" ca="1" si="37"/>
        <v>51</v>
      </c>
      <c r="H78" s="3">
        <f t="shared" ca="1" si="37"/>
        <v>539</v>
      </c>
      <c r="I78" s="3">
        <f t="shared" ca="1" si="37"/>
        <v>91</v>
      </c>
      <c r="J78" s="3">
        <f t="shared" ca="1" si="37"/>
        <v>196</v>
      </c>
      <c r="K78" s="3">
        <f t="shared" ca="1" si="37"/>
        <v>50</v>
      </c>
      <c r="L78" s="131"/>
      <c r="M78" s="24"/>
      <c r="N78" s="24"/>
      <c r="O78" s="24"/>
      <c r="P78" s="24"/>
      <c r="Q78" s="24"/>
      <c r="R78" s="24"/>
      <c r="S78" s="24"/>
      <c r="T78" s="24"/>
      <c r="U78" s="24"/>
      <c r="W78" s="136">
        <f t="shared" ca="1" si="23"/>
        <v>4</v>
      </c>
      <c r="X78" s="136">
        <f t="shared" ca="1" si="24"/>
        <v>2</v>
      </c>
      <c r="Y78" s="136">
        <f t="shared" ca="1" si="25"/>
        <v>5</v>
      </c>
      <c r="Z78" s="136">
        <f t="shared" ca="1" si="26"/>
        <v>5</v>
      </c>
      <c r="AA78" s="136">
        <f t="shared" ca="1" si="27"/>
        <v>3</v>
      </c>
      <c r="AB78" s="136">
        <f t="shared" ca="1" si="28"/>
        <v>1</v>
      </c>
      <c r="AC78" s="136">
        <f t="shared" ca="1" si="29"/>
        <v>3</v>
      </c>
      <c r="AD78" s="136">
        <f t="shared" ca="1" si="30"/>
        <v>1</v>
      </c>
      <c r="AE78" s="136">
        <f t="shared" ca="1" si="31"/>
        <v>2</v>
      </c>
      <c r="AF78" s="136">
        <f t="shared" ca="1" si="32"/>
        <v>1</v>
      </c>
      <c r="AG78" s="133"/>
      <c r="AH78" s="134"/>
      <c r="AI78" s="134"/>
      <c r="AJ78" s="134"/>
      <c r="AK78" s="134"/>
      <c r="AL78" s="134"/>
      <c r="AM78" s="134"/>
      <c r="AN78" s="134"/>
      <c r="AO78" s="134"/>
    </row>
    <row r="79" spans="1:41">
      <c r="A79" s="2">
        <v>59</v>
      </c>
      <c r="B79" s="3">
        <f t="shared" ca="1" si="37"/>
        <v>237</v>
      </c>
      <c r="C79" s="3">
        <f t="shared" ca="1" si="37"/>
        <v>609</v>
      </c>
      <c r="D79" s="3">
        <f t="shared" ca="1" si="37"/>
        <v>218</v>
      </c>
      <c r="E79" s="3">
        <f t="shared" ca="1" si="37"/>
        <v>765</v>
      </c>
      <c r="F79" s="3">
        <f t="shared" ca="1" si="37"/>
        <v>853</v>
      </c>
      <c r="G79" s="3">
        <f t="shared" ca="1" si="37"/>
        <v>588</v>
      </c>
      <c r="H79" s="3">
        <f t="shared" ca="1" si="37"/>
        <v>649</v>
      </c>
      <c r="I79" s="3">
        <f t="shared" ca="1" si="37"/>
        <v>619</v>
      </c>
      <c r="J79" s="3">
        <f t="shared" ca="1" si="37"/>
        <v>510</v>
      </c>
      <c r="K79" s="3">
        <f t="shared" ca="1" si="37"/>
        <v>883</v>
      </c>
      <c r="L79" s="131"/>
      <c r="M79" s="24"/>
      <c r="N79" s="24"/>
      <c r="O79" s="24"/>
      <c r="P79" s="24"/>
      <c r="Q79" s="24"/>
      <c r="R79" s="24"/>
      <c r="S79" s="24"/>
      <c r="T79" s="24"/>
      <c r="U79" s="24"/>
      <c r="W79" s="136">
        <f t="shared" ca="1" si="23"/>
        <v>2</v>
      </c>
      <c r="X79" s="136">
        <f t="shared" ca="1" si="24"/>
        <v>3</v>
      </c>
      <c r="Y79" s="136">
        <f t="shared" ca="1" si="25"/>
        <v>2</v>
      </c>
      <c r="Z79" s="136">
        <f t="shared" ca="1" si="26"/>
        <v>4</v>
      </c>
      <c r="AA79" s="136">
        <f t="shared" ca="1" si="27"/>
        <v>4</v>
      </c>
      <c r="AB79" s="136">
        <f t="shared" ca="1" si="28"/>
        <v>3</v>
      </c>
      <c r="AC79" s="136">
        <f t="shared" ca="1" si="29"/>
        <v>3</v>
      </c>
      <c r="AD79" s="136">
        <f t="shared" ca="1" si="30"/>
        <v>3</v>
      </c>
      <c r="AE79" s="136">
        <f t="shared" ca="1" si="31"/>
        <v>3</v>
      </c>
      <c r="AF79" s="136">
        <f t="shared" ca="1" si="32"/>
        <v>4</v>
      </c>
      <c r="AG79" s="133"/>
      <c r="AH79" s="134"/>
      <c r="AI79" s="134"/>
      <c r="AJ79" s="134"/>
      <c r="AK79" s="134"/>
      <c r="AL79" s="134"/>
      <c r="AM79" s="134"/>
      <c r="AN79" s="134"/>
      <c r="AO79" s="134"/>
    </row>
    <row r="80" spans="1:41">
      <c r="A80" s="2">
        <v>60</v>
      </c>
      <c r="B80" s="3">
        <f t="shared" ca="1" si="37"/>
        <v>919</v>
      </c>
      <c r="C80" s="3">
        <f t="shared" ca="1" si="37"/>
        <v>110</v>
      </c>
      <c r="D80" s="3">
        <f t="shared" ca="1" si="37"/>
        <v>469</v>
      </c>
      <c r="E80" s="3">
        <f t="shared" ca="1" si="37"/>
        <v>697</v>
      </c>
      <c r="F80" s="3">
        <f t="shared" ca="1" si="37"/>
        <v>389</v>
      </c>
      <c r="G80" s="3">
        <f t="shared" ca="1" si="37"/>
        <v>726</v>
      </c>
      <c r="H80" s="3">
        <f t="shared" ca="1" si="37"/>
        <v>719</v>
      </c>
      <c r="I80" s="3">
        <f t="shared" ca="1" si="37"/>
        <v>401</v>
      </c>
      <c r="J80" s="3">
        <f t="shared" ca="1" si="37"/>
        <v>121</v>
      </c>
      <c r="K80" s="3">
        <f t="shared" ca="1" si="37"/>
        <v>49</v>
      </c>
      <c r="L80" s="131"/>
      <c r="M80" s="24"/>
      <c r="N80" s="24"/>
      <c r="O80" s="24"/>
      <c r="P80" s="24"/>
      <c r="Q80" s="24"/>
      <c r="R80" s="24"/>
      <c r="S80" s="24"/>
      <c r="T80" s="24"/>
      <c r="U80" s="24"/>
      <c r="W80" s="136">
        <f t="shared" ca="1" si="23"/>
        <v>5</v>
      </c>
      <c r="X80" s="136">
        <f t="shared" ca="1" si="24"/>
        <v>1</v>
      </c>
      <c r="Y80" s="136">
        <f t="shared" ca="1" si="25"/>
        <v>3</v>
      </c>
      <c r="Z80" s="136">
        <f t="shared" ca="1" si="26"/>
        <v>4</v>
      </c>
      <c r="AA80" s="136">
        <f t="shared" ca="1" si="27"/>
        <v>3</v>
      </c>
      <c r="AB80" s="136">
        <f t="shared" ca="1" si="28"/>
        <v>4</v>
      </c>
      <c r="AC80" s="136">
        <f t="shared" ca="1" si="29"/>
        <v>4</v>
      </c>
      <c r="AD80" s="136">
        <f t="shared" ca="1" si="30"/>
        <v>3</v>
      </c>
      <c r="AE80" s="136">
        <f t="shared" ca="1" si="31"/>
        <v>2</v>
      </c>
      <c r="AF80" s="136">
        <f t="shared" ca="1" si="32"/>
        <v>1</v>
      </c>
      <c r="AG80" s="133"/>
      <c r="AH80" s="134"/>
      <c r="AI80" s="134"/>
      <c r="AJ80" s="134"/>
      <c r="AK80" s="134"/>
      <c r="AL80" s="134"/>
      <c r="AM80" s="134"/>
      <c r="AN80" s="134"/>
      <c r="AO80" s="134"/>
    </row>
    <row r="81" spans="1:41">
      <c r="A81" s="2">
        <v>61</v>
      </c>
      <c r="B81" s="3">
        <f t="shared" ca="1" si="37"/>
        <v>256</v>
      </c>
      <c r="C81" s="3">
        <f t="shared" ca="1" si="37"/>
        <v>9</v>
      </c>
      <c r="D81" s="3">
        <f t="shared" ca="1" si="37"/>
        <v>750</v>
      </c>
      <c r="E81" s="3">
        <f t="shared" ca="1" si="37"/>
        <v>720</v>
      </c>
      <c r="F81" s="3">
        <f t="shared" ca="1" si="37"/>
        <v>71</v>
      </c>
      <c r="G81" s="3">
        <f t="shared" ca="1" si="37"/>
        <v>999</v>
      </c>
      <c r="H81" s="3">
        <f t="shared" ca="1" si="37"/>
        <v>773</v>
      </c>
      <c r="I81" s="3">
        <f t="shared" ca="1" si="37"/>
        <v>342</v>
      </c>
      <c r="J81" s="3">
        <f t="shared" ca="1" si="37"/>
        <v>253</v>
      </c>
      <c r="K81" s="3">
        <f t="shared" ca="1" si="37"/>
        <v>890</v>
      </c>
      <c r="L81" s="131"/>
      <c r="M81" s="24"/>
      <c r="N81" s="24"/>
      <c r="O81" s="24"/>
      <c r="P81" s="24"/>
      <c r="Q81" s="24"/>
      <c r="R81" s="24"/>
      <c r="S81" s="24"/>
      <c r="T81" s="24"/>
      <c r="U81" s="24"/>
      <c r="W81" s="136">
        <f t="shared" ca="1" si="23"/>
        <v>2</v>
      </c>
      <c r="X81" s="136">
        <f t="shared" ca="1" si="24"/>
        <v>0</v>
      </c>
      <c r="Y81" s="136">
        <f t="shared" ca="1" si="25"/>
        <v>4</v>
      </c>
      <c r="Z81" s="136">
        <f t="shared" ca="1" si="26"/>
        <v>4</v>
      </c>
      <c r="AA81" s="136">
        <f t="shared" ca="1" si="27"/>
        <v>1</v>
      </c>
      <c r="AB81" s="136">
        <f t="shared" ca="1" si="28"/>
        <v>6</v>
      </c>
      <c r="AC81" s="136">
        <f t="shared" ca="1" si="29"/>
        <v>4</v>
      </c>
      <c r="AD81" s="136">
        <f t="shared" ca="1" si="30"/>
        <v>2</v>
      </c>
      <c r="AE81" s="136">
        <f t="shared" ca="1" si="31"/>
        <v>2</v>
      </c>
      <c r="AF81" s="136">
        <f t="shared" ca="1" si="32"/>
        <v>4</v>
      </c>
      <c r="AG81" s="133"/>
      <c r="AH81" s="134"/>
      <c r="AI81" s="134"/>
      <c r="AJ81" s="134"/>
      <c r="AK81" s="134"/>
      <c r="AL81" s="134"/>
      <c r="AM81" s="134"/>
      <c r="AN81" s="134"/>
      <c r="AO81" s="134"/>
    </row>
    <row r="82" spans="1:41">
      <c r="A82" s="2">
        <v>62</v>
      </c>
      <c r="B82" s="3">
        <f t="shared" ca="1" si="37"/>
        <v>43</v>
      </c>
      <c r="C82" s="3">
        <f t="shared" ca="1" si="37"/>
        <v>193</v>
      </c>
      <c r="D82" s="3">
        <f t="shared" ca="1" si="37"/>
        <v>416</v>
      </c>
      <c r="E82" s="3">
        <f t="shared" ca="1" si="37"/>
        <v>227</v>
      </c>
      <c r="F82" s="3">
        <f t="shared" ca="1" si="37"/>
        <v>126</v>
      </c>
      <c r="G82" s="3">
        <f t="shared" ca="1" si="37"/>
        <v>842</v>
      </c>
      <c r="H82" s="3">
        <f t="shared" ca="1" si="37"/>
        <v>148</v>
      </c>
      <c r="I82" s="3">
        <f t="shared" ca="1" si="37"/>
        <v>584</v>
      </c>
      <c r="J82" s="3">
        <f t="shared" ca="1" si="37"/>
        <v>154</v>
      </c>
      <c r="K82" s="3">
        <f t="shared" ca="1" si="37"/>
        <v>543</v>
      </c>
      <c r="L82" s="131"/>
      <c r="M82" s="24"/>
      <c r="N82" s="24"/>
      <c r="O82" s="24"/>
      <c r="P82" s="24"/>
      <c r="Q82" s="24"/>
      <c r="R82" s="24"/>
      <c r="S82" s="24"/>
      <c r="T82" s="24"/>
      <c r="U82" s="24"/>
      <c r="W82" s="136">
        <f t="shared" ca="1" si="23"/>
        <v>1</v>
      </c>
      <c r="X82" s="136">
        <f t="shared" ca="1" si="24"/>
        <v>2</v>
      </c>
      <c r="Y82" s="136">
        <f t="shared" ca="1" si="25"/>
        <v>3</v>
      </c>
      <c r="Z82" s="136">
        <f t="shared" ca="1" si="26"/>
        <v>2</v>
      </c>
      <c r="AA82" s="136">
        <f t="shared" ca="1" si="27"/>
        <v>2</v>
      </c>
      <c r="AB82" s="136">
        <f t="shared" ca="1" si="28"/>
        <v>4</v>
      </c>
      <c r="AC82" s="136">
        <f t="shared" ca="1" si="29"/>
        <v>2</v>
      </c>
      <c r="AD82" s="136">
        <f t="shared" ca="1" si="30"/>
        <v>3</v>
      </c>
      <c r="AE82" s="136">
        <f t="shared" ca="1" si="31"/>
        <v>2</v>
      </c>
      <c r="AF82" s="136">
        <f t="shared" ca="1" si="32"/>
        <v>3</v>
      </c>
      <c r="AG82" s="133"/>
      <c r="AH82" s="134"/>
      <c r="AI82" s="134"/>
      <c r="AJ82" s="134"/>
      <c r="AK82" s="134"/>
      <c r="AL82" s="134"/>
      <c r="AM82" s="134"/>
      <c r="AN82" s="134"/>
      <c r="AO82" s="134"/>
    </row>
    <row r="83" spans="1:41">
      <c r="A83" s="2">
        <v>63</v>
      </c>
      <c r="B83" s="3">
        <f t="shared" ca="1" si="37"/>
        <v>999</v>
      </c>
      <c r="C83" s="3">
        <f t="shared" ca="1" si="37"/>
        <v>106</v>
      </c>
      <c r="D83" s="3">
        <f t="shared" ca="1" si="37"/>
        <v>947</v>
      </c>
      <c r="E83" s="3">
        <f t="shared" ca="1" si="37"/>
        <v>588</v>
      </c>
      <c r="F83" s="3">
        <f t="shared" ca="1" si="37"/>
        <v>561</v>
      </c>
      <c r="G83" s="3">
        <f t="shared" ca="1" si="37"/>
        <v>500</v>
      </c>
      <c r="H83" s="3">
        <f t="shared" ca="1" si="37"/>
        <v>332</v>
      </c>
      <c r="I83" s="3">
        <f t="shared" ca="1" si="37"/>
        <v>135</v>
      </c>
      <c r="J83" s="3">
        <f t="shared" ca="1" si="37"/>
        <v>625</v>
      </c>
      <c r="K83" s="3">
        <f t="shared" ca="1" si="37"/>
        <v>949</v>
      </c>
      <c r="L83" s="131"/>
      <c r="M83" s="24"/>
      <c r="N83" s="24"/>
      <c r="O83" s="24"/>
      <c r="P83" s="24"/>
      <c r="Q83" s="24"/>
      <c r="R83" s="24"/>
      <c r="S83" s="24"/>
      <c r="T83" s="24"/>
      <c r="U83" s="24"/>
      <c r="W83" s="136">
        <f t="shared" ca="1" si="23"/>
        <v>6</v>
      </c>
      <c r="X83" s="136">
        <f t="shared" ca="1" si="24"/>
        <v>1</v>
      </c>
      <c r="Y83" s="136">
        <f t="shared" ca="1" si="25"/>
        <v>5</v>
      </c>
      <c r="Z83" s="136">
        <f t="shared" ca="1" si="26"/>
        <v>3</v>
      </c>
      <c r="AA83" s="136">
        <f t="shared" ca="1" si="27"/>
        <v>3</v>
      </c>
      <c r="AB83" s="136">
        <f t="shared" ca="1" si="28"/>
        <v>3</v>
      </c>
      <c r="AC83" s="136">
        <f t="shared" ca="1" si="29"/>
        <v>2</v>
      </c>
      <c r="AD83" s="136">
        <f t="shared" ca="1" si="30"/>
        <v>2</v>
      </c>
      <c r="AE83" s="136">
        <f t="shared" ca="1" si="31"/>
        <v>3</v>
      </c>
      <c r="AF83" s="136">
        <f t="shared" ca="1" si="32"/>
        <v>5</v>
      </c>
      <c r="AG83" s="133"/>
      <c r="AH83" s="134"/>
      <c r="AI83" s="134"/>
      <c r="AJ83" s="134"/>
      <c r="AK83" s="134"/>
      <c r="AL83" s="134"/>
      <c r="AM83" s="134"/>
      <c r="AN83" s="134"/>
      <c r="AO83" s="134"/>
    </row>
    <row r="84" spans="1:41">
      <c r="A84" s="2">
        <v>64</v>
      </c>
      <c r="B84" s="3">
        <f t="shared" ca="1" si="37"/>
        <v>492</v>
      </c>
      <c r="C84" s="3">
        <f t="shared" ca="1" si="37"/>
        <v>981</v>
      </c>
      <c r="D84" s="3">
        <f t="shared" ca="1" si="37"/>
        <v>560</v>
      </c>
      <c r="E84" s="3">
        <f t="shared" ca="1" si="37"/>
        <v>400</v>
      </c>
      <c r="F84" s="3">
        <f t="shared" ca="1" si="37"/>
        <v>971</v>
      </c>
      <c r="G84" s="3">
        <f t="shared" ca="1" si="37"/>
        <v>54</v>
      </c>
      <c r="H84" s="3">
        <f t="shared" ca="1" si="37"/>
        <v>165</v>
      </c>
      <c r="I84" s="3">
        <f t="shared" ca="1" si="37"/>
        <v>808</v>
      </c>
      <c r="J84" s="3">
        <f t="shared" ca="1" si="37"/>
        <v>707</v>
      </c>
      <c r="K84" s="3">
        <f t="shared" ca="1" si="37"/>
        <v>119</v>
      </c>
      <c r="L84" s="131"/>
      <c r="M84" s="24"/>
      <c r="N84" s="24"/>
      <c r="O84" s="24"/>
      <c r="P84" s="24"/>
      <c r="Q84" s="24"/>
      <c r="R84" s="24"/>
      <c r="S84" s="24"/>
      <c r="T84" s="24"/>
      <c r="U84" s="24"/>
      <c r="W84" s="136">
        <f t="shared" ca="1" si="23"/>
        <v>3</v>
      </c>
      <c r="X84" s="136">
        <f t="shared" ca="1" si="24"/>
        <v>5</v>
      </c>
      <c r="Y84" s="136">
        <f t="shared" ca="1" si="25"/>
        <v>3</v>
      </c>
      <c r="Z84" s="136">
        <f t="shared" ca="1" si="26"/>
        <v>3</v>
      </c>
      <c r="AA84" s="136">
        <f t="shared" ca="1" si="27"/>
        <v>5</v>
      </c>
      <c r="AB84" s="136">
        <f t="shared" ca="1" si="28"/>
        <v>1</v>
      </c>
      <c r="AC84" s="136">
        <f t="shared" ca="1" si="29"/>
        <v>2</v>
      </c>
      <c r="AD84" s="136">
        <f t="shared" ca="1" si="30"/>
        <v>4</v>
      </c>
      <c r="AE84" s="136">
        <f t="shared" ca="1" si="31"/>
        <v>4</v>
      </c>
      <c r="AF84" s="136">
        <f t="shared" ca="1" si="32"/>
        <v>2</v>
      </c>
      <c r="AG84" s="133"/>
      <c r="AH84" s="134"/>
      <c r="AI84" s="134"/>
      <c r="AJ84" s="134"/>
      <c r="AK84" s="134"/>
      <c r="AL84" s="134"/>
      <c r="AM84" s="134"/>
      <c r="AN84" s="134"/>
      <c r="AO84" s="134"/>
    </row>
    <row r="85" spans="1:41">
      <c r="A85" s="2">
        <v>65</v>
      </c>
      <c r="B85" s="3">
        <f t="shared" ca="1" si="37"/>
        <v>928</v>
      </c>
      <c r="C85" s="3">
        <f t="shared" ca="1" si="37"/>
        <v>129</v>
      </c>
      <c r="D85" s="3">
        <f t="shared" ca="1" si="37"/>
        <v>371</v>
      </c>
      <c r="E85" s="3">
        <f t="shared" ca="1" si="37"/>
        <v>755</v>
      </c>
      <c r="F85" s="3">
        <f t="shared" ca="1" si="37"/>
        <v>642</v>
      </c>
      <c r="G85" s="3">
        <f t="shared" ca="1" si="37"/>
        <v>858</v>
      </c>
      <c r="H85" s="3">
        <f t="shared" ca="1" si="37"/>
        <v>156</v>
      </c>
      <c r="I85" s="3">
        <f t="shared" ca="1" si="37"/>
        <v>916</v>
      </c>
      <c r="J85" s="3">
        <f t="shared" ca="1" si="37"/>
        <v>214</v>
      </c>
      <c r="K85" s="3">
        <f t="shared" ca="1" si="37"/>
        <v>273</v>
      </c>
      <c r="L85" s="131"/>
      <c r="M85" s="24"/>
      <c r="N85" s="24"/>
      <c r="O85" s="24"/>
      <c r="P85" s="24"/>
      <c r="Q85" s="24"/>
      <c r="R85" s="24"/>
      <c r="S85" s="24"/>
      <c r="T85" s="24"/>
      <c r="U85" s="24"/>
      <c r="W85" s="136">
        <f t="shared" ca="1" si="23"/>
        <v>5</v>
      </c>
      <c r="X85" s="136">
        <f t="shared" ca="1" si="24"/>
        <v>2</v>
      </c>
      <c r="Y85" s="136">
        <f t="shared" ca="1" si="25"/>
        <v>3</v>
      </c>
      <c r="Z85" s="136">
        <f t="shared" ca="1" si="26"/>
        <v>4</v>
      </c>
      <c r="AA85" s="136">
        <f t="shared" ca="1" si="27"/>
        <v>3</v>
      </c>
      <c r="AB85" s="136">
        <f t="shared" ca="1" si="28"/>
        <v>4</v>
      </c>
      <c r="AC85" s="136">
        <f t="shared" ca="1" si="29"/>
        <v>2</v>
      </c>
      <c r="AD85" s="136">
        <f t="shared" ca="1" si="30"/>
        <v>5</v>
      </c>
      <c r="AE85" s="136">
        <f t="shared" ca="1" si="31"/>
        <v>2</v>
      </c>
      <c r="AF85" s="136">
        <f t="shared" ca="1" si="32"/>
        <v>2</v>
      </c>
      <c r="AG85" s="133"/>
      <c r="AH85" s="134"/>
      <c r="AI85" s="134"/>
      <c r="AJ85" s="134"/>
      <c r="AK85" s="134"/>
      <c r="AL85" s="134"/>
      <c r="AM85" s="134"/>
      <c r="AN85" s="134"/>
      <c r="AO85" s="134"/>
    </row>
    <row r="86" spans="1:41">
      <c r="A86" s="2">
        <v>66</v>
      </c>
      <c r="B86" s="3">
        <f t="shared" ca="1" si="37"/>
        <v>28</v>
      </c>
      <c r="C86" s="3">
        <f t="shared" ca="1" si="37"/>
        <v>980</v>
      </c>
      <c r="D86" s="3">
        <f t="shared" ca="1" si="37"/>
        <v>773</v>
      </c>
      <c r="E86" s="3">
        <f t="shared" ca="1" si="37"/>
        <v>612</v>
      </c>
      <c r="F86" s="3">
        <f t="shared" ca="1" si="37"/>
        <v>417</v>
      </c>
      <c r="G86" s="3">
        <f t="shared" ref="C86:K114" ca="1" si="38">INT(RAND()*1000)+1</f>
        <v>173</v>
      </c>
      <c r="H86" s="3">
        <f t="shared" ca="1" si="38"/>
        <v>813</v>
      </c>
      <c r="I86" s="3">
        <f t="shared" ca="1" si="38"/>
        <v>644</v>
      </c>
      <c r="J86" s="3">
        <f t="shared" ca="1" si="38"/>
        <v>523</v>
      </c>
      <c r="K86" s="3">
        <f t="shared" ca="1" si="38"/>
        <v>449</v>
      </c>
      <c r="L86" s="131"/>
      <c r="M86" s="24"/>
      <c r="N86" s="24"/>
      <c r="O86" s="24"/>
      <c r="P86" s="24"/>
      <c r="Q86" s="24"/>
      <c r="R86" s="24"/>
      <c r="S86" s="24"/>
      <c r="T86" s="24"/>
      <c r="U86" s="24"/>
      <c r="W86" s="136">
        <f t="shared" ref="W86:W149" ca="1" si="39">IF(B86&lt;=16,0,IF(B86&lt;=110,1,IF(B86&lt;=344,2,IF(B86&lt;=656,3,IF(B86&lt;=890,4,IF(B86&lt;=984,5,6))))))</f>
        <v>1</v>
      </c>
      <c r="X86" s="136">
        <f t="shared" ref="X86:X149" ca="1" si="40">IF(C86&lt;=16,0,IF(C86&lt;=110,1,IF(C86&lt;=344,2,IF(C86&lt;=656,3,IF(C86&lt;=890,4,IF(C86&lt;=984,5,6))))))</f>
        <v>5</v>
      </c>
      <c r="Y86" s="136">
        <f t="shared" ref="Y86:Y149" ca="1" si="41">IF(D86&lt;=16,0,IF(D86&lt;=110,1,IF(D86&lt;=344,2,IF(D86&lt;=656,3,IF(D86&lt;=890,4,IF(D86&lt;=984,5,6))))))</f>
        <v>4</v>
      </c>
      <c r="Z86" s="136">
        <f t="shared" ref="Z86:Z149" ca="1" si="42">IF(E86&lt;=16,0,IF(E86&lt;=110,1,IF(E86&lt;=344,2,IF(E86&lt;=656,3,IF(E86&lt;=890,4,IF(E86&lt;=984,5,6))))))</f>
        <v>3</v>
      </c>
      <c r="AA86" s="136">
        <f t="shared" ref="AA86:AA149" ca="1" si="43">IF(F86&lt;=16,0,IF(F86&lt;=110,1,IF(F86&lt;=344,2,IF(F86&lt;=656,3,IF(F86&lt;=890,4,IF(F86&lt;=984,5,6))))))</f>
        <v>3</v>
      </c>
      <c r="AB86" s="136">
        <f t="shared" ref="AB86:AB149" ca="1" si="44">IF(G86&lt;=16,0,IF(G86&lt;=110,1,IF(G86&lt;=344,2,IF(G86&lt;=656,3,IF(G86&lt;=890,4,IF(G86&lt;=984,5,6))))))</f>
        <v>2</v>
      </c>
      <c r="AC86" s="136">
        <f t="shared" ref="AC86:AC149" ca="1" si="45">IF(H86&lt;=16,0,IF(H86&lt;=110,1,IF(H86&lt;=344,2,IF(H86&lt;=656,3,IF(H86&lt;=890,4,IF(H86&lt;=984,5,6))))))</f>
        <v>4</v>
      </c>
      <c r="AD86" s="136">
        <f t="shared" ref="AD86:AD149" ca="1" si="46">IF(I86&lt;=16,0,IF(I86&lt;=110,1,IF(I86&lt;=344,2,IF(I86&lt;=656,3,IF(I86&lt;=890,4,IF(I86&lt;=984,5,6))))))</f>
        <v>3</v>
      </c>
      <c r="AE86" s="136">
        <f t="shared" ref="AE86:AE149" ca="1" si="47">IF(J86&lt;=16,0,IF(J86&lt;=110,1,IF(J86&lt;=344,2,IF(J86&lt;=656,3,IF(J86&lt;=890,4,IF(J86&lt;=984,5,6))))))</f>
        <v>3</v>
      </c>
      <c r="AF86" s="136">
        <f t="shared" ref="AF86:AF149" ca="1" si="48">IF(K86&lt;=16,0,IF(K86&lt;=110,1,IF(K86&lt;=344,2,IF(K86&lt;=656,3,IF(K86&lt;=890,4,IF(K86&lt;=984,5,6))))))</f>
        <v>3</v>
      </c>
      <c r="AG86" s="133"/>
      <c r="AH86" s="134"/>
      <c r="AI86" s="134"/>
      <c r="AJ86" s="134"/>
      <c r="AK86" s="134"/>
      <c r="AL86" s="134"/>
      <c r="AM86" s="134"/>
      <c r="AN86" s="134"/>
      <c r="AO86" s="134"/>
    </row>
    <row r="87" spans="1:41">
      <c r="A87" s="2">
        <v>67</v>
      </c>
      <c r="B87" s="3">
        <f t="shared" ref="B87:B150" ca="1" si="49">INT(RAND()*1000)+1</f>
        <v>297</v>
      </c>
      <c r="C87" s="3">
        <f t="shared" ca="1" si="38"/>
        <v>881</v>
      </c>
      <c r="D87" s="3">
        <f t="shared" ca="1" si="38"/>
        <v>758</v>
      </c>
      <c r="E87" s="3">
        <f t="shared" ca="1" si="38"/>
        <v>127</v>
      </c>
      <c r="F87" s="3">
        <f t="shared" ca="1" si="38"/>
        <v>592</v>
      </c>
      <c r="G87" s="3">
        <f t="shared" ca="1" si="38"/>
        <v>929</v>
      </c>
      <c r="H87" s="3">
        <f t="shared" ca="1" si="38"/>
        <v>142</v>
      </c>
      <c r="I87" s="3">
        <f t="shared" ca="1" si="38"/>
        <v>422</v>
      </c>
      <c r="J87" s="3">
        <f t="shared" ca="1" si="38"/>
        <v>358</v>
      </c>
      <c r="K87" s="3">
        <f t="shared" ca="1" si="38"/>
        <v>161</v>
      </c>
      <c r="L87" s="131"/>
      <c r="M87" s="24"/>
      <c r="N87" s="24"/>
      <c r="O87" s="24"/>
      <c r="P87" s="24"/>
      <c r="Q87" s="24"/>
      <c r="R87" s="24"/>
      <c r="S87" s="24"/>
      <c r="T87" s="24"/>
      <c r="U87" s="24"/>
      <c r="W87" s="136">
        <f t="shared" ca="1" si="39"/>
        <v>2</v>
      </c>
      <c r="X87" s="136">
        <f t="shared" ca="1" si="40"/>
        <v>4</v>
      </c>
      <c r="Y87" s="136">
        <f t="shared" ca="1" si="41"/>
        <v>4</v>
      </c>
      <c r="Z87" s="136">
        <f t="shared" ca="1" si="42"/>
        <v>2</v>
      </c>
      <c r="AA87" s="136">
        <f t="shared" ca="1" si="43"/>
        <v>3</v>
      </c>
      <c r="AB87" s="136">
        <f t="shared" ca="1" si="44"/>
        <v>5</v>
      </c>
      <c r="AC87" s="136">
        <f t="shared" ca="1" si="45"/>
        <v>2</v>
      </c>
      <c r="AD87" s="136">
        <f t="shared" ca="1" si="46"/>
        <v>3</v>
      </c>
      <c r="AE87" s="136">
        <f t="shared" ca="1" si="47"/>
        <v>3</v>
      </c>
      <c r="AF87" s="136">
        <f t="shared" ca="1" si="48"/>
        <v>2</v>
      </c>
      <c r="AG87" s="133"/>
      <c r="AH87" s="134"/>
      <c r="AI87" s="134"/>
      <c r="AJ87" s="134"/>
      <c r="AK87" s="134"/>
      <c r="AL87" s="134"/>
      <c r="AM87" s="134"/>
      <c r="AN87" s="134"/>
      <c r="AO87" s="134"/>
    </row>
    <row r="88" spans="1:41">
      <c r="A88" s="2">
        <v>68</v>
      </c>
      <c r="B88" s="3">
        <f t="shared" ca="1" si="49"/>
        <v>879</v>
      </c>
      <c r="C88" s="3">
        <f t="shared" ca="1" si="38"/>
        <v>874</v>
      </c>
      <c r="D88" s="3">
        <f t="shared" ca="1" si="38"/>
        <v>459</v>
      </c>
      <c r="E88" s="3">
        <f t="shared" ca="1" si="38"/>
        <v>236</v>
      </c>
      <c r="F88" s="3">
        <f t="shared" ca="1" si="38"/>
        <v>457</v>
      </c>
      <c r="G88" s="3">
        <f t="shared" ca="1" si="38"/>
        <v>871</v>
      </c>
      <c r="H88" s="3">
        <f t="shared" ca="1" si="38"/>
        <v>535</v>
      </c>
      <c r="I88" s="3">
        <f t="shared" ca="1" si="38"/>
        <v>925</v>
      </c>
      <c r="J88" s="3">
        <f t="shared" ca="1" si="38"/>
        <v>985</v>
      </c>
      <c r="K88" s="3">
        <f t="shared" ca="1" si="38"/>
        <v>959</v>
      </c>
      <c r="L88" s="131"/>
      <c r="M88" s="24"/>
      <c r="N88" s="24"/>
      <c r="O88" s="24"/>
      <c r="P88" s="24"/>
      <c r="Q88" s="24"/>
      <c r="R88" s="24"/>
      <c r="S88" s="24"/>
      <c r="T88" s="24"/>
      <c r="U88" s="24"/>
      <c r="W88" s="136">
        <f t="shared" ca="1" si="39"/>
        <v>4</v>
      </c>
      <c r="X88" s="136">
        <f t="shared" ca="1" si="40"/>
        <v>4</v>
      </c>
      <c r="Y88" s="136">
        <f t="shared" ca="1" si="41"/>
        <v>3</v>
      </c>
      <c r="Z88" s="136">
        <f t="shared" ca="1" si="42"/>
        <v>2</v>
      </c>
      <c r="AA88" s="136">
        <f t="shared" ca="1" si="43"/>
        <v>3</v>
      </c>
      <c r="AB88" s="136">
        <f t="shared" ca="1" si="44"/>
        <v>4</v>
      </c>
      <c r="AC88" s="136">
        <f t="shared" ca="1" si="45"/>
        <v>3</v>
      </c>
      <c r="AD88" s="136">
        <f t="shared" ca="1" si="46"/>
        <v>5</v>
      </c>
      <c r="AE88" s="136">
        <f t="shared" ca="1" si="47"/>
        <v>6</v>
      </c>
      <c r="AF88" s="136">
        <f t="shared" ca="1" si="48"/>
        <v>5</v>
      </c>
      <c r="AG88" s="133"/>
      <c r="AH88" s="134"/>
      <c r="AI88" s="134"/>
      <c r="AJ88" s="134"/>
      <c r="AK88" s="134"/>
      <c r="AL88" s="134"/>
      <c r="AM88" s="134"/>
      <c r="AN88" s="134"/>
      <c r="AO88" s="134"/>
    </row>
    <row r="89" spans="1:41">
      <c r="A89" s="2">
        <v>69</v>
      </c>
      <c r="B89" s="3">
        <f t="shared" ca="1" si="49"/>
        <v>778</v>
      </c>
      <c r="C89" s="3">
        <f t="shared" ca="1" si="38"/>
        <v>891</v>
      </c>
      <c r="D89" s="3">
        <f t="shared" ca="1" si="38"/>
        <v>488</v>
      </c>
      <c r="E89" s="3">
        <f t="shared" ca="1" si="38"/>
        <v>74</v>
      </c>
      <c r="F89" s="3">
        <f t="shared" ca="1" si="38"/>
        <v>932</v>
      </c>
      <c r="G89" s="3">
        <f t="shared" ca="1" si="38"/>
        <v>63</v>
      </c>
      <c r="H89" s="3">
        <f t="shared" ca="1" si="38"/>
        <v>517</v>
      </c>
      <c r="I89" s="3">
        <f t="shared" ca="1" si="38"/>
        <v>918</v>
      </c>
      <c r="J89" s="3">
        <f t="shared" ca="1" si="38"/>
        <v>473</v>
      </c>
      <c r="K89" s="3">
        <f t="shared" ca="1" si="38"/>
        <v>551</v>
      </c>
      <c r="L89" s="131"/>
      <c r="M89" s="24"/>
      <c r="N89" s="24"/>
      <c r="O89" s="24"/>
      <c r="P89" s="24"/>
      <c r="Q89" s="24"/>
      <c r="R89" s="24"/>
      <c r="S89" s="24"/>
      <c r="T89" s="24"/>
      <c r="U89" s="24"/>
      <c r="W89" s="136">
        <f t="shared" ca="1" si="39"/>
        <v>4</v>
      </c>
      <c r="X89" s="136">
        <f t="shared" ca="1" si="40"/>
        <v>5</v>
      </c>
      <c r="Y89" s="136">
        <f t="shared" ca="1" si="41"/>
        <v>3</v>
      </c>
      <c r="Z89" s="136">
        <f t="shared" ca="1" si="42"/>
        <v>1</v>
      </c>
      <c r="AA89" s="136">
        <f t="shared" ca="1" si="43"/>
        <v>5</v>
      </c>
      <c r="AB89" s="136">
        <f t="shared" ca="1" si="44"/>
        <v>1</v>
      </c>
      <c r="AC89" s="136">
        <f t="shared" ca="1" si="45"/>
        <v>3</v>
      </c>
      <c r="AD89" s="136">
        <f t="shared" ca="1" si="46"/>
        <v>5</v>
      </c>
      <c r="AE89" s="136">
        <f t="shared" ca="1" si="47"/>
        <v>3</v>
      </c>
      <c r="AF89" s="136">
        <f t="shared" ca="1" si="48"/>
        <v>3</v>
      </c>
      <c r="AG89" s="133"/>
      <c r="AH89" s="134"/>
      <c r="AI89" s="134"/>
      <c r="AJ89" s="134"/>
      <c r="AK89" s="134"/>
      <c r="AL89" s="134"/>
      <c r="AM89" s="134"/>
      <c r="AN89" s="134"/>
      <c r="AO89" s="134"/>
    </row>
    <row r="90" spans="1:41">
      <c r="A90" s="2">
        <v>70</v>
      </c>
      <c r="B90" s="3">
        <f t="shared" ca="1" si="49"/>
        <v>390</v>
      </c>
      <c r="C90" s="3">
        <f t="shared" ca="1" si="38"/>
        <v>716</v>
      </c>
      <c r="D90" s="3">
        <f t="shared" ca="1" si="38"/>
        <v>179</v>
      </c>
      <c r="E90" s="3">
        <f t="shared" ca="1" si="38"/>
        <v>33</v>
      </c>
      <c r="F90" s="3">
        <f t="shared" ca="1" si="38"/>
        <v>993</v>
      </c>
      <c r="G90" s="3">
        <f t="shared" ca="1" si="38"/>
        <v>915</v>
      </c>
      <c r="H90" s="3">
        <f t="shared" ca="1" si="38"/>
        <v>737</v>
      </c>
      <c r="I90" s="3">
        <f t="shared" ca="1" si="38"/>
        <v>772</v>
      </c>
      <c r="J90" s="3">
        <f t="shared" ca="1" si="38"/>
        <v>403</v>
      </c>
      <c r="K90" s="3">
        <f t="shared" ca="1" si="38"/>
        <v>437</v>
      </c>
      <c r="L90" s="131"/>
      <c r="M90" s="24"/>
      <c r="N90" s="24"/>
      <c r="O90" s="24"/>
      <c r="P90" s="24"/>
      <c r="Q90" s="24"/>
      <c r="R90" s="24"/>
      <c r="S90" s="24"/>
      <c r="T90" s="24"/>
      <c r="U90" s="24"/>
      <c r="W90" s="136">
        <f t="shared" ca="1" si="39"/>
        <v>3</v>
      </c>
      <c r="X90" s="136">
        <f t="shared" ca="1" si="40"/>
        <v>4</v>
      </c>
      <c r="Y90" s="136">
        <f t="shared" ca="1" si="41"/>
        <v>2</v>
      </c>
      <c r="Z90" s="136">
        <f t="shared" ca="1" si="42"/>
        <v>1</v>
      </c>
      <c r="AA90" s="136">
        <f t="shared" ca="1" si="43"/>
        <v>6</v>
      </c>
      <c r="AB90" s="136">
        <f t="shared" ca="1" si="44"/>
        <v>5</v>
      </c>
      <c r="AC90" s="136">
        <f t="shared" ca="1" si="45"/>
        <v>4</v>
      </c>
      <c r="AD90" s="136">
        <f t="shared" ca="1" si="46"/>
        <v>4</v>
      </c>
      <c r="AE90" s="136">
        <f t="shared" ca="1" si="47"/>
        <v>3</v>
      </c>
      <c r="AF90" s="136">
        <f t="shared" ca="1" si="48"/>
        <v>3</v>
      </c>
      <c r="AG90" s="133"/>
      <c r="AH90" s="134"/>
      <c r="AI90" s="134"/>
      <c r="AJ90" s="134"/>
      <c r="AK90" s="134"/>
      <c r="AL90" s="134"/>
      <c r="AM90" s="134"/>
      <c r="AN90" s="134"/>
      <c r="AO90" s="134"/>
    </row>
    <row r="91" spans="1:41">
      <c r="A91" s="2">
        <v>71</v>
      </c>
      <c r="B91" s="3">
        <f t="shared" ca="1" si="49"/>
        <v>43</v>
      </c>
      <c r="C91" s="3">
        <f t="shared" ca="1" si="38"/>
        <v>339</v>
      </c>
      <c r="D91" s="3">
        <f t="shared" ca="1" si="38"/>
        <v>143</v>
      </c>
      <c r="E91" s="3">
        <f t="shared" ca="1" si="38"/>
        <v>530</v>
      </c>
      <c r="F91" s="3">
        <f t="shared" ca="1" si="38"/>
        <v>726</v>
      </c>
      <c r="G91" s="3">
        <f t="shared" ca="1" si="38"/>
        <v>875</v>
      </c>
      <c r="H91" s="3">
        <f t="shared" ca="1" si="38"/>
        <v>250</v>
      </c>
      <c r="I91" s="3">
        <f t="shared" ca="1" si="38"/>
        <v>161</v>
      </c>
      <c r="J91" s="3">
        <f t="shared" ca="1" si="38"/>
        <v>346</v>
      </c>
      <c r="K91" s="3">
        <f t="shared" ca="1" si="38"/>
        <v>193</v>
      </c>
      <c r="L91" s="131"/>
      <c r="M91" s="24"/>
      <c r="N91" s="24"/>
      <c r="O91" s="24"/>
      <c r="P91" s="24"/>
      <c r="Q91" s="24"/>
      <c r="R91" s="24"/>
      <c r="S91" s="24"/>
      <c r="T91" s="24"/>
      <c r="U91" s="24"/>
      <c r="W91" s="136">
        <f t="shared" ca="1" si="39"/>
        <v>1</v>
      </c>
      <c r="X91" s="136">
        <f t="shared" ca="1" si="40"/>
        <v>2</v>
      </c>
      <c r="Y91" s="136">
        <f t="shared" ca="1" si="41"/>
        <v>2</v>
      </c>
      <c r="Z91" s="136">
        <f t="shared" ca="1" si="42"/>
        <v>3</v>
      </c>
      <c r="AA91" s="136">
        <f t="shared" ca="1" si="43"/>
        <v>4</v>
      </c>
      <c r="AB91" s="136">
        <f t="shared" ca="1" si="44"/>
        <v>4</v>
      </c>
      <c r="AC91" s="136">
        <f t="shared" ca="1" si="45"/>
        <v>2</v>
      </c>
      <c r="AD91" s="136">
        <f t="shared" ca="1" si="46"/>
        <v>2</v>
      </c>
      <c r="AE91" s="136">
        <f t="shared" ca="1" si="47"/>
        <v>3</v>
      </c>
      <c r="AF91" s="136">
        <f t="shared" ca="1" si="48"/>
        <v>2</v>
      </c>
      <c r="AG91" s="133"/>
      <c r="AH91" s="134"/>
      <c r="AI91" s="134"/>
      <c r="AJ91" s="134"/>
      <c r="AK91" s="134"/>
      <c r="AL91" s="134"/>
      <c r="AM91" s="134"/>
      <c r="AN91" s="134"/>
      <c r="AO91" s="134"/>
    </row>
    <row r="92" spans="1:41">
      <c r="A92" s="2">
        <v>72</v>
      </c>
      <c r="B92" s="3">
        <f t="shared" ca="1" si="49"/>
        <v>919</v>
      </c>
      <c r="C92" s="3">
        <f t="shared" ca="1" si="38"/>
        <v>696</v>
      </c>
      <c r="D92" s="3">
        <f t="shared" ca="1" si="38"/>
        <v>65</v>
      </c>
      <c r="E92" s="3">
        <f t="shared" ca="1" si="38"/>
        <v>93</v>
      </c>
      <c r="F92" s="3">
        <f t="shared" ca="1" si="38"/>
        <v>53</v>
      </c>
      <c r="G92" s="3">
        <f t="shared" ca="1" si="38"/>
        <v>520</v>
      </c>
      <c r="H92" s="3">
        <f t="shared" ca="1" si="38"/>
        <v>365</v>
      </c>
      <c r="I92" s="3">
        <f t="shared" ca="1" si="38"/>
        <v>846</v>
      </c>
      <c r="J92" s="3">
        <f t="shared" ca="1" si="38"/>
        <v>631</v>
      </c>
      <c r="K92" s="3">
        <f t="shared" ca="1" si="38"/>
        <v>866</v>
      </c>
      <c r="L92" s="131"/>
      <c r="M92" s="24"/>
      <c r="N92" s="24"/>
      <c r="O92" s="24"/>
      <c r="P92" s="24"/>
      <c r="Q92" s="24"/>
      <c r="R92" s="24"/>
      <c r="S92" s="24"/>
      <c r="T92" s="24"/>
      <c r="U92" s="24"/>
      <c r="W92" s="136">
        <f t="shared" ca="1" si="39"/>
        <v>5</v>
      </c>
      <c r="X92" s="136">
        <f t="shared" ca="1" si="40"/>
        <v>4</v>
      </c>
      <c r="Y92" s="136">
        <f t="shared" ca="1" si="41"/>
        <v>1</v>
      </c>
      <c r="Z92" s="136">
        <f t="shared" ca="1" si="42"/>
        <v>1</v>
      </c>
      <c r="AA92" s="136">
        <f t="shared" ca="1" si="43"/>
        <v>1</v>
      </c>
      <c r="AB92" s="136">
        <f t="shared" ca="1" si="44"/>
        <v>3</v>
      </c>
      <c r="AC92" s="136">
        <f t="shared" ca="1" si="45"/>
        <v>3</v>
      </c>
      <c r="AD92" s="136">
        <f t="shared" ca="1" si="46"/>
        <v>4</v>
      </c>
      <c r="AE92" s="136">
        <f t="shared" ca="1" si="47"/>
        <v>3</v>
      </c>
      <c r="AF92" s="136">
        <f t="shared" ca="1" si="48"/>
        <v>4</v>
      </c>
      <c r="AG92" s="133"/>
      <c r="AH92" s="134"/>
      <c r="AI92" s="134"/>
      <c r="AJ92" s="134"/>
      <c r="AK92" s="134"/>
      <c r="AL92" s="134"/>
      <c r="AM92" s="134"/>
      <c r="AN92" s="134"/>
      <c r="AO92" s="134"/>
    </row>
    <row r="93" spans="1:41">
      <c r="A93" s="2">
        <v>73</v>
      </c>
      <c r="B93" s="3">
        <f t="shared" ca="1" si="49"/>
        <v>593</v>
      </c>
      <c r="C93" s="3">
        <f t="shared" ca="1" si="38"/>
        <v>474</v>
      </c>
      <c r="D93" s="3">
        <f t="shared" ca="1" si="38"/>
        <v>286</v>
      </c>
      <c r="E93" s="3">
        <f t="shared" ca="1" si="38"/>
        <v>989</v>
      </c>
      <c r="F93" s="3">
        <f t="shared" ca="1" si="38"/>
        <v>295</v>
      </c>
      <c r="G93" s="3">
        <f t="shared" ca="1" si="38"/>
        <v>545</v>
      </c>
      <c r="H93" s="3">
        <f t="shared" ca="1" si="38"/>
        <v>836</v>
      </c>
      <c r="I93" s="3">
        <f t="shared" ca="1" si="38"/>
        <v>340</v>
      </c>
      <c r="J93" s="3">
        <f t="shared" ca="1" si="38"/>
        <v>707</v>
      </c>
      <c r="K93" s="3">
        <f t="shared" ca="1" si="38"/>
        <v>678</v>
      </c>
      <c r="L93" s="131"/>
      <c r="M93" s="24"/>
      <c r="N93" s="24"/>
      <c r="O93" s="24"/>
      <c r="P93" s="24"/>
      <c r="Q93" s="24"/>
      <c r="R93" s="24"/>
      <c r="S93" s="24"/>
      <c r="T93" s="24"/>
      <c r="U93" s="24"/>
      <c r="W93" s="136">
        <f t="shared" ca="1" si="39"/>
        <v>3</v>
      </c>
      <c r="X93" s="136">
        <f t="shared" ca="1" si="40"/>
        <v>3</v>
      </c>
      <c r="Y93" s="136">
        <f t="shared" ca="1" si="41"/>
        <v>2</v>
      </c>
      <c r="Z93" s="136">
        <f t="shared" ca="1" si="42"/>
        <v>6</v>
      </c>
      <c r="AA93" s="136">
        <f t="shared" ca="1" si="43"/>
        <v>2</v>
      </c>
      <c r="AB93" s="136">
        <f t="shared" ca="1" si="44"/>
        <v>3</v>
      </c>
      <c r="AC93" s="136">
        <f t="shared" ca="1" si="45"/>
        <v>4</v>
      </c>
      <c r="AD93" s="136">
        <f t="shared" ca="1" si="46"/>
        <v>2</v>
      </c>
      <c r="AE93" s="136">
        <f t="shared" ca="1" si="47"/>
        <v>4</v>
      </c>
      <c r="AF93" s="136">
        <f t="shared" ca="1" si="48"/>
        <v>4</v>
      </c>
      <c r="AG93" s="133"/>
      <c r="AH93" s="134"/>
      <c r="AI93" s="134"/>
      <c r="AJ93" s="134"/>
      <c r="AK93" s="134"/>
      <c r="AL93" s="134"/>
      <c r="AM93" s="134"/>
      <c r="AN93" s="134"/>
      <c r="AO93" s="134"/>
    </row>
    <row r="94" spans="1:41">
      <c r="A94" s="2">
        <v>74</v>
      </c>
      <c r="B94" s="3">
        <f t="shared" ca="1" si="49"/>
        <v>496</v>
      </c>
      <c r="C94" s="3">
        <f t="shared" ca="1" si="38"/>
        <v>753</v>
      </c>
      <c r="D94" s="3">
        <f t="shared" ca="1" si="38"/>
        <v>66</v>
      </c>
      <c r="E94" s="3">
        <f t="shared" ca="1" si="38"/>
        <v>492</v>
      </c>
      <c r="F94" s="3">
        <f t="shared" ca="1" si="38"/>
        <v>979</v>
      </c>
      <c r="G94" s="3">
        <f t="shared" ca="1" si="38"/>
        <v>439</v>
      </c>
      <c r="H94" s="3">
        <f t="shared" ca="1" si="38"/>
        <v>959</v>
      </c>
      <c r="I94" s="3">
        <f t="shared" ca="1" si="38"/>
        <v>487</v>
      </c>
      <c r="J94" s="3">
        <f t="shared" ca="1" si="38"/>
        <v>761</v>
      </c>
      <c r="K94" s="3">
        <f t="shared" ca="1" si="38"/>
        <v>757</v>
      </c>
      <c r="L94" s="131"/>
      <c r="M94" s="24"/>
      <c r="N94" s="24"/>
      <c r="O94" s="24"/>
      <c r="P94" s="24"/>
      <c r="Q94" s="24"/>
      <c r="R94" s="24"/>
      <c r="S94" s="24"/>
      <c r="T94" s="24"/>
      <c r="U94" s="24"/>
      <c r="W94" s="136">
        <f t="shared" ca="1" si="39"/>
        <v>3</v>
      </c>
      <c r="X94" s="136">
        <f t="shared" ca="1" si="40"/>
        <v>4</v>
      </c>
      <c r="Y94" s="136">
        <f t="shared" ca="1" si="41"/>
        <v>1</v>
      </c>
      <c r="Z94" s="136">
        <f t="shared" ca="1" si="42"/>
        <v>3</v>
      </c>
      <c r="AA94" s="136">
        <f t="shared" ca="1" si="43"/>
        <v>5</v>
      </c>
      <c r="AB94" s="136">
        <f t="shared" ca="1" si="44"/>
        <v>3</v>
      </c>
      <c r="AC94" s="136">
        <f t="shared" ca="1" si="45"/>
        <v>5</v>
      </c>
      <c r="AD94" s="136">
        <f t="shared" ca="1" si="46"/>
        <v>3</v>
      </c>
      <c r="AE94" s="136">
        <f t="shared" ca="1" si="47"/>
        <v>4</v>
      </c>
      <c r="AF94" s="136">
        <f t="shared" ca="1" si="48"/>
        <v>4</v>
      </c>
      <c r="AG94" s="133"/>
      <c r="AH94" s="134"/>
      <c r="AI94" s="134"/>
      <c r="AJ94" s="134"/>
      <c r="AK94" s="134"/>
      <c r="AL94" s="134"/>
      <c r="AM94" s="134"/>
      <c r="AN94" s="134"/>
      <c r="AO94" s="134"/>
    </row>
    <row r="95" spans="1:41">
      <c r="A95" s="2">
        <v>75</v>
      </c>
      <c r="B95" s="3">
        <f t="shared" ca="1" si="49"/>
        <v>788</v>
      </c>
      <c r="C95" s="3">
        <f t="shared" ca="1" si="38"/>
        <v>390</v>
      </c>
      <c r="D95" s="3">
        <f t="shared" ca="1" si="38"/>
        <v>740</v>
      </c>
      <c r="E95" s="3">
        <f t="shared" ca="1" si="38"/>
        <v>290</v>
      </c>
      <c r="F95" s="3">
        <f t="shared" ca="1" si="38"/>
        <v>475</v>
      </c>
      <c r="G95" s="3">
        <f t="shared" ca="1" si="38"/>
        <v>474</v>
      </c>
      <c r="H95" s="3">
        <f t="shared" ca="1" si="38"/>
        <v>64</v>
      </c>
      <c r="I95" s="3">
        <f t="shared" ca="1" si="38"/>
        <v>956</v>
      </c>
      <c r="J95" s="3">
        <f t="shared" ca="1" si="38"/>
        <v>795</v>
      </c>
      <c r="K95" s="3">
        <f t="shared" ca="1" si="38"/>
        <v>37</v>
      </c>
      <c r="L95" s="131"/>
      <c r="M95" s="24"/>
      <c r="N95" s="24"/>
      <c r="O95" s="24"/>
      <c r="P95" s="24"/>
      <c r="Q95" s="24"/>
      <c r="R95" s="24"/>
      <c r="S95" s="24"/>
      <c r="T95" s="24"/>
      <c r="U95" s="24"/>
      <c r="W95" s="136">
        <f t="shared" ca="1" si="39"/>
        <v>4</v>
      </c>
      <c r="X95" s="136">
        <f t="shared" ca="1" si="40"/>
        <v>3</v>
      </c>
      <c r="Y95" s="136">
        <f t="shared" ca="1" si="41"/>
        <v>4</v>
      </c>
      <c r="Z95" s="136">
        <f t="shared" ca="1" si="42"/>
        <v>2</v>
      </c>
      <c r="AA95" s="136">
        <f t="shared" ca="1" si="43"/>
        <v>3</v>
      </c>
      <c r="AB95" s="136">
        <f t="shared" ca="1" si="44"/>
        <v>3</v>
      </c>
      <c r="AC95" s="136">
        <f t="shared" ca="1" si="45"/>
        <v>1</v>
      </c>
      <c r="AD95" s="136">
        <f t="shared" ca="1" si="46"/>
        <v>5</v>
      </c>
      <c r="AE95" s="136">
        <f t="shared" ca="1" si="47"/>
        <v>4</v>
      </c>
      <c r="AF95" s="136">
        <f t="shared" ca="1" si="48"/>
        <v>1</v>
      </c>
      <c r="AG95" s="133"/>
      <c r="AH95" s="134"/>
      <c r="AI95" s="134"/>
      <c r="AJ95" s="134"/>
      <c r="AK95" s="134"/>
      <c r="AL95" s="134"/>
      <c r="AM95" s="134"/>
      <c r="AN95" s="134"/>
      <c r="AO95" s="134"/>
    </row>
    <row r="96" spans="1:41">
      <c r="A96" s="2">
        <v>76</v>
      </c>
      <c r="B96" s="3">
        <f t="shared" ca="1" si="49"/>
        <v>668</v>
      </c>
      <c r="C96" s="3">
        <f t="shared" ca="1" si="38"/>
        <v>892</v>
      </c>
      <c r="D96" s="3">
        <f t="shared" ca="1" si="38"/>
        <v>793</v>
      </c>
      <c r="E96" s="3">
        <f t="shared" ca="1" si="38"/>
        <v>252</v>
      </c>
      <c r="F96" s="3">
        <f t="shared" ca="1" si="38"/>
        <v>202</v>
      </c>
      <c r="G96" s="3">
        <f t="shared" ca="1" si="38"/>
        <v>428</v>
      </c>
      <c r="H96" s="3">
        <f t="shared" ca="1" si="38"/>
        <v>251</v>
      </c>
      <c r="I96" s="3">
        <f t="shared" ca="1" si="38"/>
        <v>262</v>
      </c>
      <c r="J96" s="3">
        <f t="shared" ca="1" si="38"/>
        <v>196</v>
      </c>
      <c r="K96" s="3">
        <f t="shared" ca="1" si="38"/>
        <v>938</v>
      </c>
      <c r="L96" s="131"/>
      <c r="M96" s="24"/>
      <c r="N96" s="24"/>
      <c r="O96" s="24"/>
      <c r="P96" s="24"/>
      <c r="Q96" s="24"/>
      <c r="R96" s="24"/>
      <c r="S96" s="24"/>
      <c r="T96" s="24"/>
      <c r="U96" s="24"/>
      <c r="W96" s="136">
        <f t="shared" ca="1" si="39"/>
        <v>4</v>
      </c>
      <c r="X96" s="136">
        <f t="shared" ca="1" si="40"/>
        <v>5</v>
      </c>
      <c r="Y96" s="136">
        <f t="shared" ca="1" si="41"/>
        <v>4</v>
      </c>
      <c r="Z96" s="136">
        <f t="shared" ca="1" si="42"/>
        <v>2</v>
      </c>
      <c r="AA96" s="136">
        <f t="shared" ca="1" si="43"/>
        <v>2</v>
      </c>
      <c r="AB96" s="136">
        <f t="shared" ca="1" si="44"/>
        <v>3</v>
      </c>
      <c r="AC96" s="136">
        <f t="shared" ca="1" si="45"/>
        <v>2</v>
      </c>
      <c r="AD96" s="136">
        <f t="shared" ca="1" si="46"/>
        <v>2</v>
      </c>
      <c r="AE96" s="136">
        <f t="shared" ca="1" si="47"/>
        <v>2</v>
      </c>
      <c r="AF96" s="136">
        <f t="shared" ca="1" si="48"/>
        <v>5</v>
      </c>
      <c r="AG96" s="133"/>
      <c r="AH96" s="134"/>
      <c r="AI96" s="134"/>
      <c r="AJ96" s="134"/>
      <c r="AK96" s="134"/>
      <c r="AL96" s="134"/>
      <c r="AM96" s="134"/>
      <c r="AN96" s="134"/>
      <c r="AO96" s="134"/>
    </row>
    <row r="97" spans="1:41">
      <c r="A97" s="2">
        <v>77</v>
      </c>
      <c r="B97" s="3">
        <f t="shared" ca="1" si="49"/>
        <v>197</v>
      </c>
      <c r="C97" s="3">
        <f t="shared" ca="1" si="38"/>
        <v>793</v>
      </c>
      <c r="D97" s="3">
        <f t="shared" ca="1" si="38"/>
        <v>275</v>
      </c>
      <c r="E97" s="3">
        <f t="shared" ca="1" si="38"/>
        <v>528</v>
      </c>
      <c r="F97" s="3">
        <f t="shared" ca="1" si="38"/>
        <v>153</v>
      </c>
      <c r="G97" s="3">
        <f t="shared" ca="1" si="38"/>
        <v>900</v>
      </c>
      <c r="H97" s="3">
        <f t="shared" ca="1" si="38"/>
        <v>870</v>
      </c>
      <c r="I97" s="3">
        <f t="shared" ca="1" si="38"/>
        <v>429</v>
      </c>
      <c r="J97" s="3">
        <f t="shared" ca="1" si="38"/>
        <v>751</v>
      </c>
      <c r="K97" s="3">
        <f t="shared" ca="1" si="38"/>
        <v>328</v>
      </c>
      <c r="L97" s="131"/>
      <c r="M97" s="24"/>
      <c r="N97" s="24"/>
      <c r="O97" s="24"/>
      <c r="P97" s="24"/>
      <c r="Q97" s="24"/>
      <c r="R97" s="24"/>
      <c r="S97" s="24"/>
      <c r="T97" s="24"/>
      <c r="U97" s="24"/>
      <c r="W97" s="136">
        <f t="shared" ca="1" si="39"/>
        <v>2</v>
      </c>
      <c r="X97" s="136">
        <f t="shared" ca="1" si="40"/>
        <v>4</v>
      </c>
      <c r="Y97" s="136">
        <f t="shared" ca="1" si="41"/>
        <v>2</v>
      </c>
      <c r="Z97" s="136">
        <f t="shared" ca="1" si="42"/>
        <v>3</v>
      </c>
      <c r="AA97" s="136">
        <f t="shared" ca="1" si="43"/>
        <v>2</v>
      </c>
      <c r="AB97" s="136">
        <f t="shared" ca="1" si="44"/>
        <v>5</v>
      </c>
      <c r="AC97" s="136">
        <f t="shared" ca="1" si="45"/>
        <v>4</v>
      </c>
      <c r="AD97" s="136">
        <f t="shared" ca="1" si="46"/>
        <v>3</v>
      </c>
      <c r="AE97" s="136">
        <f t="shared" ca="1" si="47"/>
        <v>4</v>
      </c>
      <c r="AF97" s="136">
        <f t="shared" ca="1" si="48"/>
        <v>2</v>
      </c>
      <c r="AG97" s="133"/>
      <c r="AH97" s="134"/>
      <c r="AI97" s="134"/>
      <c r="AJ97" s="134"/>
      <c r="AK97" s="134"/>
      <c r="AL97" s="134"/>
      <c r="AM97" s="134"/>
      <c r="AN97" s="134"/>
      <c r="AO97" s="134"/>
    </row>
    <row r="98" spans="1:41">
      <c r="A98" s="2">
        <v>78</v>
      </c>
      <c r="B98" s="3">
        <f t="shared" ca="1" si="49"/>
        <v>783</v>
      </c>
      <c r="C98" s="3">
        <f t="shared" ca="1" si="38"/>
        <v>923</v>
      </c>
      <c r="D98" s="3">
        <f t="shared" ca="1" si="38"/>
        <v>72</v>
      </c>
      <c r="E98" s="3">
        <f t="shared" ca="1" si="38"/>
        <v>60</v>
      </c>
      <c r="F98" s="3">
        <f t="shared" ca="1" si="38"/>
        <v>586</v>
      </c>
      <c r="G98" s="3">
        <f t="shared" ca="1" si="38"/>
        <v>890</v>
      </c>
      <c r="H98" s="3">
        <f t="shared" ca="1" si="38"/>
        <v>805</v>
      </c>
      <c r="I98" s="3">
        <f t="shared" ca="1" si="38"/>
        <v>892</v>
      </c>
      <c r="J98" s="3">
        <f t="shared" ca="1" si="38"/>
        <v>490</v>
      </c>
      <c r="K98" s="3">
        <f t="shared" ca="1" si="38"/>
        <v>969</v>
      </c>
      <c r="L98" s="131"/>
      <c r="M98" s="24"/>
      <c r="N98" s="24"/>
      <c r="O98" s="24"/>
      <c r="P98" s="24"/>
      <c r="Q98" s="24"/>
      <c r="R98" s="24"/>
      <c r="S98" s="24"/>
      <c r="T98" s="24"/>
      <c r="U98" s="24"/>
      <c r="W98" s="136">
        <f t="shared" ca="1" si="39"/>
        <v>4</v>
      </c>
      <c r="X98" s="136">
        <f t="shared" ca="1" si="40"/>
        <v>5</v>
      </c>
      <c r="Y98" s="136">
        <f t="shared" ca="1" si="41"/>
        <v>1</v>
      </c>
      <c r="Z98" s="136">
        <f t="shared" ca="1" si="42"/>
        <v>1</v>
      </c>
      <c r="AA98" s="136">
        <f t="shared" ca="1" si="43"/>
        <v>3</v>
      </c>
      <c r="AB98" s="136">
        <f t="shared" ca="1" si="44"/>
        <v>4</v>
      </c>
      <c r="AC98" s="136">
        <f t="shared" ca="1" si="45"/>
        <v>4</v>
      </c>
      <c r="AD98" s="136">
        <f t="shared" ca="1" si="46"/>
        <v>5</v>
      </c>
      <c r="AE98" s="136">
        <f t="shared" ca="1" si="47"/>
        <v>3</v>
      </c>
      <c r="AF98" s="136">
        <f t="shared" ca="1" si="48"/>
        <v>5</v>
      </c>
      <c r="AG98" s="133"/>
      <c r="AH98" s="134"/>
      <c r="AI98" s="134"/>
      <c r="AJ98" s="134"/>
      <c r="AK98" s="134"/>
      <c r="AL98" s="134"/>
      <c r="AM98" s="134"/>
      <c r="AN98" s="134"/>
      <c r="AO98" s="134"/>
    </row>
    <row r="99" spans="1:41">
      <c r="A99" s="2">
        <v>79</v>
      </c>
      <c r="B99" s="3">
        <f t="shared" ca="1" si="49"/>
        <v>469</v>
      </c>
      <c r="C99" s="3">
        <f t="shared" ca="1" si="38"/>
        <v>708</v>
      </c>
      <c r="D99" s="3">
        <f t="shared" ca="1" si="38"/>
        <v>684</v>
      </c>
      <c r="E99" s="3">
        <f t="shared" ca="1" si="38"/>
        <v>751</v>
      </c>
      <c r="F99" s="3">
        <f t="shared" ca="1" si="38"/>
        <v>780</v>
      </c>
      <c r="G99" s="3">
        <f t="shared" ca="1" si="38"/>
        <v>248</v>
      </c>
      <c r="H99" s="3">
        <f t="shared" ca="1" si="38"/>
        <v>425</v>
      </c>
      <c r="I99" s="3">
        <f t="shared" ca="1" si="38"/>
        <v>530</v>
      </c>
      <c r="J99" s="3">
        <f t="shared" ca="1" si="38"/>
        <v>41</v>
      </c>
      <c r="K99" s="3">
        <f t="shared" ca="1" si="38"/>
        <v>577</v>
      </c>
      <c r="L99" s="131"/>
      <c r="M99" s="24"/>
      <c r="N99" s="24"/>
      <c r="O99" s="24"/>
      <c r="P99" s="24"/>
      <c r="Q99" s="24"/>
      <c r="R99" s="24"/>
      <c r="S99" s="24"/>
      <c r="T99" s="24"/>
      <c r="U99" s="24"/>
      <c r="W99" s="136">
        <f t="shared" ca="1" si="39"/>
        <v>3</v>
      </c>
      <c r="X99" s="136">
        <f t="shared" ca="1" si="40"/>
        <v>4</v>
      </c>
      <c r="Y99" s="136">
        <f t="shared" ca="1" si="41"/>
        <v>4</v>
      </c>
      <c r="Z99" s="136">
        <f t="shared" ca="1" si="42"/>
        <v>4</v>
      </c>
      <c r="AA99" s="136">
        <f t="shared" ca="1" si="43"/>
        <v>4</v>
      </c>
      <c r="AB99" s="136">
        <f t="shared" ca="1" si="44"/>
        <v>2</v>
      </c>
      <c r="AC99" s="136">
        <f t="shared" ca="1" si="45"/>
        <v>3</v>
      </c>
      <c r="AD99" s="136">
        <f t="shared" ca="1" si="46"/>
        <v>3</v>
      </c>
      <c r="AE99" s="136">
        <f t="shared" ca="1" si="47"/>
        <v>1</v>
      </c>
      <c r="AF99" s="136">
        <f t="shared" ca="1" si="48"/>
        <v>3</v>
      </c>
      <c r="AG99" s="133"/>
      <c r="AH99" s="134"/>
      <c r="AI99" s="134"/>
      <c r="AJ99" s="134"/>
      <c r="AK99" s="134"/>
      <c r="AL99" s="134"/>
      <c r="AM99" s="134"/>
      <c r="AN99" s="134"/>
      <c r="AO99" s="134"/>
    </row>
    <row r="100" spans="1:41">
      <c r="A100" s="2">
        <v>80</v>
      </c>
      <c r="B100" s="3">
        <f t="shared" ca="1" si="49"/>
        <v>252</v>
      </c>
      <c r="C100" s="3">
        <f t="shared" ca="1" si="38"/>
        <v>600</v>
      </c>
      <c r="D100" s="3">
        <f t="shared" ca="1" si="38"/>
        <v>811</v>
      </c>
      <c r="E100" s="3">
        <f t="shared" ca="1" si="38"/>
        <v>737</v>
      </c>
      <c r="F100" s="3">
        <f t="shared" ca="1" si="38"/>
        <v>898</v>
      </c>
      <c r="G100" s="3">
        <f t="shared" ca="1" si="38"/>
        <v>674</v>
      </c>
      <c r="H100" s="3">
        <f t="shared" ca="1" si="38"/>
        <v>813</v>
      </c>
      <c r="I100" s="3">
        <f t="shared" ca="1" si="38"/>
        <v>557</v>
      </c>
      <c r="J100" s="3">
        <f t="shared" ca="1" si="38"/>
        <v>142</v>
      </c>
      <c r="K100" s="3">
        <f t="shared" ca="1" si="38"/>
        <v>969</v>
      </c>
      <c r="L100" s="131"/>
      <c r="M100" s="24"/>
      <c r="N100" s="24"/>
      <c r="O100" s="24"/>
      <c r="P100" s="24"/>
      <c r="Q100" s="24"/>
      <c r="R100" s="24"/>
      <c r="S100" s="24"/>
      <c r="T100" s="24"/>
      <c r="U100" s="24"/>
      <c r="W100" s="136">
        <f t="shared" ca="1" si="39"/>
        <v>2</v>
      </c>
      <c r="X100" s="136">
        <f t="shared" ca="1" si="40"/>
        <v>3</v>
      </c>
      <c r="Y100" s="136">
        <f t="shared" ca="1" si="41"/>
        <v>4</v>
      </c>
      <c r="Z100" s="136">
        <f t="shared" ca="1" si="42"/>
        <v>4</v>
      </c>
      <c r="AA100" s="136">
        <f t="shared" ca="1" si="43"/>
        <v>5</v>
      </c>
      <c r="AB100" s="136">
        <f t="shared" ca="1" si="44"/>
        <v>4</v>
      </c>
      <c r="AC100" s="136">
        <f t="shared" ca="1" si="45"/>
        <v>4</v>
      </c>
      <c r="AD100" s="136">
        <f t="shared" ca="1" si="46"/>
        <v>3</v>
      </c>
      <c r="AE100" s="136">
        <f t="shared" ca="1" si="47"/>
        <v>2</v>
      </c>
      <c r="AF100" s="136">
        <f t="shared" ca="1" si="48"/>
        <v>5</v>
      </c>
      <c r="AG100" s="133"/>
      <c r="AH100" s="134"/>
      <c r="AI100" s="134"/>
      <c r="AJ100" s="134"/>
      <c r="AK100" s="134"/>
      <c r="AL100" s="134"/>
      <c r="AM100" s="134"/>
      <c r="AN100" s="134"/>
      <c r="AO100" s="134"/>
    </row>
    <row r="101" spans="1:41">
      <c r="A101" s="2">
        <v>81</v>
      </c>
      <c r="B101" s="3">
        <f t="shared" ca="1" si="49"/>
        <v>86</v>
      </c>
      <c r="C101" s="3">
        <f t="shared" ca="1" si="38"/>
        <v>636</v>
      </c>
      <c r="D101" s="3">
        <f t="shared" ca="1" si="38"/>
        <v>39</v>
      </c>
      <c r="E101" s="3">
        <f t="shared" ca="1" si="38"/>
        <v>120</v>
      </c>
      <c r="F101" s="3">
        <f t="shared" ca="1" si="38"/>
        <v>967</v>
      </c>
      <c r="G101" s="3">
        <f t="shared" ca="1" si="38"/>
        <v>615</v>
      </c>
      <c r="H101" s="3">
        <f t="shared" ca="1" si="38"/>
        <v>933</v>
      </c>
      <c r="I101" s="3">
        <f t="shared" ca="1" si="38"/>
        <v>329</v>
      </c>
      <c r="J101" s="3">
        <f t="shared" ca="1" si="38"/>
        <v>535</v>
      </c>
      <c r="K101" s="3">
        <f t="shared" ca="1" si="38"/>
        <v>492</v>
      </c>
      <c r="L101" s="131"/>
      <c r="M101" s="24"/>
      <c r="N101" s="24"/>
      <c r="O101" s="24"/>
      <c r="P101" s="24"/>
      <c r="Q101" s="24"/>
      <c r="R101" s="24"/>
      <c r="S101" s="24"/>
      <c r="T101" s="24"/>
      <c r="U101" s="24"/>
      <c r="W101" s="136">
        <f t="shared" ca="1" si="39"/>
        <v>1</v>
      </c>
      <c r="X101" s="136">
        <f t="shared" ca="1" si="40"/>
        <v>3</v>
      </c>
      <c r="Y101" s="136">
        <f t="shared" ca="1" si="41"/>
        <v>1</v>
      </c>
      <c r="Z101" s="136">
        <f t="shared" ca="1" si="42"/>
        <v>2</v>
      </c>
      <c r="AA101" s="136">
        <f t="shared" ca="1" si="43"/>
        <v>5</v>
      </c>
      <c r="AB101" s="136">
        <f t="shared" ca="1" si="44"/>
        <v>3</v>
      </c>
      <c r="AC101" s="136">
        <f t="shared" ca="1" si="45"/>
        <v>5</v>
      </c>
      <c r="AD101" s="136">
        <f t="shared" ca="1" si="46"/>
        <v>2</v>
      </c>
      <c r="AE101" s="136">
        <f t="shared" ca="1" si="47"/>
        <v>3</v>
      </c>
      <c r="AF101" s="136">
        <f t="shared" ca="1" si="48"/>
        <v>3</v>
      </c>
      <c r="AG101" s="133"/>
      <c r="AH101" s="134"/>
      <c r="AI101" s="134"/>
      <c r="AJ101" s="134"/>
      <c r="AK101" s="134"/>
      <c r="AL101" s="134"/>
      <c r="AM101" s="134"/>
      <c r="AN101" s="134"/>
      <c r="AO101" s="134"/>
    </row>
    <row r="102" spans="1:41">
      <c r="A102" s="2">
        <v>82</v>
      </c>
      <c r="B102" s="3">
        <f t="shared" ca="1" si="49"/>
        <v>327</v>
      </c>
      <c r="C102" s="3">
        <f t="shared" ca="1" si="38"/>
        <v>914</v>
      </c>
      <c r="D102" s="3">
        <f t="shared" ca="1" si="38"/>
        <v>946</v>
      </c>
      <c r="E102" s="3">
        <f t="shared" ca="1" si="38"/>
        <v>910</v>
      </c>
      <c r="F102" s="3">
        <f t="shared" ca="1" si="38"/>
        <v>517</v>
      </c>
      <c r="G102" s="3">
        <f t="shared" ca="1" si="38"/>
        <v>903</v>
      </c>
      <c r="H102" s="3">
        <f t="shared" ca="1" si="38"/>
        <v>861</v>
      </c>
      <c r="I102" s="3">
        <f t="shared" ca="1" si="38"/>
        <v>81</v>
      </c>
      <c r="J102" s="3">
        <f t="shared" ca="1" si="38"/>
        <v>21</v>
      </c>
      <c r="K102" s="3">
        <f t="shared" ca="1" si="38"/>
        <v>214</v>
      </c>
      <c r="L102" s="131"/>
      <c r="M102" s="24"/>
      <c r="N102" s="24"/>
      <c r="O102" s="24"/>
      <c r="P102" s="24"/>
      <c r="Q102" s="24"/>
      <c r="R102" s="24"/>
      <c r="S102" s="24"/>
      <c r="T102" s="24"/>
      <c r="U102" s="24"/>
      <c r="W102" s="136">
        <f t="shared" ca="1" si="39"/>
        <v>2</v>
      </c>
      <c r="X102" s="136">
        <f t="shared" ca="1" si="40"/>
        <v>5</v>
      </c>
      <c r="Y102" s="136">
        <f t="shared" ca="1" si="41"/>
        <v>5</v>
      </c>
      <c r="Z102" s="136">
        <f t="shared" ca="1" si="42"/>
        <v>5</v>
      </c>
      <c r="AA102" s="136">
        <f t="shared" ca="1" si="43"/>
        <v>3</v>
      </c>
      <c r="AB102" s="136">
        <f t="shared" ca="1" si="44"/>
        <v>5</v>
      </c>
      <c r="AC102" s="136">
        <f t="shared" ca="1" si="45"/>
        <v>4</v>
      </c>
      <c r="AD102" s="136">
        <f t="shared" ca="1" si="46"/>
        <v>1</v>
      </c>
      <c r="AE102" s="136">
        <f t="shared" ca="1" si="47"/>
        <v>1</v>
      </c>
      <c r="AF102" s="136">
        <f t="shared" ca="1" si="48"/>
        <v>2</v>
      </c>
      <c r="AG102" s="133"/>
      <c r="AH102" s="134"/>
      <c r="AI102" s="134"/>
      <c r="AJ102" s="134"/>
      <c r="AK102" s="134"/>
      <c r="AL102" s="134"/>
      <c r="AM102" s="134"/>
      <c r="AN102" s="134"/>
      <c r="AO102" s="134"/>
    </row>
    <row r="103" spans="1:41">
      <c r="A103" s="2">
        <v>83</v>
      </c>
      <c r="B103" s="3">
        <f t="shared" ca="1" si="49"/>
        <v>489</v>
      </c>
      <c r="C103" s="3">
        <f t="shared" ca="1" si="38"/>
        <v>887</v>
      </c>
      <c r="D103" s="3">
        <f t="shared" ca="1" si="38"/>
        <v>150</v>
      </c>
      <c r="E103" s="3">
        <f t="shared" ca="1" si="38"/>
        <v>937</v>
      </c>
      <c r="F103" s="3">
        <f t="shared" ca="1" si="38"/>
        <v>30</v>
      </c>
      <c r="G103" s="3">
        <f t="shared" ca="1" si="38"/>
        <v>966</v>
      </c>
      <c r="H103" s="3">
        <f t="shared" ca="1" si="38"/>
        <v>930</v>
      </c>
      <c r="I103" s="3">
        <f t="shared" ca="1" si="38"/>
        <v>434</v>
      </c>
      <c r="J103" s="3">
        <f t="shared" ca="1" si="38"/>
        <v>914</v>
      </c>
      <c r="K103" s="3">
        <f t="shared" ca="1" si="38"/>
        <v>224</v>
      </c>
      <c r="L103" s="131"/>
      <c r="M103" s="24"/>
      <c r="N103" s="24"/>
      <c r="O103" s="24"/>
      <c r="P103" s="24"/>
      <c r="Q103" s="24"/>
      <c r="R103" s="24"/>
      <c r="S103" s="24"/>
      <c r="T103" s="24"/>
      <c r="U103" s="24"/>
      <c r="W103" s="136">
        <f t="shared" ca="1" si="39"/>
        <v>3</v>
      </c>
      <c r="X103" s="136">
        <f t="shared" ca="1" si="40"/>
        <v>4</v>
      </c>
      <c r="Y103" s="136">
        <f t="shared" ca="1" si="41"/>
        <v>2</v>
      </c>
      <c r="Z103" s="136">
        <f t="shared" ca="1" si="42"/>
        <v>5</v>
      </c>
      <c r="AA103" s="136">
        <f t="shared" ca="1" si="43"/>
        <v>1</v>
      </c>
      <c r="AB103" s="136">
        <f t="shared" ca="1" si="44"/>
        <v>5</v>
      </c>
      <c r="AC103" s="136">
        <f t="shared" ca="1" si="45"/>
        <v>5</v>
      </c>
      <c r="AD103" s="136">
        <f t="shared" ca="1" si="46"/>
        <v>3</v>
      </c>
      <c r="AE103" s="136">
        <f t="shared" ca="1" si="47"/>
        <v>5</v>
      </c>
      <c r="AF103" s="136">
        <f t="shared" ca="1" si="48"/>
        <v>2</v>
      </c>
      <c r="AG103" s="133"/>
      <c r="AH103" s="134"/>
      <c r="AI103" s="134"/>
      <c r="AJ103" s="134"/>
      <c r="AK103" s="134"/>
      <c r="AL103" s="134"/>
      <c r="AM103" s="134"/>
      <c r="AN103" s="134"/>
      <c r="AO103" s="134"/>
    </row>
    <row r="104" spans="1:41">
      <c r="A104" s="2">
        <v>84</v>
      </c>
      <c r="B104" s="3">
        <f t="shared" ca="1" si="49"/>
        <v>522</v>
      </c>
      <c r="C104" s="3">
        <f t="shared" ca="1" si="38"/>
        <v>111</v>
      </c>
      <c r="D104" s="3">
        <f t="shared" ca="1" si="38"/>
        <v>737</v>
      </c>
      <c r="E104" s="3">
        <f t="shared" ca="1" si="38"/>
        <v>340</v>
      </c>
      <c r="F104" s="3">
        <f t="shared" ca="1" si="38"/>
        <v>386</v>
      </c>
      <c r="G104" s="3">
        <f t="shared" ca="1" si="38"/>
        <v>781</v>
      </c>
      <c r="H104" s="3">
        <f t="shared" ca="1" si="38"/>
        <v>845</v>
      </c>
      <c r="I104" s="3">
        <f t="shared" ca="1" si="38"/>
        <v>531</v>
      </c>
      <c r="J104" s="3">
        <f t="shared" ca="1" si="38"/>
        <v>459</v>
      </c>
      <c r="K104" s="3">
        <f t="shared" ca="1" si="38"/>
        <v>210</v>
      </c>
      <c r="L104" s="131"/>
      <c r="M104" s="24"/>
      <c r="N104" s="24"/>
      <c r="O104" s="24"/>
      <c r="P104" s="24"/>
      <c r="Q104" s="24"/>
      <c r="R104" s="24"/>
      <c r="S104" s="24"/>
      <c r="T104" s="24"/>
      <c r="U104" s="24"/>
      <c r="W104" s="136">
        <f t="shared" ca="1" si="39"/>
        <v>3</v>
      </c>
      <c r="X104" s="136">
        <f t="shared" ca="1" si="40"/>
        <v>2</v>
      </c>
      <c r="Y104" s="136">
        <f t="shared" ca="1" si="41"/>
        <v>4</v>
      </c>
      <c r="Z104" s="136">
        <f t="shared" ca="1" si="42"/>
        <v>2</v>
      </c>
      <c r="AA104" s="136">
        <f t="shared" ca="1" si="43"/>
        <v>3</v>
      </c>
      <c r="AB104" s="136">
        <f t="shared" ca="1" si="44"/>
        <v>4</v>
      </c>
      <c r="AC104" s="136">
        <f t="shared" ca="1" si="45"/>
        <v>4</v>
      </c>
      <c r="AD104" s="136">
        <f t="shared" ca="1" si="46"/>
        <v>3</v>
      </c>
      <c r="AE104" s="136">
        <f t="shared" ca="1" si="47"/>
        <v>3</v>
      </c>
      <c r="AF104" s="136">
        <f t="shared" ca="1" si="48"/>
        <v>2</v>
      </c>
      <c r="AG104" s="133"/>
      <c r="AH104" s="134"/>
      <c r="AI104" s="134"/>
      <c r="AJ104" s="134"/>
      <c r="AK104" s="134"/>
      <c r="AL104" s="134"/>
      <c r="AM104" s="134"/>
      <c r="AN104" s="134"/>
      <c r="AO104" s="134"/>
    </row>
    <row r="105" spans="1:41">
      <c r="A105" s="2">
        <v>85</v>
      </c>
      <c r="B105" s="3">
        <f t="shared" ca="1" si="49"/>
        <v>784</v>
      </c>
      <c r="C105" s="3">
        <f t="shared" ca="1" si="38"/>
        <v>597</v>
      </c>
      <c r="D105" s="3">
        <f t="shared" ca="1" si="38"/>
        <v>475</v>
      </c>
      <c r="E105" s="3">
        <f t="shared" ca="1" si="38"/>
        <v>449</v>
      </c>
      <c r="F105" s="3">
        <f t="shared" ca="1" si="38"/>
        <v>864</v>
      </c>
      <c r="G105" s="3">
        <f t="shared" ca="1" si="38"/>
        <v>585</v>
      </c>
      <c r="H105" s="3">
        <f t="shared" ca="1" si="38"/>
        <v>44</v>
      </c>
      <c r="I105" s="3">
        <f t="shared" ca="1" si="38"/>
        <v>648</v>
      </c>
      <c r="J105" s="3">
        <f t="shared" ca="1" si="38"/>
        <v>508</v>
      </c>
      <c r="K105" s="3">
        <f t="shared" ca="1" si="38"/>
        <v>794</v>
      </c>
      <c r="L105" s="131"/>
      <c r="M105" s="24"/>
      <c r="N105" s="24"/>
      <c r="O105" s="24"/>
      <c r="P105" s="24"/>
      <c r="Q105" s="24"/>
      <c r="R105" s="24"/>
      <c r="S105" s="24"/>
      <c r="T105" s="24"/>
      <c r="U105" s="24"/>
      <c r="W105" s="136">
        <f t="shared" ca="1" si="39"/>
        <v>4</v>
      </c>
      <c r="X105" s="136">
        <f t="shared" ca="1" si="40"/>
        <v>3</v>
      </c>
      <c r="Y105" s="136">
        <f t="shared" ca="1" si="41"/>
        <v>3</v>
      </c>
      <c r="Z105" s="136">
        <f t="shared" ca="1" si="42"/>
        <v>3</v>
      </c>
      <c r="AA105" s="136">
        <f t="shared" ca="1" si="43"/>
        <v>4</v>
      </c>
      <c r="AB105" s="136">
        <f t="shared" ca="1" si="44"/>
        <v>3</v>
      </c>
      <c r="AC105" s="136">
        <f t="shared" ca="1" si="45"/>
        <v>1</v>
      </c>
      <c r="AD105" s="136">
        <f t="shared" ca="1" si="46"/>
        <v>3</v>
      </c>
      <c r="AE105" s="136">
        <f t="shared" ca="1" si="47"/>
        <v>3</v>
      </c>
      <c r="AF105" s="136">
        <f t="shared" ca="1" si="48"/>
        <v>4</v>
      </c>
      <c r="AG105" s="133"/>
      <c r="AH105" s="134"/>
      <c r="AI105" s="134"/>
      <c r="AJ105" s="134"/>
      <c r="AK105" s="134"/>
      <c r="AL105" s="134"/>
      <c r="AM105" s="134"/>
      <c r="AN105" s="134"/>
      <c r="AO105" s="134"/>
    </row>
    <row r="106" spans="1:41">
      <c r="A106" s="2">
        <v>86</v>
      </c>
      <c r="B106" s="3">
        <f t="shared" ca="1" si="49"/>
        <v>268</v>
      </c>
      <c r="C106" s="3">
        <f t="shared" ca="1" si="38"/>
        <v>769</v>
      </c>
      <c r="D106" s="3">
        <f t="shared" ca="1" si="38"/>
        <v>214</v>
      </c>
      <c r="E106" s="3">
        <f t="shared" ca="1" si="38"/>
        <v>52</v>
      </c>
      <c r="F106" s="3">
        <f t="shared" ca="1" si="38"/>
        <v>305</v>
      </c>
      <c r="G106" s="3">
        <f t="shared" ca="1" si="38"/>
        <v>914</v>
      </c>
      <c r="H106" s="3">
        <f t="shared" ca="1" si="38"/>
        <v>349</v>
      </c>
      <c r="I106" s="3">
        <f t="shared" ca="1" si="38"/>
        <v>561</v>
      </c>
      <c r="J106" s="3">
        <f t="shared" ca="1" si="38"/>
        <v>932</v>
      </c>
      <c r="K106" s="3">
        <f t="shared" ca="1" si="38"/>
        <v>953</v>
      </c>
      <c r="L106" s="131"/>
      <c r="M106" s="24"/>
      <c r="N106" s="24"/>
      <c r="O106" s="24"/>
      <c r="P106" s="24"/>
      <c r="Q106" s="24"/>
      <c r="R106" s="24"/>
      <c r="S106" s="24"/>
      <c r="T106" s="24"/>
      <c r="U106" s="24"/>
      <c r="W106" s="136">
        <f t="shared" ca="1" si="39"/>
        <v>2</v>
      </c>
      <c r="X106" s="136">
        <f t="shared" ca="1" si="40"/>
        <v>4</v>
      </c>
      <c r="Y106" s="136">
        <f t="shared" ca="1" si="41"/>
        <v>2</v>
      </c>
      <c r="Z106" s="136">
        <f t="shared" ca="1" si="42"/>
        <v>1</v>
      </c>
      <c r="AA106" s="136">
        <f t="shared" ca="1" si="43"/>
        <v>2</v>
      </c>
      <c r="AB106" s="136">
        <f t="shared" ca="1" si="44"/>
        <v>5</v>
      </c>
      <c r="AC106" s="136">
        <f t="shared" ca="1" si="45"/>
        <v>3</v>
      </c>
      <c r="AD106" s="136">
        <f t="shared" ca="1" si="46"/>
        <v>3</v>
      </c>
      <c r="AE106" s="136">
        <f t="shared" ca="1" si="47"/>
        <v>5</v>
      </c>
      <c r="AF106" s="136">
        <f t="shared" ca="1" si="48"/>
        <v>5</v>
      </c>
      <c r="AG106" s="133"/>
      <c r="AH106" s="134"/>
      <c r="AI106" s="134"/>
      <c r="AJ106" s="134"/>
      <c r="AK106" s="134"/>
      <c r="AL106" s="134"/>
      <c r="AM106" s="134"/>
      <c r="AN106" s="134"/>
      <c r="AO106" s="134"/>
    </row>
    <row r="107" spans="1:41">
      <c r="A107" s="2">
        <v>87</v>
      </c>
      <c r="B107" s="3">
        <f t="shared" ca="1" si="49"/>
        <v>154</v>
      </c>
      <c r="C107" s="3">
        <f t="shared" ca="1" si="38"/>
        <v>991</v>
      </c>
      <c r="D107" s="3">
        <f t="shared" ca="1" si="38"/>
        <v>993</v>
      </c>
      <c r="E107" s="3">
        <f t="shared" ca="1" si="38"/>
        <v>764</v>
      </c>
      <c r="F107" s="3">
        <f t="shared" ca="1" si="38"/>
        <v>695</v>
      </c>
      <c r="G107" s="3">
        <f t="shared" ca="1" si="38"/>
        <v>875</v>
      </c>
      <c r="H107" s="3">
        <f t="shared" ca="1" si="38"/>
        <v>421</v>
      </c>
      <c r="I107" s="3">
        <f t="shared" ca="1" si="38"/>
        <v>84</v>
      </c>
      <c r="J107" s="3">
        <f t="shared" ca="1" si="38"/>
        <v>372</v>
      </c>
      <c r="K107" s="3">
        <f t="shared" ca="1" si="38"/>
        <v>247</v>
      </c>
      <c r="L107" s="131"/>
      <c r="M107" s="24"/>
      <c r="N107" s="24"/>
      <c r="O107" s="24"/>
      <c r="P107" s="24"/>
      <c r="Q107" s="24"/>
      <c r="R107" s="24"/>
      <c r="S107" s="24"/>
      <c r="T107" s="24"/>
      <c r="U107" s="24"/>
      <c r="W107" s="136">
        <f t="shared" ca="1" si="39"/>
        <v>2</v>
      </c>
      <c r="X107" s="136">
        <f t="shared" ca="1" si="40"/>
        <v>6</v>
      </c>
      <c r="Y107" s="136">
        <f t="shared" ca="1" si="41"/>
        <v>6</v>
      </c>
      <c r="Z107" s="136">
        <f t="shared" ca="1" si="42"/>
        <v>4</v>
      </c>
      <c r="AA107" s="136">
        <f t="shared" ca="1" si="43"/>
        <v>4</v>
      </c>
      <c r="AB107" s="136">
        <f t="shared" ca="1" si="44"/>
        <v>4</v>
      </c>
      <c r="AC107" s="136">
        <f t="shared" ca="1" si="45"/>
        <v>3</v>
      </c>
      <c r="AD107" s="136">
        <f t="shared" ca="1" si="46"/>
        <v>1</v>
      </c>
      <c r="AE107" s="136">
        <f t="shared" ca="1" si="47"/>
        <v>3</v>
      </c>
      <c r="AF107" s="136">
        <f t="shared" ca="1" si="48"/>
        <v>2</v>
      </c>
      <c r="AG107" s="133"/>
      <c r="AH107" s="134"/>
      <c r="AI107" s="134"/>
      <c r="AJ107" s="134"/>
      <c r="AK107" s="134"/>
      <c r="AL107" s="134"/>
      <c r="AM107" s="134"/>
      <c r="AN107" s="134"/>
      <c r="AO107" s="134"/>
    </row>
    <row r="108" spans="1:41">
      <c r="A108" s="2">
        <v>88</v>
      </c>
      <c r="B108" s="3">
        <f t="shared" ca="1" si="49"/>
        <v>891</v>
      </c>
      <c r="C108" s="3">
        <f t="shared" ca="1" si="38"/>
        <v>315</v>
      </c>
      <c r="D108" s="3">
        <f t="shared" ca="1" si="38"/>
        <v>758</v>
      </c>
      <c r="E108" s="3">
        <f t="shared" ca="1" si="38"/>
        <v>243</v>
      </c>
      <c r="F108" s="3">
        <f t="shared" ca="1" si="38"/>
        <v>126</v>
      </c>
      <c r="G108" s="3">
        <f t="shared" ca="1" si="38"/>
        <v>440</v>
      </c>
      <c r="H108" s="3">
        <f t="shared" ca="1" si="38"/>
        <v>387</v>
      </c>
      <c r="I108" s="3">
        <f t="shared" ca="1" si="38"/>
        <v>467</v>
      </c>
      <c r="J108" s="3">
        <f t="shared" ca="1" si="38"/>
        <v>251</v>
      </c>
      <c r="K108" s="3">
        <f t="shared" ca="1" si="38"/>
        <v>891</v>
      </c>
      <c r="L108" s="131"/>
      <c r="M108" s="24"/>
      <c r="N108" s="24"/>
      <c r="O108" s="24"/>
      <c r="P108" s="24"/>
      <c r="Q108" s="24"/>
      <c r="R108" s="24"/>
      <c r="S108" s="24"/>
      <c r="T108" s="24"/>
      <c r="U108" s="24"/>
      <c r="W108" s="136">
        <f t="shared" ca="1" si="39"/>
        <v>5</v>
      </c>
      <c r="X108" s="136">
        <f t="shared" ca="1" si="40"/>
        <v>2</v>
      </c>
      <c r="Y108" s="136">
        <f t="shared" ca="1" si="41"/>
        <v>4</v>
      </c>
      <c r="Z108" s="136">
        <f t="shared" ca="1" si="42"/>
        <v>2</v>
      </c>
      <c r="AA108" s="136">
        <f t="shared" ca="1" si="43"/>
        <v>2</v>
      </c>
      <c r="AB108" s="136">
        <f t="shared" ca="1" si="44"/>
        <v>3</v>
      </c>
      <c r="AC108" s="136">
        <f t="shared" ca="1" si="45"/>
        <v>3</v>
      </c>
      <c r="AD108" s="136">
        <f t="shared" ca="1" si="46"/>
        <v>3</v>
      </c>
      <c r="AE108" s="136">
        <f t="shared" ca="1" si="47"/>
        <v>2</v>
      </c>
      <c r="AF108" s="136">
        <f t="shared" ca="1" si="48"/>
        <v>5</v>
      </c>
      <c r="AG108" s="133"/>
      <c r="AH108" s="134"/>
      <c r="AI108" s="134"/>
      <c r="AJ108" s="134"/>
      <c r="AK108" s="134"/>
      <c r="AL108" s="134"/>
      <c r="AM108" s="134"/>
      <c r="AN108" s="134"/>
      <c r="AO108" s="134"/>
    </row>
    <row r="109" spans="1:41">
      <c r="A109" s="2">
        <v>89</v>
      </c>
      <c r="B109" s="3">
        <f t="shared" ca="1" si="49"/>
        <v>953</v>
      </c>
      <c r="C109" s="3">
        <f t="shared" ca="1" si="38"/>
        <v>306</v>
      </c>
      <c r="D109" s="3">
        <f t="shared" ca="1" si="38"/>
        <v>316</v>
      </c>
      <c r="E109" s="3">
        <f t="shared" ca="1" si="38"/>
        <v>145</v>
      </c>
      <c r="F109" s="3">
        <f t="shared" ca="1" si="38"/>
        <v>960</v>
      </c>
      <c r="G109" s="3">
        <f t="shared" ca="1" si="38"/>
        <v>715</v>
      </c>
      <c r="H109" s="3">
        <f t="shared" ca="1" si="38"/>
        <v>715</v>
      </c>
      <c r="I109" s="3">
        <f t="shared" ca="1" si="38"/>
        <v>836</v>
      </c>
      <c r="J109" s="3">
        <f t="shared" ca="1" si="38"/>
        <v>874</v>
      </c>
      <c r="K109" s="3">
        <f t="shared" ca="1" si="38"/>
        <v>632</v>
      </c>
      <c r="L109" s="131"/>
      <c r="M109" s="24"/>
      <c r="N109" s="24"/>
      <c r="O109" s="24"/>
      <c r="P109" s="24"/>
      <c r="Q109" s="24"/>
      <c r="R109" s="24"/>
      <c r="S109" s="24"/>
      <c r="T109" s="24"/>
      <c r="U109" s="24"/>
      <c r="W109" s="136">
        <f t="shared" ca="1" si="39"/>
        <v>5</v>
      </c>
      <c r="X109" s="136">
        <f t="shared" ca="1" si="40"/>
        <v>2</v>
      </c>
      <c r="Y109" s="136">
        <f t="shared" ca="1" si="41"/>
        <v>2</v>
      </c>
      <c r="Z109" s="136">
        <f t="shared" ca="1" si="42"/>
        <v>2</v>
      </c>
      <c r="AA109" s="136">
        <f t="shared" ca="1" si="43"/>
        <v>5</v>
      </c>
      <c r="AB109" s="136">
        <f t="shared" ca="1" si="44"/>
        <v>4</v>
      </c>
      <c r="AC109" s="136">
        <f t="shared" ca="1" si="45"/>
        <v>4</v>
      </c>
      <c r="AD109" s="136">
        <f t="shared" ca="1" si="46"/>
        <v>4</v>
      </c>
      <c r="AE109" s="136">
        <f t="shared" ca="1" si="47"/>
        <v>4</v>
      </c>
      <c r="AF109" s="136">
        <f t="shared" ca="1" si="48"/>
        <v>3</v>
      </c>
      <c r="AG109" s="133"/>
      <c r="AH109" s="134"/>
      <c r="AI109" s="134"/>
      <c r="AJ109" s="134"/>
      <c r="AK109" s="134"/>
      <c r="AL109" s="134"/>
      <c r="AM109" s="134"/>
      <c r="AN109" s="134"/>
      <c r="AO109" s="134"/>
    </row>
    <row r="110" spans="1:41">
      <c r="A110" s="2">
        <v>90</v>
      </c>
      <c r="B110" s="3">
        <f t="shared" ca="1" si="49"/>
        <v>154</v>
      </c>
      <c r="C110" s="3">
        <f t="shared" ca="1" si="38"/>
        <v>587</v>
      </c>
      <c r="D110" s="3">
        <f t="shared" ca="1" si="38"/>
        <v>971</v>
      </c>
      <c r="E110" s="3">
        <f t="shared" ca="1" si="38"/>
        <v>125</v>
      </c>
      <c r="F110" s="3">
        <f t="shared" ca="1" si="38"/>
        <v>675</v>
      </c>
      <c r="G110" s="3">
        <f t="shared" ca="1" si="38"/>
        <v>275</v>
      </c>
      <c r="H110" s="3">
        <f t="shared" ca="1" si="38"/>
        <v>357</v>
      </c>
      <c r="I110" s="3">
        <f t="shared" ca="1" si="38"/>
        <v>511</v>
      </c>
      <c r="J110" s="3">
        <f t="shared" ca="1" si="38"/>
        <v>419</v>
      </c>
      <c r="K110" s="3">
        <f t="shared" ca="1" si="38"/>
        <v>824</v>
      </c>
      <c r="L110" s="131"/>
      <c r="M110" s="24"/>
      <c r="N110" s="24"/>
      <c r="O110" s="24"/>
      <c r="P110" s="24"/>
      <c r="Q110" s="24"/>
      <c r="R110" s="24"/>
      <c r="S110" s="24"/>
      <c r="T110" s="24"/>
      <c r="U110" s="24"/>
      <c r="W110" s="136">
        <f t="shared" ca="1" si="39"/>
        <v>2</v>
      </c>
      <c r="X110" s="136">
        <f t="shared" ca="1" si="40"/>
        <v>3</v>
      </c>
      <c r="Y110" s="136">
        <f t="shared" ca="1" si="41"/>
        <v>5</v>
      </c>
      <c r="Z110" s="136">
        <f t="shared" ca="1" si="42"/>
        <v>2</v>
      </c>
      <c r="AA110" s="136">
        <f t="shared" ca="1" si="43"/>
        <v>4</v>
      </c>
      <c r="AB110" s="136">
        <f t="shared" ca="1" si="44"/>
        <v>2</v>
      </c>
      <c r="AC110" s="136">
        <f t="shared" ca="1" si="45"/>
        <v>3</v>
      </c>
      <c r="AD110" s="136">
        <f t="shared" ca="1" si="46"/>
        <v>3</v>
      </c>
      <c r="AE110" s="136">
        <f t="shared" ca="1" si="47"/>
        <v>3</v>
      </c>
      <c r="AF110" s="136">
        <f t="shared" ca="1" si="48"/>
        <v>4</v>
      </c>
      <c r="AG110" s="133"/>
      <c r="AH110" s="134"/>
      <c r="AI110" s="134"/>
      <c r="AJ110" s="134"/>
      <c r="AK110" s="134"/>
      <c r="AL110" s="134"/>
      <c r="AM110" s="134"/>
      <c r="AN110" s="134"/>
      <c r="AO110" s="134"/>
    </row>
    <row r="111" spans="1:41">
      <c r="A111" s="2">
        <v>91</v>
      </c>
      <c r="B111" s="3">
        <f t="shared" ca="1" si="49"/>
        <v>685</v>
      </c>
      <c r="C111" s="3">
        <f t="shared" ca="1" si="38"/>
        <v>623</v>
      </c>
      <c r="D111" s="3">
        <f t="shared" ca="1" si="38"/>
        <v>399</v>
      </c>
      <c r="E111" s="3">
        <f t="shared" ca="1" si="38"/>
        <v>982</v>
      </c>
      <c r="F111" s="3">
        <f t="shared" ca="1" si="38"/>
        <v>673</v>
      </c>
      <c r="G111" s="3">
        <f t="shared" ca="1" si="38"/>
        <v>651</v>
      </c>
      <c r="H111" s="3">
        <f t="shared" ca="1" si="38"/>
        <v>377</v>
      </c>
      <c r="I111" s="3">
        <f t="shared" ca="1" si="38"/>
        <v>196</v>
      </c>
      <c r="J111" s="3">
        <f t="shared" ca="1" si="38"/>
        <v>309</v>
      </c>
      <c r="K111" s="3">
        <f t="shared" ca="1" si="38"/>
        <v>880</v>
      </c>
      <c r="L111" s="131"/>
      <c r="M111" s="24"/>
      <c r="N111" s="24"/>
      <c r="O111" s="24"/>
      <c r="P111" s="24"/>
      <c r="Q111" s="24"/>
      <c r="R111" s="24"/>
      <c r="S111" s="24"/>
      <c r="T111" s="24"/>
      <c r="U111" s="24"/>
      <c r="W111" s="136">
        <f t="shared" ca="1" si="39"/>
        <v>4</v>
      </c>
      <c r="X111" s="136">
        <f t="shared" ca="1" si="40"/>
        <v>3</v>
      </c>
      <c r="Y111" s="136">
        <f t="shared" ca="1" si="41"/>
        <v>3</v>
      </c>
      <c r="Z111" s="136">
        <f t="shared" ca="1" si="42"/>
        <v>5</v>
      </c>
      <c r="AA111" s="136">
        <f t="shared" ca="1" si="43"/>
        <v>4</v>
      </c>
      <c r="AB111" s="136">
        <f t="shared" ca="1" si="44"/>
        <v>3</v>
      </c>
      <c r="AC111" s="136">
        <f t="shared" ca="1" si="45"/>
        <v>3</v>
      </c>
      <c r="AD111" s="136">
        <f t="shared" ca="1" si="46"/>
        <v>2</v>
      </c>
      <c r="AE111" s="136">
        <f t="shared" ca="1" si="47"/>
        <v>2</v>
      </c>
      <c r="AF111" s="136">
        <f t="shared" ca="1" si="48"/>
        <v>4</v>
      </c>
      <c r="AG111" s="133"/>
      <c r="AH111" s="134"/>
      <c r="AI111" s="134"/>
      <c r="AJ111" s="134"/>
      <c r="AK111" s="134"/>
      <c r="AL111" s="134"/>
      <c r="AM111" s="134"/>
      <c r="AN111" s="134"/>
      <c r="AO111" s="134"/>
    </row>
    <row r="112" spans="1:41">
      <c r="A112" s="2">
        <v>92</v>
      </c>
      <c r="B112" s="3">
        <f t="shared" ca="1" si="49"/>
        <v>282</v>
      </c>
      <c r="C112" s="3">
        <f t="shared" ca="1" si="38"/>
        <v>592</v>
      </c>
      <c r="D112" s="3">
        <f t="shared" ca="1" si="38"/>
        <v>156</v>
      </c>
      <c r="E112" s="3">
        <f t="shared" ca="1" si="38"/>
        <v>649</v>
      </c>
      <c r="F112" s="3">
        <f t="shared" ca="1" si="38"/>
        <v>359</v>
      </c>
      <c r="G112" s="3">
        <f t="shared" ca="1" si="38"/>
        <v>52</v>
      </c>
      <c r="H112" s="3">
        <f t="shared" ca="1" si="38"/>
        <v>417</v>
      </c>
      <c r="I112" s="3">
        <f t="shared" ca="1" si="38"/>
        <v>428</v>
      </c>
      <c r="J112" s="3">
        <f t="shared" ca="1" si="38"/>
        <v>426</v>
      </c>
      <c r="K112" s="3">
        <f t="shared" ca="1" si="38"/>
        <v>495</v>
      </c>
      <c r="L112" s="131"/>
      <c r="M112" s="24"/>
      <c r="N112" s="24"/>
      <c r="O112" s="24"/>
      <c r="P112" s="24"/>
      <c r="Q112" s="24"/>
      <c r="R112" s="24"/>
      <c r="S112" s="24"/>
      <c r="T112" s="24"/>
      <c r="U112" s="24"/>
      <c r="W112" s="136">
        <f t="shared" ca="1" si="39"/>
        <v>2</v>
      </c>
      <c r="X112" s="136">
        <f t="shared" ca="1" si="40"/>
        <v>3</v>
      </c>
      <c r="Y112" s="136">
        <f t="shared" ca="1" si="41"/>
        <v>2</v>
      </c>
      <c r="Z112" s="136">
        <f t="shared" ca="1" si="42"/>
        <v>3</v>
      </c>
      <c r="AA112" s="136">
        <f t="shared" ca="1" si="43"/>
        <v>3</v>
      </c>
      <c r="AB112" s="136">
        <f t="shared" ca="1" si="44"/>
        <v>1</v>
      </c>
      <c r="AC112" s="136">
        <f t="shared" ca="1" si="45"/>
        <v>3</v>
      </c>
      <c r="AD112" s="136">
        <f t="shared" ca="1" si="46"/>
        <v>3</v>
      </c>
      <c r="AE112" s="136">
        <f t="shared" ca="1" si="47"/>
        <v>3</v>
      </c>
      <c r="AF112" s="136">
        <f t="shared" ca="1" si="48"/>
        <v>3</v>
      </c>
      <c r="AG112" s="133"/>
      <c r="AH112" s="134"/>
      <c r="AI112" s="134"/>
      <c r="AJ112" s="134"/>
      <c r="AK112" s="134"/>
      <c r="AL112" s="134"/>
      <c r="AM112" s="134"/>
      <c r="AN112" s="134"/>
      <c r="AO112" s="134"/>
    </row>
    <row r="113" spans="1:41">
      <c r="A113" s="2">
        <v>93</v>
      </c>
      <c r="B113" s="3">
        <f t="shared" ca="1" si="49"/>
        <v>913</v>
      </c>
      <c r="C113" s="3">
        <f t="shared" ca="1" si="38"/>
        <v>593</v>
      </c>
      <c r="D113" s="3">
        <f t="shared" ca="1" si="38"/>
        <v>102</v>
      </c>
      <c r="E113" s="3">
        <f t="shared" ca="1" si="38"/>
        <v>793</v>
      </c>
      <c r="F113" s="3">
        <f t="shared" ca="1" si="38"/>
        <v>541</v>
      </c>
      <c r="G113" s="3">
        <f t="shared" ca="1" si="38"/>
        <v>1</v>
      </c>
      <c r="H113" s="3">
        <f t="shared" ca="1" si="38"/>
        <v>654</v>
      </c>
      <c r="I113" s="3">
        <f t="shared" ca="1" si="38"/>
        <v>89</v>
      </c>
      <c r="J113" s="3">
        <f t="shared" ca="1" si="38"/>
        <v>263</v>
      </c>
      <c r="K113" s="3">
        <f t="shared" ca="1" si="38"/>
        <v>753</v>
      </c>
      <c r="L113" s="131"/>
      <c r="M113" s="24"/>
      <c r="N113" s="24"/>
      <c r="O113" s="24"/>
      <c r="P113" s="24"/>
      <c r="Q113" s="24"/>
      <c r="R113" s="24"/>
      <c r="S113" s="24"/>
      <c r="T113" s="24"/>
      <c r="U113" s="24"/>
      <c r="W113" s="136">
        <f t="shared" ca="1" si="39"/>
        <v>5</v>
      </c>
      <c r="X113" s="136">
        <f t="shared" ca="1" si="40"/>
        <v>3</v>
      </c>
      <c r="Y113" s="136">
        <f t="shared" ca="1" si="41"/>
        <v>1</v>
      </c>
      <c r="Z113" s="136">
        <f t="shared" ca="1" si="42"/>
        <v>4</v>
      </c>
      <c r="AA113" s="136">
        <f t="shared" ca="1" si="43"/>
        <v>3</v>
      </c>
      <c r="AB113" s="136">
        <f t="shared" ca="1" si="44"/>
        <v>0</v>
      </c>
      <c r="AC113" s="136">
        <f t="shared" ca="1" si="45"/>
        <v>3</v>
      </c>
      <c r="AD113" s="136">
        <f t="shared" ca="1" si="46"/>
        <v>1</v>
      </c>
      <c r="AE113" s="136">
        <f t="shared" ca="1" si="47"/>
        <v>2</v>
      </c>
      <c r="AF113" s="136">
        <f t="shared" ca="1" si="48"/>
        <v>4</v>
      </c>
      <c r="AG113" s="133"/>
      <c r="AH113" s="134"/>
      <c r="AI113" s="134"/>
      <c r="AJ113" s="134"/>
      <c r="AK113" s="134"/>
      <c r="AL113" s="134"/>
      <c r="AM113" s="134"/>
      <c r="AN113" s="134"/>
      <c r="AO113" s="134"/>
    </row>
    <row r="114" spans="1:41">
      <c r="A114" s="2">
        <v>94</v>
      </c>
      <c r="B114" s="3">
        <f t="shared" ca="1" si="49"/>
        <v>102</v>
      </c>
      <c r="C114" s="3">
        <f t="shared" ca="1" si="38"/>
        <v>209</v>
      </c>
      <c r="D114" s="3">
        <f t="shared" ca="1" si="38"/>
        <v>306</v>
      </c>
      <c r="E114" s="3">
        <f t="shared" ca="1" si="38"/>
        <v>625</v>
      </c>
      <c r="F114" s="3">
        <f t="shared" ca="1" si="38"/>
        <v>300</v>
      </c>
      <c r="G114" s="3">
        <f t="shared" ca="1" si="38"/>
        <v>273</v>
      </c>
      <c r="H114" s="3">
        <f t="shared" ca="1" si="38"/>
        <v>888</v>
      </c>
      <c r="I114" s="3">
        <f t="shared" ca="1" si="38"/>
        <v>715</v>
      </c>
      <c r="J114" s="3">
        <f t="shared" ref="C114:K143" ca="1" si="50">INT(RAND()*1000)+1</f>
        <v>836</v>
      </c>
      <c r="K114" s="3">
        <f t="shared" ca="1" si="50"/>
        <v>22</v>
      </c>
      <c r="L114" s="131"/>
      <c r="M114" s="24"/>
      <c r="N114" s="24"/>
      <c r="O114" s="24"/>
      <c r="P114" s="24"/>
      <c r="Q114" s="24"/>
      <c r="R114" s="24"/>
      <c r="S114" s="24"/>
      <c r="T114" s="24"/>
      <c r="U114" s="24"/>
      <c r="W114" s="136">
        <f t="shared" ca="1" si="39"/>
        <v>1</v>
      </c>
      <c r="X114" s="136">
        <f t="shared" ca="1" si="40"/>
        <v>2</v>
      </c>
      <c r="Y114" s="136">
        <f t="shared" ca="1" si="41"/>
        <v>2</v>
      </c>
      <c r="Z114" s="136">
        <f t="shared" ca="1" si="42"/>
        <v>3</v>
      </c>
      <c r="AA114" s="136">
        <f t="shared" ca="1" si="43"/>
        <v>2</v>
      </c>
      <c r="AB114" s="136">
        <f t="shared" ca="1" si="44"/>
        <v>2</v>
      </c>
      <c r="AC114" s="136">
        <f t="shared" ca="1" si="45"/>
        <v>4</v>
      </c>
      <c r="AD114" s="136">
        <f t="shared" ca="1" si="46"/>
        <v>4</v>
      </c>
      <c r="AE114" s="136">
        <f t="shared" ca="1" si="47"/>
        <v>4</v>
      </c>
      <c r="AF114" s="136">
        <f t="shared" ca="1" si="48"/>
        <v>1</v>
      </c>
      <c r="AG114" s="133"/>
      <c r="AH114" s="134"/>
      <c r="AI114" s="134"/>
      <c r="AJ114" s="134"/>
      <c r="AK114" s="134"/>
      <c r="AL114" s="134"/>
      <c r="AM114" s="134"/>
      <c r="AN114" s="134"/>
      <c r="AO114" s="134"/>
    </row>
    <row r="115" spans="1:41">
      <c r="A115" s="2">
        <v>95</v>
      </c>
      <c r="B115" s="3">
        <f t="shared" ca="1" si="49"/>
        <v>352</v>
      </c>
      <c r="C115" s="3">
        <f t="shared" ca="1" si="50"/>
        <v>40</v>
      </c>
      <c r="D115" s="3">
        <f t="shared" ca="1" si="50"/>
        <v>927</v>
      </c>
      <c r="E115" s="3">
        <f t="shared" ca="1" si="50"/>
        <v>976</v>
      </c>
      <c r="F115" s="3">
        <f t="shared" ca="1" si="50"/>
        <v>709</v>
      </c>
      <c r="G115" s="3">
        <f t="shared" ca="1" si="50"/>
        <v>179</v>
      </c>
      <c r="H115" s="3">
        <f t="shared" ca="1" si="50"/>
        <v>990</v>
      </c>
      <c r="I115" s="3">
        <f t="shared" ca="1" si="50"/>
        <v>874</v>
      </c>
      <c r="J115" s="3">
        <f t="shared" ca="1" si="50"/>
        <v>75</v>
      </c>
      <c r="K115" s="3">
        <f t="shared" ca="1" si="50"/>
        <v>38</v>
      </c>
      <c r="L115" s="131"/>
      <c r="M115" s="24"/>
      <c r="N115" s="24"/>
      <c r="O115" s="24"/>
      <c r="P115" s="24"/>
      <c r="Q115" s="24"/>
      <c r="R115" s="24"/>
      <c r="S115" s="24"/>
      <c r="T115" s="24"/>
      <c r="U115" s="24"/>
      <c r="W115" s="136">
        <f t="shared" ca="1" si="39"/>
        <v>3</v>
      </c>
      <c r="X115" s="136">
        <f t="shared" ca="1" si="40"/>
        <v>1</v>
      </c>
      <c r="Y115" s="136">
        <f t="shared" ca="1" si="41"/>
        <v>5</v>
      </c>
      <c r="Z115" s="136">
        <f t="shared" ca="1" si="42"/>
        <v>5</v>
      </c>
      <c r="AA115" s="136">
        <f t="shared" ca="1" si="43"/>
        <v>4</v>
      </c>
      <c r="AB115" s="136">
        <f t="shared" ca="1" si="44"/>
        <v>2</v>
      </c>
      <c r="AC115" s="136">
        <f t="shared" ca="1" si="45"/>
        <v>6</v>
      </c>
      <c r="AD115" s="136">
        <f t="shared" ca="1" si="46"/>
        <v>4</v>
      </c>
      <c r="AE115" s="136">
        <f t="shared" ca="1" si="47"/>
        <v>1</v>
      </c>
      <c r="AF115" s="136">
        <f t="shared" ca="1" si="48"/>
        <v>1</v>
      </c>
      <c r="AG115" s="133"/>
      <c r="AH115" s="134"/>
      <c r="AI115" s="134"/>
      <c r="AJ115" s="134"/>
      <c r="AK115" s="134"/>
      <c r="AL115" s="134"/>
      <c r="AM115" s="134"/>
      <c r="AN115" s="134"/>
      <c r="AO115" s="134"/>
    </row>
    <row r="116" spans="1:41">
      <c r="A116" s="2">
        <v>96</v>
      </c>
      <c r="B116" s="3">
        <f t="shared" ca="1" si="49"/>
        <v>555</v>
      </c>
      <c r="C116" s="3">
        <f t="shared" ca="1" si="50"/>
        <v>57</v>
      </c>
      <c r="D116" s="3">
        <f t="shared" ca="1" si="50"/>
        <v>683</v>
      </c>
      <c r="E116" s="3">
        <f t="shared" ca="1" si="50"/>
        <v>895</v>
      </c>
      <c r="F116" s="3">
        <f t="shared" ca="1" si="50"/>
        <v>667</v>
      </c>
      <c r="G116" s="3">
        <f t="shared" ca="1" si="50"/>
        <v>943</v>
      </c>
      <c r="H116" s="3">
        <f t="shared" ca="1" si="50"/>
        <v>174</v>
      </c>
      <c r="I116" s="3">
        <f t="shared" ca="1" si="50"/>
        <v>192</v>
      </c>
      <c r="J116" s="3">
        <f t="shared" ca="1" si="50"/>
        <v>741</v>
      </c>
      <c r="K116" s="3">
        <f t="shared" ca="1" si="50"/>
        <v>99</v>
      </c>
      <c r="L116" s="131"/>
      <c r="M116" s="24"/>
      <c r="N116" s="24"/>
      <c r="O116" s="24"/>
      <c r="P116" s="24"/>
      <c r="Q116" s="24"/>
      <c r="R116" s="24"/>
      <c r="S116" s="24"/>
      <c r="T116" s="24"/>
      <c r="U116" s="24"/>
      <c r="W116" s="136">
        <f t="shared" ca="1" si="39"/>
        <v>3</v>
      </c>
      <c r="X116" s="136">
        <f t="shared" ca="1" si="40"/>
        <v>1</v>
      </c>
      <c r="Y116" s="136">
        <f t="shared" ca="1" si="41"/>
        <v>4</v>
      </c>
      <c r="Z116" s="136">
        <f t="shared" ca="1" si="42"/>
        <v>5</v>
      </c>
      <c r="AA116" s="136">
        <f t="shared" ca="1" si="43"/>
        <v>4</v>
      </c>
      <c r="AB116" s="136">
        <f t="shared" ca="1" si="44"/>
        <v>5</v>
      </c>
      <c r="AC116" s="136">
        <f t="shared" ca="1" si="45"/>
        <v>2</v>
      </c>
      <c r="AD116" s="136">
        <f t="shared" ca="1" si="46"/>
        <v>2</v>
      </c>
      <c r="AE116" s="136">
        <f t="shared" ca="1" si="47"/>
        <v>4</v>
      </c>
      <c r="AF116" s="136">
        <f t="shared" ca="1" si="48"/>
        <v>1</v>
      </c>
      <c r="AG116" s="133"/>
      <c r="AH116" s="134"/>
      <c r="AI116" s="134"/>
      <c r="AJ116" s="134"/>
      <c r="AK116" s="134"/>
      <c r="AL116" s="134"/>
      <c r="AM116" s="134"/>
      <c r="AN116" s="134"/>
      <c r="AO116" s="134"/>
    </row>
    <row r="117" spans="1:41">
      <c r="A117" s="2">
        <v>97</v>
      </c>
      <c r="B117" s="3">
        <f t="shared" ca="1" si="49"/>
        <v>186</v>
      </c>
      <c r="C117" s="3">
        <f t="shared" ca="1" si="50"/>
        <v>393</v>
      </c>
      <c r="D117" s="3">
        <f t="shared" ca="1" si="50"/>
        <v>181</v>
      </c>
      <c r="E117" s="3">
        <f t="shared" ca="1" si="50"/>
        <v>867</v>
      </c>
      <c r="F117" s="3">
        <f t="shared" ca="1" si="50"/>
        <v>316</v>
      </c>
      <c r="G117" s="3">
        <f t="shared" ca="1" si="50"/>
        <v>771</v>
      </c>
      <c r="H117" s="3">
        <f t="shared" ca="1" si="50"/>
        <v>595</v>
      </c>
      <c r="I117" s="3">
        <f t="shared" ca="1" si="50"/>
        <v>638</v>
      </c>
      <c r="J117" s="3">
        <f t="shared" ca="1" si="50"/>
        <v>196</v>
      </c>
      <c r="K117" s="3">
        <f t="shared" ca="1" si="50"/>
        <v>710</v>
      </c>
      <c r="L117" s="131"/>
      <c r="M117" s="24"/>
      <c r="N117" s="24"/>
      <c r="O117" s="24"/>
      <c r="P117" s="24"/>
      <c r="Q117" s="24"/>
      <c r="R117" s="24"/>
      <c r="S117" s="24"/>
      <c r="T117" s="24"/>
      <c r="U117" s="24"/>
      <c r="W117" s="136">
        <f t="shared" ca="1" si="39"/>
        <v>2</v>
      </c>
      <c r="X117" s="136">
        <f t="shared" ca="1" si="40"/>
        <v>3</v>
      </c>
      <c r="Y117" s="136">
        <f t="shared" ca="1" si="41"/>
        <v>2</v>
      </c>
      <c r="Z117" s="136">
        <f t="shared" ca="1" si="42"/>
        <v>4</v>
      </c>
      <c r="AA117" s="136">
        <f t="shared" ca="1" si="43"/>
        <v>2</v>
      </c>
      <c r="AB117" s="136">
        <f t="shared" ca="1" si="44"/>
        <v>4</v>
      </c>
      <c r="AC117" s="136">
        <f t="shared" ca="1" si="45"/>
        <v>3</v>
      </c>
      <c r="AD117" s="136">
        <f t="shared" ca="1" si="46"/>
        <v>3</v>
      </c>
      <c r="AE117" s="136">
        <f t="shared" ca="1" si="47"/>
        <v>2</v>
      </c>
      <c r="AF117" s="136">
        <f t="shared" ca="1" si="48"/>
        <v>4</v>
      </c>
      <c r="AG117" s="133"/>
      <c r="AH117" s="134"/>
      <c r="AI117" s="134"/>
      <c r="AJ117" s="134"/>
      <c r="AK117" s="134"/>
      <c r="AL117" s="134"/>
      <c r="AM117" s="134"/>
      <c r="AN117" s="134"/>
      <c r="AO117" s="134"/>
    </row>
    <row r="118" spans="1:41">
      <c r="A118" s="2">
        <v>98</v>
      </c>
      <c r="B118" s="3">
        <f t="shared" ca="1" si="49"/>
        <v>162</v>
      </c>
      <c r="C118" s="3">
        <f t="shared" ca="1" si="50"/>
        <v>300</v>
      </c>
      <c r="D118" s="3">
        <f t="shared" ca="1" si="50"/>
        <v>37</v>
      </c>
      <c r="E118" s="3">
        <f t="shared" ca="1" si="50"/>
        <v>324</v>
      </c>
      <c r="F118" s="3">
        <f t="shared" ca="1" si="50"/>
        <v>484</v>
      </c>
      <c r="G118" s="3">
        <f t="shared" ca="1" si="50"/>
        <v>45</v>
      </c>
      <c r="H118" s="3">
        <f t="shared" ca="1" si="50"/>
        <v>611</v>
      </c>
      <c r="I118" s="3">
        <f t="shared" ca="1" si="50"/>
        <v>184</v>
      </c>
      <c r="J118" s="3">
        <f t="shared" ca="1" si="50"/>
        <v>358</v>
      </c>
      <c r="K118" s="3">
        <f t="shared" ca="1" si="50"/>
        <v>45</v>
      </c>
      <c r="L118" s="131"/>
      <c r="M118" s="24"/>
      <c r="N118" s="24"/>
      <c r="O118" s="24"/>
      <c r="P118" s="24"/>
      <c r="Q118" s="24"/>
      <c r="R118" s="24"/>
      <c r="S118" s="24"/>
      <c r="T118" s="24"/>
      <c r="U118" s="24"/>
      <c r="W118" s="136">
        <f t="shared" ca="1" si="39"/>
        <v>2</v>
      </c>
      <c r="X118" s="136">
        <f t="shared" ca="1" si="40"/>
        <v>2</v>
      </c>
      <c r="Y118" s="136">
        <f t="shared" ca="1" si="41"/>
        <v>1</v>
      </c>
      <c r="Z118" s="136">
        <f t="shared" ca="1" si="42"/>
        <v>2</v>
      </c>
      <c r="AA118" s="136">
        <f t="shared" ca="1" si="43"/>
        <v>3</v>
      </c>
      <c r="AB118" s="136">
        <f t="shared" ca="1" si="44"/>
        <v>1</v>
      </c>
      <c r="AC118" s="136">
        <f t="shared" ca="1" si="45"/>
        <v>3</v>
      </c>
      <c r="AD118" s="136">
        <f t="shared" ca="1" si="46"/>
        <v>2</v>
      </c>
      <c r="AE118" s="136">
        <f t="shared" ca="1" si="47"/>
        <v>3</v>
      </c>
      <c r="AF118" s="136">
        <f t="shared" ca="1" si="48"/>
        <v>1</v>
      </c>
      <c r="AG118" s="133"/>
      <c r="AH118" s="134"/>
      <c r="AI118" s="134"/>
      <c r="AJ118" s="134"/>
      <c r="AK118" s="134"/>
      <c r="AL118" s="134"/>
      <c r="AM118" s="134"/>
      <c r="AN118" s="134"/>
      <c r="AO118" s="134"/>
    </row>
    <row r="119" spans="1:41">
      <c r="A119" s="2">
        <v>99</v>
      </c>
      <c r="B119" s="3">
        <f t="shared" ca="1" si="49"/>
        <v>31</v>
      </c>
      <c r="C119" s="3">
        <f t="shared" ca="1" si="50"/>
        <v>351</v>
      </c>
      <c r="D119" s="3">
        <f t="shared" ca="1" si="50"/>
        <v>837</v>
      </c>
      <c r="E119" s="3">
        <f t="shared" ca="1" si="50"/>
        <v>370</v>
      </c>
      <c r="F119" s="3">
        <f t="shared" ca="1" si="50"/>
        <v>603</v>
      </c>
      <c r="G119" s="3">
        <f t="shared" ca="1" si="50"/>
        <v>255</v>
      </c>
      <c r="H119" s="3">
        <f t="shared" ca="1" si="50"/>
        <v>417</v>
      </c>
      <c r="I119" s="3">
        <f t="shared" ca="1" si="50"/>
        <v>98</v>
      </c>
      <c r="J119" s="3">
        <f t="shared" ca="1" si="50"/>
        <v>211</v>
      </c>
      <c r="K119" s="3">
        <f t="shared" ca="1" si="50"/>
        <v>276</v>
      </c>
      <c r="L119" s="131"/>
      <c r="M119" s="24"/>
      <c r="N119" s="24"/>
      <c r="O119" s="24"/>
      <c r="P119" s="24"/>
      <c r="Q119" s="24"/>
      <c r="R119" s="24"/>
      <c r="S119" s="24"/>
      <c r="T119" s="24"/>
      <c r="U119" s="24"/>
      <c r="W119" s="136">
        <f t="shared" ca="1" si="39"/>
        <v>1</v>
      </c>
      <c r="X119" s="136">
        <f t="shared" ca="1" si="40"/>
        <v>3</v>
      </c>
      <c r="Y119" s="136">
        <f t="shared" ca="1" si="41"/>
        <v>4</v>
      </c>
      <c r="Z119" s="136">
        <f t="shared" ca="1" si="42"/>
        <v>3</v>
      </c>
      <c r="AA119" s="136">
        <f t="shared" ca="1" si="43"/>
        <v>3</v>
      </c>
      <c r="AB119" s="136">
        <f t="shared" ca="1" si="44"/>
        <v>2</v>
      </c>
      <c r="AC119" s="136">
        <f t="shared" ca="1" si="45"/>
        <v>3</v>
      </c>
      <c r="AD119" s="136">
        <f t="shared" ca="1" si="46"/>
        <v>1</v>
      </c>
      <c r="AE119" s="136">
        <f t="shared" ca="1" si="47"/>
        <v>2</v>
      </c>
      <c r="AF119" s="136">
        <f t="shared" ca="1" si="48"/>
        <v>2</v>
      </c>
      <c r="AG119" s="133"/>
      <c r="AH119" s="134"/>
      <c r="AI119" s="134"/>
      <c r="AJ119" s="134"/>
      <c r="AK119" s="134"/>
      <c r="AL119" s="134"/>
      <c r="AM119" s="134"/>
      <c r="AN119" s="134"/>
      <c r="AO119" s="134"/>
    </row>
    <row r="120" spans="1:41">
      <c r="A120" s="2">
        <v>100</v>
      </c>
      <c r="B120" s="3">
        <f t="shared" ca="1" si="49"/>
        <v>652</v>
      </c>
      <c r="C120" s="3">
        <f t="shared" ca="1" si="50"/>
        <v>540</v>
      </c>
      <c r="D120" s="3">
        <f t="shared" ca="1" si="50"/>
        <v>317</v>
      </c>
      <c r="E120" s="3">
        <f t="shared" ca="1" si="50"/>
        <v>507</v>
      </c>
      <c r="F120" s="3">
        <f t="shared" ca="1" si="50"/>
        <v>461</v>
      </c>
      <c r="G120" s="3">
        <f t="shared" ca="1" si="50"/>
        <v>733</v>
      </c>
      <c r="H120" s="3">
        <f t="shared" ca="1" si="50"/>
        <v>835</v>
      </c>
      <c r="I120" s="3">
        <f t="shared" ca="1" si="50"/>
        <v>294</v>
      </c>
      <c r="J120" s="3">
        <f t="shared" ca="1" si="50"/>
        <v>411</v>
      </c>
      <c r="K120" s="3">
        <f t="shared" ca="1" si="50"/>
        <v>184</v>
      </c>
      <c r="L120" s="131"/>
      <c r="M120" s="24"/>
      <c r="N120" s="24"/>
      <c r="O120" s="24"/>
      <c r="P120" s="24"/>
      <c r="Q120" s="24"/>
      <c r="R120" s="24"/>
      <c r="S120" s="24"/>
      <c r="T120" s="24"/>
      <c r="U120" s="24"/>
      <c r="W120" s="136">
        <f t="shared" ca="1" si="39"/>
        <v>3</v>
      </c>
      <c r="X120" s="136">
        <f t="shared" ca="1" si="40"/>
        <v>3</v>
      </c>
      <c r="Y120" s="136">
        <f t="shared" ca="1" si="41"/>
        <v>2</v>
      </c>
      <c r="Z120" s="136">
        <f t="shared" ca="1" si="42"/>
        <v>3</v>
      </c>
      <c r="AA120" s="136">
        <f t="shared" ca="1" si="43"/>
        <v>3</v>
      </c>
      <c r="AB120" s="136">
        <f t="shared" ca="1" si="44"/>
        <v>4</v>
      </c>
      <c r="AC120" s="136">
        <f t="shared" ca="1" si="45"/>
        <v>4</v>
      </c>
      <c r="AD120" s="136">
        <f t="shared" ca="1" si="46"/>
        <v>2</v>
      </c>
      <c r="AE120" s="136">
        <f t="shared" ca="1" si="47"/>
        <v>3</v>
      </c>
      <c r="AF120" s="136">
        <f t="shared" ca="1" si="48"/>
        <v>2</v>
      </c>
      <c r="AG120" s="133"/>
      <c r="AH120" s="134"/>
      <c r="AI120" s="134"/>
      <c r="AJ120" s="134"/>
      <c r="AK120" s="134"/>
      <c r="AL120" s="134"/>
      <c r="AM120" s="134"/>
      <c r="AN120" s="134"/>
      <c r="AO120" s="134"/>
    </row>
    <row r="121" spans="1:41">
      <c r="A121" s="2">
        <v>101</v>
      </c>
      <c r="B121" s="3">
        <f t="shared" ca="1" si="49"/>
        <v>995</v>
      </c>
      <c r="C121" s="3">
        <f t="shared" ca="1" si="50"/>
        <v>348</v>
      </c>
      <c r="D121" s="3">
        <f t="shared" ca="1" si="50"/>
        <v>674</v>
      </c>
      <c r="E121" s="3">
        <f t="shared" ca="1" si="50"/>
        <v>217</v>
      </c>
      <c r="F121" s="3">
        <f t="shared" ca="1" si="50"/>
        <v>893</v>
      </c>
      <c r="G121" s="3">
        <f t="shared" ca="1" si="50"/>
        <v>241</v>
      </c>
      <c r="H121" s="3">
        <f t="shared" ca="1" si="50"/>
        <v>927</v>
      </c>
      <c r="I121" s="3">
        <f t="shared" ca="1" si="50"/>
        <v>369</v>
      </c>
      <c r="J121" s="3">
        <f t="shared" ca="1" si="50"/>
        <v>804</v>
      </c>
      <c r="K121" s="3">
        <f t="shared" ca="1" si="50"/>
        <v>786</v>
      </c>
      <c r="L121" s="131"/>
      <c r="M121" s="24"/>
      <c r="N121" s="24"/>
      <c r="O121" s="24"/>
      <c r="P121" s="24"/>
      <c r="Q121" s="24"/>
      <c r="R121" s="24"/>
      <c r="S121" s="24"/>
      <c r="T121" s="24"/>
      <c r="U121" s="24"/>
      <c r="W121" s="136">
        <f t="shared" ca="1" si="39"/>
        <v>6</v>
      </c>
      <c r="X121" s="136">
        <f t="shared" ca="1" si="40"/>
        <v>3</v>
      </c>
      <c r="Y121" s="136">
        <f t="shared" ca="1" si="41"/>
        <v>4</v>
      </c>
      <c r="Z121" s="136">
        <f t="shared" ca="1" si="42"/>
        <v>2</v>
      </c>
      <c r="AA121" s="136">
        <f t="shared" ca="1" si="43"/>
        <v>5</v>
      </c>
      <c r="AB121" s="136">
        <f t="shared" ca="1" si="44"/>
        <v>2</v>
      </c>
      <c r="AC121" s="136">
        <f t="shared" ca="1" si="45"/>
        <v>5</v>
      </c>
      <c r="AD121" s="136">
        <f t="shared" ca="1" si="46"/>
        <v>3</v>
      </c>
      <c r="AE121" s="136">
        <f t="shared" ca="1" si="47"/>
        <v>4</v>
      </c>
      <c r="AF121" s="136">
        <f t="shared" ca="1" si="48"/>
        <v>4</v>
      </c>
      <c r="AG121" s="133"/>
      <c r="AH121" s="134"/>
      <c r="AI121" s="134"/>
      <c r="AJ121" s="134"/>
      <c r="AK121" s="134"/>
      <c r="AL121" s="134"/>
      <c r="AM121" s="134"/>
      <c r="AN121" s="134"/>
      <c r="AO121" s="134"/>
    </row>
    <row r="122" spans="1:41">
      <c r="A122" s="2">
        <v>102</v>
      </c>
      <c r="B122" s="3">
        <f t="shared" ca="1" si="49"/>
        <v>292</v>
      </c>
      <c r="C122" s="3">
        <f t="shared" ca="1" si="50"/>
        <v>779</v>
      </c>
      <c r="D122" s="3">
        <f t="shared" ca="1" si="50"/>
        <v>856</v>
      </c>
      <c r="E122" s="3">
        <f t="shared" ca="1" si="50"/>
        <v>828</v>
      </c>
      <c r="F122" s="3">
        <f t="shared" ca="1" si="50"/>
        <v>365</v>
      </c>
      <c r="G122" s="3">
        <f t="shared" ca="1" si="50"/>
        <v>874</v>
      </c>
      <c r="H122" s="3">
        <f t="shared" ca="1" si="50"/>
        <v>231</v>
      </c>
      <c r="I122" s="3">
        <f t="shared" ca="1" si="50"/>
        <v>472</v>
      </c>
      <c r="J122" s="3">
        <f t="shared" ca="1" si="50"/>
        <v>803</v>
      </c>
      <c r="K122" s="3">
        <f t="shared" ca="1" si="50"/>
        <v>43</v>
      </c>
      <c r="L122" s="131"/>
      <c r="M122" s="24"/>
      <c r="N122" s="24"/>
      <c r="O122" s="24"/>
      <c r="P122" s="24"/>
      <c r="Q122" s="24"/>
      <c r="R122" s="24"/>
      <c r="S122" s="24"/>
      <c r="T122" s="24"/>
      <c r="U122" s="24"/>
      <c r="W122" s="136">
        <f t="shared" ca="1" si="39"/>
        <v>2</v>
      </c>
      <c r="X122" s="136">
        <f t="shared" ca="1" si="40"/>
        <v>4</v>
      </c>
      <c r="Y122" s="136">
        <f t="shared" ca="1" si="41"/>
        <v>4</v>
      </c>
      <c r="Z122" s="136">
        <f t="shared" ca="1" si="42"/>
        <v>4</v>
      </c>
      <c r="AA122" s="136">
        <f t="shared" ca="1" si="43"/>
        <v>3</v>
      </c>
      <c r="AB122" s="136">
        <f t="shared" ca="1" si="44"/>
        <v>4</v>
      </c>
      <c r="AC122" s="136">
        <f t="shared" ca="1" si="45"/>
        <v>2</v>
      </c>
      <c r="AD122" s="136">
        <f t="shared" ca="1" si="46"/>
        <v>3</v>
      </c>
      <c r="AE122" s="136">
        <f t="shared" ca="1" si="47"/>
        <v>4</v>
      </c>
      <c r="AF122" s="136">
        <f t="shared" ca="1" si="48"/>
        <v>1</v>
      </c>
      <c r="AG122" s="133"/>
      <c r="AH122" s="134"/>
      <c r="AI122" s="134"/>
      <c r="AJ122" s="134"/>
      <c r="AK122" s="134"/>
      <c r="AL122" s="134"/>
      <c r="AM122" s="134"/>
      <c r="AN122" s="134"/>
      <c r="AO122" s="134"/>
    </row>
    <row r="123" spans="1:41">
      <c r="A123" s="2">
        <v>103</v>
      </c>
      <c r="B123" s="3">
        <f t="shared" ca="1" si="49"/>
        <v>431</v>
      </c>
      <c r="C123" s="3">
        <f t="shared" ca="1" si="50"/>
        <v>684</v>
      </c>
      <c r="D123" s="3">
        <f t="shared" ca="1" si="50"/>
        <v>19</v>
      </c>
      <c r="E123" s="3">
        <f t="shared" ca="1" si="50"/>
        <v>169</v>
      </c>
      <c r="F123" s="3">
        <f t="shared" ca="1" si="50"/>
        <v>177</v>
      </c>
      <c r="G123" s="3">
        <f t="shared" ca="1" si="50"/>
        <v>450</v>
      </c>
      <c r="H123" s="3">
        <f t="shared" ca="1" si="50"/>
        <v>917</v>
      </c>
      <c r="I123" s="3">
        <f t="shared" ca="1" si="50"/>
        <v>419</v>
      </c>
      <c r="J123" s="3">
        <f t="shared" ca="1" si="50"/>
        <v>323</v>
      </c>
      <c r="K123" s="3">
        <f t="shared" ca="1" si="50"/>
        <v>914</v>
      </c>
      <c r="L123" s="131"/>
      <c r="M123" s="24"/>
      <c r="N123" s="24"/>
      <c r="O123" s="24"/>
      <c r="P123" s="24"/>
      <c r="Q123" s="24"/>
      <c r="R123" s="24"/>
      <c r="S123" s="24"/>
      <c r="T123" s="24"/>
      <c r="U123" s="24"/>
      <c r="W123" s="136">
        <f t="shared" ca="1" si="39"/>
        <v>3</v>
      </c>
      <c r="X123" s="136">
        <f t="shared" ca="1" si="40"/>
        <v>4</v>
      </c>
      <c r="Y123" s="136">
        <f t="shared" ca="1" si="41"/>
        <v>1</v>
      </c>
      <c r="Z123" s="136">
        <f t="shared" ca="1" si="42"/>
        <v>2</v>
      </c>
      <c r="AA123" s="136">
        <f t="shared" ca="1" si="43"/>
        <v>2</v>
      </c>
      <c r="AB123" s="136">
        <f t="shared" ca="1" si="44"/>
        <v>3</v>
      </c>
      <c r="AC123" s="136">
        <f t="shared" ca="1" si="45"/>
        <v>5</v>
      </c>
      <c r="AD123" s="136">
        <f t="shared" ca="1" si="46"/>
        <v>3</v>
      </c>
      <c r="AE123" s="136">
        <f t="shared" ca="1" si="47"/>
        <v>2</v>
      </c>
      <c r="AF123" s="136">
        <f t="shared" ca="1" si="48"/>
        <v>5</v>
      </c>
      <c r="AG123" s="133"/>
      <c r="AH123" s="134"/>
      <c r="AI123" s="134"/>
      <c r="AJ123" s="134"/>
      <c r="AK123" s="134"/>
      <c r="AL123" s="134"/>
      <c r="AM123" s="134"/>
      <c r="AN123" s="134"/>
      <c r="AO123" s="134"/>
    </row>
    <row r="124" spans="1:41">
      <c r="A124" s="2">
        <v>104</v>
      </c>
      <c r="B124" s="3">
        <f t="shared" ca="1" si="49"/>
        <v>680</v>
      </c>
      <c r="C124" s="3">
        <f t="shared" ca="1" si="50"/>
        <v>525</v>
      </c>
      <c r="D124" s="3">
        <f t="shared" ca="1" si="50"/>
        <v>499</v>
      </c>
      <c r="E124" s="3">
        <f t="shared" ca="1" si="50"/>
        <v>556</v>
      </c>
      <c r="F124" s="3">
        <f t="shared" ca="1" si="50"/>
        <v>294</v>
      </c>
      <c r="G124" s="3">
        <f t="shared" ca="1" si="50"/>
        <v>372</v>
      </c>
      <c r="H124" s="3">
        <f t="shared" ca="1" si="50"/>
        <v>96</v>
      </c>
      <c r="I124" s="3">
        <f t="shared" ca="1" si="50"/>
        <v>488</v>
      </c>
      <c r="J124" s="3">
        <f t="shared" ca="1" si="50"/>
        <v>95</v>
      </c>
      <c r="K124" s="3">
        <f t="shared" ca="1" si="50"/>
        <v>324</v>
      </c>
      <c r="L124" s="131"/>
      <c r="M124" s="24"/>
      <c r="N124" s="24"/>
      <c r="O124" s="24"/>
      <c r="P124" s="24"/>
      <c r="Q124" s="24"/>
      <c r="R124" s="24"/>
      <c r="S124" s="24"/>
      <c r="T124" s="24"/>
      <c r="U124" s="24"/>
      <c r="W124" s="136">
        <f t="shared" ca="1" si="39"/>
        <v>4</v>
      </c>
      <c r="X124" s="136">
        <f t="shared" ca="1" si="40"/>
        <v>3</v>
      </c>
      <c r="Y124" s="136">
        <f t="shared" ca="1" si="41"/>
        <v>3</v>
      </c>
      <c r="Z124" s="136">
        <f t="shared" ca="1" si="42"/>
        <v>3</v>
      </c>
      <c r="AA124" s="136">
        <f t="shared" ca="1" si="43"/>
        <v>2</v>
      </c>
      <c r="AB124" s="136">
        <f t="shared" ca="1" si="44"/>
        <v>3</v>
      </c>
      <c r="AC124" s="136">
        <f t="shared" ca="1" si="45"/>
        <v>1</v>
      </c>
      <c r="AD124" s="136">
        <f t="shared" ca="1" si="46"/>
        <v>3</v>
      </c>
      <c r="AE124" s="136">
        <f t="shared" ca="1" si="47"/>
        <v>1</v>
      </c>
      <c r="AF124" s="136">
        <f t="shared" ca="1" si="48"/>
        <v>2</v>
      </c>
      <c r="AG124" s="133"/>
      <c r="AH124" s="134"/>
      <c r="AI124" s="134"/>
      <c r="AJ124" s="134"/>
      <c r="AK124" s="134"/>
      <c r="AL124" s="134"/>
      <c r="AM124" s="134"/>
      <c r="AN124" s="134"/>
      <c r="AO124" s="134"/>
    </row>
    <row r="125" spans="1:41">
      <c r="A125" s="2">
        <v>105</v>
      </c>
      <c r="B125" s="3">
        <f t="shared" ca="1" si="49"/>
        <v>533</v>
      </c>
      <c r="C125" s="3">
        <f t="shared" ca="1" si="50"/>
        <v>921</v>
      </c>
      <c r="D125" s="3">
        <f t="shared" ca="1" si="50"/>
        <v>748</v>
      </c>
      <c r="E125" s="3">
        <f t="shared" ca="1" si="50"/>
        <v>438</v>
      </c>
      <c r="F125" s="3">
        <f t="shared" ca="1" si="50"/>
        <v>525</v>
      </c>
      <c r="G125" s="3">
        <f t="shared" ca="1" si="50"/>
        <v>532</v>
      </c>
      <c r="H125" s="3">
        <f t="shared" ca="1" si="50"/>
        <v>400</v>
      </c>
      <c r="I125" s="3">
        <f t="shared" ca="1" si="50"/>
        <v>51</v>
      </c>
      <c r="J125" s="3">
        <f t="shared" ca="1" si="50"/>
        <v>265</v>
      </c>
      <c r="K125" s="3">
        <f t="shared" ca="1" si="50"/>
        <v>402</v>
      </c>
      <c r="L125" s="131"/>
      <c r="M125" s="24"/>
      <c r="N125" s="24"/>
      <c r="O125" s="24"/>
      <c r="P125" s="24"/>
      <c r="Q125" s="24"/>
      <c r="R125" s="24"/>
      <c r="S125" s="24"/>
      <c r="T125" s="24"/>
      <c r="U125" s="24"/>
      <c r="W125" s="136">
        <f t="shared" ca="1" si="39"/>
        <v>3</v>
      </c>
      <c r="X125" s="136">
        <f t="shared" ca="1" si="40"/>
        <v>5</v>
      </c>
      <c r="Y125" s="136">
        <f t="shared" ca="1" si="41"/>
        <v>4</v>
      </c>
      <c r="Z125" s="136">
        <f t="shared" ca="1" si="42"/>
        <v>3</v>
      </c>
      <c r="AA125" s="136">
        <f t="shared" ca="1" si="43"/>
        <v>3</v>
      </c>
      <c r="AB125" s="136">
        <f t="shared" ca="1" si="44"/>
        <v>3</v>
      </c>
      <c r="AC125" s="136">
        <f t="shared" ca="1" si="45"/>
        <v>3</v>
      </c>
      <c r="AD125" s="136">
        <f t="shared" ca="1" si="46"/>
        <v>1</v>
      </c>
      <c r="AE125" s="136">
        <f t="shared" ca="1" si="47"/>
        <v>2</v>
      </c>
      <c r="AF125" s="136">
        <f t="shared" ca="1" si="48"/>
        <v>3</v>
      </c>
      <c r="AG125" s="133"/>
      <c r="AH125" s="134"/>
      <c r="AI125" s="134"/>
      <c r="AJ125" s="134"/>
      <c r="AK125" s="134"/>
      <c r="AL125" s="134"/>
      <c r="AM125" s="134"/>
      <c r="AN125" s="134"/>
      <c r="AO125" s="134"/>
    </row>
    <row r="126" spans="1:41">
      <c r="A126" s="2">
        <v>106</v>
      </c>
      <c r="B126" s="3">
        <f t="shared" ca="1" si="49"/>
        <v>808</v>
      </c>
      <c r="C126" s="3">
        <f t="shared" ca="1" si="50"/>
        <v>349</v>
      </c>
      <c r="D126" s="3">
        <f t="shared" ca="1" si="50"/>
        <v>217</v>
      </c>
      <c r="E126" s="3">
        <f t="shared" ca="1" si="50"/>
        <v>196</v>
      </c>
      <c r="F126" s="3">
        <f t="shared" ca="1" si="50"/>
        <v>912</v>
      </c>
      <c r="G126" s="3">
        <f t="shared" ca="1" si="50"/>
        <v>408</v>
      </c>
      <c r="H126" s="3">
        <f t="shared" ca="1" si="50"/>
        <v>266</v>
      </c>
      <c r="I126" s="3">
        <f t="shared" ca="1" si="50"/>
        <v>338</v>
      </c>
      <c r="J126" s="3">
        <f t="shared" ca="1" si="50"/>
        <v>769</v>
      </c>
      <c r="K126" s="3">
        <f t="shared" ca="1" si="50"/>
        <v>953</v>
      </c>
      <c r="L126" s="131"/>
      <c r="M126" s="24"/>
      <c r="N126" s="24"/>
      <c r="O126" s="24"/>
      <c r="P126" s="24"/>
      <c r="Q126" s="24"/>
      <c r="R126" s="24"/>
      <c r="S126" s="24"/>
      <c r="T126" s="24"/>
      <c r="U126" s="24"/>
      <c r="W126" s="136">
        <f t="shared" ca="1" si="39"/>
        <v>4</v>
      </c>
      <c r="X126" s="136">
        <f t="shared" ca="1" si="40"/>
        <v>3</v>
      </c>
      <c r="Y126" s="136">
        <f t="shared" ca="1" si="41"/>
        <v>2</v>
      </c>
      <c r="Z126" s="136">
        <f t="shared" ca="1" si="42"/>
        <v>2</v>
      </c>
      <c r="AA126" s="136">
        <f t="shared" ca="1" si="43"/>
        <v>5</v>
      </c>
      <c r="AB126" s="136">
        <f t="shared" ca="1" si="44"/>
        <v>3</v>
      </c>
      <c r="AC126" s="136">
        <f t="shared" ca="1" si="45"/>
        <v>2</v>
      </c>
      <c r="AD126" s="136">
        <f t="shared" ca="1" si="46"/>
        <v>2</v>
      </c>
      <c r="AE126" s="136">
        <f t="shared" ca="1" si="47"/>
        <v>4</v>
      </c>
      <c r="AF126" s="136">
        <f t="shared" ca="1" si="48"/>
        <v>5</v>
      </c>
      <c r="AG126" s="133"/>
      <c r="AH126" s="134"/>
      <c r="AI126" s="134"/>
      <c r="AJ126" s="134"/>
      <c r="AK126" s="134"/>
      <c r="AL126" s="134"/>
      <c r="AM126" s="134"/>
      <c r="AN126" s="134"/>
      <c r="AO126" s="134"/>
    </row>
    <row r="127" spans="1:41">
      <c r="A127" s="2">
        <v>107</v>
      </c>
      <c r="B127" s="3">
        <f t="shared" ca="1" si="49"/>
        <v>367</v>
      </c>
      <c r="C127" s="3">
        <f t="shared" ca="1" si="50"/>
        <v>480</v>
      </c>
      <c r="D127" s="3">
        <f t="shared" ca="1" si="50"/>
        <v>849</v>
      </c>
      <c r="E127" s="3">
        <f t="shared" ca="1" si="50"/>
        <v>819</v>
      </c>
      <c r="F127" s="3">
        <f t="shared" ca="1" si="50"/>
        <v>841</v>
      </c>
      <c r="G127" s="3">
        <f t="shared" ca="1" si="50"/>
        <v>676</v>
      </c>
      <c r="H127" s="3">
        <f t="shared" ca="1" si="50"/>
        <v>532</v>
      </c>
      <c r="I127" s="3">
        <f t="shared" ca="1" si="50"/>
        <v>263</v>
      </c>
      <c r="J127" s="3">
        <f t="shared" ca="1" si="50"/>
        <v>556</v>
      </c>
      <c r="K127" s="3">
        <f t="shared" ca="1" si="50"/>
        <v>204</v>
      </c>
      <c r="L127" s="131"/>
      <c r="M127" s="24"/>
      <c r="N127" s="24"/>
      <c r="O127" s="24"/>
      <c r="P127" s="24"/>
      <c r="Q127" s="24"/>
      <c r="R127" s="24"/>
      <c r="S127" s="24"/>
      <c r="T127" s="24"/>
      <c r="U127" s="24"/>
      <c r="W127" s="136">
        <f t="shared" ca="1" si="39"/>
        <v>3</v>
      </c>
      <c r="X127" s="136">
        <f t="shared" ca="1" si="40"/>
        <v>3</v>
      </c>
      <c r="Y127" s="136">
        <f t="shared" ca="1" si="41"/>
        <v>4</v>
      </c>
      <c r="Z127" s="136">
        <f t="shared" ca="1" si="42"/>
        <v>4</v>
      </c>
      <c r="AA127" s="136">
        <f t="shared" ca="1" si="43"/>
        <v>4</v>
      </c>
      <c r="AB127" s="136">
        <f t="shared" ca="1" si="44"/>
        <v>4</v>
      </c>
      <c r="AC127" s="136">
        <f t="shared" ca="1" si="45"/>
        <v>3</v>
      </c>
      <c r="AD127" s="136">
        <f t="shared" ca="1" si="46"/>
        <v>2</v>
      </c>
      <c r="AE127" s="136">
        <f t="shared" ca="1" si="47"/>
        <v>3</v>
      </c>
      <c r="AF127" s="136">
        <f t="shared" ca="1" si="48"/>
        <v>2</v>
      </c>
      <c r="AG127" s="133"/>
      <c r="AH127" s="134"/>
      <c r="AI127" s="134"/>
      <c r="AJ127" s="134"/>
      <c r="AK127" s="134"/>
      <c r="AL127" s="134"/>
      <c r="AM127" s="134"/>
      <c r="AN127" s="134"/>
      <c r="AO127" s="134"/>
    </row>
    <row r="128" spans="1:41">
      <c r="A128" s="2">
        <v>108</v>
      </c>
      <c r="B128" s="3">
        <f t="shared" ca="1" si="49"/>
        <v>284</v>
      </c>
      <c r="C128" s="3">
        <f t="shared" ca="1" si="50"/>
        <v>483</v>
      </c>
      <c r="D128" s="3">
        <f t="shared" ca="1" si="50"/>
        <v>120</v>
      </c>
      <c r="E128" s="3">
        <f t="shared" ca="1" si="50"/>
        <v>908</v>
      </c>
      <c r="F128" s="3">
        <f t="shared" ca="1" si="50"/>
        <v>186</v>
      </c>
      <c r="G128" s="3">
        <f t="shared" ca="1" si="50"/>
        <v>313</v>
      </c>
      <c r="H128" s="3">
        <f t="shared" ca="1" si="50"/>
        <v>491</v>
      </c>
      <c r="I128" s="3">
        <f t="shared" ca="1" si="50"/>
        <v>704</v>
      </c>
      <c r="J128" s="3">
        <f t="shared" ca="1" si="50"/>
        <v>31</v>
      </c>
      <c r="K128" s="3">
        <f t="shared" ca="1" si="50"/>
        <v>83</v>
      </c>
      <c r="L128" s="131"/>
      <c r="M128" s="24"/>
      <c r="N128" s="24"/>
      <c r="O128" s="24"/>
      <c r="P128" s="24"/>
      <c r="Q128" s="24"/>
      <c r="R128" s="24"/>
      <c r="S128" s="24"/>
      <c r="T128" s="24"/>
      <c r="U128" s="24"/>
      <c r="W128" s="136">
        <f t="shared" ca="1" si="39"/>
        <v>2</v>
      </c>
      <c r="X128" s="136">
        <f t="shared" ca="1" si="40"/>
        <v>3</v>
      </c>
      <c r="Y128" s="136">
        <f t="shared" ca="1" si="41"/>
        <v>2</v>
      </c>
      <c r="Z128" s="136">
        <f t="shared" ca="1" si="42"/>
        <v>5</v>
      </c>
      <c r="AA128" s="136">
        <f t="shared" ca="1" si="43"/>
        <v>2</v>
      </c>
      <c r="AB128" s="136">
        <f t="shared" ca="1" si="44"/>
        <v>2</v>
      </c>
      <c r="AC128" s="136">
        <f t="shared" ca="1" si="45"/>
        <v>3</v>
      </c>
      <c r="AD128" s="136">
        <f t="shared" ca="1" si="46"/>
        <v>4</v>
      </c>
      <c r="AE128" s="136">
        <f t="shared" ca="1" si="47"/>
        <v>1</v>
      </c>
      <c r="AF128" s="136">
        <f t="shared" ca="1" si="48"/>
        <v>1</v>
      </c>
      <c r="AG128" s="133"/>
      <c r="AH128" s="134"/>
      <c r="AI128" s="134"/>
      <c r="AJ128" s="134"/>
      <c r="AK128" s="134"/>
      <c r="AL128" s="134"/>
      <c r="AM128" s="134"/>
      <c r="AN128" s="134"/>
      <c r="AO128" s="134"/>
    </row>
    <row r="129" spans="1:41">
      <c r="A129" s="2">
        <v>109</v>
      </c>
      <c r="B129" s="3">
        <f t="shared" ca="1" si="49"/>
        <v>478</v>
      </c>
      <c r="C129" s="3">
        <f t="shared" ca="1" si="50"/>
        <v>912</v>
      </c>
      <c r="D129" s="3">
        <f t="shared" ca="1" si="50"/>
        <v>56</v>
      </c>
      <c r="E129" s="3">
        <f t="shared" ca="1" si="50"/>
        <v>486</v>
      </c>
      <c r="F129" s="3">
        <f t="shared" ca="1" si="50"/>
        <v>372</v>
      </c>
      <c r="G129" s="3">
        <f t="shared" ca="1" si="50"/>
        <v>702</v>
      </c>
      <c r="H129" s="3">
        <f t="shared" ca="1" si="50"/>
        <v>350</v>
      </c>
      <c r="I129" s="3">
        <f t="shared" ca="1" si="50"/>
        <v>731</v>
      </c>
      <c r="J129" s="3">
        <f t="shared" ca="1" si="50"/>
        <v>554</v>
      </c>
      <c r="K129" s="3">
        <f t="shared" ca="1" si="50"/>
        <v>463</v>
      </c>
      <c r="L129" s="131"/>
      <c r="M129" s="24"/>
      <c r="N129" s="24"/>
      <c r="O129" s="24"/>
      <c r="P129" s="24"/>
      <c r="Q129" s="24"/>
      <c r="R129" s="24"/>
      <c r="S129" s="24"/>
      <c r="T129" s="24"/>
      <c r="U129" s="24"/>
      <c r="W129" s="136">
        <f t="shared" ca="1" si="39"/>
        <v>3</v>
      </c>
      <c r="X129" s="136">
        <f t="shared" ca="1" si="40"/>
        <v>5</v>
      </c>
      <c r="Y129" s="136">
        <f t="shared" ca="1" si="41"/>
        <v>1</v>
      </c>
      <c r="Z129" s="136">
        <f t="shared" ca="1" si="42"/>
        <v>3</v>
      </c>
      <c r="AA129" s="136">
        <f t="shared" ca="1" si="43"/>
        <v>3</v>
      </c>
      <c r="AB129" s="136">
        <f t="shared" ca="1" si="44"/>
        <v>4</v>
      </c>
      <c r="AC129" s="136">
        <f t="shared" ca="1" si="45"/>
        <v>3</v>
      </c>
      <c r="AD129" s="136">
        <f t="shared" ca="1" si="46"/>
        <v>4</v>
      </c>
      <c r="AE129" s="136">
        <f t="shared" ca="1" si="47"/>
        <v>3</v>
      </c>
      <c r="AF129" s="136">
        <f t="shared" ca="1" si="48"/>
        <v>3</v>
      </c>
      <c r="AG129" s="133"/>
      <c r="AH129" s="134"/>
      <c r="AI129" s="134"/>
      <c r="AJ129" s="134"/>
      <c r="AK129" s="134"/>
      <c r="AL129" s="134"/>
      <c r="AM129" s="134"/>
      <c r="AN129" s="134"/>
      <c r="AO129" s="134"/>
    </row>
    <row r="130" spans="1:41">
      <c r="A130" s="2">
        <v>110</v>
      </c>
      <c r="B130" s="3">
        <f t="shared" ca="1" si="49"/>
        <v>934</v>
      </c>
      <c r="C130" s="3">
        <f t="shared" ca="1" si="50"/>
        <v>826</v>
      </c>
      <c r="D130" s="3">
        <f t="shared" ca="1" si="50"/>
        <v>624</v>
      </c>
      <c r="E130" s="3">
        <f t="shared" ca="1" si="50"/>
        <v>680</v>
      </c>
      <c r="F130" s="3">
        <f t="shared" ca="1" si="50"/>
        <v>118</v>
      </c>
      <c r="G130" s="3">
        <f t="shared" ca="1" si="50"/>
        <v>338</v>
      </c>
      <c r="H130" s="3">
        <f t="shared" ca="1" si="50"/>
        <v>575</v>
      </c>
      <c r="I130" s="3">
        <f t="shared" ca="1" si="50"/>
        <v>337</v>
      </c>
      <c r="J130" s="3">
        <f t="shared" ca="1" si="50"/>
        <v>978</v>
      </c>
      <c r="K130" s="3">
        <f t="shared" ca="1" si="50"/>
        <v>854</v>
      </c>
      <c r="L130" s="131"/>
      <c r="M130" s="24"/>
      <c r="N130" s="24"/>
      <c r="O130" s="24"/>
      <c r="P130" s="24"/>
      <c r="Q130" s="24"/>
      <c r="R130" s="24"/>
      <c r="S130" s="24"/>
      <c r="T130" s="24"/>
      <c r="U130" s="24"/>
      <c r="W130" s="136">
        <f t="shared" ca="1" si="39"/>
        <v>5</v>
      </c>
      <c r="X130" s="136">
        <f t="shared" ca="1" si="40"/>
        <v>4</v>
      </c>
      <c r="Y130" s="136">
        <f t="shared" ca="1" si="41"/>
        <v>3</v>
      </c>
      <c r="Z130" s="136">
        <f t="shared" ca="1" si="42"/>
        <v>4</v>
      </c>
      <c r="AA130" s="136">
        <f t="shared" ca="1" si="43"/>
        <v>2</v>
      </c>
      <c r="AB130" s="136">
        <f t="shared" ca="1" si="44"/>
        <v>2</v>
      </c>
      <c r="AC130" s="136">
        <f t="shared" ca="1" si="45"/>
        <v>3</v>
      </c>
      <c r="AD130" s="136">
        <f t="shared" ca="1" si="46"/>
        <v>2</v>
      </c>
      <c r="AE130" s="136">
        <f t="shared" ca="1" si="47"/>
        <v>5</v>
      </c>
      <c r="AF130" s="136">
        <f t="shared" ca="1" si="48"/>
        <v>4</v>
      </c>
      <c r="AG130" s="133"/>
      <c r="AH130" s="134"/>
      <c r="AI130" s="134"/>
      <c r="AJ130" s="134"/>
      <c r="AK130" s="134"/>
      <c r="AL130" s="134"/>
      <c r="AM130" s="134"/>
      <c r="AN130" s="134"/>
      <c r="AO130" s="134"/>
    </row>
    <row r="131" spans="1:41">
      <c r="A131" s="2">
        <v>111</v>
      </c>
      <c r="B131" s="3">
        <f t="shared" ca="1" si="49"/>
        <v>942</v>
      </c>
      <c r="C131" s="3">
        <f t="shared" ca="1" si="50"/>
        <v>239</v>
      </c>
      <c r="D131" s="3">
        <f t="shared" ca="1" si="50"/>
        <v>706</v>
      </c>
      <c r="E131" s="3">
        <f t="shared" ca="1" si="50"/>
        <v>154</v>
      </c>
      <c r="F131" s="3">
        <f t="shared" ca="1" si="50"/>
        <v>820</v>
      </c>
      <c r="G131" s="3">
        <f t="shared" ca="1" si="50"/>
        <v>531</v>
      </c>
      <c r="H131" s="3">
        <f t="shared" ca="1" si="50"/>
        <v>587</v>
      </c>
      <c r="I131" s="3">
        <f t="shared" ca="1" si="50"/>
        <v>390</v>
      </c>
      <c r="J131" s="3">
        <f t="shared" ca="1" si="50"/>
        <v>789</v>
      </c>
      <c r="K131" s="3">
        <f t="shared" ca="1" si="50"/>
        <v>483</v>
      </c>
      <c r="L131" s="131"/>
      <c r="M131" s="24"/>
      <c r="N131" s="24"/>
      <c r="O131" s="24"/>
      <c r="P131" s="24"/>
      <c r="Q131" s="24"/>
      <c r="R131" s="24"/>
      <c r="S131" s="24"/>
      <c r="T131" s="24"/>
      <c r="U131" s="24"/>
      <c r="W131" s="136">
        <f t="shared" ca="1" si="39"/>
        <v>5</v>
      </c>
      <c r="X131" s="136">
        <f t="shared" ca="1" si="40"/>
        <v>2</v>
      </c>
      <c r="Y131" s="136">
        <f t="shared" ca="1" si="41"/>
        <v>4</v>
      </c>
      <c r="Z131" s="136">
        <f t="shared" ca="1" si="42"/>
        <v>2</v>
      </c>
      <c r="AA131" s="136">
        <f t="shared" ca="1" si="43"/>
        <v>4</v>
      </c>
      <c r="AB131" s="136">
        <f t="shared" ca="1" si="44"/>
        <v>3</v>
      </c>
      <c r="AC131" s="136">
        <f t="shared" ca="1" si="45"/>
        <v>3</v>
      </c>
      <c r="AD131" s="136">
        <f t="shared" ca="1" si="46"/>
        <v>3</v>
      </c>
      <c r="AE131" s="136">
        <f t="shared" ca="1" si="47"/>
        <v>4</v>
      </c>
      <c r="AF131" s="136">
        <f t="shared" ca="1" si="48"/>
        <v>3</v>
      </c>
      <c r="AG131" s="133"/>
      <c r="AH131" s="134"/>
      <c r="AI131" s="134"/>
      <c r="AJ131" s="134"/>
      <c r="AK131" s="134"/>
      <c r="AL131" s="134"/>
      <c r="AM131" s="134"/>
      <c r="AN131" s="134"/>
      <c r="AO131" s="134"/>
    </row>
    <row r="132" spans="1:41">
      <c r="A132" s="2">
        <v>112</v>
      </c>
      <c r="B132" s="3">
        <f t="shared" ca="1" si="49"/>
        <v>39</v>
      </c>
      <c r="C132" s="3">
        <f t="shared" ca="1" si="50"/>
        <v>164</v>
      </c>
      <c r="D132" s="3">
        <f t="shared" ca="1" si="50"/>
        <v>663</v>
      </c>
      <c r="E132" s="3">
        <f t="shared" ca="1" si="50"/>
        <v>889</v>
      </c>
      <c r="F132" s="3">
        <f t="shared" ca="1" si="50"/>
        <v>580</v>
      </c>
      <c r="G132" s="3">
        <f t="shared" ca="1" si="50"/>
        <v>33</v>
      </c>
      <c r="H132" s="3">
        <f t="shared" ca="1" si="50"/>
        <v>800</v>
      </c>
      <c r="I132" s="3">
        <f t="shared" ca="1" si="50"/>
        <v>17</v>
      </c>
      <c r="J132" s="3">
        <f t="shared" ca="1" si="50"/>
        <v>54</v>
      </c>
      <c r="K132" s="3">
        <f t="shared" ca="1" si="50"/>
        <v>47</v>
      </c>
      <c r="L132" s="131"/>
      <c r="M132" s="24"/>
      <c r="N132" s="24"/>
      <c r="O132" s="24"/>
      <c r="P132" s="24"/>
      <c r="Q132" s="24"/>
      <c r="R132" s="24"/>
      <c r="S132" s="24"/>
      <c r="T132" s="24"/>
      <c r="U132" s="24"/>
      <c r="W132" s="136">
        <f t="shared" ca="1" si="39"/>
        <v>1</v>
      </c>
      <c r="X132" s="136">
        <f t="shared" ca="1" si="40"/>
        <v>2</v>
      </c>
      <c r="Y132" s="136">
        <f t="shared" ca="1" si="41"/>
        <v>4</v>
      </c>
      <c r="Z132" s="136">
        <f t="shared" ca="1" si="42"/>
        <v>4</v>
      </c>
      <c r="AA132" s="136">
        <f t="shared" ca="1" si="43"/>
        <v>3</v>
      </c>
      <c r="AB132" s="136">
        <f t="shared" ca="1" si="44"/>
        <v>1</v>
      </c>
      <c r="AC132" s="136">
        <f t="shared" ca="1" si="45"/>
        <v>4</v>
      </c>
      <c r="AD132" s="136">
        <f t="shared" ca="1" si="46"/>
        <v>1</v>
      </c>
      <c r="AE132" s="136">
        <f t="shared" ca="1" si="47"/>
        <v>1</v>
      </c>
      <c r="AF132" s="136">
        <f t="shared" ca="1" si="48"/>
        <v>1</v>
      </c>
      <c r="AG132" s="133"/>
      <c r="AH132" s="134"/>
      <c r="AI132" s="134"/>
      <c r="AJ132" s="134"/>
      <c r="AK132" s="134"/>
      <c r="AL132" s="134"/>
      <c r="AM132" s="134"/>
      <c r="AN132" s="134"/>
      <c r="AO132" s="134"/>
    </row>
    <row r="133" spans="1:41">
      <c r="A133" s="2">
        <v>113</v>
      </c>
      <c r="B133" s="3">
        <f t="shared" ca="1" si="49"/>
        <v>91</v>
      </c>
      <c r="C133" s="3">
        <f t="shared" ca="1" si="50"/>
        <v>781</v>
      </c>
      <c r="D133" s="3">
        <f t="shared" ca="1" si="50"/>
        <v>913</v>
      </c>
      <c r="E133" s="3">
        <f t="shared" ca="1" si="50"/>
        <v>325</v>
      </c>
      <c r="F133" s="3">
        <f t="shared" ca="1" si="50"/>
        <v>381</v>
      </c>
      <c r="G133" s="3">
        <f t="shared" ca="1" si="50"/>
        <v>508</v>
      </c>
      <c r="H133" s="3">
        <f t="shared" ca="1" si="50"/>
        <v>96</v>
      </c>
      <c r="I133" s="3">
        <f t="shared" ca="1" si="50"/>
        <v>204</v>
      </c>
      <c r="J133" s="3">
        <f t="shared" ca="1" si="50"/>
        <v>251</v>
      </c>
      <c r="K133" s="3">
        <f t="shared" ca="1" si="50"/>
        <v>706</v>
      </c>
      <c r="L133" s="131"/>
      <c r="M133" s="24"/>
      <c r="N133" s="24"/>
      <c r="O133" s="24"/>
      <c r="P133" s="24"/>
      <c r="Q133" s="24"/>
      <c r="R133" s="24"/>
      <c r="S133" s="24"/>
      <c r="T133" s="24"/>
      <c r="U133" s="24"/>
      <c r="W133" s="136">
        <f t="shared" ca="1" si="39"/>
        <v>1</v>
      </c>
      <c r="X133" s="136">
        <f t="shared" ca="1" si="40"/>
        <v>4</v>
      </c>
      <c r="Y133" s="136">
        <f t="shared" ca="1" si="41"/>
        <v>5</v>
      </c>
      <c r="Z133" s="136">
        <f t="shared" ca="1" si="42"/>
        <v>2</v>
      </c>
      <c r="AA133" s="136">
        <f t="shared" ca="1" si="43"/>
        <v>3</v>
      </c>
      <c r="AB133" s="136">
        <f t="shared" ca="1" si="44"/>
        <v>3</v>
      </c>
      <c r="AC133" s="136">
        <f t="shared" ca="1" si="45"/>
        <v>1</v>
      </c>
      <c r="AD133" s="136">
        <f t="shared" ca="1" si="46"/>
        <v>2</v>
      </c>
      <c r="AE133" s="136">
        <f t="shared" ca="1" si="47"/>
        <v>2</v>
      </c>
      <c r="AF133" s="136">
        <f t="shared" ca="1" si="48"/>
        <v>4</v>
      </c>
      <c r="AG133" s="133"/>
      <c r="AH133" s="134"/>
      <c r="AI133" s="134"/>
      <c r="AJ133" s="134"/>
      <c r="AK133" s="134"/>
      <c r="AL133" s="134"/>
      <c r="AM133" s="134"/>
      <c r="AN133" s="134"/>
      <c r="AO133" s="134"/>
    </row>
    <row r="134" spans="1:41">
      <c r="A134" s="2">
        <v>114</v>
      </c>
      <c r="B134" s="3">
        <f t="shared" ca="1" si="49"/>
        <v>406</v>
      </c>
      <c r="C134" s="3">
        <f t="shared" ca="1" si="50"/>
        <v>812</v>
      </c>
      <c r="D134" s="3">
        <f t="shared" ca="1" si="50"/>
        <v>881</v>
      </c>
      <c r="E134" s="3">
        <f t="shared" ca="1" si="50"/>
        <v>840</v>
      </c>
      <c r="F134" s="3">
        <f t="shared" ca="1" si="50"/>
        <v>68</v>
      </c>
      <c r="G134" s="3">
        <f t="shared" ca="1" si="50"/>
        <v>633</v>
      </c>
      <c r="H134" s="3">
        <f t="shared" ca="1" si="50"/>
        <v>583</v>
      </c>
      <c r="I134" s="3">
        <f t="shared" ca="1" si="50"/>
        <v>594</v>
      </c>
      <c r="J134" s="3">
        <f t="shared" ca="1" si="50"/>
        <v>509</v>
      </c>
      <c r="K134" s="3">
        <f t="shared" ca="1" si="50"/>
        <v>707</v>
      </c>
      <c r="L134" s="131"/>
      <c r="M134" s="24"/>
      <c r="N134" s="24"/>
      <c r="O134" s="24"/>
      <c r="P134" s="24"/>
      <c r="Q134" s="24"/>
      <c r="R134" s="24"/>
      <c r="S134" s="24"/>
      <c r="T134" s="24"/>
      <c r="U134" s="24"/>
      <c r="W134" s="136">
        <f t="shared" ca="1" si="39"/>
        <v>3</v>
      </c>
      <c r="X134" s="136">
        <f t="shared" ca="1" si="40"/>
        <v>4</v>
      </c>
      <c r="Y134" s="136">
        <f t="shared" ca="1" si="41"/>
        <v>4</v>
      </c>
      <c r="Z134" s="136">
        <f t="shared" ca="1" si="42"/>
        <v>4</v>
      </c>
      <c r="AA134" s="136">
        <f t="shared" ca="1" si="43"/>
        <v>1</v>
      </c>
      <c r="AB134" s="136">
        <f t="shared" ca="1" si="44"/>
        <v>3</v>
      </c>
      <c r="AC134" s="136">
        <f t="shared" ca="1" si="45"/>
        <v>3</v>
      </c>
      <c r="AD134" s="136">
        <f t="shared" ca="1" si="46"/>
        <v>3</v>
      </c>
      <c r="AE134" s="136">
        <f t="shared" ca="1" si="47"/>
        <v>3</v>
      </c>
      <c r="AF134" s="136">
        <f t="shared" ca="1" si="48"/>
        <v>4</v>
      </c>
      <c r="AG134" s="133"/>
      <c r="AH134" s="134"/>
      <c r="AI134" s="134"/>
      <c r="AJ134" s="134"/>
      <c r="AK134" s="134"/>
      <c r="AL134" s="134"/>
      <c r="AM134" s="134"/>
      <c r="AN134" s="134"/>
      <c r="AO134" s="134"/>
    </row>
    <row r="135" spans="1:41">
      <c r="A135" s="2">
        <v>115</v>
      </c>
      <c r="B135" s="3">
        <f t="shared" ca="1" si="49"/>
        <v>695</v>
      </c>
      <c r="C135" s="3">
        <f t="shared" ca="1" si="50"/>
        <v>38</v>
      </c>
      <c r="D135" s="3">
        <f t="shared" ca="1" si="50"/>
        <v>565</v>
      </c>
      <c r="E135" s="3">
        <f t="shared" ca="1" si="50"/>
        <v>839</v>
      </c>
      <c r="F135" s="3">
        <f t="shared" ca="1" si="50"/>
        <v>632</v>
      </c>
      <c r="G135" s="3">
        <f t="shared" ca="1" si="50"/>
        <v>266</v>
      </c>
      <c r="H135" s="3">
        <f t="shared" ca="1" si="50"/>
        <v>96</v>
      </c>
      <c r="I135" s="3">
        <f t="shared" ca="1" si="50"/>
        <v>287</v>
      </c>
      <c r="J135" s="3">
        <f t="shared" ca="1" si="50"/>
        <v>216</v>
      </c>
      <c r="K135" s="3">
        <f t="shared" ca="1" si="50"/>
        <v>23</v>
      </c>
      <c r="L135" s="131"/>
      <c r="M135" s="24"/>
      <c r="N135" s="24"/>
      <c r="O135" s="24"/>
      <c r="P135" s="24"/>
      <c r="Q135" s="24"/>
      <c r="R135" s="24"/>
      <c r="S135" s="24"/>
      <c r="T135" s="24"/>
      <c r="U135" s="24"/>
      <c r="W135" s="136">
        <f t="shared" ca="1" si="39"/>
        <v>4</v>
      </c>
      <c r="X135" s="136">
        <f t="shared" ca="1" si="40"/>
        <v>1</v>
      </c>
      <c r="Y135" s="136">
        <f t="shared" ca="1" si="41"/>
        <v>3</v>
      </c>
      <c r="Z135" s="136">
        <f t="shared" ca="1" si="42"/>
        <v>4</v>
      </c>
      <c r="AA135" s="136">
        <f t="shared" ca="1" si="43"/>
        <v>3</v>
      </c>
      <c r="AB135" s="136">
        <f t="shared" ca="1" si="44"/>
        <v>2</v>
      </c>
      <c r="AC135" s="136">
        <f t="shared" ca="1" si="45"/>
        <v>1</v>
      </c>
      <c r="AD135" s="136">
        <f t="shared" ca="1" si="46"/>
        <v>2</v>
      </c>
      <c r="AE135" s="136">
        <f t="shared" ca="1" si="47"/>
        <v>2</v>
      </c>
      <c r="AF135" s="136">
        <f t="shared" ca="1" si="48"/>
        <v>1</v>
      </c>
      <c r="AG135" s="133"/>
      <c r="AH135" s="134"/>
      <c r="AI135" s="134"/>
      <c r="AJ135" s="134"/>
      <c r="AK135" s="134"/>
      <c r="AL135" s="134"/>
      <c r="AM135" s="134"/>
      <c r="AN135" s="134"/>
      <c r="AO135" s="134"/>
    </row>
    <row r="136" spans="1:41">
      <c r="A136" s="2">
        <v>116</v>
      </c>
      <c r="B136" s="3">
        <f t="shared" ca="1" si="49"/>
        <v>364</v>
      </c>
      <c r="C136" s="3">
        <f t="shared" ca="1" si="50"/>
        <v>241</v>
      </c>
      <c r="D136" s="3">
        <f t="shared" ca="1" si="50"/>
        <v>983</v>
      </c>
      <c r="E136" s="3">
        <f t="shared" ca="1" si="50"/>
        <v>625</v>
      </c>
      <c r="F136" s="3">
        <f t="shared" ca="1" si="50"/>
        <v>82</v>
      </c>
      <c r="G136" s="3">
        <f t="shared" ca="1" si="50"/>
        <v>128</v>
      </c>
      <c r="H136" s="3">
        <f t="shared" ca="1" si="50"/>
        <v>216</v>
      </c>
      <c r="I136" s="3">
        <f t="shared" ca="1" si="50"/>
        <v>466</v>
      </c>
      <c r="J136" s="3">
        <f t="shared" ca="1" si="50"/>
        <v>612</v>
      </c>
      <c r="K136" s="3">
        <f t="shared" ca="1" si="50"/>
        <v>305</v>
      </c>
      <c r="L136" s="131"/>
      <c r="M136" s="24"/>
      <c r="N136" s="24"/>
      <c r="O136" s="24"/>
      <c r="P136" s="24"/>
      <c r="Q136" s="24"/>
      <c r="R136" s="24"/>
      <c r="S136" s="24"/>
      <c r="T136" s="24"/>
      <c r="U136" s="24"/>
      <c r="W136" s="136">
        <f t="shared" ca="1" si="39"/>
        <v>3</v>
      </c>
      <c r="X136" s="136">
        <f t="shared" ca="1" si="40"/>
        <v>2</v>
      </c>
      <c r="Y136" s="136">
        <f t="shared" ca="1" si="41"/>
        <v>5</v>
      </c>
      <c r="Z136" s="136">
        <f t="shared" ca="1" si="42"/>
        <v>3</v>
      </c>
      <c r="AA136" s="136">
        <f t="shared" ca="1" si="43"/>
        <v>1</v>
      </c>
      <c r="AB136" s="136">
        <f t="shared" ca="1" si="44"/>
        <v>2</v>
      </c>
      <c r="AC136" s="136">
        <f t="shared" ca="1" si="45"/>
        <v>2</v>
      </c>
      <c r="AD136" s="136">
        <f t="shared" ca="1" si="46"/>
        <v>3</v>
      </c>
      <c r="AE136" s="136">
        <f t="shared" ca="1" si="47"/>
        <v>3</v>
      </c>
      <c r="AF136" s="136">
        <f t="shared" ca="1" si="48"/>
        <v>2</v>
      </c>
      <c r="AG136" s="133"/>
      <c r="AH136" s="134"/>
      <c r="AI136" s="134"/>
      <c r="AJ136" s="134"/>
      <c r="AK136" s="134"/>
      <c r="AL136" s="134"/>
      <c r="AM136" s="134"/>
      <c r="AN136" s="134"/>
      <c r="AO136" s="134"/>
    </row>
    <row r="137" spans="1:41">
      <c r="A137" s="2">
        <v>117</v>
      </c>
      <c r="B137" s="3">
        <f t="shared" ca="1" si="49"/>
        <v>539</v>
      </c>
      <c r="C137" s="3">
        <f t="shared" ca="1" si="50"/>
        <v>638</v>
      </c>
      <c r="D137" s="3">
        <f t="shared" ca="1" si="50"/>
        <v>467</v>
      </c>
      <c r="E137" s="3">
        <f t="shared" ca="1" si="50"/>
        <v>73</v>
      </c>
      <c r="F137" s="3">
        <f t="shared" ca="1" si="50"/>
        <v>816</v>
      </c>
      <c r="G137" s="3">
        <f t="shared" ca="1" si="50"/>
        <v>468</v>
      </c>
      <c r="H137" s="3">
        <f t="shared" ca="1" si="50"/>
        <v>200</v>
      </c>
      <c r="I137" s="3">
        <f t="shared" ca="1" si="50"/>
        <v>252</v>
      </c>
      <c r="J137" s="3">
        <f t="shared" ca="1" si="50"/>
        <v>560</v>
      </c>
      <c r="K137" s="3">
        <f t="shared" ca="1" si="50"/>
        <v>53</v>
      </c>
      <c r="L137" s="131"/>
      <c r="M137" s="24"/>
      <c r="N137" s="24"/>
      <c r="O137" s="24"/>
      <c r="P137" s="24"/>
      <c r="Q137" s="24"/>
      <c r="R137" s="24"/>
      <c r="S137" s="24"/>
      <c r="T137" s="24"/>
      <c r="U137" s="24"/>
      <c r="W137" s="136">
        <f t="shared" ca="1" si="39"/>
        <v>3</v>
      </c>
      <c r="X137" s="136">
        <f t="shared" ca="1" si="40"/>
        <v>3</v>
      </c>
      <c r="Y137" s="136">
        <f t="shared" ca="1" si="41"/>
        <v>3</v>
      </c>
      <c r="Z137" s="136">
        <f t="shared" ca="1" si="42"/>
        <v>1</v>
      </c>
      <c r="AA137" s="136">
        <f t="shared" ca="1" si="43"/>
        <v>4</v>
      </c>
      <c r="AB137" s="136">
        <f t="shared" ca="1" si="44"/>
        <v>3</v>
      </c>
      <c r="AC137" s="136">
        <f t="shared" ca="1" si="45"/>
        <v>2</v>
      </c>
      <c r="AD137" s="136">
        <f t="shared" ca="1" si="46"/>
        <v>2</v>
      </c>
      <c r="AE137" s="136">
        <f t="shared" ca="1" si="47"/>
        <v>3</v>
      </c>
      <c r="AF137" s="136">
        <f t="shared" ca="1" si="48"/>
        <v>1</v>
      </c>
      <c r="AG137" s="133"/>
      <c r="AH137" s="134"/>
      <c r="AI137" s="134"/>
      <c r="AJ137" s="134"/>
      <c r="AK137" s="134"/>
      <c r="AL137" s="134"/>
      <c r="AM137" s="134"/>
      <c r="AN137" s="134"/>
      <c r="AO137" s="134"/>
    </row>
    <row r="138" spans="1:41">
      <c r="A138" s="2">
        <v>118</v>
      </c>
      <c r="B138" s="3">
        <f t="shared" ca="1" si="49"/>
        <v>431</v>
      </c>
      <c r="C138" s="3">
        <f t="shared" ca="1" si="50"/>
        <v>554</v>
      </c>
      <c r="D138" s="3">
        <f t="shared" ca="1" si="50"/>
        <v>219</v>
      </c>
      <c r="E138" s="3">
        <f t="shared" ca="1" si="50"/>
        <v>802</v>
      </c>
      <c r="F138" s="3">
        <f t="shared" ca="1" si="50"/>
        <v>159</v>
      </c>
      <c r="G138" s="3">
        <f t="shared" ca="1" si="50"/>
        <v>959</v>
      </c>
      <c r="H138" s="3">
        <f t="shared" ca="1" si="50"/>
        <v>998</v>
      </c>
      <c r="I138" s="3">
        <f t="shared" ca="1" si="50"/>
        <v>287</v>
      </c>
      <c r="J138" s="3">
        <f t="shared" ca="1" si="50"/>
        <v>190</v>
      </c>
      <c r="K138" s="3">
        <f t="shared" ca="1" si="50"/>
        <v>541</v>
      </c>
      <c r="L138" s="131"/>
      <c r="M138" s="24"/>
      <c r="N138" s="24"/>
      <c r="O138" s="24"/>
      <c r="P138" s="24"/>
      <c r="Q138" s="24"/>
      <c r="R138" s="24"/>
      <c r="S138" s="24"/>
      <c r="T138" s="24"/>
      <c r="U138" s="24"/>
      <c r="W138" s="136">
        <f t="shared" ca="1" si="39"/>
        <v>3</v>
      </c>
      <c r="X138" s="136">
        <f t="shared" ca="1" si="40"/>
        <v>3</v>
      </c>
      <c r="Y138" s="136">
        <f t="shared" ca="1" si="41"/>
        <v>2</v>
      </c>
      <c r="Z138" s="136">
        <f t="shared" ca="1" si="42"/>
        <v>4</v>
      </c>
      <c r="AA138" s="136">
        <f t="shared" ca="1" si="43"/>
        <v>2</v>
      </c>
      <c r="AB138" s="136">
        <f t="shared" ca="1" si="44"/>
        <v>5</v>
      </c>
      <c r="AC138" s="136">
        <f t="shared" ca="1" si="45"/>
        <v>6</v>
      </c>
      <c r="AD138" s="136">
        <f t="shared" ca="1" si="46"/>
        <v>2</v>
      </c>
      <c r="AE138" s="136">
        <f t="shared" ca="1" si="47"/>
        <v>2</v>
      </c>
      <c r="AF138" s="136">
        <f t="shared" ca="1" si="48"/>
        <v>3</v>
      </c>
      <c r="AG138" s="133"/>
      <c r="AH138" s="134"/>
      <c r="AI138" s="134"/>
      <c r="AJ138" s="134"/>
      <c r="AK138" s="134"/>
      <c r="AL138" s="134"/>
      <c r="AM138" s="134"/>
      <c r="AN138" s="134"/>
      <c r="AO138" s="134"/>
    </row>
    <row r="139" spans="1:41">
      <c r="A139" s="2">
        <v>119</v>
      </c>
      <c r="B139" s="3">
        <f t="shared" ca="1" si="49"/>
        <v>566</v>
      </c>
      <c r="C139" s="3">
        <f t="shared" ca="1" si="50"/>
        <v>205</v>
      </c>
      <c r="D139" s="3">
        <f t="shared" ca="1" si="50"/>
        <v>492</v>
      </c>
      <c r="E139" s="3">
        <f t="shared" ca="1" si="50"/>
        <v>273</v>
      </c>
      <c r="F139" s="3">
        <f t="shared" ca="1" si="50"/>
        <v>327</v>
      </c>
      <c r="G139" s="3">
        <f t="shared" ca="1" si="50"/>
        <v>702</v>
      </c>
      <c r="H139" s="3">
        <f t="shared" ca="1" si="50"/>
        <v>28</v>
      </c>
      <c r="I139" s="3">
        <f t="shared" ca="1" si="50"/>
        <v>696</v>
      </c>
      <c r="J139" s="3">
        <f t="shared" ca="1" si="50"/>
        <v>831</v>
      </c>
      <c r="K139" s="3">
        <f t="shared" ca="1" si="50"/>
        <v>878</v>
      </c>
      <c r="L139" s="131"/>
      <c r="M139" s="24"/>
      <c r="N139" s="24"/>
      <c r="O139" s="24"/>
      <c r="P139" s="24"/>
      <c r="Q139" s="24"/>
      <c r="R139" s="24"/>
      <c r="S139" s="24"/>
      <c r="T139" s="24"/>
      <c r="U139" s="24"/>
      <c r="W139" s="136">
        <f t="shared" ca="1" si="39"/>
        <v>3</v>
      </c>
      <c r="X139" s="136">
        <f t="shared" ca="1" si="40"/>
        <v>2</v>
      </c>
      <c r="Y139" s="136">
        <f t="shared" ca="1" si="41"/>
        <v>3</v>
      </c>
      <c r="Z139" s="136">
        <f t="shared" ca="1" si="42"/>
        <v>2</v>
      </c>
      <c r="AA139" s="136">
        <f t="shared" ca="1" si="43"/>
        <v>2</v>
      </c>
      <c r="AB139" s="136">
        <f t="shared" ca="1" si="44"/>
        <v>4</v>
      </c>
      <c r="AC139" s="136">
        <f t="shared" ca="1" si="45"/>
        <v>1</v>
      </c>
      <c r="AD139" s="136">
        <f t="shared" ca="1" si="46"/>
        <v>4</v>
      </c>
      <c r="AE139" s="136">
        <f t="shared" ca="1" si="47"/>
        <v>4</v>
      </c>
      <c r="AF139" s="136">
        <f t="shared" ca="1" si="48"/>
        <v>4</v>
      </c>
      <c r="AG139" s="133"/>
      <c r="AH139" s="134"/>
      <c r="AI139" s="134"/>
      <c r="AJ139" s="134"/>
      <c r="AK139" s="134"/>
      <c r="AL139" s="134"/>
      <c r="AM139" s="134"/>
      <c r="AN139" s="134"/>
      <c r="AO139" s="134"/>
    </row>
    <row r="140" spans="1:41">
      <c r="A140" s="2">
        <v>120</v>
      </c>
      <c r="B140" s="3">
        <f t="shared" ca="1" si="49"/>
        <v>922</v>
      </c>
      <c r="C140" s="3">
        <f t="shared" ca="1" si="50"/>
        <v>256</v>
      </c>
      <c r="D140" s="3">
        <f t="shared" ca="1" si="50"/>
        <v>467</v>
      </c>
      <c r="E140" s="3">
        <f t="shared" ca="1" si="50"/>
        <v>385</v>
      </c>
      <c r="F140" s="3">
        <f t="shared" ca="1" si="50"/>
        <v>457</v>
      </c>
      <c r="G140" s="3">
        <f t="shared" ca="1" si="50"/>
        <v>175</v>
      </c>
      <c r="H140" s="3">
        <f t="shared" ca="1" si="50"/>
        <v>784</v>
      </c>
      <c r="I140" s="3">
        <f t="shared" ca="1" si="50"/>
        <v>463</v>
      </c>
      <c r="J140" s="3">
        <f t="shared" ca="1" si="50"/>
        <v>41</v>
      </c>
      <c r="K140" s="3">
        <f t="shared" ca="1" si="50"/>
        <v>712</v>
      </c>
      <c r="L140" s="131"/>
      <c r="M140" s="24"/>
      <c r="N140" s="24"/>
      <c r="O140" s="24"/>
      <c r="P140" s="24"/>
      <c r="Q140" s="24"/>
      <c r="R140" s="24"/>
      <c r="S140" s="24"/>
      <c r="T140" s="24"/>
      <c r="U140" s="24"/>
      <c r="W140" s="136">
        <f t="shared" ca="1" si="39"/>
        <v>5</v>
      </c>
      <c r="X140" s="136">
        <f t="shared" ca="1" si="40"/>
        <v>2</v>
      </c>
      <c r="Y140" s="136">
        <f t="shared" ca="1" si="41"/>
        <v>3</v>
      </c>
      <c r="Z140" s="136">
        <f t="shared" ca="1" si="42"/>
        <v>3</v>
      </c>
      <c r="AA140" s="136">
        <f t="shared" ca="1" si="43"/>
        <v>3</v>
      </c>
      <c r="AB140" s="136">
        <f t="shared" ca="1" si="44"/>
        <v>2</v>
      </c>
      <c r="AC140" s="136">
        <f t="shared" ca="1" si="45"/>
        <v>4</v>
      </c>
      <c r="AD140" s="136">
        <f t="shared" ca="1" si="46"/>
        <v>3</v>
      </c>
      <c r="AE140" s="136">
        <f t="shared" ca="1" si="47"/>
        <v>1</v>
      </c>
      <c r="AF140" s="136">
        <f t="shared" ca="1" si="48"/>
        <v>4</v>
      </c>
      <c r="AG140" s="133"/>
      <c r="AH140" s="134"/>
      <c r="AI140" s="134"/>
      <c r="AJ140" s="134"/>
      <c r="AK140" s="134"/>
      <c r="AL140" s="134"/>
      <c r="AM140" s="134"/>
      <c r="AN140" s="134"/>
      <c r="AO140" s="134"/>
    </row>
    <row r="141" spans="1:41">
      <c r="A141" s="2">
        <v>121</v>
      </c>
      <c r="B141" s="3">
        <f t="shared" ca="1" si="49"/>
        <v>642</v>
      </c>
      <c r="C141" s="3">
        <f t="shared" ca="1" si="50"/>
        <v>693</v>
      </c>
      <c r="D141" s="3">
        <f t="shared" ca="1" si="50"/>
        <v>555</v>
      </c>
      <c r="E141" s="3">
        <f t="shared" ca="1" si="50"/>
        <v>981</v>
      </c>
      <c r="F141" s="3">
        <f t="shared" ca="1" si="50"/>
        <v>892</v>
      </c>
      <c r="G141" s="3">
        <f t="shared" ca="1" si="50"/>
        <v>349</v>
      </c>
      <c r="H141" s="3">
        <f t="shared" ca="1" si="50"/>
        <v>438</v>
      </c>
      <c r="I141" s="3">
        <f t="shared" ca="1" si="50"/>
        <v>916</v>
      </c>
      <c r="J141" s="3">
        <f t="shared" ca="1" si="50"/>
        <v>886</v>
      </c>
      <c r="K141" s="3">
        <f t="shared" ca="1" si="50"/>
        <v>6</v>
      </c>
      <c r="L141" s="131"/>
      <c r="M141" s="24"/>
      <c r="N141" s="24"/>
      <c r="O141" s="24"/>
      <c r="P141" s="24"/>
      <c r="Q141" s="24"/>
      <c r="R141" s="24"/>
      <c r="S141" s="24"/>
      <c r="T141" s="24"/>
      <c r="U141" s="24"/>
      <c r="W141" s="136">
        <f t="shared" ca="1" si="39"/>
        <v>3</v>
      </c>
      <c r="X141" s="136">
        <f t="shared" ca="1" si="40"/>
        <v>4</v>
      </c>
      <c r="Y141" s="136">
        <f t="shared" ca="1" si="41"/>
        <v>3</v>
      </c>
      <c r="Z141" s="136">
        <f t="shared" ca="1" si="42"/>
        <v>5</v>
      </c>
      <c r="AA141" s="136">
        <f t="shared" ca="1" si="43"/>
        <v>5</v>
      </c>
      <c r="AB141" s="136">
        <f t="shared" ca="1" si="44"/>
        <v>3</v>
      </c>
      <c r="AC141" s="136">
        <f t="shared" ca="1" si="45"/>
        <v>3</v>
      </c>
      <c r="AD141" s="136">
        <f t="shared" ca="1" si="46"/>
        <v>5</v>
      </c>
      <c r="AE141" s="136">
        <f t="shared" ca="1" si="47"/>
        <v>4</v>
      </c>
      <c r="AF141" s="136">
        <f t="shared" ca="1" si="48"/>
        <v>0</v>
      </c>
      <c r="AG141" s="133"/>
      <c r="AH141" s="134"/>
      <c r="AI141" s="134"/>
      <c r="AJ141" s="134"/>
      <c r="AK141" s="134"/>
      <c r="AL141" s="134"/>
      <c r="AM141" s="134"/>
      <c r="AN141" s="134"/>
      <c r="AO141" s="134"/>
    </row>
    <row r="142" spans="1:41">
      <c r="A142" s="2">
        <v>122</v>
      </c>
      <c r="B142" s="3">
        <f t="shared" ca="1" si="49"/>
        <v>296</v>
      </c>
      <c r="C142" s="3">
        <f t="shared" ca="1" si="50"/>
        <v>292</v>
      </c>
      <c r="D142" s="3">
        <f t="shared" ca="1" si="50"/>
        <v>433</v>
      </c>
      <c r="E142" s="3">
        <f t="shared" ca="1" si="50"/>
        <v>102</v>
      </c>
      <c r="F142" s="3">
        <f t="shared" ca="1" si="50"/>
        <v>238</v>
      </c>
      <c r="G142" s="3">
        <f t="shared" ca="1" si="50"/>
        <v>582</v>
      </c>
      <c r="H142" s="3">
        <f t="shared" ca="1" si="50"/>
        <v>239</v>
      </c>
      <c r="I142" s="3">
        <f t="shared" ca="1" si="50"/>
        <v>746</v>
      </c>
      <c r="J142" s="3">
        <f t="shared" ca="1" si="50"/>
        <v>647</v>
      </c>
      <c r="K142" s="3">
        <f t="shared" ca="1" si="50"/>
        <v>466</v>
      </c>
      <c r="L142" s="131"/>
      <c r="M142" s="24"/>
      <c r="N142" s="24"/>
      <c r="O142" s="24"/>
      <c r="P142" s="24"/>
      <c r="Q142" s="24"/>
      <c r="R142" s="24"/>
      <c r="S142" s="24"/>
      <c r="T142" s="24"/>
      <c r="U142" s="24"/>
      <c r="W142" s="136">
        <f t="shared" ca="1" si="39"/>
        <v>2</v>
      </c>
      <c r="X142" s="136">
        <f t="shared" ca="1" si="40"/>
        <v>2</v>
      </c>
      <c r="Y142" s="136">
        <f t="shared" ca="1" si="41"/>
        <v>3</v>
      </c>
      <c r="Z142" s="136">
        <f t="shared" ca="1" si="42"/>
        <v>1</v>
      </c>
      <c r="AA142" s="136">
        <f t="shared" ca="1" si="43"/>
        <v>2</v>
      </c>
      <c r="AB142" s="136">
        <f t="shared" ca="1" si="44"/>
        <v>3</v>
      </c>
      <c r="AC142" s="136">
        <f t="shared" ca="1" si="45"/>
        <v>2</v>
      </c>
      <c r="AD142" s="136">
        <f t="shared" ca="1" si="46"/>
        <v>4</v>
      </c>
      <c r="AE142" s="136">
        <f t="shared" ca="1" si="47"/>
        <v>3</v>
      </c>
      <c r="AF142" s="136">
        <f t="shared" ca="1" si="48"/>
        <v>3</v>
      </c>
      <c r="AG142" s="133"/>
      <c r="AH142" s="134"/>
      <c r="AI142" s="134"/>
      <c r="AJ142" s="134"/>
      <c r="AK142" s="134"/>
      <c r="AL142" s="134"/>
      <c r="AM142" s="134"/>
      <c r="AN142" s="134"/>
      <c r="AO142" s="134"/>
    </row>
    <row r="143" spans="1:41">
      <c r="A143" s="2">
        <v>123</v>
      </c>
      <c r="B143" s="3">
        <f t="shared" ca="1" si="49"/>
        <v>380</v>
      </c>
      <c r="C143" s="3">
        <f t="shared" ca="1" si="50"/>
        <v>44</v>
      </c>
      <c r="D143" s="3">
        <f t="shared" ref="C143:K171" ca="1" si="51">INT(RAND()*1000)+1</f>
        <v>617</v>
      </c>
      <c r="E143" s="3">
        <f t="shared" ca="1" si="51"/>
        <v>97</v>
      </c>
      <c r="F143" s="3">
        <f t="shared" ca="1" si="51"/>
        <v>637</v>
      </c>
      <c r="G143" s="3">
        <f t="shared" ca="1" si="51"/>
        <v>631</v>
      </c>
      <c r="H143" s="3">
        <f t="shared" ca="1" si="51"/>
        <v>266</v>
      </c>
      <c r="I143" s="3">
        <f t="shared" ca="1" si="51"/>
        <v>619</v>
      </c>
      <c r="J143" s="3">
        <f t="shared" ca="1" si="51"/>
        <v>848</v>
      </c>
      <c r="K143" s="3">
        <f t="shared" ca="1" si="51"/>
        <v>38</v>
      </c>
      <c r="L143" s="131"/>
      <c r="M143" s="24"/>
      <c r="N143" s="24"/>
      <c r="O143" s="24"/>
      <c r="P143" s="24"/>
      <c r="Q143" s="24"/>
      <c r="R143" s="24"/>
      <c r="S143" s="24"/>
      <c r="T143" s="24"/>
      <c r="U143" s="24"/>
      <c r="W143" s="136">
        <f t="shared" ca="1" si="39"/>
        <v>3</v>
      </c>
      <c r="X143" s="136">
        <f t="shared" ca="1" si="40"/>
        <v>1</v>
      </c>
      <c r="Y143" s="136">
        <f t="shared" ca="1" si="41"/>
        <v>3</v>
      </c>
      <c r="Z143" s="136">
        <f t="shared" ca="1" si="42"/>
        <v>1</v>
      </c>
      <c r="AA143" s="136">
        <f t="shared" ca="1" si="43"/>
        <v>3</v>
      </c>
      <c r="AB143" s="136">
        <f t="shared" ca="1" si="44"/>
        <v>3</v>
      </c>
      <c r="AC143" s="136">
        <f t="shared" ca="1" si="45"/>
        <v>2</v>
      </c>
      <c r="AD143" s="136">
        <f t="shared" ca="1" si="46"/>
        <v>3</v>
      </c>
      <c r="AE143" s="136">
        <f t="shared" ca="1" si="47"/>
        <v>4</v>
      </c>
      <c r="AF143" s="136">
        <f t="shared" ca="1" si="48"/>
        <v>1</v>
      </c>
      <c r="AG143" s="133"/>
      <c r="AH143" s="134"/>
      <c r="AI143" s="134"/>
      <c r="AJ143" s="134"/>
      <c r="AK143" s="134"/>
      <c r="AL143" s="134"/>
      <c r="AM143" s="134"/>
      <c r="AN143" s="134"/>
      <c r="AO143" s="134"/>
    </row>
    <row r="144" spans="1:41">
      <c r="A144" s="2">
        <v>124</v>
      </c>
      <c r="B144" s="3">
        <f t="shared" ca="1" si="49"/>
        <v>535</v>
      </c>
      <c r="C144" s="3">
        <f t="shared" ca="1" si="51"/>
        <v>479</v>
      </c>
      <c r="D144" s="3">
        <f t="shared" ca="1" si="51"/>
        <v>191</v>
      </c>
      <c r="E144" s="3">
        <f t="shared" ca="1" si="51"/>
        <v>452</v>
      </c>
      <c r="F144" s="3">
        <f t="shared" ca="1" si="51"/>
        <v>342</v>
      </c>
      <c r="G144" s="3">
        <f t="shared" ca="1" si="51"/>
        <v>748</v>
      </c>
      <c r="H144" s="3">
        <f t="shared" ca="1" si="51"/>
        <v>134</v>
      </c>
      <c r="I144" s="3">
        <f t="shared" ca="1" si="51"/>
        <v>276</v>
      </c>
      <c r="J144" s="3">
        <f t="shared" ca="1" si="51"/>
        <v>724</v>
      </c>
      <c r="K144" s="3">
        <f t="shared" ca="1" si="51"/>
        <v>621</v>
      </c>
      <c r="L144" s="131"/>
      <c r="M144" s="24"/>
      <c r="N144" s="24"/>
      <c r="O144" s="24"/>
      <c r="P144" s="24"/>
      <c r="Q144" s="24"/>
      <c r="R144" s="24"/>
      <c r="S144" s="24"/>
      <c r="T144" s="24"/>
      <c r="U144" s="24"/>
      <c r="W144" s="136">
        <f t="shared" ca="1" si="39"/>
        <v>3</v>
      </c>
      <c r="X144" s="136">
        <f t="shared" ca="1" si="40"/>
        <v>3</v>
      </c>
      <c r="Y144" s="136">
        <f t="shared" ca="1" si="41"/>
        <v>2</v>
      </c>
      <c r="Z144" s="136">
        <f t="shared" ca="1" si="42"/>
        <v>3</v>
      </c>
      <c r="AA144" s="136">
        <f t="shared" ca="1" si="43"/>
        <v>2</v>
      </c>
      <c r="AB144" s="136">
        <f t="shared" ca="1" si="44"/>
        <v>4</v>
      </c>
      <c r="AC144" s="136">
        <f t="shared" ca="1" si="45"/>
        <v>2</v>
      </c>
      <c r="AD144" s="136">
        <f t="shared" ca="1" si="46"/>
        <v>2</v>
      </c>
      <c r="AE144" s="136">
        <f t="shared" ca="1" si="47"/>
        <v>4</v>
      </c>
      <c r="AF144" s="136">
        <f t="shared" ca="1" si="48"/>
        <v>3</v>
      </c>
      <c r="AG144" s="133"/>
      <c r="AH144" s="134"/>
      <c r="AI144" s="134"/>
      <c r="AJ144" s="134"/>
      <c r="AK144" s="134"/>
      <c r="AL144" s="134"/>
      <c r="AM144" s="134"/>
      <c r="AN144" s="134"/>
      <c r="AO144" s="134"/>
    </row>
    <row r="145" spans="1:41">
      <c r="A145" s="2">
        <v>125</v>
      </c>
      <c r="B145" s="3">
        <f t="shared" ca="1" si="49"/>
        <v>685</v>
      </c>
      <c r="C145" s="3">
        <f t="shared" ca="1" si="51"/>
        <v>673</v>
      </c>
      <c r="D145" s="3">
        <f t="shared" ca="1" si="51"/>
        <v>517</v>
      </c>
      <c r="E145" s="3">
        <f t="shared" ca="1" si="51"/>
        <v>265</v>
      </c>
      <c r="F145" s="3">
        <f t="shared" ca="1" si="51"/>
        <v>642</v>
      </c>
      <c r="G145" s="3">
        <f t="shared" ca="1" si="51"/>
        <v>767</v>
      </c>
      <c r="H145" s="3">
        <f t="shared" ca="1" si="51"/>
        <v>635</v>
      </c>
      <c r="I145" s="3">
        <f t="shared" ca="1" si="51"/>
        <v>517</v>
      </c>
      <c r="J145" s="3">
        <f t="shared" ca="1" si="51"/>
        <v>319</v>
      </c>
      <c r="K145" s="3">
        <f t="shared" ca="1" si="51"/>
        <v>909</v>
      </c>
      <c r="L145" s="131"/>
      <c r="M145" s="24"/>
      <c r="N145" s="24"/>
      <c r="O145" s="24"/>
      <c r="P145" s="24"/>
      <c r="Q145" s="24"/>
      <c r="R145" s="24"/>
      <c r="S145" s="24"/>
      <c r="T145" s="24"/>
      <c r="U145" s="24"/>
      <c r="W145" s="136">
        <f t="shared" ca="1" si="39"/>
        <v>4</v>
      </c>
      <c r="X145" s="136">
        <f t="shared" ca="1" si="40"/>
        <v>4</v>
      </c>
      <c r="Y145" s="136">
        <f t="shared" ca="1" si="41"/>
        <v>3</v>
      </c>
      <c r="Z145" s="136">
        <f t="shared" ca="1" si="42"/>
        <v>2</v>
      </c>
      <c r="AA145" s="136">
        <f t="shared" ca="1" si="43"/>
        <v>3</v>
      </c>
      <c r="AB145" s="136">
        <f t="shared" ca="1" si="44"/>
        <v>4</v>
      </c>
      <c r="AC145" s="136">
        <f t="shared" ca="1" si="45"/>
        <v>3</v>
      </c>
      <c r="AD145" s="136">
        <f t="shared" ca="1" si="46"/>
        <v>3</v>
      </c>
      <c r="AE145" s="136">
        <f t="shared" ca="1" si="47"/>
        <v>2</v>
      </c>
      <c r="AF145" s="136">
        <f t="shared" ca="1" si="48"/>
        <v>5</v>
      </c>
      <c r="AG145" s="133"/>
      <c r="AH145" s="134"/>
      <c r="AI145" s="134"/>
      <c r="AJ145" s="134"/>
      <c r="AK145" s="134"/>
      <c r="AL145" s="134"/>
      <c r="AM145" s="134"/>
      <c r="AN145" s="134"/>
      <c r="AO145" s="134"/>
    </row>
    <row r="146" spans="1:41">
      <c r="A146" s="2">
        <v>126</v>
      </c>
      <c r="B146" s="3">
        <f t="shared" ca="1" si="49"/>
        <v>109</v>
      </c>
      <c r="C146" s="3">
        <f t="shared" ca="1" si="51"/>
        <v>860</v>
      </c>
      <c r="D146" s="3">
        <f t="shared" ca="1" si="51"/>
        <v>366</v>
      </c>
      <c r="E146" s="3">
        <f t="shared" ca="1" si="51"/>
        <v>939</v>
      </c>
      <c r="F146" s="3">
        <f t="shared" ca="1" si="51"/>
        <v>994</v>
      </c>
      <c r="G146" s="3">
        <f t="shared" ca="1" si="51"/>
        <v>866</v>
      </c>
      <c r="H146" s="3">
        <f t="shared" ca="1" si="51"/>
        <v>345</v>
      </c>
      <c r="I146" s="3">
        <f t="shared" ca="1" si="51"/>
        <v>801</v>
      </c>
      <c r="J146" s="3">
        <f t="shared" ca="1" si="51"/>
        <v>197</v>
      </c>
      <c r="K146" s="3">
        <f t="shared" ca="1" si="51"/>
        <v>551</v>
      </c>
      <c r="L146" s="131"/>
      <c r="M146" s="24"/>
      <c r="N146" s="24"/>
      <c r="O146" s="24"/>
      <c r="P146" s="24"/>
      <c r="Q146" s="24"/>
      <c r="R146" s="24"/>
      <c r="S146" s="24"/>
      <c r="T146" s="24"/>
      <c r="U146" s="24"/>
      <c r="W146" s="136">
        <f t="shared" ca="1" si="39"/>
        <v>1</v>
      </c>
      <c r="X146" s="136">
        <f t="shared" ca="1" si="40"/>
        <v>4</v>
      </c>
      <c r="Y146" s="136">
        <f t="shared" ca="1" si="41"/>
        <v>3</v>
      </c>
      <c r="Z146" s="136">
        <f t="shared" ca="1" si="42"/>
        <v>5</v>
      </c>
      <c r="AA146" s="136">
        <f t="shared" ca="1" si="43"/>
        <v>6</v>
      </c>
      <c r="AB146" s="136">
        <f t="shared" ca="1" si="44"/>
        <v>4</v>
      </c>
      <c r="AC146" s="136">
        <f t="shared" ca="1" si="45"/>
        <v>3</v>
      </c>
      <c r="AD146" s="136">
        <f t="shared" ca="1" si="46"/>
        <v>4</v>
      </c>
      <c r="AE146" s="136">
        <f t="shared" ca="1" si="47"/>
        <v>2</v>
      </c>
      <c r="AF146" s="136">
        <f t="shared" ca="1" si="48"/>
        <v>3</v>
      </c>
      <c r="AG146" s="133"/>
      <c r="AH146" s="134"/>
      <c r="AI146" s="134"/>
      <c r="AJ146" s="134"/>
      <c r="AK146" s="134"/>
      <c r="AL146" s="134"/>
      <c r="AM146" s="134"/>
      <c r="AN146" s="134"/>
      <c r="AO146" s="134"/>
    </row>
    <row r="147" spans="1:41">
      <c r="A147" s="2">
        <v>127</v>
      </c>
      <c r="B147" s="3">
        <f t="shared" ca="1" si="49"/>
        <v>246</v>
      </c>
      <c r="C147" s="3">
        <f t="shared" ca="1" si="51"/>
        <v>758</v>
      </c>
      <c r="D147" s="3">
        <f t="shared" ca="1" si="51"/>
        <v>414</v>
      </c>
      <c r="E147" s="3">
        <f t="shared" ca="1" si="51"/>
        <v>43</v>
      </c>
      <c r="F147" s="3">
        <f t="shared" ca="1" si="51"/>
        <v>570</v>
      </c>
      <c r="G147" s="3">
        <f t="shared" ca="1" si="51"/>
        <v>495</v>
      </c>
      <c r="H147" s="3">
        <f t="shared" ca="1" si="51"/>
        <v>555</v>
      </c>
      <c r="I147" s="3">
        <f t="shared" ca="1" si="51"/>
        <v>329</v>
      </c>
      <c r="J147" s="3">
        <f t="shared" ca="1" si="51"/>
        <v>919</v>
      </c>
      <c r="K147" s="3">
        <f t="shared" ca="1" si="51"/>
        <v>6</v>
      </c>
      <c r="L147" s="131"/>
      <c r="M147" s="24"/>
      <c r="N147" s="24"/>
      <c r="O147" s="24"/>
      <c r="P147" s="24"/>
      <c r="Q147" s="24"/>
      <c r="R147" s="24"/>
      <c r="S147" s="24"/>
      <c r="T147" s="24"/>
      <c r="U147" s="24"/>
      <c r="W147" s="136">
        <f t="shared" ca="1" si="39"/>
        <v>2</v>
      </c>
      <c r="X147" s="136">
        <f t="shared" ca="1" si="40"/>
        <v>4</v>
      </c>
      <c r="Y147" s="136">
        <f t="shared" ca="1" si="41"/>
        <v>3</v>
      </c>
      <c r="Z147" s="136">
        <f t="shared" ca="1" si="42"/>
        <v>1</v>
      </c>
      <c r="AA147" s="136">
        <f t="shared" ca="1" si="43"/>
        <v>3</v>
      </c>
      <c r="AB147" s="136">
        <f t="shared" ca="1" si="44"/>
        <v>3</v>
      </c>
      <c r="AC147" s="136">
        <f t="shared" ca="1" si="45"/>
        <v>3</v>
      </c>
      <c r="AD147" s="136">
        <f t="shared" ca="1" si="46"/>
        <v>2</v>
      </c>
      <c r="AE147" s="136">
        <f t="shared" ca="1" si="47"/>
        <v>5</v>
      </c>
      <c r="AF147" s="136">
        <f t="shared" ca="1" si="48"/>
        <v>0</v>
      </c>
      <c r="AG147" s="133"/>
      <c r="AH147" s="134"/>
      <c r="AI147" s="134"/>
      <c r="AJ147" s="134"/>
      <c r="AK147" s="134"/>
      <c r="AL147" s="134"/>
      <c r="AM147" s="134"/>
      <c r="AN147" s="134"/>
      <c r="AO147" s="134"/>
    </row>
    <row r="148" spans="1:41">
      <c r="A148" s="2">
        <v>128</v>
      </c>
      <c r="B148" s="3">
        <f t="shared" ca="1" si="49"/>
        <v>579</v>
      </c>
      <c r="C148" s="3">
        <f t="shared" ca="1" si="51"/>
        <v>266</v>
      </c>
      <c r="D148" s="3">
        <f t="shared" ca="1" si="51"/>
        <v>265</v>
      </c>
      <c r="E148" s="3">
        <f t="shared" ca="1" si="51"/>
        <v>289</v>
      </c>
      <c r="F148" s="3">
        <f t="shared" ca="1" si="51"/>
        <v>189</v>
      </c>
      <c r="G148" s="3">
        <f t="shared" ca="1" si="51"/>
        <v>188</v>
      </c>
      <c r="H148" s="3">
        <f t="shared" ca="1" si="51"/>
        <v>496</v>
      </c>
      <c r="I148" s="3">
        <f t="shared" ca="1" si="51"/>
        <v>180</v>
      </c>
      <c r="J148" s="3">
        <f t="shared" ca="1" si="51"/>
        <v>651</v>
      </c>
      <c r="K148" s="3">
        <f t="shared" ca="1" si="51"/>
        <v>166</v>
      </c>
      <c r="L148" s="131"/>
      <c r="M148" s="24"/>
      <c r="N148" s="24"/>
      <c r="O148" s="24"/>
      <c r="P148" s="24"/>
      <c r="Q148" s="24"/>
      <c r="R148" s="24"/>
      <c r="S148" s="24"/>
      <c r="T148" s="24"/>
      <c r="U148" s="24"/>
      <c r="W148" s="136">
        <f t="shared" ca="1" si="39"/>
        <v>3</v>
      </c>
      <c r="X148" s="136">
        <f t="shared" ca="1" si="40"/>
        <v>2</v>
      </c>
      <c r="Y148" s="136">
        <f t="shared" ca="1" si="41"/>
        <v>2</v>
      </c>
      <c r="Z148" s="136">
        <f t="shared" ca="1" si="42"/>
        <v>2</v>
      </c>
      <c r="AA148" s="136">
        <f t="shared" ca="1" si="43"/>
        <v>2</v>
      </c>
      <c r="AB148" s="136">
        <f t="shared" ca="1" si="44"/>
        <v>2</v>
      </c>
      <c r="AC148" s="136">
        <f t="shared" ca="1" si="45"/>
        <v>3</v>
      </c>
      <c r="AD148" s="136">
        <f t="shared" ca="1" si="46"/>
        <v>2</v>
      </c>
      <c r="AE148" s="136">
        <f t="shared" ca="1" si="47"/>
        <v>3</v>
      </c>
      <c r="AF148" s="136">
        <f t="shared" ca="1" si="48"/>
        <v>2</v>
      </c>
      <c r="AG148" s="133"/>
      <c r="AH148" s="134"/>
      <c r="AI148" s="134"/>
      <c r="AJ148" s="134"/>
      <c r="AK148" s="134"/>
      <c r="AL148" s="134"/>
      <c r="AM148" s="134"/>
      <c r="AN148" s="134"/>
      <c r="AO148" s="134"/>
    </row>
    <row r="149" spans="1:41">
      <c r="A149" s="2">
        <v>129</v>
      </c>
      <c r="B149" s="3">
        <f t="shared" ca="1" si="49"/>
        <v>600</v>
      </c>
      <c r="C149" s="3">
        <f t="shared" ca="1" si="51"/>
        <v>582</v>
      </c>
      <c r="D149" s="3">
        <f t="shared" ca="1" si="51"/>
        <v>148</v>
      </c>
      <c r="E149" s="3">
        <f t="shared" ca="1" si="51"/>
        <v>604</v>
      </c>
      <c r="F149" s="3">
        <f t="shared" ca="1" si="51"/>
        <v>208</v>
      </c>
      <c r="G149" s="3">
        <f t="shared" ca="1" si="51"/>
        <v>14</v>
      </c>
      <c r="H149" s="3">
        <f t="shared" ca="1" si="51"/>
        <v>567</v>
      </c>
      <c r="I149" s="3">
        <f t="shared" ca="1" si="51"/>
        <v>767</v>
      </c>
      <c r="J149" s="3">
        <f t="shared" ca="1" si="51"/>
        <v>260</v>
      </c>
      <c r="K149" s="3">
        <f t="shared" ca="1" si="51"/>
        <v>551</v>
      </c>
      <c r="L149" s="131"/>
      <c r="M149" s="24"/>
      <c r="N149" s="24"/>
      <c r="O149" s="24"/>
      <c r="P149" s="24"/>
      <c r="Q149" s="24"/>
      <c r="R149" s="24"/>
      <c r="S149" s="24"/>
      <c r="T149" s="24"/>
      <c r="U149" s="24"/>
      <c r="W149" s="136">
        <f t="shared" ca="1" si="39"/>
        <v>3</v>
      </c>
      <c r="X149" s="136">
        <f t="shared" ca="1" si="40"/>
        <v>3</v>
      </c>
      <c r="Y149" s="136">
        <f t="shared" ca="1" si="41"/>
        <v>2</v>
      </c>
      <c r="Z149" s="136">
        <f t="shared" ca="1" si="42"/>
        <v>3</v>
      </c>
      <c r="AA149" s="136">
        <f t="shared" ca="1" si="43"/>
        <v>2</v>
      </c>
      <c r="AB149" s="136">
        <f t="shared" ca="1" si="44"/>
        <v>0</v>
      </c>
      <c r="AC149" s="136">
        <f t="shared" ca="1" si="45"/>
        <v>3</v>
      </c>
      <c r="AD149" s="136">
        <f t="shared" ca="1" si="46"/>
        <v>4</v>
      </c>
      <c r="AE149" s="136">
        <f t="shared" ca="1" si="47"/>
        <v>2</v>
      </c>
      <c r="AF149" s="136">
        <f t="shared" ca="1" si="48"/>
        <v>3</v>
      </c>
      <c r="AG149" s="133"/>
      <c r="AH149" s="134"/>
      <c r="AI149" s="134"/>
      <c r="AJ149" s="134"/>
      <c r="AK149" s="134"/>
      <c r="AL149" s="134"/>
      <c r="AM149" s="134"/>
      <c r="AN149" s="134"/>
      <c r="AO149" s="134"/>
    </row>
    <row r="150" spans="1:41">
      <c r="A150" s="2">
        <v>130</v>
      </c>
      <c r="B150" s="3">
        <f t="shared" ca="1" si="49"/>
        <v>541</v>
      </c>
      <c r="C150" s="3">
        <f t="shared" ca="1" si="51"/>
        <v>826</v>
      </c>
      <c r="D150" s="3">
        <f t="shared" ca="1" si="51"/>
        <v>863</v>
      </c>
      <c r="E150" s="3">
        <f t="shared" ca="1" si="51"/>
        <v>546</v>
      </c>
      <c r="F150" s="3">
        <f t="shared" ca="1" si="51"/>
        <v>665</v>
      </c>
      <c r="G150" s="3">
        <f t="shared" ca="1" si="51"/>
        <v>877</v>
      </c>
      <c r="H150" s="3">
        <f t="shared" ca="1" si="51"/>
        <v>349</v>
      </c>
      <c r="I150" s="3">
        <f t="shared" ca="1" si="51"/>
        <v>256</v>
      </c>
      <c r="J150" s="3">
        <f t="shared" ca="1" si="51"/>
        <v>914</v>
      </c>
      <c r="K150" s="3">
        <f t="shared" ca="1" si="51"/>
        <v>808</v>
      </c>
      <c r="L150" s="131"/>
      <c r="M150" s="24"/>
      <c r="N150" s="24"/>
      <c r="O150" s="24"/>
      <c r="P150" s="24"/>
      <c r="Q150" s="24"/>
      <c r="R150" s="24"/>
      <c r="S150" s="24"/>
      <c r="T150" s="24"/>
      <c r="U150" s="24"/>
      <c r="W150" s="136">
        <f t="shared" ref="W150:W213" ca="1" si="52">IF(B150&lt;=16,0,IF(B150&lt;=110,1,IF(B150&lt;=344,2,IF(B150&lt;=656,3,IF(B150&lt;=890,4,IF(B150&lt;=984,5,6))))))</f>
        <v>3</v>
      </c>
      <c r="X150" s="136">
        <f t="shared" ref="X150:X213" ca="1" si="53">IF(C150&lt;=16,0,IF(C150&lt;=110,1,IF(C150&lt;=344,2,IF(C150&lt;=656,3,IF(C150&lt;=890,4,IF(C150&lt;=984,5,6))))))</f>
        <v>4</v>
      </c>
      <c r="Y150" s="136">
        <f t="shared" ref="Y150:Y213" ca="1" si="54">IF(D150&lt;=16,0,IF(D150&lt;=110,1,IF(D150&lt;=344,2,IF(D150&lt;=656,3,IF(D150&lt;=890,4,IF(D150&lt;=984,5,6))))))</f>
        <v>4</v>
      </c>
      <c r="Z150" s="136">
        <f t="shared" ref="Z150:Z213" ca="1" si="55">IF(E150&lt;=16,0,IF(E150&lt;=110,1,IF(E150&lt;=344,2,IF(E150&lt;=656,3,IF(E150&lt;=890,4,IF(E150&lt;=984,5,6))))))</f>
        <v>3</v>
      </c>
      <c r="AA150" s="136">
        <f t="shared" ref="AA150:AA213" ca="1" si="56">IF(F150&lt;=16,0,IF(F150&lt;=110,1,IF(F150&lt;=344,2,IF(F150&lt;=656,3,IF(F150&lt;=890,4,IF(F150&lt;=984,5,6))))))</f>
        <v>4</v>
      </c>
      <c r="AB150" s="136">
        <f t="shared" ref="AB150:AB213" ca="1" si="57">IF(G150&lt;=16,0,IF(G150&lt;=110,1,IF(G150&lt;=344,2,IF(G150&lt;=656,3,IF(G150&lt;=890,4,IF(G150&lt;=984,5,6))))))</f>
        <v>4</v>
      </c>
      <c r="AC150" s="136">
        <f t="shared" ref="AC150:AC213" ca="1" si="58">IF(H150&lt;=16,0,IF(H150&lt;=110,1,IF(H150&lt;=344,2,IF(H150&lt;=656,3,IF(H150&lt;=890,4,IF(H150&lt;=984,5,6))))))</f>
        <v>3</v>
      </c>
      <c r="AD150" s="136">
        <f t="shared" ref="AD150:AD213" ca="1" si="59">IF(I150&lt;=16,0,IF(I150&lt;=110,1,IF(I150&lt;=344,2,IF(I150&lt;=656,3,IF(I150&lt;=890,4,IF(I150&lt;=984,5,6))))))</f>
        <v>2</v>
      </c>
      <c r="AE150" s="136">
        <f t="shared" ref="AE150:AE213" ca="1" si="60">IF(J150&lt;=16,0,IF(J150&lt;=110,1,IF(J150&lt;=344,2,IF(J150&lt;=656,3,IF(J150&lt;=890,4,IF(J150&lt;=984,5,6))))))</f>
        <v>5</v>
      </c>
      <c r="AF150" s="136">
        <f t="shared" ref="AF150:AF213" ca="1" si="61">IF(K150&lt;=16,0,IF(K150&lt;=110,1,IF(K150&lt;=344,2,IF(K150&lt;=656,3,IF(K150&lt;=890,4,IF(K150&lt;=984,5,6))))))</f>
        <v>4</v>
      </c>
      <c r="AG150" s="133"/>
      <c r="AH150" s="134"/>
      <c r="AI150" s="134"/>
      <c r="AJ150" s="134"/>
      <c r="AK150" s="134"/>
      <c r="AL150" s="134"/>
      <c r="AM150" s="134"/>
      <c r="AN150" s="134"/>
      <c r="AO150" s="134"/>
    </row>
    <row r="151" spans="1:41">
      <c r="A151" s="2">
        <v>131</v>
      </c>
      <c r="B151" s="3">
        <f t="shared" ref="B151:B214" ca="1" si="62">INT(RAND()*1000)+1</f>
        <v>895</v>
      </c>
      <c r="C151" s="3">
        <f t="shared" ca="1" si="51"/>
        <v>538</v>
      </c>
      <c r="D151" s="3">
        <f t="shared" ca="1" si="51"/>
        <v>199</v>
      </c>
      <c r="E151" s="3">
        <f t="shared" ca="1" si="51"/>
        <v>842</v>
      </c>
      <c r="F151" s="3">
        <f t="shared" ca="1" si="51"/>
        <v>458</v>
      </c>
      <c r="G151" s="3">
        <f t="shared" ca="1" si="51"/>
        <v>606</v>
      </c>
      <c r="H151" s="3">
        <f t="shared" ca="1" si="51"/>
        <v>7</v>
      </c>
      <c r="I151" s="3">
        <f t="shared" ca="1" si="51"/>
        <v>739</v>
      </c>
      <c r="J151" s="3">
        <f t="shared" ca="1" si="51"/>
        <v>772</v>
      </c>
      <c r="K151" s="3">
        <f t="shared" ca="1" si="51"/>
        <v>849</v>
      </c>
      <c r="L151" s="131"/>
      <c r="M151" s="24"/>
      <c r="N151" s="24"/>
      <c r="O151" s="24"/>
      <c r="P151" s="24"/>
      <c r="Q151" s="24"/>
      <c r="R151" s="24"/>
      <c r="S151" s="24"/>
      <c r="T151" s="24"/>
      <c r="U151" s="24"/>
      <c r="W151" s="136">
        <f t="shared" ca="1" si="52"/>
        <v>5</v>
      </c>
      <c r="X151" s="136">
        <f t="shared" ca="1" si="53"/>
        <v>3</v>
      </c>
      <c r="Y151" s="136">
        <f t="shared" ca="1" si="54"/>
        <v>2</v>
      </c>
      <c r="Z151" s="136">
        <f t="shared" ca="1" si="55"/>
        <v>4</v>
      </c>
      <c r="AA151" s="136">
        <f t="shared" ca="1" si="56"/>
        <v>3</v>
      </c>
      <c r="AB151" s="136">
        <f t="shared" ca="1" si="57"/>
        <v>3</v>
      </c>
      <c r="AC151" s="136">
        <f t="shared" ca="1" si="58"/>
        <v>0</v>
      </c>
      <c r="AD151" s="136">
        <f t="shared" ca="1" si="59"/>
        <v>4</v>
      </c>
      <c r="AE151" s="136">
        <f t="shared" ca="1" si="60"/>
        <v>4</v>
      </c>
      <c r="AF151" s="136">
        <f t="shared" ca="1" si="61"/>
        <v>4</v>
      </c>
      <c r="AG151" s="133"/>
      <c r="AH151" s="134"/>
      <c r="AI151" s="134"/>
      <c r="AJ151" s="134"/>
      <c r="AK151" s="134"/>
      <c r="AL151" s="134"/>
      <c r="AM151" s="134"/>
      <c r="AN151" s="134"/>
      <c r="AO151" s="134"/>
    </row>
    <row r="152" spans="1:41">
      <c r="A152" s="2">
        <v>132</v>
      </c>
      <c r="B152" s="3">
        <f t="shared" ca="1" si="62"/>
        <v>783</v>
      </c>
      <c r="C152" s="3">
        <f t="shared" ca="1" si="51"/>
        <v>246</v>
      </c>
      <c r="D152" s="3">
        <f t="shared" ca="1" si="51"/>
        <v>306</v>
      </c>
      <c r="E152" s="3">
        <f t="shared" ca="1" si="51"/>
        <v>649</v>
      </c>
      <c r="F152" s="3">
        <f t="shared" ca="1" si="51"/>
        <v>361</v>
      </c>
      <c r="G152" s="3">
        <f t="shared" ca="1" si="51"/>
        <v>862</v>
      </c>
      <c r="H152" s="3">
        <f t="shared" ca="1" si="51"/>
        <v>814</v>
      </c>
      <c r="I152" s="3">
        <f t="shared" ca="1" si="51"/>
        <v>920</v>
      </c>
      <c r="J152" s="3">
        <f t="shared" ca="1" si="51"/>
        <v>128</v>
      </c>
      <c r="K152" s="3">
        <f t="shared" ca="1" si="51"/>
        <v>371</v>
      </c>
      <c r="L152" s="131"/>
      <c r="M152" s="24"/>
      <c r="N152" s="24"/>
      <c r="O152" s="24"/>
      <c r="P152" s="24"/>
      <c r="Q152" s="24"/>
      <c r="R152" s="24"/>
      <c r="S152" s="24"/>
      <c r="T152" s="24"/>
      <c r="U152" s="24"/>
      <c r="W152" s="136">
        <f t="shared" ca="1" si="52"/>
        <v>4</v>
      </c>
      <c r="X152" s="136">
        <f t="shared" ca="1" si="53"/>
        <v>2</v>
      </c>
      <c r="Y152" s="136">
        <f t="shared" ca="1" si="54"/>
        <v>2</v>
      </c>
      <c r="Z152" s="136">
        <f t="shared" ca="1" si="55"/>
        <v>3</v>
      </c>
      <c r="AA152" s="136">
        <f t="shared" ca="1" si="56"/>
        <v>3</v>
      </c>
      <c r="AB152" s="136">
        <f t="shared" ca="1" si="57"/>
        <v>4</v>
      </c>
      <c r="AC152" s="136">
        <f t="shared" ca="1" si="58"/>
        <v>4</v>
      </c>
      <c r="AD152" s="136">
        <f t="shared" ca="1" si="59"/>
        <v>5</v>
      </c>
      <c r="AE152" s="136">
        <f t="shared" ca="1" si="60"/>
        <v>2</v>
      </c>
      <c r="AF152" s="136">
        <f t="shared" ca="1" si="61"/>
        <v>3</v>
      </c>
      <c r="AG152" s="133"/>
      <c r="AH152" s="134"/>
      <c r="AI152" s="134"/>
      <c r="AJ152" s="134"/>
      <c r="AK152" s="134"/>
      <c r="AL152" s="134"/>
      <c r="AM152" s="134"/>
      <c r="AN152" s="134"/>
      <c r="AO152" s="134"/>
    </row>
    <row r="153" spans="1:41">
      <c r="A153" s="2">
        <v>133</v>
      </c>
      <c r="B153" s="3">
        <f t="shared" ca="1" si="62"/>
        <v>856</v>
      </c>
      <c r="C153" s="3">
        <f t="shared" ca="1" si="51"/>
        <v>130</v>
      </c>
      <c r="D153" s="3">
        <f t="shared" ca="1" si="51"/>
        <v>591</v>
      </c>
      <c r="E153" s="3">
        <f t="shared" ca="1" si="51"/>
        <v>683</v>
      </c>
      <c r="F153" s="3">
        <f t="shared" ca="1" si="51"/>
        <v>383</v>
      </c>
      <c r="G153" s="3">
        <f t="shared" ca="1" si="51"/>
        <v>316</v>
      </c>
      <c r="H153" s="3">
        <f t="shared" ca="1" si="51"/>
        <v>225</v>
      </c>
      <c r="I153" s="3">
        <f t="shared" ca="1" si="51"/>
        <v>458</v>
      </c>
      <c r="J153" s="3">
        <f t="shared" ca="1" si="51"/>
        <v>386</v>
      </c>
      <c r="K153" s="3">
        <f t="shared" ca="1" si="51"/>
        <v>829</v>
      </c>
      <c r="L153" s="131"/>
      <c r="M153" s="24"/>
      <c r="N153" s="24"/>
      <c r="O153" s="24"/>
      <c r="P153" s="24"/>
      <c r="Q153" s="24"/>
      <c r="R153" s="24"/>
      <c r="S153" s="24"/>
      <c r="T153" s="24"/>
      <c r="U153" s="24"/>
      <c r="W153" s="136">
        <f t="shared" ca="1" si="52"/>
        <v>4</v>
      </c>
      <c r="X153" s="136">
        <f t="shared" ca="1" si="53"/>
        <v>2</v>
      </c>
      <c r="Y153" s="136">
        <f t="shared" ca="1" si="54"/>
        <v>3</v>
      </c>
      <c r="Z153" s="136">
        <f t="shared" ca="1" si="55"/>
        <v>4</v>
      </c>
      <c r="AA153" s="136">
        <f t="shared" ca="1" si="56"/>
        <v>3</v>
      </c>
      <c r="AB153" s="136">
        <f t="shared" ca="1" si="57"/>
        <v>2</v>
      </c>
      <c r="AC153" s="136">
        <f t="shared" ca="1" si="58"/>
        <v>2</v>
      </c>
      <c r="AD153" s="136">
        <f t="shared" ca="1" si="59"/>
        <v>3</v>
      </c>
      <c r="AE153" s="136">
        <f t="shared" ca="1" si="60"/>
        <v>3</v>
      </c>
      <c r="AF153" s="136">
        <f t="shared" ca="1" si="61"/>
        <v>4</v>
      </c>
      <c r="AG153" s="133"/>
      <c r="AH153" s="134"/>
      <c r="AI153" s="134"/>
      <c r="AJ153" s="134"/>
      <c r="AK153" s="134"/>
      <c r="AL153" s="134"/>
      <c r="AM153" s="134"/>
      <c r="AN153" s="134"/>
      <c r="AO153" s="134"/>
    </row>
    <row r="154" spans="1:41">
      <c r="A154" s="2">
        <v>134</v>
      </c>
      <c r="B154" s="3">
        <f t="shared" ca="1" si="62"/>
        <v>754</v>
      </c>
      <c r="C154" s="3">
        <f t="shared" ca="1" si="51"/>
        <v>5</v>
      </c>
      <c r="D154" s="3">
        <f t="shared" ca="1" si="51"/>
        <v>539</v>
      </c>
      <c r="E154" s="3">
        <f t="shared" ca="1" si="51"/>
        <v>563</v>
      </c>
      <c r="F154" s="3">
        <f t="shared" ca="1" si="51"/>
        <v>275</v>
      </c>
      <c r="G154" s="3">
        <f t="shared" ca="1" si="51"/>
        <v>988</v>
      </c>
      <c r="H154" s="3">
        <f t="shared" ca="1" si="51"/>
        <v>102</v>
      </c>
      <c r="I154" s="3">
        <f t="shared" ca="1" si="51"/>
        <v>248</v>
      </c>
      <c r="J154" s="3">
        <f t="shared" ca="1" si="51"/>
        <v>947</v>
      </c>
      <c r="K154" s="3">
        <f t="shared" ca="1" si="51"/>
        <v>350</v>
      </c>
      <c r="L154" s="131"/>
      <c r="M154" s="24"/>
      <c r="N154" s="24"/>
      <c r="O154" s="24"/>
      <c r="P154" s="24"/>
      <c r="Q154" s="24"/>
      <c r="R154" s="24"/>
      <c r="S154" s="24"/>
      <c r="T154" s="24"/>
      <c r="U154" s="24"/>
      <c r="W154" s="136">
        <f t="shared" ca="1" si="52"/>
        <v>4</v>
      </c>
      <c r="X154" s="136">
        <f t="shared" ca="1" si="53"/>
        <v>0</v>
      </c>
      <c r="Y154" s="136">
        <f t="shared" ca="1" si="54"/>
        <v>3</v>
      </c>
      <c r="Z154" s="136">
        <f t="shared" ca="1" si="55"/>
        <v>3</v>
      </c>
      <c r="AA154" s="136">
        <f t="shared" ca="1" si="56"/>
        <v>2</v>
      </c>
      <c r="AB154" s="136">
        <f t="shared" ca="1" si="57"/>
        <v>6</v>
      </c>
      <c r="AC154" s="136">
        <f t="shared" ca="1" si="58"/>
        <v>1</v>
      </c>
      <c r="AD154" s="136">
        <f t="shared" ca="1" si="59"/>
        <v>2</v>
      </c>
      <c r="AE154" s="136">
        <f t="shared" ca="1" si="60"/>
        <v>5</v>
      </c>
      <c r="AF154" s="136">
        <f t="shared" ca="1" si="61"/>
        <v>3</v>
      </c>
      <c r="AG154" s="133"/>
      <c r="AH154" s="134"/>
      <c r="AI154" s="134"/>
      <c r="AJ154" s="134"/>
      <c r="AK154" s="134"/>
      <c r="AL154" s="134"/>
      <c r="AM154" s="134"/>
      <c r="AN154" s="134"/>
      <c r="AO154" s="134"/>
    </row>
    <row r="155" spans="1:41">
      <c r="A155" s="2">
        <v>135</v>
      </c>
      <c r="B155" s="3">
        <f t="shared" ca="1" si="62"/>
        <v>393</v>
      </c>
      <c r="C155" s="3">
        <f t="shared" ca="1" si="51"/>
        <v>55</v>
      </c>
      <c r="D155" s="3">
        <f t="shared" ca="1" si="51"/>
        <v>399</v>
      </c>
      <c r="E155" s="3">
        <f t="shared" ca="1" si="51"/>
        <v>529</v>
      </c>
      <c r="F155" s="3">
        <f t="shared" ca="1" si="51"/>
        <v>129</v>
      </c>
      <c r="G155" s="3">
        <f t="shared" ca="1" si="51"/>
        <v>636</v>
      </c>
      <c r="H155" s="3">
        <f t="shared" ca="1" si="51"/>
        <v>90</v>
      </c>
      <c r="I155" s="3">
        <f t="shared" ca="1" si="51"/>
        <v>471</v>
      </c>
      <c r="J155" s="3">
        <f t="shared" ca="1" si="51"/>
        <v>967</v>
      </c>
      <c r="K155" s="3">
        <f t="shared" ca="1" si="51"/>
        <v>526</v>
      </c>
      <c r="L155" s="131"/>
      <c r="M155" s="24"/>
      <c r="N155" s="24"/>
      <c r="O155" s="24"/>
      <c r="P155" s="24"/>
      <c r="Q155" s="24"/>
      <c r="R155" s="24"/>
      <c r="S155" s="24"/>
      <c r="T155" s="24"/>
      <c r="U155" s="24"/>
      <c r="W155" s="136">
        <f t="shared" ca="1" si="52"/>
        <v>3</v>
      </c>
      <c r="X155" s="136">
        <f t="shared" ca="1" si="53"/>
        <v>1</v>
      </c>
      <c r="Y155" s="136">
        <f t="shared" ca="1" si="54"/>
        <v>3</v>
      </c>
      <c r="Z155" s="136">
        <f t="shared" ca="1" si="55"/>
        <v>3</v>
      </c>
      <c r="AA155" s="136">
        <f t="shared" ca="1" si="56"/>
        <v>2</v>
      </c>
      <c r="AB155" s="136">
        <f t="shared" ca="1" si="57"/>
        <v>3</v>
      </c>
      <c r="AC155" s="136">
        <f t="shared" ca="1" si="58"/>
        <v>1</v>
      </c>
      <c r="AD155" s="136">
        <f t="shared" ca="1" si="59"/>
        <v>3</v>
      </c>
      <c r="AE155" s="136">
        <f t="shared" ca="1" si="60"/>
        <v>5</v>
      </c>
      <c r="AF155" s="136">
        <f t="shared" ca="1" si="61"/>
        <v>3</v>
      </c>
      <c r="AG155" s="133"/>
      <c r="AH155" s="134"/>
      <c r="AI155" s="134"/>
      <c r="AJ155" s="134"/>
      <c r="AK155" s="134"/>
      <c r="AL155" s="134"/>
      <c r="AM155" s="134"/>
      <c r="AN155" s="134"/>
      <c r="AO155" s="134"/>
    </row>
    <row r="156" spans="1:41">
      <c r="A156" s="2">
        <v>136</v>
      </c>
      <c r="B156" s="3">
        <f t="shared" ca="1" si="62"/>
        <v>56</v>
      </c>
      <c r="C156" s="3">
        <f t="shared" ca="1" si="51"/>
        <v>897</v>
      </c>
      <c r="D156" s="3">
        <f t="shared" ca="1" si="51"/>
        <v>814</v>
      </c>
      <c r="E156" s="3">
        <f t="shared" ca="1" si="51"/>
        <v>936</v>
      </c>
      <c r="F156" s="3">
        <f t="shared" ca="1" si="51"/>
        <v>558</v>
      </c>
      <c r="G156" s="3">
        <f t="shared" ca="1" si="51"/>
        <v>314</v>
      </c>
      <c r="H156" s="3">
        <f t="shared" ca="1" si="51"/>
        <v>188</v>
      </c>
      <c r="I156" s="3">
        <f t="shared" ca="1" si="51"/>
        <v>352</v>
      </c>
      <c r="J156" s="3">
        <f t="shared" ca="1" si="51"/>
        <v>200</v>
      </c>
      <c r="K156" s="3">
        <f t="shared" ca="1" si="51"/>
        <v>422</v>
      </c>
      <c r="L156" s="131"/>
      <c r="M156" s="24"/>
      <c r="N156" s="24"/>
      <c r="O156" s="24"/>
      <c r="P156" s="24"/>
      <c r="Q156" s="24"/>
      <c r="R156" s="24"/>
      <c r="S156" s="24"/>
      <c r="T156" s="24"/>
      <c r="U156" s="24"/>
      <c r="W156" s="136">
        <f t="shared" ca="1" si="52"/>
        <v>1</v>
      </c>
      <c r="X156" s="136">
        <f t="shared" ca="1" si="53"/>
        <v>5</v>
      </c>
      <c r="Y156" s="136">
        <f t="shared" ca="1" si="54"/>
        <v>4</v>
      </c>
      <c r="Z156" s="136">
        <f t="shared" ca="1" si="55"/>
        <v>5</v>
      </c>
      <c r="AA156" s="136">
        <f t="shared" ca="1" si="56"/>
        <v>3</v>
      </c>
      <c r="AB156" s="136">
        <f t="shared" ca="1" si="57"/>
        <v>2</v>
      </c>
      <c r="AC156" s="136">
        <f t="shared" ca="1" si="58"/>
        <v>2</v>
      </c>
      <c r="AD156" s="136">
        <f t="shared" ca="1" si="59"/>
        <v>3</v>
      </c>
      <c r="AE156" s="136">
        <f t="shared" ca="1" si="60"/>
        <v>2</v>
      </c>
      <c r="AF156" s="136">
        <f t="shared" ca="1" si="61"/>
        <v>3</v>
      </c>
      <c r="AG156" s="133"/>
      <c r="AH156" s="134"/>
      <c r="AI156" s="134"/>
      <c r="AJ156" s="134"/>
      <c r="AK156" s="134"/>
      <c r="AL156" s="134"/>
      <c r="AM156" s="134"/>
      <c r="AN156" s="134"/>
      <c r="AO156" s="134"/>
    </row>
    <row r="157" spans="1:41">
      <c r="A157" s="2">
        <v>137</v>
      </c>
      <c r="B157" s="3">
        <f t="shared" ca="1" si="62"/>
        <v>953</v>
      </c>
      <c r="C157" s="3">
        <f t="shared" ca="1" si="51"/>
        <v>545</v>
      </c>
      <c r="D157" s="3">
        <f t="shared" ca="1" si="51"/>
        <v>672</v>
      </c>
      <c r="E157" s="3">
        <f t="shared" ca="1" si="51"/>
        <v>774</v>
      </c>
      <c r="F157" s="3">
        <f t="shared" ca="1" si="51"/>
        <v>40</v>
      </c>
      <c r="G157" s="3">
        <f t="shared" ca="1" si="51"/>
        <v>924</v>
      </c>
      <c r="H157" s="3">
        <f t="shared" ca="1" si="51"/>
        <v>235</v>
      </c>
      <c r="I157" s="3">
        <f t="shared" ca="1" si="51"/>
        <v>469</v>
      </c>
      <c r="J157" s="3">
        <f t="shared" ca="1" si="51"/>
        <v>979</v>
      </c>
      <c r="K157" s="3">
        <f t="shared" ca="1" si="51"/>
        <v>933</v>
      </c>
      <c r="L157" s="131"/>
      <c r="M157" s="24"/>
      <c r="N157" s="24"/>
      <c r="O157" s="24"/>
      <c r="P157" s="24"/>
      <c r="Q157" s="24"/>
      <c r="R157" s="24"/>
      <c r="S157" s="24"/>
      <c r="T157" s="24"/>
      <c r="U157" s="24"/>
      <c r="W157" s="136">
        <f t="shared" ca="1" si="52"/>
        <v>5</v>
      </c>
      <c r="X157" s="136">
        <f t="shared" ca="1" si="53"/>
        <v>3</v>
      </c>
      <c r="Y157" s="136">
        <f t="shared" ca="1" si="54"/>
        <v>4</v>
      </c>
      <c r="Z157" s="136">
        <f t="shared" ca="1" si="55"/>
        <v>4</v>
      </c>
      <c r="AA157" s="136">
        <f t="shared" ca="1" si="56"/>
        <v>1</v>
      </c>
      <c r="AB157" s="136">
        <f t="shared" ca="1" si="57"/>
        <v>5</v>
      </c>
      <c r="AC157" s="136">
        <f t="shared" ca="1" si="58"/>
        <v>2</v>
      </c>
      <c r="AD157" s="136">
        <f t="shared" ca="1" si="59"/>
        <v>3</v>
      </c>
      <c r="AE157" s="136">
        <f t="shared" ca="1" si="60"/>
        <v>5</v>
      </c>
      <c r="AF157" s="136">
        <f t="shared" ca="1" si="61"/>
        <v>5</v>
      </c>
      <c r="AG157" s="133"/>
      <c r="AH157" s="134"/>
      <c r="AI157" s="134"/>
      <c r="AJ157" s="134"/>
      <c r="AK157" s="134"/>
      <c r="AL157" s="134"/>
      <c r="AM157" s="134"/>
      <c r="AN157" s="134"/>
      <c r="AO157" s="134"/>
    </row>
    <row r="158" spans="1:41">
      <c r="A158" s="2">
        <v>138</v>
      </c>
      <c r="B158" s="3">
        <f t="shared" ca="1" si="62"/>
        <v>48</v>
      </c>
      <c r="C158" s="3">
        <f t="shared" ca="1" si="51"/>
        <v>297</v>
      </c>
      <c r="D158" s="3">
        <f t="shared" ca="1" si="51"/>
        <v>596</v>
      </c>
      <c r="E158" s="3">
        <f t="shared" ca="1" si="51"/>
        <v>235</v>
      </c>
      <c r="F158" s="3">
        <f t="shared" ca="1" si="51"/>
        <v>973</v>
      </c>
      <c r="G158" s="3">
        <f t="shared" ca="1" si="51"/>
        <v>953</v>
      </c>
      <c r="H158" s="3">
        <f t="shared" ca="1" si="51"/>
        <v>268</v>
      </c>
      <c r="I158" s="3">
        <f t="shared" ca="1" si="51"/>
        <v>116</v>
      </c>
      <c r="J158" s="3">
        <f t="shared" ca="1" si="51"/>
        <v>868</v>
      </c>
      <c r="K158" s="3">
        <f t="shared" ca="1" si="51"/>
        <v>854</v>
      </c>
      <c r="L158" s="131"/>
      <c r="M158" s="24"/>
      <c r="N158" s="24"/>
      <c r="O158" s="24"/>
      <c r="P158" s="24"/>
      <c r="Q158" s="24"/>
      <c r="R158" s="24"/>
      <c r="S158" s="24"/>
      <c r="T158" s="24"/>
      <c r="U158" s="24"/>
      <c r="W158" s="136">
        <f t="shared" ca="1" si="52"/>
        <v>1</v>
      </c>
      <c r="X158" s="136">
        <f t="shared" ca="1" si="53"/>
        <v>2</v>
      </c>
      <c r="Y158" s="136">
        <f t="shared" ca="1" si="54"/>
        <v>3</v>
      </c>
      <c r="Z158" s="136">
        <f t="shared" ca="1" si="55"/>
        <v>2</v>
      </c>
      <c r="AA158" s="136">
        <f t="shared" ca="1" si="56"/>
        <v>5</v>
      </c>
      <c r="AB158" s="136">
        <f t="shared" ca="1" si="57"/>
        <v>5</v>
      </c>
      <c r="AC158" s="136">
        <f t="shared" ca="1" si="58"/>
        <v>2</v>
      </c>
      <c r="AD158" s="136">
        <f t="shared" ca="1" si="59"/>
        <v>2</v>
      </c>
      <c r="AE158" s="136">
        <f t="shared" ca="1" si="60"/>
        <v>4</v>
      </c>
      <c r="AF158" s="136">
        <f t="shared" ca="1" si="61"/>
        <v>4</v>
      </c>
      <c r="AG158" s="133"/>
      <c r="AH158" s="134"/>
      <c r="AI158" s="134"/>
      <c r="AJ158" s="134"/>
      <c r="AK158" s="134"/>
      <c r="AL158" s="134"/>
      <c r="AM158" s="134"/>
      <c r="AN158" s="134"/>
      <c r="AO158" s="134"/>
    </row>
    <row r="159" spans="1:41">
      <c r="A159" s="2">
        <v>139</v>
      </c>
      <c r="B159" s="3">
        <f t="shared" ca="1" si="62"/>
        <v>474</v>
      </c>
      <c r="C159" s="3">
        <f t="shared" ca="1" si="51"/>
        <v>775</v>
      </c>
      <c r="D159" s="3">
        <f t="shared" ca="1" si="51"/>
        <v>758</v>
      </c>
      <c r="E159" s="3">
        <f t="shared" ca="1" si="51"/>
        <v>9</v>
      </c>
      <c r="F159" s="3">
        <f t="shared" ca="1" si="51"/>
        <v>318</v>
      </c>
      <c r="G159" s="3">
        <f t="shared" ca="1" si="51"/>
        <v>49</v>
      </c>
      <c r="H159" s="3">
        <f t="shared" ca="1" si="51"/>
        <v>462</v>
      </c>
      <c r="I159" s="3">
        <f t="shared" ca="1" si="51"/>
        <v>978</v>
      </c>
      <c r="J159" s="3">
        <f t="shared" ca="1" si="51"/>
        <v>220</v>
      </c>
      <c r="K159" s="3">
        <f t="shared" ca="1" si="51"/>
        <v>520</v>
      </c>
      <c r="L159" s="131"/>
      <c r="M159" s="24"/>
      <c r="N159" s="24"/>
      <c r="O159" s="24"/>
      <c r="P159" s="24"/>
      <c r="Q159" s="24"/>
      <c r="R159" s="24"/>
      <c r="S159" s="24"/>
      <c r="T159" s="24"/>
      <c r="U159" s="24"/>
      <c r="W159" s="136">
        <f t="shared" ca="1" si="52"/>
        <v>3</v>
      </c>
      <c r="X159" s="136">
        <f t="shared" ca="1" si="53"/>
        <v>4</v>
      </c>
      <c r="Y159" s="136">
        <f t="shared" ca="1" si="54"/>
        <v>4</v>
      </c>
      <c r="Z159" s="136">
        <f t="shared" ca="1" si="55"/>
        <v>0</v>
      </c>
      <c r="AA159" s="136">
        <f t="shared" ca="1" si="56"/>
        <v>2</v>
      </c>
      <c r="AB159" s="136">
        <f t="shared" ca="1" si="57"/>
        <v>1</v>
      </c>
      <c r="AC159" s="136">
        <f t="shared" ca="1" si="58"/>
        <v>3</v>
      </c>
      <c r="AD159" s="136">
        <f t="shared" ca="1" si="59"/>
        <v>5</v>
      </c>
      <c r="AE159" s="136">
        <f t="shared" ca="1" si="60"/>
        <v>2</v>
      </c>
      <c r="AF159" s="136">
        <f t="shared" ca="1" si="61"/>
        <v>3</v>
      </c>
      <c r="AG159" s="133"/>
      <c r="AH159" s="134"/>
      <c r="AI159" s="134"/>
      <c r="AJ159" s="134"/>
      <c r="AK159" s="134"/>
      <c r="AL159" s="134"/>
      <c r="AM159" s="134"/>
      <c r="AN159" s="134"/>
      <c r="AO159" s="134"/>
    </row>
    <row r="160" spans="1:41">
      <c r="A160" s="2">
        <v>140</v>
      </c>
      <c r="B160" s="3">
        <f t="shared" ca="1" si="62"/>
        <v>994</v>
      </c>
      <c r="C160" s="3">
        <f t="shared" ca="1" si="51"/>
        <v>62</v>
      </c>
      <c r="D160" s="3">
        <f t="shared" ca="1" si="51"/>
        <v>933</v>
      </c>
      <c r="E160" s="3">
        <f t="shared" ca="1" si="51"/>
        <v>946</v>
      </c>
      <c r="F160" s="3">
        <f t="shared" ca="1" si="51"/>
        <v>564</v>
      </c>
      <c r="G160" s="3">
        <f t="shared" ca="1" si="51"/>
        <v>214</v>
      </c>
      <c r="H160" s="3">
        <f t="shared" ca="1" si="51"/>
        <v>426</v>
      </c>
      <c r="I160" s="3">
        <f t="shared" ca="1" si="51"/>
        <v>208</v>
      </c>
      <c r="J160" s="3">
        <f t="shared" ca="1" si="51"/>
        <v>648</v>
      </c>
      <c r="K160" s="3">
        <f t="shared" ca="1" si="51"/>
        <v>343</v>
      </c>
      <c r="L160" s="131"/>
      <c r="M160" s="24"/>
      <c r="N160" s="24"/>
      <c r="O160" s="24"/>
      <c r="P160" s="24"/>
      <c r="Q160" s="24"/>
      <c r="R160" s="24"/>
      <c r="S160" s="24"/>
      <c r="T160" s="24"/>
      <c r="U160" s="24"/>
      <c r="W160" s="136">
        <f t="shared" ca="1" si="52"/>
        <v>6</v>
      </c>
      <c r="X160" s="136">
        <f t="shared" ca="1" si="53"/>
        <v>1</v>
      </c>
      <c r="Y160" s="136">
        <f t="shared" ca="1" si="54"/>
        <v>5</v>
      </c>
      <c r="Z160" s="136">
        <f t="shared" ca="1" si="55"/>
        <v>5</v>
      </c>
      <c r="AA160" s="136">
        <f t="shared" ca="1" si="56"/>
        <v>3</v>
      </c>
      <c r="AB160" s="136">
        <f t="shared" ca="1" si="57"/>
        <v>2</v>
      </c>
      <c r="AC160" s="136">
        <f t="shared" ca="1" si="58"/>
        <v>3</v>
      </c>
      <c r="AD160" s="136">
        <f t="shared" ca="1" si="59"/>
        <v>2</v>
      </c>
      <c r="AE160" s="136">
        <f t="shared" ca="1" si="60"/>
        <v>3</v>
      </c>
      <c r="AF160" s="136">
        <f t="shared" ca="1" si="61"/>
        <v>2</v>
      </c>
      <c r="AG160" s="133"/>
      <c r="AH160" s="134"/>
      <c r="AI160" s="134"/>
      <c r="AJ160" s="134"/>
      <c r="AK160" s="134"/>
      <c r="AL160" s="134"/>
      <c r="AM160" s="134"/>
      <c r="AN160" s="134"/>
      <c r="AO160" s="134"/>
    </row>
    <row r="161" spans="1:41">
      <c r="A161" s="2">
        <v>141</v>
      </c>
      <c r="B161" s="3">
        <f t="shared" ca="1" si="62"/>
        <v>88</v>
      </c>
      <c r="C161" s="3">
        <f t="shared" ca="1" si="51"/>
        <v>667</v>
      </c>
      <c r="D161" s="3">
        <f t="shared" ca="1" si="51"/>
        <v>747</v>
      </c>
      <c r="E161" s="3">
        <f t="shared" ca="1" si="51"/>
        <v>764</v>
      </c>
      <c r="F161" s="3">
        <f t="shared" ca="1" si="51"/>
        <v>324</v>
      </c>
      <c r="G161" s="3">
        <f t="shared" ca="1" si="51"/>
        <v>325</v>
      </c>
      <c r="H161" s="3">
        <f t="shared" ca="1" si="51"/>
        <v>427</v>
      </c>
      <c r="I161" s="3">
        <f t="shared" ca="1" si="51"/>
        <v>478</v>
      </c>
      <c r="J161" s="3">
        <f t="shared" ca="1" si="51"/>
        <v>566</v>
      </c>
      <c r="K161" s="3">
        <f t="shared" ca="1" si="51"/>
        <v>836</v>
      </c>
      <c r="L161" s="131"/>
      <c r="M161" s="24"/>
      <c r="N161" s="24"/>
      <c r="O161" s="24"/>
      <c r="P161" s="24"/>
      <c r="Q161" s="24"/>
      <c r="R161" s="24"/>
      <c r="S161" s="24"/>
      <c r="T161" s="24"/>
      <c r="U161" s="24"/>
      <c r="W161" s="136">
        <f t="shared" ca="1" si="52"/>
        <v>1</v>
      </c>
      <c r="X161" s="136">
        <f t="shared" ca="1" si="53"/>
        <v>4</v>
      </c>
      <c r="Y161" s="136">
        <f t="shared" ca="1" si="54"/>
        <v>4</v>
      </c>
      <c r="Z161" s="136">
        <f t="shared" ca="1" si="55"/>
        <v>4</v>
      </c>
      <c r="AA161" s="136">
        <f t="shared" ca="1" si="56"/>
        <v>2</v>
      </c>
      <c r="AB161" s="136">
        <f t="shared" ca="1" si="57"/>
        <v>2</v>
      </c>
      <c r="AC161" s="136">
        <f t="shared" ca="1" si="58"/>
        <v>3</v>
      </c>
      <c r="AD161" s="136">
        <f t="shared" ca="1" si="59"/>
        <v>3</v>
      </c>
      <c r="AE161" s="136">
        <f t="shared" ca="1" si="60"/>
        <v>3</v>
      </c>
      <c r="AF161" s="136">
        <f t="shared" ca="1" si="61"/>
        <v>4</v>
      </c>
      <c r="AG161" s="133"/>
      <c r="AH161" s="134"/>
      <c r="AI161" s="134"/>
      <c r="AJ161" s="134"/>
      <c r="AK161" s="134"/>
      <c r="AL161" s="134"/>
      <c r="AM161" s="134"/>
      <c r="AN161" s="134"/>
      <c r="AO161" s="134"/>
    </row>
    <row r="162" spans="1:41">
      <c r="A162" s="2">
        <v>142</v>
      </c>
      <c r="B162" s="3">
        <f t="shared" ca="1" si="62"/>
        <v>462</v>
      </c>
      <c r="C162" s="3">
        <f t="shared" ca="1" si="51"/>
        <v>964</v>
      </c>
      <c r="D162" s="3">
        <f t="shared" ca="1" si="51"/>
        <v>337</v>
      </c>
      <c r="E162" s="3">
        <f t="shared" ca="1" si="51"/>
        <v>546</v>
      </c>
      <c r="F162" s="3">
        <f t="shared" ca="1" si="51"/>
        <v>462</v>
      </c>
      <c r="G162" s="3">
        <f t="shared" ca="1" si="51"/>
        <v>794</v>
      </c>
      <c r="H162" s="3">
        <f t="shared" ca="1" si="51"/>
        <v>63</v>
      </c>
      <c r="I162" s="3">
        <f t="shared" ca="1" si="51"/>
        <v>759</v>
      </c>
      <c r="J162" s="3">
        <f t="shared" ca="1" si="51"/>
        <v>718</v>
      </c>
      <c r="K162" s="3">
        <f t="shared" ca="1" si="51"/>
        <v>415</v>
      </c>
      <c r="L162" s="131"/>
      <c r="M162" s="24"/>
      <c r="N162" s="24"/>
      <c r="O162" s="24"/>
      <c r="P162" s="24"/>
      <c r="Q162" s="24"/>
      <c r="R162" s="24"/>
      <c r="S162" s="24"/>
      <c r="T162" s="24"/>
      <c r="U162" s="24"/>
      <c r="W162" s="136">
        <f t="shared" ca="1" si="52"/>
        <v>3</v>
      </c>
      <c r="X162" s="136">
        <f t="shared" ca="1" si="53"/>
        <v>5</v>
      </c>
      <c r="Y162" s="136">
        <f t="shared" ca="1" si="54"/>
        <v>2</v>
      </c>
      <c r="Z162" s="136">
        <f t="shared" ca="1" si="55"/>
        <v>3</v>
      </c>
      <c r="AA162" s="136">
        <f t="shared" ca="1" si="56"/>
        <v>3</v>
      </c>
      <c r="AB162" s="136">
        <f t="shared" ca="1" si="57"/>
        <v>4</v>
      </c>
      <c r="AC162" s="136">
        <f t="shared" ca="1" si="58"/>
        <v>1</v>
      </c>
      <c r="AD162" s="136">
        <f t="shared" ca="1" si="59"/>
        <v>4</v>
      </c>
      <c r="AE162" s="136">
        <f t="shared" ca="1" si="60"/>
        <v>4</v>
      </c>
      <c r="AF162" s="136">
        <f t="shared" ca="1" si="61"/>
        <v>3</v>
      </c>
      <c r="AG162" s="133"/>
      <c r="AH162" s="134"/>
      <c r="AI162" s="134"/>
      <c r="AJ162" s="134"/>
      <c r="AK162" s="134"/>
      <c r="AL162" s="134"/>
      <c r="AM162" s="134"/>
      <c r="AN162" s="134"/>
      <c r="AO162" s="134"/>
    </row>
    <row r="163" spans="1:41">
      <c r="A163" s="2">
        <v>143</v>
      </c>
      <c r="B163" s="3">
        <f t="shared" ca="1" si="62"/>
        <v>23</v>
      </c>
      <c r="C163" s="3">
        <f t="shared" ca="1" si="51"/>
        <v>682</v>
      </c>
      <c r="D163" s="3">
        <f t="shared" ca="1" si="51"/>
        <v>833</v>
      </c>
      <c r="E163" s="3">
        <f t="shared" ca="1" si="51"/>
        <v>486</v>
      </c>
      <c r="F163" s="3">
        <f t="shared" ca="1" si="51"/>
        <v>768</v>
      </c>
      <c r="G163" s="3">
        <f t="shared" ca="1" si="51"/>
        <v>623</v>
      </c>
      <c r="H163" s="3">
        <f t="shared" ca="1" si="51"/>
        <v>132</v>
      </c>
      <c r="I163" s="3">
        <f t="shared" ca="1" si="51"/>
        <v>21</v>
      </c>
      <c r="J163" s="3">
        <f t="shared" ca="1" si="51"/>
        <v>157</v>
      </c>
      <c r="K163" s="3">
        <f t="shared" ca="1" si="51"/>
        <v>91</v>
      </c>
      <c r="L163" s="131"/>
      <c r="M163" s="24"/>
      <c r="N163" s="24"/>
      <c r="O163" s="24"/>
      <c r="P163" s="24"/>
      <c r="Q163" s="24"/>
      <c r="R163" s="24"/>
      <c r="S163" s="24"/>
      <c r="T163" s="24"/>
      <c r="U163" s="24"/>
      <c r="W163" s="136">
        <f t="shared" ca="1" si="52"/>
        <v>1</v>
      </c>
      <c r="X163" s="136">
        <f t="shared" ca="1" si="53"/>
        <v>4</v>
      </c>
      <c r="Y163" s="136">
        <f t="shared" ca="1" si="54"/>
        <v>4</v>
      </c>
      <c r="Z163" s="136">
        <f t="shared" ca="1" si="55"/>
        <v>3</v>
      </c>
      <c r="AA163" s="136">
        <f t="shared" ca="1" si="56"/>
        <v>4</v>
      </c>
      <c r="AB163" s="136">
        <f t="shared" ca="1" si="57"/>
        <v>3</v>
      </c>
      <c r="AC163" s="136">
        <f t="shared" ca="1" si="58"/>
        <v>2</v>
      </c>
      <c r="AD163" s="136">
        <f t="shared" ca="1" si="59"/>
        <v>1</v>
      </c>
      <c r="AE163" s="136">
        <f t="shared" ca="1" si="60"/>
        <v>2</v>
      </c>
      <c r="AF163" s="136">
        <f t="shared" ca="1" si="61"/>
        <v>1</v>
      </c>
      <c r="AG163" s="133"/>
      <c r="AH163" s="134"/>
      <c r="AI163" s="134"/>
      <c r="AJ163" s="134"/>
      <c r="AK163" s="134"/>
      <c r="AL163" s="134"/>
      <c r="AM163" s="134"/>
      <c r="AN163" s="134"/>
      <c r="AO163" s="134"/>
    </row>
    <row r="164" spans="1:41">
      <c r="A164" s="2">
        <v>144</v>
      </c>
      <c r="B164" s="3">
        <f t="shared" ca="1" si="62"/>
        <v>198</v>
      </c>
      <c r="C164" s="3">
        <f t="shared" ca="1" si="51"/>
        <v>242</v>
      </c>
      <c r="D164" s="3">
        <f t="shared" ca="1" si="51"/>
        <v>617</v>
      </c>
      <c r="E164" s="3">
        <f t="shared" ca="1" si="51"/>
        <v>247</v>
      </c>
      <c r="F164" s="3">
        <f t="shared" ca="1" si="51"/>
        <v>880</v>
      </c>
      <c r="G164" s="3">
        <f t="shared" ca="1" si="51"/>
        <v>806</v>
      </c>
      <c r="H164" s="3">
        <f t="shared" ca="1" si="51"/>
        <v>5</v>
      </c>
      <c r="I164" s="3">
        <f t="shared" ca="1" si="51"/>
        <v>470</v>
      </c>
      <c r="J164" s="3">
        <f t="shared" ca="1" si="51"/>
        <v>537</v>
      </c>
      <c r="K164" s="3">
        <f t="shared" ca="1" si="51"/>
        <v>931</v>
      </c>
      <c r="L164" s="131"/>
      <c r="M164" s="24"/>
      <c r="N164" s="24"/>
      <c r="O164" s="24"/>
      <c r="P164" s="24"/>
      <c r="Q164" s="24"/>
      <c r="R164" s="24"/>
      <c r="S164" s="24"/>
      <c r="T164" s="24"/>
      <c r="U164" s="24"/>
      <c r="W164" s="136">
        <f t="shared" ca="1" si="52"/>
        <v>2</v>
      </c>
      <c r="X164" s="136">
        <f t="shared" ca="1" si="53"/>
        <v>2</v>
      </c>
      <c r="Y164" s="136">
        <f t="shared" ca="1" si="54"/>
        <v>3</v>
      </c>
      <c r="Z164" s="136">
        <f t="shared" ca="1" si="55"/>
        <v>2</v>
      </c>
      <c r="AA164" s="136">
        <f t="shared" ca="1" si="56"/>
        <v>4</v>
      </c>
      <c r="AB164" s="136">
        <f t="shared" ca="1" si="57"/>
        <v>4</v>
      </c>
      <c r="AC164" s="136">
        <f t="shared" ca="1" si="58"/>
        <v>0</v>
      </c>
      <c r="AD164" s="136">
        <f t="shared" ca="1" si="59"/>
        <v>3</v>
      </c>
      <c r="AE164" s="136">
        <f t="shared" ca="1" si="60"/>
        <v>3</v>
      </c>
      <c r="AF164" s="136">
        <f t="shared" ca="1" si="61"/>
        <v>5</v>
      </c>
      <c r="AG164" s="133"/>
      <c r="AH164" s="134"/>
      <c r="AI164" s="134"/>
      <c r="AJ164" s="134"/>
      <c r="AK164" s="134"/>
      <c r="AL164" s="134"/>
      <c r="AM164" s="134"/>
      <c r="AN164" s="134"/>
      <c r="AO164" s="134"/>
    </row>
    <row r="165" spans="1:41">
      <c r="A165" s="2">
        <v>145</v>
      </c>
      <c r="B165" s="3">
        <f t="shared" ca="1" si="62"/>
        <v>344</v>
      </c>
      <c r="C165" s="3">
        <f t="shared" ca="1" si="51"/>
        <v>434</v>
      </c>
      <c r="D165" s="3">
        <f t="shared" ca="1" si="51"/>
        <v>664</v>
      </c>
      <c r="E165" s="3">
        <f t="shared" ca="1" si="51"/>
        <v>221</v>
      </c>
      <c r="F165" s="3">
        <f t="shared" ca="1" si="51"/>
        <v>652</v>
      </c>
      <c r="G165" s="3">
        <f t="shared" ca="1" si="51"/>
        <v>535</v>
      </c>
      <c r="H165" s="3">
        <f t="shared" ca="1" si="51"/>
        <v>660</v>
      </c>
      <c r="I165" s="3">
        <f t="shared" ca="1" si="51"/>
        <v>864</v>
      </c>
      <c r="J165" s="3">
        <f t="shared" ca="1" si="51"/>
        <v>361</v>
      </c>
      <c r="K165" s="3">
        <f t="shared" ca="1" si="51"/>
        <v>894</v>
      </c>
      <c r="L165" s="131"/>
      <c r="M165" s="24"/>
      <c r="N165" s="24"/>
      <c r="O165" s="24"/>
      <c r="P165" s="24"/>
      <c r="Q165" s="24"/>
      <c r="R165" s="24"/>
      <c r="S165" s="24"/>
      <c r="T165" s="24"/>
      <c r="U165" s="24"/>
      <c r="W165" s="136">
        <f t="shared" ca="1" si="52"/>
        <v>2</v>
      </c>
      <c r="X165" s="136">
        <f t="shared" ca="1" si="53"/>
        <v>3</v>
      </c>
      <c r="Y165" s="136">
        <f t="shared" ca="1" si="54"/>
        <v>4</v>
      </c>
      <c r="Z165" s="136">
        <f t="shared" ca="1" si="55"/>
        <v>2</v>
      </c>
      <c r="AA165" s="136">
        <f t="shared" ca="1" si="56"/>
        <v>3</v>
      </c>
      <c r="AB165" s="136">
        <f t="shared" ca="1" si="57"/>
        <v>3</v>
      </c>
      <c r="AC165" s="136">
        <f t="shared" ca="1" si="58"/>
        <v>4</v>
      </c>
      <c r="AD165" s="136">
        <f t="shared" ca="1" si="59"/>
        <v>4</v>
      </c>
      <c r="AE165" s="136">
        <f t="shared" ca="1" si="60"/>
        <v>3</v>
      </c>
      <c r="AF165" s="136">
        <f t="shared" ca="1" si="61"/>
        <v>5</v>
      </c>
      <c r="AG165" s="133"/>
      <c r="AH165" s="134"/>
      <c r="AI165" s="134"/>
      <c r="AJ165" s="134"/>
      <c r="AK165" s="134"/>
      <c r="AL165" s="134"/>
      <c r="AM165" s="134"/>
      <c r="AN165" s="134"/>
      <c r="AO165" s="134"/>
    </row>
    <row r="166" spans="1:41">
      <c r="A166" s="2">
        <v>146</v>
      </c>
      <c r="B166" s="3">
        <f t="shared" ca="1" si="62"/>
        <v>270</v>
      </c>
      <c r="C166" s="3">
        <f t="shared" ca="1" si="51"/>
        <v>702</v>
      </c>
      <c r="D166" s="3">
        <f t="shared" ca="1" si="51"/>
        <v>636</v>
      </c>
      <c r="E166" s="3">
        <f t="shared" ca="1" si="51"/>
        <v>79</v>
      </c>
      <c r="F166" s="3">
        <f t="shared" ca="1" si="51"/>
        <v>232</v>
      </c>
      <c r="G166" s="3">
        <f t="shared" ca="1" si="51"/>
        <v>716</v>
      </c>
      <c r="H166" s="3">
        <f t="shared" ca="1" si="51"/>
        <v>274</v>
      </c>
      <c r="I166" s="3">
        <f t="shared" ca="1" si="51"/>
        <v>344</v>
      </c>
      <c r="J166" s="3">
        <f t="shared" ca="1" si="51"/>
        <v>515</v>
      </c>
      <c r="K166" s="3">
        <f t="shared" ca="1" si="51"/>
        <v>256</v>
      </c>
      <c r="L166" s="131"/>
      <c r="M166" s="24"/>
      <c r="N166" s="24"/>
      <c r="O166" s="24"/>
      <c r="P166" s="24"/>
      <c r="Q166" s="24"/>
      <c r="R166" s="24"/>
      <c r="S166" s="24"/>
      <c r="T166" s="24"/>
      <c r="U166" s="24"/>
      <c r="W166" s="136">
        <f t="shared" ca="1" si="52"/>
        <v>2</v>
      </c>
      <c r="X166" s="136">
        <f t="shared" ca="1" si="53"/>
        <v>4</v>
      </c>
      <c r="Y166" s="136">
        <f t="shared" ca="1" si="54"/>
        <v>3</v>
      </c>
      <c r="Z166" s="136">
        <f t="shared" ca="1" si="55"/>
        <v>1</v>
      </c>
      <c r="AA166" s="136">
        <f t="shared" ca="1" si="56"/>
        <v>2</v>
      </c>
      <c r="AB166" s="136">
        <f t="shared" ca="1" si="57"/>
        <v>4</v>
      </c>
      <c r="AC166" s="136">
        <f t="shared" ca="1" si="58"/>
        <v>2</v>
      </c>
      <c r="AD166" s="136">
        <f t="shared" ca="1" si="59"/>
        <v>2</v>
      </c>
      <c r="AE166" s="136">
        <f t="shared" ca="1" si="60"/>
        <v>3</v>
      </c>
      <c r="AF166" s="136">
        <f t="shared" ca="1" si="61"/>
        <v>2</v>
      </c>
      <c r="AG166" s="133"/>
      <c r="AH166" s="134"/>
      <c r="AI166" s="134"/>
      <c r="AJ166" s="134"/>
      <c r="AK166" s="134"/>
      <c r="AL166" s="134"/>
      <c r="AM166" s="134"/>
      <c r="AN166" s="134"/>
      <c r="AO166" s="134"/>
    </row>
    <row r="167" spans="1:41">
      <c r="A167" s="2">
        <v>147</v>
      </c>
      <c r="B167" s="3">
        <f t="shared" ca="1" si="62"/>
        <v>420</v>
      </c>
      <c r="C167" s="3">
        <f t="shared" ca="1" si="51"/>
        <v>600</v>
      </c>
      <c r="D167" s="3">
        <f t="shared" ca="1" si="51"/>
        <v>778</v>
      </c>
      <c r="E167" s="3">
        <f t="shared" ca="1" si="51"/>
        <v>311</v>
      </c>
      <c r="F167" s="3">
        <f t="shared" ca="1" si="51"/>
        <v>482</v>
      </c>
      <c r="G167" s="3">
        <f t="shared" ca="1" si="51"/>
        <v>997</v>
      </c>
      <c r="H167" s="3">
        <f t="shared" ca="1" si="51"/>
        <v>790</v>
      </c>
      <c r="I167" s="3">
        <f t="shared" ca="1" si="51"/>
        <v>766</v>
      </c>
      <c r="J167" s="3">
        <f t="shared" ca="1" si="51"/>
        <v>212</v>
      </c>
      <c r="K167" s="3">
        <f t="shared" ca="1" si="51"/>
        <v>164</v>
      </c>
      <c r="L167" s="131"/>
      <c r="M167" s="24"/>
      <c r="N167" s="24"/>
      <c r="O167" s="24"/>
      <c r="P167" s="24"/>
      <c r="Q167" s="24"/>
      <c r="R167" s="24"/>
      <c r="S167" s="24"/>
      <c r="T167" s="24"/>
      <c r="U167" s="24"/>
      <c r="W167" s="136">
        <f t="shared" ca="1" si="52"/>
        <v>3</v>
      </c>
      <c r="X167" s="136">
        <f t="shared" ca="1" si="53"/>
        <v>3</v>
      </c>
      <c r="Y167" s="136">
        <f t="shared" ca="1" si="54"/>
        <v>4</v>
      </c>
      <c r="Z167" s="136">
        <f t="shared" ca="1" si="55"/>
        <v>2</v>
      </c>
      <c r="AA167" s="136">
        <f t="shared" ca="1" si="56"/>
        <v>3</v>
      </c>
      <c r="AB167" s="136">
        <f t="shared" ca="1" si="57"/>
        <v>6</v>
      </c>
      <c r="AC167" s="136">
        <f t="shared" ca="1" si="58"/>
        <v>4</v>
      </c>
      <c r="AD167" s="136">
        <f t="shared" ca="1" si="59"/>
        <v>4</v>
      </c>
      <c r="AE167" s="136">
        <f t="shared" ca="1" si="60"/>
        <v>2</v>
      </c>
      <c r="AF167" s="136">
        <f t="shared" ca="1" si="61"/>
        <v>2</v>
      </c>
      <c r="AG167" s="133"/>
      <c r="AH167" s="134"/>
      <c r="AI167" s="134"/>
      <c r="AJ167" s="134"/>
      <c r="AK167" s="134"/>
      <c r="AL167" s="134"/>
      <c r="AM167" s="134"/>
      <c r="AN167" s="134"/>
      <c r="AO167" s="134"/>
    </row>
    <row r="168" spans="1:41">
      <c r="A168" s="2">
        <v>148</v>
      </c>
      <c r="B168" s="3">
        <f t="shared" ca="1" si="62"/>
        <v>845</v>
      </c>
      <c r="C168" s="3">
        <f t="shared" ca="1" si="51"/>
        <v>547</v>
      </c>
      <c r="D168" s="3">
        <f t="shared" ca="1" si="51"/>
        <v>500</v>
      </c>
      <c r="E168" s="3">
        <f t="shared" ca="1" si="51"/>
        <v>435</v>
      </c>
      <c r="F168" s="3">
        <f t="shared" ca="1" si="51"/>
        <v>501</v>
      </c>
      <c r="G168" s="3">
        <f t="shared" ca="1" si="51"/>
        <v>641</v>
      </c>
      <c r="H168" s="3">
        <f t="shared" ca="1" si="51"/>
        <v>482</v>
      </c>
      <c r="I168" s="3">
        <f t="shared" ca="1" si="51"/>
        <v>99</v>
      </c>
      <c r="J168" s="3">
        <f t="shared" ca="1" si="51"/>
        <v>731</v>
      </c>
      <c r="K168" s="3">
        <f t="shared" ca="1" si="51"/>
        <v>622</v>
      </c>
      <c r="L168" s="131"/>
      <c r="M168" s="24"/>
      <c r="N168" s="24"/>
      <c r="O168" s="24"/>
      <c r="P168" s="24"/>
      <c r="Q168" s="24"/>
      <c r="R168" s="24"/>
      <c r="S168" s="24"/>
      <c r="T168" s="24"/>
      <c r="U168" s="24"/>
      <c r="W168" s="136">
        <f t="shared" ca="1" si="52"/>
        <v>4</v>
      </c>
      <c r="X168" s="136">
        <f t="shared" ca="1" si="53"/>
        <v>3</v>
      </c>
      <c r="Y168" s="136">
        <f t="shared" ca="1" si="54"/>
        <v>3</v>
      </c>
      <c r="Z168" s="136">
        <f t="shared" ca="1" si="55"/>
        <v>3</v>
      </c>
      <c r="AA168" s="136">
        <f t="shared" ca="1" si="56"/>
        <v>3</v>
      </c>
      <c r="AB168" s="136">
        <f t="shared" ca="1" si="57"/>
        <v>3</v>
      </c>
      <c r="AC168" s="136">
        <f t="shared" ca="1" si="58"/>
        <v>3</v>
      </c>
      <c r="AD168" s="136">
        <f t="shared" ca="1" si="59"/>
        <v>1</v>
      </c>
      <c r="AE168" s="136">
        <f t="shared" ca="1" si="60"/>
        <v>4</v>
      </c>
      <c r="AF168" s="136">
        <f t="shared" ca="1" si="61"/>
        <v>3</v>
      </c>
      <c r="AG168" s="133"/>
      <c r="AH168" s="134"/>
      <c r="AI168" s="134"/>
      <c r="AJ168" s="134"/>
      <c r="AK168" s="134"/>
      <c r="AL168" s="134"/>
      <c r="AM168" s="134"/>
      <c r="AN168" s="134"/>
      <c r="AO168" s="134"/>
    </row>
    <row r="169" spans="1:41">
      <c r="A169" s="2">
        <v>149</v>
      </c>
      <c r="B169" s="3">
        <f t="shared" ca="1" si="62"/>
        <v>916</v>
      </c>
      <c r="C169" s="3">
        <f t="shared" ca="1" si="51"/>
        <v>815</v>
      </c>
      <c r="D169" s="3">
        <f t="shared" ca="1" si="51"/>
        <v>422</v>
      </c>
      <c r="E169" s="3">
        <f t="shared" ca="1" si="51"/>
        <v>855</v>
      </c>
      <c r="F169" s="3">
        <f t="shared" ca="1" si="51"/>
        <v>231</v>
      </c>
      <c r="G169" s="3">
        <f t="shared" ca="1" si="51"/>
        <v>75</v>
      </c>
      <c r="H169" s="3">
        <f t="shared" ca="1" si="51"/>
        <v>303</v>
      </c>
      <c r="I169" s="3">
        <f t="shared" ca="1" si="51"/>
        <v>479</v>
      </c>
      <c r="J169" s="3">
        <f t="shared" ca="1" si="51"/>
        <v>152</v>
      </c>
      <c r="K169" s="3">
        <f t="shared" ca="1" si="51"/>
        <v>298</v>
      </c>
      <c r="L169" s="131"/>
      <c r="M169" s="24"/>
      <c r="N169" s="24"/>
      <c r="O169" s="24"/>
      <c r="P169" s="24"/>
      <c r="Q169" s="24"/>
      <c r="R169" s="24"/>
      <c r="S169" s="24"/>
      <c r="T169" s="24"/>
      <c r="U169" s="24"/>
      <c r="W169" s="136">
        <f t="shared" ca="1" si="52"/>
        <v>5</v>
      </c>
      <c r="X169" s="136">
        <f t="shared" ca="1" si="53"/>
        <v>4</v>
      </c>
      <c r="Y169" s="136">
        <f t="shared" ca="1" si="54"/>
        <v>3</v>
      </c>
      <c r="Z169" s="136">
        <f t="shared" ca="1" si="55"/>
        <v>4</v>
      </c>
      <c r="AA169" s="136">
        <f t="shared" ca="1" si="56"/>
        <v>2</v>
      </c>
      <c r="AB169" s="136">
        <f t="shared" ca="1" si="57"/>
        <v>1</v>
      </c>
      <c r="AC169" s="136">
        <f t="shared" ca="1" si="58"/>
        <v>2</v>
      </c>
      <c r="AD169" s="136">
        <f t="shared" ca="1" si="59"/>
        <v>3</v>
      </c>
      <c r="AE169" s="136">
        <f t="shared" ca="1" si="60"/>
        <v>2</v>
      </c>
      <c r="AF169" s="136">
        <f t="shared" ca="1" si="61"/>
        <v>2</v>
      </c>
      <c r="AG169" s="133"/>
      <c r="AH169" s="134"/>
      <c r="AI169" s="134"/>
      <c r="AJ169" s="134"/>
      <c r="AK169" s="134"/>
      <c r="AL169" s="134"/>
      <c r="AM169" s="134"/>
      <c r="AN169" s="134"/>
      <c r="AO169" s="134"/>
    </row>
    <row r="170" spans="1:41">
      <c r="A170" s="2">
        <v>150</v>
      </c>
      <c r="B170" s="3">
        <f t="shared" ca="1" si="62"/>
        <v>21</v>
      </c>
      <c r="C170" s="3">
        <f t="shared" ca="1" si="51"/>
        <v>405</v>
      </c>
      <c r="D170" s="3">
        <f t="shared" ca="1" si="51"/>
        <v>28</v>
      </c>
      <c r="E170" s="3">
        <f t="shared" ca="1" si="51"/>
        <v>909</v>
      </c>
      <c r="F170" s="3">
        <f t="shared" ca="1" si="51"/>
        <v>202</v>
      </c>
      <c r="G170" s="3">
        <f t="shared" ca="1" si="51"/>
        <v>648</v>
      </c>
      <c r="H170" s="3">
        <f t="shared" ca="1" si="51"/>
        <v>884</v>
      </c>
      <c r="I170" s="3">
        <f t="shared" ca="1" si="51"/>
        <v>286</v>
      </c>
      <c r="J170" s="3">
        <f t="shared" ca="1" si="51"/>
        <v>988</v>
      </c>
      <c r="K170" s="3">
        <f t="shared" ca="1" si="51"/>
        <v>405</v>
      </c>
      <c r="L170" s="131"/>
      <c r="M170" s="24"/>
      <c r="N170" s="24"/>
      <c r="O170" s="24"/>
      <c r="P170" s="24"/>
      <c r="Q170" s="24"/>
      <c r="R170" s="24"/>
      <c r="S170" s="24"/>
      <c r="T170" s="24"/>
      <c r="U170" s="24"/>
      <c r="W170" s="136">
        <f t="shared" ca="1" si="52"/>
        <v>1</v>
      </c>
      <c r="X170" s="136">
        <f t="shared" ca="1" si="53"/>
        <v>3</v>
      </c>
      <c r="Y170" s="136">
        <f t="shared" ca="1" si="54"/>
        <v>1</v>
      </c>
      <c r="Z170" s="136">
        <f t="shared" ca="1" si="55"/>
        <v>5</v>
      </c>
      <c r="AA170" s="136">
        <f t="shared" ca="1" si="56"/>
        <v>2</v>
      </c>
      <c r="AB170" s="136">
        <f t="shared" ca="1" si="57"/>
        <v>3</v>
      </c>
      <c r="AC170" s="136">
        <f t="shared" ca="1" si="58"/>
        <v>4</v>
      </c>
      <c r="AD170" s="136">
        <f t="shared" ca="1" si="59"/>
        <v>2</v>
      </c>
      <c r="AE170" s="136">
        <f t="shared" ca="1" si="60"/>
        <v>6</v>
      </c>
      <c r="AF170" s="136">
        <f t="shared" ca="1" si="61"/>
        <v>3</v>
      </c>
      <c r="AG170" s="133"/>
      <c r="AH170" s="134"/>
      <c r="AI170" s="134"/>
      <c r="AJ170" s="134"/>
      <c r="AK170" s="134"/>
      <c r="AL170" s="134"/>
      <c r="AM170" s="134"/>
      <c r="AN170" s="134"/>
      <c r="AO170" s="134"/>
    </row>
    <row r="171" spans="1:41">
      <c r="A171" s="2">
        <v>151</v>
      </c>
      <c r="B171" s="3">
        <f t="shared" ca="1" si="62"/>
        <v>76</v>
      </c>
      <c r="C171" s="3">
        <f t="shared" ca="1" si="51"/>
        <v>638</v>
      </c>
      <c r="D171" s="3">
        <f t="shared" ca="1" si="51"/>
        <v>884</v>
      </c>
      <c r="E171" s="3">
        <f t="shared" ca="1" si="51"/>
        <v>219</v>
      </c>
      <c r="F171" s="3">
        <f t="shared" ca="1" si="51"/>
        <v>107</v>
      </c>
      <c r="G171" s="3">
        <f t="shared" ref="C171:K199" ca="1" si="63">INT(RAND()*1000)+1</f>
        <v>200</v>
      </c>
      <c r="H171" s="3">
        <f t="shared" ca="1" si="63"/>
        <v>366</v>
      </c>
      <c r="I171" s="3">
        <f t="shared" ca="1" si="63"/>
        <v>156</v>
      </c>
      <c r="J171" s="3">
        <f t="shared" ca="1" si="63"/>
        <v>376</v>
      </c>
      <c r="K171" s="3">
        <f t="shared" ca="1" si="63"/>
        <v>982</v>
      </c>
      <c r="L171" s="131"/>
      <c r="M171" s="24"/>
      <c r="N171" s="24"/>
      <c r="O171" s="24"/>
      <c r="P171" s="24"/>
      <c r="Q171" s="24"/>
      <c r="R171" s="24"/>
      <c r="S171" s="24"/>
      <c r="T171" s="24"/>
      <c r="U171" s="24"/>
      <c r="W171" s="136">
        <f t="shared" ca="1" si="52"/>
        <v>1</v>
      </c>
      <c r="X171" s="136">
        <f t="shared" ca="1" si="53"/>
        <v>3</v>
      </c>
      <c r="Y171" s="136">
        <f t="shared" ca="1" si="54"/>
        <v>4</v>
      </c>
      <c r="Z171" s="136">
        <f t="shared" ca="1" si="55"/>
        <v>2</v>
      </c>
      <c r="AA171" s="136">
        <f t="shared" ca="1" si="56"/>
        <v>1</v>
      </c>
      <c r="AB171" s="136">
        <f t="shared" ca="1" si="57"/>
        <v>2</v>
      </c>
      <c r="AC171" s="136">
        <f t="shared" ca="1" si="58"/>
        <v>3</v>
      </c>
      <c r="AD171" s="136">
        <f t="shared" ca="1" si="59"/>
        <v>2</v>
      </c>
      <c r="AE171" s="136">
        <f t="shared" ca="1" si="60"/>
        <v>3</v>
      </c>
      <c r="AF171" s="136">
        <f t="shared" ca="1" si="61"/>
        <v>5</v>
      </c>
      <c r="AG171" s="133"/>
      <c r="AH171" s="134"/>
      <c r="AI171" s="134"/>
      <c r="AJ171" s="134"/>
      <c r="AK171" s="134"/>
      <c r="AL171" s="134"/>
      <c r="AM171" s="134"/>
      <c r="AN171" s="134"/>
      <c r="AO171" s="134"/>
    </row>
    <row r="172" spans="1:41">
      <c r="A172" s="2">
        <v>152</v>
      </c>
      <c r="B172" s="3">
        <f t="shared" ca="1" si="62"/>
        <v>427</v>
      </c>
      <c r="C172" s="3">
        <f t="shared" ca="1" si="63"/>
        <v>71</v>
      </c>
      <c r="D172" s="3">
        <f t="shared" ca="1" si="63"/>
        <v>969</v>
      </c>
      <c r="E172" s="3">
        <f t="shared" ca="1" si="63"/>
        <v>685</v>
      </c>
      <c r="F172" s="3">
        <f t="shared" ca="1" si="63"/>
        <v>75</v>
      </c>
      <c r="G172" s="3">
        <f t="shared" ca="1" si="63"/>
        <v>646</v>
      </c>
      <c r="H172" s="3">
        <f t="shared" ca="1" si="63"/>
        <v>242</v>
      </c>
      <c r="I172" s="3">
        <f t="shared" ca="1" si="63"/>
        <v>686</v>
      </c>
      <c r="J172" s="3">
        <f t="shared" ca="1" si="63"/>
        <v>28</v>
      </c>
      <c r="K172" s="3">
        <f t="shared" ca="1" si="63"/>
        <v>754</v>
      </c>
      <c r="L172" s="131"/>
      <c r="M172" s="24"/>
      <c r="N172" s="24"/>
      <c r="O172" s="24"/>
      <c r="P172" s="24"/>
      <c r="Q172" s="24"/>
      <c r="R172" s="24"/>
      <c r="S172" s="24"/>
      <c r="T172" s="24"/>
      <c r="U172" s="24"/>
      <c r="W172" s="136">
        <f t="shared" ca="1" si="52"/>
        <v>3</v>
      </c>
      <c r="X172" s="136">
        <f t="shared" ca="1" si="53"/>
        <v>1</v>
      </c>
      <c r="Y172" s="136">
        <f t="shared" ca="1" si="54"/>
        <v>5</v>
      </c>
      <c r="Z172" s="136">
        <f t="shared" ca="1" si="55"/>
        <v>4</v>
      </c>
      <c r="AA172" s="136">
        <f t="shared" ca="1" si="56"/>
        <v>1</v>
      </c>
      <c r="AB172" s="136">
        <f t="shared" ca="1" si="57"/>
        <v>3</v>
      </c>
      <c r="AC172" s="136">
        <f t="shared" ca="1" si="58"/>
        <v>2</v>
      </c>
      <c r="AD172" s="136">
        <f t="shared" ca="1" si="59"/>
        <v>4</v>
      </c>
      <c r="AE172" s="136">
        <f t="shared" ca="1" si="60"/>
        <v>1</v>
      </c>
      <c r="AF172" s="136">
        <f t="shared" ca="1" si="61"/>
        <v>4</v>
      </c>
      <c r="AG172" s="133"/>
      <c r="AH172" s="134"/>
      <c r="AI172" s="134"/>
      <c r="AJ172" s="134"/>
      <c r="AK172" s="134"/>
      <c r="AL172" s="134"/>
      <c r="AM172" s="134"/>
      <c r="AN172" s="134"/>
      <c r="AO172" s="134"/>
    </row>
    <row r="173" spans="1:41">
      <c r="A173" s="2">
        <v>153</v>
      </c>
      <c r="B173" s="3">
        <f t="shared" ca="1" si="62"/>
        <v>828</v>
      </c>
      <c r="C173" s="3">
        <f t="shared" ca="1" si="63"/>
        <v>7</v>
      </c>
      <c r="D173" s="3">
        <f t="shared" ca="1" si="63"/>
        <v>299</v>
      </c>
      <c r="E173" s="3">
        <f t="shared" ca="1" si="63"/>
        <v>581</v>
      </c>
      <c r="F173" s="3">
        <f t="shared" ca="1" si="63"/>
        <v>276</v>
      </c>
      <c r="G173" s="3">
        <f t="shared" ca="1" si="63"/>
        <v>539</v>
      </c>
      <c r="H173" s="3">
        <f t="shared" ca="1" si="63"/>
        <v>4</v>
      </c>
      <c r="I173" s="3">
        <f t="shared" ca="1" si="63"/>
        <v>78</v>
      </c>
      <c r="J173" s="3">
        <f t="shared" ca="1" si="63"/>
        <v>917</v>
      </c>
      <c r="K173" s="3">
        <f t="shared" ca="1" si="63"/>
        <v>500</v>
      </c>
      <c r="L173" s="131"/>
      <c r="M173" s="24"/>
      <c r="N173" s="24"/>
      <c r="O173" s="24"/>
      <c r="P173" s="24"/>
      <c r="Q173" s="24"/>
      <c r="R173" s="24"/>
      <c r="S173" s="24"/>
      <c r="T173" s="24"/>
      <c r="U173" s="24"/>
      <c r="W173" s="136">
        <f t="shared" ca="1" si="52"/>
        <v>4</v>
      </c>
      <c r="X173" s="136">
        <f t="shared" ca="1" si="53"/>
        <v>0</v>
      </c>
      <c r="Y173" s="136">
        <f t="shared" ca="1" si="54"/>
        <v>2</v>
      </c>
      <c r="Z173" s="136">
        <f t="shared" ca="1" si="55"/>
        <v>3</v>
      </c>
      <c r="AA173" s="136">
        <f t="shared" ca="1" si="56"/>
        <v>2</v>
      </c>
      <c r="AB173" s="136">
        <f t="shared" ca="1" si="57"/>
        <v>3</v>
      </c>
      <c r="AC173" s="136">
        <f t="shared" ca="1" si="58"/>
        <v>0</v>
      </c>
      <c r="AD173" s="136">
        <f t="shared" ca="1" si="59"/>
        <v>1</v>
      </c>
      <c r="AE173" s="136">
        <f t="shared" ca="1" si="60"/>
        <v>5</v>
      </c>
      <c r="AF173" s="136">
        <f t="shared" ca="1" si="61"/>
        <v>3</v>
      </c>
      <c r="AG173" s="133"/>
      <c r="AH173" s="134"/>
      <c r="AI173" s="134"/>
      <c r="AJ173" s="134"/>
      <c r="AK173" s="134"/>
      <c r="AL173" s="134"/>
      <c r="AM173" s="134"/>
      <c r="AN173" s="134"/>
      <c r="AO173" s="134"/>
    </row>
    <row r="174" spans="1:41">
      <c r="A174" s="2">
        <v>154</v>
      </c>
      <c r="B174" s="3">
        <f t="shared" ca="1" si="62"/>
        <v>894</v>
      </c>
      <c r="C174" s="3">
        <f t="shared" ca="1" si="63"/>
        <v>141</v>
      </c>
      <c r="D174" s="3">
        <f t="shared" ca="1" si="63"/>
        <v>577</v>
      </c>
      <c r="E174" s="3">
        <f t="shared" ca="1" si="63"/>
        <v>973</v>
      </c>
      <c r="F174" s="3">
        <f t="shared" ca="1" si="63"/>
        <v>670</v>
      </c>
      <c r="G174" s="3">
        <f t="shared" ca="1" si="63"/>
        <v>24</v>
      </c>
      <c r="H174" s="3">
        <f t="shared" ca="1" si="63"/>
        <v>417</v>
      </c>
      <c r="I174" s="3">
        <f t="shared" ca="1" si="63"/>
        <v>456</v>
      </c>
      <c r="J174" s="3">
        <f t="shared" ca="1" si="63"/>
        <v>826</v>
      </c>
      <c r="K174" s="3">
        <f t="shared" ca="1" si="63"/>
        <v>923</v>
      </c>
      <c r="L174" s="131"/>
      <c r="M174" s="24"/>
      <c r="N174" s="24"/>
      <c r="O174" s="24"/>
      <c r="P174" s="24"/>
      <c r="Q174" s="24"/>
      <c r="R174" s="24"/>
      <c r="S174" s="24"/>
      <c r="T174" s="24"/>
      <c r="U174" s="24"/>
      <c r="W174" s="136">
        <f t="shared" ca="1" si="52"/>
        <v>5</v>
      </c>
      <c r="X174" s="136">
        <f t="shared" ca="1" si="53"/>
        <v>2</v>
      </c>
      <c r="Y174" s="136">
        <f t="shared" ca="1" si="54"/>
        <v>3</v>
      </c>
      <c r="Z174" s="136">
        <f t="shared" ca="1" si="55"/>
        <v>5</v>
      </c>
      <c r="AA174" s="136">
        <f t="shared" ca="1" si="56"/>
        <v>4</v>
      </c>
      <c r="AB174" s="136">
        <f t="shared" ca="1" si="57"/>
        <v>1</v>
      </c>
      <c r="AC174" s="136">
        <f t="shared" ca="1" si="58"/>
        <v>3</v>
      </c>
      <c r="AD174" s="136">
        <f t="shared" ca="1" si="59"/>
        <v>3</v>
      </c>
      <c r="AE174" s="136">
        <f t="shared" ca="1" si="60"/>
        <v>4</v>
      </c>
      <c r="AF174" s="136">
        <f t="shared" ca="1" si="61"/>
        <v>5</v>
      </c>
      <c r="AG174" s="133"/>
      <c r="AH174" s="134"/>
      <c r="AI174" s="134"/>
      <c r="AJ174" s="134"/>
      <c r="AK174" s="134"/>
      <c r="AL174" s="134"/>
      <c r="AM174" s="134"/>
      <c r="AN174" s="134"/>
      <c r="AO174" s="134"/>
    </row>
    <row r="175" spans="1:41">
      <c r="A175" s="2">
        <v>155</v>
      </c>
      <c r="B175" s="3">
        <f t="shared" ca="1" si="62"/>
        <v>941</v>
      </c>
      <c r="C175" s="3">
        <f t="shared" ca="1" si="63"/>
        <v>545</v>
      </c>
      <c r="D175" s="3">
        <f t="shared" ca="1" si="63"/>
        <v>215</v>
      </c>
      <c r="E175" s="3">
        <f t="shared" ca="1" si="63"/>
        <v>117</v>
      </c>
      <c r="F175" s="3">
        <f t="shared" ca="1" si="63"/>
        <v>654</v>
      </c>
      <c r="G175" s="3">
        <f t="shared" ca="1" si="63"/>
        <v>169</v>
      </c>
      <c r="H175" s="3">
        <f t="shared" ca="1" si="63"/>
        <v>703</v>
      </c>
      <c r="I175" s="3">
        <f t="shared" ca="1" si="63"/>
        <v>209</v>
      </c>
      <c r="J175" s="3">
        <f t="shared" ca="1" si="63"/>
        <v>291</v>
      </c>
      <c r="K175" s="3">
        <f t="shared" ca="1" si="63"/>
        <v>570</v>
      </c>
      <c r="L175" s="131"/>
      <c r="M175" s="24"/>
      <c r="N175" s="24"/>
      <c r="O175" s="24"/>
      <c r="P175" s="24"/>
      <c r="Q175" s="24"/>
      <c r="R175" s="24"/>
      <c r="S175" s="24"/>
      <c r="T175" s="24"/>
      <c r="U175" s="24"/>
      <c r="W175" s="136">
        <f t="shared" ca="1" si="52"/>
        <v>5</v>
      </c>
      <c r="X175" s="136">
        <f t="shared" ca="1" si="53"/>
        <v>3</v>
      </c>
      <c r="Y175" s="136">
        <f t="shared" ca="1" si="54"/>
        <v>2</v>
      </c>
      <c r="Z175" s="136">
        <f t="shared" ca="1" si="55"/>
        <v>2</v>
      </c>
      <c r="AA175" s="136">
        <f t="shared" ca="1" si="56"/>
        <v>3</v>
      </c>
      <c r="AB175" s="136">
        <f t="shared" ca="1" si="57"/>
        <v>2</v>
      </c>
      <c r="AC175" s="136">
        <f t="shared" ca="1" si="58"/>
        <v>4</v>
      </c>
      <c r="AD175" s="136">
        <f t="shared" ca="1" si="59"/>
        <v>2</v>
      </c>
      <c r="AE175" s="136">
        <f t="shared" ca="1" si="60"/>
        <v>2</v>
      </c>
      <c r="AF175" s="136">
        <f t="shared" ca="1" si="61"/>
        <v>3</v>
      </c>
      <c r="AG175" s="133"/>
      <c r="AH175" s="134"/>
      <c r="AI175" s="134"/>
      <c r="AJ175" s="134"/>
      <c r="AK175" s="134"/>
      <c r="AL175" s="134"/>
      <c r="AM175" s="134"/>
      <c r="AN175" s="134"/>
      <c r="AO175" s="134"/>
    </row>
    <row r="176" spans="1:41">
      <c r="A176" s="2">
        <v>156</v>
      </c>
      <c r="B176" s="3">
        <f t="shared" ca="1" si="62"/>
        <v>647</v>
      </c>
      <c r="C176" s="3">
        <f t="shared" ca="1" si="63"/>
        <v>70</v>
      </c>
      <c r="D176" s="3">
        <f t="shared" ca="1" si="63"/>
        <v>885</v>
      </c>
      <c r="E176" s="3">
        <f t="shared" ca="1" si="63"/>
        <v>71</v>
      </c>
      <c r="F176" s="3">
        <f t="shared" ca="1" si="63"/>
        <v>211</v>
      </c>
      <c r="G176" s="3">
        <f t="shared" ca="1" si="63"/>
        <v>240</v>
      </c>
      <c r="H176" s="3">
        <f t="shared" ca="1" si="63"/>
        <v>908</v>
      </c>
      <c r="I176" s="3">
        <f t="shared" ca="1" si="63"/>
        <v>164</v>
      </c>
      <c r="J176" s="3">
        <f t="shared" ca="1" si="63"/>
        <v>657</v>
      </c>
      <c r="K176" s="3">
        <f t="shared" ca="1" si="63"/>
        <v>545</v>
      </c>
      <c r="L176" s="131"/>
      <c r="M176" s="24"/>
      <c r="N176" s="24"/>
      <c r="O176" s="24"/>
      <c r="P176" s="24"/>
      <c r="Q176" s="24"/>
      <c r="R176" s="24"/>
      <c r="S176" s="24"/>
      <c r="T176" s="24"/>
      <c r="U176" s="24"/>
      <c r="W176" s="136">
        <f t="shared" ca="1" si="52"/>
        <v>3</v>
      </c>
      <c r="X176" s="136">
        <f t="shared" ca="1" si="53"/>
        <v>1</v>
      </c>
      <c r="Y176" s="136">
        <f t="shared" ca="1" si="54"/>
        <v>4</v>
      </c>
      <c r="Z176" s="136">
        <f t="shared" ca="1" si="55"/>
        <v>1</v>
      </c>
      <c r="AA176" s="136">
        <f t="shared" ca="1" si="56"/>
        <v>2</v>
      </c>
      <c r="AB176" s="136">
        <f t="shared" ca="1" si="57"/>
        <v>2</v>
      </c>
      <c r="AC176" s="136">
        <f t="shared" ca="1" si="58"/>
        <v>5</v>
      </c>
      <c r="AD176" s="136">
        <f t="shared" ca="1" si="59"/>
        <v>2</v>
      </c>
      <c r="AE176" s="136">
        <f t="shared" ca="1" si="60"/>
        <v>4</v>
      </c>
      <c r="AF176" s="136">
        <f t="shared" ca="1" si="61"/>
        <v>3</v>
      </c>
      <c r="AG176" s="133"/>
      <c r="AH176" s="134"/>
      <c r="AI176" s="134"/>
      <c r="AJ176" s="134"/>
      <c r="AK176" s="134"/>
      <c r="AL176" s="134"/>
      <c r="AM176" s="134"/>
      <c r="AN176" s="134"/>
      <c r="AO176" s="134"/>
    </row>
    <row r="177" spans="1:41">
      <c r="A177" s="2">
        <v>157</v>
      </c>
      <c r="B177" s="3">
        <f t="shared" ca="1" si="62"/>
        <v>99</v>
      </c>
      <c r="C177" s="3">
        <f t="shared" ca="1" si="63"/>
        <v>758</v>
      </c>
      <c r="D177" s="3">
        <f t="shared" ca="1" si="63"/>
        <v>556</v>
      </c>
      <c r="E177" s="3">
        <f t="shared" ca="1" si="63"/>
        <v>47</v>
      </c>
      <c r="F177" s="3">
        <f t="shared" ca="1" si="63"/>
        <v>538</v>
      </c>
      <c r="G177" s="3">
        <f t="shared" ca="1" si="63"/>
        <v>359</v>
      </c>
      <c r="H177" s="3">
        <f t="shared" ca="1" si="63"/>
        <v>379</v>
      </c>
      <c r="I177" s="3">
        <f t="shared" ca="1" si="63"/>
        <v>583</v>
      </c>
      <c r="J177" s="3">
        <f t="shared" ca="1" si="63"/>
        <v>247</v>
      </c>
      <c r="K177" s="3">
        <f t="shared" ca="1" si="63"/>
        <v>371</v>
      </c>
      <c r="L177" s="131"/>
      <c r="M177" s="24"/>
      <c r="N177" s="24"/>
      <c r="O177" s="24"/>
      <c r="P177" s="24"/>
      <c r="Q177" s="24"/>
      <c r="R177" s="24"/>
      <c r="S177" s="24"/>
      <c r="T177" s="24"/>
      <c r="U177" s="24"/>
      <c r="W177" s="136">
        <f t="shared" ca="1" si="52"/>
        <v>1</v>
      </c>
      <c r="X177" s="136">
        <f t="shared" ca="1" si="53"/>
        <v>4</v>
      </c>
      <c r="Y177" s="136">
        <f t="shared" ca="1" si="54"/>
        <v>3</v>
      </c>
      <c r="Z177" s="136">
        <f t="shared" ca="1" si="55"/>
        <v>1</v>
      </c>
      <c r="AA177" s="136">
        <f t="shared" ca="1" si="56"/>
        <v>3</v>
      </c>
      <c r="AB177" s="136">
        <f t="shared" ca="1" si="57"/>
        <v>3</v>
      </c>
      <c r="AC177" s="136">
        <f t="shared" ca="1" si="58"/>
        <v>3</v>
      </c>
      <c r="AD177" s="136">
        <f t="shared" ca="1" si="59"/>
        <v>3</v>
      </c>
      <c r="AE177" s="136">
        <f t="shared" ca="1" si="60"/>
        <v>2</v>
      </c>
      <c r="AF177" s="136">
        <f t="shared" ca="1" si="61"/>
        <v>3</v>
      </c>
      <c r="AG177" s="133"/>
      <c r="AH177" s="134"/>
      <c r="AI177" s="134"/>
      <c r="AJ177" s="134"/>
      <c r="AK177" s="134"/>
      <c r="AL177" s="134"/>
      <c r="AM177" s="134"/>
      <c r="AN177" s="134"/>
      <c r="AO177" s="134"/>
    </row>
    <row r="178" spans="1:41">
      <c r="A178" s="2">
        <v>158</v>
      </c>
      <c r="B178" s="3">
        <f t="shared" ca="1" si="62"/>
        <v>279</v>
      </c>
      <c r="C178" s="3">
        <f t="shared" ca="1" si="63"/>
        <v>253</v>
      </c>
      <c r="D178" s="3">
        <f t="shared" ca="1" si="63"/>
        <v>219</v>
      </c>
      <c r="E178" s="3">
        <f t="shared" ca="1" si="63"/>
        <v>80</v>
      </c>
      <c r="F178" s="3">
        <f t="shared" ca="1" si="63"/>
        <v>658</v>
      </c>
      <c r="G178" s="3">
        <f t="shared" ca="1" si="63"/>
        <v>411</v>
      </c>
      <c r="H178" s="3">
        <f t="shared" ca="1" si="63"/>
        <v>719</v>
      </c>
      <c r="I178" s="3">
        <f t="shared" ca="1" si="63"/>
        <v>453</v>
      </c>
      <c r="J178" s="3">
        <f t="shared" ca="1" si="63"/>
        <v>94</v>
      </c>
      <c r="K178" s="3">
        <f t="shared" ca="1" si="63"/>
        <v>733</v>
      </c>
      <c r="L178" s="131"/>
      <c r="M178" s="24"/>
      <c r="N178" s="24"/>
      <c r="O178" s="24"/>
      <c r="P178" s="24"/>
      <c r="Q178" s="24"/>
      <c r="R178" s="24"/>
      <c r="S178" s="24"/>
      <c r="T178" s="24"/>
      <c r="U178" s="24"/>
      <c r="W178" s="136">
        <f t="shared" ca="1" si="52"/>
        <v>2</v>
      </c>
      <c r="X178" s="136">
        <f t="shared" ca="1" si="53"/>
        <v>2</v>
      </c>
      <c r="Y178" s="136">
        <f t="shared" ca="1" si="54"/>
        <v>2</v>
      </c>
      <c r="Z178" s="136">
        <f t="shared" ca="1" si="55"/>
        <v>1</v>
      </c>
      <c r="AA178" s="136">
        <f t="shared" ca="1" si="56"/>
        <v>4</v>
      </c>
      <c r="AB178" s="136">
        <f t="shared" ca="1" si="57"/>
        <v>3</v>
      </c>
      <c r="AC178" s="136">
        <f t="shared" ca="1" si="58"/>
        <v>4</v>
      </c>
      <c r="AD178" s="136">
        <f t="shared" ca="1" si="59"/>
        <v>3</v>
      </c>
      <c r="AE178" s="136">
        <f t="shared" ca="1" si="60"/>
        <v>1</v>
      </c>
      <c r="AF178" s="136">
        <f t="shared" ca="1" si="61"/>
        <v>4</v>
      </c>
      <c r="AG178" s="133"/>
      <c r="AH178" s="134"/>
      <c r="AI178" s="134"/>
      <c r="AJ178" s="134"/>
      <c r="AK178" s="134"/>
      <c r="AL178" s="134"/>
      <c r="AM178" s="134"/>
      <c r="AN178" s="134"/>
      <c r="AO178" s="134"/>
    </row>
    <row r="179" spans="1:41">
      <c r="A179" s="2">
        <v>159</v>
      </c>
      <c r="B179" s="3">
        <f t="shared" ca="1" si="62"/>
        <v>630</v>
      </c>
      <c r="C179" s="3">
        <f t="shared" ca="1" si="63"/>
        <v>133</v>
      </c>
      <c r="D179" s="3">
        <f t="shared" ca="1" si="63"/>
        <v>491</v>
      </c>
      <c r="E179" s="3">
        <f t="shared" ca="1" si="63"/>
        <v>919</v>
      </c>
      <c r="F179" s="3">
        <f t="shared" ca="1" si="63"/>
        <v>473</v>
      </c>
      <c r="G179" s="3">
        <f t="shared" ca="1" si="63"/>
        <v>895</v>
      </c>
      <c r="H179" s="3">
        <f t="shared" ca="1" si="63"/>
        <v>478</v>
      </c>
      <c r="I179" s="3">
        <f t="shared" ca="1" si="63"/>
        <v>162</v>
      </c>
      <c r="J179" s="3">
        <f t="shared" ca="1" si="63"/>
        <v>957</v>
      </c>
      <c r="K179" s="3">
        <f t="shared" ca="1" si="63"/>
        <v>336</v>
      </c>
      <c r="L179" s="131"/>
      <c r="M179" s="24"/>
      <c r="N179" s="24"/>
      <c r="O179" s="24"/>
      <c r="P179" s="24"/>
      <c r="Q179" s="24"/>
      <c r="R179" s="24"/>
      <c r="S179" s="24"/>
      <c r="T179" s="24"/>
      <c r="U179" s="24"/>
      <c r="W179" s="136">
        <f t="shared" ca="1" si="52"/>
        <v>3</v>
      </c>
      <c r="X179" s="136">
        <f t="shared" ca="1" si="53"/>
        <v>2</v>
      </c>
      <c r="Y179" s="136">
        <f t="shared" ca="1" si="54"/>
        <v>3</v>
      </c>
      <c r="Z179" s="136">
        <f t="shared" ca="1" si="55"/>
        <v>5</v>
      </c>
      <c r="AA179" s="136">
        <f t="shared" ca="1" si="56"/>
        <v>3</v>
      </c>
      <c r="AB179" s="136">
        <f t="shared" ca="1" si="57"/>
        <v>5</v>
      </c>
      <c r="AC179" s="136">
        <f t="shared" ca="1" si="58"/>
        <v>3</v>
      </c>
      <c r="AD179" s="136">
        <f t="shared" ca="1" si="59"/>
        <v>2</v>
      </c>
      <c r="AE179" s="136">
        <f t="shared" ca="1" si="60"/>
        <v>5</v>
      </c>
      <c r="AF179" s="136">
        <f t="shared" ca="1" si="61"/>
        <v>2</v>
      </c>
      <c r="AG179" s="133"/>
      <c r="AH179" s="134"/>
      <c r="AI179" s="134"/>
      <c r="AJ179" s="134"/>
      <c r="AK179" s="134"/>
      <c r="AL179" s="134"/>
      <c r="AM179" s="134"/>
      <c r="AN179" s="134"/>
      <c r="AO179" s="134"/>
    </row>
    <row r="180" spans="1:41">
      <c r="A180" s="2">
        <v>160</v>
      </c>
      <c r="B180" s="3">
        <f t="shared" ca="1" si="62"/>
        <v>591</v>
      </c>
      <c r="C180" s="3">
        <f t="shared" ca="1" si="63"/>
        <v>533</v>
      </c>
      <c r="D180" s="3">
        <f t="shared" ca="1" si="63"/>
        <v>817</v>
      </c>
      <c r="E180" s="3">
        <f t="shared" ca="1" si="63"/>
        <v>601</v>
      </c>
      <c r="F180" s="3">
        <f t="shared" ca="1" si="63"/>
        <v>937</v>
      </c>
      <c r="G180" s="3">
        <f t="shared" ca="1" si="63"/>
        <v>889</v>
      </c>
      <c r="H180" s="3">
        <f t="shared" ca="1" si="63"/>
        <v>401</v>
      </c>
      <c r="I180" s="3">
        <f t="shared" ca="1" si="63"/>
        <v>112</v>
      </c>
      <c r="J180" s="3">
        <f t="shared" ca="1" si="63"/>
        <v>683</v>
      </c>
      <c r="K180" s="3">
        <f t="shared" ca="1" si="63"/>
        <v>577</v>
      </c>
      <c r="L180" s="131"/>
      <c r="M180" s="24"/>
      <c r="N180" s="24"/>
      <c r="O180" s="24"/>
      <c r="P180" s="24"/>
      <c r="Q180" s="24"/>
      <c r="R180" s="24"/>
      <c r="S180" s="24"/>
      <c r="T180" s="24"/>
      <c r="U180" s="24"/>
      <c r="W180" s="136">
        <f t="shared" ca="1" si="52"/>
        <v>3</v>
      </c>
      <c r="X180" s="136">
        <f t="shared" ca="1" si="53"/>
        <v>3</v>
      </c>
      <c r="Y180" s="136">
        <f t="shared" ca="1" si="54"/>
        <v>4</v>
      </c>
      <c r="Z180" s="136">
        <f t="shared" ca="1" si="55"/>
        <v>3</v>
      </c>
      <c r="AA180" s="136">
        <f t="shared" ca="1" si="56"/>
        <v>5</v>
      </c>
      <c r="AB180" s="136">
        <f t="shared" ca="1" si="57"/>
        <v>4</v>
      </c>
      <c r="AC180" s="136">
        <f t="shared" ca="1" si="58"/>
        <v>3</v>
      </c>
      <c r="AD180" s="136">
        <f t="shared" ca="1" si="59"/>
        <v>2</v>
      </c>
      <c r="AE180" s="136">
        <f t="shared" ca="1" si="60"/>
        <v>4</v>
      </c>
      <c r="AF180" s="136">
        <f t="shared" ca="1" si="61"/>
        <v>3</v>
      </c>
      <c r="AG180" s="133"/>
      <c r="AH180" s="134"/>
      <c r="AI180" s="134"/>
      <c r="AJ180" s="134"/>
      <c r="AK180" s="134"/>
      <c r="AL180" s="134"/>
      <c r="AM180" s="134"/>
      <c r="AN180" s="134"/>
      <c r="AO180" s="134"/>
    </row>
    <row r="181" spans="1:41">
      <c r="A181" s="2">
        <v>161</v>
      </c>
      <c r="B181" s="3">
        <f t="shared" ca="1" si="62"/>
        <v>295</v>
      </c>
      <c r="C181" s="3">
        <f t="shared" ca="1" si="63"/>
        <v>610</v>
      </c>
      <c r="D181" s="3">
        <f t="shared" ca="1" si="63"/>
        <v>674</v>
      </c>
      <c r="E181" s="3">
        <f t="shared" ca="1" si="63"/>
        <v>968</v>
      </c>
      <c r="F181" s="3">
        <f t="shared" ca="1" si="63"/>
        <v>910</v>
      </c>
      <c r="G181" s="3">
        <f t="shared" ca="1" si="63"/>
        <v>455</v>
      </c>
      <c r="H181" s="3">
        <f t="shared" ca="1" si="63"/>
        <v>182</v>
      </c>
      <c r="I181" s="3">
        <f t="shared" ca="1" si="63"/>
        <v>424</v>
      </c>
      <c r="J181" s="3">
        <f t="shared" ca="1" si="63"/>
        <v>444</v>
      </c>
      <c r="K181" s="3">
        <f t="shared" ca="1" si="63"/>
        <v>948</v>
      </c>
      <c r="L181" s="131"/>
      <c r="M181" s="24"/>
      <c r="N181" s="24"/>
      <c r="O181" s="24"/>
      <c r="P181" s="24"/>
      <c r="Q181" s="24"/>
      <c r="R181" s="24"/>
      <c r="S181" s="24"/>
      <c r="T181" s="24"/>
      <c r="U181" s="24"/>
      <c r="W181" s="136">
        <f t="shared" ca="1" si="52"/>
        <v>2</v>
      </c>
      <c r="X181" s="136">
        <f t="shared" ca="1" si="53"/>
        <v>3</v>
      </c>
      <c r="Y181" s="136">
        <f t="shared" ca="1" si="54"/>
        <v>4</v>
      </c>
      <c r="Z181" s="136">
        <f t="shared" ca="1" si="55"/>
        <v>5</v>
      </c>
      <c r="AA181" s="136">
        <f t="shared" ca="1" si="56"/>
        <v>5</v>
      </c>
      <c r="AB181" s="136">
        <f t="shared" ca="1" si="57"/>
        <v>3</v>
      </c>
      <c r="AC181" s="136">
        <f t="shared" ca="1" si="58"/>
        <v>2</v>
      </c>
      <c r="AD181" s="136">
        <f t="shared" ca="1" si="59"/>
        <v>3</v>
      </c>
      <c r="AE181" s="136">
        <f t="shared" ca="1" si="60"/>
        <v>3</v>
      </c>
      <c r="AF181" s="136">
        <f t="shared" ca="1" si="61"/>
        <v>5</v>
      </c>
      <c r="AG181" s="133"/>
      <c r="AH181" s="134"/>
      <c r="AI181" s="134"/>
      <c r="AJ181" s="134"/>
      <c r="AK181" s="134"/>
      <c r="AL181" s="134"/>
      <c r="AM181" s="134"/>
      <c r="AN181" s="134"/>
      <c r="AO181" s="134"/>
    </row>
    <row r="182" spans="1:41">
      <c r="A182" s="2">
        <v>162</v>
      </c>
      <c r="B182" s="3">
        <f t="shared" ca="1" si="62"/>
        <v>698</v>
      </c>
      <c r="C182" s="3">
        <f t="shared" ca="1" si="63"/>
        <v>996</v>
      </c>
      <c r="D182" s="3">
        <f t="shared" ca="1" si="63"/>
        <v>386</v>
      </c>
      <c r="E182" s="3">
        <f t="shared" ca="1" si="63"/>
        <v>806</v>
      </c>
      <c r="F182" s="3">
        <f t="shared" ca="1" si="63"/>
        <v>40</v>
      </c>
      <c r="G182" s="3">
        <f t="shared" ca="1" si="63"/>
        <v>43</v>
      </c>
      <c r="H182" s="3">
        <f t="shared" ca="1" si="63"/>
        <v>284</v>
      </c>
      <c r="I182" s="3">
        <f t="shared" ca="1" si="63"/>
        <v>435</v>
      </c>
      <c r="J182" s="3">
        <f t="shared" ca="1" si="63"/>
        <v>267</v>
      </c>
      <c r="K182" s="3">
        <f t="shared" ca="1" si="63"/>
        <v>245</v>
      </c>
      <c r="L182" s="131"/>
      <c r="M182" s="24"/>
      <c r="N182" s="24"/>
      <c r="O182" s="24"/>
      <c r="P182" s="24"/>
      <c r="Q182" s="24"/>
      <c r="R182" s="24"/>
      <c r="S182" s="24"/>
      <c r="T182" s="24"/>
      <c r="U182" s="24"/>
      <c r="W182" s="136">
        <f t="shared" ca="1" si="52"/>
        <v>4</v>
      </c>
      <c r="X182" s="136">
        <f t="shared" ca="1" si="53"/>
        <v>6</v>
      </c>
      <c r="Y182" s="136">
        <f t="shared" ca="1" si="54"/>
        <v>3</v>
      </c>
      <c r="Z182" s="136">
        <f t="shared" ca="1" si="55"/>
        <v>4</v>
      </c>
      <c r="AA182" s="136">
        <f t="shared" ca="1" si="56"/>
        <v>1</v>
      </c>
      <c r="AB182" s="136">
        <f t="shared" ca="1" si="57"/>
        <v>1</v>
      </c>
      <c r="AC182" s="136">
        <f t="shared" ca="1" si="58"/>
        <v>2</v>
      </c>
      <c r="AD182" s="136">
        <f t="shared" ca="1" si="59"/>
        <v>3</v>
      </c>
      <c r="AE182" s="136">
        <f t="shared" ca="1" si="60"/>
        <v>2</v>
      </c>
      <c r="AF182" s="136">
        <f t="shared" ca="1" si="61"/>
        <v>2</v>
      </c>
      <c r="AG182" s="133"/>
      <c r="AH182" s="134"/>
      <c r="AI182" s="134"/>
      <c r="AJ182" s="134"/>
      <c r="AK182" s="134"/>
      <c r="AL182" s="134"/>
      <c r="AM182" s="134"/>
      <c r="AN182" s="134"/>
      <c r="AO182" s="134"/>
    </row>
    <row r="183" spans="1:41">
      <c r="A183" s="2">
        <v>163</v>
      </c>
      <c r="B183" s="3">
        <f t="shared" ca="1" si="62"/>
        <v>509</v>
      </c>
      <c r="C183" s="3">
        <f t="shared" ca="1" si="63"/>
        <v>347</v>
      </c>
      <c r="D183" s="3">
        <f t="shared" ca="1" si="63"/>
        <v>58</v>
      </c>
      <c r="E183" s="3">
        <f t="shared" ca="1" si="63"/>
        <v>72</v>
      </c>
      <c r="F183" s="3">
        <f t="shared" ca="1" si="63"/>
        <v>60</v>
      </c>
      <c r="G183" s="3">
        <f t="shared" ca="1" si="63"/>
        <v>565</v>
      </c>
      <c r="H183" s="3">
        <f t="shared" ca="1" si="63"/>
        <v>243</v>
      </c>
      <c r="I183" s="3">
        <f t="shared" ca="1" si="63"/>
        <v>469</v>
      </c>
      <c r="J183" s="3">
        <f t="shared" ca="1" si="63"/>
        <v>217</v>
      </c>
      <c r="K183" s="3">
        <f t="shared" ca="1" si="63"/>
        <v>778</v>
      </c>
      <c r="L183" s="131"/>
      <c r="M183" s="24"/>
      <c r="N183" s="24"/>
      <c r="O183" s="24"/>
      <c r="P183" s="24"/>
      <c r="Q183" s="24"/>
      <c r="R183" s="24"/>
      <c r="S183" s="24"/>
      <c r="T183" s="24"/>
      <c r="U183" s="24"/>
      <c r="W183" s="136">
        <f t="shared" ca="1" si="52"/>
        <v>3</v>
      </c>
      <c r="X183" s="136">
        <f t="shared" ca="1" si="53"/>
        <v>3</v>
      </c>
      <c r="Y183" s="136">
        <f t="shared" ca="1" si="54"/>
        <v>1</v>
      </c>
      <c r="Z183" s="136">
        <f t="shared" ca="1" si="55"/>
        <v>1</v>
      </c>
      <c r="AA183" s="136">
        <f t="shared" ca="1" si="56"/>
        <v>1</v>
      </c>
      <c r="AB183" s="136">
        <f t="shared" ca="1" si="57"/>
        <v>3</v>
      </c>
      <c r="AC183" s="136">
        <f t="shared" ca="1" si="58"/>
        <v>2</v>
      </c>
      <c r="AD183" s="136">
        <f t="shared" ca="1" si="59"/>
        <v>3</v>
      </c>
      <c r="AE183" s="136">
        <f t="shared" ca="1" si="60"/>
        <v>2</v>
      </c>
      <c r="AF183" s="136">
        <f t="shared" ca="1" si="61"/>
        <v>4</v>
      </c>
      <c r="AG183" s="133"/>
      <c r="AH183" s="134"/>
      <c r="AI183" s="134"/>
      <c r="AJ183" s="134"/>
      <c r="AK183" s="134"/>
      <c r="AL183" s="134"/>
      <c r="AM183" s="134"/>
      <c r="AN183" s="134"/>
      <c r="AO183" s="134"/>
    </row>
    <row r="184" spans="1:41">
      <c r="A184" s="2">
        <v>164</v>
      </c>
      <c r="B184" s="3">
        <f t="shared" ca="1" si="62"/>
        <v>904</v>
      </c>
      <c r="C184" s="3">
        <f t="shared" ca="1" si="63"/>
        <v>966</v>
      </c>
      <c r="D184" s="3">
        <f t="shared" ca="1" si="63"/>
        <v>804</v>
      </c>
      <c r="E184" s="3">
        <f t="shared" ca="1" si="63"/>
        <v>786</v>
      </c>
      <c r="F184" s="3">
        <f t="shared" ca="1" si="63"/>
        <v>409</v>
      </c>
      <c r="G184" s="3">
        <f t="shared" ca="1" si="63"/>
        <v>194</v>
      </c>
      <c r="H184" s="3">
        <f t="shared" ca="1" si="63"/>
        <v>569</v>
      </c>
      <c r="I184" s="3">
        <f t="shared" ca="1" si="63"/>
        <v>156</v>
      </c>
      <c r="J184" s="3">
        <f t="shared" ca="1" si="63"/>
        <v>109</v>
      </c>
      <c r="K184" s="3">
        <f t="shared" ca="1" si="63"/>
        <v>890</v>
      </c>
      <c r="L184" s="131"/>
      <c r="M184" s="24"/>
      <c r="N184" s="24"/>
      <c r="O184" s="24"/>
      <c r="P184" s="24"/>
      <c r="Q184" s="24"/>
      <c r="R184" s="24"/>
      <c r="S184" s="24"/>
      <c r="T184" s="24"/>
      <c r="U184" s="24"/>
      <c r="W184" s="136">
        <f t="shared" ca="1" si="52"/>
        <v>5</v>
      </c>
      <c r="X184" s="136">
        <f t="shared" ca="1" si="53"/>
        <v>5</v>
      </c>
      <c r="Y184" s="136">
        <f t="shared" ca="1" si="54"/>
        <v>4</v>
      </c>
      <c r="Z184" s="136">
        <f t="shared" ca="1" si="55"/>
        <v>4</v>
      </c>
      <c r="AA184" s="136">
        <f t="shared" ca="1" si="56"/>
        <v>3</v>
      </c>
      <c r="AB184" s="136">
        <f t="shared" ca="1" si="57"/>
        <v>2</v>
      </c>
      <c r="AC184" s="136">
        <f t="shared" ca="1" si="58"/>
        <v>3</v>
      </c>
      <c r="AD184" s="136">
        <f t="shared" ca="1" si="59"/>
        <v>2</v>
      </c>
      <c r="AE184" s="136">
        <f t="shared" ca="1" si="60"/>
        <v>1</v>
      </c>
      <c r="AF184" s="136">
        <f t="shared" ca="1" si="61"/>
        <v>4</v>
      </c>
      <c r="AG184" s="133"/>
      <c r="AH184" s="134"/>
      <c r="AI184" s="134"/>
      <c r="AJ184" s="134"/>
      <c r="AK184" s="134"/>
      <c r="AL184" s="134"/>
      <c r="AM184" s="134"/>
      <c r="AN184" s="134"/>
      <c r="AO184" s="134"/>
    </row>
    <row r="185" spans="1:41">
      <c r="A185" s="2">
        <v>165</v>
      </c>
      <c r="B185" s="3">
        <f t="shared" ca="1" si="62"/>
        <v>332</v>
      </c>
      <c r="C185" s="3">
        <f t="shared" ca="1" si="63"/>
        <v>745</v>
      </c>
      <c r="D185" s="3">
        <f t="shared" ca="1" si="63"/>
        <v>72</v>
      </c>
      <c r="E185" s="3">
        <f t="shared" ca="1" si="63"/>
        <v>288</v>
      </c>
      <c r="F185" s="3">
        <f t="shared" ca="1" si="63"/>
        <v>190</v>
      </c>
      <c r="G185" s="3">
        <f t="shared" ca="1" si="63"/>
        <v>605</v>
      </c>
      <c r="H185" s="3">
        <f t="shared" ca="1" si="63"/>
        <v>571</v>
      </c>
      <c r="I185" s="3">
        <f t="shared" ca="1" si="63"/>
        <v>388</v>
      </c>
      <c r="J185" s="3">
        <f t="shared" ca="1" si="63"/>
        <v>705</v>
      </c>
      <c r="K185" s="3">
        <f t="shared" ca="1" si="63"/>
        <v>372</v>
      </c>
      <c r="L185" s="131"/>
      <c r="M185" s="24"/>
      <c r="N185" s="24"/>
      <c r="O185" s="24"/>
      <c r="P185" s="24"/>
      <c r="Q185" s="24"/>
      <c r="R185" s="24"/>
      <c r="S185" s="24"/>
      <c r="T185" s="24"/>
      <c r="U185" s="24"/>
      <c r="W185" s="136">
        <f t="shared" ca="1" si="52"/>
        <v>2</v>
      </c>
      <c r="X185" s="136">
        <f t="shared" ca="1" si="53"/>
        <v>4</v>
      </c>
      <c r="Y185" s="136">
        <f t="shared" ca="1" si="54"/>
        <v>1</v>
      </c>
      <c r="Z185" s="136">
        <f t="shared" ca="1" si="55"/>
        <v>2</v>
      </c>
      <c r="AA185" s="136">
        <f t="shared" ca="1" si="56"/>
        <v>2</v>
      </c>
      <c r="AB185" s="136">
        <f t="shared" ca="1" si="57"/>
        <v>3</v>
      </c>
      <c r="AC185" s="136">
        <f t="shared" ca="1" si="58"/>
        <v>3</v>
      </c>
      <c r="AD185" s="136">
        <f t="shared" ca="1" si="59"/>
        <v>3</v>
      </c>
      <c r="AE185" s="136">
        <f t="shared" ca="1" si="60"/>
        <v>4</v>
      </c>
      <c r="AF185" s="136">
        <f t="shared" ca="1" si="61"/>
        <v>3</v>
      </c>
      <c r="AG185" s="133"/>
      <c r="AH185" s="134"/>
      <c r="AI185" s="134"/>
      <c r="AJ185" s="134"/>
      <c r="AK185" s="134"/>
      <c r="AL185" s="134"/>
      <c r="AM185" s="134"/>
      <c r="AN185" s="134"/>
      <c r="AO185" s="134"/>
    </row>
    <row r="186" spans="1:41">
      <c r="A186" s="2">
        <v>166</v>
      </c>
      <c r="B186" s="3">
        <f t="shared" ca="1" si="62"/>
        <v>191</v>
      </c>
      <c r="C186" s="3">
        <f t="shared" ca="1" si="63"/>
        <v>767</v>
      </c>
      <c r="D186" s="3">
        <f t="shared" ca="1" si="63"/>
        <v>244</v>
      </c>
      <c r="E186" s="3">
        <f t="shared" ca="1" si="63"/>
        <v>934</v>
      </c>
      <c r="F186" s="3">
        <f t="shared" ca="1" si="63"/>
        <v>259</v>
      </c>
      <c r="G186" s="3">
        <f t="shared" ca="1" si="63"/>
        <v>693</v>
      </c>
      <c r="H186" s="3">
        <f t="shared" ca="1" si="63"/>
        <v>344</v>
      </c>
      <c r="I186" s="3">
        <f t="shared" ca="1" si="63"/>
        <v>91</v>
      </c>
      <c r="J186" s="3">
        <f t="shared" ca="1" si="63"/>
        <v>960</v>
      </c>
      <c r="K186" s="3">
        <f t="shared" ca="1" si="63"/>
        <v>427</v>
      </c>
      <c r="L186" s="131"/>
      <c r="M186" s="24"/>
      <c r="N186" s="24"/>
      <c r="O186" s="24"/>
      <c r="P186" s="24"/>
      <c r="Q186" s="24"/>
      <c r="R186" s="24"/>
      <c r="S186" s="24"/>
      <c r="T186" s="24"/>
      <c r="U186" s="24"/>
      <c r="W186" s="136">
        <f t="shared" ca="1" si="52"/>
        <v>2</v>
      </c>
      <c r="X186" s="136">
        <f t="shared" ca="1" si="53"/>
        <v>4</v>
      </c>
      <c r="Y186" s="136">
        <f t="shared" ca="1" si="54"/>
        <v>2</v>
      </c>
      <c r="Z186" s="136">
        <f t="shared" ca="1" si="55"/>
        <v>5</v>
      </c>
      <c r="AA186" s="136">
        <f t="shared" ca="1" si="56"/>
        <v>2</v>
      </c>
      <c r="AB186" s="136">
        <f t="shared" ca="1" si="57"/>
        <v>4</v>
      </c>
      <c r="AC186" s="136">
        <f t="shared" ca="1" si="58"/>
        <v>2</v>
      </c>
      <c r="AD186" s="136">
        <f t="shared" ca="1" si="59"/>
        <v>1</v>
      </c>
      <c r="AE186" s="136">
        <f t="shared" ca="1" si="60"/>
        <v>5</v>
      </c>
      <c r="AF186" s="136">
        <f t="shared" ca="1" si="61"/>
        <v>3</v>
      </c>
      <c r="AG186" s="133"/>
      <c r="AH186" s="134"/>
      <c r="AI186" s="134"/>
      <c r="AJ186" s="134"/>
      <c r="AK186" s="134"/>
      <c r="AL186" s="134"/>
      <c r="AM186" s="134"/>
      <c r="AN186" s="134"/>
      <c r="AO186" s="134"/>
    </row>
    <row r="187" spans="1:41">
      <c r="A187" s="2">
        <v>167</v>
      </c>
      <c r="B187" s="3">
        <f t="shared" ca="1" si="62"/>
        <v>926</v>
      </c>
      <c r="C187" s="3">
        <f t="shared" ca="1" si="63"/>
        <v>736</v>
      </c>
      <c r="D187" s="3">
        <f t="shared" ca="1" si="63"/>
        <v>231</v>
      </c>
      <c r="E187" s="3">
        <f t="shared" ca="1" si="63"/>
        <v>557</v>
      </c>
      <c r="F187" s="3">
        <f t="shared" ca="1" si="63"/>
        <v>673</v>
      </c>
      <c r="G187" s="3">
        <f t="shared" ca="1" si="63"/>
        <v>621</v>
      </c>
      <c r="H187" s="3">
        <f t="shared" ca="1" si="63"/>
        <v>522</v>
      </c>
      <c r="I187" s="3">
        <f t="shared" ca="1" si="63"/>
        <v>486</v>
      </c>
      <c r="J187" s="3">
        <f t="shared" ca="1" si="63"/>
        <v>717</v>
      </c>
      <c r="K187" s="3">
        <f t="shared" ca="1" si="63"/>
        <v>634</v>
      </c>
      <c r="L187" s="131"/>
      <c r="M187" s="24"/>
      <c r="N187" s="24"/>
      <c r="O187" s="24"/>
      <c r="P187" s="24"/>
      <c r="Q187" s="24"/>
      <c r="R187" s="24"/>
      <c r="S187" s="24"/>
      <c r="T187" s="24"/>
      <c r="U187" s="24"/>
      <c r="W187" s="136">
        <f t="shared" ca="1" si="52"/>
        <v>5</v>
      </c>
      <c r="X187" s="136">
        <f t="shared" ca="1" si="53"/>
        <v>4</v>
      </c>
      <c r="Y187" s="136">
        <f t="shared" ca="1" si="54"/>
        <v>2</v>
      </c>
      <c r="Z187" s="136">
        <f t="shared" ca="1" si="55"/>
        <v>3</v>
      </c>
      <c r="AA187" s="136">
        <f t="shared" ca="1" si="56"/>
        <v>4</v>
      </c>
      <c r="AB187" s="136">
        <f t="shared" ca="1" si="57"/>
        <v>3</v>
      </c>
      <c r="AC187" s="136">
        <f t="shared" ca="1" si="58"/>
        <v>3</v>
      </c>
      <c r="AD187" s="136">
        <f t="shared" ca="1" si="59"/>
        <v>3</v>
      </c>
      <c r="AE187" s="136">
        <f t="shared" ca="1" si="60"/>
        <v>4</v>
      </c>
      <c r="AF187" s="136">
        <f t="shared" ca="1" si="61"/>
        <v>3</v>
      </c>
      <c r="AG187" s="133"/>
      <c r="AH187" s="134"/>
      <c r="AI187" s="134"/>
      <c r="AJ187" s="134"/>
      <c r="AK187" s="134"/>
      <c r="AL187" s="134"/>
      <c r="AM187" s="134"/>
      <c r="AN187" s="134"/>
      <c r="AO187" s="134"/>
    </row>
    <row r="188" spans="1:41">
      <c r="A188" s="2">
        <v>168</v>
      </c>
      <c r="B188" s="3">
        <f t="shared" ca="1" si="62"/>
        <v>241</v>
      </c>
      <c r="C188" s="3">
        <f t="shared" ca="1" si="63"/>
        <v>83</v>
      </c>
      <c r="D188" s="3">
        <f t="shared" ca="1" si="63"/>
        <v>868</v>
      </c>
      <c r="E188" s="3">
        <f t="shared" ca="1" si="63"/>
        <v>867</v>
      </c>
      <c r="F188" s="3">
        <f t="shared" ca="1" si="63"/>
        <v>432</v>
      </c>
      <c r="G188" s="3">
        <f t="shared" ca="1" si="63"/>
        <v>562</v>
      </c>
      <c r="H188" s="3">
        <f t="shared" ca="1" si="63"/>
        <v>376</v>
      </c>
      <c r="I188" s="3">
        <f t="shared" ca="1" si="63"/>
        <v>193</v>
      </c>
      <c r="J188" s="3">
        <f t="shared" ca="1" si="63"/>
        <v>5</v>
      </c>
      <c r="K188" s="3">
        <f t="shared" ca="1" si="63"/>
        <v>893</v>
      </c>
      <c r="L188" s="131"/>
      <c r="M188" s="24"/>
      <c r="N188" s="24"/>
      <c r="O188" s="24"/>
      <c r="P188" s="24"/>
      <c r="Q188" s="24"/>
      <c r="R188" s="24"/>
      <c r="S188" s="24"/>
      <c r="T188" s="24"/>
      <c r="U188" s="24"/>
      <c r="W188" s="136">
        <f t="shared" ca="1" si="52"/>
        <v>2</v>
      </c>
      <c r="X188" s="136">
        <f t="shared" ca="1" si="53"/>
        <v>1</v>
      </c>
      <c r="Y188" s="136">
        <f t="shared" ca="1" si="54"/>
        <v>4</v>
      </c>
      <c r="Z188" s="136">
        <f t="shared" ca="1" si="55"/>
        <v>4</v>
      </c>
      <c r="AA188" s="136">
        <f t="shared" ca="1" si="56"/>
        <v>3</v>
      </c>
      <c r="AB188" s="136">
        <f t="shared" ca="1" si="57"/>
        <v>3</v>
      </c>
      <c r="AC188" s="136">
        <f t="shared" ca="1" si="58"/>
        <v>3</v>
      </c>
      <c r="AD188" s="136">
        <f t="shared" ca="1" si="59"/>
        <v>2</v>
      </c>
      <c r="AE188" s="136">
        <f t="shared" ca="1" si="60"/>
        <v>0</v>
      </c>
      <c r="AF188" s="136">
        <f t="shared" ca="1" si="61"/>
        <v>5</v>
      </c>
      <c r="AG188" s="133"/>
      <c r="AH188" s="134"/>
      <c r="AI188" s="134"/>
      <c r="AJ188" s="134"/>
      <c r="AK188" s="134"/>
      <c r="AL188" s="134"/>
      <c r="AM188" s="134"/>
      <c r="AN188" s="134"/>
      <c r="AO188" s="134"/>
    </row>
    <row r="189" spans="1:41">
      <c r="A189" s="2">
        <v>169</v>
      </c>
      <c r="B189" s="3">
        <f t="shared" ca="1" si="62"/>
        <v>18</v>
      </c>
      <c r="C189" s="3">
        <f t="shared" ca="1" si="63"/>
        <v>807</v>
      </c>
      <c r="D189" s="3">
        <f t="shared" ca="1" si="63"/>
        <v>406</v>
      </c>
      <c r="E189" s="3">
        <f t="shared" ca="1" si="63"/>
        <v>472</v>
      </c>
      <c r="F189" s="3">
        <f t="shared" ca="1" si="63"/>
        <v>674</v>
      </c>
      <c r="G189" s="3">
        <f t="shared" ca="1" si="63"/>
        <v>967</v>
      </c>
      <c r="H189" s="3">
        <f t="shared" ca="1" si="63"/>
        <v>229</v>
      </c>
      <c r="I189" s="3">
        <f t="shared" ca="1" si="63"/>
        <v>982</v>
      </c>
      <c r="J189" s="3">
        <f t="shared" ca="1" si="63"/>
        <v>909</v>
      </c>
      <c r="K189" s="3">
        <f t="shared" ca="1" si="63"/>
        <v>524</v>
      </c>
      <c r="L189" s="131"/>
      <c r="M189" s="24"/>
      <c r="N189" s="24"/>
      <c r="O189" s="24"/>
      <c r="P189" s="24"/>
      <c r="Q189" s="24"/>
      <c r="R189" s="24"/>
      <c r="S189" s="24"/>
      <c r="T189" s="24"/>
      <c r="U189" s="24"/>
      <c r="W189" s="136">
        <f t="shared" ca="1" si="52"/>
        <v>1</v>
      </c>
      <c r="X189" s="136">
        <f t="shared" ca="1" si="53"/>
        <v>4</v>
      </c>
      <c r="Y189" s="136">
        <f t="shared" ca="1" si="54"/>
        <v>3</v>
      </c>
      <c r="Z189" s="136">
        <f t="shared" ca="1" si="55"/>
        <v>3</v>
      </c>
      <c r="AA189" s="136">
        <f t="shared" ca="1" si="56"/>
        <v>4</v>
      </c>
      <c r="AB189" s="136">
        <f t="shared" ca="1" si="57"/>
        <v>5</v>
      </c>
      <c r="AC189" s="136">
        <f t="shared" ca="1" si="58"/>
        <v>2</v>
      </c>
      <c r="AD189" s="136">
        <f t="shared" ca="1" si="59"/>
        <v>5</v>
      </c>
      <c r="AE189" s="136">
        <f t="shared" ca="1" si="60"/>
        <v>5</v>
      </c>
      <c r="AF189" s="136">
        <f t="shared" ca="1" si="61"/>
        <v>3</v>
      </c>
      <c r="AG189" s="133"/>
      <c r="AH189" s="134"/>
      <c r="AI189" s="134"/>
      <c r="AJ189" s="134"/>
      <c r="AK189" s="134"/>
      <c r="AL189" s="134"/>
      <c r="AM189" s="134"/>
      <c r="AN189" s="134"/>
      <c r="AO189" s="134"/>
    </row>
    <row r="190" spans="1:41">
      <c r="A190" s="2">
        <v>170</v>
      </c>
      <c r="B190" s="3">
        <f t="shared" ca="1" si="62"/>
        <v>716</v>
      </c>
      <c r="C190" s="3">
        <f t="shared" ca="1" si="63"/>
        <v>594</v>
      </c>
      <c r="D190" s="3">
        <f t="shared" ca="1" si="63"/>
        <v>394</v>
      </c>
      <c r="E190" s="3">
        <f t="shared" ca="1" si="63"/>
        <v>902</v>
      </c>
      <c r="F190" s="3">
        <f t="shared" ca="1" si="63"/>
        <v>488</v>
      </c>
      <c r="G190" s="3">
        <f t="shared" ca="1" si="63"/>
        <v>93</v>
      </c>
      <c r="H190" s="3">
        <f t="shared" ca="1" si="63"/>
        <v>189</v>
      </c>
      <c r="I190" s="3">
        <f t="shared" ca="1" si="63"/>
        <v>394</v>
      </c>
      <c r="J190" s="3">
        <f t="shared" ca="1" si="63"/>
        <v>213</v>
      </c>
      <c r="K190" s="3">
        <f t="shared" ca="1" si="63"/>
        <v>642</v>
      </c>
      <c r="L190" s="131"/>
      <c r="M190" s="24"/>
      <c r="N190" s="24"/>
      <c r="O190" s="24"/>
      <c r="P190" s="24"/>
      <c r="Q190" s="24"/>
      <c r="R190" s="24"/>
      <c r="S190" s="24"/>
      <c r="T190" s="24"/>
      <c r="U190" s="24"/>
      <c r="W190" s="136">
        <f t="shared" ca="1" si="52"/>
        <v>4</v>
      </c>
      <c r="X190" s="136">
        <f t="shared" ca="1" si="53"/>
        <v>3</v>
      </c>
      <c r="Y190" s="136">
        <f t="shared" ca="1" si="54"/>
        <v>3</v>
      </c>
      <c r="Z190" s="136">
        <f t="shared" ca="1" si="55"/>
        <v>5</v>
      </c>
      <c r="AA190" s="136">
        <f t="shared" ca="1" si="56"/>
        <v>3</v>
      </c>
      <c r="AB190" s="136">
        <f t="shared" ca="1" si="57"/>
        <v>1</v>
      </c>
      <c r="AC190" s="136">
        <f t="shared" ca="1" si="58"/>
        <v>2</v>
      </c>
      <c r="AD190" s="136">
        <f t="shared" ca="1" si="59"/>
        <v>3</v>
      </c>
      <c r="AE190" s="136">
        <f t="shared" ca="1" si="60"/>
        <v>2</v>
      </c>
      <c r="AF190" s="136">
        <f t="shared" ca="1" si="61"/>
        <v>3</v>
      </c>
      <c r="AG190" s="133"/>
      <c r="AH190" s="134"/>
      <c r="AI190" s="134"/>
      <c r="AJ190" s="134"/>
      <c r="AK190" s="134"/>
      <c r="AL190" s="134"/>
      <c r="AM190" s="134"/>
      <c r="AN190" s="134"/>
      <c r="AO190" s="134"/>
    </row>
    <row r="191" spans="1:41">
      <c r="A191" s="2">
        <v>171</v>
      </c>
      <c r="B191" s="3">
        <f t="shared" ca="1" si="62"/>
        <v>869</v>
      </c>
      <c r="C191" s="3">
        <f t="shared" ca="1" si="63"/>
        <v>20</v>
      </c>
      <c r="D191" s="3">
        <f t="shared" ca="1" si="63"/>
        <v>551</v>
      </c>
      <c r="E191" s="3">
        <f t="shared" ca="1" si="63"/>
        <v>162</v>
      </c>
      <c r="F191" s="3">
        <f t="shared" ca="1" si="63"/>
        <v>542</v>
      </c>
      <c r="G191" s="3">
        <f t="shared" ca="1" si="63"/>
        <v>153</v>
      </c>
      <c r="H191" s="3">
        <f t="shared" ca="1" si="63"/>
        <v>1000</v>
      </c>
      <c r="I191" s="3">
        <f t="shared" ca="1" si="63"/>
        <v>297</v>
      </c>
      <c r="J191" s="3">
        <f t="shared" ca="1" si="63"/>
        <v>948</v>
      </c>
      <c r="K191" s="3">
        <f t="shared" ca="1" si="63"/>
        <v>718</v>
      </c>
      <c r="L191" s="131"/>
      <c r="M191" s="24"/>
      <c r="N191" s="24"/>
      <c r="O191" s="24"/>
      <c r="P191" s="24"/>
      <c r="Q191" s="24"/>
      <c r="R191" s="24"/>
      <c r="S191" s="24"/>
      <c r="T191" s="24"/>
      <c r="U191" s="24"/>
      <c r="W191" s="136">
        <f t="shared" ca="1" si="52"/>
        <v>4</v>
      </c>
      <c r="X191" s="136">
        <f t="shared" ca="1" si="53"/>
        <v>1</v>
      </c>
      <c r="Y191" s="136">
        <f t="shared" ca="1" si="54"/>
        <v>3</v>
      </c>
      <c r="Z191" s="136">
        <f t="shared" ca="1" si="55"/>
        <v>2</v>
      </c>
      <c r="AA191" s="136">
        <f t="shared" ca="1" si="56"/>
        <v>3</v>
      </c>
      <c r="AB191" s="136">
        <f t="shared" ca="1" si="57"/>
        <v>2</v>
      </c>
      <c r="AC191" s="136">
        <f t="shared" ca="1" si="58"/>
        <v>6</v>
      </c>
      <c r="AD191" s="136">
        <f t="shared" ca="1" si="59"/>
        <v>2</v>
      </c>
      <c r="AE191" s="136">
        <f t="shared" ca="1" si="60"/>
        <v>5</v>
      </c>
      <c r="AF191" s="136">
        <f t="shared" ca="1" si="61"/>
        <v>4</v>
      </c>
      <c r="AG191" s="133"/>
      <c r="AH191" s="134"/>
      <c r="AI191" s="134"/>
      <c r="AJ191" s="134"/>
      <c r="AK191" s="134"/>
      <c r="AL191" s="134"/>
      <c r="AM191" s="134"/>
      <c r="AN191" s="134"/>
      <c r="AO191" s="134"/>
    </row>
    <row r="192" spans="1:41">
      <c r="A192" s="2">
        <v>172</v>
      </c>
      <c r="B192" s="3">
        <f t="shared" ca="1" si="62"/>
        <v>207</v>
      </c>
      <c r="C192" s="3">
        <f t="shared" ca="1" si="63"/>
        <v>324</v>
      </c>
      <c r="D192" s="3">
        <f t="shared" ca="1" si="63"/>
        <v>188</v>
      </c>
      <c r="E192" s="3">
        <f t="shared" ca="1" si="63"/>
        <v>42</v>
      </c>
      <c r="F192" s="3">
        <f t="shared" ca="1" si="63"/>
        <v>794</v>
      </c>
      <c r="G192" s="3">
        <f t="shared" ca="1" si="63"/>
        <v>247</v>
      </c>
      <c r="H192" s="3">
        <f t="shared" ca="1" si="63"/>
        <v>411</v>
      </c>
      <c r="I192" s="3">
        <f t="shared" ca="1" si="63"/>
        <v>937</v>
      </c>
      <c r="J192" s="3">
        <f t="shared" ca="1" si="63"/>
        <v>136</v>
      </c>
      <c r="K192" s="3">
        <f t="shared" ca="1" si="63"/>
        <v>908</v>
      </c>
      <c r="L192" s="131"/>
      <c r="M192" s="24"/>
      <c r="N192" s="24"/>
      <c r="O192" s="24"/>
      <c r="P192" s="24"/>
      <c r="Q192" s="24"/>
      <c r="R192" s="24"/>
      <c r="S192" s="24"/>
      <c r="T192" s="24"/>
      <c r="U192" s="24"/>
      <c r="W192" s="136">
        <f t="shared" ca="1" si="52"/>
        <v>2</v>
      </c>
      <c r="X192" s="136">
        <f t="shared" ca="1" si="53"/>
        <v>2</v>
      </c>
      <c r="Y192" s="136">
        <f t="shared" ca="1" si="54"/>
        <v>2</v>
      </c>
      <c r="Z192" s="136">
        <f t="shared" ca="1" si="55"/>
        <v>1</v>
      </c>
      <c r="AA192" s="136">
        <f t="shared" ca="1" si="56"/>
        <v>4</v>
      </c>
      <c r="AB192" s="136">
        <f t="shared" ca="1" si="57"/>
        <v>2</v>
      </c>
      <c r="AC192" s="136">
        <f t="shared" ca="1" si="58"/>
        <v>3</v>
      </c>
      <c r="AD192" s="136">
        <f t="shared" ca="1" si="59"/>
        <v>5</v>
      </c>
      <c r="AE192" s="136">
        <f t="shared" ca="1" si="60"/>
        <v>2</v>
      </c>
      <c r="AF192" s="136">
        <f t="shared" ca="1" si="61"/>
        <v>5</v>
      </c>
      <c r="AG192" s="133"/>
      <c r="AH192" s="134"/>
      <c r="AI192" s="134"/>
      <c r="AJ192" s="134"/>
      <c r="AK192" s="134"/>
      <c r="AL192" s="134"/>
      <c r="AM192" s="134"/>
      <c r="AN192" s="134"/>
      <c r="AO192" s="134"/>
    </row>
    <row r="193" spans="1:41">
      <c r="A193" s="2">
        <v>173</v>
      </c>
      <c r="B193" s="3">
        <f t="shared" ca="1" si="62"/>
        <v>482</v>
      </c>
      <c r="C193" s="3">
        <f t="shared" ca="1" si="63"/>
        <v>627</v>
      </c>
      <c r="D193" s="3">
        <f t="shared" ca="1" si="63"/>
        <v>144</v>
      </c>
      <c r="E193" s="3">
        <f t="shared" ca="1" si="63"/>
        <v>778</v>
      </c>
      <c r="F193" s="3">
        <f t="shared" ca="1" si="63"/>
        <v>3</v>
      </c>
      <c r="G193" s="3">
        <f t="shared" ca="1" si="63"/>
        <v>532</v>
      </c>
      <c r="H193" s="3">
        <f t="shared" ca="1" si="63"/>
        <v>715</v>
      </c>
      <c r="I193" s="3">
        <f t="shared" ca="1" si="63"/>
        <v>87</v>
      </c>
      <c r="J193" s="3">
        <f t="shared" ca="1" si="63"/>
        <v>84</v>
      </c>
      <c r="K193" s="3">
        <f t="shared" ca="1" si="63"/>
        <v>134</v>
      </c>
      <c r="L193" s="131"/>
      <c r="M193" s="24"/>
      <c r="N193" s="24"/>
      <c r="O193" s="24"/>
      <c r="P193" s="24"/>
      <c r="Q193" s="24"/>
      <c r="R193" s="24"/>
      <c r="S193" s="24"/>
      <c r="T193" s="24"/>
      <c r="U193" s="24"/>
      <c r="W193" s="136">
        <f t="shared" ca="1" si="52"/>
        <v>3</v>
      </c>
      <c r="X193" s="136">
        <f t="shared" ca="1" si="53"/>
        <v>3</v>
      </c>
      <c r="Y193" s="136">
        <f t="shared" ca="1" si="54"/>
        <v>2</v>
      </c>
      <c r="Z193" s="136">
        <f t="shared" ca="1" si="55"/>
        <v>4</v>
      </c>
      <c r="AA193" s="136">
        <f t="shared" ca="1" si="56"/>
        <v>0</v>
      </c>
      <c r="AB193" s="136">
        <f t="shared" ca="1" si="57"/>
        <v>3</v>
      </c>
      <c r="AC193" s="136">
        <f t="shared" ca="1" si="58"/>
        <v>4</v>
      </c>
      <c r="AD193" s="136">
        <f t="shared" ca="1" si="59"/>
        <v>1</v>
      </c>
      <c r="AE193" s="136">
        <f t="shared" ca="1" si="60"/>
        <v>1</v>
      </c>
      <c r="AF193" s="136">
        <f t="shared" ca="1" si="61"/>
        <v>2</v>
      </c>
      <c r="AG193" s="133"/>
      <c r="AH193" s="134"/>
      <c r="AI193" s="134"/>
      <c r="AJ193" s="134"/>
      <c r="AK193" s="134"/>
      <c r="AL193" s="134"/>
      <c r="AM193" s="134"/>
      <c r="AN193" s="134"/>
      <c r="AO193" s="134"/>
    </row>
    <row r="194" spans="1:41">
      <c r="A194" s="2">
        <v>174</v>
      </c>
      <c r="B194" s="3">
        <f t="shared" ca="1" si="62"/>
        <v>424</v>
      </c>
      <c r="C194" s="3">
        <f t="shared" ca="1" si="63"/>
        <v>314</v>
      </c>
      <c r="D194" s="3">
        <f t="shared" ca="1" si="63"/>
        <v>956</v>
      </c>
      <c r="E194" s="3">
        <f t="shared" ca="1" si="63"/>
        <v>712</v>
      </c>
      <c r="F194" s="3">
        <f t="shared" ca="1" si="63"/>
        <v>604</v>
      </c>
      <c r="G194" s="3">
        <f t="shared" ca="1" si="63"/>
        <v>536</v>
      </c>
      <c r="H194" s="3">
        <f t="shared" ca="1" si="63"/>
        <v>257</v>
      </c>
      <c r="I194" s="3">
        <f t="shared" ca="1" si="63"/>
        <v>993</v>
      </c>
      <c r="J194" s="3">
        <f t="shared" ca="1" si="63"/>
        <v>132</v>
      </c>
      <c r="K194" s="3">
        <f t="shared" ca="1" si="63"/>
        <v>187</v>
      </c>
      <c r="L194" s="131"/>
      <c r="M194" s="24"/>
      <c r="N194" s="24"/>
      <c r="O194" s="24"/>
      <c r="P194" s="24"/>
      <c r="Q194" s="24"/>
      <c r="R194" s="24"/>
      <c r="S194" s="24"/>
      <c r="T194" s="24"/>
      <c r="U194" s="24"/>
      <c r="W194" s="136">
        <f t="shared" ca="1" si="52"/>
        <v>3</v>
      </c>
      <c r="X194" s="136">
        <f t="shared" ca="1" si="53"/>
        <v>2</v>
      </c>
      <c r="Y194" s="136">
        <f t="shared" ca="1" si="54"/>
        <v>5</v>
      </c>
      <c r="Z194" s="136">
        <f t="shared" ca="1" si="55"/>
        <v>4</v>
      </c>
      <c r="AA194" s="136">
        <f t="shared" ca="1" si="56"/>
        <v>3</v>
      </c>
      <c r="AB194" s="136">
        <f t="shared" ca="1" si="57"/>
        <v>3</v>
      </c>
      <c r="AC194" s="136">
        <f t="shared" ca="1" si="58"/>
        <v>2</v>
      </c>
      <c r="AD194" s="136">
        <f t="shared" ca="1" si="59"/>
        <v>6</v>
      </c>
      <c r="AE194" s="136">
        <f t="shared" ca="1" si="60"/>
        <v>2</v>
      </c>
      <c r="AF194" s="136">
        <f t="shared" ca="1" si="61"/>
        <v>2</v>
      </c>
      <c r="AG194" s="133"/>
      <c r="AH194" s="134"/>
      <c r="AI194" s="134"/>
      <c r="AJ194" s="134"/>
      <c r="AK194" s="134"/>
      <c r="AL194" s="134"/>
      <c r="AM194" s="134"/>
      <c r="AN194" s="134"/>
      <c r="AO194" s="134"/>
    </row>
    <row r="195" spans="1:41">
      <c r="A195" s="2">
        <v>175</v>
      </c>
      <c r="B195" s="3">
        <f t="shared" ca="1" si="62"/>
        <v>295</v>
      </c>
      <c r="C195" s="3">
        <f t="shared" ca="1" si="63"/>
        <v>641</v>
      </c>
      <c r="D195" s="3">
        <f t="shared" ca="1" si="63"/>
        <v>968</v>
      </c>
      <c r="E195" s="3">
        <f t="shared" ca="1" si="63"/>
        <v>143</v>
      </c>
      <c r="F195" s="3">
        <f t="shared" ca="1" si="63"/>
        <v>779</v>
      </c>
      <c r="G195" s="3">
        <f t="shared" ca="1" si="63"/>
        <v>870</v>
      </c>
      <c r="H195" s="3">
        <f t="shared" ca="1" si="63"/>
        <v>387</v>
      </c>
      <c r="I195" s="3">
        <f t="shared" ca="1" si="63"/>
        <v>962</v>
      </c>
      <c r="J195" s="3">
        <f t="shared" ca="1" si="63"/>
        <v>486</v>
      </c>
      <c r="K195" s="3">
        <f t="shared" ca="1" si="63"/>
        <v>963</v>
      </c>
      <c r="L195" s="131"/>
      <c r="M195" s="24"/>
      <c r="N195" s="24"/>
      <c r="O195" s="24"/>
      <c r="P195" s="24"/>
      <c r="Q195" s="24"/>
      <c r="R195" s="24"/>
      <c r="S195" s="24"/>
      <c r="T195" s="24"/>
      <c r="U195" s="24"/>
      <c r="W195" s="136">
        <f t="shared" ca="1" si="52"/>
        <v>2</v>
      </c>
      <c r="X195" s="136">
        <f t="shared" ca="1" si="53"/>
        <v>3</v>
      </c>
      <c r="Y195" s="136">
        <f t="shared" ca="1" si="54"/>
        <v>5</v>
      </c>
      <c r="Z195" s="136">
        <f t="shared" ca="1" si="55"/>
        <v>2</v>
      </c>
      <c r="AA195" s="136">
        <f t="shared" ca="1" si="56"/>
        <v>4</v>
      </c>
      <c r="AB195" s="136">
        <f t="shared" ca="1" si="57"/>
        <v>4</v>
      </c>
      <c r="AC195" s="136">
        <f t="shared" ca="1" si="58"/>
        <v>3</v>
      </c>
      <c r="AD195" s="136">
        <f t="shared" ca="1" si="59"/>
        <v>5</v>
      </c>
      <c r="AE195" s="136">
        <f t="shared" ca="1" si="60"/>
        <v>3</v>
      </c>
      <c r="AF195" s="136">
        <f t="shared" ca="1" si="61"/>
        <v>5</v>
      </c>
      <c r="AG195" s="133"/>
      <c r="AH195" s="134"/>
      <c r="AI195" s="134"/>
      <c r="AJ195" s="134"/>
      <c r="AK195" s="134"/>
      <c r="AL195" s="134"/>
      <c r="AM195" s="134"/>
      <c r="AN195" s="134"/>
      <c r="AO195" s="134"/>
    </row>
    <row r="196" spans="1:41">
      <c r="A196" s="2">
        <v>176</v>
      </c>
      <c r="B196" s="3">
        <f t="shared" ca="1" si="62"/>
        <v>111</v>
      </c>
      <c r="C196" s="3">
        <f t="shared" ca="1" si="63"/>
        <v>916</v>
      </c>
      <c r="D196" s="3">
        <f t="shared" ca="1" si="63"/>
        <v>614</v>
      </c>
      <c r="E196" s="3">
        <f t="shared" ca="1" si="63"/>
        <v>823</v>
      </c>
      <c r="F196" s="3">
        <f t="shared" ca="1" si="63"/>
        <v>369</v>
      </c>
      <c r="G196" s="3">
        <f t="shared" ca="1" si="63"/>
        <v>412</v>
      </c>
      <c r="H196" s="3">
        <f t="shared" ca="1" si="63"/>
        <v>223</v>
      </c>
      <c r="I196" s="3">
        <f t="shared" ca="1" si="63"/>
        <v>203</v>
      </c>
      <c r="J196" s="3">
        <f t="shared" ca="1" si="63"/>
        <v>598</v>
      </c>
      <c r="K196" s="3">
        <f t="shared" ca="1" si="63"/>
        <v>778</v>
      </c>
      <c r="L196" s="131"/>
      <c r="M196" s="24"/>
      <c r="N196" s="24"/>
      <c r="O196" s="24"/>
      <c r="P196" s="24"/>
      <c r="Q196" s="24"/>
      <c r="R196" s="24"/>
      <c r="S196" s="24"/>
      <c r="T196" s="24"/>
      <c r="U196" s="24"/>
      <c r="W196" s="136">
        <f t="shared" ca="1" si="52"/>
        <v>2</v>
      </c>
      <c r="X196" s="136">
        <f t="shared" ca="1" si="53"/>
        <v>5</v>
      </c>
      <c r="Y196" s="136">
        <f t="shared" ca="1" si="54"/>
        <v>3</v>
      </c>
      <c r="Z196" s="136">
        <f t="shared" ca="1" si="55"/>
        <v>4</v>
      </c>
      <c r="AA196" s="136">
        <f t="shared" ca="1" si="56"/>
        <v>3</v>
      </c>
      <c r="AB196" s="136">
        <f t="shared" ca="1" si="57"/>
        <v>3</v>
      </c>
      <c r="AC196" s="136">
        <f t="shared" ca="1" si="58"/>
        <v>2</v>
      </c>
      <c r="AD196" s="136">
        <f t="shared" ca="1" si="59"/>
        <v>2</v>
      </c>
      <c r="AE196" s="136">
        <f t="shared" ca="1" si="60"/>
        <v>3</v>
      </c>
      <c r="AF196" s="136">
        <f t="shared" ca="1" si="61"/>
        <v>4</v>
      </c>
      <c r="AG196" s="133"/>
      <c r="AH196" s="134"/>
      <c r="AI196" s="134"/>
      <c r="AJ196" s="134"/>
      <c r="AK196" s="134"/>
      <c r="AL196" s="134"/>
      <c r="AM196" s="134"/>
      <c r="AN196" s="134"/>
      <c r="AO196" s="134"/>
    </row>
    <row r="197" spans="1:41">
      <c r="A197" s="2">
        <v>177</v>
      </c>
      <c r="B197" s="3">
        <f t="shared" ca="1" si="62"/>
        <v>461</v>
      </c>
      <c r="C197" s="3">
        <f t="shared" ca="1" si="63"/>
        <v>747</v>
      </c>
      <c r="D197" s="3">
        <f t="shared" ca="1" si="63"/>
        <v>858</v>
      </c>
      <c r="E197" s="3">
        <f t="shared" ca="1" si="63"/>
        <v>309</v>
      </c>
      <c r="F197" s="3">
        <f t="shared" ca="1" si="63"/>
        <v>963</v>
      </c>
      <c r="G197" s="3">
        <f t="shared" ca="1" si="63"/>
        <v>546</v>
      </c>
      <c r="H197" s="3">
        <f t="shared" ca="1" si="63"/>
        <v>430</v>
      </c>
      <c r="I197" s="3">
        <f t="shared" ca="1" si="63"/>
        <v>666</v>
      </c>
      <c r="J197" s="3">
        <f t="shared" ca="1" si="63"/>
        <v>665</v>
      </c>
      <c r="K197" s="3">
        <f t="shared" ca="1" si="63"/>
        <v>830</v>
      </c>
      <c r="L197" s="131"/>
      <c r="M197" s="24"/>
      <c r="N197" s="24"/>
      <c r="O197" s="24"/>
      <c r="P197" s="24"/>
      <c r="Q197" s="24"/>
      <c r="R197" s="24"/>
      <c r="S197" s="24"/>
      <c r="T197" s="24"/>
      <c r="U197" s="24"/>
      <c r="W197" s="136">
        <f t="shared" ca="1" si="52"/>
        <v>3</v>
      </c>
      <c r="X197" s="136">
        <f t="shared" ca="1" si="53"/>
        <v>4</v>
      </c>
      <c r="Y197" s="136">
        <f t="shared" ca="1" si="54"/>
        <v>4</v>
      </c>
      <c r="Z197" s="136">
        <f t="shared" ca="1" si="55"/>
        <v>2</v>
      </c>
      <c r="AA197" s="136">
        <f t="shared" ca="1" si="56"/>
        <v>5</v>
      </c>
      <c r="AB197" s="136">
        <f t="shared" ca="1" si="57"/>
        <v>3</v>
      </c>
      <c r="AC197" s="136">
        <f t="shared" ca="1" si="58"/>
        <v>3</v>
      </c>
      <c r="AD197" s="136">
        <f t="shared" ca="1" si="59"/>
        <v>4</v>
      </c>
      <c r="AE197" s="136">
        <f t="shared" ca="1" si="60"/>
        <v>4</v>
      </c>
      <c r="AF197" s="136">
        <f t="shared" ca="1" si="61"/>
        <v>4</v>
      </c>
      <c r="AG197" s="133"/>
      <c r="AH197" s="134"/>
      <c r="AI197" s="134"/>
      <c r="AJ197" s="134"/>
      <c r="AK197" s="134"/>
      <c r="AL197" s="134"/>
      <c r="AM197" s="134"/>
      <c r="AN197" s="134"/>
      <c r="AO197" s="134"/>
    </row>
    <row r="198" spans="1:41">
      <c r="A198" s="2">
        <v>178</v>
      </c>
      <c r="B198" s="3">
        <f t="shared" ca="1" si="62"/>
        <v>644</v>
      </c>
      <c r="C198" s="3">
        <f t="shared" ca="1" si="63"/>
        <v>66</v>
      </c>
      <c r="D198" s="3">
        <f t="shared" ca="1" si="63"/>
        <v>706</v>
      </c>
      <c r="E198" s="3">
        <f t="shared" ca="1" si="63"/>
        <v>216</v>
      </c>
      <c r="F198" s="3">
        <f t="shared" ca="1" si="63"/>
        <v>959</v>
      </c>
      <c r="G198" s="3">
        <f t="shared" ca="1" si="63"/>
        <v>450</v>
      </c>
      <c r="H198" s="3">
        <f t="shared" ca="1" si="63"/>
        <v>365</v>
      </c>
      <c r="I198" s="3">
        <f t="shared" ca="1" si="63"/>
        <v>799</v>
      </c>
      <c r="J198" s="3">
        <f t="shared" ca="1" si="63"/>
        <v>931</v>
      </c>
      <c r="K198" s="3">
        <f t="shared" ca="1" si="63"/>
        <v>846</v>
      </c>
      <c r="L198" s="131"/>
      <c r="M198" s="24"/>
      <c r="N198" s="24"/>
      <c r="O198" s="24"/>
      <c r="P198" s="24"/>
      <c r="Q198" s="24"/>
      <c r="R198" s="24"/>
      <c r="S198" s="24"/>
      <c r="T198" s="24"/>
      <c r="U198" s="24"/>
      <c r="W198" s="136">
        <f t="shared" ca="1" si="52"/>
        <v>3</v>
      </c>
      <c r="X198" s="136">
        <f t="shared" ca="1" si="53"/>
        <v>1</v>
      </c>
      <c r="Y198" s="136">
        <f t="shared" ca="1" si="54"/>
        <v>4</v>
      </c>
      <c r="Z198" s="136">
        <f t="shared" ca="1" si="55"/>
        <v>2</v>
      </c>
      <c r="AA198" s="136">
        <f t="shared" ca="1" si="56"/>
        <v>5</v>
      </c>
      <c r="AB198" s="136">
        <f t="shared" ca="1" si="57"/>
        <v>3</v>
      </c>
      <c r="AC198" s="136">
        <f t="shared" ca="1" si="58"/>
        <v>3</v>
      </c>
      <c r="AD198" s="136">
        <f t="shared" ca="1" si="59"/>
        <v>4</v>
      </c>
      <c r="AE198" s="136">
        <f t="shared" ca="1" si="60"/>
        <v>5</v>
      </c>
      <c r="AF198" s="136">
        <f t="shared" ca="1" si="61"/>
        <v>4</v>
      </c>
      <c r="AG198" s="133"/>
      <c r="AH198" s="134"/>
      <c r="AI198" s="134"/>
      <c r="AJ198" s="134"/>
      <c r="AK198" s="134"/>
      <c r="AL198" s="134"/>
      <c r="AM198" s="134"/>
      <c r="AN198" s="134"/>
      <c r="AO198" s="134"/>
    </row>
    <row r="199" spans="1:41">
      <c r="A199" s="2">
        <v>179</v>
      </c>
      <c r="B199" s="3">
        <f t="shared" ca="1" si="62"/>
        <v>112</v>
      </c>
      <c r="C199" s="3">
        <f t="shared" ca="1" si="63"/>
        <v>609</v>
      </c>
      <c r="D199" s="3">
        <f t="shared" ca="1" si="63"/>
        <v>941</v>
      </c>
      <c r="E199" s="3">
        <f t="shared" ca="1" si="63"/>
        <v>311</v>
      </c>
      <c r="F199" s="3">
        <f t="shared" ca="1" si="63"/>
        <v>848</v>
      </c>
      <c r="G199" s="3">
        <f t="shared" ca="1" si="63"/>
        <v>507</v>
      </c>
      <c r="H199" s="3">
        <f t="shared" ca="1" si="63"/>
        <v>468</v>
      </c>
      <c r="I199" s="3">
        <f t="shared" ca="1" si="63"/>
        <v>511</v>
      </c>
      <c r="J199" s="3">
        <f t="shared" ref="C199:K228" ca="1" si="64">INT(RAND()*1000)+1</f>
        <v>185</v>
      </c>
      <c r="K199" s="3">
        <f t="shared" ca="1" si="64"/>
        <v>379</v>
      </c>
      <c r="L199" s="131"/>
      <c r="M199" s="24"/>
      <c r="N199" s="24"/>
      <c r="O199" s="24"/>
      <c r="P199" s="24"/>
      <c r="Q199" s="24"/>
      <c r="R199" s="24"/>
      <c r="S199" s="24"/>
      <c r="T199" s="24"/>
      <c r="U199" s="24"/>
      <c r="W199" s="136">
        <f t="shared" ca="1" si="52"/>
        <v>2</v>
      </c>
      <c r="X199" s="136">
        <f t="shared" ca="1" si="53"/>
        <v>3</v>
      </c>
      <c r="Y199" s="136">
        <f t="shared" ca="1" si="54"/>
        <v>5</v>
      </c>
      <c r="Z199" s="136">
        <f t="shared" ca="1" si="55"/>
        <v>2</v>
      </c>
      <c r="AA199" s="136">
        <f t="shared" ca="1" si="56"/>
        <v>4</v>
      </c>
      <c r="AB199" s="136">
        <f t="shared" ca="1" si="57"/>
        <v>3</v>
      </c>
      <c r="AC199" s="136">
        <f t="shared" ca="1" si="58"/>
        <v>3</v>
      </c>
      <c r="AD199" s="136">
        <f t="shared" ca="1" si="59"/>
        <v>3</v>
      </c>
      <c r="AE199" s="136">
        <f t="shared" ca="1" si="60"/>
        <v>2</v>
      </c>
      <c r="AF199" s="136">
        <f t="shared" ca="1" si="61"/>
        <v>3</v>
      </c>
      <c r="AG199" s="133"/>
      <c r="AH199" s="134"/>
      <c r="AI199" s="134"/>
      <c r="AJ199" s="134"/>
      <c r="AK199" s="134"/>
      <c r="AL199" s="134"/>
      <c r="AM199" s="134"/>
      <c r="AN199" s="134"/>
      <c r="AO199" s="134"/>
    </row>
    <row r="200" spans="1:41">
      <c r="A200" s="2">
        <v>180</v>
      </c>
      <c r="B200" s="3">
        <f t="shared" ca="1" si="62"/>
        <v>741</v>
      </c>
      <c r="C200" s="3">
        <f t="shared" ca="1" si="64"/>
        <v>783</v>
      </c>
      <c r="D200" s="3">
        <f t="shared" ca="1" si="64"/>
        <v>189</v>
      </c>
      <c r="E200" s="3">
        <f t="shared" ca="1" si="64"/>
        <v>885</v>
      </c>
      <c r="F200" s="3">
        <f t="shared" ca="1" si="64"/>
        <v>928</v>
      </c>
      <c r="G200" s="3">
        <f t="shared" ca="1" si="64"/>
        <v>220</v>
      </c>
      <c r="H200" s="3">
        <f t="shared" ca="1" si="64"/>
        <v>207</v>
      </c>
      <c r="I200" s="3">
        <f t="shared" ca="1" si="64"/>
        <v>749</v>
      </c>
      <c r="J200" s="3">
        <f t="shared" ca="1" si="64"/>
        <v>674</v>
      </c>
      <c r="K200" s="3">
        <f t="shared" ca="1" si="64"/>
        <v>996</v>
      </c>
      <c r="L200" s="131"/>
      <c r="M200" s="24"/>
      <c r="N200" s="24"/>
      <c r="O200" s="24"/>
      <c r="P200" s="24"/>
      <c r="Q200" s="24"/>
      <c r="R200" s="24"/>
      <c r="S200" s="24"/>
      <c r="T200" s="24"/>
      <c r="U200" s="24"/>
      <c r="W200" s="136">
        <f t="shared" ca="1" si="52"/>
        <v>4</v>
      </c>
      <c r="X200" s="136">
        <f t="shared" ca="1" si="53"/>
        <v>4</v>
      </c>
      <c r="Y200" s="136">
        <f t="shared" ca="1" si="54"/>
        <v>2</v>
      </c>
      <c r="Z200" s="136">
        <f t="shared" ca="1" si="55"/>
        <v>4</v>
      </c>
      <c r="AA200" s="136">
        <f t="shared" ca="1" si="56"/>
        <v>5</v>
      </c>
      <c r="AB200" s="136">
        <f t="shared" ca="1" si="57"/>
        <v>2</v>
      </c>
      <c r="AC200" s="136">
        <f t="shared" ca="1" si="58"/>
        <v>2</v>
      </c>
      <c r="AD200" s="136">
        <f t="shared" ca="1" si="59"/>
        <v>4</v>
      </c>
      <c r="AE200" s="136">
        <f t="shared" ca="1" si="60"/>
        <v>4</v>
      </c>
      <c r="AF200" s="136">
        <f t="shared" ca="1" si="61"/>
        <v>6</v>
      </c>
      <c r="AG200" s="133"/>
      <c r="AH200" s="134"/>
      <c r="AI200" s="134"/>
      <c r="AJ200" s="134"/>
      <c r="AK200" s="134"/>
      <c r="AL200" s="134"/>
      <c r="AM200" s="134"/>
      <c r="AN200" s="134"/>
      <c r="AO200" s="134"/>
    </row>
    <row r="201" spans="1:41">
      <c r="A201" s="2">
        <v>181</v>
      </c>
      <c r="B201" s="3">
        <f t="shared" ca="1" si="62"/>
        <v>788</v>
      </c>
      <c r="C201" s="3">
        <f t="shared" ca="1" si="64"/>
        <v>94</v>
      </c>
      <c r="D201" s="3">
        <f t="shared" ca="1" si="64"/>
        <v>377</v>
      </c>
      <c r="E201" s="3">
        <f t="shared" ca="1" si="64"/>
        <v>220</v>
      </c>
      <c r="F201" s="3">
        <f t="shared" ca="1" si="64"/>
        <v>758</v>
      </c>
      <c r="G201" s="3">
        <f t="shared" ca="1" si="64"/>
        <v>765</v>
      </c>
      <c r="H201" s="3">
        <f t="shared" ca="1" si="64"/>
        <v>368</v>
      </c>
      <c r="I201" s="3">
        <f t="shared" ca="1" si="64"/>
        <v>211</v>
      </c>
      <c r="J201" s="3">
        <f t="shared" ca="1" si="64"/>
        <v>47</v>
      </c>
      <c r="K201" s="3">
        <f t="shared" ca="1" si="64"/>
        <v>459</v>
      </c>
      <c r="L201" s="131"/>
      <c r="M201" s="24"/>
      <c r="N201" s="24"/>
      <c r="O201" s="24"/>
      <c r="P201" s="24"/>
      <c r="Q201" s="24"/>
      <c r="R201" s="24"/>
      <c r="S201" s="24"/>
      <c r="T201" s="24"/>
      <c r="U201" s="24"/>
      <c r="W201" s="136">
        <f t="shared" ca="1" si="52"/>
        <v>4</v>
      </c>
      <c r="X201" s="136">
        <f t="shared" ca="1" si="53"/>
        <v>1</v>
      </c>
      <c r="Y201" s="136">
        <f t="shared" ca="1" si="54"/>
        <v>3</v>
      </c>
      <c r="Z201" s="136">
        <f t="shared" ca="1" si="55"/>
        <v>2</v>
      </c>
      <c r="AA201" s="136">
        <f t="shared" ca="1" si="56"/>
        <v>4</v>
      </c>
      <c r="AB201" s="136">
        <f t="shared" ca="1" si="57"/>
        <v>4</v>
      </c>
      <c r="AC201" s="136">
        <f t="shared" ca="1" si="58"/>
        <v>3</v>
      </c>
      <c r="AD201" s="136">
        <f t="shared" ca="1" si="59"/>
        <v>2</v>
      </c>
      <c r="AE201" s="136">
        <f t="shared" ca="1" si="60"/>
        <v>1</v>
      </c>
      <c r="AF201" s="136">
        <f t="shared" ca="1" si="61"/>
        <v>3</v>
      </c>
      <c r="AG201" s="133"/>
      <c r="AH201" s="134"/>
      <c r="AI201" s="134"/>
      <c r="AJ201" s="134"/>
      <c r="AK201" s="134"/>
      <c r="AL201" s="134"/>
      <c r="AM201" s="134"/>
      <c r="AN201" s="134"/>
      <c r="AO201" s="134"/>
    </row>
    <row r="202" spans="1:41">
      <c r="A202" s="2">
        <v>182</v>
      </c>
      <c r="B202" s="3">
        <f t="shared" ca="1" si="62"/>
        <v>43</v>
      </c>
      <c r="C202" s="3">
        <f t="shared" ca="1" si="64"/>
        <v>644</v>
      </c>
      <c r="D202" s="3">
        <f t="shared" ca="1" si="64"/>
        <v>127</v>
      </c>
      <c r="E202" s="3">
        <f t="shared" ca="1" si="64"/>
        <v>591</v>
      </c>
      <c r="F202" s="3">
        <f t="shared" ca="1" si="64"/>
        <v>271</v>
      </c>
      <c r="G202" s="3">
        <f t="shared" ca="1" si="64"/>
        <v>465</v>
      </c>
      <c r="H202" s="3">
        <f t="shared" ca="1" si="64"/>
        <v>618</v>
      </c>
      <c r="I202" s="3">
        <f t="shared" ca="1" si="64"/>
        <v>343</v>
      </c>
      <c r="J202" s="3">
        <f t="shared" ca="1" si="64"/>
        <v>282</v>
      </c>
      <c r="K202" s="3">
        <f t="shared" ca="1" si="64"/>
        <v>242</v>
      </c>
      <c r="L202" s="131"/>
      <c r="M202" s="24"/>
      <c r="N202" s="24"/>
      <c r="O202" s="24"/>
      <c r="P202" s="24"/>
      <c r="Q202" s="24"/>
      <c r="R202" s="24"/>
      <c r="S202" s="24"/>
      <c r="T202" s="24"/>
      <c r="U202" s="24"/>
      <c r="W202" s="136">
        <f t="shared" ca="1" si="52"/>
        <v>1</v>
      </c>
      <c r="X202" s="136">
        <f t="shared" ca="1" si="53"/>
        <v>3</v>
      </c>
      <c r="Y202" s="136">
        <f t="shared" ca="1" si="54"/>
        <v>2</v>
      </c>
      <c r="Z202" s="136">
        <f t="shared" ca="1" si="55"/>
        <v>3</v>
      </c>
      <c r="AA202" s="136">
        <f t="shared" ca="1" si="56"/>
        <v>2</v>
      </c>
      <c r="AB202" s="136">
        <f t="shared" ca="1" si="57"/>
        <v>3</v>
      </c>
      <c r="AC202" s="136">
        <f t="shared" ca="1" si="58"/>
        <v>3</v>
      </c>
      <c r="AD202" s="136">
        <f t="shared" ca="1" si="59"/>
        <v>2</v>
      </c>
      <c r="AE202" s="136">
        <f t="shared" ca="1" si="60"/>
        <v>2</v>
      </c>
      <c r="AF202" s="136">
        <f t="shared" ca="1" si="61"/>
        <v>2</v>
      </c>
      <c r="AG202" s="133"/>
      <c r="AH202" s="134"/>
      <c r="AI202" s="134"/>
      <c r="AJ202" s="134"/>
      <c r="AK202" s="134"/>
      <c r="AL202" s="134"/>
      <c r="AM202" s="134"/>
      <c r="AN202" s="134"/>
      <c r="AO202" s="134"/>
    </row>
    <row r="203" spans="1:41">
      <c r="A203" s="2">
        <v>183</v>
      </c>
      <c r="B203" s="3">
        <f t="shared" ca="1" si="62"/>
        <v>630</v>
      </c>
      <c r="C203" s="3">
        <f t="shared" ca="1" si="64"/>
        <v>264</v>
      </c>
      <c r="D203" s="3">
        <f t="shared" ca="1" si="64"/>
        <v>872</v>
      </c>
      <c r="E203" s="3">
        <f t="shared" ca="1" si="64"/>
        <v>123</v>
      </c>
      <c r="F203" s="3">
        <f t="shared" ca="1" si="64"/>
        <v>140</v>
      </c>
      <c r="G203" s="3">
        <f t="shared" ca="1" si="64"/>
        <v>964</v>
      </c>
      <c r="H203" s="3">
        <f t="shared" ca="1" si="64"/>
        <v>177</v>
      </c>
      <c r="I203" s="3">
        <f t="shared" ca="1" si="64"/>
        <v>412</v>
      </c>
      <c r="J203" s="3">
        <f t="shared" ca="1" si="64"/>
        <v>932</v>
      </c>
      <c r="K203" s="3">
        <f t="shared" ca="1" si="64"/>
        <v>428</v>
      </c>
      <c r="L203" s="131"/>
      <c r="M203" s="24"/>
      <c r="N203" s="24"/>
      <c r="O203" s="24"/>
      <c r="P203" s="24"/>
      <c r="Q203" s="24"/>
      <c r="R203" s="24"/>
      <c r="S203" s="24"/>
      <c r="T203" s="24"/>
      <c r="U203" s="24"/>
      <c r="W203" s="136">
        <f t="shared" ca="1" si="52"/>
        <v>3</v>
      </c>
      <c r="X203" s="136">
        <f t="shared" ca="1" si="53"/>
        <v>2</v>
      </c>
      <c r="Y203" s="136">
        <f t="shared" ca="1" si="54"/>
        <v>4</v>
      </c>
      <c r="Z203" s="136">
        <f t="shared" ca="1" si="55"/>
        <v>2</v>
      </c>
      <c r="AA203" s="136">
        <f t="shared" ca="1" si="56"/>
        <v>2</v>
      </c>
      <c r="AB203" s="136">
        <f t="shared" ca="1" si="57"/>
        <v>5</v>
      </c>
      <c r="AC203" s="136">
        <f t="shared" ca="1" si="58"/>
        <v>2</v>
      </c>
      <c r="AD203" s="136">
        <f t="shared" ca="1" si="59"/>
        <v>3</v>
      </c>
      <c r="AE203" s="136">
        <f t="shared" ca="1" si="60"/>
        <v>5</v>
      </c>
      <c r="AF203" s="136">
        <f t="shared" ca="1" si="61"/>
        <v>3</v>
      </c>
      <c r="AG203" s="133"/>
      <c r="AH203" s="134"/>
      <c r="AI203" s="134"/>
      <c r="AJ203" s="134"/>
      <c r="AK203" s="134"/>
      <c r="AL203" s="134"/>
      <c r="AM203" s="134"/>
      <c r="AN203" s="134"/>
      <c r="AO203" s="134"/>
    </row>
    <row r="204" spans="1:41">
      <c r="A204" s="2">
        <v>184</v>
      </c>
      <c r="B204" s="3">
        <f t="shared" ca="1" si="62"/>
        <v>420</v>
      </c>
      <c r="C204" s="3">
        <f t="shared" ca="1" si="64"/>
        <v>437</v>
      </c>
      <c r="D204" s="3">
        <f t="shared" ca="1" si="64"/>
        <v>682</v>
      </c>
      <c r="E204" s="3">
        <f t="shared" ca="1" si="64"/>
        <v>217</v>
      </c>
      <c r="F204" s="3">
        <f t="shared" ca="1" si="64"/>
        <v>494</v>
      </c>
      <c r="G204" s="3">
        <f t="shared" ca="1" si="64"/>
        <v>99</v>
      </c>
      <c r="H204" s="3">
        <f t="shared" ca="1" si="64"/>
        <v>121</v>
      </c>
      <c r="I204" s="3">
        <f t="shared" ca="1" si="64"/>
        <v>148</v>
      </c>
      <c r="J204" s="3">
        <f t="shared" ca="1" si="64"/>
        <v>26</v>
      </c>
      <c r="K204" s="3">
        <f t="shared" ca="1" si="64"/>
        <v>493</v>
      </c>
      <c r="L204" s="131"/>
      <c r="M204" s="24"/>
      <c r="N204" s="24"/>
      <c r="O204" s="24"/>
      <c r="P204" s="24"/>
      <c r="Q204" s="24"/>
      <c r="R204" s="24"/>
      <c r="S204" s="24"/>
      <c r="T204" s="24"/>
      <c r="U204" s="24"/>
      <c r="W204" s="136">
        <f t="shared" ca="1" si="52"/>
        <v>3</v>
      </c>
      <c r="X204" s="136">
        <f t="shared" ca="1" si="53"/>
        <v>3</v>
      </c>
      <c r="Y204" s="136">
        <f t="shared" ca="1" si="54"/>
        <v>4</v>
      </c>
      <c r="Z204" s="136">
        <f t="shared" ca="1" si="55"/>
        <v>2</v>
      </c>
      <c r="AA204" s="136">
        <f t="shared" ca="1" si="56"/>
        <v>3</v>
      </c>
      <c r="AB204" s="136">
        <f t="shared" ca="1" si="57"/>
        <v>1</v>
      </c>
      <c r="AC204" s="136">
        <f t="shared" ca="1" si="58"/>
        <v>2</v>
      </c>
      <c r="AD204" s="136">
        <f t="shared" ca="1" si="59"/>
        <v>2</v>
      </c>
      <c r="AE204" s="136">
        <f t="shared" ca="1" si="60"/>
        <v>1</v>
      </c>
      <c r="AF204" s="136">
        <f t="shared" ca="1" si="61"/>
        <v>3</v>
      </c>
      <c r="AG204" s="133"/>
      <c r="AH204" s="134"/>
      <c r="AI204" s="134"/>
      <c r="AJ204" s="134"/>
      <c r="AK204" s="134"/>
      <c r="AL204" s="134"/>
      <c r="AM204" s="134"/>
      <c r="AN204" s="134"/>
      <c r="AO204" s="134"/>
    </row>
    <row r="205" spans="1:41">
      <c r="A205" s="2">
        <v>185</v>
      </c>
      <c r="B205" s="3">
        <f t="shared" ca="1" si="62"/>
        <v>317</v>
      </c>
      <c r="C205" s="3">
        <f t="shared" ca="1" si="64"/>
        <v>659</v>
      </c>
      <c r="D205" s="3">
        <f t="shared" ca="1" si="64"/>
        <v>226</v>
      </c>
      <c r="E205" s="3">
        <f t="shared" ca="1" si="64"/>
        <v>248</v>
      </c>
      <c r="F205" s="3">
        <f t="shared" ca="1" si="64"/>
        <v>806</v>
      </c>
      <c r="G205" s="3">
        <f t="shared" ca="1" si="64"/>
        <v>236</v>
      </c>
      <c r="H205" s="3">
        <f t="shared" ca="1" si="64"/>
        <v>10</v>
      </c>
      <c r="I205" s="3">
        <f t="shared" ca="1" si="64"/>
        <v>21</v>
      </c>
      <c r="J205" s="3">
        <f t="shared" ca="1" si="64"/>
        <v>24</v>
      </c>
      <c r="K205" s="3">
        <f t="shared" ca="1" si="64"/>
        <v>229</v>
      </c>
      <c r="L205" s="131"/>
      <c r="M205" s="24"/>
      <c r="N205" s="24"/>
      <c r="O205" s="24"/>
      <c r="P205" s="24"/>
      <c r="Q205" s="24"/>
      <c r="R205" s="24"/>
      <c r="S205" s="24"/>
      <c r="T205" s="24"/>
      <c r="U205" s="24"/>
      <c r="W205" s="136">
        <f t="shared" ca="1" si="52"/>
        <v>2</v>
      </c>
      <c r="X205" s="136">
        <f t="shared" ca="1" si="53"/>
        <v>4</v>
      </c>
      <c r="Y205" s="136">
        <f t="shared" ca="1" si="54"/>
        <v>2</v>
      </c>
      <c r="Z205" s="136">
        <f t="shared" ca="1" si="55"/>
        <v>2</v>
      </c>
      <c r="AA205" s="136">
        <f t="shared" ca="1" si="56"/>
        <v>4</v>
      </c>
      <c r="AB205" s="136">
        <f t="shared" ca="1" si="57"/>
        <v>2</v>
      </c>
      <c r="AC205" s="136">
        <f t="shared" ca="1" si="58"/>
        <v>0</v>
      </c>
      <c r="AD205" s="136">
        <f t="shared" ca="1" si="59"/>
        <v>1</v>
      </c>
      <c r="AE205" s="136">
        <f t="shared" ca="1" si="60"/>
        <v>1</v>
      </c>
      <c r="AF205" s="136">
        <f t="shared" ca="1" si="61"/>
        <v>2</v>
      </c>
      <c r="AG205" s="133"/>
      <c r="AH205" s="134"/>
      <c r="AI205" s="134"/>
      <c r="AJ205" s="134"/>
      <c r="AK205" s="134"/>
      <c r="AL205" s="134"/>
      <c r="AM205" s="134"/>
      <c r="AN205" s="134"/>
      <c r="AO205" s="134"/>
    </row>
    <row r="206" spans="1:41">
      <c r="A206" s="2">
        <v>186</v>
      </c>
      <c r="B206" s="3">
        <f t="shared" ca="1" si="62"/>
        <v>540</v>
      </c>
      <c r="C206" s="3">
        <f t="shared" ca="1" si="64"/>
        <v>738</v>
      </c>
      <c r="D206" s="3">
        <f t="shared" ca="1" si="64"/>
        <v>141</v>
      </c>
      <c r="E206" s="3">
        <f t="shared" ca="1" si="64"/>
        <v>656</v>
      </c>
      <c r="F206" s="3">
        <f t="shared" ca="1" si="64"/>
        <v>474</v>
      </c>
      <c r="G206" s="3">
        <f t="shared" ca="1" si="64"/>
        <v>425</v>
      </c>
      <c r="H206" s="3">
        <f t="shared" ca="1" si="64"/>
        <v>782</v>
      </c>
      <c r="I206" s="3">
        <f t="shared" ca="1" si="64"/>
        <v>208</v>
      </c>
      <c r="J206" s="3">
        <f t="shared" ca="1" si="64"/>
        <v>730</v>
      </c>
      <c r="K206" s="3">
        <f t="shared" ca="1" si="64"/>
        <v>265</v>
      </c>
      <c r="L206" s="131"/>
      <c r="M206" s="24"/>
      <c r="N206" s="24"/>
      <c r="O206" s="24"/>
      <c r="P206" s="24"/>
      <c r="Q206" s="24"/>
      <c r="R206" s="24"/>
      <c r="S206" s="24"/>
      <c r="T206" s="24"/>
      <c r="U206" s="24"/>
      <c r="W206" s="136">
        <f t="shared" ca="1" si="52"/>
        <v>3</v>
      </c>
      <c r="X206" s="136">
        <f t="shared" ca="1" si="53"/>
        <v>4</v>
      </c>
      <c r="Y206" s="136">
        <f t="shared" ca="1" si="54"/>
        <v>2</v>
      </c>
      <c r="Z206" s="136">
        <f t="shared" ca="1" si="55"/>
        <v>3</v>
      </c>
      <c r="AA206" s="136">
        <f t="shared" ca="1" si="56"/>
        <v>3</v>
      </c>
      <c r="AB206" s="136">
        <f t="shared" ca="1" si="57"/>
        <v>3</v>
      </c>
      <c r="AC206" s="136">
        <f t="shared" ca="1" si="58"/>
        <v>4</v>
      </c>
      <c r="AD206" s="136">
        <f t="shared" ca="1" si="59"/>
        <v>2</v>
      </c>
      <c r="AE206" s="136">
        <f t="shared" ca="1" si="60"/>
        <v>4</v>
      </c>
      <c r="AF206" s="136">
        <f t="shared" ca="1" si="61"/>
        <v>2</v>
      </c>
      <c r="AG206" s="133"/>
      <c r="AH206" s="134"/>
      <c r="AI206" s="134"/>
      <c r="AJ206" s="134"/>
      <c r="AK206" s="134"/>
      <c r="AL206" s="134"/>
      <c r="AM206" s="134"/>
      <c r="AN206" s="134"/>
      <c r="AO206" s="134"/>
    </row>
    <row r="207" spans="1:41">
      <c r="A207" s="2">
        <v>187</v>
      </c>
      <c r="B207" s="3">
        <f t="shared" ca="1" si="62"/>
        <v>121</v>
      </c>
      <c r="C207" s="3">
        <f t="shared" ca="1" si="64"/>
        <v>193</v>
      </c>
      <c r="D207" s="3">
        <f t="shared" ca="1" si="64"/>
        <v>971</v>
      </c>
      <c r="E207" s="3">
        <f t="shared" ca="1" si="64"/>
        <v>945</v>
      </c>
      <c r="F207" s="3">
        <f t="shared" ca="1" si="64"/>
        <v>232</v>
      </c>
      <c r="G207" s="3">
        <f t="shared" ca="1" si="64"/>
        <v>619</v>
      </c>
      <c r="H207" s="3">
        <f t="shared" ca="1" si="64"/>
        <v>974</v>
      </c>
      <c r="I207" s="3">
        <f t="shared" ca="1" si="64"/>
        <v>520</v>
      </c>
      <c r="J207" s="3">
        <f t="shared" ca="1" si="64"/>
        <v>265</v>
      </c>
      <c r="K207" s="3">
        <f t="shared" ca="1" si="64"/>
        <v>524</v>
      </c>
      <c r="L207" s="131"/>
      <c r="M207" s="24"/>
      <c r="N207" s="24"/>
      <c r="O207" s="24"/>
      <c r="P207" s="24"/>
      <c r="Q207" s="24"/>
      <c r="R207" s="24"/>
      <c r="S207" s="24"/>
      <c r="T207" s="24"/>
      <c r="U207" s="24"/>
      <c r="W207" s="136">
        <f t="shared" ca="1" si="52"/>
        <v>2</v>
      </c>
      <c r="X207" s="136">
        <f t="shared" ca="1" si="53"/>
        <v>2</v>
      </c>
      <c r="Y207" s="136">
        <f t="shared" ca="1" si="54"/>
        <v>5</v>
      </c>
      <c r="Z207" s="136">
        <f t="shared" ca="1" si="55"/>
        <v>5</v>
      </c>
      <c r="AA207" s="136">
        <f t="shared" ca="1" si="56"/>
        <v>2</v>
      </c>
      <c r="AB207" s="136">
        <f t="shared" ca="1" si="57"/>
        <v>3</v>
      </c>
      <c r="AC207" s="136">
        <f t="shared" ca="1" si="58"/>
        <v>5</v>
      </c>
      <c r="AD207" s="136">
        <f t="shared" ca="1" si="59"/>
        <v>3</v>
      </c>
      <c r="AE207" s="136">
        <f t="shared" ca="1" si="60"/>
        <v>2</v>
      </c>
      <c r="AF207" s="136">
        <f t="shared" ca="1" si="61"/>
        <v>3</v>
      </c>
      <c r="AG207" s="133"/>
      <c r="AH207" s="134"/>
      <c r="AI207" s="134"/>
      <c r="AJ207" s="134"/>
      <c r="AK207" s="134"/>
      <c r="AL207" s="134"/>
      <c r="AM207" s="134"/>
      <c r="AN207" s="134"/>
      <c r="AO207" s="134"/>
    </row>
    <row r="208" spans="1:41">
      <c r="A208" s="2">
        <v>188</v>
      </c>
      <c r="B208" s="3">
        <f t="shared" ca="1" si="62"/>
        <v>371</v>
      </c>
      <c r="C208" s="3">
        <f t="shared" ca="1" si="64"/>
        <v>694</v>
      </c>
      <c r="D208" s="3">
        <f t="shared" ca="1" si="64"/>
        <v>739</v>
      </c>
      <c r="E208" s="3">
        <f t="shared" ca="1" si="64"/>
        <v>450</v>
      </c>
      <c r="F208" s="3">
        <f t="shared" ca="1" si="64"/>
        <v>167</v>
      </c>
      <c r="G208" s="3">
        <f t="shared" ca="1" si="64"/>
        <v>55</v>
      </c>
      <c r="H208" s="3">
        <f t="shared" ca="1" si="64"/>
        <v>768</v>
      </c>
      <c r="I208" s="3">
        <f t="shared" ca="1" si="64"/>
        <v>242</v>
      </c>
      <c r="J208" s="3">
        <f t="shared" ca="1" si="64"/>
        <v>763</v>
      </c>
      <c r="K208" s="3">
        <f t="shared" ca="1" si="64"/>
        <v>813</v>
      </c>
      <c r="L208" s="131"/>
      <c r="M208" s="24"/>
      <c r="N208" s="24"/>
      <c r="O208" s="24"/>
      <c r="P208" s="24"/>
      <c r="Q208" s="24"/>
      <c r="R208" s="24"/>
      <c r="S208" s="24"/>
      <c r="T208" s="24"/>
      <c r="U208" s="24"/>
      <c r="W208" s="136">
        <f t="shared" ca="1" si="52"/>
        <v>3</v>
      </c>
      <c r="X208" s="136">
        <f t="shared" ca="1" si="53"/>
        <v>4</v>
      </c>
      <c r="Y208" s="136">
        <f t="shared" ca="1" si="54"/>
        <v>4</v>
      </c>
      <c r="Z208" s="136">
        <f t="shared" ca="1" si="55"/>
        <v>3</v>
      </c>
      <c r="AA208" s="136">
        <f t="shared" ca="1" si="56"/>
        <v>2</v>
      </c>
      <c r="AB208" s="136">
        <f t="shared" ca="1" si="57"/>
        <v>1</v>
      </c>
      <c r="AC208" s="136">
        <f t="shared" ca="1" si="58"/>
        <v>4</v>
      </c>
      <c r="AD208" s="136">
        <f t="shared" ca="1" si="59"/>
        <v>2</v>
      </c>
      <c r="AE208" s="136">
        <f t="shared" ca="1" si="60"/>
        <v>4</v>
      </c>
      <c r="AF208" s="136">
        <f t="shared" ca="1" si="61"/>
        <v>4</v>
      </c>
      <c r="AG208" s="133"/>
      <c r="AH208" s="134"/>
      <c r="AI208" s="134"/>
      <c r="AJ208" s="134"/>
      <c r="AK208" s="134"/>
      <c r="AL208" s="134"/>
      <c r="AM208" s="134"/>
      <c r="AN208" s="134"/>
      <c r="AO208" s="134"/>
    </row>
    <row r="209" spans="1:41">
      <c r="A209" s="2">
        <v>189</v>
      </c>
      <c r="B209" s="3">
        <f t="shared" ca="1" si="62"/>
        <v>740</v>
      </c>
      <c r="C209" s="3">
        <f t="shared" ca="1" si="64"/>
        <v>274</v>
      </c>
      <c r="D209" s="3">
        <f t="shared" ca="1" si="64"/>
        <v>951</v>
      </c>
      <c r="E209" s="3">
        <f t="shared" ca="1" si="64"/>
        <v>835</v>
      </c>
      <c r="F209" s="3">
        <f t="shared" ca="1" si="64"/>
        <v>185</v>
      </c>
      <c r="G209" s="3">
        <f t="shared" ca="1" si="64"/>
        <v>935</v>
      </c>
      <c r="H209" s="3">
        <f t="shared" ca="1" si="64"/>
        <v>108</v>
      </c>
      <c r="I209" s="3">
        <f t="shared" ca="1" si="64"/>
        <v>687</v>
      </c>
      <c r="J209" s="3">
        <f t="shared" ca="1" si="64"/>
        <v>928</v>
      </c>
      <c r="K209" s="3">
        <f t="shared" ca="1" si="64"/>
        <v>546</v>
      </c>
      <c r="L209" s="131"/>
      <c r="M209" s="24"/>
      <c r="N209" s="24"/>
      <c r="O209" s="24"/>
      <c r="P209" s="24"/>
      <c r="Q209" s="24"/>
      <c r="R209" s="24"/>
      <c r="S209" s="24"/>
      <c r="T209" s="24"/>
      <c r="U209" s="24"/>
      <c r="W209" s="136">
        <f t="shared" ca="1" si="52"/>
        <v>4</v>
      </c>
      <c r="X209" s="136">
        <f t="shared" ca="1" si="53"/>
        <v>2</v>
      </c>
      <c r="Y209" s="136">
        <f t="shared" ca="1" si="54"/>
        <v>5</v>
      </c>
      <c r="Z209" s="136">
        <f t="shared" ca="1" si="55"/>
        <v>4</v>
      </c>
      <c r="AA209" s="136">
        <f t="shared" ca="1" si="56"/>
        <v>2</v>
      </c>
      <c r="AB209" s="136">
        <f t="shared" ca="1" si="57"/>
        <v>5</v>
      </c>
      <c r="AC209" s="136">
        <f t="shared" ca="1" si="58"/>
        <v>1</v>
      </c>
      <c r="AD209" s="136">
        <f t="shared" ca="1" si="59"/>
        <v>4</v>
      </c>
      <c r="AE209" s="136">
        <f t="shared" ca="1" si="60"/>
        <v>5</v>
      </c>
      <c r="AF209" s="136">
        <f t="shared" ca="1" si="61"/>
        <v>3</v>
      </c>
      <c r="AG209" s="133"/>
      <c r="AH209" s="134"/>
      <c r="AI209" s="134"/>
      <c r="AJ209" s="134"/>
      <c r="AK209" s="134"/>
      <c r="AL209" s="134"/>
      <c r="AM209" s="134"/>
      <c r="AN209" s="134"/>
      <c r="AO209" s="134"/>
    </row>
    <row r="210" spans="1:41">
      <c r="A210" s="2">
        <v>190</v>
      </c>
      <c r="B210" s="3">
        <f t="shared" ca="1" si="62"/>
        <v>489</v>
      </c>
      <c r="C210" s="3">
        <f t="shared" ca="1" si="64"/>
        <v>482</v>
      </c>
      <c r="D210" s="3">
        <f t="shared" ca="1" si="64"/>
        <v>153</v>
      </c>
      <c r="E210" s="3">
        <f t="shared" ca="1" si="64"/>
        <v>952</v>
      </c>
      <c r="F210" s="3">
        <f t="shared" ca="1" si="64"/>
        <v>408</v>
      </c>
      <c r="G210" s="3">
        <f t="shared" ca="1" si="64"/>
        <v>946</v>
      </c>
      <c r="H210" s="3">
        <f t="shared" ca="1" si="64"/>
        <v>478</v>
      </c>
      <c r="I210" s="3">
        <f t="shared" ca="1" si="64"/>
        <v>85</v>
      </c>
      <c r="J210" s="3">
        <f t="shared" ca="1" si="64"/>
        <v>471</v>
      </c>
      <c r="K210" s="3">
        <f t="shared" ca="1" si="64"/>
        <v>436</v>
      </c>
      <c r="L210" s="131"/>
      <c r="M210" s="24"/>
      <c r="N210" s="24"/>
      <c r="O210" s="24"/>
      <c r="P210" s="24"/>
      <c r="Q210" s="24"/>
      <c r="R210" s="24"/>
      <c r="S210" s="24"/>
      <c r="T210" s="24"/>
      <c r="U210" s="24"/>
      <c r="W210" s="136">
        <f t="shared" ca="1" si="52"/>
        <v>3</v>
      </c>
      <c r="X210" s="136">
        <f t="shared" ca="1" si="53"/>
        <v>3</v>
      </c>
      <c r="Y210" s="136">
        <f t="shared" ca="1" si="54"/>
        <v>2</v>
      </c>
      <c r="Z210" s="136">
        <f t="shared" ca="1" si="55"/>
        <v>5</v>
      </c>
      <c r="AA210" s="136">
        <f t="shared" ca="1" si="56"/>
        <v>3</v>
      </c>
      <c r="AB210" s="136">
        <f t="shared" ca="1" si="57"/>
        <v>5</v>
      </c>
      <c r="AC210" s="136">
        <f t="shared" ca="1" si="58"/>
        <v>3</v>
      </c>
      <c r="AD210" s="136">
        <f t="shared" ca="1" si="59"/>
        <v>1</v>
      </c>
      <c r="AE210" s="136">
        <f t="shared" ca="1" si="60"/>
        <v>3</v>
      </c>
      <c r="AF210" s="136">
        <f t="shared" ca="1" si="61"/>
        <v>3</v>
      </c>
      <c r="AG210" s="133"/>
      <c r="AH210" s="134"/>
      <c r="AI210" s="134"/>
      <c r="AJ210" s="134"/>
      <c r="AK210" s="134"/>
      <c r="AL210" s="134"/>
      <c r="AM210" s="134"/>
      <c r="AN210" s="134"/>
      <c r="AO210" s="134"/>
    </row>
    <row r="211" spans="1:41">
      <c r="A211" s="2">
        <v>191</v>
      </c>
      <c r="B211" s="3">
        <f t="shared" ca="1" si="62"/>
        <v>450</v>
      </c>
      <c r="C211" s="3">
        <f t="shared" ca="1" si="64"/>
        <v>246</v>
      </c>
      <c r="D211" s="3">
        <f t="shared" ca="1" si="64"/>
        <v>548</v>
      </c>
      <c r="E211" s="3">
        <f t="shared" ca="1" si="64"/>
        <v>709</v>
      </c>
      <c r="F211" s="3">
        <f t="shared" ca="1" si="64"/>
        <v>364</v>
      </c>
      <c r="G211" s="3">
        <f t="shared" ca="1" si="64"/>
        <v>66</v>
      </c>
      <c r="H211" s="3">
        <f t="shared" ca="1" si="64"/>
        <v>620</v>
      </c>
      <c r="I211" s="3">
        <f t="shared" ca="1" si="64"/>
        <v>730</v>
      </c>
      <c r="J211" s="3">
        <f t="shared" ca="1" si="64"/>
        <v>194</v>
      </c>
      <c r="K211" s="3">
        <f t="shared" ca="1" si="64"/>
        <v>42</v>
      </c>
      <c r="L211" s="131"/>
      <c r="M211" s="24"/>
      <c r="N211" s="24"/>
      <c r="O211" s="24"/>
      <c r="P211" s="24"/>
      <c r="Q211" s="24"/>
      <c r="R211" s="24"/>
      <c r="S211" s="24"/>
      <c r="T211" s="24"/>
      <c r="U211" s="24"/>
      <c r="W211" s="136">
        <f t="shared" ca="1" si="52"/>
        <v>3</v>
      </c>
      <c r="X211" s="136">
        <f t="shared" ca="1" si="53"/>
        <v>2</v>
      </c>
      <c r="Y211" s="136">
        <f t="shared" ca="1" si="54"/>
        <v>3</v>
      </c>
      <c r="Z211" s="136">
        <f t="shared" ca="1" si="55"/>
        <v>4</v>
      </c>
      <c r="AA211" s="136">
        <f t="shared" ca="1" si="56"/>
        <v>3</v>
      </c>
      <c r="AB211" s="136">
        <f t="shared" ca="1" si="57"/>
        <v>1</v>
      </c>
      <c r="AC211" s="136">
        <f t="shared" ca="1" si="58"/>
        <v>3</v>
      </c>
      <c r="AD211" s="136">
        <f t="shared" ca="1" si="59"/>
        <v>4</v>
      </c>
      <c r="AE211" s="136">
        <f t="shared" ca="1" si="60"/>
        <v>2</v>
      </c>
      <c r="AF211" s="136">
        <f t="shared" ca="1" si="61"/>
        <v>1</v>
      </c>
      <c r="AG211" s="133"/>
      <c r="AH211" s="134"/>
      <c r="AI211" s="134"/>
      <c r="AJ211" s="134"/>
      <c r="AK211" s="134"/>
      <c r="AL211" s="134"/>
      <c r="AM211" s="134"/>
      <c r="AN211" s="134"/>
      <c r="AO211" s="134"/>
    </row>
    <row r="212" spans="1:41">
      <c r="A212" s="2">
        <v>192</v>
      </c>
      <c r="B212" s="3">
        <f t="shared" ca="1" si="62"/>
        <v>911</v>
      </c>
      <c r="C212" s="3">
        <f t="shared" ca="1" si="64"/>
        <v>91</v>
      </c>
      <c r="D212" s="3">
        <f t="shared" ca="1" si="64"/>
        <v>688</v>
      </c>
      <c r="E212" s="3">
        <f t="shared" ca="1" si="64"/>
        <v>615</v>
      </c>
      <c r="F212" s="3">
        <f t="shared" ca="1" si="64"/>
        <v>832</v>
      </c>
      <c r="G212" s="3">
        <f t="shared" ca="1" si="64"/>
        <v>483</v>
      </c>
      <c r="H212" s="3">
        <f t="shared" ca="1" si="64"/>
        <v>205</v>
      </c>
      <c r="I212" s="3">
        <f t="shared" ca="1" si="64"/>
        <v>330</v>
      </c>
      <c r="J212" s="3">
        <f t="shared" ca="1" si="64"/>
        <v>769</v>
      </c>
      <c r="K212" s="3">
        <f t="shared" ca="1" si="64"/>
        <v>990</v>
      </c>
      <c r="L212" s="131"/>
      <c r="M212" s="24"/>
      <c r="N212" s="24"/>
      <c r="O212" s="24"/>
      <c r="P212" s="24"/>
      <c r="Q212" s="24"/>
      <c r="R212" s="24"/>
      <c r="S212" s="24"/>
      <c r="T212" s="24"/>
      <c r="U212" s="24"/>
      <c r="W212" s="136">
        <f t="shared" ca="1" si="52"/>
        <v>5</v>
      </c>
      <c r="X212" s="136">
        <f t="shared" ca="1" si="53"/>
        <v>1</v>
      </c>
      <c r="Y212" s="136">
        <f t="shared" ca="1" si="54"/>
        <v>4</v>
      </c>
      <c r="Z212" s="136">
        <f t="shared" ca="1" si="55"/>
        <v>3</v>
      </c>
      <c r="AA212" s="136">
        <f t="shared" ca="1" si="56"/>
        <v>4</v>
      </c>
      <c r="AB212" s="136">
        <f t="shared" ca="1" si="57"/>
        <v>3</v>
      </c>
      <c r="AC212" s="136">
        <f t="shared" ca="1" si="58"/>
        <v>2</v>
      </c>
      <c r="AD212" s="136">
        <f t="shared" ca="1" si="59"/>
        <v>2</v>
      </c>
      <c r="AE212" s="136">
        <f t="shared" ca="1" si="60"/>
        <v>4</v>
      </c>
      <c r="AF212" s="136">
        <f t="shared" ca="1" si="61"/>
        <v>6</v>
      </c>
      <c r="AG212" s="133"/>
      <c r="AH212" s="134"/>
      <c r="AI212" s="134"/>
      <c r="AJ212" s="134"/>
      <c r="AK212" s="134"/>
      <c r="AL212" s="134"/>
      <c r="AM212" s="134"/>
      <c r="AN212" s="134"/>
      <c r="AO212" s="134"/>
    </row>
    <row r="213" spans="1:41">
      <c r="A213" s="2">
        <v>193</v>
      </c>
      <c r="B213" s="3">
        <f t="shared" ca="1" si="62"/>
        <v>182</v>
      </c>
      <c r="C213" s="3">
        <f t="shared" ca="1" si="64"/>
        <v>494</v>
      </c>
      <c r="D213" s="3">
        <f t="shared" ca="1" si="64"/>
        <v>830</v>
      </c>
      <c r="E213" s="3">
        <f t="shared" ca="1" si="64"/>
        <v>697</v>
      </c>
      <c r="F213" s="3">
        <f t="shared" ca="1" si="64"/>
        <v>576</v>
      </c>
      <c r="G213" s="3">
        <f t="shared" ca="1" si="64"/>
        <v>912</v>
      </c>
      <c r="H213" s="3">
        <f t="shared" ca="1" si="64"/>
        <v>503</v>
      </c>
      <c r="I213" s="3">
        <f t="shared" ca="1" si="64"/>
        <v>392</v>
      </c>
      <c r="J213" s="3">
        <f t="shared" ca="1" si="64"/>
        <v>391</v>
      </c>
      <c r="K213" s="3">
        <f t="shared" ca="1" si="64"/>
        <v>162</v>
      </c>
      <c r="L213" s="131"/>
      <c r="M213" s="24"/>
      <c r="N213" s="24"/>
      <c r="O213" s="24"/>
      <c r="P213" s="24"/>
      <c r="Q213" s="24"/>
      <c r="R213" s="24"/>
      <c r="S213" s="24"/>
      <c r="T213" s="24"/>
      <c r="U213" s="24"/>
      <c r="W213" s="136">
        <f t="shared" ca="1" si="52"/>
        <v>2</v>
      </c>
      <c r="X213" s="136">
        <f t="shared" ca="1" si="53"/>
        <v>3</v>
      </c>
      <c r="Y213" s="136">
        <f t="shared" ca="1" si="54"/>
        <v>4</v>
      </c>
      <c r="Z213" s="136">
        <f t="shared" ca="1" si="55"/>
        <v>4</v>
      </c>
      <c r="AA213" s="136">
        <f t="shared" ca="1" si="56"/>
        <v>3</v>
      </c>
      <c r="AB213" s="136">
        <f t="shared" ca="1" si="57"/>
        <v>5</v>
      </c>
      <c r="AC213" s="136">
        <f t="shared" ca="1" si="58"/>
        <v>3</v>
      </c>
      <c r="AD213" s="136">
        <f t="shared" ca="1" si="59"/>
        <v>3</v>
      </c>
      <c r="AE213" s="136">
        <f t="shared" ca="1" si="60"/>
        <v>3</v>
      </c>
      <c r="AF213" s="136">
        <f t="shared" ca="1" si="61"/>
        <v>2</v>
      </c>
      <c r="AG213" s="133"/>
      <c r="AH213" s="134"/>
      <c r="AI213" s="134"/>
      <c r="AJ213" s="134"/>
      <c r="AK213" s="134"/>
      <c r="AL213" s="134"/>
      <c r="AM213" s="134"/>
      <c r="AN213" s="134"/>
      <c r="AO213" s="134"/>
    </row>
    <row r="214" spans="1:41">
      <c r="A214" s="2">
        <v>194</v>
      </c>
      <c r="B214" s="3">
        <f t="shared" ca="1" si="62"/>
        <v>466</v>
      </c>
      <c r="C214" s="3">
        <f t="shared" ca="1" si="64"/>
        <v>960</v>
      </c>
      <c r="D214" s="3">
        <f t="shared" ca="1" si="64"/>
        <v>979</v>
      </c>
      <c r="E214" s="3">
        <f t="shared" ca="1" si="64"/>
        <v>923</v>
      </c>
      <c r="F214" s="3">
        <f t="shared" ca="1" si="64"/>
        <v>239</v>
      </c>
      <c r="G214" s="3">
        <f t="shared" ca="1" si="64"/>
        <v>930</v>
      </c>
      <c r="H214" s="3">
        <f t="shared" ca="1" si="64"/>
        <v>162</v>
      </c>
      <c r="I214" s="3">
        <f t="shared" ca="1" si="64"/>
        <v>396</v>
      </c>
      <c r="J214" s="3">
        <f t="shared" ca="1" si="64"/>
        <v>474</v>
      </c>
      <c r="K214" s="3">
        <f t="shared" ca="1" si="64"/>
        <v>132</v>
      </c>
      <c r="L214" s="131"/>
      <c r="M214" s="24"/>
      <c r="N214" s="24"/>
      <c r="O214" s="24"/>
      <c r="P214" s="24"/>
      <c r="Q214" s="24"/>
      <c r="R214" s="24"/>
      <c r="S214" s="24"/>
      <c r="T214" s="24"/>
      <c r="U214" s="24"/>
      <c r="W214" s="136">
        <f t="shared" ref="W214:W277" ca="1" si="65">IF(B214&lt;=16,0,IF(B214&lt;=110,1,IF(B214&lt;=344,2,IF(B214&lt;=656,3,IF(B214&lt;=890,4,IF(B214&lt;=984,5,6))))))</f>
        <v>3</v>
      </c>
      <c r="X214" s="136">
        <f t="shared" ref="X214:X277" ca="1" si="66">IF(C214&lt;=16,0,IF(C214&lt;=110,1,IF(C214&lt;=344,2,IF(C214&lt;=656,3,IF(C214&lt;=890,4,IF(C214&lt;=984,5,6))))))</f>
        <v>5</v>
      </c>
      <c r="Y214" s="136">
        <f t="shared" ref="Y214:Y277" ca="1" si="67">IF(D214&lt;=16,0,IF(D214&lt;=110,1,IF(D214&lt;=344,2,IF(D214&lt;=656,3,IF(D214&lt;=890,4,IF(D214&lt;=984,5,6))))))</f>
        <v>5</v>
      </c>
      <c r="Z214" s="136">
        <f t="shared" ref="Z214:Z277" ca="1" si="68">IF(E214&lt;=16,0,IF(E214&lt;=110,1,IF(E214&lt;=344,2,IF(E214&lt;=656,3,IF(E214&lt;=890,4,IF(E214&lt;=984,5,6))))))</f>
        <v>5</v>
      </c>
      <c r="AA214" s="136">
        <f t="shared" ref="AA214:AA277" ca="1" si="69">IF(F214&lt;=16,0,IF(F214&lt;=110,1,IF(F214&lt;=344,2,IF(F214&lt;=656,3,IF(F214&lt;=890,4,IF(F214&lt;=984,5,6))))))</f>
        <v>2</v>
      </c>
      <c r="AB214" s="136">
        <f t="shared" ref="AB214:AB277" ca="1" si="70">IF(G214&lt;=16,0,IF(G214&lt;=110,1,IF(G214&lt;=344,2,IF(G214&lt;=656,3,IF(G214&lt;=890,4,IF(G214&lt;=984,5,6))))))</f>
        <v>5</v>
      </c>
      <c r="AC214" s="136">
        <f t="shared" ref="AC214:AC277" ca="1" si="71">IF(H214&lt;=16,0,IF(H214&lt;=110,1,IF(H214&lt;=344,2,IF(H214&lt;=656,3,IF(H214&lt;=890,4,IF(H214&lt;=984,5,6))))))</f>
        <v>2</v>
      </c>
      <c r="AD214" s="136">
        <f t="shared" ref="AD214:AD277" ca="1" si="72">IF(I214&lt;=16,0,IF(I214&lt;=110,1,IF(I214&lt;=344,2,IF(I214&lt;=656,3,IF(I214&lt;=890,4,IF(I214&lt;=984,5,6))))))</f>
        <v>3</v>
      </c>
      <c r="AE214" s="136">
        <f t="shared" ref="AE214:AE277" ca="1" si="73">IF(J214&lt;=16,0,IF(J214&lt;=110,1,IF(J214&lt;=344,2,IF(J214&lt;=656,3,IF(J214&lt;=890,4,IF(J214&lt;=984,5,6))))))</f>
        <v>3</v>
      </c>
      <c r="AF214" s="136">
        <f t="shared" ref="AF214:AF277" ca="1" si="74">IF(K214&lt;=16,0,IF(K214&lt;=110,1,IF(K214&lt;=344,2,IF(K214&lt;=656,3,IF(K214&lt;=890,4,IF(K214&lt;=984,5,6))))))</f>
        <v>2</v>
      </c>
      <c r="AG214" s="133"/>
      <c r="AH214" s="134"/>
      <c r="AI214" s="134"/>
      <c r="AJ214" s="134"/>
      <c r="AK214" s="134"/>
      <c r="AL214" s="134"/>
      <c r="AM214" s="134"/>
      <c r="AN214" s="134"/>
      <c r="AO214" s="134"/>
    </row>
    <row r="215" spans="1:41">
      <c r="A215" s="2">
        <v>195</v>
      </c>
      <c r="B215" s="3">
        <f t="shared" ref="B215:B278" ca="1" si="75">INT(RAND()*1000)+1</f>
        <v>643</v>
      </c>
      <c r="C215" s="3">
        <f t="shared" ca="1" si="64"/>
        <v>163</v>
      </c>
      <c r="D215" s="3">
        <f t="shared" ca="1" si="64"/>
        <v>148</v>
      </c>
      <c r="E215" s="3">
        <f t="shared" ca="1" si="64"/>
        <v>754</v>
      </c>
      <c r="F215" s="3">
        <f t="shared" ca="1" si="64"/>
        <v>519</v>
      </c>
      <c r="G215" s="3">
        <f t="shared" ca="1" si="64"/>
        <v>914</v>
      </c>
      <c r="H215" s="3">
        <f t="shared" ca="1" si="64"/>
        <v>369</v>
      </c>
      <c r="I215" s="3">
        <f t="shared" ca="1" si="64"/>
        <v>929</v>
      </c>
      <c r="J215" s="3">
        <f t="shared" ca="1" si="64"/>
        <v>674</v>
      </c>
      <c r="K215" s="3">
        <f t="shared" ca="1" si="64"/>
        <v>717</v>
      </c>
      <c r="L215" s="131"/>
      <c r="M215" s="24"/>
      <c r="N215" s="24"/>
      <c r="O215" s="24"/>
      <c r="P215" s="24"/>
      <c r="Q215" s="24"/>
      <c r="R215" s="24"/>
      <c r="S215" s="24"/>
      <c r="T215" s="24"/>
      <c r="U215" s="24"/>
      <c r="W215" s="136">
        <f t="shared" ca="1" si="65"/>
        <v>3</v>
      </c>
      <c r="X215" s="136">
        <f t="shared" ca="1" si="66"/>
        <v>2</v>
      </c>
      <c r="Y215" s="136">
        <f t="shared" ca="1" si="67"/>
        <v>2</v>
      </c>
      <c r="Z215" s="136">
        <f t="shared" ca="1" si="68"/>
        <v>4</v>
      </c>
      <c r="AA215" s="136">
        <f t="shared" ca="1" si="69"/>
        <v>3</v>
      </c>
      <c r="AB215" s="136">
        <f t="shared" ca="1" si="70"/>
        <v>5</v>
      </c>
      <c r="AC215" s="136">
        <f t="shared" ca="1" si="71"/>
        <v>3</v>
      </c>
      <c r="AD215" s="136">
        <f t="shared" ca="1" si="72"/>
        <v>5</v>
      </c>
      <c r="AE215" s="136">
        <f t="shared" ca="1" si="73"/>
        <v>4</v>
      </c>
      <c r="AF215" s="136">
        <f t="shared" ca="1" si="74"/>
        <v>4</v>
      </c>
      <c r="AG215" s="133"/>
      <c r="AH215" s="134"/>
      <c r="AI215" s="134"/>
      <c r="AJ215" s="134"/>
      <c r="AK215" s="134"/>
      <c r="AL215" s="134"/>
      <c r="AM215" s="134"/>
      <c r="AN215" s="134"/>
      <c r="AO215" s="134"/>
    </row>
    <row r="216" spans="1:41">
      <c r="A216" s="2">
        <v>196</v>
      </c>
      <c r="B216" s="3">
        <f t="shared" ca="1" si="75"/>
        <v>341</v>
      </c>
      <c r="C216" s="3">
        <f t="shared" ca="1" si="64"/>
        <v>17</v>
      </c>
      <c r="D216" s="3">
        <f t="shared" ca="1" si="64"/>
        <v>252</v>
      </c>
      <c r="E216" s="3">
        <f t="shared" ca="1" si="64"/>
        <v>456</v>
      </c>
      <c r="F216" s="3">
        <f t="shared" ca="1" si="64"/>
        <v>692</v>
      </c>
      <c r="G216" s="3">
        <f t="shared" ca="1" si="64"/>
        <v>96</v>
      </c>
      <c r="H216" s="3">
        <f t="shared" ca="1" si="64"/>
        <v>161</v>
      </c>
      <c r="I216" s="3">
        <f t="shared" ca="1" si="64"/>
        <v>657</v>
      </c>
      <c r="J216" s="3">
        <f t="shared" ca="1" si="64"/>
        <v>31</v>
      </c>
      <c r="K216" s="3">
        <f t="shared" ca="1" si="64"/>
        <v>292</v>
      </c>
      <c r="L216" s="131"/>
      <c r="M216" s="24"/>
      <c r="N216" s="24"/>
      <c r="O216" s="24"/>
      <c r="P216" s="24"/>
      <c r="Q216" s="24"/>
      <c r="R216" s="24"/>
      <c r="S216" s="24"/>
      <c r="T216" s="24"/>
      <c r="U216" s="24"/>
      <c r="W216" s="136">
        <f t="shared" ca="1" si="65"/>
        <v>2</v>
      </c>
      <c r="X216" s="136">
        <f t="shared" ca="1" si="66"/>
        <v>1</v>
      </c>
      <c r="Y216" s="136">
        <f t="shared" ca="1" si="67"/>
        <v>2</v>
      </c>
      <c r="Z216" s="136">
        <f t="shared" ca="1" si="68"/>
        <v>3</v>
      </c>
      <c r="AA216" s="136">
        <f t="shared" ca="1" si="69"/>
        <v>4</v>
      </c>
      <c r="AB216" s="136">
        <f t="shared" ca="1" si="70"/>
        <v>1</v>
      </c>
      <c r="AC216" s="136">
        <f t="shared" ca="1" si="71"/>
        <v>2</v>
      </c>
      <c r="AD216" s="136">
        <f t="shared" ca="1" si="72"/>
        <v>4</v>
      </c>
      <c r="AE216" s="136">
        <f t="shared" ca="1" si="73"/>
        <v>1</v>
      </c>
      <c r="AF216" s="136">
        <f t="shared" ca="1" si="74"/>
        <v>2</v>
      </c>
      <c r="AG216" s="133"/>
      <c r="AH216" s="134"/>
      <c r="AI216" s="134"/>
      <c r="AJ216" s="134"/>
      <c r="AK216" s="134"/>
      <c r="AL216" s="134"/>
      <c r="AM216" s="134"/>
      <c r="AN216" s="134"/>
      <c r="AO216" s="134"/>
    </row>
    <row r="217" spans="1:41">
      <c r="A217" s="2">
        <v>197</v>
      </c>
      <c r="B217" s="3">
        <f t="shared" ca="1" si="75"/>
        <v>765</v>
      </c>
      <c r="C217" s="3">
        <f t="shared" ca="1" si="64"/>
        <v>551</v>
      </c>
      <c r="D217" s="3">
        <f t="shared" ca="1" si="64"/>
        <v>765</v>
      </c>
      <c r="E217" s="3">
        <f t="shared" ca="1" si="64"/>
        <v>375</v>
      </c>
      <c r="F217" s="3">
        <f t="shared" ca="1" si="64"/>
        <v>151</v>
      </c>
      <c r="G217" s="3">
        <f t="shared" ca="1" si="64"/>
        <v>89</v>
      </c>
      <c r="H217" s="3">
        <f t="shared" ca="1" si="64"/>
        <v>464</v>
      </c>
      <c r="I217" s="3">
        <f t="shared" ca="1" si="64"/>
        <v>780</v>
      </c>
      <c r="J217" s="3">
        <f t="shared" ca="1" si="64"/>
        <v>657</v>
      </c>
      <c r="K217" s="3">
        <f t="shared" ca="1" si="64"/>
        <v>612</v>
      </c>
      <c r="L217" s="131"/>
      <c r="M217" s="24"/>
      <c r="N217" s="24"/>
      <c r="O217" s="24"/>
      <c r="P217" s="24"/>
      <c r="Q217" s="24"/>
      <c r="R217" s="24"/>
      <c r="S217" s="24"/>
      <c r="T217" s="24"/>
      <c r="U217" s="24"/>
      <c r="W217" s="136">
        <f t="shared" ca="1" si="65"/>
        <v>4</v>
      </c>
      <c r="X217" s="136">
        <f t="shared" ca="1" si="66"/>
        <v>3</v>
      </c>
      <c r="Y217" s="136">
        <f t="shared" ca="1" si="67"/>
        <v>4</v>
      </c>
      <c r="Z217" s="136">
        <f t="shared" ca="1" si="68"/>
        <v>3</v>
      </c>
      <c r="AA217" s="136">
        <f t="shared" ca="1" si="69"/>
        <v>2</v>
      </c>
      <c r="AB217" s="136">
        <f t="shared" ca="1" si="70"/>
        <v>1</v>
      </c>
      <c r="AC217" s="136">
        <f t="shared" ca="1" si="71"/>
        <v>3</v>
      </c>
      <c r="AD217" s="136">
        <f t="shared" ca="1" si="72"/>
        <v>4</v>
      </c>
      <c r="AE217" s="136">
        <f t="shared" ca="1" si="73"/>
        <v>4</v>
      </c>
      <c r="AF217" s="136">
        <f t="shared" ca="1" si="74"/>
        <v>3</v>
      </c>
      <c r="AG217" s="133"/>
      <c r="AH217" s="134"/>
      <c r="AI217" s="134"/>
      <c r="AJ217" s="134"/>
      <c r="AK217" s="134"/>
      <c r="AL217" s="134"/>
      <c r="AM217" s="134"/>
      <c r="AN217" s="134"/>
      <c r="AO217" s="134"/>
    </row>
    <row r="218" spans="1:41">
      <c r="A218" s="2">
        <v>198</v>
      </c>
      <c r="B218" s="3">
        <f t="shared" ca="1" si="75"/>
        <v>353</v>
      </c>
      <c r="C218" s="3">
        <f t="shared" ca="1" si="64"/>
        <v>329</v>
      </c>
      <c r="D218" s="3">
        <f t="shared" ca="1" si="64"/>
        <v>788</v>
      </c>
      <c r="E218" s="3">
        <f t="shared" ca="1" si="64"/>
        <v>984</v>
      </c>
      <c r="F218" s="3">
        <f t="shared" ca="1" si="64"/>
        <v>518</v>
      </c>
      <c r="G218" s="3">
        <f t="shared" ca="1" si="64"/>
        <v>23</v>
      </c>
      <c r="H218" s="3">
        <f t="shared" ca="1" si="64"/>
        <v>492</v>
      </c>
      <c r="I218" s="3">
        <f t="shared" ca="1" si="64"/>
        <v>408</v>
      </c>
      <c r="J218" s="3">
        <f t="shared" ca="1" si="64"/>
        <v>392</v>
      </c>
      <c r="K218" s="3">
        <f t="shared" ca="1" si="64"/>
        <v>733</v>
      </c>
      <c r="L218" s="131"/>
      <c r="M218" s="24"/>
      <c r="N218" s="24"/>
      <c r="O218" s="24"/>
      <c r="P218" s="24"/>
      <c r="Q218" s="24"/>
      <c r="R218" s="24"/>
      <c r="S218" s="24"/>
      <c r="T218" s="24"/>
      <c r="U218" s="24"/>
      <c r="W218" s="136">
        <f t="shared" ca="1" si="65"/>
        <v>3</v>
      </c>
      <c r="X218" s="136">
        <f t="shared" ca="1" si="66"/>
        <v>2</v>
      </c>
      <c r="Y218" s="136">
        <f t="shared" ca="1" si="67"/>
        <v>4</v>
      </c>
      <c r="Z218" s="136">
        <f t="shared" ca="1" si="68"/>
        <v>5</v>
      </c>
      <c r="AA218" s="136">
        <f t="shared" ca="1" si="69"/>
        <v>3</v>
      </c>
      <c r="AB218" s="136">
        <f t="shared" ca="1" si="70"/>
        <v>1</v>
      </c>
      <c r="AC218" s="136">
        <f t="shared" ca="1" si="71"/>
        <v>3</v>
      </c>
      <c r="AD218" s="136">
        <f t="shared" ca="1" si="72"/>
        <v>3</v>
      </c>
      <c r="AE218" s="136">
        <f t="shared" ca="1" si="73"/>
        <v>3</v>
      </c>
      <c r="AF218" s="136">
        <f t="shared" ca="1" si="74"/>
        <v>4</v>
      </c>
      <c r="AG218" s="133"/>
      <c r="AH218" s="134"/>
      <c r="AI218" s="134"/>
      <c r="AJ218" s="134"/>
      <c r="AK218" s="134"/>
      <c r="AL218" s="134"/>
      <c r="AM218" s="134"/>
      <c r="AN218" s="134"/>
      <c r="AO218" s="134"/>
    </row>
    <row r="219" spans="1:41">
      <c r="A219" s="2">
        <v>199</v>
      </c>
      <c r="B219" s="3">
        <f t="shared" ca="1" si="75"/>
        <v>87</v>
      </c>
      <c r="C219" s="3">
        <f t="shared" ca="1" si="64"/>
        <v>97</v>
      </c>
      <c r="D219" s="3">
        <f t="shared" ca="1" si="64"/>
        <v>859</v>
      </c>
      <c r="E219" s="3">
        <f t="shared" ca="1" si="64"/>
        <v>369</v>
      </c>
      <c r="F219" s="3">
        <f t="shared" ca="1" si="64"/>
        <v>616</v>
      </c>
      <c r="G219" s="3">
        <f t="shared" ca="1" si="64"/>
        <v>755</v>
      </c>
      <c r="H219" s="3">
        <f t="shared" ca="1" si="64"/>
        <v>556</v>
      </c>
      <c r="I219" s="3">
        <f t="shared" ca="1" si="64"/>
        <v>40</v>
      </c>
      <c r="J219" s="3">
        <f t="shared" ca="1" si="64"/>
        <v>98</v>
      </c>
      <c r="K219" s="3">
        <f t="shared" ca="1" si="64"/>
        <v>197</v>
      </c>
      <c r="L219" s="131"/>
      <c r="M219" s="24"/>
      <c r="N219" s="24"/>
      <c r="O219" s="24"/>
      <c r="P219" s="24"/>
      <c r="Q219" s="24"/>
      <c r="R219" s="24"/>
      <c r="S219" s="24"/>
      <c r="T219" s="24"/>
      <c r="U219" s="24"/>
      <c r="W219" s="136">
        <f t="shared" ca="1" si="65"/>
        <v>1</v>
      </c>
      <c r="X219" s="136">
        <f t="shared" ca="1" si="66"/>
        <v>1</v>
      </c>
      <c r="Y219" s="136">
        <f t="shared" ca="1" si="67"/>
        <v>4</v>
      </c>
      <c r="Z219" s="136">
        <f t="shared" ca="1" si="68"/>
        <v>3</v>
      </c>
      <c r="AA219" s="136">
        <f t="shared" ca="1" si="69"/>
        <v>3</v>
      </c>
      <c r="AB219" s="136">
        <f t="shared" ca="1" si="70"/>
        <v>4</v>
      </c>
      <c r="AC219" s="136">
        <f t="shared" ca="1" si="71"/>
        <v>3</v>
      </c>
      <c r="AD219" s="136">
        <f t="shared" ca="1" si="72"/>
        <v>1</v>
      </c>
      <c r="AE219" s="136">
        <f t="shared" ca="1" si="73"/>
        <v>1</v>
      </c>
      <c r="AF219" s="136">
        <f t="shared" ca="1" si="74"/>
        <v>2</v>
      </c>
      <c r="AG219" s="133"/>
      <c r="AH219" s="134"/>
      <c r="AI219" s="134"/>
      <c r="AJ219" s="134"/>
      <c r="AK219" s="134"/>
      <c r="AL219" s="134"/>
      <c r="AM219" s="134"/>
      <c r="AN219" s="134"/>
      <c r="AO219" s="134"/>
    </row>
    <row r="220" spans="1:41">
      <c r="A220" s="2">
        <v>200</v>
      </c>
      <c r="B220" s="3">
        <f t="shared" ca="1" si="75"/>
        <v>389</v>
      </c>
      <c r="C220" s="3">
        <f t="shared" ca="1" si="64"/>
        <v>796</v>
      </c>
      <c r="D220" s="3">
        <f t="shared" ca="1" si="64"/>
        <v>643</v>
      </c>
      <c r="E220" s="3">
        <f t="shared" ca="1" si="64"/>
        <v>178</v>
      </c>
      <c r="F220" s="3">
        <f t="shared" ca="1" si="64"/>
        <v>487</v>
      </c>
      <c r="G220" s="3">
        <f t="shared" ca="1" si="64"/>
        <v>333</v>
      </c>
      <c r="H220" s="3">
        <f t="shared" ca="1" si="64"/>
        <v>226</v>
      </c>
      <c r="I220" s="3">
        <f t="shared" ca="1" si="64"/>
        <v>995</v>
      </c>
      <c r="J220" s="3">
        <f t="shared" ca="1" si="64"/>
        <v>853</v>
      </c>
      <c r="K220" s="3">
        <f t="shared" ca="1" si="64"/>
        <v>307</v>
      </c>
      <c r="L220" s="131"/>
      <c r="M220" s="24"/>
      <c r="N220" s="24"/>
      <c r="O220" s="24"/>
      <c r="P220" s="24"/>
      <c r="Q220" s="24"/>
      <c r="R220" s="24"/>
      <c r="S220" s="24"/>
      <c r="T220" s="24"/>
      <c r="U220" s="24"/>
      <c r="W220" s="136">
        <f t="shared" ca="1" si="65"/>
        <v>3</v>
      </c>
      <c r="X220" s="136">
        <f t="shared" ca="1" si="66"/>
        <v>4</v>
      </c>
      <c r="Y220" s="136">
        <f t="shared" ca="1" si="67"/>
        <v>3</v>
      </c>
      <c r="Z220" s="136">
        <f t="shared" ca="1" si="68"/>
        <v>2</v>
      </c>
      <c r="AA220" s="136">
        <f t="shared" ca="1" si="69"/>
        <v>3</v>
      </c>
      <c r="AB220" s="136">
        <f t="shared" ca="1" si="70"/>
        <v>2</v>
      </c>
      <c r="AC220" s="136">
        <f t="shared" ca="1" si="71"/>
        <v>2</v>
      </c>
      <c r="AD220" s="136">
        <f t="shared" ca="1" si="72"/>
        <v>6</v>
      </c>
      <c r="AE220" s="136">
        <f t="shared" ca="1" si="73"/>
        <v>4</v>
      </c>
      <c r="AF220" s="136">
        <f t="shared" ca="1" si="74"/>
        <v>2</v>
      </c>
      <c r="AG220" s="133"/>
      <c r="AH220" s="134"/>
      <c r="AI220" s="134"/>
      <c r="AJ220" s="134"/>
      <c r="AK220" s="134"/>
      <c r="AL220" s="134"/>
      <c r="AM220" s="134"/>
      <c r="AN220" s="134"/>
      <c r="AO220" s="134"/>
    </row>
    <row r="221" spans="1:41">
      <c r="A221" s="2">
        <v>201</v>
      </c>
      <c r="B221" s="3">
        <f t="shared" ca="1" si="75"/>
        <v>811</v>
      </c>
      <c r="C221" s="3">
        <f t="shared" ca="1" si="64"/>
        <v>159</v>
      </c>
      <c r="D221" s="3">
        <f t="shared" ca="1" si="64"/>
        <v>771</v>
      </c>
      <c r="E221" s="3">
        <f t="shared" ca="1" si="64"/>
        <v>99</v>
      </c>
      <c r="F221" s="3">
        <f t="shared" ca="1" si="64"/>
        <v>846</v>
      </c>
      <c r="G221" s="3">
        <f t="shared" ca="1" si="64"/>
        <v>659</v>
      </c>
      <c r="H221" s="3">
        <f t="shared" ca="1" si="64"/>
        <v>647</v>
      </c>
      <c r="I221" s="3">
        <f t="shared" ca="1" si="64"/>
        <v>485</v>
      </c>
      <c r="J221" s="3">
        <f t="shared" ca="1" si="64"/>
        <v>799</v>
      </c>
      <c r="K221" s="3">
        <f t="shared" ca="1" si="64"/>
        <v>76</v>
      </c>
      <c r="L221" s="131"/>
      <c r="M221" s="24"/>
      <c r="N221" s="24"/>
      <c r="O221" s="24"/>
      <c r="P221" s="24"/>
      <c r="Q221" s="24"/>
      <c r="R221" s="24"/>
      <c r="S221" s="24"/>
      <c r="T221" s="24"/>
      <c r="U221" s="24"/>
      <c r="W221" s="136">
        <f t="shared" ca="1" si="65"/>
        <v>4</v>
      </c>
      <c r="X221" s="136">
        <f t="shared" ca="1" si="66"/>
        <v>2</v>
      </c>
      <c r="Y221" s="136">
        <f t="shared" ca="1" si="67"/>
        <v>4</v>
      </c>
      <c r="Z221" s="136">
        <f t="shared" ca="1" si="68"/>
        <v>1</v>
      </c>
      <c r="AA221" s="136">
        <f t="shared" ca="1" si="69"/>
        <v>4</v>
      </c>
      <c r="AB221" s="136">
        <f t="shared" ca="1" si="70"/>
        <v>4</v>
      </c>
      <c r="AC221" s="136">
        <f t="shared" ca="1" si="71"/>
        <v>3</v>
      </c>
      <c r="AD221" s="136">
        <f t="shared" ca="1" si="72"/>
        <v>3</v>
      </c>
      <c r="AE221" s="136">
        <f t="shared" ca="1" si="73"/>
        <v>4</v>
      </c>
      <c r="AF221" s="136">
        <f t="shared" ca="1" si="74"/>
        <v>1</v>
      </c>
      <c r="AG221" s="133"/>
      <c r="AH221" s="134"/>
      <c r="AI221" s="134"/>
      <c r="AJ221" s="134"/>
      <c r="AK221" s="134"/>
      <c r="AL221" s="134"/>
      <c r="AM221" s="134"/>
      <c r="AN221" s="134"/>
      <c r="AO221" s="134"/>
    </row>
    <row r="222" spans="1:41">
      <c r="A222" s="2">
        <v>202</v>
      </c>
      <c r="B222" s="3">
        <f t="shared" ca="1" si="75"/>
        <v>871</v>
      </c>
      <c r="C222" s="3">
        <f t="shared" ca="1" si="64"/>
        <v>875</v>
      </c>
      <c r="D222" s="3">
        <f t="shared" ca="1" si="64"/>
        <v>945</v>
      </c>
      <c r="E222" s="3">
        <f t="shared" ca="1" si="64"/>
        <v>755</v>
      </c>
      <c r="F222" s="3">
        <f t="shared" ca="1" si="64"/>
        <v>778</v>
      </c>
      <c r="G222" s="3">
        <f t="shared" ca="1" si="64"/>
        <v>546</v>
      </c>
      <c r="H222" s="3">
        <f t="shared" ca="1" si="64"/>
        <v>268</v>
      </c>
      <c r="I222" s="3">
        <f t="shared" ca="1" si="64"/>
        <v>745</v>
      </c>
      <c r="J222" s="3">
        <f t="shared" ca="1" si="64"/>
        <v>715</v>
      </c>
      <c r="K222" s="3">
        <f t="shared" ca="1" si="64"/>
        <v>434</v>
      </c>
      <c r="L222" s="131"/>
      <c r="M222" s="24"/>
      <c r="N222" s="24"/>
      <c r="O222" s="24"/>
      <c r="P222" s="24"/>
      <c r="Q222" s="24"/>
      <c r="R222" s="24"/>
      <c r="S222" s="24"/>
      <c r="T222" s="24"/>
      <c r="U222" s="24"/>
      <c r="W222" s="136">
        <f t="shared" ca="1" si="65"/>
        <v>4</v>
      </c>
      <c r="X222" s="136">
        <f t="shared" ca="1" si="66"/>
        <v>4</v>
      </c>
      <c r="Y222" s="136">
        <f t="shared" ca="1" si="67"/>
        <v>5</v>
      </c>
      <c r="Z222" s="136">
        <f t="shared" ca="1" si="68"/>
        <v>4</v>
      </c>
      <c r="AA222" s="136">
        <f t="shared" ca="1" si="69"/>
        <v>4</v>
      </c>
      <c r="AB222" s="136">
        <f t="shared" ca="1" si="70"/>
        <v>3</v>
      </c>
      <c r="AC222" s="136">
        <f t="shared" ca="1" si="71"/>
        <v>2</v>
      </c>
      <c r="AD222" s="136">
        <f t="shared" ca="1" si="72"/>
        <v>4</v>
      </c>
      <c r="AE222" s="136">
        <f t="shared" ca="1" si="73"/>
        <v>4</v>
      </c>
      <c r="AF222" s="136">
        <f t="shared" ca="1" si="74"/>
        <v>3</v>
      </c>
      <c r="AG222" s="133"/>
      <c r="AH222" s="134"/>
      <c r="AI222" s="134"/>
      <c r="AJ222" s="134"/>
      <c r="AK222" s="134"/>
      <c r="AL222" s="134"/>
      <c r="AM222" s="134"/>
      <c r="AN222" s="134"/>
      <c r="AO222" s="134"/>
    </row>
    <row r="223" spans="1:41">
      <c r="A223" s="2">
        <v>203</v>
      </c>
      <c r="B223" s="3">
        <f t="shared" ca="1" si="75"/>
        <v>464</v>
      </c>
      <c r="C223" s="3">
        <f t="shared" ca="1" si="64"/>
        <v>865</v>
      </c>
      <c r="D223" s="3">
        <f t="shared" ca="1" si="64"/>
        <v>580</v>
      </c>
      <c r="E223" s="3">
        <f t="shared" ca="1" si="64"/>
        <v>741</v>
      </c>
      <c r="F223" s="3">
        <f t="shared" ca="1" si="64"/>
        <v>294</v>
      </c>
      <c r="G223" s="3">
        <f t="shared" ca="1" si="64"/>
        <v>845</v>
      </c>
      <c r="H223" s="3">
        <f t="shared" ca="1" si="64"/>
        <v>829</v>
      </c>
      <c r="I223" s="3">
        <f t="shared" ca="1" si="64"/>
        <v>399</v>
      </c>
      <c r="J223" s="3">
        <f t="shared" ca="1" si="64"/>
        <v>587</v>
      </c>
      <c r="K223" s="3">
        <f t="shared" ca="1" si="64"/>
        <v>912</v>
      </c>
      <c r="L223" s="131"/>
      <c r="M223" s="24"/>
      <c r="N223" s="24"/>
      <c r="O223" s="24"/>
      <c r="P223" s="24"/>
      <c r="Q223" s="24"/>
      <c r="R223" s="24"/>
      <c r="S223" s="24"/>
      <c r="T223" s="24"/>
      <c r="U223" s="24"/>
      <c r="W223" s="136">
        <f t="shared" ca="1" si="65"/>
        <v>3</v>
      </c>
      <c r="X223" s="136">
        <f t="shared" ca="1" si="66"/>
        <v>4</v>
      </c>
      <c r="Y223" s="136">
        <f t="shared" ca="1" si="67"/>
        <v>3</v>
      </c>
      <c r="Z223" s="136">
        <f t="shared" ca="1" si="68"/>
        <v>4</v>
      </c>
      <c r="AA223" s="136">
        <f t="shared" ca="1" si="69"/>
        <v>2</v>
      </c>
      <c r="AB223" s="136">
        <f t="shared" ca="1" si="70"/>
        <v>4</v>
      </c>
      <c r="AC223" s="136">
        <f t="shared" ca="1" si="71"/>
        <v>4</v>
      </c>
      <c r="AD223" s="136">
        <f t="shared" ca="1" si="72"/>
        <v>3</v>
      </c>
      <c r="AE223" s="136">
        <f t="shared" ca="1" si="73"/>
        <v>3</v>
      </c>
      <c r="AF223" s="136">
        <f t="shared" ca="1" si="74"/>
        <v>5</v>
      </c>
      <c r="AG223" s="133"/>
      <c r="AH223" s="134"/>
      <c r="AI223" s="134"/>
      <c r="AJ223" s="134"/>
      <c r="AK223" s="134"/>
      <c r="AL223" s="134"/>
      <c r="AM223" s="134"/>
      <c r="AN223" s="134"/>
      <c r="AO223" s="134"/>
    </row>
    <row r="224" spans="1:41">
      <c r="A224" s="2">
        <v>204</v>
      </c>
      <c r="B224" s="3">
        <f t="shared" ca="1" si="75"/>
        <v>830</v>
      </c>
      <c r="C224" s="3">
        <f t="shared" ca="1" si="64"/>
        <v>51</v>
      </c>
      <c r="D224" s="3">
        <f t="shared" ca="1" si="64"/>
        <v>163</v>
      </c>
      <c r="E224" s="3">
        <f t="shared" ca="1" si="64"/>
        <v>200</v>
      </c>
      <c r="F224" s="3">
        <f t="shared" ca="1" si="64"/>
        <v>306</v>
      </c>
      <c r="G224" s="3">
        <f t="shared" ca="1" si="64"/>
        <v>856</v>
      </c>
      <c r="H224" s="3">
        <f t="shared" ca="1" si="64"/>
        <v>219</v>
      </c>
      <c r="I224" s="3">
        <f t="shared" ca="1" si="64"/>
        <v>789</v>
      </c>
      <c r="J224" s="3">
        <f t="shared" ca="1" si="64"/>
        <v>15</v>
      </c>
      <c r="K224" s="3">
        <f t="shared" ca="1" si="64"/>
        <v>937</v>
      </c>
      <c r="L224" s="131"/>
      <c r="M224" s="24"/>
      <c r="N224" s="24"/>
      <c r="O224" s="24"/>
      <c r="P224" s="24"/>
      <c r="Q224" s="24"/>
      <c r="R224" s="24"/>
      <c r="S224" s="24"/>
      <c r="T224" s="24"/>
      <c r="U224" s="24"/>
      <c r="W224" s="136">
        <f t="shared" ca="1" si="65"/>
        <v>4</v>
      </c>
      <c r="X224" s="136">
        <f t="shared" ca="1" si="66"/>
        <v>1</v>
      </c>
      <c r="Y224" s="136">
        <f t="shared" ca="1" si="67"/>
        <v>2</v>
      </c>
      <c r="Z224" s="136">
        <f t="shared" ca="1" si="68"/>
        <v>2</v>
      </c>
      <c r="AA224" s="136">
        <f t="shared" ca="1" si="69"/>
        <v>2</v>
      </c>
      <c r="AB224" s="136">
        <f t="shared" ca="1" si="70"/>
        <v>4</v>
      </c>
      <c r="AC224" s="136">
        <f t="shared" ca="1" si="71"/>
        <v>2</v>
      </c>
      <c r="AD224" s="136">
        <f t="shared" ca="1" si="72"/>
        <v>4</v>
      </c>
      <c r="AE224" s="136">
        <f t="shared" ca="1" si="73"/>
        <v>0</v>
      </c>
      <c r="AF224" s="136">
        <f t="shared" ca="1" si="74"/>
        <v>5</v>
      </c>
      <c r="AG224" s="133"/>
      <c r="AH224" s="134"/>
      <c r="AI224" s="134"/>
      <c r="AJ224" s="134"/>
      <c r="AK224" s="134"/>
      <c r="AL224" s="134"/>
      <c r="AM224" s="134"/>
      <c r="AN224" s="134"/>
      <c r="AO224" s="134"/>
    </row>
    <row r="225" spans="1:41">
      <c r="A225" s="2">
        <v>205</v>
      </c>
      <c r="B225" s="3">
        <f t="shared" ca="1" si="75"/>
        <v>146</v>
      </c>
      <c r="C225" s="3">
        <f t="shared" ca="1" si="64"/>
        <v>931</v>
      </c>
      <c r="D225" s="3">
        <f t="shared" ca="1" si="64"/>
        <v>646</v>
      </c>
      <c r="E225" s="3">
        <f t="shared" ca="1" si="64"/>
        <v>549</v>
      </c>
      <c r="F225" s="3">
        <f t="shared" ca="1" si="64"/>
        <v>289</v>
      </c>
      <c r="G225" s="3">
        <f t="shared" ca="1" si="64"/>
        <v>666</v>
      </c>
      <c r="H225" s="3">
        <f t="shared" ca="1" si="64"/>
        <v>889</v>
      </c>
      <c r="I225" s="3">
        <f t="shared" ca="1" si="64"/>
        <v>222</v>
      </c>
      <c r="J225" s="3">
        <f t="shared" ca="1" si="64"/>
        <v>996</v>
      </c>
      <c r="K225" s="3">
        <f t="shared" ca="1" si="64"/>
        <v>155</v>
      </c>
      <c r="L225" s="131"/>
      <c r="M225" s="24"/>
      <c r="N225" s="24"/>
      <c r="O225" s="24"/>
      <c r="P225" s="24"/>
      <c r="Q225" s="24"/>
      <c r="R225" s="24"/>
      <c r="S225" s="24"/>
      <c r="T225" s="24"/>
      <c r="U225" s="24"/>
      <c r="W225" s="136">
        <f t="shared" ca="1" si="65"/>
        <v>2</v>
      </c>
      <c r="X225" s="136">
        <f t="shared" ca="1" si="66"/>
        <v>5</v>
      </c>
      <c r="Y225" s="136">
        <f t="shared" ca="1" si="67"/>
        <v>3</v>
      </c>
      <c r="Z225" s="136">
        <f t="shared" ca="1" si="68"/>
        <v>3</v>
      </c>
      <c r="AA225" s="136">
        <f t="shared" ca="1" si="69"/>
        <v>2</v>
      </c>
      <c r="AB225" s="136">
        <f t="shared" ca="1" si="70"/>
        <v>4</v>
      </c>
      <c r="AC225" s="136">
        <f t="shared" ca="1" si="71"/>
        <v>4</v>
      </c>
      <c r="AD225" s="136">
        <f t="shared" ca="1" si="72"/>
        <v>2</v>
      </c>
      <c r="AE225" s="136">
        <f t="shared" ca="1" si="73"/>
        <v>6</v>
      </c>
      <c r="AF225" s="136">
        <f t="shared" ca="1" si="74"/>
        <v>2</v>
      </c>
      <c r="AG225" s="133"/>
      <c r="AH225" s="134"/>
      <c r="AI225" s="134"/>
      <c r="AJ225" s="134"/>
      <c r="AK225" s="134"/>
      <c r="AL225" s="134"/>
      <c r="AM225" s="134"/>
      <c r="AN225" s="134"/>
      <c r="AO225" s="134"/>
    </row>
    <row r="226" spans="1:41">
      <c r="A226" s="2">
        <v>206</v>
      </c>
      <c r="B226" s="3">
        <f t="shared" ca="1" si="75"/>
        <v>513</v>
      </c>
      <c r="C226" s="3">
        <f t="shared" ca="1" si="64"/>
        <v>671</v>
      </c>
      <c r="D226" s="3">
        <f t="shared" ca="1" si="64"/>
        <v>135</v>
      </c>
      <c r="E226" s="3">
        <f t="shared" ca="1" si="64"/>
        <v>533</v>
      </c>
      <c r="F226" s="3">
        <f t="shared" ca="1" si="64"/>
        <v>151</v>
      </c>
      <c r="G226" s="3">
        <f t="shared" ca="1" si="64"/>
        <v>495</v>
      </c>
      <c r="H226" s="3">
        <f t="shared" ca="1" si="64"/>
        <v>118</v>
      </c>
      <c r="I226" s="3">
        <f t="shared" ca="1" si="64"/>
        <v>141</v>
      </c>
      <c r="J226" s="3">
        <f t="shared" ca="1" si="64"/>
        <v>302</v>
      </c>
      <c r="K226" s="3">
        <f t="shared" ca="1" si="64"/>
        <v>378</v>
      </c>
      <c r="L226" s="131"/>
      <c r="M226" s="24"/>
      <c r="N226" s="24"/>
      <c r="O226" s="24"/>
      <c r="P226" s="24"/>
      <c r="Q226" s="24"/>
      <c r="R226" s="24"/>
      <c r="S226" s="24"/>
      <c r="T226" s="24"/>
      <c r="U226" s="24"/>
      <c r="W226" s="136">
        <f t="shared" ca="1" si="65"/>
        <v>3</v>
      </c>
      <c r="X226" s="136">
        <f t="shared" ca="1" si="66"/>
        <v>4</v>
      </c>
      <c r="Y226" s="136">
        <f t="shared" ca="1" si="67"/>
        <v>2</v>
      </c>
      <c r="Z226" s="136">
        <f t="shared" ca="1" si="68"/>
        <v>3</v>
      </c>
      <c r="AA226" s="136">
        <f t="shared" ca="1" si="69"/>
        <v>2</v>
      </c>
      <c r="AB226" s="136">
        <f t="shared" ca="1" si="70"/>
        <v>3</v>
      </c>
      <c r="AC226" s="136">
        <f t="shared" ca="1" si="71"/>
        <v>2</v>
      </c>
      <c r="AD226" s="136">
        <f t="shared" ca="1" si="72"/>
        <v>2</v>
      </c>
      <c r="AE226" s="136">
        <f t="shared" ca="1" si="73"/>
        <v>2</v>
      </c>
      <c r="AF226" s="136">
        <f t="shared" ca="1" si="74"/>
        <v>3</v>
      </c>
      <c r="AG226" s="133"/>
      <c r="AH226" s="134"/>
      <c r="AI226" s="134"/>
      <c r="AJ226" s="134"/>
      <c r="AK226" s="134"/>
      <c r="AL226" s="134"/>
      <c r="AM226" s="134"/>
      <c r="AN226" s="134"/>
      <c r="AO226" s="134"/>
    </row>
    <row r="227" spans="1:41">
      <c r="A227" s="2">
        <v>207</v>
      </c>
      <c r="B227" s="3">
        <f t="shared" ca="1" si="75"/>
        <v>606</v>
      </c>
      <c r="C227" s="3">
        <f t="shared" ca="1" si="64"/>
        <v>344</v>
      </c>
      <c r="D227" s="3">
        <f t="shared" ca="1" si="64"/>
        <v>358</v>
      </c>
      <c r="E227" s="3">
        <f t="shared" ca="1" si="64"/>
        <v>852</v>
      </c>
      <c r="F227" s="3">
        <f t="shared" ca="1" si="64"/>
        <v>403</v>
      </c>
      <c r="G227" s="3">
        <f t="shared" ca="1" si="64"/>
        <v>403</v>
      </c>
      <c r="H227" s="3">
        <f t="shared" ca="1" si="64"/>
        <v>212</v>
      </c>
      <c r="I227" s="3">
        <f t="shared" ca="1" si="64"/>
        <v>927</v>
      </c>
      <c r="J227" s="3">
        <f t="shared" ca="1" si="64"/>
        <v>283</v>
      </c>
      <c r="K227" s="3">
        <f t="shared" ca="1" si="64"/>
        <v>330</v>
      </c>
      <c r="L227" s="131"/>
      <c r="M227" s="24"/>
      <c r="N227" s="24"/>
      <c r="O227" s="24"/>
      <c r="P227" s="24"/>
      <c r="Q227" s="24"/>
      <c r="R227" s="24"/>
      <c r="S227" s="24"/>
      <c r="T227" s="24"/>
      <c r="U227" s="24"/>
      <c r="W227" s="136">
        <f t="shared" ca="1" si="65"/>
        <v>3</v>
      </c>
      <c r="X227" s="136">
        <f t="shared" ca="1" si="66"/>
        <v>2</v>
      </c>
      <c r="Y227" s="136">
        <f t="shared" ca="1" si="67"/>
        <v>3</v>
      </c>
      <c r="Z227" s="136">
        <f t="shared" ca="1" si="68"/>
        <v>4</v>
      </c>
      <c r="AA227" s="136">
        <f t="shared" ca="1" si="69"/>
        <v>3</v>
      </c>
      <c r="AB227" s="136">
        <f t="shared" ca="1" si="70"/>
        <v>3</v>
      </c>
      <c r="AC227" s="136">
        <f t="shared" ca="1" si="71"/>
        <v>2</v>
      </c>
      <c r="AD227" s="136">
        <f t="shared" ca="1" si="72"/>
        <v>5</v>
      </c>
      <c r="AE227" s="136">
        <f t="shared" ca="1" si="73"/>
        <v>2</v>
      </c>
      <c r="AF227" s="136">
        <f t="shared" ca="1" si="74"/>
        <v>2</v>
      </c>
      <c r="AG227" s="133"/>
      <c r="AH227" s="134"/>
      <c r="AI227" s="134"/>
      <c r="AJ227" s="134"/>
      <c r="AK227" s="134"/>
      <c r="AL227" s="134"/>
      <c r="AM227" s="134"/>
      <c r="AN227" s="134"/>
      <c r="AO227" s="134"/>
    </row>
    <row r="228" spans="1:41">
      <c r="A228" s="2">
        <v>208</v>
      </c>
      <c r="B228" s="3">
        <f t="shared" ca="1" si="75"/>
        <v>705</v>
      </c>
      <c r="C228" s="3">
        <f t="shared" ca="1" si="64"/>
        <v>600</v>
      </c>
      <c r="D228" s="3">
        <f t="shared" ref="C228:K256" ca="1" si="76">INT(RAND()*1000)+1</f>
        <v>905</v>
      </c>
      <c r="E228" s="3">
        <f t="shared" ca="1" si="76"/>
        <v>159</v>
      </c>
      <c r="F228" s="3">
        <f t="shared" ca="1" si="76"/>
        <v>565</v>
      </c>
      <c r="G228" s="3">
        <f t="shared" ca="1" si="76"/>
        <v>867</v>
      </c>
      <c r="H228" s="3">
        <f t="shared" ca="1" si="76"/>
        <v>908</v>
      </c>
      <c r="I228" s="3">
        <f t="shared" ca="1" si="76"/>
        <v>348</v>
      </c>
      <c r="J228" s="3">
        <f t="shared" ca="1" si="76"/>
        <v>890</v>
      </c>
      <c r="K228" s="3">
        <f t="shared" ca="1" si="76"/>
        <v>837</v>
      </c>
      <c r="L228" s="131"/>
      <c r="M228" s="24"/>
      <c r="N228" s="24"/>
      <c r="O228" s="24"/>
      <c r="P228" s="24"/>
      <c r="Q228" s="24"/>
      <c r="R228" s="24"/>
      <c r="S228" s="24"/>
      <c r="T228" s="24"/>
      <c r="U228" s="24"/>
      <c r="W228" s="136">
        <f t="shared" ca="1" si="65"/>
        <v>4</v>
      </c>
      <c r="X228" s="136">
        <f t="shared" ca="1" si="66"/>
        <v>3</v>
      </c>
      <c r="Y228" s="136">
        <f t="shared" ca="1" si="67"/>
        <v>5</v>
      </c>
      <c r="Z228" s="136">
        <f t="shared" ca="1" si="68"/>
        <v>2</v>
      </c>
      <c r="AA228" s="136">
        <f t="shared" ca="1" si="69"/>
        <v>3</v>
      </c>
      <c r="AB228" s="136">
        <f t="shared" ca="1" si="70"/>
        <v>4</v>
      </c>
      <c r="AC228" s="136">
        <f t="shared" ca="1" si="71"/>
        <v>5</v>
      </c>
      <c r="AD228" s="136">
        <f t="shared" ca="1" si="72"/>
        <v>3</v>
      </c>
      <c r="AE228" s="136">
        <f t="shared" ca="1" si="73"/>
        <v>4</v>
      </c>
      <c r="AF228" s="136">
        <f t="shared" ca="1" si="74"/>
        <v>4</v>
      </c>
      <c r="AG228" s="133"/>
      <c r="AH228" s="134"/>
      <c r="AI228" s="134"/>
      <c r="AJ228" s="134"/>
      <c r="AK228" s="134"/>
      <c r="AL228" s="134"/>
      <c r="AM228" s="134"/>
      <c r="AN228" s="134"/>
      <c r="AO228" s="134"/>
    </row>
    <row r="229" spans="1:41">
      <c r="A229" s="2">
        <v>209</v>
      </c>
      <c r="B229" s="3">
        <f t="shared" ca="1" si="75"/>
        <v>16</v>
      </c>
      <c r="C229" s="3">
        <f t="shared" ca="1" si="76"/>
        <v>125</v>
      </c>
      <c r="D229" s="3">
        <f t="shared" ca="1" si="76"/>
        <v>214</v>
      </c>
      <c r="E229" s="3">
        <f t="shared" ca="1" si="76"/>
        <v>5</v>
      </c>
      <c r="F229" s="3">
        <f t="shared" ca="1" si="76"/>
        <v>147</v>
      </c>
      <c r="G229" s="3">
        <f t="shared" ca="1" si="76"/>
        <v>316</v>
      </c>
      <c r="H229" s="3">
        <f t="shared" ca="1" si="76"/>
        <v>161</v>
      </c>
      <c r="I229" s="3">
        <f t="shared" ca="1" si="76"/>
        <v>103</v>
      </c>
      <c r="J229" s="3">
        <f t="shared" ca="1" si="76"/>
        <v>179</v>
      </c>
      <c r="K229" s="3">
        <f t="shared" ca="1" si="76"/>
        <v>881</v>
      </c>
      <c r="L229" s="131"/>
      <c r="M229" s="24"/>
      <c r="N229" s="24"/>
      <c r="O229" s="24"/>
      <c r="P229" s="24"/>
      <c r="Q229" s="24"/>
      <c r="R229" s="24"/>
      <c r="S229" s="24"/>
      <c r="T229" s="24"/>
      <c r="U229" s="24"/>
      <c r="W229" s="136">
        <f t="shared" ca="1" si="65"/>
        <v>0</v>
      </c>
      <c r="X229" s="136">
        <f t="shared" ca="1" si="66"/>
        <v>2</v>
      </c>
      <c r="Y229" s="136">
        <f t="shared" ca="1" si="67"/>
        <v>2</v>
      </c>
      <c r="Z229" s="136">
        <f t="shared" ca="1" si="68"/>
        <v>0</v>
      </c>
      <c r="AA229" s="136">
        <f t="shared" ca="1" si="69"/>
        <v>2</v>
      </c>
      <c r="AB229" s="136">
        <f t="shared" ca="1" si="70"/>
        <v>2</v>
      </c>
      <c r="AC229" s="136">
        <f t="shared" ca="1" si="71"/>
        <v>2</v>
      </c>
      <c r="AD229" s="136">
        <f t="shared" ca="1" si="72"/>
        <v>1</v>
      </c>
      <c r="AE229" s="136">
        <f t="shared" ca="1" si="73"/>
        <v>2</v>
      </c>
      <c r="AF229" s="136">
        <f t="shared" ca="1" si="74"/>
        <v>4</v>
      </c>
      <c r="AG229" s="133"/>
      <c r="AH229" s="134"/>
      <c r="AI229" s="134"/>
      <c r="AJ229" s="134"/>
      <c r="AK229" s="134"/>
      <c r="AL229" s="134"/>
      <c r="AM229" s="134"/>
      <c r="AN229" s="134"/>
      <c r="AO229" s="134"/>
    </row>
    <row r="230" spans="1:41">
      <c r="A230" s="2">
        <v>210</v>
      </c>
      <c r="B230" s="3">
        <f t="shared" ca="1" si="75"/>
        <v>790</v>
      </c>
      <c r="C230" s="3">
        <f t="shared" ca="1" si="76"/>
        <v>403</v>
      </c>
      <c r="D230" s="3">
        <f t="shared" ca="1" si="76"/>
        <v>941</v>
      </c>
      <c r="E230" s="3">
        <f t="shared" ca="1" si="76"/>
        <v>182</v>
      </c>
      <c r="F230" s="3">
        <f t="shared" ca="1" si="76"/>
        <v>878</v>
      </c>
      <c r="G230" s="3">
        <f t="shared" ca="1" si="76"/>
        <v>557</v>
      </c>
      <c r="H230" s="3">
        <f t="shared" ca="1" si="76"/>
        <v>46</v>
      </c>
      <c r="I230" s="3">
        <f t="shared" ca="1" si="76"/>
        <v>819</v>
      </c>
      <c r="J230" s="3">
        <f t="shared" ca="1" si="76"/>
        <v>521</v>
      </c>
      <c r="K230" s="3">
        <f t="shared" ca="1" si="76"/>
        <v>86</v>
      </c>
      <c r="L230" s="131"/>
      <c r="M230" s="24"/>
      <c r="N230" s="24"/>
      <c r="O230" s="24"/>
      <c r="P230" s="24"/>
      <c r="Q230" s="24"/>
      <c r="R230" s="24"/>
      <c r="S230" s="24"/>
      <c r="T230" s="24"/>
      <c r="U230" s="24"/>
      <c r="W230" s="136">
        <f t="shared" ca="1" si="65"/>
        <v>4</v>
      </c>
      <c r="X230" s="136">
        <f t="shared" ca="1" si="66"/>
        <v>3</v>
      </c>
      <c r="Y230" s="136">
        <f t="shared" ca="1" si="67"/>
        <v>5</v>
      </c>
      <c r="Z230" s="136">
        <f t="shared" ca="1" si="68"/>
        <v>2</v>
      </c>
      <c r="AA230" s="136">
        <f t="shared" ca="1" si="69"/>
        <v>4</v>
      </c>
      <c r="AB230" s="136">
        <f t="shared" ca="1" si="70"/>
        <v>3</v>
      </c>
      <c r="AC230" s="136">
        <f t="shared" ca="1" si="71"/>
        <v>1</v>
      </c>
      <c r="AD230" s="136">
        <f t="shared" ca="1" si="72"/>
        <v>4</v>
      </c>
      <c r="AE230" s="136">
        <f t="shared" ca="1" si="73"/>
        <v>3</v>
      </c>
      <c r="AF230" s="136">
        <f t="shared" ca="1" si="74"/>
        <v>1</v>
      </c>
      <c r="AG230" s="133"/>
      <c r="AH230" s="134"/>
      <c r="AI230" s="134"/>
      <c r="AJ230" s="134"/>
      <c r="AK230" s="134"/>
      <c r="AL230" s="134"/>
      <c r="AM230" s="134"/>
      <c r="AN230" s="134"/>
      <c r="AO230" s="134"/>
    </row>
    <row r="231" spans="1:41">
      <c r="A231" s="2">
        <v>211</v>
      </c>
      <c r="B231" s="3">
        <f t="shared" ca="1" si="75"/>
        <v>42</v>
      </c>
      <c r="C231" s="3">
        <f t="shared" ca="1" si="76"/>
        <v>100</v>
      </c>
      <c r="D231" s="3">
        <f t="shared" ca="1" si="76"/>
        <v>725</v>
      </c>
      <c r="E231" s="3">
        <f t="shared" ca="1" si="76"/>
        <v>207</v>
      </c>
      <c r="F231" s="3">
        <f t="shared" ca="1" si="76"/>
        <v>761</v>
      </c>
      <c r="G231" s="3">
        <f t="shared" ca="1" si="76"/>
        <v>867</v>
      </c>
      <c r="H231" s="3">
        <f t="shared" ca="1" si="76"/>
        <v>296</v>
      </c>
      <c r="I231" s="3">
        <f t="shared" ca="1" si="76"/>
        <v>217</v>
      </c>
      <c r="J231" s="3">
        <f t="shared" ca="1" si="76"/>
        <v>547</v>
      </c>
      <c r="K231" s="3">
        <f t="shared" ca="1" si="76"/>
        <v>629</v>
      </c>
      <c r="L231" s="131"/>
      <c r="M231" s="24"/>
      <c r="N231" s="24"/>
      <c r="O231" s="24"/>
      <c r="P231" s="24"/>
      <c r="Q231" s="24"/>
      <c r="R231" s="24"/>
      <c r="S231" s="24"/>
      <c r="T231" s="24"/>
      <c r="U231" s="24"/>
      <c r="W231" s="136">
        <f t="shared" ca="1" si="65"/>
        <v>1</v>
      </c>
      <c r="X231" s="136">
        <f t="shared" ca="1" si="66"/>
        <v>1</v>
      </c>
      <c r="Y231" s="136">
        <f t="shared" ca="1" si="67"/>
        <v>4</v>
      </c>
      <c r="Z231" s="136">
        <f t="shared" ca="1" si="68"/>
        <v>2</v>
      </c>
      <c r="AA231" s="136">
        <f t="shared" ca="1" si="69"/>
        <v>4</v>
      </c>
      <c r="AB231" s="136">
        <f t="shared" ca="1" si="70"/>
        <v>4</v>
      </c>
      <c r="AC231" s="136">
        <f t="shared" ca="1" si="71"/>
        <v>2</v>
      </c>
      <c r="AD231" s="136">
        <f t="shared" ca="1" si="72"/>
        <v>2</v>
      </c>
      <c r="AE231" s="136">
        <f t="shared" ca="1" si="73"/>
        <v>3</v>
      </c>
      <c r="AF231" s="136">
        <f t="shared" ca="1" si="74"/>
        <v>3</v>
      </c>
      <c r="AG231" s="133"/>
      <c r="AH231" s="134"/>
      <c r="AI231" s="134"/>
      <c r="AJ231" s="134"/>
      <c r="AK231" s="134"/>
      <c r="AL231" s="134"/>
      <c r="AM231" s="134"/>
      <c r="AN231" s="134"/>
      <c r="AO231" s="134"/>
    </row>
    <row r="232" spans="1:41">
      <c r="A232" s="2">
        <v>212</v>
      </c>
      <c r="B232" s="3">
        <f t="shared" ca="1" si="75"/>
        <v>885</v>
      </c>
      <c r="C232" s="3">
        <f t="shared" ca="1" si="76"/>
        <v>764</v>
      </c>
      <c r="D232" s="3">
        <f t="shared" ca="1" si="76"/>
        <v>344</v>
      </c>
      <c r="E232" s="3">
        <f t="shared" ca="1" si="76"/>
        <v>689</v>
      </c>
      <c r="F232" s="3">
        <f t="shared" ca="1" si="76"/>
        <v>440</v>
      </c>
      <c r="G232" s="3">
        <f t="shared" ca="1" si="76"/>
        <v>832</v>
      </c>
      <c r="H232" s="3">
        <f t="shared" ca="1" si="76"/>
        <v>577</v>
      </c>
      <c r="I232" s="3">
        <f t="shared" ca="1" si="76"/>
        <v>159</v>
      </c>
      <c r="J232" s="3">
        <f t="shared" ca="1" si="76"/>
        <v>306</v>
      </c>
      <c r="K232" s="3">
        <f t="shared" ca="1" si="76"/>
        <v>918</v>
      </c>
      <c r="L232" s="131"/>
      <c r="M232" s="24"/>
      <c r="N232" s="24"/>
      <c r="O232" s="24"/>
      <c r="P232" s="24"/>
      <c r="Q232" s="24"/>
      <c r="R232" s="24"/>
      <c r="S232" s="24"/>
      <c r="T232" s="24"/>
      <c r="U232" s="24"/>
      <c r="W232" s="136">
        <f t="shared" ca="1" si="65"/>
        <v>4</v>
      </c>
      <c r="X232" s="136">
        <f t="shared" ca="1" si="66"/>
        <v>4</v>
      </c>
      <c r="Y232" s="136">
        <f t="shared" ca="1" si="67"/>
        <v>2</v>
      </c>
      <c r="Z232" s="136">
        <f t="shared" ca="1" si="68"/>
        <v>4</v>
      </c>
      <c r="AA232" s="136">
        <f t="shared" ca="1" si="69"/>
        <v>3</v>
      </c>
      <c r="AB232" s="136">
        <f t="shared" ca="1" si="70"/>
        <v>4</v>
      </c>
      <c r="AC232" s="136">
        <f t="shared" ca="1" si="71"/>
        <v>3</v>
      </c>
      <c r="AD232" s="136">
        <f t="shared" ca="1" si="72"/>
        <v>2</v>
      </c>
      <c r="AE232" s="136">
        <f t="shared" ca="1" si="73"/>
        <v>2</v>
      </c>
      <c r="AF232" s="136">
        <f t="shared" ca="1" si="74"/>
        <v>5</v>
      </c>
      <c r="AG232" s="133"/>
      <c r="AH232" s="134"/>
      <c r="AI232" s="134"/>
      <c r="AJ232" s="134"/>
      <c r="AK232" s="134"/>
      <c r="AL232" s="134"/>
      <c r="AM232" s="134"/>
      <c r="AN232" s="134"/>
      <c r="AO232" s="134"/>
    </row>
    <row r="233" spans="1:41">
      <c r="A233" s="2">
        <v>213</v>
      </c>
      <c r="B233" s="3">
        <f t="shared" ca="1" si="75"/>
        <v>99</v>
      </c>
      <c r="C233" s="3">
        <f t="shared" ca="1" si="76"/>
        <v>593</v>
      </c>
      <c r="D233" s="3">
        <f t="shared" ca="1" si="76"/>
        <v>386</v>
      </c>
      <c r="E233" s="3">
        <f t="shared" ca="1" si="76"/>
        <v>424</v>
      </c>
      <c r="F233" s="3">
        <f t="shared" ca="1" si="76"/>
        <v>384</v>
      </c>
      <c r="G233" s="3">
        <f t="shared" ca="1" si="76"/>
        <v>257</v>
      </c>
      <c r="H233" s="3">
        <f t="shared" ca="1" si="76"/>
        <v>10</v>
      </c>
      <c r="I233" s="3">
        <f t="shared" ca="1" si="76"/>
        <v>472</v>
      </c>
      <c r="J233" s="3">
        <f t="shared" ca="1" si="76"/>
        <v>874</v>
      </c>
      <c r="K233" s="3">
        <f t="shared" ca="1" si="76"/>
        <v>430</v>
      </c>
      <c r="L233" s="131"/>
      <c r="M233" s="24"/>
      <c r="N233" s="24"/>
      <c r="O233" s="24"/>
      <c r="P233" s="24"/>
      <c r="Q233" s="24"/>
      <c r="R233" s="24"/>
      <c r="S233" s="24"/>
      <c r="T233" s="24"/>
      <c r="U233" s="24"/>
      <c r="W233" s="136">
        <f t="shared" ca="1" si="65"/>
        <v>1</v>
      </c>
      <c r="X233" s="136">
        <f t="shared" ca="1" si="66"/>
        <v>3</v>
      </c>
      <c r="Y233" s="136">
        <f t="shared" ca="1" si="67"/>
        <v>3</v>
      </c>
      <c r="Z233" s="136">
        <f t="shared" ca="1" si="68"/>
        <v>3</v>
      </c>
      <c r="AA233" s="136">
        <f t="shared" ca="1" si="69"/>
        <v>3</v>
      </c>
      <c r="AB233" s="136">
        <f t="shared" ca="1" si="70"/>
        <v>2</v>
      </c>
      <c r="AC233" s="136">
        <f t="shared" ca="1" si="71"/>
        <v>0</v>
      </c>
      <c r="AD233" s="136">
        <f t="shared" ca="1" si="72"/>
        <v>3</v>
      </c>
      <c r="AE233" s="136">
        <f t="shared" ca="1" si="73"/>
        <v>4</v>
      </c>
      <c r="AF233" s="136">
        <f t="shared" ca="1" si="74"/>
        <v>3</v>
      </c>
      <c r="AG233" s="133"/>
      <c r="AH233" s="134"/>
      <c r="AI233" s="134"/>
      <c r="AJ233" s="134"/>
      <c r="AK233" s="134"/>
      <c r="AL233" s="134"/>
      <c r="AM233" s="134"/>
      <c r="AN233" s="134"/>
      <c r="AO233" s="134"/>
    </row>
    <row r="234" spans="1:41">
      <c r="A234" s="2">
        <v>214</v>
      </c>
      <c r="B234" s="3">
        <f t="shared" ca="1" si="75"/>
        <v>853</v>
      </c>
      <c r="C234" s="3">
        <f t="shared" ca="1" si="76"/>
        <v>494</v>
      </c>
      <c r="D234" s="3">
        <f t="shared" ca="1" si="76"/>
        <v>704</v>
      </c>
      <c r="E234" s="3">
        <f t="shared" ca="1" si="76"/>
        <v>553</v>
      </c>
      <c r="F234" s="3">
        <f t="shared" ca="1" si="76"/>
        <v>654</v>
      </c>
      <c r="G234" s="3">
        <f t="shared" ca="1" si="76"/>
        <v>706</v>
      </c>
      <c r="H234" s="3">
        <f t="shared" ca="1" si="76"/>
        <v>632</v>
      </c>
      <c r="I234" s="3">
        <f t="shared" ca="1" si="76"/>
        <v>697</v>
      </c>
      <c r="J234" s="3">
        <f t="shared" ca="1" si="76"/>
        <v>209</v>
      </c>
      <c r="K234" s="3">
        <f t="shared" ca="1" si="76"/>
        <v>787</v>
      </c>
      <c r="L234" s="131"/>
      <c r="M234" s="24"/>
      <c r="N234" s="24"/>
      <c r="O234" s="24"/>
      <c r="P234" s="24"/>
      <c r="Q234" s="24"/>
      <c r="R234" s="24"/>
      <c r="S234" s="24"/>
      <c r="T234" s="24"/>
      <c r="U234" s="24"/>
      <c r="W234" s="136">
        <f t="shared" ca="1" si="65"/>
        <v>4</v>
      </c>
      <c r="X234" s="136">
        <f t="shared" ca="1" si="66"/>
        <v>3</v>
      </c>
      <c r="Y234" s="136">
        <f t="shared" ca="1" si="67"/>
        <v>4</v>
      </c>
      <c r="Z234" s="136">
        <f t="shared" ca="1" si="68"/>
        <v>3</v>
      </c>
      <c r="AA234" s="136">
        <f t="shared" ca="1" si="69"/>
        <v>3</v>
      </c>
      <c r="AB234" s="136">
        <f t="shared" ca="1" si="70"/>
        <v>4</v>
      </c>
      <c r="AC234" s="136">
        <f t="shared" ca="1" si="71"/>
        <v>3</v>
      </c>
      <c r="AD234" s="136">
        <f t="shared" ca="1" si="72"/>
        <v>4</v>
      </c>
      <c r="AE234" s="136">
        <f t="shared" ca="1" si="73"/>
        <v>2</v>
      </c>
      <c r="AF234" s="136">
        <f t="shared" ca="1" si="74"/>
        <v>4</v>
      </c>
      <c r="AG234" s="133"/>
      <c r="AH234" s="134"/>
      <c r="AI234" s="134"/>
      <c r="AJ234" s="134"/>
      <c r="AK234" s="134"/>
      <c r="AL234" s="134"/>
      <c r="AM234" s="134"/>
      <c r="AN234" s="134"/>
      <c r="AO234" s="134"/>
    </row>
    <row r="235" spans="1:41">
      <c r="A235" s="2">
        <v>215</v>
      </c>
      <c r="B235" s="3">
        <f t="shared" ca="1" si="75"/>
        <v>819</v>
      </c>
      <c r="C235" s="3">
        <f t="shared" ca="1" si="76"/>
        <v>979</v>
      </c>
      <c r="D235" s="3">
        <f t="shared" ca="1" si="76"/>
        <v>486</v>
      </c>
      <c r="E235" s="3">
        <f t="shared" ca="1" si="76"/>
        <v>338</v>
      </c>
      <c r="F235" s="3">
        <f t="shared" ca="1" si="76"/>
        <v>585</v>
      </c>
      <c r="G235" s="3">
        <f t="shared" ca="1" si="76"/>
        <v>123</v>
      </c>
      <c r="H235" s="3">
        <f t="shared" ca="1" si="76"/>
        <v>967</v>
      </c>
      <c r="I235" s="3">
        <f t="shared" ca="1" si="76"/>
        <v>146</v>
      </c>
      <c r="J235" s="3">
        <f t="shared" ca="1" si="76"/>
        <v>481</v>
      </c>
      <c r="K235" s="3">
        <f t="shared" ca="1" si="76"/>
        <v>149</v>
      </c>
      <c r="L235" s="131"/>
      <c r="M235" s="24"/>
      <c r="N235" s="24"/>
      <c r="O235" s="24"/>
      <c r="P235" s="24"/>
      <c r="Q235" s="24"/>
      <c r="R235" s="24"/>
      <c r="S235" s="24"/>
      <c r="T235" s="24"/>
      <c r="U235" s="24"/>
      <c r="W235" s="136">
        <f t="shared" ca="1" si="65"/>
        <v>4</v>
      </c>
      <c r="X235" s="136">
        <f t="shared" ca="1" si="66"/>
        <v>5</v>
      </c>
      <c r="Y235" s="136">
        <f t="shared" ca="1" si="67"/>
        <v>3</v>
      </c>
      <c r="Z235" s="136">
        <f t="shared" ca="1" si="68"/>
        <v>2</v>
      </c>
      <c r="AA235" s="136">
        <f t="shared" ca="1" si="69"/>
        <v>3</v>
      </c>
      <c r="AB235" s="136">
        <f t="shared" ca="1" si="70"/>
        <v>2</v>
      </c>
      <c r="AC235" s="136">
        <f t="shared" ca="1" si="71"/>
        <v>5</v>
      </c>
      <c r="AD235" s="136">
        <f t="shared" ca="1" si="72"/>
        <v>2</v>
      </c>
      <c r="AE235" s="136">
        <f t="shared" ca="1" si="73"/>
        <v>3</v>
      </c>
      <c r="AF235" s="136">
        <f t="shared" ca="1" si="74"/>
        <v>2</v>
      </c>
      <c r="AG235" s="133"/>
      <c r="AH235" s="134"/>
      <c r="AI235" s="134"/>
      <c r="AJ235" s="134"/>
      <c r="AK235" s="134"/>
      <c r="AL235" s="134"/>
      <c r="AM235" s="134"/>
      <c r="AN235" s="134"/>
      <c r="AO235" s="134"/>
    </row>
    <row r="236" spans="1:41">
      <c r="A236" s="2">
        <v>216</v>
      </c>
      <c r="B236" s="3">
        <f t="shared" ca="1" si="75"/>
        <v>378</v>
      </c>
      <c r="C236" s="3">
        <f t="shared" ca="1" si="76"/>
        <v>738</v>
      </c>
      <c r="D236" s="3">
        <f t="shared" ca="1" si="76"/>
        <v>595</v>
      </c>
      <c r="E236" s="3">
        <f t="shared" ca="1" si="76"/>
        <v>542</v>
      </c>
      <c r="F236" s="3">
        <f t="shared" ca="1" si="76"/>
        <v>387</v>
      </c>
      <c r="G236" s="3">
        <f t="shared" ca="1" si="76"/>
        <v>758</v>
      </c>
      <c r="H236" s="3">
        <f t="shared" ca="1" si="76"/>
        <v>152</v>
      </c>
      <c r="I236" s="3">
        <f t="shared" ca="1" si="76"/>
        <v>838</v>
      </c>
      <c r="J236" s="3">
        <f t="shared" ca="1" si="76"/>
        <v>342</v>
      </c>
      <c r="K236" s="3">
        <f t="shared" ca="1" si="76"/>
        <v>453</v>
      </c>
      <c r="L236" s="131"/>
      <c r="M236" s="24"/>
      <c r="N236" s="24"/>
      <c r="O236" s="24"/>
      <c r="P236" s="24"/>
      <c r="Q236" s="24"/>
      <c r="R236" s="24"/>
      <c r="S236" s="24"/>
      <c r="T236" s="24"/>
      <c r="U236" s="24"/>
      <c r="W236" s="136">
        <f t="shared" ca="1" si="65"/>
        <v>3</v>
      </c>
      <c r="X236" s="136">
        <f t="shared" ca="1" si="66"/>
        <v>4</v>
      </c>
      <c r="Y236" s="136">
        <f t="shared" ca="1" si="67"/>
        <v>3</v>
      </c>
      <c r="Z236" s="136">
        <f t="shared" ca="1" si="68"/>
        <v>3</v>
      </c>
      <c r="AA236" s="136">
        <f t="shared" ca="1" si="69"/>
        <v>3</v>
      </c>
      <c r="AB236" s="136">
        <f t="shared" ca="1" si="70"/>
        <v>4</v>
      </c>
      <c r="AC236" s="136">
        <f t="shared" ca="1" si="71"/>
        <v>2</v>
      </c>
      <c r="AD236" s="136">
        <f t="shared" ca="1" si="72"/>
        <v>4</v>
      </c>
      <c r="AE236" s="136">
        <f t="shared" ca="1" si="73"/>
        <v>2</v>
      </c>
      <c r="AF236" s="136">
        <f t="shared" ca="1" si="74"/>
        <v>3</v>
      </c>
      <c r="AG236" s="133"/>
      <c r="AH236" s="134"/>
      <c r="AI236" s="134"/>
      <c r="AJ236" s="134"/>
      <c r="AK236" s="134"/>
      <c r="AL236" s="134"/>
      <c r="AM236" s="134"/>
      <c r="AN236" s="134"/>
      <c r="AO236" s="134"/>
    </row>
    <row r="237" spans="1:41">
      <c r="A237" s="2">
        <v>217</v>
      </c>
      <c r="B237" s="3">
        <f t="shared" ca="1" si="75"/>
        <v>391</v>
      </c>
      <c r="C237" s="3">
        <f t="shared" ca="1" si="76"/>
        <v>222</v>
      </c>
      <c r="D237" s="3">
        <f t="shared" ca="1" si="76"/>
        <v>458</v>
      </c>
      <c r="E237" s="3">
        <f t="shared" ca="1" si="76"/>
        <v>648</v>
      </c>
      <c r="F237" s="3">
        <f t="shared" ca="1" si="76"/>
        <v>411</v>
      </c>
      <c r="G237" s="3">
        <f t="shared" ca="1" si="76"/>
        <v>141</v>
      </c>
      <c r="H237" s="3">
        <f t="shared" ca="1" si="76"/>
        <v>480</v>
      </c>
      <c r="I237" s="3">
        <f t="shared" ca="1" si="76"/>
        <v>120</v>
      </c>
      <c r="J237" s="3">
        <f t="shared" ca="1" si="76"/>
        <v>276</v>
      </c>
      <c r="K237" s="3">
        <f t="shared" ca="1" si="76"/>
        <v>988</v>
      </c>
      <c r="L237" s="131"/>
      <c r="M237" s="24"/>
      <c r="N237" s="24"/>
      <c r="O237" s="24"/>
      <c r="P237" s="24"/>
      <c r="Q237" s="24"/>
      <c r="R237" s="24"/>
      <c r="S237" s="24"/>
      <c r="T237" s="24"/>
      <c r="U237" s="24"/>
      <c r="W237" s="136">
        <f t="shared" ca="1" si="65"/>
        <v>3</v>
      </c>
      <c r="X237" s="136">
        <f t="shared" ca="1" si="66"/>
        <v>2</v>
      </c>
      <c r="Y237" s="136">
        <f t="shared" ca="1" si="67"/>
        <v>3</v>
      </c>
      <c r="Z237" s="136">
        <f t="shared" ca="1" si="68"/>
        <v>3</v>
      </c>
      <c r="AA237" s="136">
        <f t="shared" ca="1" si="69"/>
        <v>3</v>
      </c>
      <c r="AB237" s="136">
        <f t="shared" ca="1" si="70"/>
        <v>2</v>
      </c>
      <c r="AC237" s="136">
        <f t="shared" ca="1" si="71"/>
        <v>3</v>
      </c>
      <c r="AD237" s="136">
        <f t="shared" ca="1" si="72"/>
        <v>2</v>
      </c>
      <c r="AE237" s="136">
        <f t="shared" ca="1" si="73"/>
        <v>2</v>
      </c>
      <c r="AF237" s="136">
        <f t="shared" ca="1" si="74"/>
        <v>6</v>
      </c>
      <c r="AG237" s="133"/>
      <c r="AH237" s="134"/>
      <c r="AI237" s="134"/>
      <c r="AJ237" s="134"/>
      <c r="AK237" s="134"/>
      <c r="AL237" s="134"/>
      <c r="AM237" s="134"/>
      <c r="AN237" s="134"/>
      <c r="AO237" s="134"/>
    </row>
    <row r="238" spans="1:41">
      <c r="A238" s="2">
        <v>218</v>
      </c>
      <c r="B238" s="3">
        <f t="shared" ca="1" si="75"/>
        <v>807</v>
      </c>
      <c r="C238" s="3">
        <f t="shared" ca="1" si="76"/>
        <v>176</v>
      </c>
      <c r="D238" s="3">
        <f t="shared" ca="1" si="76"/>
        <v>866</v>
      </c>
      <c r="E238" s="3">
        <f t="shared" ca="1" si="76"/>
        <v>426</v>
      </c>
      <c r="F238" s="3">
        <f t="shared" ca="1" si="76"/>
        <v>934</v>
      </c>
      <c r="G238" s="3">
        <f t="shared" ca="1" si="76"/>
        <v>203</v>
      </c>
      <c r="H238" s="3">
        <f t="shared" ca="1" si="76"/>
        <v>957</v>
      </c>
      <c r="I238" s="3">
        <f t="shared" ca="1" si="76"/>
        <v>261</v>
      </c>
      <c r="J238" s="3">
        <f t="shared" ca="1" si="76"/>
        <v>310</v>
      </c>
      <c r="K238" s="3">
        <f t="shared" ca="1" si="76"/>
        <v>989</v>
      </c>
      <c r="L238" s="131"/>
      <c r="M238" s="24"/>
      <c r="N238" s="24"/>
      <c r="O238" s="24"/>
      <c r="P238" s="24"/>
      <c r="Q238" s="24"/>
      <c r="R238" s="24"/>
      <c r="S238" s="24"/>
      <c r="T238" s="24"/>
      <c r="U238" s="24"/>
      <c r="W238" s="136">
        <f t="shared" ca="1" si="65"/>
        <v>4</v>
      </c>
      <c r="X238" s="136">
        <f t="shared" ca="1" si="66"/>
        <v>2</v>
      </c>
      <c r="Y238" s="136">
        <f t="shared" ca="1" si="67"/>
        <v>4</v>
      </c>
      <c r="Z238" s="136">
        <f t="shared" ca="1" si="68"/>
        <v>3</v>
      </c>
      <c r="AA238" s="136">
        <f t="shared" ca="1" si="69"/>
        <v>5</v>
      </c>
      <c r="AB238" s="136">
        <f t="shared" ca="1" si="70"/>
        <v>2</v>
      </c>
      <c r="AC238" s="136">
        <f t="shared" ca="1" si="71"/>
        <v>5</v>
      </c>
      <c r="AD238" s="136">
        <f t="shared" ca="1" si="72"/>
        <v>2</v>
      </c>
      <c r="AE238" s="136">
        <f t="shared" ca="1" si="73"/>
        <v>2</v>
      </c>
      <c r="AF238" s="136">
        <f t="shared" ca="1" si="74"/>
        <v>6</v>
      </c>
      <c r="AG238" s="133"/>
      <c r="AH238" s="134"/>
      <c r="AI238" s="134"/>
      <c r="AJ238" s="134"/>
      <c r="AK238" s="134"/>
      <c r="AL238" s="134"/>
      <c r="AM238" s="134"/>
      <c r="AN238" s="134"/>
      <c r="AO238" s="134"/>
    </row>
    <row r="239" spans="1:41">
      <c r="A239" s="2">
        <v>219</v>
      </c>
      <c r="B239" s="3">
        <f t="shared" ca="1" si="75"/>
        <v>708</v>
      </c>
      <c r="C239" s="3">
        <f t="shared" ca="1" si="76"/>
        <v>447</v>
      </c>
      <c r="D239" s="3">
        <f t="shared" ca="1" si="76"/>
        <v>49</v>
      </c>
      <c r="E239" s="3">
        <f t="shared" ca="1" si="76"/>
        <v>837</v>
      </c>
      <c r="F239" s="3">
        <f t="shared" ca="1" si="76"/>
        <v>762</v>
      </c>
      <c r="G239" s="3">
        <f t="shared" ca="1" si="76"/>
        <v>212</v>
      </c>
      <c r="H239" s="3">
        <f t="shared" ca="1" si="76"/>
        <v>447</v>
      </c>
      <c r="I239" s="3">
        <f t="shared" ca="1" si="76"/>
        <v>940</v>
      </c>
      <c r="J239" s="3">
        <f t="shared" ca="1" si="76"/>
        <v>249</v>
      </c>
      <c r="K239" s="3">
        <f t="shared" ca="1" si="76"/>
        <v>136</v>
      </c>
      <c r="L239" s="131"/>
      <c r="M239" s="24"/>
      <c r="N239" s="24"/>
      <c r="O239" s="24"/>
      <c r="P239" s="24"/>
      <c r="Q239" s="24"/>
      <c r="R239" s="24"/>
      <c r="S239" s="24"/>
      <c r="T239" s="24"/>
      <c r="U239" s="24"/>
      <c r="W239" s="136">
        <f t="shared" ca="1" si="65"/>
        <v>4</v>
      </c>
      <c r="X239" s="136">
        <f t="shared" ca="1" si="66"/>
        <v>3</v>
      </c>
      <c r="Y239" s="136">
        <f t="shared" ca="1" si="67"/>
        <v>1</v>
      </c>
      <c r="Z239" s="136">
        <f t="shared" ca="1" si="68"/>
        <v>4</v>
      </c>
      <c r="AA239" s="136">
        <f t="shared" ca="1" si="69"/>
        <v>4</v>
      </c>
      <c r="AB239" s="136">
        <f t="shared" ca="1" si="70"/>
        <v>2</v>
      </c>
      <c r="AC239" s="136">
        <f t="shared" ca="1" si="71"/>
        <v>3</v>
      </c>
      <c r="AD239" s="136">
        <f t="shared" ca="1" si="72"/>
        <v>5</v>
      </c>
      <c r="AE239" s="136">
        <f t="shared" ca="1" si="73"/>
        <v>2</v>
      </c>
      <c r="AF239" s="136">
        <f t="shared" ca="1" si="74"/>
        <v>2</v>
      </c>
      <c r="AG239" s="133"/>
      <c r="AH239" s="134"/>
      <c r="AI239" s="134"/>
      <c r="AJ239" s="134"/>
      <c r="AK239" s="134"/>
      <c r="AL239" s="134"/>
      <c r="AM239" s="134"/>
      <c r="AN239" s="134"/>
      <c r="AO239" s="134"/>
    </row>
    <row r="240" spans="1:41">
      <c r="A240" s="2">
        <v>220</v>
      </c>
      <c r="B240" s="3">
        <f t="shared" ca="1" si="75"/>
        <v>997</v>
      </c>
      <c r="C240" s="3">
        <f t="shared" ca="1" si="76"/>
        <v>925</v>
      </c>
      <c r="D240" s="3">
        <f t="shared" ca="1" si="76"/>
        <v>572</v>
      </c>
      <c r="E240" s="3">
        <f t="shared" ca="1" si="76"/>
        <v>572</v>
      </c>
      <c r="F240" s="3">
        <f t="shared" ca="1" si="76"/>
        <v>370</v>
      </c>
      <c r="G240" s="3">
        <f t="shared" ca="1" si="76"/>
        <v>927</v>
      </c>
      <c r="H240" s="3">
        <f t="shared" ca="1" si="76"/>
        <v>641</v>
      </c>
      <c r="I240" s="3">
        <f t="shared" ca="1" si="76"/>
        <v>421</v>
      </c>
      <c r="J240" s="3">
        <f t="shared" ca="1" si="76"/>
        <v>312</v>
      </c>
      <c r="K240" s="3">
        <f t="shared" ca="1" si="76"/>
        <v>638</v>
      </c>
      <c r="L240" s="131"/>
      <c r="M240" s="24"/>
      <c r="N240" s="24"/>
      <c r="O240" s="24"/>
      <c r="P240" s="24"/>
      <c r="Q240" s="24"/>
      <c r="R240" s="24"/>
      <c r="S240" s="24"/>
      <c r="T240" s="24"/>
      <c r="U240" s="24"/>
      <c r="W240" s="136">
        <f t="shared" ca="1" si="65"/>
        <v>6</v>
      </c>
      <c r="X240" s="136">
        <f t="shared" ca="1" si="66"/>
        <v>5</v>
      </c>
      <c r="Y240" s="136">
        <f t="shared" ca="1" si="67"/>
        <v>3</v>
      </c>
      <c r="Z240" s="136">
        <f t="shared" ca="1" si="68"/>
        <v>3</v>
      </c>
      <c r="AA240" s="136">
        <f t="shared" ca="1" si="69"/>
        <v>3</v>
      </c>
      <c r="AB240" s="136">
        <f t="shared" ca="1" si="70"/>
        <v>5</v>
      </c>
      <c r="AC240" s="136">
        <f t="shared" ca="1" si="71"/>
        <v>3</v>
      </c>
      <c r="AD240" s="136">
        <f t="shared" ca="1" si="72"/>
        <v>3</v>
      </c>
      <c r="AE240" s="136">
        <f t="shared" ca="1" si="73"/>
        <v>2</v>
      </c>
      <c r="AF240" s="136">
        <f t="shared" ca="1" si="74"/>
        <v>3</v>
      </c>
      <c r="AG240" s="133"/>
      <c r="AH240" s="134"/>
      <c r="AI240" s="134"/>
      <c r="AJ240" s="134"/>
      <c r="AK240" s="134"/>
      <c r="AL240" s="134"/>
      <c r="AM240" s="134"/>
      <c r="AN240" s="134"/>
      <c r="AO240" s="134"/>
    </row>
    <row r="241" spans="1:41">
      <c r="A241" s="2">
        <v>221</v>
      </c>
      <c r="B241" s="3">
        <f t="shared" ca="1" si="75"/>
        <v>673</v>
      </c>
      <c r="C241" s="3">
        <f t="shared" ca="1" si="76"/>
        <v>899</v>
      </c>
      <c r="D241" s="3">
        <f t="shared" ca="1" si="76"/>
        <v>931</v>
      </c>
      <c r="E241" s="3">
        <f t="shared" ca="1" si="76"/>
        <v>714</v>
      </c>
      <c r="F241" s="3">
        <f t="shared" ca="1" si="76"/>
        <v>676</v>
      </c>
      <c r="G241" s="3">
        <f t="shared" ca="1" si="76"/>
        <v>849</v>
      </c>
      <c r="H241" s="3">
        <f t="shared" ca="1" si="76"/>
        <v>238</v>
      </c>
      <c r="I241" s="3">
        <f t="shared" ca="1" si="76"/>
        <v>205</v>
      </c>
      <c r="J241" s="3">
        <f t="shared" ca="1" si="76"/>
        <v>595</v>
      </c>
      <c r="K241" s="3">
        <f t="shared" ca="1" si="76"/>
        <v>683</v>
      </c>
      <c r="L241" s="131"/>
      <c r="M241" s="24"/>
      <c r="N241" s="24"/>
      <c r="O241" s="24"/>
      <c r="P241" s="24"/>
      <c r="Q241" s="24"/>
      <c r="R241" s="24"/>
      <c r="S241" s="24"/>
      <c r="T241" s="24"/>
      <c r="U241" s="24"/>
      <c r="W241" s="136">
        <f t="shared" ca="1" si="65"/>
        <v>4</v>
      </c>
      <c r="X241" s="136">
        <f t="shared" ca="1" si="66"/>
        <v>5</v>
      </c>
      <c r="Y241" s="136">
        <f t="shared" ca="1" si="67"/>
        <v>5</v>
      </c>
      <c r="Z241" s="136">
        <f t="shared" ca="1" si="68"/>
        <v>4</v>
      </c>
      <c r="AA241" s="136">
        <f t="shared" ca="1" si="69"/>
        <v>4</v>
      </c>
      <c r="AB241" s="136">
        <f t="shared" ca="1" si="70"/>
        <v>4</v>
      </c>
      <c r="AC241" s="136">
        <f t="shared" ca="1" si="71"/>
        <v>2</v>
      </c>
      <c r="AD241" s="136">
        <f t="shared" ca="1" si="72"/>
        <v>2</v>
      </c>
      <c r="AE241" s="136">
        <f t="shared" ca="1" si="73"/>
        <v>3</v>
      </c>
      <c r="AF241" s="136">
        <f t="shared" ca="1" si="74"/>
        <v>4</v>
      </c>
      <c r="AG241" s="133"/>
      <c r="AH241" s="134"/>
      <c r="AI241" s="134"/>
      <c r="AJ241" s="134"/>
      <c r="AK241" s="134"/>
      <c r="AL241" s="134"/>
      <c r="AM241" s="134"/>
      <c r="AN241" s="134"/>
      <c r="AO241" s="134"/>
    </row>
    <row r="242" spans="1:41">
      <c r="A242" s="2">
        <v>222</v>
      </c>
      <c r="B242" s="3">
        <f t="shared" ca="1" si="75"/>
        <v>430</v>
      </c>
      <c r="C242" s="3">
        <f t="shared" ca="1" si="76"/>
        <v>518</v>
      </c>
      <c r="D242" s="3">
        <f t="shared" ca="1" si="76"/>
        <v>178</v>
      </c>
      <c r="E242" s="3">
        <f t="shared" ca="1" si="76"/>
        <v>526</v>
      </c>
      <c r="F242" s="3">
        <f t="shared" ca="1" si="76"/>
        <v>119</v>
      </c>
      <c r="G242" s="3">
        <f t="shared" ca="1" si="76"/>
        <v>178</v>
      </c>
      <c r="H242" s="3">
        <f t="shared" ca="1" si="76"/>
        <v>687</v>
      </c>
      <c r="I242" s="3">
        <f t="shared" ca="1" si="76"/>
        <v>782</v>
      </c>
      <c r="J242" s="3">
        <f t="shared" ca="1" si="76"/>
        <v>397</v>
      </c>
      <c r="K242" s="3">
        <f t="shared" ca="1" si="76"/>
        <v>757</v>
      </c>
      <c r="L242" s="131"/>
      <c r="M242" s="24"/>
      <c r="N242" s="24"/>
      <c r="O242" s="24"/>
      <c r="P242" s="24"/>
      <c r="Q242" s="24"/>
      <c r="R242" s="24"/>
      <c r="S242" s="24"/>
      <c r="T242" s="24"/>
      <c r="U242" s="24"/>
      <c r="W242" s="136">
        <f t="shared" ca="1" si="65"/>
        <v>3</v>
      </c>
      <c r="X242" s="136">
        <f t="shared" ca="1" si="66"/>
        <v>3</v>
      </c>
      <c r="Y242" s="136">
        <f t="shared" ca="1" si="67"/>
        <v>2</v>
      </c>
      <c r="Z242" s="136">
        <f t="shared" ca="1" si="68"/>
        <v>3</v>
      </c>
      <c r="AA242" s="136">
        <f t="shared" ca="1" si="69"/>
        <v>2</v>
      </c>
      <c r="AB242" s="136">
        <f t="shared" ca="1" si="70"/>
        <v>2</v>
      </c>
      <c r="AC242" s="136">
        <f t="shared" ca="1" si="71"/>
        <v>4</v>
      </c>
      <c r="AD242" s="136">
        <f t="shared" ca="1" si="72"/>
        <v>4</v>
      </c>
      <c r="AE242" s="136">
        <f t="shared" ca="1" si="73"/>
        <v>3</v>
      </c>
      <c r="AF242" s="136">
        <f t="shared" ca="1" si="74"/>
        <v>4</v>
      </c>
      <c r="AG242" s="133"/>
      <c r="AH242" s="134"/>
      <c r="AI242" s="134"/>
      <c r="AJ242" s="134"/>
      <c r="AK242" s="134"/>
      <c r="AL242" s="134"/>
      <c r="AM242" s="134"/>
      <c r="AN242" s="134"/>
      <c r="AO242" s="134"/>
    </row>
    <row r="243" spans="1:41">
      <c r="A243" s="2">
        <v>223</v>
      </c>
      <c r="B243" s="3">
        <f t="shared" ca="1" si="75"/>
        <v>354</v>
      </c>
      <c r="C243" s="3">
        <f t="shared" ca="1" si="76"/>
        <v>174</v>
      </c>
      <c r="D243" s="3">
        <f t="shared" ca="1" si="76"/>
        <v>934</v>
      </c>
      <c r="E243" s="3">
        <f t="shared" ca="1" si="76"/>
        <v>293</v>
      </c>
      <c r="F243" s="3">
        <f t="shared" ca="1" si="76"/>
        <v>754</v>
      </c>
      <c r="G243" s="3">
        <f t="shared" ca="1" si="76"/>
        <v>995</v>
      </c>
      <c r="H243" s="3">
        <f t="shared" ca="1" si="76"/>
        <v>813</v>
      </c>
      <c r="I243" s="3">
        <f t="shared" ca="1" si="76"/>
        <v>441</v>
      </c>
      <c r="J243" s="3">
        <f t="shared" ca="1" si="76"/>
        <v>232</v>
      </c>
      <c r="K243" s="3">
        <f t="shared" ca="1" si="76"/>
        <v>176</v>
      </c>
      <c r="L243" s="131"/>
      <c r="M243" s="24"/>
      <c r="N243" s="24"/>
      <c r="O243" s="24"/>
      <c r="P243" s="24"/>
      <c r="Q243" s="24"/>
      <c r="R243" s="24"/>
      <c r="S243" s="24"/>
      <c r="T243" s="24"/>
      <c r="U243" s="24"/>
      <c r="W243" s="136">
        <f t="shared" ca="1" si="65"/>
        <v>3</v>
      </c>
      <c r="X243" s="136">
        <f t="shared" ca="1" si="66"/>
        <v>2</v>
      </c>
      <c r="Y243" s="136">
        <f t="shared" ca="1" si="67"/>
        <v>5</v>
      </c>
      <c r="Z243" s="136">
        <f t="shared" ca="1" si="68"/>
        <v>2</v>
      </c>
      <c r="AA243" s="136">
        <f t="shared" ca="1" si="69"/>
        <v>4</v>
      </c>
      <c r="AB243" s="136">
        <f t="shared" ca="1" si="70"/>
        <v>6</v>
      </c>
      <c r="AC243" s="136">
        <f t="shared" ca="1" si="71"/>
        <v>4</v>
      </c>
      <c r="AD243" s="136">
        <f t="shared" ca="1" si="72"/>
        <v>3</v>
      </c>
      <c r="AE243" s="136">
        <f t="shared" ca="1" si="73"/>
        <v>2</v>
      </c>
      <c r="AF243" s="136">
        <f t="shared" ca="1" si="74"/>
        <v>2</v>
      </c>
      <c r="AG243" s="133"/>
      <c r="AH243" s="134"/>
      <c r="AI243" s="134"/>
      <c r="AJ243" s="134"/>
      <c r="AK243" s="134"/>
      <c r="AL243" s="134"/>
      <c r="AM243" s="134"/>
      <c r="AN243" s="134"/>
      <c r="AO243" s="134"/>
    </row>
    <row r="244" spans="1:41">
      <c r="A244" s="2">
        <v>224</v>
      </c>
      <c r="B244" s="3">
        <f t="shared" ca="1" si="75"/>
        <v>96</v>
      </c>
      <c r="C244" s="3">
        <f t="shared" ca="1" si="76"/>
        <v>407</v>
      </c>
      <c r="D244" s="3">
        <f t="shared" ca="1" si="76"/>
        <v>525</v>
      </c>
      <c r="E244" s="3">
        <f t="shared" ca="1" si="76"/>
        <v>229</v>
      </c>
      <c r="F244" s="3">
        <f t="shared" ca="1" si="76"/>
        <v>820</v>
      </c>
      <c r="G244" s="3">
        <f t="shared" ca="1" si="76"/>
        <v>998</v>
      </c>
      <c r="H244" s="3">
        <f t="shared" ca="1" si="76"/>
        <v>954</v>
      </c>
      <c r="I244" s="3">
        <f t="shared" ca="1" si="76"/>
        <v>579</v>
      </c>
      <c r="J244" s="3">
        <f t="shared" ca="1" si="76"/>
        <v>439</v>
      </c>
      <c r="K244" s="3">
        <f t="shared" ca="1" si="76"/>
        <v>637</v>
      </c>
      <c r="L244" s="131"/>
      <c r="M244" s="24"/>
      <c r="N244" s="24"/>
      <c r="O244" s="24"/>
      <c r="P244" s="24"/>
      <c r="Q244" s="24"/>
      <c r="R244" s="24"/>
      <c r="S244" s="24"/>
      <c r="T244" s="24"/>
      <c r="U244" s="24"/>
      <c r="W244" s="136">
        <f t="shared" ca="1" si="65"/>
        <v>1</v>
      </c>
      <c r="X244" s="136">
        <f t="shared" ca="1" si="66"/>
        <v>3</v>
      </c>
      <c r="Y244" s="136">
        <f t="shared" ca="1" si="67"/>
        <v>3</v>
      </c>
      <c r="Z244" s="136">
        <f t="shared" ca="1" si="68"/>
        <v>2</v>
      </c>
      <c r="AA244" s="136">
        <f t="shared" ca="1" si="69"/>
        <v>4</v>
      </c>
      <c r="AB244" s="136">
        <f t="shared" ca="1" si="70"/>
        <v>6</v>
      </c>
      <c r="AC244" s="136">
        <f t="shared" ca="1" si="71"/>
        <v>5</v>
      </c>
      <c r="AD244" s="136">
        <f t="shared" ca="1" si="72"/>
        <v>3</v>
      </c>
      <c r="AE244" s="136">
        <f t="shared" ca="1" si="73"/>
        <v>3</v>
      </c>
      <c r="AF244" s="136">
        <f t="shared" ca="1" si="74"/>
        <v>3</v>
      </c>
      <c r="AG244" s="133"/>
      <c r="AH244" s="134"/>
      <c r="AI244" s="134"/>
      <c r="AJ244" s="134"/>
      <c r="AK244" s="134"/>
      <c r="AL244" s="134"/>
      <c r="AM244" s="134"/>
      <c r="AN244" s="134"/>
      <c r="AO244" s="134"/>
    </row>
    <row r="245" spans="1:41">
      <c r="A245" s="2">
        <v>225</v>
      </c>
      <c r="B245" s="3">
        <f t="shared" ca="1" si="75"/>
        <v>455</v>
      </c>
      <c r="C245" s="3">
        <f t="shared" ca="1" si="76"/>
        <v>140</v>
      </c>
      <c r="D245" s="3">
        <f t="shared" ca="1" si="76"/>
        <v>998</v>
      </c>
      <c r="E245" s="3">
        <f t="shared" ca="1" si="76"/>
        <v>668</v>
      </c>
      <c r="F245" s="3">
        <f t="shared" ca="1" si="76"/>
        <v>882</v>
      </c>
      <c r="G245" s="3">
        <f t="shared" ca="1" si="76"/>
        <v>294</v>
      </c>
      <c r="H245" s="3">
        <f t="shared" ca="1" si="76"/>
        <v>688</v>
      </c>
      <c r="I245" s="3">
        <f t="shared" ca="1" si="76"/>
        <v>40</v>
      </c>
      <c r="J245" s="3">
        <f t="shared" ca="1" si="76"/>
        <v>769</v>
      </c>
      <c r="K245" s="3">
        <f t="shared" ca="1" si="76"/>
        <v>207</v>
      </c>
      <c r="L245" s="131"/>
      <c r="M245" s="24"/>
      <c r="N245" s="24"/>
      <c r="O245" s="24"/>
      <c r="P245" s="24"/>
      <c r="Q245" s="24"/>
      <c r="R245" s="24"/>
      <c r="S245" s="24"/>
      <c r="T245" s="24"/>
      <c r="U245" s="24"/>
      <c r="W245" s="136">
        <f t="shared" ca="1" si="65"/>
        <v>3</v>
      </c>
      <c r="X245" s="136">
        <f t="shared" ca="1" si="66"/>
        <v>2</v>
      </c>
      <c r="Y245" s="136">
        <f t="shared" ca="1" si="67"/>
        <v>6</v>
      </c>
      <c r="Z245" s="136">
        <f t="shared" ca="1" si="68"/>
        <v>4</v>
      </c>
      <c r="AA245" s="136">
        <f t="shared" ca="1" si="69"/>
        <v>4</v>
      </c>
      <c r="AB245" s="136">
        <f t="shared" ca="1" si="70"/>
        <v>2</v>
      </c>
      <c r="AC245" s="136">
        <f t="shared" ca="1" si="71"/>
        <v>4</v>
      </c>
      <c r="AD245" s="136">
        <f t="shared" ca="1" si="72"/>
        <v>1</v>
      </c>
      <c r="AE245" s="136">
        <f t="shared" ca="1" si="73"/>
        <v>4</v>
      </c>
      <c r="AF245" s="136">
        <f t="shared" ca="1" si="74"/>
        <v>2</v>
      </c>
      <c r="AG245" s="133"/>
      <c r="AH245" s="134"/>
      <c r="AI245" s="134"/>
      <c r="AJ245" s="134"/>
      <c r="AK245" s="134"/>
      <c r="AL245" s="134"/>
      <c r="AM245" s="134"/>
      <c r="AN245" s="134"/>
      <c r="AO245" s="134"/>
    </row>
    <row r="246" spans="1:41">
      <c r="A246" s="2">
        <v>226</v>
      </c>
      <c r="B246" s="3">
        <f t="shared" ca="1" si="75"/>
        <v>112</v>
      </c>
      <c r="C246" s="3">
        <f t="shared" ca="1" si="76"/>
        <v>435</v>
      </c>
      <c r="D246" s="3">
        <f t="shared" ca="1" si="76"/>
        <v>894</v>
      </c>
      <c r="E246" s="3">
        <f t="shared" ca="1" si="76"/>
        <v>757</v>
      </c>
      <c r="F246" s="3">
        <f t="shared" ca="1" si="76"/>
        <v>126</v>
      </c>
      <c r="G246" s="3">
        <f t="shared" ca="1" si="76"/>
        <v>747</v>
      </c>
      <c r="H246" s="3">
        <f t="shared" ca="1" si="76"/>
        <v>716</v>
      </c>
      <c r="I246" s="3">
        <f t="shared" ca="1" si="76"/>
        <v>373</v>
      </c>
      <c r="J246" s="3">
        <f t="shared" ca="1" si="76"/>
        <v>722</v>
      </c>
      <c r="K246" s="3">
        <f t="shared" ca="1" si="76"/>
        <v>101</v>
      </c>
      <c r="L246" s="131"/>
      <c r="M246" s="24"/>
      <c r="N246" s="24"/>
      <c r="O246" s="24"/>
      <c r="P246" s="24"/>
      <c r="Q246" s="24"/>
      <c r="R246" s="24"/>
      <c r="S246" s="24"/>
      <c r="T246" s="24"/>
      <c r="U246" s="24"/>
      <c r="W246" s="136">
        <f t="shared" ca="1" si="65"/>
        <v>2</v>
      </c>
      <c r="X246" s="136">
        <f t="shared" ca="1" si="66"/>
        <v>3</v>
      </c>
      <c r="Y246" s="136">
        <f t="shared" ca="1" si="67"/>
        <v>5</v>
      </c>
      <c r="Z246" s="136">
        <f t="shared" ca="1" si="68"/>
        <v>4</v>
      </c>
      <c r="AA246" s="136">
        <f t="shared" ca="1" si="69"/>
        <v>2</v>
      </c>
      <c r="AB246" s="136">
        <f t="shared" ca="1" si="70"/>
        <v>4</v>
      </c>
      <c r="AC246" s="136">
        <f t="shared" ca="1" si="71"/>
        <v>4</v>
      </c>
      <c r="AD246" s="136">
        <f t="shared" ca="1" si="72"/>
        <v>3</v>
      </c>
      <c r="AE246" s="136">
        <f t="shared" ca="1" si="73"/>
        <v>4</v>
      </c>
      <c r="AF246" s="136">
        <f t="shared" ca="1" si="74"/>
        <v>1</v>
      </c>
      <c r="AG246" s="133"/>
      <c r="AH246" s="134"/>
      <c r="AI246" s="134"/>
      <c r="AJ246" s="134"/>
      <c r="AK246" s="134"/>
      <c r="AL246" s="134"/>
      <c r="AM246" s="134"/>
      <c r="AN246" s="134"/>
      <c r="AO246" s="134"/>
    </row>
    <row r="247" spans="1:41">
      <c r="A247" s="2">
        <v>227</v>
      </c>
      <c r="B247" s="3">
        <f t="shared" ca="1" si="75"/>
        <v>129</v>
      </c>
      <c r="C247" s="3">
        <f t="shared" ca="1" si="76"/>
        <v>770</v>
      </c>
      <c r="D247" s="3">
        <f t="shared" ca="1" si="76"/>
        <v>70</v>
      </c>
      <c r="E247" s="3">
        <f t="shared" ca="1" si="76"/>
        <v>808</v>
      </c>
      <c r="F247" s="3">
        <f t="shared" ca="1" si="76"/>
        <v>341</v>
      </c>
      <c r="G247" s="3">
        <f t="shared" ca="1" si="76"/>
        <v>825</v>
      </c>
      <c r="H247" s="3">
        <f t="shared" ca="1" si="76"/>
        <v>662</v>
      </c>
      <c r="I247" s="3">
        <f t="shared" ca="1" si="76"/>
        <v>136</v>
      </c>
      <c r="J247" s="3">
        <f t="shared" ca="1" si="76"/>
        <v>872</v>
      </c>
      <c r="K247" s="3">
        <f t="shared" ca="1" si="76"/>
        <v>104</v>
      </c>
      <c r="L247" s="131"/>
      <c r="M247" s="24"/>
      <c r="N247" s="24"/>
      <c r="O247" s="24"/>
      <c r="P247" s="24"/>
      <c r="Q247" s="24"/>
      <c r="R247" s="24"/>
      <c r="S247" s="24"/>
      <c r="T247" s="24"/>
      <c r="U247" s="24"/>
      <c r="W247" s="136">
        <f t="shared" ca="1" si="65"/>
        <v>2</v>
      </c>
      <c r="X247" s="136">
        <f t="shared" ca="1" si="66"/>
        <v>4</v>
      </c>
      <c r="Y247" s="136">
        <f t="shared" ca="1" si="67"/>
        <v>1</v>
      </c>
      <c r="Z247" s="136">
        <f t="shared" ca="1" si="68"/>
        <v>4</v>
      </c>
      <c r="AA247" s="136">
        <f t="shared" ca="1" si="69"/>
        <v>2</v>
      </c>
      <c r="AB247" s="136">
        <f t="shared" ca="1" si="70"/>
        <v>4</v>
      </c>
      <c r="AC247" s="136">
        <f t="shared" ca="1" si="71"/>
        <v>4</v>
      </c>
      <c r="AD247" s="136">
        <f t="shared" ca="1" si="72"/>
        <v>2</v>
      </c>
      <c r="AE247" s="136">
        <f t="shared" ca="1" si="73"/>
        <v>4</v>
      </c>
      <c r="AF247" s="136">
        <f t="shared" ca="1" si="74"/>
        <v>1</v>
      </c>
      <c r="AG247" s="133"/>
      <c r="AH247" s="134"/>
      <c r="AI247" s="134"/>
      <c r="AJ247" s="134"/>
      <c r="AK247" s="134"/>
      <c r="AL247" s="134"/>
      <c r="AM247" s="134"/>
      <c r="AN247" s="134"/>
      <c r="AO247" s="134"/>
    </row>
    <row r="248" spans="1:41">
      <c r="A248" s="2">
        <v>228</v>
      </c>
      <c r="B248" s="3">
        <f t="shared" ca="1" si="75"/>
        <v>768</v>
      </c>
      <c r="C248" s="3">
        <f t="shared" ca="1" si="76"/>
        <v>89</v>
      </c>
      <c r="D248" s="3">
        <f t="shared" ca="1" si="76"/>
        <v>326</v>
      </c>
      <c r="E248" s="3">
        <f t="shared" ca="1" si="76"/>
        <v>969</v>
      </c>
      <c r="F248" s="3">
        <f t="shared" ca="1" si="76"/>
        <v>285</v>
      </c>
      <c r="G248" s="3">
        <f t="shared" ca="1" si="76"/>
        <v>626</v>
      </c>
      <c r="H248" s="3">
        <f t="shared" ca="1" si="76"/>
        <v>779</v>
      </c>
      <c r="I248" s="3">
        <f t="shared" ca="1" si="76"/>
        <v>873</v>
      </c>
      <c r="J248" s="3">
        <f t="shared" ca="1" si="76"/>
        <v>896</v>
      </c>
      <c r="K248" s="3">
        <f t="shared" ca="1" si="76"/>
        <v>488</v>
      </c>
      <c r="L248" s="131"/>
      <c r="M248" s="24"/>
      <c r="N248" s="24"/>
      <c r="O248" s="24"/>
      <c r="P248" s="24"/>
      <c r="Q248" s="24"/>
      <c r="R248" s="24"/>
      <c r="S248" s="24"/>
      <c r="T248" s="24"/>
      <c r="U248" s="24"/>
      <c r="W248" s="136">
        <f t="shared" ca="1" si="65"/>
        <v>4</v>
      </c>
      <c r="X248" s="136">
        <f t="shared" ca="1" si="66"/>
        <v>1</v>
      </c>
      <c r="Y248" s="136">
        <f t="shared" ca="1" si="67"/>
        <v>2</v>
      </c>
      <c r="Z248" s="136">
        <f t="shared" ca="1" si="68"/>
        <v>5</v>
      </c>
      <c r="AA248" s="136">
        <f t="shared" ca="1" si="69"/>
        <v>2</v>
      </c>
      <c r="AB248" s="136">
        <f t="shared" ca="1" si="70"/>
        <v>3</v>
      </c>
      <c r="AC248" s="136">
        <f t="shared" ca="1" si="71"/>
        <v>4</v>
      </c>
      <c r="AD248" s="136">
        <f t="shared" ca="1" si="72"/>
        <v>4</v>
      </c>
      <c r="AE248" s="136">
        <f t="shared" ca="1" si="73"/>
        <v>5</v>
      </c>
      <c r="AF248" s="136">
        <f t="shared" ca="1" si="74"/>
        <v>3</v>
      </c>
      <c r="AG248" s="133"/>
      <c r="AH248" s="134"/>
      <c r="AI248" s="134"/>
      <c r="AJ248" s="134"/>
      <c r="AK248" s="134"/>
      <c r="AL248" s="134"/>
      <c r="AM248" s="134"/>
      <c r="AN248" s="134"/>
      <c r="AO248" s="134"/>
    </row>
    <row r="249" spans="1:41">
      <c r="A249" s="2">
        <v>229</v>
      </c>
      <c r="B249" s="3">
        <f t="shared" ca="1" si="75"/>
        <v>625</v>
      </c>
      <c r="C249" s="3">
        <f t="shared" ca="1" si="76"/>
        <v>957</v>
      </c>
      <c r="D249" s="3">
        <f t="shared" ca="1" si="76"/>
        <v>351</v>
      </c>
      <c r="E249" s="3">
        <f t="shared" ca="1" si="76"/>
        <v>440</v>
      </c>
      <c r="F249" s="3">
        <f t="shared" ca="1" si="76"/>
        <v>126</v>
      </c>
      <c r="G249" s="3">
        <f t="shared" ca="1" si="76"/>
        <v>287</v>
      </c>
      <c r="H249" s="3">
        <f t="shared" ca="1" si="76"/>
        <v>545</v>
      </c>
      <c r="I249" s="3">
        <f t="shared" ca="1" si="76"/>
        <v>968</v>
      </c>
      <c r="J249" s="3">
        <f t="shared" ca="1" si="76"/>
        <v>526</v>
      </c>
      <c r="K249" s="3">
        <f t="shared" ca="1" si="76"/>
        <v>606</v>
      </c>
      <c r="L249" s="131"/>
      <c r="M249" s="24"/>
      <c r="N249" s="24"/>
      <c r="O249" s="24"/>
      <c r="P249" s="24"/>
      <c r="Q249" s="24"/>
      <c r="R249" s="24"/>
      <c r="S249" s="24"/>
      <c r="T249" s="24"/>
      <c r="U249" s="24"/>
      <c r="W249" s="136">
        <f t="shared" ca="1" si="65"/>
        <v>3</v>
      </c>
      <c r="X249" s="136">
        <f t="shared" ca="1" si="66"/>
        <v>5</v>
      </c>
      <c r="Y249" s="136">
        <f t="shared" ca="1" si="67"/>
        <v>3</v>
      </c>
      <c r="Z249" s="136">
        <f t="shared" ca="1" si="68"/>
        <v>3</v>
      </c>
      <c r="AA249" s="136">
        <f t="shared" ca="1" si="69"/>
        <v>2</v>
      </c>
      <c r="AB249" s="136">
        <f t="shared" ca="1" si="70"/>
        <v>2</v>
      </c>
      <c r="AC249" s="136">
        <f t="shared" ca="1" si="71"/>
        <v>3</v>
      </c>
      <c r="AD249" s="136">
        <f t="shared" ca="1" si="72"/>
        <v>5</v>
      </c>
      <c r="AE249" s="136">
        <f t="shared" ca="1" si="73"/>
        <v>3</v>
      </c>
      <c r="AF249" s="136">
        <f t="shared" ca="1" si="74"/>
        <v>3</v>
      </c>
      <c r="AG249" s="133"/>
      <c r="AH249" s="134"/>
      <c r="AI249" s="134"/>
      <c r="AJ249" s="134"/>
      <c r="AK249" s="134"/>
      <c r="AL249" s="134"/>
      <c r="AM249" s="134"/>
      <c r="AN249" s="134"/>
      <c r="AO249" s="134"/>
    </row>
    <row r="250" spans="1:41">
      <c r="A250" s="2">
        <v>230</v>
      </c>
      <c r="B250" s="3">
        <f t="shared" ca="1" si="75"/>
        <v>838</v>
      </c>
      <c r="C250" s="3">
        <f t="shared" ca="1" si="76"/>
        <v>1</v>
      </c>
      <c r="D250" s="3">
        <f t="shared" ca="1" si="76"/>
        <v>359</v>
      </c>
      <c r="E250" s="3">
        <f t="shared" ca="1" si="76"/>
        <v>754</v>
      </c>
      <c r="F250" s="3">
        <f t="shared" ca="1" si="76"/>
        <v>564</v>
      </c>
      <c r="G250" s="3">
        <f t="shared" ca="1" si="76"/>
        <v>583</v>
      </c>
      <c r="H250" s="3">
        <f t="shared" ca="1" si="76"/>
        <v>797</v>
      </c>
      <c r="I250" s="3">
        <f t="shared" ca="1" si="76"/>
        <v>182</v>
      </c>
      <c r="J250" s="3">
        <f t="shared" ca="1" si="76"/>
        <v>375</v>
      </c>
      <c r="K250" s="3">
        <f t="shared" ca="1" si="76"/>
        <v>366</v>
      </c>
      <c r="L250" s="131"/>
      <c r="M250" s="24"/>
      <c r="N250" s="24"/>
      <c r="O250" s="24"/>
      <c r="P250" s="24"/>
      <c r="Q250" s="24"/>
      <c r="R250" s="24"/>
      <c r="S250" s="24"/>
      <c r="T250" s="24"/>
      <c r="U250" s="24"/>
      <c r="W250" s="136">
        <f t="shared" ca="1" si="65"/>
        <v>4</v>
      </c>
      <c r="X250" s="136">
        <f t="shared" ca="1" si="66"/>
        <v>0</v>
      </c>
      <c r="Y250" s="136">
        <f t="shared" ca="1" si="67"/>
        <v>3</v>
      </c>
      <c r="Z250" s="136">
        <f t="shared" ca="1" si="68"/>
        <v>4</v>
      </c>
      <c r="AA250" s="136">
        <f t="shared" ca="1" si="69"/>
        <v>3</v>
      </c>
      <c r="AB250" s="136">
        <f t="shared" ca="1" si="70"/>
        <v>3</v>
      </c>
      <c r="AC250" s="136">
        <f t="shared" ca="1" si="71"/>
        <v>4</v>
      </c>
      <c r="AD250" s="136">
        <f t="shared" ca="1" si="72"/>
        <v>2</v>
      </c>
      <c r="AE250" s="136">
        <f t="shared" ca="1" si="73"/>
        <v>3</v>
      </c>
      <c r="AF250" s="136">
        <f t="shared" ca="1" si="74"/>
        <v>3</v>
      </c>
      <c r="AG250" s="133"/>
      <c r="AH250" s="134"/>
      <c r="AI250" s="134"/>
      <c r="AJ250" s="134"/>
      <c r="AK250" s="134"/>
      <c r="AL250" s="134"/>
      <c r="AM250" s="134"/>
      <c r="AN250" s="134"/>
      <c r="AO250" s="134"/>
    </row>
    <row r="251" spans="1:41">
      <c r="A251" s="2">
        <v>231</v>
      </c>
      <c r="B251" s="3">
        <f t="shared" ca="1" si="75"/>
        <v>428</v>
      </c>
      <c r="C251" s="3">
        <f t="shared" ca="1" si="76"/>
        <v>899</v>
      </c>
      <c r="D251" s="3">
        <f t="shared" ca="1" si="76"/>
        <v>518</v>
      </c>
      <c r="E251" s="3">
        <f t="shared" ca="1" si="76"/>
        <v>83</v>
      </c>
      <c r="F251" s="3">
        <f t="shared" ca="1" si="76"/>
        <v>930</v>
      </c>
      <c r="G251" s="3">
        <f t="shared" ca="1" si="76"/>
        <v>885</v>
      </c>
      <c r="H251" s="3">
        <f t="shared" ca="1" si="76"/>
        <v>82</v>
      </c>
      <c r="I251" s="3">
        <f t="shared" ca="1" si="76"/>
        <v>575</v>
      </c>
      <c r="J251" s="3">
        <f t="shared" ca="1" si="76"/>
        <v>748</v>
      </c>
      <c r="K251" s="3">
        <f t="shared" ca="1" si="76"/>
        <v>367</v>
      </c>
      <c r="L251" s="131"/>
      <c r="M251" s="24"/>
      <c r="N251" s="24"/>
      <c r="O251" s="24"/>
      <c r="P251" s="24"/>
      <c r="Q251" s="24"/>
      <c r="R251" s="24"/>
      <c r="S251" s="24"/>
      <c r="T251" s="24"/>
      <c r="U251" s="24"/>
      <c r="W251" s="136">
        <f t="shared" ca="1" si="65"/>
        <v>3</v>
      </c>
      <c r="X251" s="136">
        <f t="shared" ca="1" si="66"/>
        <v>5</v>
      </c>
      <c r="Y251" s="136">
        <f t="shared" ca="1" si="67"/>
        <v>3</v>
      </c>
      <c r="Z251" s="136">
        <f t="shared" ca="1" si="68"/>
        <v>1</v>
      </c>
      <c r="AA251" s="136">
        <f t="shared" ca="1" si="69"/>
        <v>5</v>
      </c>
      <c r="AB251" s="136">
        <f t="shared" ca="1" si="70"/>
        <v>4</v>
      </c>
      <c r="AC251" s="136">
        <f t="shared" ca="1" si="71"/>
        <v>1</v>
      </c>
      <c r="AD251" s="136">
        <f t="shared" ca="1" si="72"/>
        <v>3</v>
      </c>
      <c r="AE251" s="136">
        <f t="shared" ca="1" si="73"/>
        <v>4</v>
      </c>
      <c r="AF251" s="136">
        <f t="shared" ca="1" si="74"/>
        <v>3</v>
      </c>
      <c r="AG251" s="133"/>
      <c r="AH251" s="134"/>
      <c r="AI251" s="134"/>
      <c r="AJ251" s="134"/>
      <c r="AK251" s="134"/>
      <c r="AL251" s="134"/>
      <c r="AM251" s="134"/>
      <c r="AN251" s="134"/>
      <c r="AO251" s="134"/>
    </row>
    <row r="252" spans="1:41">
      <c r="A252" s="2">
        <v>232</v>
      </c>
      <c r="B252" s="3">
        <f t="shared" ca="1" si="75"/>
        <v>710</v>
      </c>
      <c r="C252" s="3">
        <f t="shared" ca="1" si="76"/>
        <v>159</v>
      </c>
      <c r="D252" s="3">
        <f t="shared" ca="1" si="76"/>
        <v>319</v>
      </c>
      <c r="E252" s="3">
        <f t="shared" ca="1" si="76"/>
        <v>343</v>
      </c>
      <c r="F252" s="3">
        <f t="shared" ca="1" si="76"/>
        <v>894</v>
      </c>
      <c r="G252" s="3">
        <f t="shared" ca="1" si="76"/>
        <v>439</v>
      </c>
      <c r="H252" s="3">
        <f t="shared" ca="1" si="76"/>
        <v>124</v>
      </c>
      <c r="I252" s="3">
        <f t="shared" ca="1" si="76"/>
        <v>12</v>
      </c>
      <c r="J252" s="3">
        <f t="shared" ca="1" si="76"/>
        <v>392</v>
      </c>
      <c r="K252" s="3">
        <f t="shared" ca="1" si="76"/>
        <v>962</v>
      </c>
      <c r="L252" s="131"/>
      <c r="M252" s="24"/>
      <c r="N252" s="24"/>
      <c r="O252" s="24"/>
      <c r="P252" s="24"/>
      <c r="Q252" s="24"/>
      <c r="R252" s="24"/>
      <c r="S252" s="24"/>
      <c r="T252" s="24"/>
      <c r="U252" s="24"/>
      <c r="W252" s="136">
        <f t="shared" ca="1" si="65"/>
        <v>4</v>
      </c>
      <c r="X252" s="136">
        <f t="shared" ca="1" si="66"/>
        <v>2</v>
      </c>
      <c r="Y252" s="136">
        <f t="shared" ca="1" si="67"/>
        <v>2</v>
      </c>
      <c r="Z252" s="136">
        <f t="shared" ca="1" si="68"/>
        <v>2</v>
      </c>
      <c r="AA252" s="136">
        <f t="shared" ca="1" si="69"/>
        <v>5</v>
      </c>
      <c r="AB252" s="136">
        <f t="shared" ca="1" si="70"/>
        <v>3</v>
      </c>
      <c r="AC252" s="136">
        <f t="shared" ca="1" si="71"/>
        <v>2</v>
      </c>
      <c r="AD252" s="136">
        <f t="shared" ca="1" si="72"/>
        <v>0</v>
      </c>
      <c r="AE252" s="136">
        <f t="shared" ca="1" si="73"/>
        <v>3</v>
      </c>
      <c r="AF252" s="136">
        <f t="shared" ca="1" si="74"/>
        <v>5</v>
      </c>
      <c r="AG252" s="133"/>
      <c r="AH252" s="134"/>
      <c r="AI252" s="134"/>
      <c r="AJ252" s="134"/>
      <c r="AK252" s="134"/>
      <c r="AL252" s="134"/>
      <c r="AM252" s="134"/>
      <c r="AN252" s="134"/>
      <c r="AO252" s="134"/>
    </row>
    <row r="253" spans="1:41">
      <c r="A253" s="2">
        <v>233</v>
      </c>
      <c r="B253" s="3">
        <f t="shared" ca="1" si="75"/>
        <v>772</v>
      </c>
      <c r="C253" s="3">
        <f t="shared" ca="1" si="76"/>
        <v>813</v>
      </c>
      <c r="D253" s="3">
        <f t="shared" ca="1" si="76"/>
        <v>259</v>
      </c>
      <c r="E253" s="3">
        <f t="shared" ca="1" si="76"/>
        <v>351</v>
      </c>
      <c r="F253" s="3">
        <f t="shared" ca="1" si="76"/>
        <v>267</v>
      </c>
      <c r="G253" s="3">
        <f t="shared" ca="1" si="76"/>
        <v>808</v>
      </c>
      <c r="H253" s="3">
        <f t="shared" ca="1" si="76"/>
        <v>948</v>
      </c>
      <c r="I253" s="3">
        <f t="shared" ca="1" si="76"/>
        <v>117</v>
      </c>
      <c r="J253" s="3">
        <f t="shared" ca="1" si="76"/>
        <v>870</v>
      </c>
      <c r="K253" s="3">
        <f t="shared" ca="1" si="76"/>
        <v>797</v>
      </c>
      <c r="L253" s="131"/>
      <c r="M253" s="24"/>
      <c r="N253" s="24"/>
      <c r="O253" s="24"/>
      <c r="P253" s="24"/>
      <c r="Q253" s="24"/>
      <c r="R253" s="24"/>
      <c r="S253" s="24"/>
      <c r="T253" s="24"/>
      <c r="U253" s="24"/>
      <c r="W253" s="136">
        <f t="shared" ca="1" si="65"/>
        <v>4</v>
      </c>
      <c r="X253" s="136">
        <f t="shared" ca="1" si="66"/>
        <v>4</v>
      </c>
      <c r="Y253" s="136">
        <f t="shared" ca="1" si="67"/>
        <v>2</v>
      </c>
      <c r="Z253" s="136">
        <f t="shared" ca="1" si="68"/>
        <v>3</v>
      </c>
      <c r="AA253" s="136">
        <f t="shared" ca="1" si="69"/>
        <v>2</v>
      </c>
      <c r="AB253" s="136">
        <f t="shared" ca="1" si="70"/>
        <v>4</v>
      </c>
      <c r="AC253" s="136">
        <f t="shared" ca="1" si="71"/>
        <v>5</v>
      </c>
      <c r="AD253" s="136">
        <f t="shared" ca="1" si="72"/>
        <v>2</v>
      </c>
      <c r="AE253" s="136">
        <f t="shared" ca="1" si="73"/>
        <v>4</v>
      </c>
      <c r="AF253" s="136">
        <f t="shared" ca="1" si="74"/>
        <v>4</v>
      </c>
      <c r="AG253" s="133"/>
      <c r="AH253" s="134"/>
      <c r="AI253" s="134"/>
      <c r="AJ253" s="134"/>
      <c r="AK253" s="134"/>
      <c r="AL253" s="134"/>
      <c r="AM253" s="134"/>
      <c r="AN253" s="134"/>
      <c r="AO253" s="134"/>
    </row>
    <row r="254" spans="1:41">
      <c r="A254" s="2">
        <v>234</v>
      </c>
      <c r="B254" s="3">
        <f t="shared" ca="1" si="75"/>
        <v>194</v>
      </c>
      <c r="C254" s="3">
        <f t="shared" ca="1" si="76"/>
        <v>847</v>
      </c>
      <c r="D254" s="3">
        <f t="shared" ca="1" si="76"/>
        <v>696</v>
      </c>
      <c r="E254" s="3">
        <f t="shared" ca="1" si="76"/>
        <v>733</v>
      </c>
      <c r="F254" s="3">
        <f t="shared" ca="1" si="76"/>
        <v>589</v>
      </c>
      <c r="G254" s="3">
        <f t="shared" ca="1" si="76"/>
        <v>946</v>
      </c>
      <c r="H254" s="3">
        <f t="shared" ca="1" si="76"/>
        <v>767</v>
      </c>
      <c r="I254" s="3">
        <f t="shared" ca="1" si="76"/>
        <v>514</v>
      </c>
      <c r="J254" s="3">
        <f t="shared" ca="1" si="76"/>
        <v>396</v>
      </c>
      <c r="K254" s="3">
        <f t="shared" ca="1" si="76"/>
        <v>152</v>
      </c>
      <c r="L254" s="131"/>
      <c r="M254" s="24"/>
      <c r="N254" s="24"/>
      <c r="O254" s="24"/>
      <c r="P254" s="24"/>
      <c r="Q254" s="24"/>
      <c r="R254" s="24"/>
      <c r="S254" s="24"/>
      <c r="T254" s="24"/>
      <c r="U254" s="24"/>
      <c r="W254" s="136">
        <f t="shared" ca="1" si="65"/>
        <v>2</v>
      </c>
      <c r="X254" s="136">
        <f t="shared" ca="1" si="66"/>
        <v>4</v>
      </c>
      <c r="Y254" s="136">
        <f t="shared" ca="1" si="67"/>
        <v>4</v>
      </c>
      <c r="Z254" s="136">
        <f t="shared" ca="1" si="68"/>
        <v>4</v>
      </c>
      <c r="AA254" s="136">
        <f t="shared" ca="1" si="69"/>
        <v>3</v>
      </c>
      <c r="AB254" s="136">
        <f t="shared" ca="1" si="70"/>
        <v>5</v>
      </c>
      <c r="AC254" s="136">
        <f t="shared" ca="1" si="71"/>
        <v>4</v>
      </c>
      <c r="AD254" s="136">
        <f t="shared" ca="1" si="72"/>
        <v>3</v>
      </c>
      <c r="AE254" s="136">
        <f t="shared" ca="1" si="73"/>
        <v>3</v>
      </c>
      <c r="AF254" s="136">
        <f t="shared" ca="1" si="74"/>
        <v>2</v>
      </c>
      <c r="AG254" s="133"/>
      <c r="AH254" s="134"/>
      <c r="AI254" s="134"/>
      <c r="AJ254" s="134"/>
      <c r="AK254" s="134"/>
      <c r="AL254" s="134"/>
      <c r="AM254" s="134"/>
      <c r="AN254" s="134"/>
      <c r="AO254" s="134"/>
    </row>
    <row r="255" spans="1:41">
      <c r="A255" s="2">
        <v>235</v>
      </c>
      <c r="B255" s="3">
        <f t="shared" ca="1" si="75"/>
        <v>294</v>
      </c>
      <c r="C255" s="3">
        <f t="shared" ca="1" si="76"/>
        <v>592</v>
      </c>
      <c r="D255" s="3">
        <f t="shared" ca="1" si="76"/>
        <v>399</v>
      </c>
      <c r="E255" s="3">
        <f t="shared" ca="1" si="76"/>
        <v>723</v>
      </c>
      <c r="F255" s="3">
        <f t="shared" ca="1" si="76"/>
        <v>775</v>
      </c>
      <c r="G255" s="3">
        <f t="shared" ca="1" si="76"/>
        <v>127</v>
      </c>
      <c r="H255" s="3">
        <f t="shared" ca="1" si="76"/>
        <v>120</v>
      </c>
      <c r="I255" s="3">
        <f t="shared" ca="1" si="76"/>
        <v>433</v>
      </c>
      <c r="J255" s="3">
        <f t="shared" ca="1" si="76"/>
        <v>928</v>
      </c>
      <c r="K255" s="3">
        <f t="shared" ca="1" si="76"/>
        <v>776</v>
      </c>
      <c r="L255" s="131"/>
      <c r="M255" s="24"/>
      <c r="N255" s="24"/>
      <c r="O255" s="24"/>
      <c r="P255" s="24"/>
      <c r="Q255" s="24"/>
      <c r="R255" s="24"/>
      <c r="S255" s="24"/>
      <c r="T255" s="24"/>
      <c r="U255" s="24"/>
      <c r="W255" s="136">
        <f t="shared" ca="1" si="65"/>
        <v>2</v>
      </c>
      <c r="X255" s="136">
        <f t="shared" ca="1" si="66"/>
        <v>3</v>
      </c>
      <c r="Y255" s="136">
        <f t="shared" ca="1" si="67"/>
        <v>3</v>
      </c>
      <c r="Z255" s="136">
        <f t="shared" ca="1" si="68"/>
        <v>4</v>
      </c>
      <c r="AA255" s="136">
        <f t="shared" ca="1" si="69"/>
        <v>4</v>
      </c>
      <c r="AB255" s="136">
        <f t="shared" ca="1" si="70"/>
        <v>2</v>
      </c>
      <c r="AC255" s="136">
        <f t="shared" ca="1" si="71"/>
        <v>2</v>
      </c>
      <c r="AD255" s="136">
        <f t="shared" ca="1" si="72"/>
        <v>3</v>
      </c>
      <c r="AE255" s="136">
        <f t="shared" ca="1" si="73"/>
        <v>5</v>
      </c>
      <c r="AF255" s="136">
        <f t="shared" ca="1" si="74"/>
        <v>4</v>
      </c>
      <c r="AG255" s="133"/>
      <c r="AH255" s="134"/>
      <c r="AI255" s="134"/>
      <c r="AJ255" s="134"/>
      <c r="AK255" s="134"/>
      <c r="AL255" s="134"/>
      <c r="AM255" s="134"/>
      <c r="AN255" s="134"/>
      <c r="AO255" s="134"/>
    </row>
    <row r="256" spans="1:41">
      <c r="A256" s="2">
        <v>236</v>
      </c>
      <c r="B256" s="3">
        <f t="shared" ca="1" si="75"/>
        <v>832</v>
      </c>
      <c r="C256" s="3">
        <f t="shared" ca="1" si="76"/>
        <v>824</v>
      </c>
      <c r="D256" s="3">
        <f t="shared" ca="1" si="76"/>
        <v>226</v>
      </c>
      <c r="E256" s="3">
        <f t="shared" ca="1" si="76"/>
        <v>100</v>
      </c>
      <c r="F256" s="3">
        <f t="shared" ca="1" si="76"/>
        <v>727</v>
      </c>
      <c r="G256" s="3">
        <f t="shared" ref="C256:K284" ca="1" si="77">INT(RAND()*1000)+1</f>
        <v>646</v>
      </c>
      <c r="H256" s="3">
        <f t="shared" ca="1" si="77"/>
        <v>393</v>
      </c>
      <c r="I256" s="3">
        <f t="shared" ca="1" si="77"/>
        <v>885</v>
      </c>
      <c r="J256" s="3">
        <f t="shared" ca="1" si="77"/>
        <v>164</v>
      </c>
      <c r="K256" s="3">
        <f t="shared" ca="1" si="77"/>
        <v>788</v>
      </c>
      <c r="L256" s="131"/>
      <c r="M256" s="24"/>
      <c r="N256" s="24"/>
      <c r="O256" s="24"/>
      <c r="P256" s="24"/>
      <c r="Q256" s="24"/>
      <c r="R256" s="24"/>
      <c r="S256" s="24"/>
      <c r="T256" s="24"/>
      <c r="U256" s="24"/>
      <c r="W256" s="136">
        <f t="shared" ca="1" si="65"/>
        <v>4</v>
      </c>
      <c r="X256" s="136">
        <f t="shared" ca="1" si="66"/>
        <v>4</v>
      </c>
      <c r="Y256" s="136">
        <f t="shared" ca="1" si="67"/>
        <v>2</v>
      </c>
      <c r="Z256" s="136">
        <f t="shared" ca="1" si="68"/>
        <v>1</v>
      </c>
      <c r="AA256" s="136">
        <f t="shared" ca="1" si="69"/>
        <v>4</v>
      </c>
      <c r="AB256" s="136">
        <f t="shared" ca="1" si="70"/>
        <v>3</v>
      </c>
      <c r="AC256" s="136">
        <f t="shared" ca="1" si="71"/>
        <v>3</v>
      </c>
      <c r="AD256" s="136">
        <f t="shared" ca="1" si="72"/>
        <v>4</v>
      </c>
      <c r="AE256" s="136">
        <f t="shared" ca="1" si="73"/>
        <v>2</v>
      </c>
      <c r="AF256" s="136">
        <f t="shared" ca="1" si="74"/>
        <v>4</v>
      </c>
      <c r="AG256" s="133"/>
      <c r="AH256" s="134"/>
      <c r="AI256" s="134"/>
      <c r="AJ256" s="134"/>
      <c r="AK256" s="134"/>
      <c r="AL256" s="134"/>
      <c r="AM256" s="134"/>
      <c r="AN256" s="134"/>
      <c r="AO256" s="134"/>
    </row>
    <row r="257" spans="1:41">
      <c r="A257" s="2">
        <v>237</v>
      </c>
      <c r="B257" s="3">
        <f t="shared" ca="1" si="75"/>
        <v>243</v>
      </c>
      <c r="C257" s="3">
        <f t="shared" ca="1" si="77"/>
        <v>723</v>
      </c>
      <c r="D257" s="3">
        <f t="shared" ca="1" si="77"/>
        <v>775</v>
      </c>
      <c r="E257" s="3">
        <f t="shared" ca="1" si="77"/>
        <v>478</v>
      </c>
      <c r="F257" s="3">
        <f t="shared" ca="1" si="77"/>
        <v>553</v>
      </c>
      <c r="G257" s="3">
        <f t="shared" ca="1" si="77"/>
        <v>785</v>
      </c>
      <c r="H257" s="3">
        <f t="shared" ca="1" si="77"/>
        <v>190</v>
      </c>
      <c r="I257" s="3">
        <f t="shared" ca="1" si="77"/>
        <v>26</v>
      </c>
      <c r="J257" s="3">
        <f t="shared" ca="1" si="77"/>
        <v>544</v>
      </c>
      <c r="K257" s="3">
        <f t="shared" ca="1" si="77"/>
        <v>339</v>
      </c>
      <c r="L257" s="131"/>
      <c r="M257" s="24"/>
      <c r="N257" s="24"/>
      <c r="O257" s="24"/>
      <c r="P257" s="24"/>
      <c r="Q257" s="24"/>
      <c r="R257" s="24"/>
      <c r="S257" s="24"/>
      <c r="T257" s="24"/>
      <c r="U257" s="24"/>
      <c r="W257" s="136">
        <f t="shared" ca="1" si="65"/>
        <v>2</v>
      </c>
      <c r="X257" s="136">
        <f t="shared" ca="1" si="66"/>
        <v>4</v>
      </c>
      <c r="Y257" s="136">
        <f t="shared" ca="1" si="67"/>
        <v>4</v>
      </c>
      <c r="Z257" s="136">
        <f t="shared" ca="1" si="68"/>
        <v>3</v>
      </c>
      <c r="AA257" s="136">
        <f t="shared" ca="1" si="69"/>
        <v>3</v>
      </c>
      <c r="AB257" s="136">
        <f t="shared" ca="1" si="70"/>
        <v>4</v>
      </c>
      <c r="AC257" s="136">
        <f t="shared" ca="1" si="71"/>
        <v>2</v>
      </c>
      <c r="AD257" s="136">
        <f t="shared" ca="1" si="72"/>
        <v>1</v>
      </c>
      <c r="AE257" s="136">
        <f t="shared" ca="1" si="73"/>
        <v>3</v>
      </c>
      <c r="AF257" s="136">
        <f t="shared" ca="1" si="74"/>
        <v>2</v>
      </c>
      <c r="AG257" s="133"/>
      <c r="AH257" s="134"/>
      <c r="AI257" s="134"/>
      <c r="AJ257" s="134"/>
      <c r="AK257" s="134"/>
      <c r="AL257" s="134"/>
      <c r="AM257" s="134"/>
      <c r="AN257" s="134"/>
      <c r="AO257" s="134"/>
    </row>
    <row r="258" spans="1:41">
      <c r="A258" s="2">
        <v>238</v>
      </c>
      <c r="B258" s="3">
        <f t="shared" ca="1" si="75"/>
        <v>130</v>
      </c>
      <c r="C258" s="3">
        <f t="shared" ca="1" si="77"/>
        <v>338</v>
      </c>
      <c r="D258" s="3">
        <f t="shared" ca="1" si="77"/>
        <v>519</v>
      </c>
      <c r="E258" s="3">
        <f t="shared" ca="1" si="77"/>
        <v>381</v>
      </c>
      <c r="F258" s="3">
        <f t="shared" ca="1" si="77"/>
        <v>635</v>
      </c>
      <c r="G258" s="3">
        <f t="shared" ca="1" si="77"/>
        <v>47</v>
      </c>
      <c r="H258" s="3">
        <f t="shared" ca="1" si="77"/>
        <v>617</v>
      </c>
      <c r="I258" s="3">
        <f t="shared" ca="1" si="77"/>
        <v>657</v>
      </c>
      <c r="J258" s="3">
        <f t="shared" ca="1" si="77"/>
        <v>644</v>
      </c>
      <c r="K258" s="3">
        <f t="shared" ca="1" si="77"/>
        <v>8</v>
      </c>
      <c r="L258" s="131"/>
      <c r="M258" s="24"/>
      <c r="N258" s="24"/>
      <c r="O258" s="24"/>
      <c r="P258" s="24"/>
      <c r="Q258" s="24"/>
      <c r="R258" s="24"/>
      <c r="S258" s="24"/>
      <c r="T258" s="24"/>
      <c r="U258" s="24"/>
      <c r="W258" s="136">
        <f t="shared" ca="1" si="65"/>
        <v>2</v>
      </c>
      <c r="X258" s="136">
        <f t="shared" ca="1" si="66"/>
        <v>2</v>
      </c>
      <c r="Y258" s="136">
        <f t="shared" ca="1" si="67"/>
        <v>3</v>
      </c>
      <c r="Z258" s="136">
        <f t="shared" ca="1" si="68"/>
        <v>3</v>
      </c>
      <c r="AA258" s="136">
        <f t="shared" ca="1" si="69"/>
        <v>3</v>
      </c>
      <c r="AB258" s="136">
        <f t="shared" ca="1" si="70"/>
        <v>1</v>
      </c>
      <c r="AC258" s="136">
        <f t="shared" ca="1" si="71"/>
        <v>3</v>
      </c>
      <c r="AD258" s="136">
        <f t="shared" ca="1" si="72"/>
        <v>4</v>
      </c>
      <c r="AE258" s="136">
        <f t="shared" ca="1" si="73"/>
        <v>3</v>
      </c>
      <c r="AF258" s="136">
        <f t="shared" ca="1" si="74"/>
        <v>0</v>
      </c>
      <c r="AG258" s="133"/>
      <c r="AH258" s="134"/>
      <c r="AI258" s="134"/>
      <c r="AJ258" s="134"/>
      <c r="AK258" s="134"/>
      <c r="AL258" s="134"/>
      <c r="AM258" s="134"/>
      <c r="AN258" s="134"/>
      <c r="AO258" s="134"/>
    </row>
    <row r="259" spans="1:41">
      <c r="A259" s="2">
        <v>239</v>
      </c>
      <c r="B259" s="3">
        <f t="shared" ca="1" si="75"/>
        <v>645</v>
      </c>
      <c r="C259" s="3">
        <f t="shared" ca="1" si="77"/>
        <v>454</v>
      </c>
      <c r="D259" s="3">
        <f t="shared" ca="1" si="77"/>
        <v>220</v>
      </c>
      <c r="E259" s="3">
        <f t="shared" ca="1" si="77"/>
        <v>770</v>
      </c>
      <c r="F259" s="3">
        <f t="shared" ca="1" si="77"/>
        <v>709</v>
      </c>
      <c r="G259" s="3">
        <f t="shared" ca="1" si="77"/>
        <v>689</v>
      </c>
      <c r="H259" s="3">
        <f t="shared" ca="1" si="77"/>
        <v>223</v>
      </c>
      <c r="I259" s="3">
        <f t="shared" ca="1" si="77"/>
        <v>961</v>
      </c>
      <c r="J259" s="3">
        <f t="shared" ca="1" si="77"/>
        <v>225</v>
      </c>
      <c r="K259" s="3">
        <f t="shared" ca="1" si="77"/>
        <v>351</v>
      </c>
      <c r="L259" s="131"/>
      <c r="M259" s="24"/>
      <c r="N259" s="24"/>
      <c r="O259" s="24"/>
      <c r="P259" s="24"/>
      <c r="Q259" s="24"/>
      <c r="R259" s="24"/>
      <c r="S259" s="24"/>
      <c r="T259" s="24"/>
      <c r="U259" s="24"/>
      <c r="W259" s="136">
        <f t="shared" ca="1" si="65"/>
        <v>3</v>
      </c>
      <c r="X259" s="136">
        <f t="shared" ca="1" si="66"/>
        <v>3</v>
      </c>
      <c r="Y259" s="136">
        <f t="shared" ca="1" si="67"/>
        <v>2</v>
      </c>
      <c r="Z259" s="136">
        <f t="shared" ca="1" si="68"/>
        <v>4</v>
      </c>
      <c r="AA259" s="136">
        <f t="shared" ca="1" si="69"/>
        <v>4</v>
      </c>
      <c r="AB259" s="136">
        <f t="shared" ca="1" si="70"/>
        <v>4</v>
      </c>
      <c r="AC259" s="136">
        <f t="shared" ca="1" si="71"/>
        <v>2</v>
      </c>
      <c r="AD259" s="136">
        <f t="shared" ca="1" si="72"/>
        <v>5</v>
      </c>
      <c r="AE259" s="136">
        <f t="shared" ca="1" si="73"/>
        <v>2</v>
      </c>
      <c r="AF259" s="136">
        <f t="shared" ca="1" si="74"/>
        <v>3</v>
      </c>
      <c r="AG259" s="133"/>
      <c r="AH259" s="134"/>
      <c r="AI259" s="134"/>
      <c r="AJ259" s="134"/>
      <c r="AK259" s="134"/>
      <c r="AL259" s="134"/>
      <c r="AM259" s="134"/>
      <c r="AN259" s="134"/>
      <c r="AO259" s="134"/>
    </row>
    <row r="260" spans="1:41">
      <c r="A260" s="2">
        <v>240</v>
      </c>
      <c r="B260" s="3">
        <f t="shared" ca="1" si="75"/>
        <v>280</v>
      </c>
      <c r="C260" s="3">
        <f t="shared" ca="1" si="77"/>
        <v>193</v>
      </c>
      <c r="D260" s="3">
        <f t="shared" ca="1" si="77"/>
        <v>671</v>
      </c>
      <c r="E260" s="3">
        <f t="shared" ca="1" si="77"/>
        <v>437</v>
      </c>
      <c r="F260" s="3">
        <f t="shared" ca="1" si="77"/>
        <v>737</v>
      </c>
      <c r="G260" s="3">
        <f t="shared" ca="1" si="77"/>
        <v>577</v>
      </c>
      <c r="H260" s="3">
        <f t="shared" ca="1" si="77"/>
        <v>411</v>
      </c>
      <c r="I260" s="3">
        <f t="shared" ca="1" si="77"/>
        <v>222</v>
      </c>
      <c r="J260" s="3">
        <f t="shared" ca="1" si="77"/>
        <v>346</v>
      </c>
      <c r="K260" s="3">
        <f t="shared" ca="1" si="77"/>
        <v>17</v>
      </c>
      <c r="L260" s="131"/>
      <c r="M260" s="24"/>
      <c r="N260" s="24"/>
      <c r="O260" s="24"/>
      <c r="P260" s="24"/>
      <c r="Q260" s="24"/>
      <c r="R260" s="24"/>
      <c r="S260" s="24"/>
      <c r="T260" s="24"/>
      <c r="U260" s="24"/>
      <c r="W260" s="136">
        <f t="shared" ca="1" si="65"/>
        <v>2</v>
      </c>
      <c r="X260" s="136">
        <f t="shared" ca="1" si="66"/>
        <v>2</v>
      </c>
      <c r="Y260" s="136">
        <f t="shared" ca="1" si="67"/>
        <v>4</v>
      </c>
      <c r="Z260" s="136">
        <f t="shared" ca="1" si="68"/>
        <v>3</v>
      </c>
      <c r="AA260" s="136">
        <f t="shared" ca="1" si="69"/>
        <v>4</v>
      </c>
      <c r="AB260" s="136">
        <f t="shared" ca="1" si="70"/>
        <v>3</v>
      </c>
      <c r="AC260" s="136">
        <f t="shared" ca="1" si="71"/>
        <v>3</v>
      </c>
      <c r="AD260" s="136">
        <f t="shared" ca="1" si="72"/>
        <v>2</v>
      </c>
      <c r="AE260" s="136">
        <f t="shared" ca="1" si="73"/>
        <v>3</v>
      </c>
      <c r="AF260" s="136">
        <f t="shared" ca="1" si="74"/>
        <v>1</v>
      </c>
      <c r="AG260" s="133"/>
      <c r="AH260" s="134"/>
      <c r="AI260" s="134"/>
      <c r="AJ260" s="134"/>
      <c r="AK260" s="134"/>
      <c r="AL260" s="134"/>
      <c r="AM260" s="134"/>
      <c r="AN260" s="134"/>
      <c r="AO260" s="134"/>
    </row>
    <row r="261" spans="1:41">
      <c r="A261" s="2">
        <v>241</v>
      </c>
      <c r="B261" s="3">
        <f t="shared" ca="1" si="75"/>
        <v>715</v>
      </c>
      <c r="C261" s="3">
        <f t="shared" ca="1" si="77"/>
        <v>720</v>
      </c>
      <c r="D261" s="3">
        <f t="shared" ca="1" si="77"/>
        <v>384</v>
      </c>
      <c r="E261" s="3">
        <f t="shared" ca="1" si="77"/>
        <v>414</v>
      </c>
      <c r="F261" s="3">
        <f t="shared" ca="1" si="77"/>
        <v>72</v>
      </c>
      <c r="G261" s="3">
        <f t="shared" ca="1" si="77"/>
        <v>164</v>
      </c>
      <c r="H261" s="3">
        <f t="shared" ca="1" si="77"/>
        <v>381</v>
      </c>
      <c r="I261" s="3">
        <f t="shared" ca="1" si="77"/>
        <v>76</v>
      </c>
      <c r="J261" s="3">
        <f t="shared" ca="1" si="77"/>
        <v>148</v>
      </c>
      <c r="K261" s="3">
        <f t="shared" ca="1" si="77"/>
        <v>317</v>
      </c>
      <c r="L261" s="131"/>
      <c r="M261" s="24"/>
      <c r="N261" s="24"/>
      <c r="O261" s="24"/>
      <c r="P261" s="24"/>
      <c r="Q261" s="24"/>
      <c r="R261" s="24"/>
      <c r="S261" s="24"/>
      <c r="T261" s="24"/>
      <c r="U261" s="24"/>
      <c r="W261" s="136">
        <f t="shared" ca="1" si="65"/>
        <v>4</v>
      </c>
      <c r="X261" s="136">
        <f t="shared" ca="1" si="66"/>
        <v>4</v>
      </c>
      <c r="Y261" s="136">
        <f t="shared" ca="1" si="67"/>
        <v>3</v>
      </c>
      <c r="Z261" s="136">
        <f t="shared" ca="1" si="68"/>
        <v>3</v>
      </c>
      <c r="AA261" s="136">
        <f t="shared" ca="1" si="69"/>
        <v>1</v>
      </c>
      <c r="AB261" s="136">
        <f t="shared" ca="1" si="70"/>
        <v>2</v>
      </c>
      <c r="AC261" s="136">
        <f t="shared" ca="1" si="71"/>
        <v>3</v>
      </c>
      <c r="AD261" s="136">
        <f t="shared" ca="1" si="72"/>
        <v>1</v>
      </c>
      <c r="AE261" s="136">
        <f t="shared" ca="1" si="73"/>
        <v>2</v>
      </c>
      <c r="AF261" s="136">
        <f t="shared" ca="1" si="74"/>
        <v>2</v>
      </c>
      <c r="AG261" s="133"/>
      <c r="AH261" s="134"/>
      <c r="AI261" s="134"/>
      <c r="AJ261" s="134"/>
      <c r="AK261" s="134"/>
      <c r="AL261" s="134"/>
      <c r="AM261" s="134"/>
      <c r="AN261" s="134"/>
      <c r="AO261" s="134"/>
    </row>
    <row r="262" spans="1:41">
      <c r="A262" s="2">
        <v>242</v>
      </c>
      <c r="B262" s="3">
        <f t="shared" ca="1" si="75"/>
        <v>902</v>
      </c>
      <c r="C262" s="3">
        <f t="shared" ca="1" si="77"/>
        <v>372</v>
      </c>
      <c r="D262" s="3">
        <f t="shared" ca="1" si="77"/>
        <v>424</v>
      </c>
      <c r="E262" s="3">
        <f t="shared" ca="1" si="77"/>
        <v>973</v>
      </c>
      <c r="F262" s="3">
        <f t="shared" ca="1" si="77"/>
        <v>439</v>
      </c>
      <c r="G262" s="3">
        <f t="shared" ca="1" si="77"/>
        <v>310</v>
      </c>
      <c r="H262" s="3">
        <f t="shared" ca="1" si="77"/>
        <v>551</v>
      </c>
      <c r="I262" s="3">
        <f t="shared" ca="1" si="77"/>
        <v>608</v>
      </c>
      <c r="J262" s="3">
        <f t="shared" ca="1" si="77"/>
        <v>589</v>
      </c>
      <c r="K262" s="3">
        <f t="shared" ca="1" si="77"/>
        <v>130</v>
      </c>
      <c r="L262" s="131"/>
      <c r="M262" s="24"/>
      <c r="N262" s="24"/>
      <c r="O262" s="24"/>
      <c r="P262" s="24"/>
      <c r="Q262" s="24"/>
      <c r="R262" s="24"/>
      <c r="S262" s="24"/>
      <c r="T262" s="24"/>
      <c r="U262" s="24"/>
      <c r="W262" s="136">
        <f t="shared" ca="1" si="65"/>
        <v>5</v>
      </c>
      <c r="X262" s="136">
        <f t="shared" ca="1" si="66"/>
        <v>3</v>
      </c>
      <c r="Y262" s="136">
        <f t="shared" ca="1" si="67"/>
        <v>3</v>
      </c>
      <c r="Z262" s="136">
        <f t="shared" ca="1" si="68"/>
        <v>5</v>
      </c>
      <c r="AA262" s="136">
        <f t="shared" ca="1" si="69"/>
        <v>3</v>
      </c>
      <c r="AB262" s="136">
        <f t="shared" ca="1" si="70"/>
        <v>2</v>
      </c>
      <c r="AC262" s="136">
        <f t="shared" ca="1" si="71"/>
        <v>3</v>
      </c>
      <c r="AD262" s="136">
        <f t="shared" ca="1" si="72"/>
        <v>3</v>
      </c>
      <c r="AE262" s="136">
        <f t="shared" ca="1" si="73"/>
        <v>3</v>
      </c>
      <c r="AF262" s="136">
        <f t="shared" ca="1" si="74"/>
        <v>2</v>
      </c>
      <c r="AG262" s="133"/>
      <c r="AH262" s="134"/>
      <c r="AI262" s="134"/>
      <c r="AJ262" s="134"/>
      <c r="AK262" s="134"/>
      <c r="AL262" s="134"/>
      <c r="AM262" s="134"/>
      <c r="AN262" s="134"/>
      <c r="AO262" s="134"/>
    </row>
    <row r="263" spans="1:41">
      <c r="A263" s="2">
        <v>243</v>
      </c>
      <c r="B263" s="3">
        <f t="shared" ca="1" si="75"/>
        <v>570</v>
      </c>
      <c r="C263" s="3">
        <f t="shared" ca="1" si="77"/>
        <v>435</v>
      </c>
      <c r="D263" s="3">
        <f t="shared" ca="1" si="77"/>
        <v>132</v>
      </c>
      <c r="E263" s="3">
        <f t="shared" ca="1" si="77"/>
        <v>198</v>
      </c>
      <c r="F263" s="3">
        <f t="shared" ca="1" si="77"/>
        <v>712</v>
      </c>
      <c r="G263" s="3">
        <f t="shared" ca="1" si="77"/>
        <v>774</v>
      </c>
      <c r="H263" s="3">
        <f t="shared" ca="1" si="77"/>
        <v>810</v>
      </c>
      <c r="I263" s="3">
        <f t="shared" ca="1" si="77"/>
        <v>247</v>
      </c>
      <c r="J263" s="3">
        <f t="shared" ca="1" si="77"/>
        <v>909</v>
      </c>
      <c r="K263" s="3">
        <f t="shared" ca="1" si="77"/>
        <v>656</v>
      </c>
      <c r="L263" s="131"/>
      <c r="M263" s="24"/>
      <c r="N263" s="24"/>
      <c r="O263" s="24"/>
      <c r="P263" s="24"/>
      <c r="Q263" s="24"/>
      <c r="R263" s="24"/>
      <c r="S263" s="24"/>
      <c r="T263" s="24"/>
      <c r="U263" s="24"/>
      <c r="W263" s="136">
        <f t="shared" ca="1" si="65"/>
        <v>3</v>
      </c>
      <c r="X263" s="136">
        <f t="shared" ca="1" si="66"/>
        <v>3</v>
      </c>
      <c r="Y263" s="136">
        <f t="shared" ca="1" si="67"/>
        <v>2</v>
      </c>
      <c r="Z263" s="136">
        <f t="shared" ca="1" si="68"/>
        <v>2</v>
      </c>
      <c r="AA263" s="136">
        <f t="shared" ca="1" si="69"/>
        <v>4</v>
      </c>
      <c r="AB263" s="136">
        <f t="shared" ca="1" si="70"/>
        <v>4</v>
      </c>
      <c r="AC263" s="136">
        <f t="shared" ca="1" si="71"/>
        <v>4</v>
      </c>
      <c r="AD263" s="136">
        <f t="shared" ca="1" si="72"/>
        <v>2</v>
      </c>
      <c r="AE263" s="136">
        <f t="shared" ca="1" si="73"/>
        <v>5</v>
      </c>
      <c r="AF263" s="136">
        <f t="shared" ca="1" si="74"/>
        <v>3</v>
      </c>
      <c r="AG263" s="133"/>
      <c r="AH263" s="134"/>
      <c r="AI263" s="134"/>
      <c r="AJ263" s="134"/>
      <c r="AK263" s="134"/>
      <c r="AL263" s="134"/>
      <c r="AM263" s="134"/>
      <c r="AN263" s="134"/>
      <c r="AO263" s="134"/>
    </row>
    <row r="264" spans="1:41">
      <c r="A264" s="2">
        <v>244</v>
      </c>
      <c r="B264" s="3">
        <f t="shared" ca="1" si="75"/>
        <v>688</v>
      </c>
      <c r="C264" s="3">
        <f t="shared" ca="1" si="77"/>
        <v>827</v>
      </c>
      <c r="D264" s="3">
        <f t="shared" ca="1" si="77"/>
        <v>995</v>
      </c>
      <c r="E264" s="3">
        <f t="shared" ca="1" si="77"/>
        <v>777</v>
      </c>
      <c r="F264" s="3">
        <f t="shared" ca="1" si="77"/>
        <v>896</v>
      </c>
      <c r="G264" s="3">
        <f t="shared" ca="1" si="77"/>
        <v>4</v>
      </c>
      <c r="H264" s="3">
        <f t="shared" ca="1" si="77"/>
        <v>31</v>
      </c>
      <c r="I264" s="3">
        <f t="shared" ca="1" si="77"/>
        <v>392</v>
      </c>
      <c r="J264" s="3">
        <f t="shared" ca="1" si="77"/>
        <v>244</v>
      </c>
      <c r="K264" s="3">
        <f t="shared" ca="1" si="77"/>
        <v>597</v>
      </c>
      <c r="L264" s="131"/>
      <c r="M264" s="24"/>
      <c r="N264" s="24"/>
      <c r="O264" s="24"/>
      <c r="P264" s="24"/>
      <c r="Q264" s="24"/>
      <c r="R264" s="24"/>
      <c r="S264" s="24"/>
      <c r="T264" s="24"/>
      <c r="U264" s="24"/>
      <c r="W264" s="136">
        <f t="shared" ca="1" si="65"/>
        <v>4</v>
      </c>
      <c r="X264" s="136">
        <f t="shared" ca="1" si="66"/>
        <v>4</v>
      </c>
      <c r="Y264" s="136">
        <f t="shared" ca="1" si="67"/>
        <v>6</v>
      </c>
      <c r="Z264" s="136">
        <f t="shared" ca="1" si="68"/>
        <v>4</v>
      </c>
      <c r="AA264" s="136">
        <f t="shared" ca="1" si="69"/>
        <v>5</v>
      </c>
      <c r="AB264" s="136">
        <f t="shared" ca="1" si="70"/>
        <v>0</v>
      </c>
      <c r="AC264" s="136">
        <f t="shared" ca="1" si="71"/>
        <v>1</v>
      </c>
      <c r="AD264" s="136">
        <f t="shared" ca="1" si="72"/>
        <v>3</v>
      </c>
      <c r="AE264" s="136">
        <f t="shared" ca="1" si="73"/>
        <v>2</v>
      </c>
      <c r="AF264" s="136">
        <f t="shared" ca="1" si="74"/>
        <v>3</v>
      </c>
      <c r="AG264" s="133"/>
      <c r="AH264" s="134"/>
      <c r="AI264" s="134"/>
      <c r="AJ264" s="134"/>
      <c r="AK264" s="134"/>
      <c r="AL264" s="134"/>
      <c r="AM264" s="134"/>
      <c r="AN264" s="134"/>
      <c r="AO264" s="134"/>
    </row>
    <row r="265" spans="1:41">
      <c r="A265" s="2">
        <v>245</v>
      </c>
      <c r="B265" s="3">
        <f t="shared" ca="1" si="75"/>
        <v>62</v>
      </c>
      <c r="C265" s="3">
        <f t="shared" ca="1" si="77"/>
        <v>449</v>
      </c>
      <c r="D265" s="3">
        <f t="shared" ca="1" si="77"/>
        <v>36</v>
      </c>
      <c r="E265" s="3">
        <f t="shared" ca="1" si="77"/>
        <v>565</v>
      </c>
      <c r="F265" s="3">
        <f t="shared" ca="1" si="77"/>
        <v>764</v>
      </c>
      <c r="G265" s="3">
        <f t="shared" ca="1" si="77"/>
        <v>52</v>
      </c>
      <c r="H265" s="3">
        <f t="shared" ca="1" si="77"/>
        <v>834</v>
      </c>
      <c r="I265" s="3">
        <f t="shared" ca="1" si="77"/>
        <v>430</v>
      </c>
      <c r="J265" s="3">
        <f t="shared" ca="1" si="77"/>
        <v>890</v>
      </c>
      <c r="K265" s="3">
        <f t="shared" ca="1" si="77"/>
        <v>268</v>
      </c>
      <c r="L265" s="131"/>
      <c r="M265" s="24"/>
      <c r="N265" s="24"/>
      <c r="O265" s="24"/>
      <c r="P265" s="24"/>
      <c r="Q265" s="24"/>
      <c r="R265" s="24"/>
      <c r="S265" s="24"/>
      <c r="T265" s="24"/>
      <c r="U265" s="24"/>
      <c r="W265" s="136">
        <f t="shared" ca="1" si="65"/>
        <v>1</v>
      </c>
      <c r="X265" s="136">
        <f t="shared" ca="1" si="66"/>
        <v>3</v>
      </c>
      <c r="Y265" s="136">
        <f t="shared" ca="1" si="67"/>
        <v>1</v>
      </c>
      <c r="Z265" s="136">
        <f t="shared" ca="1" si="68"/>
        <v>3</v>
      </c>
      <c r="AA265" s="136">
        <f t="shared" ca="1" si="69"/>
        <v>4</v>
      </c>
      <c r="AB265" s="136">
        <f t="shared" ca="1" si="70"/>
        <v>1</v>
      </c>
      <c r="AC265" s="136">
        <f t="shared" ca="1" si="71"/>
        <v>4</v>
      </c>
      <c r="AD265" s="136">
        <f t="shared" ca="1" si="72"/>
        <v>3</v>
      </c>
      <c r="AE265" s="136">
        <f t="shared" ca="1" si="73"/>
        <v>4</v>
      </c>
      <c r="AF265" s="136">
        <f t="shared" ca="1" si="74"/>
        <v>2</v>
      </c>
      <c r="AG265" s="133"/>
      <c r="AH265" s="134"/>
      <c r="AI265" s="134"/>
      <c r="AJ265" s="134"/>
      <c r="AK265" s="134"/>
      <c r="AL265" s="134"/>
      <c r="AM265" s="134"/>
      <c r="AN265" s="134"/>
      <c r="AO265" s="134"/>
    </row>
    <row r="266" spans="1:41">
      <c r="A266" s="2">
        <v>246</v>
      </c>
      <c r="B266" s="3">
        <f t="shared" ca="1" si="75"/>
        <v>495</v>
      </c>
      <c r="C266" s="3">
        <f t="shared" ca="1" si="77"/>
        <v>1</v>
      </c>
      <c r="D266" s="3">
        <f t="shared" ca="1" si="77"/>
        <v>420</v>
      </c>
      <c r="E266" s="3">
        <f t="shared" ca="1" si="77"/>
        <v>304</v>
      </c>
      <c r="F266" s="3">
        <f t="shared" ca="1" si="77"/>
        <v>700</v>
      </c>
      <c r="G266" s="3">
        <f t="shared" ca="1" si="77"/>
        <v>40</v>
      </c>
      <c r="H266" s="3">
        <f t="shared" ca="1" si="77"/>
        <v>539</v>
      </c>
      <c r="I266" s="3">
        <f t="shared" ca="1" si="77"/>
        <v>842</v>
      </c>
      <c r="J266" s="3">
        <f t="shared" ca="1" si="77"/>
        <v>991</v>
      </c>
      <c r="K266" s="3">
        <f t="shared" ca="1" si="77"/>
        <v>35</v>
      </c>
      <c r="L266" s="131"/>
      <c r="M266" s="24"/>
      <c r="N266" s="24"/>
      <c r="O266" s="24"/>
      <c r="P266" s="24"/>
      <c r="Q266" s="24"/>
      <c r="R266" s="24"/>
      <c r="S266" s="24"/>
      <c r="T266" s="24"/>
      <c r="U266" s="24"/>
      <c r="W266" s="136">
        <f t="shared" ca="1" si="65"/>
        <v>3</v>
      </c>
      <c r="X266" s="136">
        <f t="shared" ca="1" si="66"/>
        <v>0</v>
      </c>
      <c r="Y266" s="136">
        <f t="shared" ca="1" si="67"/>
        <v>3</v>
      </c>
      <c r="Z266" s="136">
        <f t="shared" ca="1" si="68"/>
        <v>2</v>
      </c>
      <c r="AA266" s="136">
        <f t="shared" ca="1" si="69"/>
        <v>4</v>
      </c>
      <c r="AB266" s="136">
        <f t="shared" ca="1" si="70"/>
        <v>1</v>
      </c>
      <c r="AC266" s="136">
        <f t="shared" ca="1" si="71"/>
        <v>3</v>
      </c>
      <c r="AD266" s="136">
        <f t="shared" ca="1" si="72"/>
        <v>4</v>
      </c>
      <c r="AE266" s="136">
        <f t="shared" ca="1" si="73"/>
        <v>6</v>
      </c>
      <c r="AF266" s="136">
        <f t="shared" ca="1" si="74"/>
        <v>1</v>
      </c>
      <c r="AG266" s="133"/>
      <c r="AH266" s="134"/>
      <c r="AI266" s="134"/>
      <c r="AJ266" s="134"/>
      <c r="AK266" s="134"/>
      <c r="AL266" s="134"/>
      <c r="AM266" s="134"/>
      <c r="AN266" s="134"/>
      <c r="AO266" s="134"/>
    </row>
    <row r="267" spans="1:41">
      <c r="A267" s="2">
        <v>247</v>
      </c>
      <c r="B267" s="3">
        <f t="shared" ca="1" si="75"/>
        <v>772</v>
      </c>
      <c r="C267" s="3">
        <f t="shared" ca="1" si="77"/>
        <v>187</v>
      </c>
      <c r="D267" s="3">
        <f t="shared" ca="1" si="77"/>
        <v>876</v>
      </c>
      <c r="E267" s="3">
        <f t="shared" ca="1" si="77"/>
        <v>446</v>
      </c>
      <c r="F267" s="3">
        <f t="shared" ca="1" si="77"/>
        <v>408</v>
      </c>
      <c r="G267" s="3">
        <f t="shared" ca="1" si="77"/>
        <v>792</v>
      </c>
      <c r="H267" s="3">
        <f t="shared" ca="1" si="77"/>
        <v>284</v>
      </c>
      <c r="I267" s="3">
        <f t="shared" ca="1" si="77"/>
        <v>898</v>
      </c>
      <c r="J267" s="3">
        <f t="shared" ca="1" si="77"/>
        <v>327</v>
      </c>
      <c r="K267" s="3">
        <f t="shared" ca="1" si="77"/>
        <v>31</v>
      </c>
      <c r="L267" s="131"/>
      <c r="M267" s="24"/>
      <c r="N267" s="24"/>
      <c r="O267" s="24"/>
      <c r="P267" s="24"/>
      <c r="Q267" s="24"/>
      <c r="R267" s="24"/>
      <c r="S267" s="24"/>
      <c r="T267" s="24"/>
      <c r="U267" s="24"/>
      <c r="W267" s="136">
        <f t="shared" ca="1" si="65"/>
        <v>4</v>
      </c>
      <c r="X267" s="136">
        <f t="shared" ca="1" si="66"/>
        <v>2</v>
      </c>
      <c r="Y267" s="136">
        <f t="shared" ca="1" si="67"/>
        <v>4</v>
      </c>
      <c r="Z267" s="136">
        <f t="shared" ca="1" si="68"/>
        <v>3</v>
      </c>
      <c r="AA267" s="136">
        <f t="shared" ca="1" si="69"/>
        <v>3</v>
      </c>
      <c r="AB267" s="136">
        <f t="shared" ca="1" si="70"/>
        <v>4</v>
      </c>
      <c r="AC267" s="136">
        <f t="shared" ca="1" si="71"/>
        <v>2</v>
      </c>
      <c r="AD267" s="136">
        <f t="shared" ca="1" si="72"/>
        <v>5</v>
      </c>
      <c r="AE267" s="136">
        <f t="shared" ca="1" si="73"/>
        <v>2</v>
      </c>
      <c r="AF267" s="136">
        <f t="shared" ca="1" si="74"/>
        <v>1</v>
      </c>
      <c r="AG267" s="133"/>
      <c r="AH267" s="134"/>
      <c r="AI267" s="134"/>
      <c r="AJ267" s="134"/>
      <c r="AK267" s="134"/>
      <c r="AL267" s="134"/>
      <c r="AM267" s="134"/>
      <c r="AN267" s="134"/>
      <c r="AO267" s="134"/>
    </row>
    <row r="268" spans="1:41">
      <c r="A268" s="2">
        <v>248</v>
      </c>
      <c r="B268" s="3">
        <f t="shared" ca="1" si="75"/>
        <v>199</v>
      </c>
      <c r="C268" s="3">
        <f t="shared" ca="1" si="77"/>
        <v>295</v>
      </c>
      <c r="D268" s="3">
        <f t="shared" ca="1" si="77"/>
        <v>106</v>
      </c>
      <c r="E268" s="3">
        <f t="shared" ca="1" si="77"/>
        <v>802</v>
      </c>
      <c r="F268" s="3">
        <f t="shared" ca="1" si="77"/>
        <v>317</v>
      </c>
      <c r="G268" s="3">
        <f t="shared" ca="1" si="77"/>
        <v>120</v>
      </c>
      <c r="H268" s="3">
        <f t="shared" ca="1" si="77"/>
        <v>947</v>
      </c>
      <c r="I268" s="3">
        <f t="shared" ca="1" si="77"/>
        <v>999</v>
      </c>
      <c r="J268" s="3">
        <f t="shared" ca="1" si="77"/>
        <v>644</v>
      </c>
      <c r="K268" s="3">
        <f t="shared" ca="1" si="77"/>
        <v>814</v>
      </c>
      <c r="L268" s="131"/>
      <c r="M268" s="24"/>
      <c r="N268" s="24"/>
      <c r="O268" s="24"/>
      <c r="P268" s="24"/>
      <c r="Q268" s="24"/>
      <c r="R268" s="24"/>
      <c r="S268" s="24"/>
      <c r="T268" s="24"/>
      <c r="U268" s="24"/>
      <c r="W268" s="136">
        <f t="shared" ca="1" si="65"/>
        <v>2</v>
      </c>
      <c r="X268" s="136">
        <f t="shared" ca="1" si="66"/>
        <v>2</v>
      </c>
      <c r="Y268" s="136">
        <f t="shared" ca="1" si="67"/>
        <v>1</v>
      </c>
      <c r="Z268" s="136">
        <f t="shared" ca="1" si="68"/>
        <v>4</v>
      </c>
      <c r="AA268" s="136">
        <f t="shared" ca="1" si="69"/>
        <v>2</v>
      </c>
      <c r="AB268" s="136">
        <f t="shared" ca="1" si="70"/>
        <v>2</v>
      </c>
      <c r="AC268" s="136">
        <f t="shared" ca="1" si="71"/>
        <v>5</v>
      </c>
      <c r="AD268" s="136">
        <f t="shared" ca="1" si="72"/>
        <v>6</v>
      </c>
      <c r="AE268" s="136">
        <f t="shared" ca="1" si="73"/>
        <v>3</v>
      </c>
      <c r="AF268" s="136">
        <f t="shared" ca="1" si="74"/>
        <v>4</v>
      </c>
      <c r="AG268" s="133"/>
      <c r="AH268" s="134"/>
      <c r="AI268" s="134"/>
      <c r="AJ268" s="134"/>
      <c r="AK268" s="134"/>
      <c r="AL268" s="134"/>
      <c r="AM268" s="134"/>
      <c r="AN268" s="134"/>
      <c r="AO268" s="134"/>
    </row>
    <row r="269" spans="1:41">
      <c r="A269" s="2">
        <v>249</v>
      </c>
      <c r="B269" s="3">
        <f t="shared" ca="1" si="75"/>
        <v>870</v>
      </c>
      <c r="C269" s="3">
        <f t="shared" ca="1" si="77"/>
        <v>677</v>
      </c>
      <c r="D269" s="3">
        <f t="shared" ca="1" si="77"/>
        <v>158</v>
      </c>
      <c r="E269" s="3">
        <f t="shared" ca="1" si="77"/>
        <v>960</v>
      </c>
      <c r="F269" s="3">
        <f t="shared" ca="1" si="77"/>
        <v>438</v>
      </c>
      <c r="G269" s="3">
        <f t="shared" ca="1" si="77"/>
        <v>65</v>
      </c>
      <c r="H269" s="3">
        <f t="shared" ca="1" si="77"/>
        <v>962</v>
      </c>
      <c r="I269" s="3">
        <f t="shared" ca="1" si="77"/>
        <v>945</v>
      </c>
      <c r="J269" s="3">
        <f t="shared" ca="1" si="77"/>
        <v>249</v>
      </c>
      <c r="K269" s="3">
        <f t="shared" ca="1" si="77"/>
        <v>375</v>
      </c>
      <c r="L269" s="131"/>
      <c r="M269" s="24"/>
      <c r="N269" s="24"/>
      <c r="O269" s="24"/>
      <c r="P269" s="24"/>
      <c r="Q269" s="24"/>
      <c r="R269" s="24"/>
      <c r="S269" s="24"/>
      <c r="T269" s="24"/>
      <c r="U269" s="24"/>
      <c r="W269" s="136">
        <f t="shared" ca="1" si="65"/>
        <v>4</v>
      </c>
      <c r="X269" s="136">
        <f t="shared" ca="1" si="66"/>
        <v>4</v>
      </c>
      <c r="Y269" s="136">
        <f t="shared" ca="1" si="67"/>
        <v>2</v>
      </c>
      <c r="Z269" s="136">
        <f t="shared" ca="1" si="68"/>
        <v>5</v>
      </c>
      <c r="AA269" s="136">
        <f t="shared" ca="1" si="69"/>
        <v>3</v>
      </c>
      <c r="AB269" s="136">
        <f t="shared" ca="1" si="70"/>
        <v>1</v>
      </c>
      <c r="AC269" s="136">
        <f t="shared" ca="1" si="71"/>
        <v>5</v>
      </c>
      <c r="AD269" s="136">
        <f t="shared" ca="1" si="72"/>
        <v>5</v>
      </c>
      <c r="AE269" s="136">
        <f t="shared" ca="1" si="73"/>
        <v>2</v>
      </c>
      <c r="AF269" s="136">
        <f t="shared" ca="1" si="74"/>
        <v>3</v>
      </c>
      <c r="AG269" s="133"/>
      <c r="AH269" s="134"/>
      <c r="AI269" s="134"/>
      <c r="AJ269" s="134"/>
      <c r="AK269" s="134"/>
      <c r="AL269" s="134"/>
      <c r="AM269" s="134"/>
      <c r="AN269" s="134"/>
      <c r="AO269" s="134"/>
    </row>
    <row r="270" spans="1:41">
      <c r="A270" s="2">
        <v>250</v>
      </c>
      <c r="B270" s="3">
        <f t="shared" ca="1" si="75"/>
        <v>133</v>
      </c>
      <c r="C270" s="3">
        <f t="shared" ca="1" si="77"/>
        <v>771</v>
      </c>
      <c r="D270" s="3">
        <f t="shared" ca="1" si="77"/>
        <v>422</v>
      </c>
      <c r="E270" s="3">
        <f t="shared" ca="1" si="77"/>
        <v>620</v>
      </c>
      <c r="F270" s="3">
        <f t="shared" ca="1" si="77"/>
        <v>238</v>
      </c>
      <c r="G270" s="3">
        <f t="shared" ca="1" si="77"/>
        <v>980</v>
      </c>
      <c r="H270" s="3">
        <f t="shared" ca="1" si="77"/>
        <v>487</v>
      </c>
      <c r="I270" s="3">
        <f t="shared" ca="1" si="77"/>
        <v>25</v>
      </c>
      <c r="J270" s="3">
        <f t="shared" ca="1" si="77"/>
        <v>731</v>
      </c>
      <c r="K270" s="3">
        <f t="shared" ca="1" si="77"/>
        <v>395</v>
      </c>
      <c r="L270" s="131"/>
      <c r="M270" s="24"/>
      <c r="N270" s="24"/>
      <c r="O270" s="24"/>
      <c r="P270" s="24"/>
      <c r="Q270" s="24"/>
      <c r="R270" s="24"/>
      <c r="S270" s="24"/>
      <c r="T270" s="24"/>
      <c r="U270" s="24"/>
      <c r="W270" s="136">
        <f t="shared" ca="1" si="65"/>
        <v>2</v>
      </c>
      <c r="X270" s="136">
        <f t="shared" ca="1" si="66"/>
        <v>4</v>
      </c>
      <c r="Y270" s="136">
        <f t="shared" ca="1" si="67"/>
        <v>3</v>
      </c>
      <c r="Z270" s="136">
        <f t="shared" ca="1" si="68"/>
        <v>3</v>
      </c>
      <c r="AA270" s="136">
        <f t="shared" ca="1" si="69"/>
        <v>2</v>
      </c>
      <c r="AB270" s="136">
        <f t="shared" ca="1" si="70"/>
        <v>5</v>
      </c>
      <c r="AC270" s="136">
        <f t="shared" ca="1" si="71"/>
        <v>3</v>
      </c>
      <c r="AD270" s="136">
        <f t="shared" ca="1" si="72"/>
        <v>1</v>
      </c>
      <c r="AE270" s="136">
        <f t="shared" ca="1" si="73"/>
        <v>4</v>
      </c>
      <c r="AF270" s="136">
        <f t="shared" ca="1" si="74"/>
        <v>3</v>
      </c>
      <c r="AG270" s="133"/>
      <c r="AH270" s="134"/>
      <c r="AI270" s="134"/>
      <c r="AJ270" s="134"/>
      <c r="AK270" s="134"/>
      <c r="AL270" s="134"/>
      <c r="AM270" s="134"/>
      <c r="AN270" s="134"/>
      <c r="AO270" s="134"/>
    </row>
    <row r="271" spans="1:41">
      <c r="A271" s="2">
        <v>251</v>
      </c>
      <c r="B271" s="3">
        <f t="shared" ca="1" si="75"/>
        <v>667</v>
      </c>
      <c r="C271" s="3">
        <f t="shared" ca="1" si="77"/>
        <v>581</v>
      </c>
      <c r="D271" s="3">
        <f t="shared" ca="1" si="77"/>
        <v>288</v>
      </c>
      <c r="E271" s="3">
        <f t="shared" ca="1" si="77"/>
        <v>505</v>
      </c>
      <c r="F271" s="3">
        <f t="shared" ca="1" si="77"/>
        <v>896</v>
      </c>
      <c r="G271" s="3">
        <f t="shared" ca="1" si="77"/>
        <v>985</v>
      </c>
      <c r="H271" s="3">
        <f t="shared" ca="1" si="77"/>
        <v>346</v>
      </c>
      <c r="I271" s="3">
        <f t="shared" ca="1" si="77"/>
        <v>376</v>
      </c>
      <c r="J271" s="3">
        <f t="shared" ca="1" si="77"/>
        <v>28</v>
      </c>
      <c r="K271" s="3">
        <f t="shared" ca="1" si="77"/>
        <v>58</v>
      </c>
      <c r="L271" s="131"/>
      <c r="M271" s="24"/>
      <c r="N271" s="24"/>
      <c r="O271" s="24"/>
      <c r="P271" s="24"/>
      <c r="Q271" s="24"/>
      <c r="R271" s="24"/>
      <c r="S271" s="24"/>
      <c r="T271" s="24"/>
      <c r="U271" s="24"/>
      <c r="W271" s="136">
        <f t="shared" ca="1" si="65"/>
        <v>4</v>
      </c>
      <c r="X271" s="136">
        <f t="shared" ca="1" si="66"/>
        <v>3</v>
      </c>
      <c r="Y271" s="136">
        <f t="shared" ca="1" si="67"/>
        <v>2</v>
      </c>
      <c r="Z271" s="136">
        <f t="shared" ca="1" si="68"/>
        <v>3</v>
      </c>
      <c r="AA271" s="136">
        <f t="shared" ca="1" si="69"/>
        <v>5</v>
      </c>
      <c r="AB271" s="136">
        <f t="shared" ca="1" si="70"/>
        <v>6</v>
      </c>
      <c r="AC271" s="136">
        <f t="shared" ca="1" si="71"/>
        <v>3</v>
      </c>
      <c r="AD271" s="136">
        <f t="shared" ca="1" si="72"/>
        <v>3</v>
      </c>
      <c r="AE271" s="136">
        <f t="shared" ca="1" si="73"/>
        <v>1</v>
      </c>
      <c r="AF271" s="136">
        <f t="shared" ca="1" si="74"/>
        <v>1</v>
      </c>
      <c r="AG271" s="133"/>
      <c r="AH271" s="134"/>
      <c r="AI271" s="134"/>
      <c r="AJ271" s="134"/>
      <c r="AK271" s="134"/>
      <c r="AL271" s="134"/>
      <c r="AM271" s="134"/>
      <c r="AN271" s="134"/>
      <c r="AO271" s="134"/>
    </row>
    <row r="272" spans="1:41">
      <c r="A272" s="2">
        <v>252</v>
      </c>
      <c r="B272" s="3">
        <f t="shared" ca="1" si="75"/>
        <v>130</v>
      </c>
      <c r="C272" s="3">
        <f t="shared" ca="1" si="77"/>
        <v>60</v>
      </c>
      <c r="D272" s="3">
        <f t="shared" ca="1" si="77"/>
        <v>74</v>
      </c>
      <c r="E272" s="3">
        <f t="shared" ca="1" si="77"/>
        <v>142</v>
      </c>
      <c r="F272" s="3">
        <f t="shared" ca="1" si="77"/>
        <v>931</v>
      </c>
      <c r="G272" s="3">
        <f t="shared" ca="1" si="77"/>
        <v>315</v>
      </c>
      <c r="H272" s="3">
        <f t="shared" ca="1" si="77"/>
        <v>742</v>
      </c>
      <c r="I272" s="3">
        <f t="shared" ca="1" si="77"/>
        <v>128</v>
      </c>
      <c r="J272" s="3">
        <f t="shared" ca="1" si="77"/>
        <v>348</v>
      </c>
      <c r="K272" s="3">
        <f t="shared" ca="1" si="77"/>
        <v>225</v>
      </c>
      <c r="L272" s="131"/>
      <c r="M272" s="24"/>
      <c r="N272" s="24"/>
      <c r="O272" s="24"/>
      <c r="P272" s="24"/>
      <c r="Q272" s="24"/>
      <c r="R272" s="24"/>
      <c r="S272" s="24"/>
      <c r="T272" s="24"/>
      <c r="U272" s="24"/>
      <c r="W272" s="136">
        <f t="shared" ca="1" si="65"/>
        <v>2</v>
      </c>
      <c r="X272" s="136">
        <f t="shared" ca="1" si="66"/>
        <v>1</v>
      </c>
      <c r="Y272" s="136">
        <f t="shared" ca="1" si="67"/>
        <v>1</v>
      </c>
      <c r="Z272" s="136">
        <f t="shared" ca="1" si="68"/>
        <v>2</v>
      </c>
      <c r="AA272" s="136">
        <f t="shared" ca="1" si="69"/>
        <v>5</v>
      </c>
      <c r="AB272" s="136">
        <f t="shared" ca="1" si="70"/>
        <v>2</v>
      </c>
      <c r="AC272" s="136">
        <f t="shared" ca="1" si="71"/>
        <v>4</v>
      </c>
      <c r="AD272" s="136">
        <f t="shared" ca="1" si="72"/>
        <v>2</v>
      </c>
      <c r="AE272" s="136">
        <f t="shared" ca="1" si="73"/>
        <v>3</v>
      </c>
      <c r="AF272" s="136">
        <f t="shared" ca="1" si="74"/>
        <v>2</v>
      </c>
      <c r="AG272" s="133"/>
      <c r="AH272" s="134"/>
      <c r="AI272" s="134"/>
      <c r="AJ272" s="134"/>
      <c r="AK272" s="134"/>
      <c r="AL272" s="134"/>
      <c r="AM272" s="134"/>
      <c r="AN272" s="134"/>
      <c r="AO272" s="134"/>
    </row>
    <row r="273" spans="1:41">
      <c r="A273" s="2">
        <v>253</v>
      </c>
      <c r="B273" s="3">
        <f t="shared" ca="1" si="75"/>
        <v>693</v>
      </c>
      <c r="C273" s="3">
        <f t="shared" ca="1" si="77"/>
        <v>952</v>
      </c>
      <c r="D273" s="3">
        <f t="shared" ca="1" si="77"/>
        <v>770</v>
      </c>
      <c r="E273" s="3">
        <f t="shared" ca="1" si="77"/>
        <v>348</v>
      </c>
      <c r="F273" s="3">
        <f t="shared" ca="1" si="77"/>
        <v>899</v>
      </c>
      <c r="G273" s="3">
        <f t="shared" ca="1" si="77"/>
        <v>655</v>
      </c>
      <c r="H273" s="3">
        <f t="shared" ca="1" si="77"/>
        <v>258</v>
      </c>
      <c r="I273" s="3">
        <f t="shared" ca="1" si="77"/>
        <v>602</v>
      </c>
      <c r="J273" s="3">
        <f t="shared" ca="1" si="77"/>
        <v>332</v>
      </c>
      <c r="K273" s="3">
        <f t="shared" ca="1" si="77"/>
        <v>157</v>
      </c>
      <c r="L273" s="131"/>
      <c r="M273" s="24"/>
      <c r="N273" s="24"/>
      <c r="O273" s="24"/>
      <c r="P273" s="24"/>
      <c r="Q273" s="24"/>
      <c r="R273" s="24"/>
      <c r="S273" s="24"/>
      <c r="T273" s="24"/>
      <c r="U273" s="24"/>
      <c r="W273" s="136">
        <f t="shared" ca="1" si="65"/>
        <v>4</v>
      </c>
      <c r="X273" s="136">
        <f t="shared" ca="1" si="66"/>
        <v>5</v>
      </c>
      <c r="Y273" s="136">
        <f t="shared" ca="1" si="67"/>
        <v>4</v>
      </c>
      <c r="Z273" s="136">
        <f t="shared" ca="1" si="68"/>
        <v>3</v>
      </c>
      <c r="AA273" s="136">
        <f t="shared" ca="1" si="69"/>
        <v>5</v>
      </c>
      <c r="AB273" s="136">
        <f t="shared" ca="1" si="70"/>
        <v>3</v>
      </c>
      <c r="AC273" s="136">
        <f t="shared" ca="1" si="71"/>
        <v>2</v>
      </c>
      <c r="AD273" s="136">
        <f t="shared" ca="1" si="72"/>
        <v>3</v>
      </c>
      <c r="AE273" s="136">
        <f t="shared" ca="1" si="73"/>
        <v>2</v>
      </c>
      <c r="AF273" s="136">
        <f t="shared" ca="1" si="74"/>
        <v>2</v>
      </c>
      <c r="AG273" s="133"/>
      <c r="AH273" s="134"/>
      <c r="AI273" s="134"/>
      <c r="AJ273" s="134"/>
      <c r="AK273" s="134"/>
      <c r="AL273" s="134"/>
      <c r="AM273" s="134"/>
      <c r="AN273" s="134"/>
      <c r="AO273" s="134"/>
    </row>
    <row r="274" spans="1:41">
      <c r="A274" s="2">
        <v>254</v>
      </c>
      <c r="B274" s="3">
        <f t="shared" ca="1" si="75"/>
        <v>395</v>
      </c>
      <c r="C274" s="3">
        <f t="shared" ca="1" si="77"/>
        <v>501</v>
      </c>
      <c r="D274" s="3">
        <f t="shared" ca="1" si="77"/>
        <v>366</v>
      </c>
      <c r="E274" s="3">
        <f t="shared" ca="1" si="77"/>
        <v>203</v>
      </c>
      <c r="F274" s="3">
        <f t="shared" ca="1" si="77"/>
        <v>376</v>
      </c>
      <c r="G274" s="3">
        <f t="shared" ca="1" si="77"/>
        <v>46</v>
      </c>
      <c r="H274" s="3">
        <f t="shared" ca="1" si="77"/>
        <v>825</v>
      </c>
      <c r="I274" s="3">
        <f t="shared" ca="1" si="77"/>
        <v>787</v>
      </c>
      <c r="J274" s="3">
        <f t="shared" ca="1" si="77"/>
        <v>277</v>
      </c>
      <c r="K274" s="3">
        <f t="shared" ca="1" si="77"/>
        <v>536</v>
      </c>
      <c r="L274" s="131"/>
      <c r="M274" s="24"/>
      <c r="N274" s="24"/>
      <c r="O274" s="24"/>
      <c r="P274" s="24"/>
      <c r="Q274" s="24"/>
      <c r="R274" s="24"/>
      <c r="S274" s="24"/>
      <c r="T274" s="24"/>
      <c r="U274" s="24"/>
      <c r="W274" s="136">
        <f t="shared" ca="1" si="65"/>
        <v>3</v>
      </c>
      <c r="X274" s="136">
        <f t="shared" ca="1" si="66"/>
        <v>3</v>
      </c>
      <c r="Y274" s="136">
        <f t="shared" ca="1" si="67"/>
        <v>3</v>
      </c>
      <c r="Z274" s="136">
        <f t="shared" ca="1" si="68"/>
        <v>2</v>
      </c>
      <c r="AA274" s="136">
        <f t="shared" ca="1" si="69"/>
        <v>3</v>
      </c>
      <c r="AB274" s="136">
        <f t="shared" ca="1" si="70"/>
        <v>1</v>
      </c>
      <c r="AC274" s="136">
        <f t="shared" ca="1" si="71"/>
        <v>4</v>
      </c>
      <c r="AD274" s="136">
        <f t="shared" ca="1" si="72"/>
        <v>4</v>
      </c>
      <c r="AE274" s="136">
        <f t="shared" ca="1" si="73"/>
        <v>2</v>
      </c>
      <c r="AF274" s="136">
        <f t="shared" ca="1" si="74"/>
        <v>3</v>
      </c>
      <c r="AG274" s="133"/>
      <c r="AH274" s="134"/>
      <c r="AI274" s="134"/>
      <c r="AJ274" s="134"/>
      <c r="AK274" s="134"/>
      <c r="AL274" s="134"/>
      <c r="AM274" s="134"/>
      <c r="AN274" s="134"/>
      <c r="AO274" s="134"/>
    </row>
    <row r="275" spans="1:41">
      <c r="A275" s="2">
        <v>255</v>
      </c>
      <c r="B275" s="3">
        <f t="shared" ca="1" si="75"/>
        <v>564</v>
      </c>
      <c r="C275" s="3">
        <f t="shared" ca="1" si="77"/>
        <v>313</v>
      </c>
      <c r="D275" s="3">
        <f t="shared" ca="1" si="77"/>
        <v>855</v>
      </c>
      <c r="E275" s="3">
        <f t="shared" ca="1" si="77"/>
        <v>233</v>
      </c>
      <c r="F275" s="3">
        <f t="shared" ca="1" si="77"/>
        <v>200</v>
      </c>
      <c r="G275" s="3">
        <f t="shared" ca="1" si="77"/>
        <v>427</v>
      </c>
      <c r="H275" s="3">
        <f t="shared" ca="1" si="77"/>
        <v>800</v>
      </c>
      <c r="I275" s="3">
        <f t="shared" ca="1" si="77"/>
        <v>908</v>
      </c>
      <c r="J275" s="3">
        <f t="shared" ca="1" si="77"/>
        <v>774</v>
      </c>
      <c r="K275" s="3">
        <f t="shared" ca="1" si="77"/>
        <v>442</v>
      </c>
      <c r="L275" s="131"/>
      <c r="M275" s="24"/>
      <c r="N275" s="24"/>
      <c r="O275" s="24"/>
      <c r="P275" s="24"/>
      <c r="Q275" s="24"/>
      <c r="R275" s="24"/>
      <c r="S275" s="24"/>
      <c r="T275" s="24"/>
      <c r="U275" s="24"/>
      <c r="W275" s="136">
        <f t="shared" ca="1" si="65"/>
        <v>3</v>
      </c>
      <c r="X275" s="136">
        <f t="shared" ca="1" si="66"/>
        <v>2</v>
      </c>
      <c r="Y275" s="136">
        <f t="shared" ca="1" si="67"/>
        <v>4</v>
      </c>
      <c r="Z275" s="136">
        <f t="shared" ca="1" si="68"/>
        <v>2</v>
      </c>
      <c r="AA275" s="136">
        <f t="shared" ca="1" si="69"/>
        <v>2</v>
      </c>
      <c r="AB275" s="136">
        <f t="shared" ca="1" si="70"/>
        <v>3</v>
      </c>
      <c r="AC275" s="136">
        <f t="shared" ca="1" si="71"/>
        <v>4</v>
      </c>
      <c r="AD275" s="136">
        <f t="shared" ca="1" si="72"/>
        <v>5</v>
      </c>
      <c r="AE275" s="136">
        <f t="shared" ca="1" si="73"/>
        <v>4</v>
      </c>
      <c r="AF275" s="136">
        <f t="shared" ca="1" si="74"/>
        <v>3</v>
      </c>
      <c r="AG275" s="133"/>
      <c r="AH275" s="134"/>
      <c r="AI275" s="134"/>
      <c r="AJ275" s="134"/>
      <c r="AK275" s="134"/>
      <c r="AL275" s="134"/>
      <c r="AM275" s="134"/>
      <c r="AN275" s="134"/>
      <c r="AO275" s="134"/>
    </row>
    <row r="276" spans="1:41">
      <c r="A276" s="2">
        <v>256</v>
      </c>
      <c r="B276" s="3">
        <f t="shared" ca="1" si="75"/>
        <v>955</v>
      </c>
      <c r="C276" s="3">
        <f t="shared" ca="1" si="77"/>
        <v>338</v>
      </c>
      <c r="D276" s="3">
        <f t="shared" ca="1" si="77"/>
        <v>615</v>
      </c>
      <c r="E276" s="3">
        <f t="shared" ca="1" si="77"/>
        <v>756</v>
      </c>
      <c r="F276" s="3">
        <f t="shared" ca="1" si="77"/>
        <v>353</v>
      </c>
      <c r="G276" s="3">
        <f t="shared" ca="1" si="77"/>
        <v>360</v>
      </c>
      <c r="H276" s="3">
        <f t="shared" ca="1" si="77"/>
        <v>922</v>
      </c>
      <c r="I276" s="3">
        <f t="shared" ca="1" si="77"/>
        <v>418</v>
      </c>
      <c r="J276" s="3">
        <f t="shared" ca="1" si="77"/>
        <v>352</v>
      </c>
      <c r="K276" s="3">
        <f t="shared" ca="1" si="77"/>
        <v>776</v>
      </c>
      <c r="L276" s="131"/>
      <c r="M276" s="24"/>
      <c r="N276" s="24"/>
      <c r="O276" s="24"/>
      <c r="P276" s="24"/>
      <c r="Q276" s="24"/>
      <c r="R276" s="24"/>
      <c r="S276" s="24"/>
      <c r="T276" s="24"/>
      <c r="U276" s="24"/>
      <c r="W276" s="136">
        <f t="shared" ca="1" si="65"/>
        <v>5</v>
      </c>
      <c r="X276" s="136">
        <f t="shared" ca="1" si="66"/>
        <v>2</v>
      </c>
      <c r="Y276" s="136">
        <f t="shared" ca="1" si="67"/>
        <v>3</v>
      </c>
      <c r="Z276" s="136">
        <f t="shared" ca="1" si="68"/>
        <v>4</v>
      </c>
      <c r="AA276" s="136">
        <f t="shared" ca="1" si="69"/>
        <v>3</v>
      </c>
      <c r="AB276" s="136">
        <f t="shared" ca="1" si="70"/>
        <v>3</v>
      </c>
      <c r="AC276" s="136">
        <f t="shared" ca="1" si="71"/>
        <v>5</v>
      </c>
      <c r="AD276" s="136">
        <f t="shared" ca="1" si="72"/>
        <v>3</v>
      </c>
      <c r="AE276" s="136">
        <f t="shared" ca="1" si="73"/>
        <v>3</v>
      </c>
      <c r="AF276" s="136">
        <f t="shared" ca="1" si="74"/>
        <v>4</v>
      </c>
      <c r="AG276" s="133"/>
      <c r="AH276" s="134"/>
      <c r="AI276" s="134"/>
      <c r="AJ276" s="134"/>
      <c r="AK276" s="134"/>
      <c r="AL276" s="134"/>
      <c r="AM276" s="134"/>
      <c r="AN276" s="134"/>
      <c r="AO276" s="134"/>
    </row>
    <row r="277" spans="1:41">
      <c r="A277" s="2">
        <v>257</v>
      </c>
      <c r="B277" s="3">
        <f t="shared" ca="1" si="75"/>
        <v>801</v>
      </c>
      <c r="C277" s="3">
        <f t="shared" ca="1" si="77"/>
        <v>847</v>
      </c>
      <c r="D277" s="3">
        <f t="shared" ca="1" si="77"/>
        <v>277</v>
      </c>
      <c r="E277" s="3">
        <f t="shared" ca="1" si="77"/>
        <v>847</v>
      </c>
      <c r="F277" s="3">
        <f t="shared" ca="1" si="77"/>
        <v>224</v>
      </c>
      <c r="G277" s="3">
        <f t="shared" ca="1" si="77"/>
        <v>545</v>
      </c>
      <c r="H277" s="3">
        <f t="shared" ca="1" si="77"/>
        <v>635</v>
      </c>
      <c r="I277" s="3">
        <f t="shared" ca="1" si="77"/>
        <v>103</v>
      </c>
      <c r="J277" s="3">
        <f t="shared" ca="1" si="77"/>
        <v>178</v>
      </c>
      <c r="K277" s="3">
        <f t="shared" ca="1" si="77"/>
        <v>882</v>
      </c>
      <c r="L277" s="131"/>
      <c r="M277" s="24"/>
      <c r="N277" s="24"/>
      <c r="O277" s="24"/>
      <c r="P277" s="24"/>
      <c r="Q277" s="24"/>
      <c r="R277" s="24"/>
      <c r="S277" s="24"/>
      <c r="T277" s="24"/>
      <c r="U277" s="24"/>
      <c r="W277" s="136">
        <f t="shared" ca="1" si="65"/>
        <v>4</v>
      </c>
      <c r="X277" s="136">
        <f t="shared" ca="1" si="66"/>
        <v>4</v>
      </c>
      <c r="Y277" s="136">
        <f t="shared" ca="1" si="67"/>
        <v>2</v>
      </c>
      <c r="Z277" s="136">
        <f t="shared" ca="1" si="68"/>
        <v>4</v>
      </c>
      <c r="AA277" s="136">
        <f t="shared" ca="1" si="69"/>
        <v>2</v>
      </c>
      <c r="AB277" s="136">
        <f t="shared" ca="1" si="70"/>
        <v>3</v>
      </c>
      <c r="AC277" s="136">
        <f t="shared" ca="1" si="71"/>
        <v>3</v>
      </c>
      <c r="AD277" s="136">
        <f t="shared" ca="1" si="72"/>
        <v>1</v>
      </c>
      <c r="AE277" s="136">
        <f t="shared" ca="1" si="73"/>
        <v>2</v>
      </c>
      <c r="AF277" s="136">
        <f t="shared" ca="1" si="74"/>
        <v>4</v>
      </c>
      <c r="AG277" s="133"/>
      <c r="AH277" s="134"/>
      <c r="AI277" s="134"/>
      <c r="AJ277" s="134"/>
      <c r="AK277" s="134"/>
      <c r="AL277" s="134"/>
      <c r="AM277" s="134"/>
      <c r="AN277" s="134"/>
      <c r="AO277" s="134"/>
    </row>
    <row r="278" spans="1:41">
      <c r="A278" s="2">
        <v>258</v>
      </c>
      <c r="B278" s="3">
        <f t="shared" ca="1" si="75"/>
        <v>975</v>
      </c>
      <c r="C278" s="3">
        <f t="shared" ca="1" si="77"/>
        <v>746</v>
      </c>
      <c r="D278" s="3">
        <f t="shared" ca="1" si="77"/>
        <v>453</v>
      </c>
      <c r="E278" s="3">
        <f t="shared" ca="1" si="77"/>
        <v>258</v>
      </c>
      <c r="F278" s="3">
        <f t="shared" ca="1" si="77"/>
        <v>506</v>
      </c>
      <c r="G278" s="3">
        <f t="shared" ca="1" si="77"/>
        <v>739</v>
      </c>
      <c r="H278" s="3">
        <f t="shared" ca="1" si="77"/>
        <v>590</v>
      </c>
      <c r="I278" s="3">
        <f t="shared" ca="1" si="77"/>
        <v>563</v>
      </c>
      <c r="J278" s="3">
        <f t="shared" ca="1" si="77"/>
        <v>939</v>
      </c>
      <c r="K278" s="3">
        <f t="shared" ca="1" si="77"/>
        <v>685</v>
      </c>
      <c r="L278" s="131"/>
      <c r="M278" s="24"/>
      <c r="N278" s="24"/>
      <c r="O278" s="24"/>
      <c r="P278" s="24"/>
      <c r="Q278" s="24"/>
      <c r="R278" s="24"/>
      <c r="S278" s="24"/>
      <c r="T278" s="24"/>
      <c r="U278" s="24"/>
      <c r="W278" s="136">
        <f t="shared" ref="W278:W341" ca="1" si="78">IF(B278&lt;=16,0,IF(B278&lt;=110,1,IF(B278&lt;=344,2,IF(B278&lt;=656,3,IF(B278&lt;=890,4,IF(B278&lt;=984,5,6))))))</f>
        <v>5</v>
      </c>
      <c r="X278" s="136">
        <f t="shared" ref="X278:X341" ca="1" si="79">IF(C278&lt;=16,0,IF(C278&lt;=110,1,IF(C278&lt;=344,2,IF(C278&lt;=656,3,IF(C278&lt;=890,4,IF(C278&lt;=984,5,6))))))</f>
        <v>4</v>
      </c>
      <c r="Y278" s="136">
        <f t="shared" ref="Y278:Y341" ca="1" si="80">IF(D278&lt;=16,0,IF(D278&lt;=110,1,IF(D278&lt;=344,2,IF(D278&lt;=656,3,IF(D278&lt;=890,4,IF(D278&lt;=984,5,6))))))</f>
        <v>3</v>
      </c>
      <c r="Z278" s="136">
        <f t="shared" ref="Z278:Z341" ca="1" si="81">IF(E278&lt;=16,0,IF(E278&lt;=110,1,IF(E278&lt;=344,2,IF(E278&lt;=656,3,IF(E278&lt;=890,4,IF(E278&lt;=984,5,6))))))</f>
        <v>2</v>
      </c>
      <c r="AA278" s="136">
        <f t="shared" ref="AA278:AA341" ca="1" si="82">IF(F278&lt;=16,0,IF(F278&lt;=110,1,IF(F278&lt;=344,2,IF(F278&lt;=656,3,IF(F278&lt;=890,4,IF(F278&lt;=984,5,6))))))</f>
        <v>3</v>
      </c>
      <c r="AB278" s="136">
        <f t="shared" ref="AB278:AB341" ca="1" si="83">IF(G278&lt;=16,0,IF(G278&lt;=110,1,IF(G278&lt;=344,2,IF(G278&lt;=656,3,IF(G278&lt;=890,4,IF(G278&lt;=984,5,6))))))</f>
        <v>4</v>
      </c>
      <c r="AC278" s="136">
        <f t="shared" ref="AC278:AC341" ca="1" si="84">IF(H278&lt;=16,0,IF(H278&lt;=110,1,IF(H278&lt;=344,2,IF(H278&lt;=656,3,IF(H278&lt;=890,4,IF(H278&lt;=984,5,6))))))</f>
        <v>3</v>
      </c>
      <c r="AD278" s="136">
        <f t="shared" ref="AD278:AD341" ca="1" si="85">IF(I278&lt;=16,0,IF(I278&lt;=110,1,IF(I278&lt;=344,2,IF(I278&lt;=656,3,IF(I278&lt;=890,4,IF(I278&lt;=984,5,6))))))</f>
        <v>3</v>
      </c>
      <c r="AE278" s="136">
        <f t="shared" ref="AE278:AE341" ca="1" si="86">IF(J278&lt;=16,0,IF(J278&lt;=110,1,IF(J278&lt;=344,2,IF(J278&lt;=656,3,IF(J278&lt;=890,4,IF(J278&lt;=984,5,6))))))</f>
        <v>5</v>
      </c>
      <c r="AF278" s="136">
        <f t="shared" ref="AF278:AF341" ca="1" si="87">IF(K278&lt;=16,0,IF(K278&lt;=110,1,IF(K278&lt;=344,2,IF(K278&lt;=656,3,IF(K278&lt;=890,4,IF(K278&lt;=984,5,6))))))</f>
        <v>4</v>
      </c>
      <c r="AG278" s="133"/>
      <c r="AH278" s="134"/>
      <c r="AI278" s="134"/>
      <c r="AJ278" s="134"/>
      <c r="AK278" s="134"/>
      <c r="AL278" s="134"/>
      <c r="AM278" s="134"/>
      <c r="AN278" s="134"/>
      <c r="AO278" s="134"/>
    </row>
    <row r="279" spans="1:41">
      <c r="A279" s="2">
        <v>259</v>
      </c>
      <c r="B279" s="3">
        <f t="shared" ref="B279:B342" ca="1" si="88">INT(RAND()*1000)+1</f>
        <v>842</v>
      </c>
      <c r="C279" s="3">
        <f t="shared" ca="1" si="77"/>
        <v>978</v>
      </c>
      <c r="D279" s="3">
        <f t="shared" ca="1" si="77"/>
        <v>908</v>
      </c>
      <c r="E279" s="3">
        <f t="shared" ca="1" si="77"/>
        <v>644</v>
      </c>
      <c r="F279" s="3">
        <f t="shared" ca="1" si="77"/>
        <v>10</v>
      </c>
      <c r="G279" s="3">
        <f t="shared" ca="1" si="77"/>
        <v>426</v>
      </c>
      <c r="H279" s="3">
        <f t="shared" ca="1" si="77"/>
        <v>161</v>
      </c>
      <c r="I279" s="3">
        <f t="shared" ca="1" si="77"/>
        <v>221</v>
      </c>
      <c r="J279" s="3">
        <f t="shared" ca="1" si="77"/>
        <v>4</v>
      </c>
      <c r="K279" s="3">
        <f t="shared" ca="1" si="77"/>
        <v>453</v>
      </c>
      <c r="L279" s="131"/>
      <c r="M279" s="24"/>
      <c r="N279" s="24"/>
      <c r="O279" s="24"/>
      <c r="P279" s="24"/>
      <c r="Q279" s="24"/>
      <c r="R279" s="24"/>
      <c r="S279" s="24"/>
      <c r="T279" s="24"/>
      <c r="U279" s="24"/>
      <c r="W279" s="136">
        <f t="shared" ca="1" si="78"/>
        <v>4</v>
      </c>
      <c r="X279" s="136">
        <f t="shared" ca="1" si="79"/>
        <v>5</v>
      </c>
      <c r="Y279" s="136">
        <f t="shared" ca="1" si="80"/>
        <v>5</v>
      </c>
      <c r="Z279" s="136">
        <f t="shared" ca="1" si="81"/>
        <v>3</v>
      </c>
      <c r="AA279" s="136">
        <f t="shared" ca="1" si="82"/>
        <v>0</v>
      </c>
      <c r="AB279" s="136">
        <f t="shared" ca="1" si="83"/>
        <v>3</v>
      </c>
      <c r="AC279" s="136">
        <f t="shared" ca="1" si="84"/>
        <v>2</v>
      </c>
      <c r="AD279" s="136">
        <f t="shared" ca="1" si="85"/>
        <v>2</v>
      </c>
      <c r="AE279" s="136">
        <f t="shared" ca="1" si="86"/>
        <v>0</v>
      </c>
      <c r="AF279" s="136">
        <f t="shared" ca="1" si="87"/>
        <v>3</v>
      </c>
      <c r="AG279" s="133"/>
      <c r="AH279" s="134"/>
      <c r="AI279" s="134"/>
      <c r="AJ279" s="134"/>
      <c r="AK279" s="134"/>
      <c r="AL279" s="134"/>
      <c r="AM279" s="134"/>
      <c r="AN279" s="134"/>
      <c r="AO279" s="134"/>
    </row>
    <row r="280" spans="1:41">
      <c r="A280" s="2">
        <v>260</v>
      </c>
      <c r="B280" s="3">
        <f t="shared" ca="1" si="88"/>
        <v>192</v>
      </c>
      <c r="C280" s="3">
        <f t="shared" ca="1" si="77"/>
        <v>288</v>
      </c>
      <c r="D280" s="3">
        <f t="shared" ca="1" si="77"/>
        <v>416</v>
      </c>
      <c r="E280" s="3">
        <f t="shared" ca="1" si="77"/>
        <v>298</v>
      </c>
      <c r="F280" s="3">
        <f t="shared" ca="1" si="77"/>
        <v>949</v>
      </c>
      <c r="G280" s="3">
        <f t="shared" ca="1" si="77"/>
        <v>705</v>
      </c>
      <c r="H280" s="3">
        <f t="shared" ca="1" si="77"/>
        <v>919</v>
      </c>
      <c r="I280" s="3">
        <f t="shared" ca="1" si="77"/>
        <v>94</v>
      </c>
      <c r="J280" s="3">
        <f t="shared" ca="1" si="77"/>
        <v>395</v>
      </c>
      <c r="K280" s="3">
        <f t="shared" ca="1" si="77"/>
        <v>466</v>
      </c>
      <c r="L280" s="131"/>
      <c r="M280" s="24"/>
      <c r="N280" s="24"/>
      <c r="O280" s="24"/>
      <c r="P280" s="24"/>
      <c r="Q280" s="24"/>
      <c r="R280" s="24"/>
      <c r="S280" s="24"/>
      <c r="T280" s="24"/>
      <c r="U280" s="24"/>
      <c r="W280" s="136">
        <f t="shared" ca="1" si="78"/>
        <v>2</v>
      </c>
      <c r="X280" s="136">
        <f t="shared" ca="1" si="79"/>
        <v>2</v>
      </c>
      <c r="Y280" s="136">
        <f t="shared" ca="1" si="80"/>
        <v>3</v>
      </c>
      <c r="Z280" s="136">
        <f t="shared" ca="1" si="81"/>
        <v>2</v>
      </c>
      <c r="AA280" s="136">
        <f t="shared" ca="1" si="82"/>
        <v>5</v>
      </c>
      <c r="AB280" s="136">
        <f t="shared" ca="1" si="83"/>
        <v>4</v>
      </c>
      <c r="AC280" s="136">
        <f t="shared" ca="1" si="84"/>
        <v>5</v>
      </c>
      <c r="AD280" s="136">
        <f t="shared" ca="1" si="85"/>
        <v>1</v>
      </c>
      <c r="AE280" s="136">
        <f t="shared" ca="1" si="86"/>
        <v>3</v>
      </c>
      <c r="AF280" s="136">
        <f t="shared" ca="1" si="87"/>
        <v>3</v>
      </c>
      <c r="AG280" s="133"/>
      <c r="AH280" s="134"/>
      <c r="AI280" s="134"/>
      <c r="AJ280" s="134"/>
      <c r="AK280" s="134"/>
      <c r="AL280" s="134"/>
      <c r="AM280" s="134"/>
      <c r="AN280" s="134"/>
      <c r="AO280" s="134"/>
    </row>
    <row r="281" spans="1:41">
      <c r="A281" s="2">
        <v>261</v>
      </c>
      <c r="B281" s="3">
        <f t="shared" ca="1" si="88"/>
        <v>60</v>
      </c>
      <c r="C281" s="3">
        <f t="shared" ca="1" si="77"/>
        <v>383</v>
      </c>
      <c r="D281" s="3">
        <f t="shared" ca="1" si="77"/>
        <v>939</v>
      </c>
      <c r="E281" s="3">
        <f t="shared" ca="1" si="77"/>
        <v>120</v>
      </c>
      <c r="F281" s="3">
        <f t="shared" ca="1" si="77"/>
        <v>923</v>
      </c>
      <c r="G281" s="3">
        <f t="shared" ca="1" si="77"/>
        <v>725</v>
      </c>
      <c r="H281" s="3">
        <f t="shared" ca="1" si="77"/>
        <v>882</v>
      </c>
      <c r="I281" s="3">
        <f t="shared" ca="1" si="77"/>
        <v>208</v>
      </c>
      <c r="J281" s="3">
        <f t="shared" ca="1" si="77"/>
        <v>1</v>
      </c>
      <c r="K281" s="3">
        <f t="shared" ca="1" si="77"/>
        <v>525</v>
      </c>
      <c r="L281" s="131"/>
      <c r="M281" s="24"/>
      <c r="N281" s="24"/>
      <c r="O281" s="24"/>
      <c r="P281" s="24"/>
      <c r="Q281" s="24"/>
      <c r="R281" s="24"/>
      <c r="S281" s="24"/>
      <c r="T281" s="24"/>
      <c r="U281" s="24"/>
      <c r="W281" s="136">
        <f t="shared" ca="1" si="78"/>
        <v>1</v>
      </c>
      <c r="X281" s="136">
        <f t="shared" ca="1" si="79"/>
        <v>3</v>
      </c>
      <c r="Y281" s="136">
        <f t="shared" ca="1" si="80"/>
        <v>5</v>
      </c>
      <c r="Z281" s="136">
        <f t="shared" ca="1" si="81"/>
        <v>2</v>
      </c>
      <c r="AA281" s="136">
        <f t="shared" ca="1" si="82"/>
        <v>5</v>
      </c>
      <c r="AB281" s="136">
        <f t="shared" ca="1" si="83"/>
        <v>4</v>
      </c>
      <c r="AC281" s="136">
        <f t="shared" ca="1" si="84"/>
        <v>4</v>
      </c>
      <c r="AD281" s="136">
        <f t="shared" ca="1" si="85"/>
        <v>2</v>
      </c>
      <c r="AE281" s="136">
        <f t="shared" ca="1" si="86"/>
        <v>0</v>
      </c>
      <c r="AF281" s="136">
        <f t="shared" ca="1" si="87"/>
        <v>3</v>
      </c>
      <c r="AG281" s="133"/>
      <c r="AH281" s="134"/>
      <c r="AI281" s="134"/>
      <c r="AJ281" s="134"/>
      <c r="AK281" s="134"/>
      <c r="AL281" s="134"/>
      <c r="AM281" s="134"/>
      <c r="AN281" s="134"/>
      <c r="AO281" s="134"/>
    </row>
    <row r="282" spans="1:41">
      <c r="A282" s="2">
        <v>262</v>
      </c>
      <c r="B282" s="3">
        <f t="shared" ca="1" si="88"/>
        <v>292</v>
      </c>
      <c r="C282" s="3">
        <f t="shared" ca="1" si="77"/>
        <v>783</v>
      </c>
      <c r="D282" s="3">
        <f t="shared" ca="1" si="77"/>
        <v>91</v>
      </c>
      <c r="E282" s="3">
        <f t="shared" ca="1" si="77"/>
        <v>828</v>
      </c>
      <c r="F282" s="3">
        <f t="shared" ca="1" si="77"/>
        <v>773</v>
      </c>
      <c r="G282" s="3">
        <f t="shared" ca="1" si="77"/>
        <v>499</v>
      </c>
      <c r="H282" s="3">
        <f t="shared" ca="1" si="77"/>
        <v>156</v>
      </c>
      <c r="I282" s="3">
        <f t="shared" ca="1" si="77"/>
        <v>338</v>
      </c>
      <c r="J282" s="3">
        <f t="shared" ca="1" si="77"/>
        <v>10</v>
      </c>
      <c r="K282" s="3">
        <f t="shared" ca="1" si="77"/>
        <v>382</v>
      </c>
      <c r="L282" s="131"/>
      <c r="M282" s="24"/>
      <c r="N282" s="24"/>
      <c r="O282" s="24"/>
      <c r="P282" s="24"/>
      <c r="Q282" s="24"/>
      <c r="R282" s="24"/>
      <c r="S282" s="24"/>
      <c r="T282" s="24"/>
      <c r="U282" s="24"/>
      <c r="W282" s="136">
        <f t="shared" ca="1" si="78"/>
        <v>2</v>
      </c>
      <c r="X282" s="136">
        <f t="shared" ca="1" si="79"/>
        <v>4</v>
      </c>
      <c r="Y282" s="136">
        <f t="shared" ca="1" si="80"/>
        <v>1</v>
      </c>
      <c r="Z282" s="136">
        <f t="shared" ca="1" si="81"/>
        <v>4</v>
      </c>
      <c r="AA282" s="136">
        <f t="shared" ca="1" si="82"/>
        <v>4</v>
      </c>
      <c r="AB282" s="136">
        <f t="shared" ca="1" si="83"/>
        <v>3</v>
      </c>
      <c r="AC282" s="136">
        <f t="shared" ca="1" si="84"/>
        <v>2</v>
      </c>
      <c r="AD282" s="136">
        <f t="shared" ca="1" si="85"/>
        <v>2</v>
      </c>
      <c r="AE282" s="136">
        <f t="shared" ca="1" si="86"/>
        <v>0</v>
      </c>
      <c r="AF282" s="136">
        <f t="shared" ca="1" si="87"/>
        <v>3</v>
      </c>
      <c r="AG282" s="133"/>
      <c r="AH282" s="134"/>
      <c r="AI282" s="134"/>
      <c r="AJ282" s="134"/>
      <c r="AK282" s="134"/>
      <c r="AL282" s="134"/>
      <c r="AM282" s="134"/>
      <c r="AN282" s="134"/>
      <c r="AO282" s="134"/>
    </row>
    <row r="283" spans="1:41">
      <c r="A283" s="2">
        <v>263</v>
      </c>
      <c r="B283" s="3">
        <f t="shared" ca="1" si="88"/>
        <v>329</v>
      </c>
      <c r="C283" s="3">
        <f t="shared" ca="1" si="77"/>
        <v>772</v>
      </c>
      <c r="D283" s="3">
        <f t="shared" ca="1" si="77"/>
        <v>730</v>
      </c>
      <c r="E283" s="3">
        <f t="shared" ca="1" si="77"/>
        <v>969</v>
      </c>
      <c r="F283" s="3">
        <f t="shared" ca="1" si="77"/>
        <v>92</v>
      </c>
      <c r="G283" s="3">
        <f t="shared" ca="1" si="77"/>
        <v>686</v>
      </c>
      <c r="H283" s="3">
        <f t="shared" ca="1" si="77"/>
        <v>64</v>
      </c>
      <c r="I283" s="3">
        <f t="shared" ca="1" si="77"/>
        <v>821</v>
      </c>
      <c r="J283" s="3">
        <f t="shared" ca="1" si="77"/>
        <v>926</v>
      </c>
      <c r="K283" s="3">
        <f t="shared" ca="1" si="77"/>
        <v>316</v>
      </c>
      <c r="L283" s="131"/>
      <c r="M283" s="24"/>
      <c r="N283" s="24"/>
      <c r="O283" s="24"/>
      <c r="P283" s="24"/>
      <c r="Q283" s="24"/>
      <c r="R283" s="24"/>
      <c r="S283" s="24"/>
      <c r="T283" s="24"/>
      <c r="U283" s="24"/>
      <c r="W283" s="136">
        <f t="shared" ca="1" si="78"/>
        <v>2</v>
      </c>
      <c r="X283" s="136">
        <f t="shared" ca="1" si="79"/>
        <v>4</v>
      </c>
      <c r="Y283" s="136">
        <f t="shared" ca="1" si="80"/>
        <v>4</v>
      </c>
      <c r="Z283" s="136">
        <f t="shared" ca="1" si="81"/>
        <v>5</v>
      </c>
      <c r="AA283" s="136">
        <f t="shared" ca="1" si="82"/>
        <v>1</v>
      </c>
      <c r="AB283" s="136">
        <f t="shared" ca="1" si="83"/>
        <v>4</v>
      </c>
      <c r="AC283" s="136">
        <f t="shared" ca="1" si="84"/>
        <v>1</v>
      </c>
      <c r="AD283" s="136">
        <f t="shared" ca="1" si="85"/>
        <v>4</v>
      </c>
      <c r="AE283" s="136">
        <f t="shared" ca="1" si="86"/>
        <v>5</v>
      </c>
      <c r="AF283" s="136">
        <f t="shared" ca="1" si="87"/>
        <v>2</v>
      </c>
      <c r="AG283" s="133"/>
      <c r="AH283" s="134"/>
      <c r="AI283" s="134"/>
      <c r="AJ283" s="134"/>
      <c r="AK283" s="134"/>
      <c r="AL283" s="134"/>
      <c r="AM283" s="134"/>
      <c r="AN283" s="134"/>
      <c r="AO283" s="134"/>
    </row>
    <row r="284" spans="1:41">
      <c r="A284" s="2">
        <v>264</v>
      </c>
      <c r="B284" s="3">
        <f t="shared" ca="1" si="88"/>
        <v>702</v>
      </c>
      <c r="C284" s="3">
        <f t="shared" ca="1" si="77"/>
        <v>403</v>
      </c>
      <c r="D284" s="3">
        <f t="shared" ca="1" si="77"/>
        <v>616</v>
      </c>
      <c r="E284" s="3">
        <f t="shared" ca="1" si="77"/>
        <v>253</v>
      </c>
      <c r="F284" s="3">
        <f t="shared" ca="1" si="77"/>
        <v>510</v>
      </c>
      <c r="G284" s="3">
        <f t="shared" ca="1" si="77"/>
        <v>244</v>
      </c>
      <c r="H284" s="3">
        <f t="shared" ca="1" si="77"/>
        <v>393</v>
      </c>
      <c r="I284" s="3">
        <f t="shared" ca="1" si="77"/>
        <v>924</v>
      </c>
      <c r="J284" s="3">
        <f t="shared" ref="C284:K313" ca="1" si="89">INT(RAND()*1000)+1</f>
        <v>311</v>
      </c>
      <c r="K284" s="3">
        <f t="shared" ca="1" si="89"/>
        <v>656</v>
      </c>
      <c r="L284" s="131"/>
      <c r="M284" s="24"/>
      <c r="N284" s="24"/>
      <c r="O284" s="24"/>
      <c r="P284" s="24"/>
      <c r="Q284" s="24"/>
      <c r="R284" s="24"/>
      <c r="S284" s="24"/>
      <c r="T284" s="24"/>
      <c r="U284" s="24"/>
      <c r="W284" s="136">
        <f t="shared" ca="1" si="78"/>
        <v>4</v>
      </c>
      <c r="X284" s="136">
        <f t="shared" ca="1" si="79"/>
        <v>3</v>
      </c>
      <c r="Y284" s="136">
        <f t="shared" ca="1" si="80"/>
        <v>3</v>
      </c>
      <c r="Z284" s="136">
        <f t="shared" ca="1" si="81"/>
        <v>2</v>
      </c>
      <c r="AA284" s="136">
        <f t="shared" ca="1" si="82"/>
        <v>3</v>
      </c>
      <c r="AB284" s="136">
        <f t="shared" ca="1" si="83"/>
        <v>2</v>
      </c>
      <c r="AC284" s="136">
        <f t="shared" ca="1" si="84"/>
        <v>3</v>
      </c>
      <c r="AD284" s="136">
        <f t="shared" ca="1" si="85"/>
        <v>5</v>
      </c>
      <c r="AE284" s="136">
        <f t="shared" ca="1" si="86"/>
        <v>2</v>
      </c>
      <c r="AF284" s="136">
        <f t="shared" ca="1" si="87"/>
        <v>3</v>
      </c>
      <c r="AG284" s="133"/>
      <c r="AH284" s="134"/>
      <c r="AI284" s="134"/>
      <c r="AJ284" s="134"/>
      <c r="AK284" s="134"/>
      <c r="AL284" s="134"/>
      <c r="AM284" s="134"/>
      <c r="AN284" s="134"/>
      <c r="AO284" s="134"/>
    </row>
    <row r="285" spans="1:41">
      <c r="A285" s="2">
        <v>265</v>
      </c>
      <c r="B285" s="3">
        <f t="shared" ca="1" si="88"/>
        <v>558</v>
      </c>
      <c r="C285" s="3">
        <f t="shared" ca="1" si="89"/>
        <v>700</v>
      </c>
      <c r="D285" s="3">
        <f t="shared" ca="1" si="89"/>
        <v>439</v>
      </c>
      <c r="E285" s="3">
        <f t="shared" ca="1" si="89"/>
        <v>131</v>
      </c>
      <c r="F285" s="3">
        <f t="shared" ca="1" si="89"/>
        <v>293</v>
      </c>
      <c r="G285" s="3">
        <f t="shared" ca="1" si="89"/>
        <v>969</v>
      </c>
      <c r="H285" s="3">
        <f t="shared" ca="1" si="89"/>
        <v>206</v>
      </c>
      <c r="I285" s="3">
        <f t="shared" ca="1" si="89"/>
        <v>390</v>
      </c>
      <c r="J285" s="3">
        <f t="shared" ca="1" si="89"/>
        <v>866</v>
      </c>
      <c r="K285" s="3">
        <f t="shared" ca="1" si="89"/>
        <v>687</v>
      </c>
      <c r="L285" s="131"/>
      <c r="M285" s="24"/>
      <c r="N285" s="24"/>
      <c r="O285" s="24"/>
      <c r="P285" s="24"/>
      <c r="Q285" s="24"/>
      <c r="R285" s="24"/>
      <c r="S285" s="24"/>
      <c r="T285" s="24"/>
      <c r="U285" s="24"/>
      <c r="W285" s="136">
        <f t="shared" ca="1" si="78"/>
        <v>3</v>
      </c>
      <c r="X285" s="136">
        <f t="shared" ca="1" si="79"/>
        <v>4</v>
      </c>
      <c r="Y285" s="136">
        <f t="shared" ca="1" si="80"/>
        <v>3</v>
      </c>
      <c r="Z285" s="136">
        <f t="shared" ca="1" si="81"/>
        <v>2</v>
      </c>
      <c r="AA285" s="136">
        <f t="shared" ca="1" si="82"/>
        <v>2</v>
      </c>
      <c r="AB285" s="136">
        <f t="shared" ca="1" si="83"/>
        <v>5</v>
      </c>
      <c r="AC285" s="136">
        <f t="shared" ca="1" si="84"/>
        <v>2</v>
      </c>
      <c r="AD285" s="136">
        <f t="shared" ca="1" si="85"/>
        <v>3</v>
      </c>
      <c r="AE285" s="136">
        <f t="shared" ca="1" si="86"/>
        <v>4</v>
      </c>
      <c r="AF285" s="136">
        <f t="shared" ca="1" si="87"/>
        <v>4</v>
      </c>
      <c r="AG285" s="133"/>
      <c r="AH285" s="134"/>
      <c r="AI285" s="134"/>
      <c r="AJ285" s="134"/>
      <c r="AK285" s="134"/>
      <c r="AL285" s="134"/>
      <c r="AM285" s="134"/>
      <c r="AN285" s="134"/>
      <c r="AO285" s="134"/>
    </row>
    <row r="286" spans="1:41">
      <c r="A286" s="2">
        <v>266</v>
      </c>
      <c r="B286" s="3">
        <f t="shared" ca="1" si="88"/>
        <v>177</v>
      </c>
      <c r="C286" s="3">
        <f t="shared" ca="1" si="89"/>
        <v>978</v>
      </c>
      <c r="D286" s="3">
        <f t="shared" ca="1" si="89"/>
        <v>591</v>
      </c>
      <c r="E286" s="3">
        <f t="shared" ca="1" si="89"/>
        <v>435</v>
      </c>
      <c r="F286" s="3">
        <f t="shared" ca="1" si="89"/>
        <v>307</v>
      </c>
      <c r="G286" s="3">
        <f t="shared" ca="1" si="89"/>
        <v>533</v>
      </c>
      <c r="H286" s="3">
        <f t="shared" ca="1" si="89"/>
        <v>770</v>
      </c>
      <c r="I286" s="3">
        <f t="shared" ca="1" si="89"/>
        <v>364</v>
      </c>
      <c r="J286" s="3">
        <f t="shared" ca="1" si="89"/>
        <v>226</v>
      </c>
      <c r="K286" s="3">
        <f t="shared" ca="1" si="89"/>
        <v>78</v>
      </c>
      <c r="L286" s="131"/>
      <c r="M286" s="24"/>
      <c r="N286" s="24"/>
      <c r="O286" s="24"/>
      <c r="P286" s="24"/>
      <c r="Q286" s="24"/>
      <c r="R286" s="24"/>
      <c r="S286" s="24"/>
      <c r="T286" s="24"/>
      <c r="U286" s="24"/>
      <c r="W286" s="136">
        <f t="shared" ca="1" si="78"/>
        <v>2</v>
      </c>
      <c r="X286" s="136">
        <f t="shared" ca="1" si="79"/>
        <v>5</v>
      </c>
      <c r="Y286" s="136">
        <f t="shared" ca="1" si="80"/>
        <v>3</v>
      </c>
      <c r="Z286" s="136">
        <f t="shared" ca="1" si="81"/>
        <v>3</v>
      </c>
      <c r="AA286" s="136">
        <f t="shared" ca="1" si="82"/>
        <v>2</v>
      </c>
      <c r="AB286" s="136">
        <f t="shared" ca="1" si="83"/>
        <v>3</v>
      </c>
      <c r="AC286" s="136">
        <f t="shared" ca="1" si="84"/>
        <v>4</v>
      </c>
      <c r="AD286" s="136">
        <f t="shared" ca="1" si="85"/>
        <v>3</v>
      </c>
      <c r="AE286" s="136">
        <f t="shared" ca="1" si="86"/>
        <v>2</v>
      </c>
      <c r="AF286" s="136">
        <f t="shared" ca="1" si="87"/>
        <v>1</v>
      </c>
      <c r="AG286" s="133"/>
      <c r="AH286" s="134"/>
      <c r="AI286" s="134"/>
      <c r="AJ286" s="134"/>
      <c r="AK286" s="134"/>
      <c r="AL286" s="134"/>
      <c r="AM286" s="134"/>
      <c r="AN286" s="134"/>
      <c r="AO286" s="134"/>
    </row>
    <row r="287" spans="1:41">
      <c r="A287" s="2">
        <v>267</v>
      </c>
      <c r="B287" s="3">
        <f t="shared" ca="1" si="88"/>
        <v>932</v>
      </c>
      <c r="C287" s="3">
        <f t="shared" ca="1" si="89"/>
        <v>318</v>
      </c>
      <c r="D287" s="3">
        <f t="shared" ca="1" si="89"/>
        <v>300</v>
      </c>
      <c r="E287" s="3">
        <f t="shared" ca="1" si="89"/>
        <v>444</v>
      </c>
      <c r="F287" s="3">
        <f t="shared" ca="1" si="89"/>
        <v>152</v>
      </c>
      <c r="G287" s="3">
        <f t="shared" ca="1" si="89"/>
        <v>315</v>
      </c>
      <c r="H287" s="3">
        <f t="shared" ca="1" si="89"/>
        <v>918</v>
      </c>
      <c r="I287" s="3">
        <f t="shared" ca="1" si="89"/>
        <v>155</v>
      </c>
      <c r="J287" s="3">
        <f t="shared" ca="1" si="89"/>
        <v>854</v>
      </c>
      <c r="K287" s="3">
        <f t="shared" ca="1" si="89"/>
        <v>248</v>
      </c>
      <c r="L287" s="131"/>
      <c r="M287" s="24"/>
      <c r="N287" s="24"/>
      <c r="O287" s="24"/>
      <c r="P287" s="24"/>
      <c r="Q287" s="24"/>
      <c r="R287" s="24"/>
      <c r="S287" s="24"/>
      <c r="T287" s="24"/>
      <c r="U287" s="24"/>
      <c r="W287" s="136">
        <f t="shared" ca="1" si="78"/>
        <v>5</v>
      </c>
      <c r="X287" s="136">
        <f t="shared" ca="1" si="79"/>
        <v>2</v>
      </c>
      <c r="Y287" s="136">
        <f t="shared" ca="1" si="80"/>
        <v>2</v>
      </c>
      <c r="Z287" s="136">
        <f t="shared" ca="1" si="81"/>
        <v>3</v>
      </c>
      <c r="AA287" s="136">
        <f t="shared" ca="1" si="82"/>
        <v>2</v>
      </c>
      <c r="AB287" s="136">
        <f t="shared" ca="1" si="83"/>
        <v>2</v>
      </c>
      <c r="AC287" s="136">
        <f t="shared" ca="1" si="84"/>
        <v>5</v>
      </c>
      <c r="AD287" s="136">
        <f t="shared" ca="1" si="85"/>
        <v>2</v>
      </c>
      <c r="AE287" s="136">
        <f t="shared" ca="1" si="86"/>
        <v>4</v>
      </c>
      <c r="AF287" s="136">
        <f t="shared" ca="1" si="87"/>
        <v>2</v>
      </c>
      <c r="AG287" s="133"/>
      <c r="AH287" s="134"/>
      <c r="AI287" s="134"/>
      <c r="AJ287" s="134"/>
      <c r="AK287" s="134"/>
      <c r="AL287" s="134"/>
      <c r="AM287" s="134"/>
      <c r="AN287" s="134"/>
      <c r="AO287" s="134"/>
    </row>
    <row r="288" spans="1:41">
      <c r="A288" s="2">
        <v>268</v>
      </c>
      <c r="B288" s="3">
        <f t="shared" ca="1" si="88"/>
        <v>724</v>
      </c>
      <c r="C288" s="3">
        <f t="shared" ca="1" si="89"/>
        <v>298</v>
      </c>
      <c r="D288" s="3">
        <f t="shared" ca="1" si="89"/>
        <v>929</v>
      </c>
      <c r="E288" s="3">
        <f t="shared" ca="1" si="89"/>
        <v>859</v>
      </c>
      <c r="F288" s="3">
        <f t="shared" ca="1" si="89"/>
        <v>852</v>
      </c>
      <c r="G288" s="3">
        <f t="shared" ca="1" si="89"/>
        <v>109</v>
      </c>
      <c r="H288" s="3">
        <f t="shared" ca="1" si="89"/>
        <v>1</v>
      </c>
      <c r="I288" s="3">
        <f t="shared" ca="1" si="89"/>
        <v>235</v>
      </c>
      <c r="J288" s="3">
        <f t="shared" ca="1" si="89"/>
        <v>865</v>
      </c>
      <c r="K288" s="3">
        <f t="shared" ca="1" si="89"/>
        <v>112</v>
      </c>
      <c r="L288" s="131"/>
      <c r="M288" s="24"/>
      <c r="N288" s="24"/>
      <c r="O288" s="24"/>
      <c r="P288" s="24"/>
      <c r="Q288" s="24"/>
      <c r="R288" s="24"/>
      <c r="S288" s="24"/>
      <c r="T288" s="24"/>
      <c r="U288" s="24"/>
      <c r="W288" s="136">
        <f t="shared" ca="1" si="78"/>
        <v>4</v>
      </c>
      <c r="X288" s="136">
        <f t="shared" ca="1" si="79"/>
        <v>2</v>
      </c>
      <c r="Y288" s="136">
        <f t="shared" ca="1" si="80"/>
        <v>5</v>
      </c>
      <c r="Z288" s="136">
        <f t="shared" ca="1" si="81"/>
        <v>4</v>
      </c>
      <c r="AA288" s="136">
        <f t="shared" ca="1" si="82"/>
        <v>4</v>
      </c>
      <c r="AB288" s="136">
        <f t="shared" ca="1" si="83"/>
        <v>1</v>
      </c>
      <c r="AC288" s="136">
        <f t="shared" ca="1" si="84"/>
        <v>0</v>
      </c>
      <c r="AD288" s="136">
        <f t="shared" ca="1" si="85"/>
        <v>2</v>
      </c>
      <c r="AE288" s="136">
        <f t="shared" ca="1" si="86"/>
        <v>4</v>
      </c>
      <c r="AF288" s="136">
        <f t="shared" ca="1" si="87"/>
        <v>2</v>
      </c>
      <c r="AG288" s="133"/>
      <c r="AH288" s="134"/>
      <c r="AI288" s="134"/>
      <c r="AJ288" s="134"/>
      <c r="AK288" s="134"/>
      <c r="AL288" s="134"/>
      <c r="AM288" s="134"/>
      <c r="AN288" s="134"/>
      <c r="AO288" s="134"/>
    </row>
    <row r="289" spans="1:41">
      <c r="A289" s="2">
        <v>269</v>
      </c>
      <c r="B289" s="3">
        <f t="shared" ca="1" si="88"/>
        <v>987</v>
      </c>
      <c r="C289" s="3">
        <f t="shared" ca="1" si="89"/>
        <v>415</v>
      </c>
      <c r="D289" s="3">
        <f t="shared" ca="1" si="89"/>
        <v>206</v>
      </c>
      <c r="E289" s="3">
        <f t="shared" ca="1" si="89"/>
        <v>237</v>
      </c>
      <c r="F289" s="3">
        <f t="shared" ca="1" si="89"/>
        <v>11</v>
      </c>
      <c r="G289" s="3">
        <f t="shared" ca="1" si="89"/>
        <v>383</v>
      </c>
      <c r="H289" s="3">
        <f t="shared" ca="1" si="89"/>
        <v>45</v>
      </c>
      <c r="I289" s="3">
        <f t="shared" ca="1" si="89"/>
        <v>244</v>
      </c>
      <c r="J289" s="3">
        <f t="shared" ca="1" si="89"/>
        <v>829</v>
      </c>
      <c r="K289" s="3">
        <f t="shared" ca="1" si="89"/>
        <v>438</v>
      </c>
      <c r="L289" s="131"/>
      <c r="M289" s="24"/>
      <c r="N289" s="24"/>
      <c r="O289" s="24"/>
      <c r="P289" s="24"/>
      <c r="Q289" s="24"/>
      <c r="R289" s="24"/>
      <c r="S289" s="24"/>
      <c r="T289" s="24"/>
      <c r="U289" s="24"/>
      <c r="W289" s="136">
        <f t="shared" ca="1" si="78"/>
        <v>6</v>
      </c>
      <c r="X289" s="136">
        <f t="shared" ca="1" si="79"/>
        <v>3</v>
      </c>
      <c r="Y289" s="136">
        <f t="shared" ca="1" si="80"/>
        <v>2</v>
      </c>
      <c r="Z289" s="136">
        <f t="shared" ca="1" si="81"/>
        <v>2</v>
      </c>
      <c r="AA289" s="136">
        <f t="shared" ca="1" si="82"/>
        <v>0</v>
      </c>
      <c r="AB289" s="136">
        <f t="shared" ca="1" si="83"/>
        <v>3</v>
      </c>
      <c r="AC289" s="136">
        <f t="shared" ca="1" si="84"/>
        <v>1</v>
      </c>
      <c r="AD289" s="136">
        <f t="shared" ca="1" si="85"/>
        <v>2</v>
      </c>
      <c r="AE289" s="136">
        <f t="shared" ca="1" si="86"/>
        <v>4</v>
      </c>
      <c r="AF289" s="136">
        <f t="shared" ca="1" si="87"/>
        <v>3</v>
      </c>
      <c r="AG289" s="133"/>
      <c r="AH289" s="134"/>
      <c r="AI289" s="134"/>
      <c r="AJ289" s="134"/>
      <c r="AK289" s="134"/>
      <c r="AL289" s="134"/>
      <c r="AM289" s="134"/>
      <c r="AN289" s="134"/>
      <c r="AO289" s="134"/>
    </row>
    <row r="290" spans="1:41">
      <c r="A290" s="2">
        <v>270</v>
      </c>
      <c r="B290" s="3">
        <f t="shared" ca="1" si="88"/>
        <v>670</v>
      </c>
      <c r="C290" s="3">
        <f t="shared" ca="1" si="89"/>
        <v>834</v>
      </c>
      <c r="D290" s="3">
        <f t="shared" ca="1" si="89"/>
        <v>511</v>
      </c>
      <c r="E290" s="3">
        <f t="shared" ca="1" si="89"/>
        <v>93</v>
      </c>
      <c r="F290" s="3">
        <f t="shared" ca="1" si="89"/>
        <v>181</v>
      </c>
      <c r="G290" s="3">
        <f t="shared" ca="1" si="89"/>
        <v>361</v>
      </c>
      <c r="H290" s="3">
        <f t="shared" ca="1" si="89"/>
        <v>193</v>
      </c>
      <c r="I290" s="3">
        <f t="shared" ca="1" si="89"/>
        <v>888</v>
      </c>
      <c r="J290" s="3">
        <f t="shared" ca="1" si="89"/>
        <v>801</v>
      </c>
      <c r="K290" s="3">
        <f t="shared" ca="1" si="89"/>
        <v>699</v>
      </c>
      <c r="L290" s="131"/>
      <c r="M290" s="24"/>
      <c r="N290" s="24"/>
      <c r="O290" s="24"/>
      <c r="P290" s="24"/>
      <c r="Q290" s="24"/>
      <c r="R290" s="24"/>
      <c r="S290" s="24"/>
      <c r="T290" s="24"/>
      <c r="U290" s="24"/>
      <c r="W290" s="136">
        <f t="shared" ca="1" si="78"/>
        <v>4</v>
      </c>
      <c r="X290" s="136">
        <f t="shared" ca="1" si="79"/>
        <v>4</v>
      </c>
      <c r="Y290" s="136">
        <f t="shared" ca="1" si="80"/>
        <v>3</v>
      </c>
      <c r="Z290" s="136">
        <f t="shared" ca="1" si="81"/>
        <v>1</v>
      </c>
      <c r="AA290" s="136">
        <f t="shared" ca="1" si="82"/>
        <v>2</v>
      </c>
      <c r="AB290" s="136">
        <f t="shared" ca="1" si="83"/>
        <v>3</v>
      </c>
      <c r="AC290" s="136">
        <f t="shared" ca="1" si="84"/>
        <v>2</v>
      </c>
      <c r="AD290" s="136">
        <f t="shared" ca="1" si="85"/>
        <v>4</v>
      </c>
      <c r="AE290" s="136">
        <f t="shared" ca="1" si="86"/>
        <v>4</v>
      </c>
      <c r="AF290" s="136">
        <f t="shared" ca="1" si="87"/>
        <v>4</v>
      </c>
      <c r="AG290" s="133"/>
      <c r="AH290" s="134"/>
      <c r="AI290" s="134"/>
      <c r="AJ290" s="134"/>
      <c r="AK290" s="134"/>
      <c r="AL290" s="134"/>
      <c r="AM290" s="134"/>
      <c r="AN290" s="134"/>
      <c r="AO290" s="134"/>
    </row>
    <row r="291" spans="1:41">
      <c r="A291" s="2">
        <v>271</v>
      </c>
      <c r="B291" s="3">
        <f t="shared" ca="1" si="88"/>
        <v>602</v>
      </c>
      <c r="C291" s="3">
        <f t="shared" ca="1" si="89"/>
        <v>619</v>
      </c>
      <c r="D291" s="3">
        <f t="shared" ca="1" si="89"/>
        <v>566</v>
      </c>
      <c r="E291" s="3">
        <f t="shared" ca="1" si="89"/>
        <v>457</v>
      </c>
      <c r="F291" s="3">
        <f t="shared" ca="1" si="89"/>
        <v>591</v>
      </c>
      <c r="G291" s="3">
        <f t="shared" ca="1" si="89"/>
        <v>590</v>
      </c>
      <c r="H291" s="3">
        <f t="shared" ca="1" si="89"/>
        <v>711</v>
      </c>
      <c r="I291" s="3">
        <f t="shared" ca="1" si="89"/>
        <v>624</v>
      </c>
      <c r="J291" s="3">
        <f t="shared" ca="1" si="89"/>
        <v>91</v>
      </c>
      <c r="K291" s="3">
        <f t="shared" ca="1" si="89"/>
        <v>311</v>
      </c>
      <c r="L291" s="131"/>
      <c r="M291" s="24"/>
      <c r="N291" s="24"/>
      <c r="O291" s="24"/>
      <c r="P291" s="24"/>
      <c r="Q291" s="24"/>
      <c r="R291" s="24"/>
      <c r="S291" s="24"/>
      <c r="T291" s="24"/>
      <c r="U291" s="24"/>
      <c r="W291" s="136">
        <f t="shared" ca="1" si="78"/>
        <v>3</v>
      </c>
      <c r="X291" s="136">
        <f t="shared" ca="1" si="79"/>
        <v>3</v>
      </c>
      <c r="Y291" s="136">
        <f t="shared" ca="1" si="80"/>
        <v>3</v>
      </c>
      <c r="Z291" s="136">
        <f t="shared" ca="1" si="81"/>
        <v>3</v>
      </c>
      <c r="AA291" s="136">
        <f t="shared" ca="1" si="82"/>
        <v>3</v>
      </c>
      <c r="AB291" s="136">
        <f t="shared" ca="1" si="83"/>
        <v>3</v>
      </c>
      <c r="AC291" s="136">
        <f t="shared" ca="1" si="84"/>
        <v>4</v>
      </c>
      <c r="AD291" s="136">
        <f t="shared" ca="1" si="85"/>
        <v>3</v>
      </c>
      <c r="AE291" s="136">
        <f t="shared" ca="1" si="86"/>
        <v>1</v>
      </c>
      <c r="AF291" s="136">
        <f t="shared" ca="1" si="87"/>
        <v>2</v>
      </c>
      <c r="AG291" s="133"/>
      <c r="AH291" s="134"/>
      <c r="AI291" s="134"/>
      <c r="AJ291" s="134"/>
      <c r="AK291" s="134"/>
      <c r="AL291" s="134"/>
      <c r="AM291" s="134"/>
      <c r="AN291" s="134"/>
      <c r="AO291" s="134"/>
    </row>
    <row r="292" spans="1:41">
      <c r="A292" s="2">
        <v>272</v>
      </c>
      <c r="B292" s="3">
        <f t="shared" ca="1" si="88"/>
        <v>18</v>
      </c>
      <c r="C292" s="3">
        <f t="shared" ca="1" si="89"/>
        <v>989</v>
      </c>
      <c r="D292" s="3">
        <f t="shared" ca="1" si="89"/>
        <v>406</v>
      </c>
      <c r="E292" s="3">
        <f t="shared" ca="1" si="89"/>
        <v>640</v>
      </c>
      <c r="F292" s="3">
        <f t="shared" ca="1" si="89"/>
        <v>493</v>
      </c>
      <c r="G292" s="3">
        <f t="shared" ca="1" si="89"/>
        <v>177</v>
      </c>
      <c r="H292" s="3">
        <f t="shared" ca="1" si="89"/>
        <v>865</v>
      </c>
      <c r="I292" s="3">
        <f t="shared" ca="1" si="89"/>
        <v>543</v>
      </c>
      <c r="J292" s="3">
        <f t="shared" ca="1" si="89"/>
        <v>129</v>
      </c>
      <c r="K292" s="3">
        <f t="shared" ca="1" si="89"/>
        <v>767</v>
      </c>
      <c r="L292" s="131"/>
      <c r="M292" s="24"/>
      <c r="N292" s="24"/>
      <c r="O292" s="24"/>
      <c r="P292" s="24"/>
      <c r="Q292" s="24"/>
      <c r="R292" s="24"/>
      <c r="S292" s="24"/>
      <c r="T292" s="24"/>
      <c r="U292" s="24"/>
      <c r="W292" s="136">
        <f t="shared" ca="1" si="78"/>
        <v>1</v>
      </c>
      <c r="X292" s="136">
        <f t="shared" ca="1" si="79"/>
        <v>6</v>
      </c>
      <c r="Y292" s="136">
        <f t="shared" ca="1" si="80"/>
        <v>3</v>
      </c>
      <c r="Z292" s="136">
        <f t="shared" ca="1" si="81"/>
        <v>3</v>
      </c>
      <c r="AA292" s="136">
        <f t="shared" ca="1" si="82"/>
        <v>3</v>
      </c>
      <c r="AB292" s="136">
        <f t="shared" ca="1" si="83"/>
        <v>2</v>
      </c>
      <c r="AC292" s="136">
        <f t="shared" ca="1" si="84"/>
        <v>4</v>
      </c>
      <c r="AD292" s="136">
        <f t="shared" ca="1" si="85"/>
        <v>3</v>
      </c>
      <c r="AE292" s="136">
        <f t="shared" ca="1" si="86"/>
        <v>2</v>
      </c>
      <c r="AF292" s="136">
        <f t="shared" ca="1" si="87"/>
        <v>4</v>
      </c>
      <c r="AG292" s="133"/>
      <c r="AH292" s="134"/>
      <c r="AI292" s="134"/>
      <c r="AJ292" s="134"/>
      <c r="AK292" s="134"/>
      <c r="AL292" s="134"/>
      <c r="AM292" s="134"/>
      <c r="AN292" s="134"/>
      <c r="AO292" s="134"/>
    </row>
    <row r="293" spans="1:41">
      <c r="A293" s="2">
        <v>273</v>
      </c>
      <c r="B293" s="3">
        <f t="shared" ca="1" si="88"/>
        <v>32</v>
      </c>
      <c r="C293" s="3">
        <f t="shared" ca="1" si="89"/>
        <v>216</v>
      </c>
      <c r="D293" s="3">
        <f t="shared" ca="1" si="89"/>
        <v>447</v>
      </c>
      <c r="E293" s="3">
        <f t="shared" ca="1" si="89"/>
        <v>906</v>
      </c>
      <c r="F293" s="3">
        <f t="shared" ca="1" si="89"/>
        <v>90</v>
      </c>
      <c r="G293" s="3">
        <f t="shared" ca="1" si="89"/>
        <v>305</v>
      </c>
      <c r="H293" s="3">
        <f t="shared" ca="1" si="89"/>
        <v>320</v>
      </c>
      <c r="I293" s="3">
        <f t="shared" ca="1" si="89"/>
        <v>802</v>
      </c>
      <c r="J293" s="3">
        <f t="shared" ca="1" si="89"/>
        <v>170</v>
      </c>
      <c r="K293" s="3">
        <f t="shared" ca="1" si="89"/>
        <v>393</v>
      </c>
      <c r="L293" s="131"/>
      <c r="M293" s="24"/>
      <c r="N293" s="24"/>
      <c r="O293" s="24"/>
      <c r="P293" s="24"/>
      <c r="Q293" s="24"/>
      <c r="R293" s="24"/>
      <c r="S293" s="24"/>
      <c r="T293" s="24"/>
      <c r="U293" s="24"/>
      <c r="W293" s="136">
        <f t="shared" ca="1" si="78"/>
        <v>1</v>
      </c>
      <c r="X293" s="136">
        <f t="shared" ca="1" si="79"/>
        <v>2</v>
      </c>
      <c r="Y293" s="136">
        <f t="shared" ca="1" si="80"/>
        <v>3</v>
      </c>
      <c r="Z293" s="136">
        <f t="shared" ca="1" si="81"/>
        <v>5</v>
      </c>
      <c r="AA293" s="136">
        <f t="shared" ca="1" si="82"/>
        <v>1</v>
      </c>
      <c r="AB293" s="136">
        <f t="shared" ca="1" si="83"/>
        <v>2</v>
      </c>
      <c r="AC293" s="136">
        <f t="shared" ca="1" si="84"/>
        <v>2</v>
      </c>
      <c r="AD293" s="136">
        <f t="shared" ca="1" si="85"/>
        <v>4</v>
      </c>
      <c r="AE293" s="136">
        <f t="shared" ca="1" si="86"/>
        <v>2</v>
      </c>
      <c r="AF293" s="136">
        <f t="shared" ca="1" si="87"/>
        <v>3</v>
      </c>
      <c r="AG293" s="133"/>
      <c r="AH293" s="134"/>
      <c r="AI293" s="134"/>
      <c r="AJ293" s="134"/>
      <c r="AK293" s="134"/>
      <c r="AL293" s="134"/>
      <c r="AM293" s="134"/>
      <c r="AN293" s="134"/>
      <c r="AO293" s="134"/>
    </row>
    <row r="294" spans="1:41">
      <c r="A294" s="2">
        <v>274</v>
      </c>
      <c r="B294" s="3">
        <f t="shared" ca="1" si="88"/>
        <v>562</v>
      </c>
      <c r="C294" s="3">
        <f t="shared" ca="1" si="89"/>
        <v>782</v>
      </c>
      <c r="D294" s="3">
        <f t="shared" ca="1" si="89"/>
        <v>71</v>
      </c>
      <c r="E294" s="3">
        <f t="shared" ca="1" si="89"/>
        <v>583</v>
      </c>
      <c r="F294" s="3">
        <f t="shared" ca="1" si="89"/>
        <v>695</v>
      </c>
      <c r="G294" s="3">
        <f t="shared" ca="1" si="89"/>
        <v>279</v>
      </c>
      <c r="H294" s="3">
        <f t="shared" ca="1" si="89"/>
        <v>926</v>
      </c>
      <c r="I294" s="3">
        <f t="shared" ca="1" si="89"/>
        <v>314</v>
      </c>
      <c r="J294" s="3">
        <f t="shared" ca="1" si="89"/>
        <v>49</v>
      </c>
      <c r="K294" s="3">
        <f t="shared" ca="1" si="89"/>
        <v>420</v>
      </c>
      <c r="L294" s="131"/>
      <c r="M294" s="24"/>
      <c r="N294" s="24"/>
      <c r="O294" s="24"/>
      <c r="P294" s="24"/>
      <c r="Q294" s="24"/>
      <c r="R294" s="24"/>
      <c r="S294" s="24"/>
      <c r="T294" s="24"/>
      <c r="U294" s="24"/>
      <c r="W294" s="136">
        <f t="shared" ca="1" si="78"/>
        <v>3</v>
      </c>
      <c r="X294" s="136">
        <f t="shared" ca="1" si="79"/>
        <v>4</v>
      </c>
      <c r="Y294" s="136">
        <f t="shared" ca="1" si="80"/>
        <v>1</v>
      </c>
      <c r="Z294" s="136">
        <f t="shared" ca="1" si="81"/>
        <v>3</v>
      </c>
      <c r="AA294" s="136">
        <f t="shared" ca="1" si="82"/>
        <v>4</v>
      </c>
      <c r="AB294" s="136">
        <f t="shared" ca="1" si="83"/>
        <v>2</v>
      </c>
      <c r="AC294" s="136">
        <f t="shared" ca="1" si="84"/>
        <v>5</v>
      </c>
      <c r="AD294" s="136">
        <f t="shared" ca="1" si="85"/>
        <v>2</v>
      </c>
      <c r="AE294" s="136">
        <f t="shared" ca="1" si="86"/>
        <v>1</v>
      </c>
      <c r="AF294" s="136">
        <f t="shared" ca="1" si="87"/>
        <v>3</v>
      </c>
      <c r="AG294" s="133"/>
      <c r="AH294" s="134"/>
      <c r="AI294" s="134"/>
      <c r="AJ294" s="134"/>
      <c r="AK294" s="134"/>
      <c r="AL294" s="134"/>
      <c r="AM294" s="134"/>
      <c r="AN294" s="134"/>
      <c r="AO294" s="134"/>
    </row>
    <row r="295" spans="1:41">
      <c r="A295" s="2">
        <v>275</v>
      </c>
      <c r="B295" s="3">
        <f t="shared" ca="1" si="88"/>
        <v>206</v>
      </c>
      <c r="C295" s="3">
        <f t="shared" ca="1" si="89"/>
        <v>145</v>
      </c>
      <c r="D295" s="3">
        <f t="shared" ca="1" si="89"/>
        <v>833</v>
      </c>
      <c r="E295" s="3">
        <f t="shared" ca="1" si="89"/>
        <v>842</v>
      </c>
      <c r="F295" s="3">
        <f t="shared" ca="1" si="89"/>
        <v>691</v>
      </c>
      <c r="G295" s="3">
        <f t="shared" ca="1" si="89"/>
        <v>154</v>
      </c>
      <c r="H295" s="3">
        <f t="shared" ca="1" si="89"/>
        <v>632</v>
      </c>
      <c r="I295" s="3">
        <f t="shared" ca="1" si="89"/>
        <v>910</v>
      </c>
      <c r="J295" s="3">
        <f t="shared" ca="1" si="89"/>
        <v>565</v>
      </c>
      <c r="K295" s="3">
        <f t="shared" ca="1" si="89"/>
        <v>726</v>
      </c>
      <c r="L295" s="131"/>
      <c r="M295" s="24"/>
      <c r="N295" s="24"/>
      <c r="O295" s="24"/>
      <c r="P295" s="24"/>
      <c r="Q295" s="24"/>
      <c r="R295" s="24"/>
      <c r="S295" s="24"/>
      <c r="T295" s="24"/>
      <c r="U295" s="24"/>
      <c r="W295" s="136">
        <f t="shared" ca="1" si="78"/>
        <v>2</v>
      </c>
      <c r="X295" s="136">
        <f t="shared" ca="1" si="79"/>
        <v>2</v>
      </c>
      <c r="Y295" s="136">
        <f t="shared" ca="1" si="80"/>
        <v>4</v>
      </c>
      <c r="Z295" s="136">
        <f t="shared" ca="1" si="81"/>
        <v>4</v>
      </c>
      <c r="AA295" s="136">
        <f t="shared" ca="1" si="82"/>
        <v>4</v>
      </c>
      <c r="AB295" s="136">
        <f t="shared" ca="1" si="83"/>
        <v>2</v>
      </c>
      <c r="AC295" s="136">
        <f t="shared" ca="1" si="84"/>
        <v>3</v>
      </c>
      <c r="AD295" s="136">
        <f t="shared" ca="1" si="85"/>
        <v>5</v>
      </c>
      <c r="AE295" s="136">
        <f t="shared" ca="1" si="86"/>
        <v>3</v>
      </c>
      <c r="AF295" s="136">
        <f t="shared" ca="1" si="87"/>
        <v>4</v>
      </c>
      <c r="AG295" s="133"/>
      <c r="AH295" s="134"/>
      <c r="AI295" s="134"/>
      <c r="AJ295" s="134"/>
      <c r="AK295" s="134"/>
      <c r="AL295" s="134"/>
      <c r="AM295" s="134"/>
      <c r="AN295" s="134"/>
      <c r="AO295" s="134"/>
    </row>
    <row r="296" spans="1:41">
      <c r="A296" s="2">
        <v>276</v>
      </c>
      <c r="B296" s="3">
        <f t="shared" ca="1" si="88"/>
        <v>982</v>
      </c>
      <c r="C296" s="3">
        <f t="shared" ca="1" si="89"/>
        <v>890</v>
      </c>
      <c r="D296" s="3">
        <f t="shared" ca="1" si="89"/>
        <v>392</v>
      </c>
      <c r="E296" s="3">
        <f t="shared" ca="1" si="89"/>
        <v>206</v>
      </c>
      <c r="F296" s="3">
        <f t="shared" ca="1" si="89"/>
        <v>342</v>
      </c>
      <c r="G296" s="3">
        <f t="shared" ca="1" si="89"/>
        <v>482</v>
      </c>
      <c r="H296" s="3">
        <f t="shared" ca="1" si="89"/>
        <v>594</v>
      </c>
      <c r="I296" s="3">
        <f t="shared" ca="1" si="89"/>
        <v>576</v>
      </c>
      <c r="J296" s="3">
        <f t="shared" ca="1" si="89"/>
        <v>453</v>
      </c>
      <c r="K296" s="3">
        <f t="shared" ca="1" si="89"/>
        <v>749</v>
      </c>
      <c r="L296" s="131"/>
      <c r="M296" s="24"/>
      <c r="N296" s="24"/>
      <c r="O296" s="24"/>
      <c r="P296" s="24"/>
      <c r="Q296" s="24"/>
      <c r="R296" s="24"/>
      <c r="S296" s="24"/>
      <c r="T296" s="24"/>
      <c r="U296" s="24"/>
      <c r="W296" s="136">
        <f t="shared" ca="1" si="78"/>
        <v>5</v>
      </c>
      <c r="X296" s="136">
        <f t="shared" ca="1" si="79"/>
        <v>4</v>
      </c>
      <c r="Y296" s="136">
        <f t="shared" ca="1" si="80"/>
        <v>3</v>
      </c>
      <c r="Z296" s="136">
        <f t="shared" ca="1" si="81"/>
        <v>2</v>
      </c>
      <c r="AA296" s="136">
        <f t="shared" ca="1" si="82"/>
        <v>2</v>
      </c>
      <c r="AB296" s="136">
        <f t="shared" ca="1" si="83"/>
        <v>3</v>
      </c>
      <c r="AC296" s="136">
        <f t="shared" ca="1" si="84"/>
        <v>3</v>
      </c>
      <c r="AD296" s="136">
        <f t="shared" ca="1" si="85"/>
        <v>3</v>
      </c>
      <c r="AE296" s="136">
        <f t="shared" ca="1" si="86"/>
        <v>3</v>
      </c>
      <c r="AF296" s="136">
        <f t="shared" ca="1" si="87"/>
        <v>4</v>
      </c>
      <c r="AG296" s="133"/>
      <c r="AH296" s="134"/>
      <c r="AI296" s="134"/>
      <c r="AJ296" s="134"/>
      <c r="AK296" s="134"/>
      <c r="AL296" s="134"/>
      <c r="AM296" s="134"/>
      <c r="AN296" s="134"/>
      <c r="AO296" s="134"/>
    </row>
    <row r="297" spans="1:41">
      <c r="A297" s="2">
        <v>277</v>
      </c>
      <c r="B297" s="3">
        <f t="shared" ca="1" si="88"/>
        <v>823</v>
      </c>
      <c r="C297" s="3">
        <f t="shared" ca="1" si="89"/>
        <v>156</v>
      </c>
      <c r="D297" s="3">
        <f t="shared" ca="1" si="89"/>
        <v>171</v>
      </c>
      <c r="E297" s="3">
        <f t="shared" ca="1" si="89"/>
        <v>300</v>
      </c>
      <c r="F297" s="3">
        <f t="shared" ca="1" si="89"/>
        <v>469</v>
      </c>
      <c r="G297" s="3">
        <f t="shared" ca="1" si="89"/>
        <v>641</v>
      </c>
      <c r="H297" s="3">
        <f t="shared" ca="1" si="89"/>
        <v>172</v>
      </c>
      <c r="I297" s="3">
        <f t="shared" ca="1" si="89"/>
        <v>846</v>
      </c>
      <c r="J297" s="3">
        <f t="shared" ca="1" si="89"/>
        <v>14</v>
      </c>
      <c r="K297" s="3">
        <f t="shared" ca="1" si="89"/>
        <v>803</v>
      </c>
      <c r="L297" s="131"/>
      <c r="M297" s="24"/>
      <c r="N297" s="24"/>
      <c r="O297" s="24"/>
      <c r="P297" s="24"/>
      <c r="Q297" s="24"/>
      <c r="R297" s="24"/>
      <c r="S297" s="24"/>
      <c r="T297" s="24"/>
      <c r="U297" s="24"/>
      <c r="W297" s="136">
        <f t="shared" ca="1" si="78"/>
        <v>4</v>
      </c>
      <c r="X297" s="136">
        <f t="shared" ca="1" si="79"/>
        <v>2</v>
      </c>
      <c r="Y297" s="136">
        <f t="shared" ca="1" si="80"/>
        <v>2</v>
      </c>
      <c r="Z297" s="136">
        <f t="shared" ca="1" si="81"/>
        <v>2</v>
      </c>
      <c r="AA297" s="136">
        <f t="shared" ca="1" si="82"/>
        <v>3</v>
      </c>
      <c r="AB297" s="136">
        <f t="shared" ca="1" si="83"/>
        <v>3</v>
      </c>
      <c r="AC297" s="136">
        <f t="shared" ca="1" si="84"/>
        <v>2</v>
      </c>
      <c r="AD297" s="136">
        <f t="shared" ca="1" si="85"/>
        <v>4</v>
      </c>
      <c r="AE297" s="136">
        <f t="shared" ca="1" si="86"/>
        <v>0</v>
      </c>
      <c r="AF297" s="136">
        <f t="shared" ca="1" si="87"/>
        <v>4</v>
      </c>
      <c r="AG297" s="133"/>
      <c r="AH297" s="134"/>
      <c r="AI297" s="134"/>
      <c r="AJ297" s="134"/>
      <c r="AK297" s="134"/>
      <c r="AL297" s="134"/>
      <c r="AM297" s="134"/>
      <c r="AN297" s="134"/>
      <c r="AO297" s="134"/>
    </row>
    <row r="298" spans="1:41">
      <c r="A298" s="2">
        <v>278</v>
      </c>
      <c r="B298" s="3">
        <f t="shared" ca="1" si="88"/>
        <v>900</v>
      </c>
      <c r="C298" s="3">
        <f t="shared" ca="1" si="89"/>
        <v>983</v>
      </c>
      <c r="D298" s="3">
        <f t="shared" ca="1" si="89"/>
        <v>559</v>
      </c>
      <c r="E298" s="3">
        <f t="shared" ca="1" si="89"/>
        <v>33</v>
      </c>
      <c r="F298" s="3">
        <f t="shared" ca="1" si="89"/>
        <v>227</v>
      </c>
      <c r="G298" s="3">
        <f t="shared" ca="1" si="89"/>
        <v>217</v>
      </c>
      <c r="H298" s="3">
        <f t="shared" ca="1" si="89"/>
        <v>315</v>
      </c>
      <c r="I298" s="3">
        <f t="shared" ca="1" si="89"/>
        <v>611</v>
      </c>
      <c r="J298" s="3">
        <f t="shared" ca="1" si="89"/>
        <v>439</v>
      </c>
      <c r="K298" s="3">
        <f t="shared" ca="1" si="89"/>
        <v>834</v>
      </c>
      <c r="L298" s="131"/>
      <c r="M298" s="24"/>
      <c r="N298" s="24"/>
      <c r="O298" s="24"/>
      <c r="P298" s="24"/>
      <c r="Q298" s="24"/>
      <c r="R298" s="24"/>
      <c r="S298" s="24"/>
      <c r="T298" s="24"/>
      <c r="U298" s="24"/>
      <c r="W298" s="136">
        <f t="shared" ca="1" si="78"/>
        <v>5</v>
      </c>
      <c r="X298" s="136">
        <f t="shared" ca="1" si="79"/>
        <v>5</v>
      </c>
      <c r="Y298" s="136">
        <f t="shared" ca="1" si="80"/>
        <v>3</v>
      </c>
      <c r="Z298" s="136">
        <f t="shared" ca="1" si="81"/>
        <v>1</v>
      </c>
      <c r="AA298" s="136">
        <f t="shared" ca="1" si="82"/>
        <v>2</v>
      </c>
      <c r="AB298" s="136">
        <f t="shared" ca="1" si="83"/>
        <v>2</v>
      </c>
      <c r="AC298" s="136">
        <f t="shared" ca="1" si="84"/>
        <v>2</v>
      </c>
      <c r="AD298" s="136">
        <f t="shared" ca="1" si="85"/>
        <v>3</v>
      </c>
      <c r="AE298" s="136">
        <f t="shared" ca="1" si="86"/>
        <v>3</v>
      </c>
      <c r="AF298" s="136">
        <f t="shared" ca="1" si="87"/>
        <v>4</v>
      </c>
      <c r="AG298" s="133"/>
      <c r="AH298" s="134"/>
      <c r="AI298" s="134"/>
      <c r="AJ298" s="134"/>
      <c r="AK298" s="134"/>
      <c r="AL298" s="134"/>
      <c r="AM298" s="134"/>
      <c r="AN298" s="134"/>
      <c r="AO298" s="134"/>
    </row>
    <row r="299" spans="1:41">
      <c r="A299" s="2">
        <v>279</v>
      </c>
      <c r="B299" s="3">
        <f t="shared" ca="1" si="88"/>
        <v>151</v>
      </c>
      <c r="C299" s="3">
        <f t="shared" ca="1" si="89"/>
        <v>613</v>
      </c>
      <c r="D299" s="3">
        <f t="shared" ca="1" si="89"/>
        <v>705</v>
      </c>
      <c r="E299" s="3">
        <f t="shared" ca="1" si="89"/>
        <v>727</v>
      </c>
      <c r="F299" s="3">
        <f t="shared" ca="1" si="89"/>
        <v>29</v>
      </c>
      <c r="G299" s="3">
        <f t="shared" ca="1" si="89"/>
        <v>213</v>
      </c>
      <c r="H299" s="3">
        <f t="shared" ca="1" si="89"/>
        <v>48</v>
      </c>
      <c r="I299" s="3">
        <f t="shared" ca="1" si="89"/>
        <v>628</v>
      </c>
      <c r="J299" s="3">
        <f t="shared" ca="1" si="89"/>
        <v>567</v>
      </c>
      <c r="K299" s="3">
        <f t="shared" ca="1" si="89"/>
        <v>477</v>
      </c>
      <c r="L299" s="131"/>
      <c r="M299" s="24"/>
      <c r="N299" s="24"/>
      <c r="O299" s="24"/>
      <c r="P299" s="24"/>
      <c r="Q299" s="24"/>
      <c r="R299" s="24"/>
      <c r="S299" s="24"/>
      <c r="T299" s="24"/>
      <c r="U299" s="24"/>
      <c r="W299" s="136">
        <f t="shared" ca="1" si="78"/>
        <v>2</v>
      </c>
      <c r="X299" s="136">
        <f t="shared" ca="1" si="79"/>
        <v>3</v>
      </c>
      <c r="Y299" s="136">
        <f t="shared" ca="1" si="80"/>
        <v>4</v>
      </c>
      <c r="Z299" s="136">
        <f t="shared" ca="1" si="81"/>
        <v>4</v>
      </c>
      <c r="AA299" s="136">
        <f t="shared" ca="1" si="82"/>
        <v>1</v>
      </c>
      <c r="AB299" s="136">
        <f t="shared" ca="1" si="83"/>
        <v>2</v>
      </c>
      <c r="AC299" s="136">
        <f t="shared" ca="1" si="84"/>
        <v>1</v>
      </c>
      <c r="AD299" s="136">
        <f t="shared" ca="1" si="85"/>
        <v>3</v>
      </c>
      <c r="AE299" s="136">
        <f t="shared" ca="1" si="86"/>
        <v>3</v>
      </c>
      <c r="AF299" s="136">
        <f t="shared" ca="1" si="87"/>
        <v>3</v>
      </c>
      <c r="AG299" s="133"/>
      <c r="AH299" s="134"/>
      <c r="AI299" s="134"/>
      <c r="AJ299" s="134"/>
      <c r="AK299" s="134"/>
      <c r="AL299" s="134"/>
      <c r="AM299" s="134"/>
      <c r="AN299" s="134"/>
      <c r="AO299" s="134"/>
    </row>
    <row r="300" spans="1:41">
      <c r="A300" s="2">
        <v>280</v>
      </c>
      <c r="B300" s="3">
        <f t="shared" ca="1" si="88"/>
        <v>993</v>
      </c>
      <c r="C300" s="3">
        <f t="shared" ca="1" si="89"/>
        <v>263</v>
      </c>
      <c r="D300" s="3">
        <f t="shared" ca="1" si="89"/>
        <v>404</v>
      </c>
      <c r="E300" s="3">
        <f t="shared" ca="1" si="89"/>
        <v>580</v>
      </c>
      <c r="F300" s="3">
        <f t="shared" ca="1" si="89"/>
        <v>901</v>
      </c>
      <c r="G300" s="3">
        <f t="shared" ca="1" si="89"/>
        <v>299</v>
      </c>
      <c r="H300" s="3">
        <f t="shared" ca="1" si="89"/>
        <v>370</v>
      </c>
      <c r="I300" s="3">
        <f t="shared" ca="1" si="89"/>
        <v>369</v>
      </c>
      <c r="J300" s="3">
        <f t="shared" ca="1" si="89"/>
        <v>218</v>
      </c>
      <c r="K300" s="3">
        <f t="shared" ca="1" si="89"/>
        <v>512</v>
      </c>
      <c r="L300" s="131"/>
      <c r="M300" s="24"/>
      <c r="N300" s="24"/>
      <c r="O300" s="24"/>
      <c r="P300" s="24"/>
      <c r="Q300" s="24"/>
      <c r="R300" s="24"/>
      <c r="S300" s="24"/>
      <c r="T300" s="24"/>
      <c r="U300" s="24"/>
      <c r="W300" s="136">
        <f t="shared" ca="1" si="78"/>
        <v>6</v>
      </c>
      <c r="X300" s="136">
        <f t="shared" ca="1" si="79"/>
        <v>2</v>
      </c>
      <c r="Y300" s="136">
        <f t="shared" ca="1" si="80"/>
        <v>3</v>
      </c>
      <c r="Z300" s="136">
        <f t="shared" ca="1" si="81"/>
        <v>3</v>
      </c>
      <c r="AA300" s="136">
        <f t="shared" ca="1" si="82"/>
        <v>5</v>
      </c>
      <c r="AB300" s="136">
        <f t="shared" ca="1" si="83"/>
        <v>2</v>
      </c>
      <c r="AC300" s="136">
        <f t="shared" ca="1" si="84"/>
        <v>3</v>
      </c>
      <c r="AD300" s="136">
        <f t="shared" ca="1" si="85"/>
        <v>3</v>
      </c>
      <c r="AE300" s="136">
        <f t="shared" ca="1" si="86"/>
        <v>2</v>
      </c>
      <c r="AF300" s="136">
        <f t="shared" ca="1" si="87"/>
        <v>3</v>
      </c>
      <c r="AG300" s="133"/>
      <c r="AH300" s="134"/>
      <c r="AI300" s="134"/>
      <c r="AJ300" s="134"/>
      <c r="AK300" s="134"/>
      <c r="AL300" s="134"/>
      <c r="AM300" s="134"/>
      <c r="AN300" s="134"/>
      <c r="AO300" s="134"/>
    </row>
    <row r="301" spans="1:41">
      <c r="A301" s="2">
        <v>281</v>
      </c>
      <c r="B301" s="3">
        <f t="shared" ca="1" si="88"/>
        <v>103</v>
      </c>
      <c r="C301" s="3">
        <f t="shared" ca="1" si="89"/>
        <v>359</v>
      </c>
      <c r="D301" s="3">
        <f t="shared" ca="1" si="89"/>
        <v>619</v>
      </c>
      <c r="E301" s="3">
        <f t="shared" ca="1" si="89"/>
        <v>253</v>
      </c>
      <c r="F301" s="3">
        <f t="shared" ca="1" si="89"/>
        <v>553</v>
      </c>
      <c r="G301" s="3">
        <f t="shared" ca="1" si="89"/>
        <v>461</v>
      </c>
      <c r="H301" s="3">
        <f t="shared" ca="1" si="89"/>
        <v>820</v>
      </c>
      <c r="I301" s="3">
        <f t="shared" ca="1" si="89"/>
        <v>441</v>
      </c>
      <c r="J301" s="3">
        <f t="shared" ca="1" si="89"/>
        <v>647</v>
      </c>
      <c r="K301" s="3">
        <f t="shared" ca="1" si="89"/>
        <v>534</v>
      </c>
      <c r="L301" s="131"/>
      <c r="M301" s="24"/>
      <c r="N301" s="24"/>
      <c r="O301" s="24"/>
      <c r="P301" s="24"/>
      <c r="Q301" s="24"/>
      <c r="R301" s="24"/>
      <c r="S301" s="24"/>
      <c r="T301" s="24"/>
      <c r="U301" s="24"/>
      <c r="W301" s="136">
        <f t="shared" ca="1" si="78"/>
        <v>1</v>
      </c>
      <c r="X301" s="136">
        <f t="shared" ca="1" si="79"/>
        <v>3</v>
      </c>
      <c r="Y301" s="136">
        <f t="shared" ca="1" si="80"/>
        <v>3</v>
      </c>
      <c r="Z301" s="136">
        <f t="shared" ca="1" si="81"/>
        <v>2</v>
      </c>
      <c r="AA301" s="136">
        <f t="shared" ca="1" si="82"/>
        <v>3</v>
      </c>
      <c r="AB301" s="136">
        <f t="shared" ca="1" si="83"/>
        <v>3</v>
      </c>
      <c r="AC301" s="136">
        <f t="shared" ca="1" si="84"/>
        <v>4</v>
      </c>
      <c r="AD301" s="136">
        <f t="shared" ca="1" si="85"/>
        <v>3</v>
      </c>
      <c r="AE301" s="136">
        <f t="shared" ca="1" si="86"/>
        <v>3</v>
      </c>
      <c r="AF301" s="136">
        <f t="shared" ca="1" si="87"/>
        <v>3</v>
      </c>
      <c r="AG301" s="133"/>
      <c r="AH301" s="134"/>
      <c r="AI301" s="134"/>
      <c r="AJ301" s="134"/>
      <c r="AK301" s="134"/>
      <c r="AL301" s="134"/>
      <c r="AM301" s="134"/>
      <c r="AN301" s="134"/>
      <c r="AO301" s="134"/>
    </row>
    <row r="302" spans="1:41">
      <c r="A302" s="2">
        <v>282</v>
      </c>
      <c r="B302" s="3">
        <f t="shared" ca="1" si="88"/>
        <v>136</v>
      </c>
      <c r="C302" s="3">
        <f t="shared" ca="1" si="89"/>
        <v>22</v>
      </c>
      <c r="D302" s="3">
        <f t="shared" ca="1" si="89"/>
        <v>208</v>
      </c>
      <c r="E302" s="3">
        <f t="shared" ca="1" si="89"/>
        <v>162</v>
      </c>
      <c r="F302" s="3">
        <f t="shared" ca="1" si="89"/>
        <v>731</v>
      </c>
      <c r="G302" s="3">
        <f t="shared" ca="1" si="89"/>
        <v>938</v>
      </c>
      <c r="H302" s="3">
        <f t="shared" ca="1" si="89"/>
        <v>492</v>
      </c>
      <c r="I302" s="3">
        <f t="shared" ca="1" si="89"/>
        <v>922</v>
      </c>
      <c r="J302" s="3">
        <f t="shared" ca="1" si="89"/>
        <v>81</v>
      </c>
      <c r="K302" s="3">
        <f t="shared" ca="1" si="89"/>
        <v>969</v>
      </c>
      <c r="L302" s="131"/>
      <c r="M302" s="24"/>
      <c r="N302" s="24"/>
      <c r="O302" s="24"/>
      <c r="P302" s="24"/>
      <c r="Q302" s="24"/>
      <c r="R302" s="24"/>
      <c r="S302" s="24"/>
      <c r="T302" s="24"/>
      <c r="U302" s="24"/>
      <c r="W302" s="136">
        <f t="shared" ca="1" si="78"/>
        <v>2</v>
      </c>
      <c r="X302" s="136">
        <f t="shared" ca="1" si="79"/>
        <v>1</v>
      </c>
      <c r="Y302" s="136">
        <f t="shared" ca="1" si="80"/>
        <v>2</v>
      </c>
      <c r="Z302" s="136">
        <f t="shared" ca="1" si="81"/>
        <v>2</v>
      </c>
      <c r="AA302" s="136">
        <f t="shared" ca="1" si="82"/>
        <v>4</v>
      </c>
      <c r="AB302" s="136">
        <f t="shared" ca="1" si="83"/>
        <v>5</v>
      </c>
      <c r="AC302" s="136">
        <f t="shared" ca="1" si="84"/>
        <v>3</v>
      </c>
      <c r="AD302" s="136">
        <f t="shared" ca="1" si="85"/>
        <v>5</v>
      </c>
      <c r="AE302" s="136">
        <f t="shared" ca="1" si="86"/>
        <v>1</v>
      </c>
      <c r="AF302" s="136">
        <f t="shared" ca="1" si="87"/>
        <v>5</v>
      </c>
      <c r="AG302" s="133"/>
      <c r="AH302" s="134"/>
      <c r="AI302" s="134"/>
      <c r="AJ302" s="134"/>
      <c r="AK302" s="134"/>
      <c r="AL302" s="134"/>
      <c r="AM302" s="134"/>
      <c r="AN302" s="134"/>
      <c r="AO302" s="134"/>
    </row>
    <row r="303" spans="1:41">
      <c r="A303" s="2">
        <v>283</v>
      </c>
      <c r="B303" s="3">
        <f t="shared" ca="1" si="88"/>
        <v>554</v>
      </c>
      <c r="C303" s="3">
        <f t="shared" ca="1" si="89"/>
        <v>970</v>
      </c>
      <c r="D303" s="3">
        <f t="shared" ca="1" si="89"/>
        <v>652</v>
      </c>
      <c r="E303" s="3">
        <f t="shared" ca="1" si="89"/>
        <v>424</v>
      </c>
      <c r="F303" s="3">
        <f t="shared" ca="1" si="89"/>
        <v>411</v>
      </c>
      <c r="G303" s="3">
        <f t="shared" ca="1" si="89"/>
        <v>626</v>
      </c>
      <c r="H303" s="3">
        <f t="shared" ca="1" si="89"/>
        <v>401</v>
      </c>
      <c r="I303" s="3">
        <f t="shared" ca="1" si="89"/>
        <v>107</v>
      </c>
      <c r="J303" s="3">
        <f t="shared" ca="1" si="89"/>
        <v>554</v>
      </c>
      <c r="K303" s="3">
        <f t="shared" ca="1" si="89"/>
        <v>368</v>
      </c>
      <c r="L303" s="131"/>
      <c r="M303" s="24"/>
      <c r="N303" s="24"/>
      <c r="O303" s="24"/>
      <c r="P303" s="24"/>
      <c r="Q303" s="24"/>
      <c r="R303" s="24"/>
      <c r="S303" s="24"/>
      <c r="T303" s="24"/>
      <c r="U303" s="24"/>
      <c r="W303" s="136">
        <f t="shared" ca="1" si="78"/>
        <v>3</v>
      </c>
      <c r="X303" s="136">
        <f t="shared" ca="1" si="79"/>
        <v>5</v>
      </c>
      <c r="Y303" s="136">
        <f t="shared" ca="1" si="80"/>
        <v>3</v>
      </c>
      <c r="Z303" s="136">
        <f t="shared" ca="1" si="81"/>
        <v>3</v>
      </c>
      <c r="AA303" s="136">
        <f t="shared" ca="1" si="82"/>
        <v>3</v>
      </c>
      <c r="AB303" s="136">
        <f t="shared" ca="1" si="83"/>
        <v>3</v>
      </c>
      <c r="AC303" s="136">
        <f t="shared" ca="1" si="84"/>
        <v>3</v>
      </c>
      <c r="AD303" s="136">
        <f t="shared" ca="1" si="85"/>
        <v>1</v>
      </c>
      <c r="AE303" s="136">
        <f t="shared" ca="1" si="86"/>
        <v>3</v>
      </c>
      <c r="AF303" s="136">
        <f t="shared" ca="1" si="87"/>
        <v>3</v>
      </c>
      <c r="AG303" s="133"/>
      <c r="AH303" s="134"/>
      <c r="AI303" s="134"/>
      <c r="AJ303" s="134"/>
      <c r="AK303" s="134"/>
      <c r="AL303" s="134"/>
      <c r="AM303" s="134"/>
      <c r="AN303" s="134"/>
      <c r="AO303" s="134"/>
    </row>
    <row r="304" spans="1:41">
      <c r="A304" s="2">
        <v>284</v>
      </c>
      <c r="B304" s="3">
        <f t="shared" ca="1" si="88"/>
        <v>700</v>
      </c>
      <c r="C304" s="3">
        <f t="shared" ca="1" si="89"/>
        <v>403</v>
      </c>
      <c r="D304" s="3">
        <f t="shared" ca="1" si="89"/>
        <v>609</v>
      </c>
      <c r="E304" s="3">
        <f t="shared" ca="1" si="89"/>
        <v>593</v>
      </c>
      <c r="F304" s="3">
        <f t="shared" ca="1" si="89"/>
        <v>301</v>
      </c>
      <c r="G304" s="3">
        <f t="shared" ca="1" si="89"/>
        <v>911</v>
      </c>
      <c r="H304" s="3">
        <f t="shared" ca="1" si="89"/>
        <v>157</v>
      </c>
      <c r="I304" s="3">
        <f t="shared" ca="1" si="89"/>
        <v>102</v>
      </c>
      <c r="J304" s="3">
        <f t="shared" ca="1" si="89"/>
        <v>590</v>
      </c>
      <c r="K304" s="3">
        <f t="shared" ca="1" si="89"/>
        <v>787</v>
      </c>
      <c r="L304" s="131"/>
      <c r="M304" s="24"/>
      <c r="N304" s="24"/>
      <c r="O304" s="24"/>
      <c r="P304" s="24"/>
      <c r="Q304" s="24"/>
      <c r="R304" s="24"/>
      <c r="S304" s="24"/>
      <c r="T304" s="24"/>
      <c r="U304" s="24"/>
      <c r="W304" s="136">
        <f t="shared" ca="1" si="78"/>
        <v>4</v>
      </c>
      <c r="X304" s="136">
        <f t="shared" ca="1" si="79"/>
        <v>3</v>
      </c>
      <c r="Y304" s="136">
        <f t="shared" ca="1" si="80"/>
        <v>3</v>
      </c>
      <c r="Z304" s="136">
        <f t="shared" ca="1" si="81"/>
        <v>3</v>
      </c>
      <c r="AA304" s="136">
        <f t="shared" ca="1" si="82"/>
        <v>2</v>
      </c>
      <c r="AB304" s="136">
        <f t="shared" ca="1" si="83"/>
        <v>5</v>
      </c>
      <c r="AC304" s="136">
        <f t="shared" ca="1" si="84"/>
        <v>2</v>
      </c>
      <c r="AD304" s="136">
        <f t="shared" ca="1" si="85"/>
        <v>1</v>
      </c>
      <c r="AE304" s="136">
        <f t="shared" ca="1" si="86"/>
        <v>3</v>
      </c>
      <c r="AF304" s="136">
        <f t="shared" ca="1" si="87"/>
        <v>4</v>
      </c>
      <c r="AG304" s="133"/>
      <c r="AH304" s="134"/>
      <c r="AI304" s="134"/>
      <c r="AJ304" s="134"/>
      <c r="AK304" s="134"/>
      <c r="AL304" s="134"/>
      <c r="AM304" s="134"/>
      <c r="AN304" s="134"/>
      <c r="AO304" s="134"/>
    </row>
    <row r="305" spans="1:41">
      <c r="A305" s="2">
        <v>285</v>
      </c>
      <c r="B305" s="3">
        <f t="shared" ca="1" si="88"/>
        <v>113</v>
      </c>
      <c r="C305" s="3">
        <f t="shared" ca="1" si="89"/>
        <v>293</v>
      </c>
      <c r="D305" s="3">
        <f t="shared" ca="1" si="89"/>
        <v>747</v>
      </c>
      <c r="E305" s="3">
        <f t="shared" ca="1" si="89"/>
        <v>626</v>
      </c>
      <c r="F305" s="3">
        <f t="shared" ca="1" si="89"/>
        <v>532</v>
      </c>
      <c r="G305" s="3">
        <f t="shared" ca="1" si="89"/>
        <v>563</v>
      </c>
      <c r="H305" s="3">
        <f t="shared" ca="1" si="89"/>
        <v>802</v>
      </c>
      <c r="I305" s="3">
        <f t="shared" ca="1" si="89"/>
        <v>402</v>
      </c>
      <c r="J305" s="3">
        <f t="shared" ca="1" si="89"/>
        <v>840</v>
      </c>
      <c r="K305" s="3">
        <f t="shared" ca="1" si="89"/>
        <v>6</v>
      </c>
      <c r="L305" s="131"/>
      <c r="M305" s="24"/>
      <c r="N305" s="24"/>
      <c r="O305" s="24"/>
      <c r="P305" s="24"/>
      <c r="Q305" s="24"/>
      <c r="R305" s="24"/>
      <c r="S305" s="24"/>
      <c r="T305" s="24"/>
      <c r="U305" s="24"/>
      <c r="W305" s="136">
        <f t="shared" ca="1" si="78"/>
        <v>2</v>
      </c>
      <c r="X305" s="136">
        <f t="shared" ca="1" si="79"/>
        <v>2</v>
      </c>
      <c r="Y305" s="136">
        <f t="shared" ca="1" si="80"/>
        <v>4</v>
      </c>
      <c r="Z305" s="136">
        <f t="shared" ca="1" si="81"/>
        <v>3</v>
      </c>
      <c r="AA305" s="136">
        <f t="shared" ca="1" si="82"/>
        <v>3</v>
      </c>
      <c r="AB305" s="136">
        <f t="shared" ca="1" si="83"/>
        <v>3</v>
      </c>
      <c r="AC305" s="136">
        <f t="shared" ca="1" si="84"/>
        <v>4</v>
      </c>
      <c r="AD305" s="136">
        <f t="shared" ca="1" si="85"/>
        <v>3</v>
      </c>
      <c r="AE305" s="136">
        <f t="shared" ca="1" si="86"/>
        <v>4</v>
      </c>
      <c r="AF305" s="136">
        <f t="shared" ca="1" si="87"/>
        <v>0</v>
      </c>
      <c r="AG305" s="133"/>
      <c r="AH305" s="134"/>
      <c r="AI305" s="134"/>
      <c r="AJ305" s="134"/>
      <c r="AK305" s="134"/>
      <c r="AL305" s="134"/>
      <c r="AM305" s="134"/>
      <c r="AN305" s="134"/>
      <c r="AO305" s="134"/>
    </row>
    <row r="306" spans="1:41">
      <c r="A306" s="2">
        <v>286</v>
      </c>
      <c r="B306" s="3">
        <f t="shared" ca="1" si="88"/>
        <v>277</v>
      </c>
      <c r="C306" s="3">
        <f t="shared" ca="1" si="89"/>
        <v>474</v>
      </c>
      <c r="D306" s="3">
        <f t="shared" ca="1" si="89"/>
        <v>56</v>
      </c>
      <c r="E306" s="3">
        <f t="shared" ca="1" si="89"/>
        <v>409</v>
      </c>
      <c r="F306" s="3">
        <f t="shared" ca="1" si="89"/>
        <v>785</v>
      </c>
      <c r="G306" s="3">
        <f t="shared" ca="1" si="89"/>
        <v>855</v>
      </c>
      <c r="H306" s="3">
        <f t="shared" ca="1" si="89"/>
        <v>30</v>
      </c>
      <c r="I306" s="3">
        <f t="shared" ca="1" si="89"/>
        <v>861</v>
      </c>
      <c r="J306" s="3">
        <f t="shared" ca="1" si="89"/>
        <v>436</v>
      </c>
      <c r="K306" s="3">
        <f t="shared" ca="1" si="89"/>
        <v>968</v>
      </c>
      <c r="L306" s="131"/>
      <c r="M306" s="24"/>
      <c r="N306" s="24"/>
      <c r="O306" s="24"/>
      <c r="P306" s="24"/>
      <c r="Q306" s="24"/>
      <c r="R306" s="24"/>
      <c r="S306" s="24"/>
      <c r="T306" s="24"/>
      <c r="U306" s="24"/>
      <c r="W306" s="136">
        <f t="shared" ca="1" si="78"/>
        <v>2</v>
      </c>
      <c r="X306" s="136">
        <f t="shared" ca="1" si="79"/>
        <v>3</v>
      </c>
      <c r="Y306" s="136">
        <f t="shared" ca="1" si="80"/>
        <v>1</v>
      </c>
      <c r="Z306" s="136">
        <f t="shared" ca="1" si="81"/>
        <v>3</v>
      </c>
      <c r="AA306" s="136">
        <f t="shared" ca="1" si="82"/>
        <v>4</v>
      </c>
      <c r="AB306" s="136">
        <f t="shared" ca="1" si="83"/>
        <v>4</v>
      </c>
      <c r="AC306" s="136">
        <f t="shared" ca="1" si="84"/>
        <v>1</v>
      </c>
      <c r="AD306" s="136">
        <f t="shared" ca="1" si="85"/>
        <v>4</v>
      </c>
      <c r="AE306" s="136">
        <f t="shared" ca="1" si="86"/>
        <v>3</v>
      </c>
      <c r="AF306" s="136">
        <f t="shared" ca="1" si="87"/>
        <v>5</v>
      </c>
      <c r="AG306" s="133"/>
      <c r="AH306" s="134"/>
      <c r="AI306" s="134"/>
      <c r="AJ306" s="134"/>
      <c r="AK306" s="134"/>
      <c r="AL306" s="134"/>
      <c r="AM306" s="134"/>
      <c r="AN306" s="134"/>
      <c r="AO306" s="134"/>
    </row>
    <row r="307" spans="1:41">
      <c r="A307" s="2">
        <v>287</v>
      </c>
      <c r="B307" s="3">
        <f t="shared" ca="1" si="88"/>
        <v>365</v>
      </c>
      <c r="C307" s="3">
        <f t="shared" ca="1" si="89"/>
        <v>839</v>
      </c>
      <c r="D307" s="3">
        <f t="shared" ca="1" si="89"/>
        <v>211</v>
      </c>
      <c r="E307" s="3">
        <f t="shared" ca="1" si="89"/>
        <v>326</v>
      </c>
      <c r="F307" s="3">
        <f t="shared" ca="1" si="89"/>
        <v>715</v>
      </c>
      <c r="G307" s="3">
        <f t="shared" ca="1" si="89"/>
        <v>219</v>
      </c>
      <c r="H307" s="3">
        <f t="shared" ca="1" si="89"/>
        <v>548</v>
      </c>
      <c r="I307" s="3">
        <f t="shared" ca="1" si="89"/>
        <v>813</v>
      </c>
      <c r="J307" s="3">
        <f t="shared" ca="1" si="89"/>
        <v>32</v>
      </c>
      <c r="K307" s="3">
        <f t="shared" ca="1" si="89"/>
        <v>267</v>
      </c>
      <c r="L307" s="131"/>
      <c r="M307" s="24"/>
      <c r="N307" s="24"/>
      <c r="O307" s="24"/>
      <c r="P307" s="24"/>
      <c r="Q307" s="24"/>
      <c r="R307" s="24"/>
      <c r="S307" s="24"/>
      <c r="T307" s="24"/>
      <c r="U307" s="24"/>
      <c r="W307" s="136">
        <f t="shared" ca="1" si="78"/>
        <v>3</v>
      </c>
      <c r="X307" s="136">
        <f t="shared" ca="1" si="79"/>
        <v>4</v>
      </c>
      <c r="Y307" s="136">
        <f t="shared" ca="1" si="80"/>
        <v>2</v>
      </c>
      <c r="Z307" s="136">
        <f t="shared" ca="1" si="81"/>
        <v>2</v>
      </c>
      <c r="AA307" s="136">
        <f t="shared" ca="1" si="82"/>
        <v>4</v>
      </c>
      <c r="AB307" s="136">
        <f t="shared" ca="1" si="83"/>
        <v>2</v>
      </c>
      <c r="AC307" s="136">
        <f t="shared" ca="1" si="84"/>
        <v>3</v>
      </c>
      <c r="AD307" s="136">
        <f t="shared" ca="1" si="85"/>
        <v>4</v>
      </c>
      <c r="AE307" s="136">
        <f t="shared" ca="1" si="86"/>
        <v>1</v>
      </c>
      <c r="AF307" s="136">
        <f t="shared" ca="1" si="87"/>
        <v>2</v>
      </c>
      <c r="AG307" s="133"/>
      <c r="AH307" s="134"/>
      <c r="AI307" s="134"/>
      <c r="AJ307" s="134"/>
      <c r="AK307" s="134"/>
      <c r="AL307" s="134"/>
      <c r="AM307" s="134"/>
      <c r="AN307" s="134"/>
      <c r="AO307" s="134"/>
    </row>
    <row r="308" spans="1:41">
      <c r="A308" s="2">
        <v>288</v>
      </c>
      <c r="B308" s="3">
        <f t="shared" ca="1" si="88"/>
        <v>83</v>
      </c>
      <c r="C308" s="3">
        <f t="shared" ca="1" si="89"/>
        <v>34</v>
      </c>
      <c r="D308" s="3">
        <f t="shared" ca="1" si="89"/>
        <v>663</v>
      </c>
      <c r="E308" s="3">
        <f t="shared" ca="1" si="89"/>
        <v>508</v>
      </c>
      <c r="F308" s="3">
        <f t="shared" ca="1" si="89"/>
        <v>887</v>
      </c>
      <c r="G308" s="3">
        <f t="shared" ca="1" si="89"/>
        <v>81</v>
      </c>
      <c r="H308" s="3">
        <f t="shared" ca="1" si="89"/>
        <v>776</v>
      </c>
      <c r="I308" s="3">
        <f t="shared" ca="1" si="89"/>
        <v>617</v>
      </c>
      <c r="J308" s="3">
        <f t="shared" ca="1" si="89"/>
        <v>778</v>
      </c>
      <c r="K308" s="3">
        <f t="shared" ca="1" si="89"/>
        <v>143</v>
      </c>
      <c r="L308" s="131"/>
      <c r="M308" s="24"/>
      <c r="N308" s="24"/>
      <c r="O308" s="24"/>
      <c r="P308" s="24"/>
      <c r="Q308" s="24"/>
      <c r="R308" s="24"/>
      <c r="S308" s="24"/>
      <c r="T308" s="24"/>
      <c r="U308" s="24"/>
      <c r="W308" s="136">
        <f t="shared" ca="1" si="78"/>
        <v>1</v>
      </c>
      <c r="X308" s="136">
        <f t="shared" ca="1" si="79"/>
        <v>1</v>
      </c>
      <c r="Y308" s="136">
        <f t="shared" ca="1" si="80"/>
        <v>4</v>
      </c>
      <c r="Z308" s="136">
        <f t="shared" ca="1" si="81"/>
        <v>3</v>
      </c>
      <c r="AA308" s="136">
        <f t="shared" ca="1" si="82"/>
        <v>4</v>
      </c>
      <c r="AB308" s="136">
        <f t="shared" ca="1" si="83"/>
        <v>1</v>
      </c>
      <c r="AC308" s="136">
        <f t="shared" ca="1" si="84"/>
        <v>4</v>
      </c>
      <c r="AD308" s="136">
        <f t="shared" ca="1" si="85"/>
        <v>3</v>
      </c>
      <c r="AE308" s="136">
        <f t="shared" ca="1" si="86"/>
        <v>4</v>
      </c>
      <c r="AF308" s="136">
        <f t="shared" ca="1" si="87"/>
        <v>2</v>
      </c>
      <c r="AG308" s="133"/>
      <c r="AH308" s="134"/>
      <c r="AI308" s="134"/>
      <c r="AJ308" s="134"/>
      <c r="AK308" s="134"/>
      <c r="AL308" s="134"/>
      <c r="AM308" s="134"/>
      <c r="AN308" s="134"/>
      <c r="AO308" s="134"/>
    </row>
    <row r="309" spans="1:41">
      <c r="A309" s="2">
        <v>289</v>
      </c>
      <c r="B309" s="3">
        <f t="shared" ca="1" si="88"/>
        <v>343</v>
      </c>
      <c r="C309" s="3">
        <f t="shared" ca="1" si="89"/>
        <v>475</v>
      </c>
      <c r="D309" s="3">
        <f t="shared" ca="1" si="89"/>
        <v>32</v>
      </c>
      <c r="E309" s="3">
        <f t="shared" ca="1" si="89"/>
        <v>911</v>
      </c>
      <c r="F309" s="3">
        <f t="shared" ca="1" si="89"/>
        <v>975</v>
      </c>
      <c r="G309" s="3">
        <f t="shared" ca="1" si="89"/>
        <v>30</v>
      </c>
      <c r="H309" s="3">
        <f t="shared" ca="1" si="89"/>
        <v>630</v>
      </c>
      <c r="I309" s="3">
        <f t="shared" ca="1" si="89"/>
        <v>292</v>
      </c>
      <c r="J309" s="3">
        <f t="shared" ca="1" si="89"/>
        <v>856</v>
      </c>
      <c r="K309" s="3">
        <f t="shared" ca="1" si="89"/>
        <v>182</v>
      </c>
      <c r="L309" s="131"/>
      <c r="M309" s="24"/>
      <c r="N309" s="24"/>
      <c r="O309" s="24"/>
      <c r="P309" s="24"/>
      <c r="Q309" s="24"/>
      <c r="R309" s="24"/>
      <c r="S309" s="24"/>
      <c r="T309" s="24"/>
      <c r="U309" s="24"/>
      <c r="W309" s="136">
        <f t="shared" ca="1" si="78"/>
        <v>2</v>
      </c>
      <c r="X309" s="136">
        <f t="shared" ca="1" si="79"/>
        <v>3</v>
      </c>
      <c r="Y309" s="136">
        <f t="shared" ca="1" si="80"/>
        <v>1</v>
      </c>
      <c r="Z309" s="136">
        <f t="shared" ca="1" si="81"/>
        <v>5</v>
      </c>
      <c r="AA309" s="136">
        <f t="shared" ca="1" si="82"/>
        <v>5</v>
      </c>
      <c r="AB309" s="136">
        <f t="shared" ca="1" si="83"/>
        <v>1</v>
      </c>
      <c r="AC309" s="136">
        <f t="shared" ca="1" si="84"/>
        <v>3</v>
      </c>
      <c r="AD309" s="136">
        <f t="shared" ca="1" si="85"/>
        <v>2</v>
      </c>
      <c r="AE309" s="136">
        <f t="shared" ca="1" si="86"/>
        <v>4</v>
      </c>
      <c r="AF309" s="136">
        <f t="shared" ca="1" si="87"/>
        <v>2</v>
      </c>
      <c r="AG309" s="133"/>
      <c r="AH309" s="134"/>
      <c r="AI309" s="134"/>
      <c r="AJ309" s="134"/>
      <c r="AK309" s="134"/>
      <c r="AL309" s="134"/>
      <c r="AM309" s="134"/>
      <c r="AN309" s="134"/>
      <c r="AO309" s="134"/>
    </row>
    <row r="310" spans="1:41">
      <c r="A310" s="2">
        <v>290</v>
      </c>
      <c r="B310" s="3">
        <f t="shared" ca="1" si="88"/>
        <v>570</v>
      </c>
      <c r="C310" s="3">
        <f t="shared" ca="1" si="89"/>
        <v>952</v>
      </c>
      <c r="D310" s="3">
        <f t="shared" ca="1" si="89"/>
        <v>569</v>
      </c>
      <c r="E310" s="3">
        <f t="shared" ca="1" si="89"/>
        <v>585</v>
      </c>
      <c r="F310" s="3">
        <f t="shared" ca="1" si="89"/>
        <v>676</v>
      </c>
      <c r="G310" s="3">
        <f t="shared" ca="1" si="89"/>
        <v>979</v>
      </c>
      <c r="H310" s="3">
        <f t="shared" ca="1" si="89"/>
        <v>131</v>
      </c>
      <c r="I310" s="3">
        <f t="shared" ca="1" si="89"/>
        <v>921</v>
      </c>
      <c r="J310" s="3">
        <f t="shared" ca="1" si="89"/>
        <v>875</v>
      </c>
      <c r="K310" s="3">
        <f t="shared" ca="1" si="89"/>
        <v>741</v>
      </c>
      <c r="L310" s="131"/>
      <c r="M310" s="24"/>
      <c r="N310" s="24"/>
      <c r="O310" s="24"/>
      <c r="P310" s="24"/>
      <c r="Q310" s="24"/>
      <c r="R310" s="24"/>
      <c r="S310" s="24"/>
      <c r="T310" s="24"/>
      <c r="U310" s="24"/>
      <c r="W310" s="136">
        <f t="shared" ca="1" si="78"/>
        <v>3</v>
      </c>
      <c r="X310" s="136">
        <f t="shared" ca="1" si="79"/>
        <v>5</v>
      </c>
      <c r="Y310" s="136">
        <f t="shared" ca="1" si="80"/>
        <v>3</v>
      </c>
      <c r="Z310" s="136">
        <f t="shared" ca="1" si="81"/>
        <v>3</v>
      </c>
      <c r="AA310" s="136">
        <f t="shared" ca="1" si="82"/>
        <v>4</v>
      </c>
      <c r="AB310" s="136">
        <f t="shared" ca="1" si="83"/>
        <v>5</v>
      </c>
      <c r="AC310" s="136">
        <f t="shared" ca="1" si="84"/>
        <v>2</v>
      </c>
      <c r="AD310" s="136">
        <f t="shared" ca="1" si="85"/>
        <v>5</v>
      </c>
      <c r="AE310" s="136">
        <f t="shared" ca="1" si="86"/>
        <v>4</v>
      </c>
      <c r="AF310" s="136">
        <f t="shared" ca="1" si="87"/>
        <v>4</v>
      </c>
      <c r="AG310" s="133"/>
      <c r="AH310" s="134"/>
      <c r="AI310" s="134"/>
      <c r="AJ310" s="134"/>
      <c r="AK310" s="134"/>
      <c r="AL310" s="134"/>
      <c r="AM310" s="134"/>
      <c r="AN310" s="134"/>
      <c r="AO310" s="134"/>
    </row>
    <row r="311" spans="1:41">
      <c r="A311" s="2">
        <v>291</v>
      </c>
      <c r="B311" s="3">
        <f t="shared" ca="1" si="88"/>
        <v>758</v>
      </c>
      <c r="C311" s="3">
        <f t="shared" ca="1" si="89"/>
        <v>392</v>
      </c>
      <c r="D311" s="3">
        <f t="shared" ca="1" si="89"/>
        <v>684</v>
      </c>
      <c r="E311" s="3">
        <f t="shared" ca="1" si="89"/>
        <v>166</v>
      </c>
      <c r="F311" s="3">
        <f t="shared" ca="1" si="89"/>
        <v>157</v>
      </c>
      <c r="G311" s="3">
        <f t="shared" ca="1" si="89"/>
        <v>536</v>
      </c>
      <c r="H311" s="3">
        <f t="shared" ca="1" si="89"/>
        <v>551</v>
      </c>
      <c r="I311" s="3">
        <f t="shared" ca="1" si="89"/>
        <v>451</v>
      </c>
      <c r="J311" s="3">
        <f t="shared" ca="1" si="89"/>
        <v>351</v>
      </c>
      <c r="K311" s="3">
        <f t="shared" ca="1" si="89"/>
        <v>999</v>
      </c>
      <c r="L311" s="131"/>
      <c r="M311" s="24"/>
      <c r="N311" s="24"/>
      <c r="O311" s="24"/>
      <c r="P311" s="24"/>
      <c r="Q311" s="24"/>
      <c r="R311" s="24"/>
      <c r="S311" s="24"/>
      <c r="T311" s="24"/>
      <c r="U311" s="24"/>
      <c r="W311" s="136">
        <f t="shared" ca="1" si="78"/>
        <v>4</v>
      </c>
      <c r="X311" s="136">
        <f t="shared" ca="1" si="79"/>
        <v>3</v>
      </c>
      <c r="Y311" s="136">
        <f t="shared" ca="1" si="80"/>
        <v>4</v>
      </c>
      <c r="Z311" s="136">
        <f t="shared" ca="1" si="81"/>
        <v>2</v>
      </c>
      <c r="AA311" s="136">
        <f t="shared" ca="1" si="82"/>
        <v>2</v>
      </c>
      <c r="AB311" s="136">
        <f t="shared" ca="1" si="83"/>
        <v>3</v>
      </c>
      <c r="AC311" s="136">
        <f t="shared" ca="1" si="84"/>
        <v>3</v>
      </c>
      <c r="AD311" s="136">
        <f t="shared" ca="1" si="85"/>
        <v>3</v>
      </c>
      <c r="AE311" s="136">
        <f t="shared" ca="1" si="86"/>
        <v>3</v>
      </c>
      <c r="AF311" s="136">
        <f t="shared" ca="1" si="87"/>
        <v>6</v>
      </c>
      <c r="AG311" s="133"/>
      <c r="AH311" s="134"/>
      <c r="AI311" s="134"/>
      <c r="AJ311" s="134"/>
      <c r="AK311" s="134"/>
      <c r="AL311" s="134"/>
      <c r="AM311" s="134"/>
      <c r="AN311" s="134"/>
      <c r="AO311" s="134"/>
    </row>
    <row r="312" spans="1:41">
      <c r="A312" s="2">
        <v>292</v>
      </c>
      <c r="B312" s="3">
        <f t="shared" ca="1" si="88"/>
        <v>50</v>
      </c>
      <c r="C312" s="3">
        <f t="shared" ca="1" si="89"/>
        <v>600</v>
      </c>
      <c r="D312" s="3">
        <f t="shared" ca="1" si="89"/>
        <v>73</v>
      </c>
      <c r="E312" s="3">
        <f t="shared" ca="1" si="89"/>
        <v>790</v>
      </c>
      <c r="F312" s="3">
        <f t="shared" ca="1" si="89"/>
        <v>94</v>
      </c>
      <c r="G312" s="3">
        <f t="shared" ca="1" si="89"/>
        <v>337</v>
      </c>
      <c r="H312" s="3">
        <f t="shared" ca="1" si="89"/>
        <v>244</v>
      </c>
      <c r="I312" s="3">
        <f t="shared" ca="1" si="89"/>
        <v>798</v>
      </c>
      <c r="J312" s="3">
        <f t="shared" ca="1" si="89"/>
        <v>818</v>
      </c>
      <c r="K312" s="3">
        <f t="shared" ca="1" si="89"/>
        <v>427</v>
      </c>
      <c r="L312" s="131"/>
      <c r="M312" s="24"/>
      <c r="N312" s="24"/>
      <c r="O312" s="24"/>
      <c r="P312" s="24"/>
      <c r="Q312" s="24"/>
      <c r="R312" s="24"/>
      <c r="S312" s="24"/>
      <c r="T312" s="24"/>
      <c r="U312" s="24"/>
      <c r="W312" s="136">
        <f t="shared" ca="1" si="78"/>
        <v>1</v>
      </c>
      <c r="X312" s="136">
        <f t="shared" ca="1" si="79"/>
        <v>3</v>
      </c>
      <c r="Y312" s="136">
        <f t="shared" ca="1" si="80"/>
        <v>1</v>
      </c>
      <c r="Z312" s="136">
        <f t="shared" ca="1" si="81"/>
        <v>4</v>
      </c>
      <c r="AA312" s="136">
        <f t="shared" ca="1" si="82"/>
        <v>1</v>
      </c>
      <c r="AB312" s="136">
        <f t="shared" ca="1" si="83"/>
        <v>2</v>
      </c>
      <c r="AC312" s="136">
        <f t="shared" ca="1" si="84"/>
        <v>2</v>
      </c>
      <c r="AD312" s="136">
        <f t="shared" ca="1" si="85"/>
        <v>4</v>
      </c>
      <c r="AE312" s="136">
        <f t="shared" ca="1" si="86"/>
        <v>4</v>
      </c>
      <c r="AF312" s="136">
        <f t="shared" ca="1" si="87"/>
        <v>3</v>
      </c>
      <c r="AG312" s="133"/>
      <c r="AH312" s="134"/>
      <c r="AI312" s="134"/>
      <c r="AJ312" s="134"/>
      <c r="AK312" s="134"/>
      <c r="AL312" s="134"/>
      <c r="AM312" s="134"/>
      <c r="AN312" s="134"/>
      <c r="AO312" s="134"/>
    </row>
    <row r="313" spans="1:41">
      <c r="A313" s="2">
        <v>293</v>
      </c>
      <c r="B313" s="3">
        <f t="shared" ca="1" si="88"/>
        <v>236</v>
      </c>
      <c r="C313" s="3">
        <f t="shared" ca="1" si="89"/>
        <v>117</v>
      </c>
      <c r="D313" s="3">
        <f t="shared" ref="C313:K341" ca="1" si="90">INT(RAND()*1000)+1</f>
        <v>176</v>
      </c>
      <c r="E313" s="3">
        <f t="shared" ca="1" si="90"/>
        <v>364</v>
      </c>
      <c r="F313" s="3">
        <f t="shared" ca="1" si="90"/>
        <v>154</v>
      </c>
      <c r="G313" s="3">
        <f t="shared" ca="1" si="90"/>
        <v>433</v>
      </c>
      <c r="H313" s="3">
        <f t="shared" ca="1" si="90"/>
        <v>114</v>
      </c>
      <c r="I313" s="3">
        <f t="shared" ca="1" si="90"/>
        <v>588</v>
      </c>
      <c r="J313" s="3">
        <f t="shared" ca="1" si="90"/>
        <v>197</v>
      </c>
      <c r="K313" s="3">
        <f t="shared" ca="1" si="90"/>
        <v>222</v>
      </c>
      <c r="L313" s="131"/>
      <c r="M313" s="24"/>
      <c r="N313" s="24"/>
      <c r="O313" s="24"/>
      <c r="P313" s="24"/>
      <c r="Q313" s="24"/>
      <c r="R313" s="24"/>
      <c r="S313" s="24"/>
      <c r="T313" s="24"/>
      <c r="U313" s="24"/>
      <c r="W313" s="136">
        <f t="shared" ca="1" si="78"/>
        <v>2</v>
      </c>
      <c r="X313" s="136">
        <f t="shared" ca="1" si="79"/>
        <v>2</v>
      </c>
      <c r="Y313" s="136">
        <f t="shared" ca="1" si="80"/>
        <v>2</v>
      </c>
      <c r="Z313" s="136">
        <f t="shared" ca="1" si="81"/>
        <v>3</v>
      </c>
      <c r="AA313" s="136">
        <f t="shared" ca="1" si="82"/>
        <v>2</v>
      </c>
      <c r="AB313" s="136">
        <f t="shared" ca="1" si="83"/>
        <v>3</v>
      </c>
      <c r="AC313" s="136">
        <f t="shared" ca="1" si="84"/>
        <v>2</v>
      </c>
      <c r="AD313" s="136">
        <f t="shared" ca="1" si="85"/>
        <v>3</v>
      </c>
      <c r="AE313" s="136">
        <f t="shared" ca="1" si="86"/>
        <v>2</v>
      </c>
      <c r="AF313" s="136">
        <f t="shared" ca="1" si="87"/>
        <v>2</v>
      </c>
      <c r="AG313" s="133"/>
      <c r="AH313" s="134"/>
      <c r="AI313" s="134"/>
      <c r="AJ313" s="134"/>
      <c r="AK313" s="134"/>
      <c r="AL313" s="134"/>
      <c r="AM313" s="134"/>
      <c r="AN313" s="134"/>
      <c r="AO313" s="134"/>
    </row>
    <row r="314" spans="1:41">
      <c r="A314" s="2">
        <v>294</v>
      </c>
      <c r="B314" s="3">
        <f t="shared" ca="1" si="88"/>
        <v>326</v>
      </c>
      <c r="C314" s="3">
        <f t="shared" ca="1" si="90"/>
        <v>237</v>
      </c>
      <c r="D314" s="3">
        <f t="shared" ca="1" si="90"/>
        <v>764</v>
      </c>
      <c r="E314" s="3">
        <f t="shared" ca="1" si="90"/>
        <v>902</v>
      </c>
      <c r="F314" s="3">
        <f t="shared" ca="1" si="90"/>
        <v>272</v>
      </c>
      <c r="G314" s="3">
        <f t="shared" ca="1" si="90"/>
        <v>500</v>
      </c>
      <c r="H314" s="3">
        <f t="shared" ca="1" si="90"/>
        <v>540</v>
      </c>
      <c r="I314" s="3">
        <f t="shared" ca="1" si="90"/>
        <v>139</v>
      </c>
      <c r="J314" s="3">
        <f t="shared" ca="1" si="90"/>
        <v>788</v>
      </c>
      <c r="K314" s="3">
        <f t="shared" ca="1" si="90"/>
        <v>615</v>
      </c>
      <c r="L314" s="131"/>
      <c r="M314" s="24"/>
      <c r="N314" s="24"/>
      <c r="O314" s="24"/>
      <c r="P314" s="24"/>
      <c r="Q314" s="24"/>
      <c r="R314" s="24"/>
      <c r="S314" s="24"/>
      <c r="T314" s="24"/>
      <c r="U314" s="24"/>
      <c r="W314" s="136">
        <f t="shared" ca="1" si="78"/>
        <v>2</v>
      </c>
      <c r="X314" s="136">
        <f t="shared" ca="1" si="79"/>
        <v>2</v>
      </c>
      <c r="Y314" s="136">
        <f t="shared" ca="1" si="80"/>
        <v>4</v>
      </c>
      <c r="Z314" s="136">
        <f t="shared" ca="1" si="81"/>
        <v>5</v>
      </c>
      <c r="AA314" s="136">
        <f t="shared" ca="1" si="82"/>
        <v>2</v>
      </c>
      <c r="AB314" s="136">
        <f t="shared" ca="1" si="83"/>
        <v>3</v>
      </c>
      <c r="AC314" s="136">
        <f t="shared" ca="1" si="84"/>
        <v>3</v>
      </c>
      <c r="AD314" s="136">
        <f t="shared" ca="1" si="85"/>
        <v>2</v>
      </c>
      <c r="AE314" s="136">
        <f t="shared" ca="1" si="86"/>
        <v>4</v>
      </c>
      <c r="AF314" s="136">
        <f t="shared" ca="1" si="87"/>
        <v>3</v>
      </c>
      <c r="AG314" s="133"/>
      <c r="AH314" s="134"/>
      <c r="AI314" s="134"/>
      <c r="AJ314" s="134"/>
      <c r="AK314" s="134"/>
      <c r="AL314" s="134"/>
      <c r="AM314" s="134"/>
      <c r="AN314" s="134"/>
      <c r="AO314" s="134"/>
    </row>
    <row r="315" spans="1:41">
      <c r="A315" s="2">
        <v>295</v>
      </c>
      <c r="B315" s="3">
        <f t="shared" ca="1" si="88"/>
        <v>575</v>
      </c>
      <c r="C315" s="3">
        <f t="shared" ca="1" si="90"/>
        <v>589</v>
      </c>
      <c r="D315" s="3">
        <f t="shared" ca="1" si="90"/>
        <v>902</v>
      </c>
      <c r="E315" s="3">
        <f t="shared" ca="1" si="90"/>
        <v>50</v>
      </c>
      <c r="F315" s="3">
        <f t="shared" ca="1" si="90"/>
        <v>860</v>
      </c>
      <c r="G315" s="3">
        <f t="shared" ca="1" si="90"/>
        <v>164</v>
      </c>
      <c r="H315" s="3">
        <f t="shared" ca="1" si="90"/>
        <v>894</v>
      </c>
      <c r="I315" s="3">
        <f t="shared" ca="1" si="90"/>
        <v>731</v>
      </c>
      <c r="J315" s="3">
        <f t="shared" ca="1" si="90"/>
        <v>648</v>
      </c>
      <c r="K315" s="3">
        <f t="shared" ca="1" si="90"/>
        <v>838</v>
      </c>
      <c r="L315" s="131"/>
      <c r="M315" s="24"/>
      <c r="N315" s="24"/>
      <c r="O315" s="24"/>
      <c r="P315" s="24"/>
      <c r="Q315" s="24"/>
      <c r="R315" s="24"/>
      <c r="S315" s="24"/>
      <c r="T315" s="24"/>
      <c r="U315" s="24"/>
      <c r="W315" s="136">
        <f t="shared" ca="1" si="78"/>
        <v>3</v>
      </c>
      <c r="X315" s="136">
        <f t="shared" ca="1" si="79"/>
        <v>3</v>
      </c>
      <c r="Y315" s="136">
        <f t="shared" ca="1" si="80"/>
        <v>5</v>
      </c>
      <c r="Z315" s="136">
        <f t="shared" ca="1" si="81"/>
        <v>1</v>
      </c>
      <c r="AA315" s="136">
        <f t="shared" ca="1" si="82"/>
        <v>4</v>
      </c>
      <c r="AB315" s="136">
        <f t="shared" ca="1" si="83"/>
        <v>2</v>
      </c>
      <c r="AC315" s="136">
        <f t="shared" ca="1" si="84"/>
        <v>5</v>
      </c>
      <c r="AD315" s="136">
        <f t="shared" ca="1" si="85"/>
        <v>4</v>
      </c>
      <c r="AE315" s="136">
        <f t="shared" ca="1" si="86"/>
        <v>3</v>
      </c>
      <c r="AF315" s="136">
        <f t="shared" ca="1" si="87"/>
        <v>4</v>
      </c>
      <c r="AG315" s="133"/>
      <c r="AH315" s="134"/>
      <c r="AI315" s="134"/>
      <c r="AJ315" s="134"/>
      <c r="AK315" s="134"/>
      <c r="AL315" s="134"/>
      <c r="AM315" s="134"/>
      <c r="AN315" s="134"/>
      <c r="AO315" s="134"/>
    </row>
    <row r="316" spans="1:41">
      <c r="A316" s="2">
        <v>296</v>
      </c>
      <c r="B316" s="3">
        <f t="shared" ca="1" si="88"/>
        <v>763</v>
      </c>
      <c r="C316" s="3">
        <f t="shared" ca="1" si="90"/>
        <v>332</v>
      </c>
      <c r="D316" s="3">
        <f t="shared" ca="1" si="90"/>
        <v>266</v>
      </c>
      <c r="E316" s="3">
        <f t="shared" ca="1" si="90"/>
        <v>60</v>
      </c>
      <c r="F316" s="3">
        <f t="shared" ca="1" si="90"/>
        <v>501</v>
      </c>
      <c r="G316" s="3">
        <f t="shared" ca="1" si="90"/>
        <v>385</v>
      </c>
      <c r="H316" s="3">
        <f t="shared" ca="1" si="90"/>
        <v>123</v>
      </c>
      <c r="I316" s="3">
        <f t="shared" ca="1" si="90"/>
        <v>157</v>
      </c>
      <c r="J316" s="3">
        <f t="shared" ca="1" si="90"/>
        <v>360</v>
      </c>
      <c r="K316" s="3">
        <f t="shared" ca="1" si="90"/>
        <v>49</v>
      </c>
      <c r="L316" s="131"/>
      <c r="M316" s="24"/>
      <c r="N316" s="24"/>
      <c r="O316" s="24"/>
      <c r="P316" s="24"/>
      <c r="Q316" s="24"/>
      <c r="R316" s="24"/>
      <c r="S316" s="24"/>
      <c r="T316" s="24"/>
      <c r="U316" s="24"/>
      <c r="W316" s="136">
        <f t="shared" ca="1" si="78"/>
        <v>4</v>
      </c>
      <c r="X316" s="136">
        <f t="shared" ca="1" si="79"/>
        <v>2</v>
      </c>
      <c r="Y316" s="136">
        <f t="shared" ca="1" si="80"/>
        <v>2</v>
      </c>
      <c r="Z316" s="136">
        <f t="shared" ca="1" si="81"/>
        <v>1</v>
      </c>
      <c r="AA316" s="136">
        <f t="shared" ca="1" si="82"/>
        <v>3</v>
      </c>
      <c r="AB316" s="136">
        <f t="shared" ca="1" si="83"/>
        <v>3</v>
      </c>
      <c r="AC316" s="136">
        <f t="shared" ca="1" si="84"/>
        <v>2</v>
      </c>
      <c r="AD316" s="136">
        <f t="shared" ca="1" si="85"/>
        <v>2</v>
      </c>
      <c r="AE316" s="136">
        <f t="shared" ca="1" si="86"/>
        <v>3</v>
      </c>
      <c r="AF316" s="136">
        <f t="shared" ca="1" si="87"/>
        <v>1</v>
      </c>
      <c r="AG316" s="133"/>
      <c r="AH316" s="134"/>
      <c r="AI316" s="134"/>
      <c r="AJ316" s="134"/>
      <c r="AK316" s="134"/>
      <c r="AL316" s="134"/>
      <c r="AM316" s="134"/>
      <c r="AN316" s="134"/>
      <c r="AO316" s="134"/>
    </row>
    <row r="317" spans="1:41">
      <c r="A317" s="2">
        <v>297</v>
      </c>
      <c r="B317" s="3">
        <f t="shared" ca="1" si="88"/>
        <v>602</v>
      </c>
      <c r="C317" s="3">
        <f t="shared" ca="1" si="90"/>
        <v>491</v>
      </c>
      <c r="D317" s="3">
        <f t="shared" ca="1" si="90"/>
        <v>649</v>
      </c>
      <c r="E317" s="3">
        <f t="shared" ca="1" si="90"/>
        <v>311</v>
      </c>
      <c r="F317" s="3">
        <f t="shared" ca="1" si="90"/>
        <v>622</v>
      </c>
      <c r="G317" s="3">
        <f t="shared" ca="1" si="90"/>
        <v>553</v>
      </c>
      <c r="H317" s="3">
        <f t="shared" ca="1" si="90"/>
        <v>637</v>
      </c>
      <c r="I317" s="3">
        <f t="shared" ca="1" si="90"/>
        <v>684</v>
      </c>
      <c r="J317" s="3">
        <f t="shared" ca="1" si="90"/>
        <v>170</v>
      </c>
      <c r="K317" s="3">
        <f t="shared" ca="1" si="90"/>
        <v>150</v>
      </c>
      <c r="L317" s="131"/>
      <c r="M317" s="24"/>
      <c r="N317" s="24"/>
      <c r="O317" s="24"/>
      <c r="P317" s="24"/>
      <c r="Q317" s="24"/>
      <c r="R317" s="24"/>
      <c r="S317" s="24"/>
      <c r="T317" s="24"/>
      <c r="U317" s="24"/>
      <c r="W317" s="136">
        <f t="shared" ca="1" si="78"/>
        <v>3</v>
      </c>
      <c r="X317" s="136">
        <f t="shared" ca="1" si="79"/>
        <v>3</v>
      </c>
      <c r="Y317" s="136">
        <f t="shared" ca="1" si="80"/>
        <v>3</v>
      </c>
      <c r="Z317" s="136">
        <f t="shared" ca="1" si="81"/>
        <v>2</v>
      </c>
      <c r="AA317" s="136">
        <f t="shared" ca="1" si="82"/>
        <v>3</v>
      </c>
      <c r="AB317" s="136">
        <f t="shared" ca="1" si="83"/>
        <v>3</v>
      </c>
      <c r="AC317" s="136">
        <f t="shared" ca="1" si="84"/>
        <v>3</v>
      </c>
      <c r="AD317" s="136">
        <f t="shared" ca="1" si="85"/>
        <v>4</v>
      </c>
      <c r="AE317" s="136">
        <f t="shared" ca="1" si="86"/>
        <v>2</v>
      </c>
      <c r="AF317" s="136">
        <f t="shared" ca="1" si="87"/>
        <v>2</v>
      </c>
      <c r="AG317" s="133"/>
      <c r="AH317" s="134"/>
      <c r="AI317" s="134"/>
      <c r="AJ317" s="134"/>
      <c r="AK317" s="134"/>
      <c r="AL317" s="134"/>
      <c r="AM317" s="134"/>
      <c r="AN317" s="134"/>
      <c r="AO317" s="134"/>
    </row>
    <row r="318" spans="1:41">
      <c r="A318" s="2">
        <v>298</v>
      </c>
      <c r="B318" s="3">
        <f t="shared" ca="1" si="88"/>
        <v>881</v>
      </c>
      <c r="C318" s="3">
        <f t="shared" ca="1" si="90"/>
        <v>300</v>
      </c>
      <c r="D318" s="3">
        <f t="shared" ca="1" si="90"/>
        <v>4</v>
      </c>
      <c r="E318" s="3">
        <f t="shared" ca="1" si="90"/>
        <v>289</v>
      </c>
      <c r="F318" s="3">
        <f t="shared" ca="1" si="90"/>
        <v>483</v>
      </c>
      <c r="G318" s="3">
        <f t="shared" ca="1" si="90"/>
        <v>858</v>
      </c>
      <c r="H318" s="3">
        <f t="shared" ca="1" si="90"/>
        <v>735</v>
      </c>
      <c r="I318" s="3">
        <f t="shared" ca="1" si="90"/>
        <v>615</v>
      </c>
      <c r="J318" s="3">
        <f t="shared" ca="1" si="90"/>
        <v>153</v>
      </c>
      <c r="K318" s="3">
        <f t="shared" ca="1" si="90"/>
        <v>604</v>
      </c>
      <c r="L318" s="131"/>
      <c r="M318" s="24"/>
      <c r="N318" s="24"/>
      <c r="O318" s="24"/>
      <c r="P318" s="24"/>
      <c r="Q318" s="24"/>
      <c r="R318" s="24"/>
      <c r="S318" s="24"/>
      <c r="T318" s="24"/>
      <c r="U318" s="24"/>
      <c r="W318" s="136">
        <f t="shared" ca="1" si="78"/>
        <v>4</v>
      </c>
      <c r="X318" s="136">
        <f t="shared" ca="1" si="79"/>
        <v>2</v>
      </c>
      <c r="Y318" s="136">
        <f t="shared" ca="1" si="80"/>
        <v>0</v>
      </c>
      <c r="Z318" s="136">
        <f t="shared" ca="1" si="81"/>
        <v>2</v>
      </c>
      <c r="AA318" s="136">
        <f t="shared" ca="1" si="82"/>
        <v>3</v>
      </c>
      <c r="AB318" s="136">
        <f t="shared" ca="1" si="83"/>
        <v>4</v>
      </c>
      <c r="AC318" s="136">
        <f t="shared" ca="1" si="84"/>
        <v>4</v>
      </c>
      <c r="AD318" s="136">
        <f t="shared" ca="1" si="85"/>
        <v>3</v>
      </c>
      <c r="AE318" s="136">
        <f t="shared" ca="1" si="86"/>
        <v>2</v>
      </c>
      <c r="AF318" s="136">
        <f t="shared" ca="1" si="87"/>
        <v>3</v>
      </c>
      <c r="AG318" s="133"/>
      <c r="AH318" s="134"/>
      <c r="AI318" s="134"/>
      <c r="AJ318" s="134"/>
      <c r="AK318" s="134"/>
      <c r="AL318" s="134"/>
      <c r="AM318" s="134"/>
      <c r="AN318" s="134"/>
      <c r="AO318" s="134"/>
    </row>
    <row r="319" spans="1:41">
      <c r="A319" s="2">
        <v>299</v>
      </c>
      <c r="B319" s="3">
        <f t="shared" ca="1" si="88"/>
        <v>177</v>
      </c>
      <c r="C319" s="3">
        <f t="shared" ca="1" si="90"/>
        <v>17</v>
      </c>
      <c r="D319" s="3">
        <f t="shared" ca="1" si="90"/>
        <v>501</v>
      </c>
      <c r="E319" s="3">
        <f t="shared" ca="1" si="90"/>
        <v>962</v>
      </c>
      <c r="F319" s="3">
        <f t="shared" ca="1" si="90"/>
        <v>377</v>
      </c>
      <c r="G319" s="3">
        <f t="shared" ca="1" si="90"/>
        <v>518</v>
      </c>
      <c r="H319" s="3">
        <f t="shared" ca="1" si="90"/>
        <v>184</v>
      </c>
      <c r="I319" s="3">
        <f t="shared" ca="1" si="90"/>
        <v>328</v>
      </c>
      <c r="J319" s="3">
        <f t="shared" ca="1" si="90"/>
        <v>391</v>
      </c>
      <c r="K319" s="3">
        <f t="shared" ca="1" si="90"/>
        <v>173</v>
      </c>
      <c r="L319" s="131"/>
      <c r="M319" s="24"/>
      <c r="N319" s="24"/>
      <c r="O319" s="24"/>
      <c r="P319" s="24"/>
      <c r="Q319" s="24"/>
      <c r="R319" s="24"/>
      <c r="S319" s="24"/>
      <c r="T319" s="24"/>
      <c r="U319" s="24"/>
      <c r="W319" s="136">
        <f t="shared" ca="1" si="78"/>
        <v>2</v>
      </c>
      <c r="X319" s="136">
        <f t="shared" ca="1" si="79"/>
        <v>1</v>
      </c>
      <c r="Y319" s="136">
        <f t="shared" ca="1" si="80"/>
        <v>3</v>
      </c>
      <c r="Z319" s="136">
        <f t="shared" ca="1" si="81"/>
        <v>5</v>
      </c>
      <c r="AA319" s="136">
        <f t="shared" ca="1" si="82"/>
        <v>3</v>
      </c>
      <c r="AB319" s="136">
        <f t="shared" ca="1" si="83"/>
        <v>3</v>
      </c>
      <c r="AC319" s="136">
        <f t="shared" ca="1" si="84"/>
        <v>2</v>
      </c>
      <c r="AD319" s="136">
        <f t="shared" ca="1" si="85"/>
        <v>2</v>
      </c>
      <c r="AE319" s="136">
        <f t="shared" ca="1" si="86"/>
        <v>3</v>
      </c>
      <c r="AF319" s="136">
        <f t="shared" ca="1" si="87"/>
        <v>2</v>
      </c>
      <c r="AG319" s="133"/>
      <c r="AH319" s="134"/>
      <c r="AI319" s="134"/>
      <c r="AJ319" s="134"/>
      <c r="AK319" s="134"/>
      <c r="AL319" s="134"/>
      <c r="AM319" s="134"/>
      <c r="AN319" s="134"/>
      <c r="AO319" s="134"/>
    </row>
    <row r="320" spans="1:41">
      <c r="A320" s="2">
        <v>300</v>
      </c>
      <c r="B320" s="3">
        <f t="shared" ca="1" si="88"/>
        <v>709</v>
      </c>
      <c r="C320" s="3">
        <f t="shared" ca="1" si="90"/>
        <v>714</v>
      </c>
      <c r="D320" s="3">
        <f t="shared" ca="1" si="90"/>
        <v>744</v>
      </c>
      <c r="E320" s="3">
        <f t="shared" ca="1" si="90"/>
        <v>583</v>
      </c>
      <c r="F320" s="3">
        <f t="shared" ca="1" si="90"/>
        <v>922</v>
      </c>
      <c r="G320" s="3">
        <f t="shared" ca="1" si="90"/>
        <v>34</v>
      </c>
      <c r="H320" s="3">
        <f t="shared" ca="1" si="90"/>
        <v>475</v>
      </c>
      <c r="I320" s="3">
        <f t="shared" ca="1" si="90"/>
        <v>467</v>
      </c>
      <c r="J320" s="3">
        <f t="shared" ca="1" si="90"/>
        <v>201</v>
      </c>
      <c r="K320" s="3">
        <f t="shared" ca="1" si="90"/>
        <v>267</v>
      </c>
      <c r="L320" s="131"/>
      <c r="M320" s="24"/>
      <c r="N320" s="24"/>
      <c r="O320" s="24"/>
      <c r="P320" s="24"/>
      <c r="Q320" s="24"/>
      <c r="R320" s="24"/>
      <c r="S320" s="24"/>
      <c r="T320" s="24"/>
      <c r="U320" s="24"/>
      <c r="W320" s="136">
        <f t="shared" ca="1" si="78"/>
        <v>4</v>
      </c>
      <c r="X320" s="136">
        <f t="shared" ca="1" si="79"/>
        <v>4</v>
      </c>
      <c r="Y320" s="136">
        <f t="shared" ca="1" si="80"/>
        <v>4</v>
      </c>
      <c r="Z320" s="136">
        <f t="shared" ca="1" si="81"/>
        <v>3</v>
      </c>
      <c r="AA320" s="136">
        <f t="shared" ca="1" si="82"/>
        <v>5</v>
      </c>
      <c r="AB320" s="136">
        <f t="shared" ca="1" si="83"/>
        <v>1</v>
      </c>
      <c r="AC320" s="136">
        <f t="shared" ca="1" si="84"/>
        <v>3</v>
      </c>
      <c r="AD320" s="136">
        <f t="shared" ca="1" si="85"/>
        <v>3</v>
      </c>
      <c r="AE320" s="136">
        <f t="shared" ca="1" si="86"/>
        <v>2</v>
      </c>
      <c r="AF320" s="136">
        <f t="shared" ca="1" si="87"/>
        <v>2</v>
      </c>
      <c r="AG320" s="133"/>
      <c r="AH320" s="134"/>
      <c r="AI320" s="134"/>
      <c r="AJ320" s="134"/>
      <c r="AK320" s="134"/>
      <c r="AL320" s="134"/>
      <c r="AM320" s="134"/>
      <c r="AN320" s="134"/>
      <c r="AO320" s="134"/>
    </row>
    <row r="321" spans="1:41">
      <c r="A321" s="2">
        <v>301</v>
      </c>
      <c r="B321" s="3">
        <f t="shared" ca="1" si="88"/>
        <v>73</v>
      </c>
      <c r="C321" s="3">
        <f t="shared" ca="1" si="90"/>
        <v>944</v>
      </c>
      <c r="D321" s="3">
        <f t="shared" ca="1" si="90"/>
        <v>435</v>
      </c>
      <c r="E321" s="3">
        <f t="shared" ca="1" si="90"/>
        <v>342</v>
      </c>
      <c r="F321" s="3">
        <f t="shared" ca="1" si="90"/>
        <v>537</v>
      </c>
      <c r="G321" s="3">
        <f t="shared" ca="1" si="90"/>
        <v>390</v>
      </c>
      <c r="H321" s="3">
        <f t="shared" ca="1" si="90"/>
        <v>358</v>
      </c>
      <c r="I321" s="3">
        <f t="shared" ca="1" si="90"/>
        <v>945</v>
      </c>
      <c r="J321" s="3">
        <f t="shared" ca="1" si="90"/>
        <v>534</v>
      </c>
      <c r="K321" s="3">
        <f t="shared" ca="1" si="90"/>
        <v>458</v>
      </c>
      <c r="L321" s="131"/>
      <c r="M321" s="24"/>
      <c r="N321" s="24"/>
      <c r="O321" s="24"/>
      <c r="P321" s="24"/>
      <c r="Q321" s="24"/>
      <c r="R321" s="24"/>
      <c r="S321" s="24"/>
      <c r="T321" s="24"/>
      <c r="U321" s="24"/>
      <c r="W321" s="136">
        <f t="shared" ca="1" si="78"/>
        <v>1</v>
      </c>
      <c r="X321" s="136">
        <f t="shared" ca="1" si="79"/>
        <v>5</v>
      </c>
      <c r="Y321" s="136">
        <f t="shared" ca="1" si="80"/>
        <v>3</v>
      </c>
      <c r="Z321" s="136">
        <f t="shared" ca="1" si="81"/>
        <v>2</v>
      </c>
      <c r="AA321" s="136">
        <f t="shared" ca="1" si="82"/>
        <v>3</v>
      </c>
      <c r="AB321" s="136">
        <f t="shared" ca="1" si="83"/>
        <v>3</v>
      </c>
      <c r="AC321" s="136">
        <f t="shared" ca="1" si="84"/>
        <v>3</v>
      </c>
      <c r="AD321" s="136">
        <f t="shared" ca="1" si="85"/>
        <v>5</v>
      </c>
      <c r="AE321" s="136">
        <f t="shared" ca="1" si="86"/>
        <v>3</v>
      </c>
      <c r="AF321" s="136">
        <f t="shared" ca="1" si="87"/>
        <v>3</v>
      </c>
      <c r="AG321" s="133"/>
      <c r="AH321" s="134"/>
      <c r="AI321" s="134"/>
      <c r="AJ321" s="134"/>
      <c r="AK321" s="134"/>
      <c r="AL321" s="134"/>
      <c r="AM321" s="134"/>
      <c r="AN321" s="134"/>
      <c r="AO321" s="134"/>
    </row>
    <row r="322" spans="1:41">
      <c r="A322" s="2">
        <v>302</v>
      </c>
      <c r="B322" s="3">
        <f t="shared" ca="1" si="88"/>
        <v>484</v>
      </c>
      <c r="C322" s="3">
        <f t="shared" ca="1" si="90"/>
        <v>944</v>
      </c>
      <c r="D322" s="3">
        <f t="shared" ca="1" si="90"/>
        <v>99</v>
      </c>
      <c r="E322" s="3">
        <f t="shared" ca="1" si="90"/>
        <v>858</v>
      </c>
      <c r="F322" s="3">
        <f t="shared" ca="1" si="90"/>
        <v>669</v>
      </c>
      <c r="G322" s="3">
        <f t="shared" ca="1" si="90"/>
        <v>358</v>
      </c>
      <c r="H322" s="3">
        <f t="shared" ca="1" si="90"/>
        <v>681</v>
      </c>
      <c r="I322" s="3">
        <f t="shared" ca="1" si="90"/>
        <v>109</v>
      </c>
      <c r="J322" s="3">
        <f t="shared" ca="1" si="90"/>
        <v>78</v>
      </c>
      <c r="K322" s="3">
        <f t="shared" ca="1" si="90"/>
        <v>69</v>
      </c>
      <c r="L322" s="131"/>
      <c r="M322" s="24"/>
      <c r="N322" s="24"/>
      <c r="O322" s="24"/>
      <c r="P322" s="24"/>
      <c r="Q322" s="24"/>
      <c r="R322" s="24"/>
      <c r="S322" s="24"/>
      <c r="T322" s="24"/>
      <c r="U322" s="24"/>
      <c r="W322" s="136">
        <f t="shared" ca="1" si="78"/>
        <v>3</v>
      </c>
      <c r="X322" s="136">
        <f t="shared" ca="1" si="79"/>
        <v>5</v>
      </c>
      <c r="Y322" s="136">
        <f t="shared" ca="1" si="80"/>
        <v>1</v>
      </c>
      <c r="Z322" s="136">
        <f t="shared" ca="1" si="81"/>
        <v>4</v>
      </c>
      <c r="AA322" s="136">
        <f t="shared" ca="1" si="82"/>
        <v>4</v>
      </c>
      <c r="AB322" s="136">
        <f t="shared" ca="1" si="83"/>
        <v>3</v>
      </c>
      <c r="AC322" s="136">
        <f t="shared" ca="1" si="84"/>
        <v>4</v>
      </c>
      <c r="AD322" s="136">
        <f t="shared" ca="1" si="85"/>
        <v>1</v>
      </c>
      <c r="AE322" s="136">
        <f t="shared" ca="1" si="86"/>
        <v>1</v>
      </c>
      <c r="AF322" s="136">
        <f t="shared" ca="1" si="87"/>
        <v>1</v>
      </c>
      <c r="AG322" s="133"/>
      <c r="AH322" s="134"/>
      <c r="AI322" s="134"/>
      <c r="AJ322" s="134"/>
      <c r="AK322" s="134"/>
      <c r="AL322" s="134"/>
      <c r="AM322" s="134"/>
      <c r="AN322" s="134"/>
      <c r="AO322" s="134"/>
    </row>
    <row r="323" spans="1:41">
      <c r="A323" s="2">
        <v>303</v>
      </c>
      <c r="B323" s="3">
        <f t="shared" ca="1" si="88"/>
        <v>757</v>
      </c>
      <c r="C323" s="3">
        <f t="shared" ca="1" si="90"/>
        <v>862</v>
      </c>
      <c r="D323" s="3">
        <f t="shared" ca="1" si="90"/>
        <v>897</v>
      </c>
      <c r="E323" s="3">
        <f t="shared" ca="1" si="90"/>
        <v>102</v>
      </c>
      <c r="F323" s="3">
        <f t="shared" ca="1" si="90"/>
        <v>710</v>
      </c>
      <c r="G323" s="3">
        <f t="shared" ca="1" si="90"/>
        <v>961</v>
      </c>
      <c r="H323" s="3">
        <f t="shared" ca="1" si="90"/>
        <v>568</v>
      </c>
      <c r="I323" s="3">
        <f t="shared" ca="1" si="90"/>
        <v>502</v>
      </c>
      <c r="J323" s="3">
        <f t="shared" ca="1" si="90"/>
        <v>952</v>
      </c>
      <c r="K323" s="3">
        <f t="shared" ca="1" si="90"/>
        <v>78</v>
      </c>
      <c r="L323" s="131"/>
      <c r="M323" s="24"/>
      <c r="N323" s="24"/>
      <c r="O323" s="24"/>
      <c r="P323" s="24"/>
      <c r="Q323" s="24"/>
      <c r="R323" s="24"/>
      <c r="S323" s="24"/>
      <c r="T323" s="24"/>
      <c r="U323" s="24"/>
      <c r="W323" s="136">
        <f t="shared" ca="1" si="78"/>
        <v>4</v>
      </c>
      <c r="X323" s="136">
        <f t="shared" ca="1" si="79"/>
        <v>4</v>
      </c>
      <c r="Y323" s="136">
        <f t="shared" ca="1" si="80"/>
        <v>5</v>
      </c>
      <c r="Z323" s="136">
        <f t="shared" ca="1" si="81"/>
        <v>1</v>
      </c>
      <c r="AA323" s="136">
        <f t="shared" ca="1" si="82"/>
        <v>4</v>
      </c>
      <c r="AB323" s="136">
        <f t="shared" ca="1" si="83"/>
        <v>5</v>
      </c>
      <c r="AC323" s="136">
        <f t="shared" ca="1" si="84"/>
        <v>3</v>
      </c>
      <c r="AD323" s="136">
        <f t="shared" ca="1" si="85"/>
        <v>3</v>
      </c>
      <c r="AE323" s="136">
        <f t="shared" ca="1" si="86"/>
        <v>5</v>
      </c>
      <c r="AF323" s="136">
        <f t="shared" ca="1" si="87"/>
        <v>1</v>
      </c>
      <c r="AG323" s="133"/>
      <c r="AH323" s="134"/>
      <c r="AI323" s="134"/>
      <c r="AJ323" s="134"/>
      <c r="AK323" s="134"/>
      <c r="AL323" s="134"/>
      <c r="AM323" s="134"/>
      <c r="AN323" s="134"/>
      <c r="AO323" s="134"/>
    </row>
    <row r="324" spans="1:41">
      <c r="A324" s="2">
        <v>304</v>
      </c>
      <c r="B324" s="3">
        <f t="shared" ca="1" si="88"/>
        <v>253</v>
      </c>
      <c r="C324" s="3">
        <f t="shared" ca="1" si="90"/>
        <v>605</v>
      </c>
      <c r="D324" s="3">
        <f t="shared" ca="1" si="90"/>
        <v>286</v>
      </c>
      <c r="E324" s="3">
        <f t="shared" ca="1" si="90"/>
        <v>501</v>
      </c>
      <c r="F324" s="3">
        <f t="shared" ca="1" si="90"/>
        <v>975</v>
      </c>
      <c r="G324" s="3">
        <f t="shared" ca="1" si="90"/>
        <v>786</v>
      </c>
      <c r="H324" s="3">
        <f t="shared" ca="1" si="90"/>
        <v>491</v>
      </c>
      <c r="I324" s="3">
        <f t="shared" ca="1" si="90"/>
        <v>624</v>
      </c>
      <c r="J324" s="3">
        <f t="shared" ca="1" si="90"/>
        <v>639</v>
      </c>
      <c r="K324" s="3">
        <f t="shared" ca="1" si="90"/>
        <v>61</v>
      </c>
      <c r="L324" s="131"/>
      <c r="M324" s="24"/>
      <c r="N324" s="24"/>
      <c r="O324" s="24"/>
      <c r="P324" s="24"/>
      <c r="Q324" s="24"/>
      <c r="R324" s="24"/>
      <c r="S324" s="24"/>
      <c r="T324" s="24"/>
      <c r="U324" s="24"/>
      <c r="W324" s="136">
        <f t="shared" ca="1" si="78"/>
        <v>2</v>
      </c>
      <c r="X324" s="136">
        <f t="shared" ca="1" si="79"/>
        <v>3</v>
      </c>
      <c r="Y324" s="136">
        <f t="shared" ca="1" si="80"/>
        <v>2</v>
      </c>
      <c r="Z324" s="136">
        <f t="shared" ca="1" si="81"/>
        <v>3</v>
      </c>
      <c r="AA324" s="136">
        <f t="shared" ca="1" si="82"/>
        <v>5</v>
      </c>
      <c r="AB324" s="136">
        <f t="shared" ca="1" si="83"/>
        <v>4</v>
      </c>
      <c r="AC324" s="136">
        <f t="shared" ca="1" si="84"/>
        <v>3</v>
      </c>
      <c r="AD324" s="136">
        <f t="shared" ca="1" si="85"/>
        <v>3</v>
      </c>
      <c r="AE324" s="136">
        <f t="shared" ca="1" si="86"/>
        <v>3</v>
      </c>
      <c r="AF324" s="136">
        <f t="shared" ca="1" si="87"/>
        <v>1</v>
      </c>
      <c r="AG324" s="133"/>
      <c r="AH324" s="134"/>
      <c r="AI324" s="134"/>
      <c r="AJ324" s="134"/>
      <c r="AK324" s="134"/>
      <c r="AL324" s="134"/>
      <c r="AM324" s="134"/>
      <c r="AN324" s="134"/>
      <c r="AO324" s="134"/>
    </row>
    <row r="325" spans="1:41">
      <c r="A325" s="2">
        <v>305</v>
      </c>
      <c r="B325" s="3">
        <f t="shared" ca="1" si="88"/>
        <v>192</v>
      </c>
      <c r="C325" s="3">
        <f t="shared" ca="1" si="90"/>
        <v>771</v>
      </c>
      <c r="D325" s="3">
        <f t="shared" ca="1" si="90"/>
        <v>282</v>
      </c>
      <c r="E325" s="3">
        <f t="shared" ca="1" si="90"/>
        <v>472</v>
      </c>
      <c r="F325" s="3">
        <f t="shared" ca="1" si="90"/>
        <v>580</v>
      </c>
      <c r="G325" s="3">
        <f t="shared" ca="1" si="90"/>
        <v>734</v>
      </c>
      <c r="H325" s="3">
        <f t="shared" ca="1" si="90"/>
        <v>324</v>
      </c>
      <c r="I325" s="3">
        <f t="shared" ca="1" si="90"/>
        <v>907</v>
      </c>
      <c r="J325" s="3">
        <f t="shared" ca="1" si="90"/>
        <v>536</v>
      </c>
      <c r="K325" s="3">
        <f t="shared" ca="1" si="90"/>
        <v>25</v>
      </c>
      <c r="L325" s="131"/>
      <c r="M325" s="24"/>
      <c r="N325" s="24"/>
      <c r="O325" s="24"/>
      <c r="P325" s="24"/>
      <c r="Q325" s="24"/>
      <c r="R325" s="24"/>
      <c r="S325" s="24"/>
      <c r="T325" s="24"/>
      <c r="U325" s="24"/>
      <c r="W325" s="136">
        <f t="shared" ca="1" si="78"/>
        <v>2</v>
      </c>
      <c r="X325" s="136">
        <f t="shared" ca="1" si="79"/>
        <v>4</v>
      </c>
      <c r="Y325" s="136">
        <f t="shared" ca="1" si="80"/>
        <v>2</v>
      </c>
      <c r="Z325" s="136">
        <f t="shared" ca="1" si="81"/>
        <v>3</v>
      </c>
      <c r="AA325" s="136">
        <f t="shared" ca="1" si="82"/>
        <v>3</v>
      </c>
      <c r="AB325" s="136">
        <f t="shared" ca="1" si="83"/>
        <v>4</v>
      </c>
      <c r="AC325" s="136">
        <f t="shared" ca="1" si="84"/>
        <v>2</v>
      </c>
      <c r="AD325" s="136">
        <f t="shared" ca="1" si="85"/>
        <v>5</v>
      </c>
      <c r="AE325" s="136">
        <f t="shared" ca="1" si="86"/>
        <v>3</v>
      </c>
      <c r="AF325" s="136">
        <f t="shared" ca="1" si="87"/>
        <v>1</v>
      </c>
      <c r="AG325" s="133"/>
      <c r="AH325" s="134"/>
      <c r="AI325" s="134"/>
      <c r="AJ325" s="134"/>
      <c r="AK325" s="134"/>
      <c r="AL325" s="134"/>
      <c r="AM325" s="134"/>
      <c r="AN325" s="134"/>
      <c r="AO325" s="134"/>
    </row>
    <row r="326" spans="1:41">
      <c r="A326" s="2">
        <v>306</v>
      </c>
      <c r="B326" s="3">
        <f t="shared" ca="1" si="88"/>
        <v>876</v>
      </c>
      <c r="C326" s="3">
        <f t="shared" ca="1" si="90"/>
        <v>204</v>
      </c>
      <c r="D326" s="3">
        <f t="shared" ca="1" si="90"/>
        <v>692</v>
      </c>
      <c r="E326" s="3">
        <f t="shared" ca="1" si="90"/>
        <v>796</v>
      </c>
      <c r="F326" s="3">
        <f t="shared" ca="1" si="90"/>
        <v>903</v>
      </c>
      <c r="G326" s="3">
        <f t="shared" ca="1" si="90"/>
        <v>20</v>
      </c>
      <c r="H326" s="3">
        <f t="shared" ca="1" si="90"/>
        <v>96</v>
      </c>
      <c r="I326" s="3">
        <f t="shared" ca="1" si="90"/>
        <v>33</v>
      </c>
      <c r="J326" s="3">
        <f t="shared" ca="1" si="90"/>
        <v>958</v>
      </c>
      <c r="K326" s="3">
        <f t="shared" ca="1" si="90"/>
        <v>457</v>
      </c>
      <c r="L326" s="131"/>
      <c r="M326" s="24"/>
      <c r="N326" s="24"/>
      <c r="O326" s="24"/>
      <c r="P326" s="24"/>
      <c r="Q326" s="24"/>
      <c r="R326" s="24"/>
      <c r="S326" s="24"/>
      <c r="T326" s="24"/>
      <c r="U326" s="24"/>
      <c r="W326" s="136">
        <f t="shared" ca="1" si="78"/>
        <v>4</v>
      </c>
      <c r="X326" s="136">
        <f t="shared" ca="1" si="79"/>
        <v>2</v>
      </c>
      <c r="Y326" s="136">
        <f t="shared" ca="1" si="80"/>
        <v>4</v>
      </c>
      <c r="Z326" s="136">
        <f t="shared" ca="1" si="81"/>
        <v>4</v>
      </c>
      <c r="AA326" s="136">
        <f t="shared" ca="1" si="82"/>
        <v>5</v>
      </c>
      <c r="AB326" s="136">
        <f t="shared" ca="1" si="83"/>
        <v>1</v>
      </c>
      <c r="AC326" s="136">
        <f t="shared" ca="1" si="84"/>
        <v>1</v>
      </c>
      <c r="AD326" s="136">
        <f t="shared" ca="1" si="85"/>
        <v>1</v>
      </c>
      <c r="AE326" s="136">
        <f t="shared" ca="1" si="86"/>
        <v>5</v>
      </c>
      <c r="AF326" s="136">
        <f t="shared" ca="1" si="87"/>
        <v>3</v>
      </c>
      <c r="AG326" s="133"/>
      <c r="AH326" s="134"/>
      <c r="AI326" s="134"/>
      <c r="AJ326" s="134"/>
      <c r="AK326" s="134"/>
      <c r="AL326" s="134"/>
      <c r="AM326" s="134"/>
      <c r="AN326" s="134"/>
      <c r="AO326" s="134"/>
    </row>
    <row r="327" spans="1:41">
      <c r="A327" s="2">
        <v>307</v>
      </c>
      <c r="B327" s="3">
        <f t="shared" ca="1" si="88"/>
        <v>675</v>
      </c>
      <c r="C327" s="3">
        <f t="shared" ca="1" si="90"/>
        <v>555</v>
      </c>
      <c r="D327" s="3">
        <f t="shared" ca="1" si="90"/>
        <v>982</v>
      </c>
      <c r="E327" s="3">
        <f t="shared" ca="1" si="90"/>
        <v>104</v>
      </c>
      <c r="F327" s="3">
        <f t="shared" ca="1" si="90"/>
        <v>218</v>
      </c>
      <c r="G327" s="3">
        <f t="shared" ca="1" si="90"/>
        <v>442</v>
      </c>
      <c r="H327" s="3">
        <f t="shared" ca="1" si="90"/>
        <v>976</v>
      </c>
      <c r="I327" s="3">
        <f t="shared" ca="1" si="90"/>
        <v>864</v>
      </c>
      <c r="J327" s="3">
        <f t="shared" ca="1" si="90"/>
        <v>983</v>
      </c>
      <c r="K327" s="3">
        <f t="shared" ca="1" si="90"/>
        <v>268</v>
      </c>
      <c r="L327" s="131"/>
      <c r="M327" s="24"/>
      <c r="N327" s="24"/>
      <c r="O327" s="24"/>
      <c r="P327" s="24"/>
      <c r="Q327" s="24"/>
      <c r="R327" s="24"/>
      <c r="S327" s="24"/>
      <c r="T327" s="24"/>
      <c r="U327" s="24"/>
      <c r="W327" s="136">
        <f t="shared" ca="1" si="78"/>
        <v>4</v>
      </c>
      <c r="X327" s="136">
        <f t="shared" ca="1" si="79"/>
        <v>3</v>
      </c>
      <c r="Y327" s="136">
        <f t="shared" ca="1" si="80"/>
        <v>5</v>
      </c>
      <c r="Z327" s="136">
        <f t="shared" ca="1" si="81"/>
        <v>1</v>
      </c>
      <c r="AA327" s="136">
        <f t="shared" ca="1" si="82"/>
        <v>2</v>
      </c>
      <c r="AB327" s="136">
        <f t="shared" ca="1" si="83"/>
        <v>3</v>
      </c>
      <c r="AC327" s="136">
        <f t="shared" ca="1" si="84"/>
        <v>5</v>
      </c>
      <c r="AD327" s="136">
        <f t="shared" ca="1" si="85"/>
        <v>4</v>
      </c>
      <c r="AE327" s="136">
        <f t="shared" ca="1" si="86"/>
        <v>5</v>
      </c>
      <c r="AF327" s="136">
        <f t="shared" ca="1" si="87"/>
        <v>2</v>
      </c>
      <c r="AG327" s="133"/>
      <c r="AH327" s="134"/>
      <c r="AI327" s="134"/>
      <c r="AJ327" s="134"/>
      <c r="AK327" s="134"/>
      <c r="AL327" s="134"/>
      <c r="AM327" s="134"/>
      <c r="AN327" s="134"/>
      <c r="AO327" s="134"/>
    </row>
    <row r="328" spans="1:41">
      <c r="A328" s="2">
        <v>308</v>
      </c>
      <c r="B328" s="3">
        <f t="shared" ca="1" si="88"/>
        <v>805</v>
      </c>
      <c r="C328" s="3">
        <f t="shared" ca="1" si="90"/>
        <v>808</v>
      </c>
      <c r="D328" s="3">
        <f t="shared" ca="1" si="90"/>
        <v>854</v>
      </c>
      <c r="E328" s="3">
        <f t="shared" ca="1" si="90"/>
        <v>948</v>
      </c>
      <c r="F328" s="3">
        <f t="shared" ca="1" si="90"/>
        <v>639</v>
      </c>
      <c r="G328" s="3">
        <f t="shared" ca="1" si="90"/>
        <v>901</v>
      </c>
      <c r="H328" s="3">
        <f t="shared" ca="1" si="90"/>
        <v>722</v>
      </c>
      <c r="I328" s="3">
        <f t="shared" ca="1" si="90"/>
        <v>377</v>
      </c>
      <c r="J328" s="3">
        <f t="shared" ca="1" si="90"/>
        <v>120</v>
      </c>
      <c r="K328" s="3">
        <f t="shared" ca="1" si="90"/>
        <v>827</v>
      </c>
      <c r="L328" s="131"/>
      <c r="M328" s="24"/>
      <c r="N328" s="24"/>
      <c r="O328" s="24"/>
      <c r="P328" s="24"/>
      <c r="Q328" s="24"/>
      <c r="R328" s="24"/>
      <c r="S328" s="24"/>
      <c r="T328" s="24"/>
      <c r="U328" s="24"/>
      <c r="W328" s="136">
        <f t="shared" ca="1" si="78"/>
        <v>4</v>
      </c>
      <c r="X328" s="136">
        <f t="shared" ca="1" si="79"/>
        <v>4</v>
      </c>
      <c r="Y328" s="136">
        <f t="shared" ca="1" si="80"/>
        <v>4</v>
      </c>
      <c r="Z328" s="136">
        <f t="shared" ca="1" si="81"/>
        <v>5</v>
      </c>
      <c r="AA328" s="136">
        <f t="shared" ca="1" si="82"/>
        <v>3</v>
      </c>
      <c r="AB328" s="136">
        <f t="shared" ca="1" si="83"/>
        <v>5</v>
      </c>
      <c r="AC328" s="136">
        <f t="shared" ca="1" si="84"/>
        <v>4</v>
      </c>
      <c r="AD328" s="136">
        <f t="shared" ca="1" si="85"/>
        <v>3</v>
      </c>
      <c r="AE328" s="136">
        <f t="shared" ca="1" si="86"/>
        <v>2</v>
      </c>
      <c r="AF328" s="136">
        <f t="shared" ca="1" si="87"/>
        <v>4</v>
      </c>
      <c r="AG328" s="133"/>
      <c r="AH328" s="134"/>
      <c r="AI328" s="134"/>
      <c r="AJ328" s="134"/>
      <c r="AK328" s="134"/>
      <c r="AL328" s="134"/>
      <c r="AM328" s="134"/>
      <c r="AN328" s="134"/>
      <c r="AO328" s="134"/>
    </row>
    <row r="329" spans="1:41">
      <c r="A329" s="2">
        <v>309</v>
      </c>
      <c r="B329" s="3">
        <f t="shared" ca="1" si="88"/>
        <v>186</v>
      </c>
      <c r="C329" s="3">
        <f t="shared" ca="1" si="90"/>
        <v>131</v>
      </c>
      <c r="D329" s="3">
        <f t="shared" ca="1" si="90"/>
        <v>797</v>
      </c>
      <c r="E329" s="3">
        <f t="shared" ca="1" si="90"/>
        <v>28</v>
      </c>
      <c r="F329" s="3">
        <f t="shared" ca="1" si="90"/>
        <v>99</v>
      </c>
      <c r="G329" s="3">
        <f t="shared" ca="1" si="90"/>
        <v>370</v>
      </c>
      <c r="H329" s="3">
        <f t="shared" ca="1" si="90"/>
        <v>15</v>
      </c>
      <c r="I329" s="3">
        <f t="shared" ca="1" si="90"/>
        <v>351</v>
      </c>
      <c r="J329" s="3">
        <f t="shared" ca="1" si="90"/>
        <v>34</v>
      </c>
      <c r="K329" s="3">
        <f t="shared" ca="1" si="90"/>
        <v>271</v>
      </c>
      <c r="L329" s="131"/>
      <c r="M329" s="24"/>
      <c r="N329" s="24"/>
      <c r="O329" s="24"/>
      <c r="P329" s="24"/>
      <c r="Q329" s="24"/>
      <c r="R329" s="24"/>
      <c r="S329" s="24"/>
      <c r="T329" s="24"/>
      <c r="U329" s="24"/>
      <c r="W329" s="136">
        <f t="shared" ca="1" si="78"/>
        <v>2</v>
      </c>
      <c r="X329" s="136">
        <f t="shared" ca="1" si="79"/>
        <v>2</v>
      </c>
      <c r="Y329" s="136">
        <f t="shared" ca="1" si="80"/>
        <v>4</v>
      </c>
      <c r="Z329" s="136">
        <f t="shared" ca="1" si="81"/>
        <v>1</v>
      </c>
      <c r="AA329" s="136">
        <f t="shared" ca="1" si="82"/>
        <v>1</v>
      </c>
      <c r="AB329" s="136">
        <f t="shared" ca="1" si="83"/>
        <v>3</v>
      </c>
      <c r="AC329" s="136">
        <f t="shared" ca="1" si="84"/>
        <v>0</v>
      </c>
      <c r="AD329" s="136">
        <f t="shared" ca="1" si="85"/>
        <v>3</v>
      </c>
      <c r="AE329" s="136">
        <f t="shared" ca="1" si="86"/>
        <v>1</v>
      </c>
      <c r="AF329" s="136">
        <f t="shared" ca="1" si="87"/>
        <v>2</v>
      </c>
      <c r="AG329" s="133"/>
      <c r="AH329" s="134"/>
      <c r="AI329" s="134"/>
      <c r="AJ329" s="134"/>
      <c r="AK329" s="134"/>
      <c r="AL329" s="134"/>
      <c r="AM329" s="134"/>
      <c r="AN329" s="134"/>
      <c r="AO329" s="134"/>
    </row>
    <row r="330" spans="1:41">
      <c r="A330" s="2">
        <v>310</v>
      </c>
      <c r="B330" s="3">
        <f t="shared" ca="1" si="88"/>
        <v>793</v>
      </c>
      <c r="C330" s="3">
        <f t="shared" ca="1" si="90"/>
        <v>382</v>
      </c>
      <c r="D330" s="3">
        <f t="shared" ca="1" si="90"/>
        <v>608</v>
      </c>
      <c r="E330" s="3">
        <f t="shared" ca="1" si="90"/>
        <v>243</v>
      </c>
      <c r="F330" s="3">
        <f t="shared" ca="1" si="90"/>
        <v>237</v>
      </c>
      <c r="G330" s="3">
        <f t="shared" ca="1" si="90"/>
        <v>287</v>
      </c>
      <c r="H330" s="3">
        <f t="shared" ca="1" si="90"/>
        <v>604</v>
      </c>
      <c r="I330" s="3">
        <f t="shared" ca="1" si="90"/>
        <v>848</v>
      </c>
      <c r="J330" s="3">
        <f t="shared" ca="1" si="90"/>
        <v>15</v>
      </c>
      <c r="K330" s="3">
        <f t="shared" ca="1" si="90"/>
        <v>289</v>
      </c>
      <c r="L330" s="131"/>
      <c r="M330" s="24"/>
      <c r="N330" s="24"/>
      <c r="O330" s="24"/>
      <c r="P330" s="24"/>
      <c r="Q330" s="24"/>
      <c r="R330" s="24"/>
      <c r="S330" s="24"/>
      <c r="T330" s="24"/>
      <c r="U330" s="24"/>
      <c r="W330" s="136">
        <f t="shared" ca="1" si="78"/>
        <v>4</v>
      </c>
      <c r="X330" s="136">
        <f t="shared" ca="1" si="79"/>
        <v>3</v>
      </c>
      <c r="Y330" s="136">
        <f t="shared" ca="1" si="80"/>
        <v>3</v>
      </c>
      <c r="Z330" s="136">
        <f t="shared" ca="1" si="81"/>
        <v>2</v>
      </c>
      <c r="AA330" s="136">
        <f t="shared" ca="1" si="82"/>
        <v>2</v>
      </c>
      <c r="AB330" s="136">
        <f t="shared" ca="1" si="83"/>
        <v>2</v>
      </c>
      <c r="AC330" s="136">
        <f t="shared" ca="1" si="84"/>
        <v>3</v>
      </c>
      <c r="AD330" s="136">
        <f t="shared" ca="1" si="85"/>
        <v>4</v>
      </c>
      <c r="AE330" s="136">
        <f t="shared" ca="1" si="86"/>
        <v>0</v>
      </c>
      <c r="AF330" s="136">
        <f t="shared" ca="1" si="87"/>
        <v>2</v>
      </c>
      <c r="AG330" s="133"/>
      <c r="AH330" s="134"/>
      <c r="AI330" s="134"/>
      <c r="AJ330" s="134"/>
      <c r="AK330" s="134"/>
      <c r="AL330" s="134"/>
      <c r="AM330" s="134"/>
      <c r="AN330" s="134"/>
      <c r="AO330" s="134"/>
    </row>
    <row r="331" spans="1:41">
      <c r="A331" s="2">
        <v>311</v>
      </c>
      <c r="B331" s="3">
        <f t="shared" ca="1" si="88"/>
        <v>341</v>
      </c>
      <c r="C331" s="3">
        <f t="shared" ca="1" si="90"/>
        <v>322</v>
      </c>
      <c r="D331" s="3">
        <f t="shared" ca="1" si="90"/>
        <v>755</v>
      </c>
      <c r="E331" s="3">
        <f t="shared" ca="1" si="90"/>
        <v>610</v>
      </c>
      <c r="F331" s="3">
        <f t="shared" ca="1" si="90"/>
        <v>374</v>
      </c>
      <c r="G331" s="3">
        <f t="shared" ca="1" si="90"/>
        <v>987</v>
      </c>
      <c r="H331" s="3">
        <f t="shared" ca="1" si="90"/>
        <v>566</v>
      </c>
      <c r="I331" s="3">
        <f t="shared" ca="1" si="90"/>
        <v>57</v>
      </c>
      <c r="J331" s="3">
        <f t="shared" ca="1" si="90"/>
        <v>526</v>
      </c>
      <c r="K331" s="3">
        <f t="shared" ca="1" si="90"/>
        <v>921</v>
      </c>
      <c r="L331" s="131"/>
      <c r="M331" s="24"/>
      <c r="N331" s="24"/>
      <c r="O331" s="24"/>
      <c r="P331" s="24"/>
      <c r="Q331" s="24"/>
      <c r="R331" s="24"/>
      <c r="S331" s="24"/>
      <c r="T331" s="24"/>
      <c r="U331" s="24"/>
      <c r="W331" s="136">
        <f t="shared" ca="1" si="78"/>
        <v>2</v>
      </c>
      <c r="X331" s="136">
        <f t="shared" ca="1" si="79"/>
        <v>2</v>
      </c>
      <c r="Y331" s="136">
        <f t="shared" ca="1" si="80"/>
        <v>4</v>
      </c>
      <c r="Z331" s="136">
        <f t="shared" ca="1" si="81"/>
        <v>3</v>
      </c>
      <c r="AA331" s="136">
        <f t="shared" ca="1" si="82"/>
        <v>3</v>
      </c>
      <c r="AB331" s="136">
        <f t="shared" ca="1" si="83"/>
        <v>6</v>
      </c>
      <c r="AC331" s="136">
        <f t="shared" ca="1" si="84"/>
        <v>3</v>
      </c>
      <c r="AD331" s="136">
        <f t="shared" ca="1" si="85"/>
        <v>1</v>
      </c>
      <c r="AE331" s="136">
        <f t="shared" ca="1" si="86"/>
        <v>3</v>
      </c>
      <c r="AF331" s="136">
        <f t="shared" ca="1" si="87"/>
        <v>5</v>
      </c>
      <c r="AG331" s="133"/>
      <c r="AH331" s="134"/>
      <c r="AI331" s="134"/>
      <c r="AJ331" s="134"/>
      <c r="AK331" s="134"/>
      <c r="AL331" s="134"/>
      <c r="AM331" s="134"/>
      <c r="AN331" s="134"/>
      <c r="AO331" s="134"/>
    </row>
    <row r="332" spans="1:41">
      <c r="A332" s="2">
        <v>312</v>
      </c>
      <c r="B332" s="3">
        <f t="shared" ca="1" si="88"/>
        <v>613</v>
      </c>
      <c r="C332" s="3">
        <f t="shared" ca="1" si="90"/>
        <v>438</v>
      </c>
      <c r="D332" s="3">
        <f t="shared" ca="1" si="90"/>
        <v>208</v>
      </c>
      <c r="E332" s="3">
        <f t="shared" ca="1" si="90"/>
        <v>341</v>
      </c>
      <c r="F332" s="3">
        <f t="shared" ca="1" si="90"/>
        <v>699</v>
      </c>
      <c r="G332" s="3">
        <f t="shared" ca="1" si="90"/>
        <v>22</v>
      </c>
      <c r="H332" s="3">
        <f t="shared" ca="1" si="90"/>
        <v>748</v>
      </c>
      <c r="I332" s="3">
        <f t="shared" ca="1" si="90"/>
        <v>630</v>
      </c>
      <c r="J332" s="3">
        <f t="shared" ca="1" si="90"/>
        <v>768</v>
      </c>
      <c r="K332" s="3">
        <f t="shared" ca="1" si="90"/>
        <v>215</v>
      </c>
      <c r="L332" s="131"/>
      <c r="M332" s="24"/>
      <c r="N332" s="24"/>
      <c r="O332" s="24"/>
      <c r="P332" s="24"/>
      <c r="Q332" s="24"/>
      <c r="R332" s="24"/>
      <c r="S332" s="24"/>
      <c r="T332" s="24"/>
      <c r="U332" s="24"/>
      <c r="W332" s="136">
        <f t="shared" ca="1" si="78"/>
        <v>3</v>
      </c>
      <c r="X332" s="136">
        <f t="shared" ca="1" si="79"/>
        <v>3</v>
      </c>
      <c r="Y332" s="136">
        <f t="shared" ca="1" si="80"/>
        <v>2</v>
      </c>
      <c r="Z332" s="136">
        <f t="shared" ca="1" si="81"/>
        <v>2</v>
      </c>
      <c r="AA332" s="136">
        <f t="shared" ca="1" si="82"/>
        <v>4</v>
      </c>
      <c r="AB332" s="136">
        <f t="shared" ca="1" si="83"/>
        <v>1</v>
      </c>
      <c r="AC332" s="136">
        <f t="shared" ca="1" si="84"/>
        <v>4</v>
      </c>
      <c r="AD332" s="136">
        <f t="shared" ca="1" si="85"/>
        <v>3</v>
      </c>
      <c r="AE332" s="136">
        <f t="shared" ca="1" si="86"/>
        <v>4</v>
      </c>
      <c r="AF332" s="136">
        <f t="shared" ca="1" si="87"/>
        <v>2</v>
      </c>
      <c r="AG332" s="133"/>
      <c r="AH332" s="134"/>
      <c r="AI332" s="134"/>
      <c r="AJ332" s="134"/>
      <c r="AK332" s="134"/>
      <c r="AL332" s="134"/>
      <c r="AM332" s="134"/>
      <c r="AN332" s="134"/>
      <c r="AO332" s="134"/>
    </row>
    <row r="333" spans="1:41">
      <c r="A333" s="2">
        <v>313</v>
      </c>
      <c r="B333" s="3">
        <f t="shared" ca="1" si="88"/>
        <v>319</v>
      </c>
      <c r="C333" s="3">
        <f t="shared" ca="1" si="90"/>
        <v>69</v>
      </c>
      <c r="D333" s="3">
        <f t="shared" ca="1" si="90"/>
        <v>770</v>
      </c>
      <c r="E333" s="3">
        <f t="shared" ca="1" si="90"/>
        <v>80</v>
      </c>
      <c r="F333" s="3">
        <f t="shared" ca="1" si="90"/>
        <v>693</v>
      </c>
      <c r="G333" s="3">
        <f t="shared" ca="1" si="90"/>
        <v>63</v>
      </c>
      <c r="H333" s="3">
        <f t="shared" ca="1" si="90"/>
        <v>65</v>
      </c>
      <c r="I333" s="3">
        <f t="shared" ca="1" si="90"/>
        <v>605</v>
      </c>
      <c r="J333" s="3">
        <f t="shared" ca="1" si="90"/>
        <v>793</v>
      </c>
      <c r="K333" s="3">
        <f t="shared" ca="1" si="90"/>
        <v>535</v>
      </c>
      <c r="L333" s="131"/>
      <c r="M333" s="24"/>
      <c r="N333" s="24"/>
      <c r="O333" s="24"/>
      <c r="P333" s="24"/>
      <c r="Q333" s="24"/>
      <c r="R333" s="24"/>
      <c r="S333" s="24"/>
      <c r="T333" s="24"/>
      <c r="U333" s="24"/>
      <c r="W333" s="136">
        <f t="shared" ca="1" si="78"/>
        <v>2</v>
      </c>
      <c r="X333" s="136">
        <f t="shared" ca="1" si="79"/>
        <v>1</v>
      </c>
      <c r="Y333" s="136">
        <f t="shared" ca="1" si="80"/>
        <v>4</v>
      </c>
      <c r="Z333" s="136">
        <f t="shared" ca="1" si="81"/>
        <v>1</v>
      </c>
      <c r="AA333" s="136">
        <f t="shared" ca="1" si="82"/>
        <v>4</v>
      </c>
      <c r="AB333" s="136">
        <f t="shared" ca="1" si="83"/>
        <v>1</v>
      </c>
      <c r="AC333" s="136">
        <f t="shared" ca="1" si="84"/>
        <v>1</v>
      </c>
      <c r="AD333" s="136">
        <f t="shared" ca="1" si="85"/>
        <v>3</v>
      </c>
      <c r="AE333" s="136">
        <f t="shared" ca="1" si="86"/>
        <v>4</v>
      </c>
      <c r="AF333" s="136">
        <f t="shared" ca="1" si="87"/>
        <v>3</v>
      </c>
      <c r="AG333" s="133"/>
      <c r="AH333" s="134"/>
      <c r="AI333" s="134"/>
      <c r="AJ333" s="134"/>
      <c r="AK333" s="134"/>
      <c r="AL333" s="134"/>
      <c r="AM333" s="134"/>
      <c r="AN333" s="134"/>
      <c r="AO333" s="134"/>
    </row>
    <row r="334" spans="1:41">
      <c r="A334" s="2">
        <v>314</v>
      </c>
      <c r="B334" s="3">
        <f t="shared" ca="1" si="88"/>
        <v>869</v>
      </c>
      <c r="C334" s="3">
        <f t="shared" ca="1" si="90"/>
        <v>527</v>
      </c>
      <c r="D334" s="3">
        <f t="shared" ca="1" si="90"/>
        <v>797</v>
      </c>
      <c r="E334" s="3">
        <f t="shared" ca="1" si="90"/>
        <v>705</v>
      </c>
      <c r="F334" s="3">
        <f t="shared" ca="1" si="90"/>
        <v>981</v>
      </c>
      <c r="G334" s="3">
        <f t="shared" ca="1" si="90"/>
        <v>891</v>
      </c>
      <c r="H334" s="3">
        <f t="shared" ca="1" si="90"/>
        <v>884</v>
      </c>
      <c r="I334" s="3">
        <f t="shared" ca="1" si="90"/>
        <v>90</v>
      </c>
      <c r="J334" s="3">
        <f t="shared" ca="1" si="90"/>
        <v>672</v>
      </c>
      <c r="K334" s="3">
        <f t="shared" ca="1" si="90"/>
        <v>949</v>
      </c>
      <c r="L334" s="131"/>
      <c r="M334" s="24"/>
      <c r="N334" s="24"/>
      <c r="O334" s="24"/>
      <c r="P334" s="24"/>
      <c r="Q334" s="24"/>
      <c r="R334" s="24"/>
      <c r="S334" s="24"/>
      <c r="T334" s="24"/>
      <c r="U334" s="24"/>
      <c r="W334" s="136">
        <f t="shared" ca="1" si="78"/>
        <v>4</v>
      </c>
      <c r="X334" s="136">
        <f t="shared" ca="1" si="79"/>
        <v>3</v>
      </c>
      <c r="Y334" s="136">
        <f t="shared" ca="1" si="80"/>
        <v>4</v>
      </c>
      <c r="Z334" s="136">
        <f t="shared" ca="1" si="81"/>
        <v>4</v>
      </c>
      <c r="AA334" s="136">
        <f t="shared" ca="1" si="82"/>
        <v>5</v>
      </c>
      <c r="AB334" s="136">
        <f t="shared" ca="1" si="83"/>
        <v>5</v>
      </c>
      <c r="AC334" s="136">
        <f t="shared" ca="1" si="84"/>
        <v>4</v>
      </c>
      <c r="AD334" s="136">
        <f t="shared" ca="1" si="85"/>
        <v>1</v>
      </c>
      <c r="AE334" s="136">
        <f t="shared" ca="1" si="86"/>
        <v>4</v>
      </c>
      <c r="AF334" s="136">
        <f t="shared" ca="1" si="87"/>
        <v>5</v>
      </c>
      <c r="AG334" s="133"/>
      <c r="AH334" s="134"/>
      <c r="AI334" s="134"/>
      <c r="AJ334" s="134"/>
      <c r="AK334" s="134"/>
      <c r="AL334" s="134"/>
      <c r="AM334" s="134"/>
      <c r="AN334" s="134"/>
      <c r="AO334" s="134"/>
    </row>
    <row r="335" spans="1:41">
      <c r="A335" s="2">
        <v>315</v>
      </c>
      <c r="B335" s="3">
        <f t="shared" ca="1" si="88"/>
        <v>648</v>
      </c>
      <c r="C335" s="3">
        <f t="shared" ca="1" si="90"/>
        <v>341</v>
      </c>
      <c r="D335" s="3">
        <f t="shared" ca="1" si="90"/>
        <v>239</v>
      </c>
      <c r="E335" s="3">
        <f t="shared" ca="1" si="90"/>
        <v>492</v>
      </c>
      <c r="F335" s="3">
        <f t="shared" ca="1" si="90"/>
        <v>688</v>
      </c>
      <c r="G335" s="3">
        <f t="shared" ca="1" si="90"/>
        <v>977</v>
      </c>
      <c r="H335" s="3">
        <f t="shared" ca="1" si="90"/>
        <v>814</v>
      </c>
      <c r="I335" s="3">
        <f t="shared" ca="1" si="90"/>
        <v>15</v>
      </c>
      <c r="J335" s="3">
        <f t="shared" ca="1" si="90"/>
        <v>307</v>
      </c>
      <c r="K335" s="3">
        <f t="shared" ca="1" si="90"/>
        <v>523</v>
      </c>
      <c r="L335" s="131"/>
      <c r="M335" s="24"/>
      <c r="N335" s="24"/>
      <c r="O335" s="24"/>
      <c r="P335" s="24"/>
      <c r="Q335" s="24"/>
      <c r="R335" s="24"/>
      <c r="S335" s="24"/>
      <c r="T335" s="24"/>
      <c r="U335" s="24"/>
      <c r="W335" s="136">
        <f t="shared" ca="1" si="78"/>
        <v>3</v>
      </c>
      <c r="X335" s="136">
        <f t="shared" ca="1" si="79"/>
        <v>2</v>
      </c>
      <c r="Y335" s="136">
        <f t="shared" ca="1" si="80"/>
        <v>2</v>
      </c>
      <c r="Z335" s="136">
        <f t="shared" ca="1" si="81"/>
        <v>3</v>
      </c>
      <c r="AA335" s="136">
        <f t="shared" ca="1" si="82"/>
        <v>4</v>
      </c>
      <c r="AB335" s="136">
        <f t="shared" ca="1" si="83"/>
        <v>5</v>
      </c>
      <c r="AC335" s="136">
        <f t="shared" ca="1" si="84"/>
        <v>4</v>
      </c>
      <c r="AD335" s="136">
        <f t="shared" ca="1" si="85"/>
        <v>0</v>
      </c>
      <c r="AE335" s="136">
        <f t="shared" ca="1" si="86"/>
        <v>2</v>
      </c>
      <c r="AF335" s="136">
        <f t="shared" ca="1" si="87"/>
        <v>3</v>
      </c>
      <c r="AG335" s="133"/>
      <c r="AH335" s="134"/>
      <c r="AI335" s="134"/>
      <c r="AJ335" s="134"/>
      <c r="AK335" s="134"/>
      <c r="AL335" s="134"/>
      <c r="AM335" s="134"/>
      <c r="AN335" s="134"/>
      <c r="AO335" s="134"/>
    </row>
    <row r="336" spans="1:41">
      <c r="A336" s="2">
        <v>316</v>
      </c>
      <c r="B336" s="3">
        <f t="shared" ca="1" si="88"/>
        <v>210</v>
      </c>
      <c r="C336" s="3">
        <f t="shared" ca="1" si="90"/>
        <v>79</v>
      </c>
      <c r="D336" s="3">
        <f t="shared" ca="1" si="90"/>
        <v>307</v>
      </c>
      <c r="E336" s="3">
        <f t="shared" ca="1" si="90"/>
        <v>939</v>
      </c>
      <c r="F336" s="3">
        <f t="shared" ca="1" si="90"/>
        <v>41</v>
      </c>
      <c r="G336" s="3">
        <f t="shared" ca="1" si="90"/>
        <v>378</v>
      </c>
      <c r="H336" s="3">
        <f t="shared" ca="1" si="90"/>
        <v>13</v>
      </c>
      <c r="I336" s="3">
        <f t="shared" ca="1" si="90"/>
        <v>250</v>
      </c>
      <c r="J336" s="3">
        <f t="shared" ca="1" si="90"/>
        <v>702</v>
      </c>
      <c r="K336" s="3">
        <f t="shared" ca="1" si="90"/>
        <v>747</v>
      </c>
      <c r="L336" s="131"/>
      <c r="M336" s="24"/>
      <c r="N336" s="24"/>
      <c r="O336" s="24"/>
      <c r="P336" s="24"/>
      <c r="Q336" s="24"/>
      <c r="R336" s="24"/>
      <c r="S336" s="24"/>
      <c r="T336" s="24"/>
      <c r="U336" s="24"/>
      <c r="W336" s="136">
        <f t="shared" ca="1" si="78"/>
        <v>2</v>
      </c>
      <c r="X336" s="136">
        <f t="shared" ca="1" si="79"/>
        <v>1</v>
      </c>
      <c r="Y336" s="136">
        <f t="shared" ca="1" si="80"/>
        <v>2</v>
      </c>
      <c r="Z336" s="136">
        <f t="shared" ca="1" si="81"/>
        <v>5</v>
      </c>
      <c r="AA336" s="136">
        <f t="shared" ca="1" si="82"/>
        <v>1</v>
      </c>
      <c r="AB336" s="136">
        <f t="shared" ca="1" si="83"/>
        <v>3</v>
      </c>
      <c r="AC336" s="136">
        <f t="shared" ca="1" si="84"/>
        <v>0</v>
      </c>
      <c r="AD336" s="136">
        <f t="shared" ca="1" si="85"/>
        <v>2</v>
      </c>
      <c r="AE336" s="136">
        <f t="shared" ca="1" si="86"/>
        <v>4</v>
      </c>
      <c r="AF336" s="136">
        <f t="shared" ca="1" si="87"/>
        <v>4</v>
      </c>
      <c r="AG336" s="133"/>
      <c r="AH336" s="134"/>
      <c r="AI336" s="134"/>
      <c r="AJ336" s="134"/>
      <c r="AK336" s="134"/>
      <c r="AL336" s="134"/>
      <c r="AM336" s="134"/>
      <c r="AN336" s="134"/>
      <c r="AO336" s="134"/>
    </row>
    <row r="337" spans="1:41">
      <c r="A337" s="2">
        <v>317</v>
      </c>
      <c r="B337" s="3">
        <f t="shared" ca="1" si="88"/>
        <v>174</v>
      </c>
      <c r="C337" s="3">
        <f t="shared" ca="1" si="90"/>
        <v>969</v>
      </c>
      <c r="D337" s="3">
        <f t="shared" ca="1" si="90"/>
        <v>501</v>
      </c>
      <c r="E337" s="3">
        <f t="shared" ca="1" si="90"/>
        <v>250</v>
      </c>
      <c r="F337" s="3">
        <f t="shared" ca="1" si="90"/>
        <v>153</v>
      </c>
      <c r="G337" s="3">
        <f t="shared" ca="1" si="90"/>
        <v>571</v>
      </c>
      <c r="H337" s="3">
        <f t="shared" ca="1" si="90"/>
        <v>341</v>
      </c>
      <c r="I337" s="3">
        <f t="shared" ca="1" si="90"/>
        <v>501</v>
      </c>
      <c r="J337" s="3">
        <f t="shared" ca="1" si="90"/>
        <v>753</v>
      </c>
      <c r="K337" s="3">
        <f t="shared" ca="1" si="90"/>
        <v>403</v>
      </c>
      <c r="L337" s="131"/>
      <c r="M337" s="24"/>
      <c r="N337" s="24"/>
      <c r="O337" s="24"/>
      <c r="P337" s="24"/>
      <c r="Q337" s="24"/>
      <c r="R337" s="24"/>
      <c r="S337" s="24"/>
      <c r="T337" s="24"/>
      <c r="U337" s="24"/>
      <c r="W337" s="136">
        <f t="shared" ca="1" si="78"/>
        <v>2</v>
      </c>
      <c r="X337" s="136">
        <f t="shared" ca="1" si="79"/>
        <v>5</v>
      </c>
      <c r="Y337" s="136">
        <f t="shared" ca="1" si="80"/>
        <v>3</v>
      </c>
      <c r="Z337" s="136">
        <f t="shared" ca="1" si="81"/>
        <v>2</v>
      </c>
      <c r="AA337" s="136">
        <f t="shared" ca="1" si="82"/>
        <v>2</v>
      </c>
      <c r="AB337" s="136">
        <f t="shared" ca="1" si="83"/>
        <v>3</v>
      </c>
      <c r="AC337" s="136">
        <f t="shared" ca="1" si="84"/>
        <v>2</v>
      </c>
      <c r="AD337" s="136">
        <f t="shared" ca="1" si="85"/>
        <v>3</v>
      </c>
      <c r="AE337" s="136">
        <f t="shared" ca="1" si="86"/>
        <v>4</v>
      </c>
      <c r="AF337" s="136">
        <f t="shared" ca="1" si="87"/>
        <v>3</v>
      </c>
      <c r="AG337" s="133"/>
      <c r="AH337" s="134"/>
      <c r="AI337" s="134"/>
      <c r="AJ337" s="134"/>
      <c r="AK337" s="134"/>
      <c r="AL337" s="134"/>
      <c r="AM337" s="134"/>
      <c r="AN337" s="134"/>
      <c r="AO337" s="134"/>
    </row>
    <row r="338" spans="1:41">
      <c r="A338" s="2">
        <v>318</v>
      </c>
      <c r="B338" s="3">
        <f t="shared" ca="1" si="88"/>
        <v>118</v>
      </c>
      <c r="C338" s="3">
        <f t="shared" ca="1" si="90"/>
        <v>201</v>
      </c>
      <c r="D338" s="3">
        <f t="shared" ca="1" si="90"/>
        <v>159</v>
      </c>
      <c r="E338" s="3">
        <f t="shared" ca="1" si="90"/>
        <v>167</v>
      </c>
      <c r="F338" s="3">
        <f t="shared" ca="1" si="90"/>
        <v>365</v>
      </c>
      <c r="G338" s="3">
        <f t="shared" ca="1" si="90"/>
        <v>184</v>
      </c>
      <c r="H338" s="3">
        <f t="shared" ca="1" si="90"/>
        <v>863</v>
      </c>
      <c r="I338" s="3">
        <f t="shared" ca="1" si="90"/>
        <v>308</v>
      </c>
      <c r="J338" s="3">
        <f t="shared" ca="1" si="90"/>
        <v>964</v>
      </c>
      <c r="K338" s="3">
        <f t="shared" ca="1" si="90"/>
        <v>412</v>
      </c>
      <c r="L338" s="131"/>
      <c r="M338" s="24"/>
      <c r="N338" s="24"/>
      <c r="O338" s="24"/>
      <c r="P338" s="24"/>
      <c r="Q338" s="24"/>
      <c r="R338" s="24"/>
      <c r="S338" s="24"/>
      <c r="T338" s="24"/>
      <c r="U338" s="24"/>
      <c r="W338" s="136">
        <f t="shared" ca="1" si="78"/>
        <v>2</v>
      </c>
      <c r="X338" s="136">
        <f t="shared" ca="1" si="79"/>
        <v>2</v>
      </c>
      <c r="Y338" s="136">
        <f t="shared" ca="1" si="80"/>
        <v>2</v>
      </c>
      <c r="Z338" s="136">
        <f t="shared" ca="1" si="81"/>
        <v>2</v>
      </c>
      <c r="AA338" s="136">
        <f t="shared" ca="1" si="82"/>
        <v>3</v>
      </c>
      <c r="AB338" s="136">
        <f t="shared" ca="1" si="83"/>
        <v>2</v>
      </c>
      <c r="AC338" s="136">
        <f t="shared" ca="1" si="84"/>
        <v>4</v>
      </c>
      <c r="AD338" s="136">
        <f t="shared" ca="1" si="85"/>
        <v>2</v>
      </c>
      <c r="AE338" s="136">
        <f t="shared" ca="1" si="86"/>
        <v>5</v>
      </c>
      <c r="AF338" s="136">
        <f t="shared" ca="1" si="87"/>
        <v>3</v>
      </c>
      <c r="AG338" s="133"/>
      <c r="AH338" s="134"/>
      <c r="AI338" s="134"/>
      <c r="AJ338" s="134"/>
      <c r="AK338" s="134"/>
      <c r="AL338" s="134"/>
      <c r="AM338" s="134"/>
      <c r="AN338" s="134"/>
      <c r="AO338" s="134"/>
    </row>
    <row r="339" spans="1:41">
      <c r="A339" s="2">
        <v>319</v>
      </c>
      <c r="B339" s="3">
        <f t="shared" ca="1" si="88"/>
        <v>712</v>
      </c>
      <c r="C339" s="3">
        <f t="shared" ca="1" si="90"/>
        <v>561</v>
      </c>
      <c r="D339" s="3">
        <f t="shared" ca="1" si="90"/>
        <v>849</v>
      </c>
      <c r="E339" s="3">
        <f t="shared" ca="1" si="90"/>
        <v>310</v>
      </c>
      <c r="F339" s="3">
        <f t="shared" ca="1" si="90"/>
        <v>776</v>
      </c>
      <c r="G339" s="3">
        <f t="shared" ca="1" si="90"/>
        <v>825</v>
      </c>
      <c r="H339" s="3">
        <f t="shared" ca="1" si="90"/>
        <v>852</v>
      </c>
      <c r="I339" s="3">
        <f t="shared" ca="1" si="90"/>
        <v>430</v>
      </c>
      <c r="J339" s="3">
        <f t="shared" ca="1" si="90"/>
        <v>255</v>
      </c>
      <c r="K339" s="3">
        <f t="shared" ca="1" si="90"/>
        <v>951</v>
      </c>
      <c r="L339" s="131"/>
      <c r="M339" s="24"/>
      <c r="N339" s="24"/>
      <c r="O339" s="24"/>
      <c r="P339" s="24"/>
      <c r="Q339" s="24"/>
      <c r="R339" s="24"/>
      <c r="S339" s="24"/>
      <c r="T339" s="24"/>
      <c r="U339" s="24"/>
      <c r="W339" s="136">
        <f t="shared" ca="1" si="78"/>
        <v>4</v>
      </c>
      <c r="X339" s="136">
        <f t="shared" ca="1" si="79"/>
        <v>3</v>
      </c>
      <c r="Y339" s="136">
        <f t="shared" ca="1" si="80"/>
        <v>4</v>
      </c>
      <c r="Z339" s="136">
        <f t="shared" ca="1" si="81"/>
        <v>2</v>
      </c>
      <c r="AA339" s="136">
        <f t="shared" ca="1" si="82"/>
        <v>4</v>
      </c>
      <c r="AB339" s="136">
        <f t="shared" ca="1" si="83"/>
        <v>4</v>
      </c>
      <c r="AC339" s="136">
        <f t="shared" ca="1" si="84"/>
        <v>4</v>
      </c>
      <c r="AD339" s="136">
        <f t="shared" ca="1" si="85"/>
        <v>3</v>
      </c>
      <c r="AE339" s="136">
        <f t="shared" ca="1" si="86"/>
        <v>2</v>
      </c>
      <c r="AF339" s="136">
        <f t="shared" ca="1" si="87"/>
        <v>5</v>
      </c>
      <c r="AG339" s="133"/>
      <c r="AH339" s="134"/>
      <c r="AI339" s="134"/>
      <c r="AJ339" s="134"/>
      <c r="AK339" s="134"/>
      <c r="AL339" s="134"/>
      <c r="AM339" s="134"/>
      <c r="AN339" s="134"/>
      <c r="AO339" s="134"/>
    </row>
    <row r="340" spans="1:41">
      <c r="A340" s="2">
        <v>320</v>
      </c>
      <c r="B340" s="3">
        <f t="shared" ca="1" si="88"/>
        <v>595</v>
      </c>
      <c r="C340" s="3">
        <f t="shared" ca="1" si="90"/>
        <v>798</v>
      </c>
      <c r="D340" s="3">
        <f t="shared" ca="1" si="90"/>
        <v>638</v>
      </c>
      <c r="E340" s="3">
        <f t="shared" ca="1" si="90"/>
        <v>636</v>
      </c>
      <c r="F340" s="3">
        <f t="shared" ca="1" si="90"/>
        <v>158</v>
      </c>
      <c r="G340" s="3">
        <f t="shared" ca="1" si="90"/>
        <v>989</v>
      </c>
      <c r="H340" s="3">
        <f t="shared" ca="1" si="90"/>
        <v>746</v>
      </c>
      <c r="I340" s="3">
        <f t="shared" ca="1" si="90"/>
        <v>810</v>
      </c>
      <c r="J340" s="3">
        <f t="shared" ca="1" si="90"/>
        <v>363</v>
      </c>
      <c r="K340" s="3">
        <f t="shared" ca="1" si="90"/>
        <v>879</v>
      </c>
      <c r="L340" s="131"/>
      <c r="M340" s="24"/>
      <c r="N340" s="24"/>
      <c r="O340" s="24"/>
      <c r="P340" s="24"/>
      <c r="Q340" s="24"/>
      <c r="R340" s="24"/>
      <c r="S340" s="24"/>
      <c r="T340" s="24"/>
      <c r="U340" s="24"/>
      <c r="W340" s="136">
        <f t="shared" ca="1" si="78"/>
        <v>3</v>
      </c>
      <c r="X340" s="136">
        <f t="shared" ca="1" si="79"/>
        <v>4</v>
      </c>
      <c r="Y340" s="136">
        <f t="shared" ca="1" si="80"/>
        <v>3</v>
      </c>
      <c r="Z340" s="136">
        <f t="shared" ca="1" si="81"/>
        <v>3</v>
      </c>
      <c r="AA340" s="136">
        <f t="shared" ca="1" si="82"/>
        <v>2</v>
      </c>
      <c r="AB340" s="136">
        <f t="shared" ca="1" si="83"/>
        <v>6</v>
      </c>
      <c r="AC340" s="136">
        <f t="shared" ca="1" si="84"/>
        <v>4</v>
      </c>
      <c r="AD340" s="136">
        <f t="shared" ca="1" si="85"/>
        <v>4</v>
      </c>
      <c r="AE340" s="136">
        <f t="shared" ca="1" si="86"/>
        <v>3</v>
      </c>
      <c r="AF340" s="136">
        <f t="shared" ca="1" si="87"/>
        <v>4</v>
      </c>
      <c r="AG340" s="133"/>
      <c r="AH340" s="134"/>
      <c r="AI340" s="134"/>
      <c r="AJ340" s="134"/>
      <c r="AK340" s="134"/>
      <c r="AL340" s="134"/>
      <c r="AM340" s="134"/>
      <c r="AN340" s="134"/>
      <c r="AO340" s="134"/>
    </row>
    <row r="341" spans="1:41">
      <c r="A341" s="2">
        <v>321</v>
      </c>
      <c r="B341" s="3">
        <f t="shared" ca="1" si="88"/>
        <v>126</v>
      </c>
      <c r="C341" s="3">
        <f t="shared" ca="1" si="90"/>
        <v>191</v>
      </c>
      <c r="D341" s="3">
        <f t="shared" ca="1" si="90"/>
        <v>324</v>
      </c>
      <c r="E341" s="3">
        <f t="shared" ca="1" si="90"/>
        <v>174</v>
      </c>
      <c r="F341" s="3">
        <f t="shared" ca="1" si="90"/>
        <v>736</v>
      </c>
      <c r="G341" s="3">
        <f t="shared" ref="C341:K369" ca="1" si="91">INT(RAND()*1000)+1</f>
        <v>223</v>
      </c>
      <c r="H341" s="3">
        <f t="shared" ca="1" si="91"/>
        <v>533</v>
      </c>
      <c r="I341" s="3">
        <f t="shared" ca="1" si="91"/>
        <v>880</v>
      </c>
      <c r="J341" s="3">
        <f t="shared" ca="1" si="91"/>
        <v>167</v>
      </c>
      <c r="K341" s="3">
        <f t="shared" ca="1" si="91"/>
        <v>510</v>
      </c>
      <c r="L341" s="131"/>
      <c r="M341" s="24"/>
      <c r="N341" s="24"/>
      <c r="O341" s="24"/>
      <c r="P341" s="24"/>
      <c r="Q341" s="24"/>
      <c r="R341" s="24"/>
      <c r="S341" s="24"/>
      <c r="T341" s="24"/>
      <c r="U341" s="24"/>
      <c r="W341" s="136">
        <f t="shared" ca="1" si="78"/>
        <v>2</v>
      </c>
      <c r="X341" s="136">
        <f t="shared" ca="1" si="79"/>
        <v>2</v>
      </c>
      <c r="Y341" s="136">
        <f t="shared" ca="1" si="80"/>
        <v>2</v>
      </c>
      <c r="Z341" s="136">
        <f t="shared" ca="1" si="81"/>
        <v>2</v>
      </c>
      <c r="AA341" s="136">
        <f t="shared" ca="1" si="82"/>
        <v>4</v>
      </c>
      <c r="AB341" s="136">
        <f t="shared" ca="1" si="83"/>
        <v>2</v>
      </c>
      <c r="AC341" s="136">
        <f t="shared" ca="1" si="84"/>
        <v>3</v>
      </c>
      <c r="AD341" s="136">
        <f t="shared" ca="1" si="85"/>
        <v>4</v>
      </c>
      <c r="AE341" s="136">
        <f t="shared" ca="1" si="86"/>
        <v>2</v>
      </c>
      <c r="AF341" s="136">
        <f t="shared" ca="1" si="87"/>
        <v>3</v>
      </c>
      <c r="AG341" s="133"/>
      <c r="AH341" s="134"/>
      <c r="AI341" s="134"/>
      <c r="AJ341" s="134"/>
      <c r="AK341" s="134"/>
      <c r="AL341" s="134"/>
      <c r="AM341" s="134"/>
      <c r="AN341" s="134"/>
      <c r="AO341" s="134"/>
    </row>
    <row r="342" spans="1:41">
      <c r="A342" s="2">
        <v>322</v>
      </c>
      <c r="B342" s="3">
        <f t="shared" ca="1" si="88"/>
        <v>747</v>
      </c>
      <c r="C342" s="3">
        <f t="shared" ca="1" si="91"/>
        <v>152</v>
      </c>
      <c r="D342" s="3">
        <f t="shared" ca="1" si="91"/>
        <v>273</v>
      </c>
      <c r="E342" s="3">
        <f t="shared" ca="1" si="91"/>
        <v>626</v>
      </c>
      <c r="F342" s="3">
        <f t="shared" ca="1" si="91"/>
        <v>686</v>
      </c>
      <c r="G342" s="3">
        <f t="shared" ca="1" si="91"/>
        <v>685</v>
      </c>
      <c r="H342" s="3">
        <f t="shared" ca="1" si="91"/>
        <v>488</v>
      </c>
      <c r="I342" s="3">
        <f t="shared" ca="1" si="91"/>
        <v>407</v>
      </c>
      <c r="J342" s="3">
        <f t="shared" ca="1" si="91"/>
        <v>236</v>
      </c>
      <c r="K342" s="3">
        <f t="shared" ca="1" si="91"/>
        <v>859</v>
      </c>
      <c r="L342" s="131"/>
      <c r="M342" s="24"/>
      <c r="N342" s="24"/>
      <c r="O342" s="24"/>
      <c r="P342" s="24"/>
      <c r="Q342" s="24"/>
      <c r="R342" s="24"/>
      <c r="S342" s="24"/>
      <c r="T342" s="24"/>
      <c r="U342" s="24"/>
      <c r="W342" s="136">
        <f t="shared" ref="W342:W405" ca="1" si="92">IF(B342&lt;=16,0,IF(B342&lt;=110,1,IF(B342&lt;=344,2,IF(B342&lt;=656,3,IF(B342&lt;=890,4,IF(B342&lt;=984,5,6))))))</f>
        <v>4</v>
      </c>
      <c r="X342" s="136">
        <f t="shared" ref="X342:X405" ca="1" si="93">IF(C342&lt;=16,0,IF(C342&lt;=110,1,IF(C342&lt;=344,2,IF(C342&lt;=656,3,IF(C342&lt;=890,4,IF(C342&lt;=984,5,6))))))</f>
        <v>2</v>
      </c>
      <c r="Y342" s="136">
        <f t="shared" ref="Y342:Y405" ca="1" si="94">IF(D342&lt;=16,0,IF(D342&lt;=110,1,IF(D342&lt;=344,2,IF(D342&lt;=656,3,IF(D342&lt;=890,4,IF(D342&lt;=984,5,6))))))</f>
        <v>2</v>
      </c>
      <c r="Z342" s="136">
        <f t="shared" ref="Z342:Z405" ca="1" si="95">IF(E342&lt;=16,0,IF(E342&lt;=110,1,IF(E342&lt;=344,2,IF(E342&lt;=656,3,IF(E342&lt;=890,4,IF(E342&lt;=984,5,6))))))</f>
        <v>3</v>
      </c>
      <c r="AA342" s="136">
        <f t="shared" ref="AA342:AA405" ca="1" si="96">IF(F342&lt;=16,0,IF(F342&lt;=110,1,IF(F342&lt;=344,2,IF(F342&lt;=656,3,IF(F342&lt;=890,4,IF(F342&lt;=984,5,6))))))</f>
        <v>4</v>
      </c>
      <c r="AB342" s="136">
        <f t="shared" ref="AB342:AB405" ca="1" si="97">IF(G342&lt;=16,0,IF(G342&lt;=110,1,IF(G342&lt;=344,2,IF(G342&lt;=656,3,IF(G342&lt;=890,4,IF(G342&lt;=984,5,6))))))</f>
        <v>4</v>
      </c>
      <c r="AC342" s="136">
        <f t="shared" ref="AC342:AC405" ca="1" si="98">IF(H342&lt;=16,0,IF(H342&lt;=110,1,IF(H342&lt;=344,2,IF(H342&lt;=656,3,IF(H342&lt;=890,4,IF(H342&lt;=984,5,6))))))</f>
        <v>3</v>
      </c>
      <c r="AD342" s="136">
        <f t="shared" ref="AD342:AD405" ca="1" si="99">IF(I342&lt;=16,0,IF(I342&lt;=110,1,IF(I342&lt;=344,2,IF(I342&lt;=656,3,IF(I342&lt;=890,4,IF(I342&lt;=984,5,6))))))</f>
        <v>3</v>
      </c>
      <c r="AE342" s="136">
        <f t="shared" ref="AE342:AE405" ca="1" si="100">IF(J342&lt;=16,0,IF(J342&lt;=110,1,IF(J342&lt;=344,2,IF(J342&lt;=656,3,IF(J342&lt;=890,4,IF(J342&lt;=984,5,6))))))</f>
        <v>2</v>
      </c>
      <c r="AF342" s="136">
        <f t="shared" ref="AF342:AF405" ca="1" si="101">IF(K342&lt;=16,0,IF(K342&lt;=110,1,IF(K342&lt;=344,2,IF(K342&lt;=656,3,IF(K342&lt;=890,4,IF(K342&lt;=984,5,6))))))</f>
        <v>4</v>
      </c>
      <c r="AG342" s="133"/>
      <c r="AH342" s="134"/>
      <c r="AI342" s="134"/>
      <c r="AJ342" s="134"/>
      <c r="AK342" s="134"/>
      <c r="AL342" s="134"/>
      <c r="AM342" s="134"/>
      <c r="AN342" s="134"/>
      <c r="AO342" s="134"/>
    </row>
    <row r="343" spans="1:41">
      <c r="A343" s="2">
        <v>323</v>
      </c>
      <c r="B343" s="3">
        <f t="shared" ref="B343:B406" ca="1" si="102">INT(RAND()*1000)+1</f>
        <v>816</v>
      </c>
      <c r="C343" s="3">
        <f t="shared" ca="1" si="91"/>
        <v>110</v>
      </c>
      <c r="D343" s="3">
        <f t="shared" ca="1" si="91"/>
        <v>564</v>
      </c>
      <c r="E343" s="3">
        <f t="shared" ca="1" si="91"/>
        <v>219</v>
      </c>
      <c r="F343" s="3">
        <f t="shared" ca="1" si="91"/>
        <v>575</v>
      </c>
      <c r="G343" s="3">
        <f t="shared" ca="1" si="91"/>
        <v>865</v>
      </c>
      <c r="H343" s="3">
        <f t="shared" ca="1" si="91"/>
        <v>30</v>
      </c>
      <c r="I343" s="3">
        <f t="shared" ca="1" si="91"/>
        <v>96</v>
      </c>
      <c r="J343" s="3">
        <f t="shared" ca="1" si="91"/>
        <v>149</v>
      </c>
      <c r="K343" s="3">
        <f t="shared" ca="1" si="91"/>
        <v>628</v>
      </c>
      <c r="L343" s="131"/>
      <c r="M343" s="24"/>
      <c r="N343" s="24"/>
      <c r="O343" s="24"/>
      <c r="P343" s="24"/>
      <c r="Q343" s="24"/>
      <c r="R343" s="24"/>
      <c r="S343" s="24"/>
      <c r="T343" s="24"/>
      <c r="U343" s="24"/>
      <c r="W343" s="136">
        <f t="shared" ca="1" si="92"/>
        <v>4</v>
      </c>
      <c r="X343" s="136">
        <f t="shared" ca="1" si="93"/>
        <v>1</v>
      </c>
      <c r="Y343" s="136">
        <f t="shared" ca="1" si="94"/>
        <v>3</v>
      </c>
      <c r="Z343" s="136">
        <f t="shared" ca="1" si="95"/>
        <v>2</v>
      </c>
      <c r="AA343" s="136">
        <f t="shared" ca="1" si="96"/>
        <v>3</v>
      </c>
      <c r="AB343" s="136">
        <f t="shared" ca="1" si="97"/>
        <v>4</v>
      </c>
      <c r="AC343" s="136">
        <f t="shared" ca="1" si="98"/>
        <v>1</v>
      </c>
      <c r="AD343" s="136">
        <f t="shared" ca="1" si="99"/>
        <v>1</v>
      </c>
      <c r="AE343" s="136">
        <f t="shared" ca="1" si="100"/>
        <v>2</v>
      </c>
      <c r="AF343" s="136">
        <f t="shared" ca="1" si="101"/>
        <v>3</v>
      </c>
      <c r="AG343" s="133"/>
      <c r="AH343" s="134"/>
      <c r="AI343" s="134"/>
      <c r="AJ343" s="134"/>
      <c r="AK343" s="134"/>
      <c r="AL343" s="134"/>
      <c r="AM343" s="134"/>
      <c r="AN343" s="134"/>
      <c r="AO343" s="134"/>
    </row>
    <row r="344" spans="1:41">
      <c r="A344" s="2">
        <v>324</v>
      </c>
      <c r="B344" s="3">
        <f t="shared" ca="1" si="102"/>
        <v>675</v>
      </c>
      <c r="C344" s="3">
        <f t="shared" ca="1" si="91"/>
        <v>797</v>
      </c>
      <c r="D344" s="3">
        <f t="shared" ca="1" si="91"/>
        <v>607</v>
      </c>
      <c r="E344" s="3">
        <f t="shared" ca="1" si="91"/>
        <v>92</v>
      </c>
      <c r="F344" s="3">
        <f t="shared" ca="1" si="91"/>
        <v>887</v>
      </c>
      <c r="G344" s="3">
        <f t="shared" ca="1" si="91"/>
        <v>612</v>
      </c>
      <c r="H344" s="3">
        <f t="shared" ca="1" si="91"/>
        <v>744</v>
      </c>
      <c r="I344" s="3">
        <f t="shared" ca="1" si="91"/>
        <v>358</v>
      </c>
      <c r="J344" s="3">
        <f t="shared" ca="1" si="91"/>
        <v>381</v>
      </c>
      <c r="K344" s="3">
        <f t="shared" ca="1" si="91"/>
        <v>82</v>
      </c>
      <c r="L344" s="131"/>
      <c r="M344" s="24"/>
      <c r="N344" s="24"/>
      <c r="O344" s="24"/>
      <c r="P344" s="24"/>
      <c r="Q344" s="24"/>
      <c r="R344" s="24"/>
      <c r="S344" s="24"/>
      <c r="T344" s="24"/>
      <c r="U344" s="24"/>
      <c r="W344" s="136">
        <f t="shared" ca="1" si="92"/>
        <v>4</v>
      </c>
      <c r="X344" s="136">
        <f t="shared" ca="1" si="93"/>
        <v>4</v>
      </c>
      <c r="Y344" s="136">
        <f t="shared" ca="1" si="94"/>
        <v>3</v>
      </c>
      <c r="Z344" s="136">
        <f t="shared" ca="1" si="95"/>
        <v>1</v>
      </c>
      <c r="AA344" s="136">
        <f t="shared" ca="1" si="96"/>
        <v>4</v>
      </c>
      <c r="AB344" s="136">
        <f t="shared" ca="1" si="97"/>
        <v>3</v>
      </c>
      <c r="AC344" s="136">
        <f t="shared" ca="1" si="98"/>
        <v>4</v>
      </c>
      <c r="AD344" s="136">
        <f t="shared" ca="1" si="99"/>
        <v>3</v>
      </c>
      <c r="AE344" s="136">
        <f t="shared" ca="1" si="100"/>
        <v>3</v>
      </c>
      <c r="AF344" s="136">
        <f t="shared" ca="1" si="101"/>
        <v>1</v>
      </c>
      <c r="AG344" s="133"/>
      <c r="AH344" s="134"/>
      <c r="AI344" s="134"/>
      <c r="AJ344" s="134"/>
      <c r="AK344" s="134"/>
      <c r="AL344" s="134"/>
      <c r="AM344" s="134"/>
      <c r="AN344" s="134"/>
      <c r="AO344" s="134"/>
    </row>
    <row r="345" spans="1:41">
      <c r="A345" s="2">
        <v>325</v>
      </c>
      <c r="B345" s="3">
        <f t="shared" ca="1" si="102"/>
        <v>951</v>
      </c>
      <c r="C345" s="3">
        <f t="shared" ca="1" si="91"/>
        <v>779</v>
      </c>
      <c r="D345" s="3">
        <f t="shared" ca="1" si="91"/>
        <v>702</v>
      </c>
      <c r="E345" s="3">
        <f t="shared" ca="1" si="91"/>
        <v>175</v>
      </c>
      <c r="F345" s="3">
        <f t="shared" ca="1" si="91"/>
        <v>63</v>
      </c>
      <c r="G345" s="3">
        <f t="shared" ca="1" si="91"/>
        <v>103</v>
      </c>
      <c r="H345" s="3">
        <f t="shared" ca="1" si="91"/>
        <v>153</v>
      </c>
      <c r="I345" s="3">
        <f t="shared" ca="1" si="91"/>
        <v>334</v>
      </c>
      <c r="J345" s="3">
        <f t="shared" ca="1" si="91"/>
        <v>333</v>
      </c>
      <c r="K345" s="3">
        <f t="shared" ca="1" si="91"/>
        <v>390</v>
      </c>
      <c r="L345" s="131"/>
      <c r="M345" s="24"/>
      <c r="N345" s="24"/>
      <c r="O345" s="24"/>
      <c r="P345" s="24"/>
      <c r="Q345" s="24"/>
      <c r="R345" s="24"/>
      <c r="S345" s="24"/>
      <c r="T345" s="24"/>
      <c r="U345" s="24"/>
      <c r="W345" s="136">
        <f t="shared" ca="1" si="92"/>
        <v>5</v>
      </c>
      <c r="X345" s="136">
        <f t="shared" ca="1" si="93"/>
        <v>4</v>
      </c>
      <c r="Y345" s="136">
        <f t="shared" ca="1" si="94"/>
        <v>4</v>
      </c>
      <c r="Z345" s="136">
        <f t="shared" ca="1" si="95"/>
        <v>2</v>
      </c>
      <c r="AA345" s="136">
        <f t="shared" ca="1" si="96"/>
        <v>1</v>
      </c>
      <c r="AB345" s="136">
        <f t="shared" ca="1" si="97"/>
        <v>1</v>
      </c>
      <c r="AC345" s="136">
        <f t="shared" ca="1" si="98"/>
        <v>2</v>
      </c>
      <c r="AD345" s="136">
        <f t="shared" ca="1" si="99"/>
        <v>2</v>
      </c>
      <c r="AE345" s="136">
        <f t="shared" ca="1" si="100"/>
        <v>2</v>
      </c>
      <c r="AF345" s="136">
        <f t="shared" ca="1" si="101"/>
        <v>3</v>
      </c>
      <c r="AG345" s="133"/>
      <c r="AH345" s="134"/>
      <c r="AI345" s="134"/>
      <c r="AJ345" s="134"/>
      <c r="AK345" s="134"/>
      <c r="AL345" s="134"/>
      <c r="AM345" s="134"/>
      <c r="AN345" s="134"/>
      <c r="AO345" s="134"/>
    </row>
    <row r="346" spans="1:41">
      <c r="A346" s="2">
        <v>326</v>
      </c>
      <c r="B346" s="3">
        <f t="shared" ca="1" si="102"/>
        <v>811</v>
      </c>
      <c r="C346" s="3">
        <f t="shared" ca="1" si="91"/>
        <v>214</v>
      </c>
      <c r="D346" s="3">
        <f t="shared" ca="1" si="91"/>
        <v>675</v>
      </c>
      <c r="E346" s="3">
        <f t="shared" ca="1" si="91"/>
        <v>898</v>
      </c>
      <c r="F346" s="3">
        <f t="shared" ca="1" si="91"/>
        <v>408</v>
      </c>
      <c r="G346" s="3">
        <f t="shared" ca="1" si="91"/>
        <v>564</v>
      </c>
      <c r="H346" s="3">
        <f t="shared" ca="1" si="91"/>
        <v>729</v>
      </c>
      <c r="I346" s="3">
        <f t="shared" ca="1" si="91"/>
        <v>653</v>
      </c>
      <c r="J346" s="3">
        <f t="shared" ca="1" si="91"/>
        <v>658</v>
      </c>
      <c r="K346" s="3">
        <f t="shared" ca="1" si="91"/>
        <v>161</v>
      </c>
      <c r="L346" s="131"/>
      <c r="M346" s="24"/>
      <c r="N346" s="24"/>
      <c r="O346" s="24"/>
      <c r="P346" s="24"/>
      <c r="Q346" s="24"/>
      <c r="R346" s="24"/>
      <c r="S346" s="24"/>
      <c r="T346" s="24"/>
      <c r="U346" s="24"/>
      <c r="W346" s="136">
        <f t="shared" ca="1" si="92"/>
        <v>4</v>
      </c>
      <c r="X346" s="136">
        <f t="shared" ca="1" si="93"/>
        <v>2</v>
      </c>
      <c r="Y346" s="136">
        <f t="shared" ca="1" si="94"/>
        <v>4</v>
      </c>
      <c r="Z346" s="136">
        <f t="shared" ca="1" si="95"/>
        <v>5</v>
      </c>
      <c r="AA346" s="136">
        <f t="shared" ca="1" si="96"/>
        <v>3</v>
      </c>
      <c r="AB346" s="136">
        <f t="shared" ca="1" si="97"/>
        <v>3</v>
      </c>
      <c r="AC346" s="136">
        <f t="shared" ca="1" si="98"/>
        <v>4</v>
      </c>
      <c r="AD346" s="136">
        <f t="shared" ca="1" si="99"/>
        <v>3</v>
      </c>
      <c r="AE346" s="136">
        <f t="shared" ca="1" si="100"/>
        <v>4</v>
      </c>
      <c r="AF346" s="136">
        <f t="shared" ca="1" si="101"/>
        <v>2</v>
      </c>
      <c r="AG346" s="133"/>
      <c r="AH346" s="134"/>
      <c r="AI346" s="134"/>
      <c r="AJ346" s="134"/>
      <c r="AK346" s="134"/>
      <c r="AL346" s="134"/>
      <c r="AM346" s="134"/>
      <c r="AN346" s="134"/>
      <c r="AO346" s="134"/>
    </row>
    <row r="347" spans="1:41">
      <c r="A347" s="2">
        <v>327</v>
      </c>
      <c r="B347" s="3">
        <f t="shared" ca="1" si="102"/>
        <v>466</v>
      </c>
      <c r="C347" s="3">
        <f t="shared" ca="1" si="91"/>
        <v>179</v>
      </c>
      <c r="D347" s="3">
        <f t="shared" ca="1" si="91"/>
        <v>950</v>
      </c>
      <c r="E347" s="3">
        <f t="shared" ca="1" si="91"/>
        <v>347</v>
      </c>
      <c r="F347" s="3">
        <f t="shared" ca="1" si="91"/>
        <v>381</v>
      </c>
      <c r="G347" s="3">
        <f t="shared" ca="1" si="91"/>
        <v>724</v>
      </c>
      <c r="H347" s="3">
        <f t="shared" ca="1" si="91"/>
        <v>231</v>
      </c>
      <c r="I347" s="3">
        <f t="shared" ca="1" si="91"/>
        <v>587</v>
      </c>
      <c r="J347" s="3">
        <f t="shared" ca="1" si="91"/>
        <v>924</v>
      </c>
      <c r="K347" s="3">
        <f t="shared" ca="1" si="91"/>
        <v>451</v>
      </c>
      <c r="L347" s="131"/>
      <c r="M347" s="24"/>
      <c r="N347" s="24"/>
      <c r="O347" s="24"/>
      <c r="P347" s="24"/>
      <c r="Q347" s="24"/>
      <c r="R347" s="24"/>
      <c r="S347" s="24"/>
      <c r="T347" s="24"/>
      <c r="U347" s="24"/>
      <c r="W347" s="136">
        <f t="shared" ca="1" si="92"/>
        <v>3</v>
      </c>
      <c r="X347" s="136">
        <f t="shared" ca="1" si="93"/>
        <v>2</v>
      </c>
      <c r="Y347" s="136">
        <f t="shared" ca="1" si="94"/>
        <v>5</v>
      </c>
      <c r="Z347" s="136">
        <f t="shared" ca="1" si="95"/>
        <v>3</v>
      </c>
      <c r="AA347" s="136">
        <f t="shared" ca="1" si="96"/>
        <v>3</v>
      </c>
      <c r="AB347" s="136">
        <f t="shared" ca="1" si="97"/>
        <v>4</v>
      </c>
      <c r="AC347" s="136">
        <f t="shared" ca="1" si="98"/>
        <v>2</v>
      </c>
      <c r="AD347" s="136">
        <f t="shared" ca="1" si="99"/>
        <v>3</v>
      </c>
      <c r="AE347" s="136">
        <f t="shared" ca="1" si="100"/>
        <v>5</v>
      </c>
      <c r="AF347" s="136">
        <f t="shared" ca="1" si="101"/>
        <v>3</v>
      </c>
      <c r="AG347" s="133"/>
      <c r="AH347" s="134"/>
      <c r="AI347" s="134"/>
      <c r="AJ347" s="134"/>
      <c r="AK347" s="134"/>
      <c r="AL347" s="134"/>
      <c r="AM347" s="134"/>
      <c r="AN347" s="134"/>
      <c r="AO347" s="134"/>
    </row>
    <row r="348" spans="1:41">
      <c r="A348" s="2">
        <v>328</v>
      </c>
      <c r="B348" s="3">
        <f t="shared" ca="1" si="102"/>
        <v>154</v>
      </c>
      <c r="C348" s="3">
        <f t="shared" ca="1" si="91"/>
        <v>414</v>
      </c>
      <c r="D348" s="3">
        <f t="shared" ca="1" si="91"/>
        <v>469</v>
      </c>
      <c r="E348" s="3">
        <f t="shared" ca="1" si="91"/>
        <v>99</v>
      </c>
      <c r="F348" s="3">
        <f t="shared" ca="1" si="91"/>
        <v>763</v>
      </c>
      <c r="G348" s="3">
        <f t="shared" ca="1" si="91"/>
        <v>714</v>
      </c>
      <c r="H348" s="3">
        <f t="shared" ca="1" si="91"/>
        <v>516</v>
      </c>
      <c r="I348" s="3">
        <f t="shared" ca="1" si="91"/>
        <v>186</v>
      </c>
      <c r="J348" s="3">
        <f t="shared" ca="1" si="91"/>
        <v>492</v>
      </c>
      <c r="K348" s="3">
        <f t="shared" ca="1" si="91"/>
        <v>504</v>
      </c>
      <c r="L348" s="131"/>
      <c r="M348" s="24"/>
      <c r="N348" s="24"/>
      <c r="O348" s="24"/>
      <c r="P348" s="24"/>
      <c r="Q348" s="24"/>
      <c r="R348" s="24"/>
      <c r="S348" s="24"/>
      <c r="T348" s="24"/>
      <c r="U348" s="24"/>
      <c r="W348" s="136">
        <f t="shared" ca="1" si="92"/>
        <v>2</v>
      </c>
      <c r="X348" s="136">
        <f t="shared" ca="1" si="93"/>
        <v>3</v>
      </c>
      <c r="Y348" s="136">
        <f t="shared" ca="1" si="94"/>
        <v>3</v>
      </c>
      <c r="Z348" s="136">
        <f t="shared" ca="1" si="95"/>
        <v>1</v>
      </c>
      <c r="AA348" s="136">
        <f t="shared" ca="1" si="96"/>
        <v>4</v>
      </c>
      <c r="AB348" s="136">
        <f t="shared" ca="1" si="97"/>
        <v>4</v>
      </c>
      <c r="AC348" s="136">
        <f t="shared" ca="1" si="98"/>
        <v>3</v>
      </c>
      <c r="AD348" s="136">
        <f t="shared" ca="1" si="99"/>
        <v>2</v>
      </c>
      <c r="AE348" s="136">
        <f t="shared" ca="1" si="100"/>
        <v>3</v>
      </c>
      <c r="AF348" s="136">
        <f t="shared" ca="1" si="101"/>
        <v>3</v>
      </c>
      <c r="AG348" s="133"/>
      <c r="AH348" s="134"/>
      <c r="AI348" s="134"/>
      <c r="AJ348" s="134"/>
      <c r="AK348" s="134"/>
      <c r="AL348" s="134"/>
      <c r="AM348" s="134"/>
      <c r="AN348" s="134"/>
      <c r="AO348" s="134"/>
    </row>
    <row r="349" spans="1:41">
      <c r="A349" s="2">
        <v>329</v>
      </c>
      <c r="B349" s="3">
        <f t="shared" ca="1" si="102"/>
        <v>298</v>
      </c>
      <c r="C349" s="3">
        <f t="shared" ca="1" si="91"/>
        <v>134</v>
      </c>
      <c r="D349" s="3">
        <f t="shared" ca="1" si="91"/>
        <v>871</v>
      </c>
      <c r="E349" s="3">
        <f t="shared" ca="1" si="91"/>
        <v>77</v>
      </c>
      <c r="F349" s="3">
        <f t="shared" ca="1" si="91"/>
        <v>666</v>
      </c>
      <c r="G349" s="3">
        <f t="shared" ca="1" si="91"/>
        <v>365</v>
      </c>
      <c r="H349" s="3">
        <f t="shared" ca="1" si="91"/>
        <v>17</v>
      </c>
      <c r="I349" s="3">
        <f t="shared" ca="1" si="91"/>
        <v>102</v>
      </c>
      <c r="J349" s="3">
        <f t="shared" ca="1" si="91"/>
        <v>484</v>
      </c>
      <c r="K349" s="3">
        <f t="shared" ca="1" si="91"/>
        <v>106</v>
      </c>
      <c r="L349" s="131"/>
      <c r="M349" s="24"/>
      <c r="N349" s="24"/>
      <c r="O349" s="24"/>
      <c r="P349" s="24"/>
      <c r="Q349" s="24"/>
      <c r="R349" s="24"/>
      <c r="S349" s="24"/>
      <c r="T349" s="24"/>
      <c r="U349" s="24"/>
      <c r="W349" s="136">
        <f t="shared" ca="1" si="92"/>
        <v>2</v>
      </c>
      <c r="X349" s="136">
        <f t="shared" ca="1" si="93"/>
        <v>2</v>
      </c>
      <c r="Y349" s="136">
        <f t="shared" ca="1" si="94"/>
        <v>4</v>
      </c>
      <c r="Z349" s="136">
        <f t="shared" ca="1" si="95"/>
        <v>1</v>
      </c>
      <c r="AA349" s="136">
        <f t="shared" ca="1" si="96"/>
        <v>4</v>
      </c>
      <c r="AB349" s="136">
        <f t="shared" ca="1" si="97"/>
        <v>3</v>
      </c>
      <c r="AC349" s="136">
        <f t="shared" ca="1" si="98"/>
        <v>1</v>
      </c>
      <c r="AD349" s="136">
        <f t="shared" ca="1" si="99"/>
        <v>1</v>
      </c>
      <c r="AE349" s="136">
        <f t="shared" ca="1" si="100"/>
        <v>3</v>
      </c>
      <c r="AF349" s="136">
        <f t="shared" ca="1" si="101"/>
        <v>1</v>
      </c>
      <c r="AG349" s="133"/>
      <c r="AH349" s="134"/>
      <c r="AI349" s="134"/>
      <c r="AJ349" s="134"/>
      <c r="AK349" s="134"/>
      <c r="AL349" s="134"/>
      <c r="AM349" s="134"/>
      <c r="AN349" s="134"/>
      <c r="AO349" s="134"/>
    </row>
    <row r="350" spans="1:41">
      <c r="A350" s="2">
        <v>330</v>
      </c>
      <c r="B350" s="3">
        <f t="shared" ca="1" si="102"/>
        <v>190</v>
      </c>
      <c r="C350" s="3">
        <f t="shared" ca="1" si="91"/>
        <v>650</v>
      </c>
      <c r="D350" s="3">
        <f t="shared" ca="1" si="91"/>
        <v>913</v>
      </c>
      <c r="E350" s="3">
        <f t="shared" ca="1" si="91"/>
        <v>138</v>
      </c>
      <c r="F350" s="3">
        <f t="shared" ca="1" si="91"/>
        <v>310</v>
      </c>
      <c r="G350" s="3">
        <f t="shared" ca="1" si="91"/>
        <v>547</v>
      </c>
      <c r="H350" s="3">
        <f t="shared" ca="1" si="91"/>
        <v>519</v>
      </c>
      <c r="I350" s="3">
        <f t="shared" ca="1" si="91"/>
        <v>339</v>
      </c>
      <c r="J350" s="3">
        <f t="shared" ca="1" si="91"/>
        <v>860</v>
      </c>
      <c r="K350" s="3">
        <f t="shared" ca="1" si="91"/>
        <v>342</v>
      </c>
      <c r="L350" s="131"/>
      <c r="M350" s="24"/>
      <c r="N350" s="24"/>
      <c r="O350" s="24"/>
      <c r="P350" s="24"/>
      <c r="Q350" s="24"/>
      <c r="R350" s="24"/>
      <c r="S350" s="24"/>
      <c r="T350" s="24"/>
      <c r="U350" s="24"/>
      <c r="W350" s="136">
        <f t="shared" ca="1" si="92"/>
        <v>2</v>
      </c>
      <c r="X350" s="136">
        <f t="shared" ca="1" si="93"/>
        <v>3</v>
      </c>
      <c r="Y350" s="136">
        <f t="shared" ca="1" si="94"/>
        <v>5</v>
      </c>
      <c r="Z350" s="136">
        <f t="shared" ca="1" si="95"/>
        <v>2</v>
      </c>
      <c r="AA350" s="136">
        <f t="shared" ca="1" si="96"/>
        <v>2</v>
      </c>
      <c r="AB350" s="136">
        <f t="shared" ca="1" si="97"/>
        <v>3</v>
      </c>
      <c r="AC350" s="136">
        <f t="shared" ca="1" si="98"/>
        <v>3</v>
      </c>
      <c r="AD350" s="136">
        <f t="shared" ca="1" si="99"/>
        <v>2</v>
      </c>
      <c r="AE350" s="136">
        <f t="shared" ca="1" si="100"/>
        <v>4</v>
      </c>
      <c r="AF350" s="136">
        <f t="shared" ca="1" si="101"/>
        <v>2</v>
      </c>
      <c r="AG350" s="133"/>
      <c r="AH350" s="134"/>
      <c r="AI350" s="134"/>
      <c r="AJ350" s="134"/>
      <c r="AK350" s="134"/>
      <c r="AL350" s="134"/>
      <c r="AM350" s="134"/>
      <c r="AN350" s="134"/>
      <c r="AO350" s="134"/>
    </row>
    <row r="351" spans="1:41">
      <c r="A351" s="2">
        <v>331</v>
      </c>
      <c r="B351" s="3">
        <f t="shared" ca="1" si="102"/>
        <v>708</v>
      </c>
      <c r="C351" s="3">
        <f t="shared" ca="1" si="91"/>
        <v>411</v>
      </c>
      <c r="D351" s="3">
        <f t="shared" ca="1" si="91"/>
        <v>24</v>
      </c>
      <c r="E351" s="3">
        <f t="shared" ca="1" si="91"/>
        <v>318</v>
      </c>
      <c r="F351" s="3">
        <f t="shared" ca="1" si="91"/>
        <v>765</v>
      </c>
      <c r="G351" s="3">
        <f t="shared" ca="1" si="91"/>
        <v>593</v>
      </c>
      <c r="H351" s="3">
        <f t="shared" ca="1" si="91"/>
        <v>979</v>
      </c>
      <c r="I351" s="3">
        <f t="shared" ca="1" si="91"/>
        <v>565</v>
      </c>
      <c r="J351" s="3">
        <f t="shared" ca="1" si="91"/>
        <v>750</v>
      </c>
      <c r="K351" s="3">
        <f t="shared" ca="1" si="91"/>
        <v>250</v>
      </c>
      <c r="L351" s="131"/>
      <c r="M351" s="24"/>
      <c r="N351" s="24"/>
      <c r="O351" s="24"/>
      <c r="P351" s="24"/>
      <c r="Q351" s="24"/>
      <c r="R351" s="24"/>
      <c r="S351" s="24"/>
      <c r="T351" s="24"/>
      <c r="U351" s="24"/>
      <c r="W351" s="136">
        <f t="shared" ca="1" si="92"/>
        <v>4</v>
      </c>
      <c r="X351" s="136">
        <f t="shared" ca="1" si="93"/>
        <v>3</v>
      </c>
      <c r="Y351" s="136">
        <f t="shared" ca="1" si="94"/>
        <v>1</v>
      </c>
      <c r="Z351" s="136">
        <f t="shared" ca="1" si="95"/>
        <v>2</v>
      </c>
      <c r="AA351" s="136">
        <f t="shared" ca="1" si="96"/>
        <v>4</v>
      </c>
      <c r="AB351" s="136">
        <f t="shared" ca="1" si="97"/>
        <v>3</v>
      </c>
      <c r="AC351" s="136">
        <f t="shared" ca="1" si="98"/>
        <v>5</v>
      </c>
      <c r="AD351" s="136">
        <f t="shared" ca="1" si="99"/>
        <v>3</v>
      </c>
      <c r="AE351" s="136">
        <f t="shared" ca="1" si="100"/>
        <v>4</v>
      </c>
      <c r="AF351" s="136">
        <f t="shared" ca="1" si="101"/>
        <v>2</v>
      </c>
      <c r="AG351" s="133"/>
      <c r="AH351" s="134"/>
      <c r="AI351" s="134"/>
      <c r="AJ351" s="134"/>
      <c r="AK351" s="134"/>
      <c r="AL351" s="134"/>
      <c r="AM351" s="134"/>
      <c r="AN351" s="134"/>
      <c r="AO351" s="134"/>
    </row>
    <row r="352" spans="1:41">
      <c r="A352" s="2">
        <v>332</v>
      </c>
      <c r="B352" s="3">
        <f t="shared" ca="1" si="102"/>
        <v>898</v>
      </c>
      <c r="C352" s="3">
        <f t="shared" ca="1" si="91"/>
        <v>968</v>
      </c>
      <c r="D352" s="3">
        <f t="shared" ca="1" si="91"/>
        <v>272</v>
      </c>
      <c r="E352" s="3">
        <f t="shared" ca="1" si="91"/>
        <v>582</v>
      </c>
      <c r="F352" s="3">
        <f t="shared" ca="1" si="91"/>
        <v>791</v>
      </c>
      <c r="G352" s="3">
        <f t="shared" ca="1" si="91"/>
        <v>654</v>
      </c>
      <c r="H352" s="3">
        <f t="shared" ca="1" si="91"/>
        <v>960</v>
      </c>
      <c r="I352" s="3">
        <f t="shared" ca="1" si="91"/>
        <v>263</v>
      </c>
      <c r="J352" s="3">
        <f t="shared" ca="1" si="91"/>
        <v>174</v>
      </c>
      <c r="K352" s="3">
        <f t="shared" ca="1" si="91"/>
        <v>19</v>
      </c>
      <c r="L352" s="131"/>
      <c r="M352" s="24"/>
      <c r="N352" s="24"/>
      <c r="O352" s="24"/>
      <c r="P352" s="24"/>
      <c r="Q352" s="24"/>
      <c r="R352" s="24"/>
      <c r="S352" s="24"/>
      <c r="T352" s="24"/>
      <c r="U352" s="24"/>
      <c r="W352" s="136">
        <f t="shared" ca="1" si="92"/>
        <v>5</v>
      </c>
      <c r="X352" s="136">
        <f t="shared" ca="1" si="93"/>
        <v>5</v>
      </c>
      <c r="Y352" s="136">
        <f t="shared" ca="1" si="94"/>
        <v>2</v>
      </c>
      <c r="Z352" s="136">
        <f t="shared" ca="1" si="95"/>
        <v>3</v>
      </c>
      <c r="AA352" s="136">
        <f t="shared" ca="1" si="96"/>
        <v>4</v>
      </c>
      <c r="AB352" s="136">
        <f t="shared" ca="1" si="97"/>
        <v>3</v>
      </c>
      <c r="AC352" s="136">
        <f t="shared" ca="1" si="98"/>
        <v>5</v>
      </c>
      <c r="AD352" s="136">
        <f t="shared" ca="1" si="99"/>
        <v>2</v>
      </c>
      <c r="AE352" s="136">
        <f t="shared" ca="1" si="100"/>
        <v>2</v>
      </c>
      <c r="AF352" s="136">
        <f t="shared" ca="1" si="101"/>
        <v>1</v>
      </c>
      <c r="AG352" s="133"/>
      <c r="AH352" s="134"/>
      <c r="AI352" s="134"/>
      <c r="AJ352" s="134"/>
      <c r="AK352" s="134"/>
      <c r="AL352" s="134"/>
      <c r="AM352" s="134"/>
      <c r="AN352" s="134"/>
      <c r="AO352" s="134"/>
    </row>
    <row r="353" spans="1:41">
      <c r="A353" s="2">
        <v>333</v>
      </c>
      <c r="B353" s="3">
        <f t="shared" ca="1" si="102"/>
        <v>996</v>
      </c>
      <c r="C353" s="3">
        <f t="shared" ca="1" si="91"/>
        <v>525</v>
      </c>
      <c r="D353" s="3">
        <f t="shared" ca="1" si="91"/>
        <v>850</v>
      </c>
      <c r="E353" s="3">
        <f t="shared" ca="1" si="91"/>
        <v>132</v>
      </c>
      <c r="F353" s="3">
        <f t="shared" ca="1" si="91"/>
        <v>710</v>
      </c>
      <c r="G353" s="3">
        <f t="shared" ca="1" si="91"/>
        <v>407</v>
      </c>
      <c r="H353" s="3">
        <f t="shared" ca="1" si="91"/>
        <v>807</v>
      </c>
      <c r="I353" s="3">
        <f t="shared" ca="1" si="91"/>
        <v>461</v>
      </c>
      <c r="J353" s="3">
        <f t="shared" ca="1" si="91"/>
        <v>337</v>
      </c>
      <c r="K353" s="3">
        <f t="shared" ca="1" si="91"/>
        <v>274</v>
      </c>
      <c r="L353" s="131"/>
      <c r="M353" s="24"/>
      <c r="N353" s="24"/>
      <c r="O353" s="24"/>
      <c r="P353" s="24"/>
      <c r="Q353" s="24"/>
      <c r="R353" s="24"/>
      <c r="S353" s="24"/>
      <c r="T353" s="24"/>
      <c r="U353" s="24"/>
      <c r="W353" s="136">
        <f t="shared" ca="1" si="92"/>
        <v>6</v>
      </c>
      <c r="X353" s="136">
        <f t="shared" ca="1" si="93"/>
        <v>3</v>
      </c>
      <c r="Y353" s="136">
        <f t="shared" ca="1" si="94"/>
        <v>4</v>
      </c>
      <c r="Z353" s="136">
        <f t="shared" ca="1" si="95"/>
        <v>2</v>
      </c>
      <c r="AA353" s="136">
        <f t="shared" ca="1" si="96"/>
        <v>4</v>
      </c>
      <c r="AB353" s="136">
        <f t="shared" ca="1" si="97"/>
        <v>3</v>
      </c>
      <c r="AC353" s="136">
        <f t="shared" ca="1" si="98"/>
        <v>4</v>
      </c>
      <c r="AD353" s="136">
        <f t="shared" ca="1" si="99"/>
        <v>3</v>
      </c>
      <c r="AE353" s="136">
        <f t="shared" ca="1" si="100"/>
        <v>2</v>
      </c>
      <c r="AF353" s="136">
        <f t="shared" ca="1" si="101"/>
        <v>2</v>
      </c>
      <c r="AG353" s="133"/>
      <c r="AH353" s="134"/>
      <c r="AI353" s="134"/>
      <c r="AJ353" s="134"/>
      <c r="AK353" s="134"/>
      <c r="AL353" s="134"/>
      <c r="AM353" s="134"/>
      <c r="AN353" s="134"/>
      <c r="AO353" s="134"/>
    </row>
    <row r="354" spans="1:41">
      <c r="A354" s="2">
        <v>334</v>
      </c>
      <c r="B354" s="3">
        <f t="shared" ca="1" si="102"/>
        <v>315</v>
      </c>
      <c r="C354" s="3">
        <f t="shared" ca="1" si="91"/>
        <v>366</v>
      </c>
      <c r="D354" s="3">
        <f t="shared" ca="1" si="91"/>
        <v>893</v>
      </c>
      <c r="E354" s="3">
        <f t="shared" ca="1" si="91"/>
        <v>772</v>
      </c>
      <c r="F354" s="3">
        <f t="shared" ca="1" si="91"/>
        <v>585</v>
      </c>
      <c r="G354" s="3">
        <f t="shared" ca="1" si="91"/>
        <v>677</v>
      </c>
      <c r="H354" s="3">
        <f t="shared" ca="1" si="91"/>
        <v>635</v>
      </c>
      <c r="I354" s="3">
        <f t="shared" ca="1" si="91"/>
        <v>544</v>
      </c>
      <c r="J354" s="3">
        <f t="shared" ca="1" si="91"/>
        <v>688</v>
      </c>
      <c r="K354" s="3">
        <f t="shared" ca="1" si="91"/>
        <v>370</v>
      </c>
      <c r="L354" s="131"/>
      <c r="M354" s="24"/>
      <c r="N354" s="24"/>
      <c r="O354" s="24"/>
      <c r="P354" s="24"/>
      <c r="Q354" s="24"/>
      <c r="R354" s="24"/>
      <c r="S354" s="24"/>
      <c r="T354" s="24"/>
      <c r="U354" s="24"/>
      <c r="W354" s="136">
        <f t="shared" ca="1" si="92"/>
        <v>2</v>
      </c>
      <c r="X354" s="136">
        <f t="shared" ca="1" si="93"/>
        <v>3</v>
      </c>
      <c r="Y354" s="136">
        <f t="shared" ca="1" si="94"/>
        <v>5</v>
      </c>
      <c r="Z354" s="136">
        <f t="shared" ca="1" si="95"/>
        <v>4</v>
      </c>
      <c r="AA354" s="136">
        <f t="shared" ca="1" si="96"/>
        <v>3</v>
      </c>
      <c r="AB354" s="136">
        <f t="shared" ca="1" si="97"/>
        <v>4</v>
      </c>
      <c r="AC354" s="136">
        <f t="shared" ca="1" si="98"/>
        <v>3</v>
      </c>
      <c r="AD354" s="136">
        <f t="shared" ca="1" si="99"/>
        <v>3</v>
      </c>
      <c r="AE354" s="136">
        <f t="shared" ca="1" si="100"/>
        <v>4</v>
      </c>
      <c r="AF354" s="136">
        <f t="shared" ca="1" si="101"/>
        <v>3</v>
      </c>
      <c r="AG354" s="133"/>
      <c r="AH354" s="134"/>
      <c r="AI354" s="134"/>
      <c r="AJ354" s="134"/>
      <c r="AK354" s="134"/>
      <c r="AL354" s="134"/>
      <c r="AM354" s="134"/>
      <c r="AN354" s="134"/>
      <c r="AO354" s="134"/>
    </row>
    <row r="355" spans="1:41">
      <c r="A355" s="2">
        <v>335</v>
      </c>
      <c r="B355" s="3">
        <f t="shared" ca="1" si="102"/>
        <v>345</v>
      </c>
      <c r="C355" s="3">
        <f t="shared" ca="1" si="91"/>
        <v>386</v>
      </c>
      <c r="D355" s="3">
        <f t="shared" ca="1" si="91"/>
        <v>238</v>
      </c>
      <c r="E355" s="3">
        <f t="shared" ca="1" si="91"/>
        <v>663</v>
      </c>
      <c r="F355" s="3">
        <f t="shared" ca="1" si="91"/>
        <v>72</v>
      </c>
      <c r="G355" s="3">
        <f t="shared" ca="1" si="91"/>
        <v>128</v>
      </c>
      <c r="H355" s="3">
        <f t="shared" ca="1" si="91"/>
        <v>431</v>
      </c>
      <c r="I355" s="3">
        <f t="shared" ca="1" si="91"/>
        <v>54</v>
      </c>
      <c r="J355" s="3">
        <f t="shared" ca="1" si="91"/>
        <v>239</v>
      </c>
      <c r="K355" s="3">
        <f t="shared" ca="1" si="91"/>
        <v>728</v>
      </c>
      <c r="L355" s="131"/>
      <c r="M355" s="24"/>
      <c r="N355" s="24"/>
      <c r="O355" s="24"/>
      <c r="P355" s="24"/>
      <c r="Q355" s="24"/>
      <c r="R355" s="24"/>
      <c r="S355" s="24"/>
      <c r="T355" s="24"/>
      <c r="U355" s="24"/>
      <c r="W355" s="136">
        <f t="shared" ca="1" si="92"/>
        <v>3</v>
      </c>
      <c r="X355" s="136">
        <f t="shared" ca="1" si="93"/>
        <v>3</v>
      </c>
      <c r="Y355" s="136">
        <f t="shared" ca="1" si="94"/>
        <v>2</v>
      </c>
      <c r="Z355" s="136">
        <f t="shared" ca="1" si="95"/>
        <v>4</v>
      </c>
      <c r="AA355" s="136">
        <f t="shared" ca="1" si="96"/>
        <v>1</v>
      </c>
      <c r="AB355" s="136">
        <f t="shared" ca="1" si="97"/>
        <v>2</v>
      </c>
      <c r="AC355" s="136">
        <f t="shared" ca="1" si="98"/>
        <v>3</v>
      </c>
      <c r="AD355" s="136">
        <f t="shared" ca="1" si="99"/>
        <v>1</v>
      </c>
      <c r="AE355" s="136">
        <f t="shared" ca="1" si="100"/>
        <v>2</v>
      </c>
      <c r="AF355" s="136">
        <f t="shared" ca="1" si="101"/>
        <v>4</v>
      </c>
      <c r="AG355" s="133"/>
      <c r="AH355" s="134"/>
      <c r="AI355" s="134"/>
      <c r="AJ355" s="134"/>
      <c r="AK355" s="134"/>
      <c r="AL355" s="134"/>
      <c r="AM355" s="134"/>
      <c r="AN355" s="134"/>
      <c r="AO355" s="134"/>
    </row>
    <row r="356" spans="1:41">
      <c r="A356" s="2">
        <v>336</v>
      </c>
      <c r="B356" s="3">
        <f t="shared" ca="1" si="102"/>
        <v>253</v>
      </c>
      <c r="C356" s="3">
        <f t="shared" ca="1" si="91"/>
        <v>237</v>
      </c>
      <c r="D356" s="3">
        <f t="shared" ca="1" si="91"/>
        <v>41</v>
      </c>
      <c r="E356" s="3">
        <f t="shared" ca="1" si="91"/>
        <v>180</v>
      </c>
      <c r="F356" s="3">
        <f t="shared" ca="1" si="91"/>
        <v>165</v>
      </c>
      <c r="G356" s="3">
        <f t="shared" ca="1" si="91"/>
        <v>894</v>
      </c>
      <c r="H356" s="3">
        <f t="shared" ca="1" si="91"/>
        <v>416</v>
      </c>
      <c r="I356" s="3">
        <f t="shared" ca="1" si="91"/>
        <v>719</v>
      </c>
      <c r="J356" s="3">
        <f t="shared" ca="1" si="91"/>
        <v>471</v>
      </c>
      <c r="K356" s="3">
        <f t="shared" ca="1" si="91"/>
        <v>358</v>
      </c>
      <c r="L356" s="131"/>
      <c r="M356" s="24"/>
      <c r="N356" s="24"/>
      <c r="O356" s="24"/>
      <c r="P356" s="24"/>
      <c r="Q356" s="24"/>
      <c r="R356" s="24"/>
      <c r="S356" s="24"/>
      <c r="T356" s="24"/>
      <c r="U356" s="24"/>
      <c r="W356" s="136">
        <f t="shared" ca="1" si="92"/>
        <v>2</v>
      </c>
      <c r="X356" s="136">
        <f t="shared" ca="1" si="93"/>
        <v>2</v>
      </c>
      <c r="Y356" s="136">
        <f t="shared" ca="1" si="94"/>
        <v>1</v>
      </c>
      <c r="Z356" s="136">
        <f t="shared" ca="1" si="95"/>
        <v>2</v>
      </c>
      <c r="AA356" s="136">
        <f t="shared" ca="1" si="96"/>
        <v>2</v>
      </c>
      <c r="AB356" s="136">
        <f t="shared" ca="1" si="97"/>
        <v>5</v>
      </c>
      <c r="AC356" s="136">
        <f t="shared" ca="1" si="98"/>
        <v>3</v>
      </c>
      <c r="AD356" s="136">
        <f t="shared" ca="1" si="99"/>
        <v>4</v>
      </c>
      <c r="AE356" s="136">
        <f t="shared" ca="1" si="100"/>
        <v>3</v>
      </c>
      <c r="AF356" s="136">
        <f t="shared" ca="1" si="101"/>
        <v>3</v>
      </c>
      <c r="AG356" s="133"/>
      <c r="AH356" s="134"/>
      <c r="AI356" s="134"/>
      <c r="AJ356" s="134"/>
      <c r="AK356" s="134"/>
      <c r="AL356" s="134"/>
      <c r="AM356" s="134"/>
      <c r="AN356" s="134"/>
      <c r="AO356" s="134"/>
    </row>
    <row r="357" spans="1:41">
      <c r="A357" s="2">
        <v>337</v>
      </c>
      <c r="B357" s="3">
        <f t="shared" ca="1" si="102"/>
        <v>36</v>
      </c>
      <c r="C357" s="3">
        <f t="shared" ca="1" si="91"/>
        <v>84</v>
      </c>
      <c r="D357" s="3">
        <f t="shared" ca="1" si="91"/>
        <v>614</v>
      </c>
      <c r="E357" s="3">
        <f t="shared" ca="1" si="91"/>
        <v>696</v>
      </c>
      <c r="F357" s="3">
        <f t="shared" ca="1" si="91"/>
        <v>982</v>
      </c>
      <c r="G357" s="3">
        <f t="shared" ca="1" si="91"/>
        <v>863</v>
      </c>
      <c r="H357" s="3">
        <f t="shared" ca="1" si="91"/>
        <v>608</v>
      </c>
      <c r="I357" s="3">
        <f t="shared" ca="1" si="91"/>
        <v>5</v>
      </c>
      <c r="J357" s="3">
        <f t="shared" ca="1" si="91"/>
        <v>707</v>
      </c>
      <c r="K357" s="3">
        <f t="shared" ca="1" si="91"/>
        <v>196</v>
      </c>
      <c r="L357" s="131"/>
      <c r="M357" s="24"/>
      <c r="N357" s="24"/>
      <c r="O357" s="24"/>
      <c r="P357" s="24"/>
      <c r="Q357" s="24"/>
      <c r="R357" s="24"/>
      <c r="S357" s="24"/>
      <c r="T357" s="24"/>
      <c r="U357" s="24"/>
      <c r="W357" s="136">
        <f t="shared" ca="1" si="92"/>
        <v>1</v>
      </c>
      <c r="X357" s="136">
        <f t="shared" ca="1" si="93"/>
        <v>1</v>
      </c>
      <c r="Y357" s="136">
        <f t="shared" ca="1" si="94"/>
        <v>3</v>
      </c>
      <c r="Z357" s="136">
        <f t="shared" ca="1" si="95"/>
        <v>4</v>
      </c>
      <c r="AA357" s="136">
        <f t="shared" ca="1" si="96"/>
        <v>5</v>
      </c>
      <c r="AB357" s="136">
        <f t="shared" ca="1" si="97"/>
        <v>4</v>
      </c>
      <c r="AC357" s="136">
        <f t="shared" ca="1" si="98"/>
        <v>3</v>
      </c>
      <c r="AD357" s="136">
        <f t="shared" ca="1" si="99"/>
        <v>0</v>
      </c>
      <c r="AE357" s="136">
        <f t="shared" ca="1" si="100"/>
        <v>4</v>
      </c>
      <c r="AF357" s="136">
        <f t="shared" ca="1" si="101"/>
        <v>2</v>
      </c>
      <c r="AG357" s="133"/>
      <c r="AH357" s="134"/>
      <c r="AI357" s="134"/>
      <c r="AJ357" s="134"/>
      <c r="AK357" s="134"/>
      <c r="AL357" s="134"/>
      <c r="AM357" s="134"/>
      <c r="AN357" s="134"/>
      <c r="AO357" s="134"/>
    </row>
    <row r="358" spans="1:41">
      <c r="A358" s="2">
        <v>338</v>
      </c>
      <c r="B358" s="3">
        <f t="shared" ca="1" si="102"/>
        <v>11</v>
      </c>
      <c r="C358" s="3">
        <f t="shared" ca="1" si="91"/>
        <v>66</v>
      </c>
      <c r="D358" s="3">
        <f t="shared" ca="1" si="91"/>
        <v>807</v>
      </c>
      <c r="E358" s="3">
        <f t="shared" ca="1" si="91"/>
        <v>175</v>
      </c>
      <c r="F358" s="3">
        <f t="shared" ca="1" si="91"/>
        <v>555</v>
      </c>
      <c r="G358" s="3">
        <f t="shared" ca="1" si="91"/>
        <v>376</v>
      </c>
      <c r="H358" s="3">
        <f t="shared" ca="1" si="91"/>
        <v>177</v>
      </c>
      <c r="I358" s="3">
        <f t="shared" ca="1" si="91"/>
        <v>254</v>
      </c>
      <c r="J358" s="3">
        <f t="shared" ca="1" si="91"/>
        <v>992</v>
      </c>
      <c r="K358" s="3">
        <f t="shared" ca="1" si="91"/>
        <v>444</v>
      </c>
      <c r="L358" s="131"/>
      <c r="M358" s="24"/>
      <c r="N358" s="24"/>
      <c r="O358" s="24"/>
      <c r="P358" s="24"/>
      <c r="Q358" s="24"/>
      <c r="R358" s="24"/>
      <c r="S358" s="24"/>
      <c r="T358" s="24"/>
      <c r="U358" s="24"/>
      <c r="W358" s="136">
        <f t="shared" ca="1" si="92"/>
        <v>0</v>
      </c>
      <c r="X358" s="136">
        <f t="shared" ca="1" si="93"/>
        <v>1</v>
      </c>
      <c r="Y358" s="136">
        <f t="shared" ca="1" si="94"/>
        <v>4</v>
      </c>
      <c r="Z358" s="136">
        <f t="shared" ca="1" si="95"/>
        <v>2</v>
      </c>
      <c r="AA358" s="136">
        <f t="shared" ca="1" si="96"/>
        <v>3</v>
      </c>
      <c r="AB358" s="136">
        <f t="shared" ca="1" si="97"/>
        <v>3</v>
      </c>
      <c r="AC358" s="136">
        <f t="shared" ca="1" si="98"/>
        <v>2</v>
      </c>
      <c r="AD358" s="136">
        <f t="shared" ca="1" si="99"/>
        <v>2</v>
      </c>
      <c r="AE358" s="136">
        <f t="shared" ca="1" si="100"/>
        <v>6</v>
      </c>
      <c r="AF358" s="136">
        <f t="shared" ca="1" si="101"/>
        <v>3</v>
      </c>
      <c r="AG358" s="133"/>
      <c r="AH358" s="134"/>
      <c r="AI358" s="134"/>
      <c r="AJ358" s="134"/>
      <c r="AK358" s="134"/>
      <c r="AL358" s="134"/>
      <c r="AM358" s="134"/>
      <c r="AN358" s="134"/>
      <c r="AO358" s="134"/>
    </row>
    <row r="359" spans="1:41">
      <c r="A359" s="2">
        <v>339</v>
      </c>
      <c r="B359" s="3">
        <f t="shared" ca="1" si="102"/>
        <v>740</v>
      </c>
      <c r="C359" s="3">
        <f t="shared" ca="1" si="91"/>
        <v>774</v>
      </c>
      <c r="D359" s="3">
        <f t="shared" ca="1" si="91"/>
        <v>160</v>
      </c>
      <c r="E359" s="3">
        <f t="shared" ca="1" si="91"/>
        <v>286</v>
      </c>
      <c r="F359" s="3">
        <f t="shared" ca="1" si="91"/>
        <v>109</v>
      </c>
      <c r="G359" s="3">
        <f t="shared" ca="1" si="91"/>
        <v>403</v>
      </c>
      <c r="H359" s="3">
        <f t="shared" ca="1" si="91"/>
        <v>898</v>
      </c>
      <c r="I359" s="3">
        <f t="shared" ca="1" si="91"/>
        <v>234</v>
      </c>
      <c r="J359" s="3">
        <f t="shared" ca="1" si="91"/>
        <v>203</v>
      </c>
      <c r="K359" s="3">
        <f t="shared" ca="1" si="91"/>
        <v>64</v>
      </c>
      <c r="L359" s="131"/>
      <c r="M359" s="24"/>
      <c r="N359" s="24"/>
      <c r="O359" s="24"/>
      <c r="P359" s="24"/>
      <c r="Q359" s="24"/>
      <c r="R359" s="24"/>
      <c r="S359" s="24"/>
      <c r="T359" s="24"/>
      <c r="U359" s="24"/>
      <c r="W359" s="136">
        <f t="shared" ca="1" si="92"/>
        <v>4</v>
      </c>
      <c r="X359" s="136">
        <f t="shared" ca="1" si="93"/>
        <v>4</v>
      </c>
      <c r="Y359" s="136">
        <f t="shared" ca="1" si="94"/>
        <v>2</v>
      </c>
      <c r="Z359" s="136">
        <f t="shared" ca="1" si="95"/>
        <v>2</v>
      </c>
      <c r="AA359" s="136">
        <f t="shared" ca="1" si="96"/>
        <v>1</v>
      </c>
      <c r="AB359" s="136">
        <f t="shared" ca="1" si="97"/>
        <v>3</v>
      </c>
      <c r="AC359" s="136">
        <f t="shared" ca="1" si="98"/>
        <v>5</v>
      </c>
      <c r="AD359" s="136">
        <f t="shared" ca="1" si="99"/>
        <v>2</v>
      </c>
      <c r="AE359" s="136">
        <f t="shared" ca="1" si="100"/>
        <v>2</v>
      </c>
      <c r="AF359" s="136">
        <f t="shared" ca="1" si="101"/>
        <v>1</v>
      </c>
      <c r="AG359" s="133"/>
      <c r="AH359" s="134"/>
      <c r="AI359" s="134"/>
      <c r="AJ359" s="134"/>
      <c r="AK359" s="134"/>
      <c r="AL359" s="134"/>
      <c r="AM359" s="134"/>
      <c r="AN359" s="134"/>
      <c r="AO359" s="134"/>
    </row>
    <row r="360" spans="1:41">
      <c r="A360" s="2">
        <v>340</v>
      </c>
      <c r="B360" s="3">
        <f t="shared" ca="1" si="102"/>
        <v>269</v>
      </c>
      <c r="C360" s="3">
        <f t="shared" ca="1" si="91"/>
        <v>743</v>
      </c>
      <c r="D360" s="3">
        <f t="shared" ca="1" si="91"/>
        <v>450</v>
      </c>
      <c r="E360" s="3">
        <f t="shared" ca="1" si="91"/>
        <v>759</v>
      </c>
      <c r="F360" s="3">
        <f t="shared" ca="1" si="91"/>
        <v>67</v>
      </c>
      <c r="G360" s="3">
        <f t="shared" ca="1" si="91"/>
        <v>207</v>
      </c>
      <c r="H360" s="3">
        <f t="shared" ca="1" si="91"/>
        <v>633</v>
      </c>
      <c r="I360" s="3">
        <f t="shared" ca="1" si="91"/>
        <v>397</v>
      </c>
      <c r="J360" s="3">
        <f t="shared" ca="1" si="91"/>
        <v>858</v>
      </c>
      <c r="K360" s="3">
        <f t="shared" ca="1" si="91"/>
        <v>800</v>
      </c>
      <c r="L360" s="131"/>
      <c r="M360" s="24"/>
      <c r="N360" s="24"/>
      <c r="O360" s="24"/>
      <c r="P360" s="24"/>
      <c r="Q360" s="24"/>
      <c r="R360" s="24"/>
      <c r="S360" s="24"/>
      <c r="T360" s="24"/>
      <c r="U360" s="24"/>
      <c r="W360" s="136">
        <f t="shared" ca="1" si="92"/>
        <v>2</v>
      </c>
      <c r="X360" s="136">
        <f t="shared" ca="1" si="93"/>
        <v>4</v>
      </c>
      <c r="Y360" s="136">
        <f t="shared" ca="1" si="94"/>
        <v>3</v>
      </c>
      <c r="Z360" s="136">
        <f t="shared" ca="1" si="95"/>
        <v>4</v>
      </c>
      <c r="AA360" s="136">
        <f t="shared" ca="1" si="96"/>
        <v>1</v>
      </c>
      <c r="AB360" s="136">
        <f t="shared" ca="1" si="97"/>
        <v>2</v>
      </c>
      <c r="AC360" s="136">
        <f t="shared" ca="1" si="98"/>
        <v>3</v>
      </c>
      <c r="AD360" s="136">
        <f t="shared" ca="1" si="99"/>
        <v>3</v>
      </c>
      <c r="AE360" s="136">
        <f t="shared" ca="1" si="100"/>
        <v>4</v>
      </c>
      <c r="AF360" s="136">
        <f t="shared" ca="1" si="101"/>
        <v>4</v>
      </c>
      <c r="AG360" s="133"/>
      <c r="AH360" s="134"/>
      <c r="AI360" s="134"/>
      <c r="AJ360" s="134"/>
      <c r="AK360" s="134"/>
      <c r="AL360" s="134"/>
      <c r="AM360" s="134"/>
      <c r="AN360" s="134"/>
      <c r="AO360" s="134"/>
    </row>
    <row r="361" spans="1:41">
      <c r="A361" s="2">
        <v>341</v>
      </c>
      <c r="B361" s="3">
        <f t="shared" ca="1" si="102"/>
        <v>29</v>
      </c>
      <c r="C361" s="3">
        <f t="shared" ca="1" si="91"/>
        <v>235</v>
      </c>
      <c r="D361" s="3">
        <f t="shared" ca="1" si="91"/>
        <v>971</v>
      </c>
      <c r="E361" s="3">
        <f t="shared" ca="1" si="91"/>
        <v>244</v>
      </c>
      <c r="F361" s="3">
        <f t="shared" ca="1" si="91"/>
        <v>192</v>
      </c>
      <c r="G361" s="3">
        <f t="shared" ca="1" si="91"/>
        <v>3</v>
      </c>
      <c r="H361" s="3">
        <f t="shared" ca="1" si="91"/>
        <v>21</v>
      </c>
      <c r="I361" s="3">
        <f t="shared" ca="1" si="91"/>
        <v>474</v>
      </c>
      <c r="J361" s="3">
        <f t="shared" ca="1" si="91"/>
        <v>298</v>
      </c>
      <c r="K361" s="3">
        <f t="shared" ca="1" si="91"/>
        <v>275</v>
      </c>
      <c r="L361" s="131"/>
      <c r="M361" s="24"/>
      <c r="N361" s="24"/>
      <c r="O361" s="24"/>
      <c r="P361" s="24"/>
      <c r="Q361" s="24"/>
      <c r="R361" s="24"/>
      <c r="S361" s="24"/>
      <c r="T361" s="24"/>
      <c r="U361" s="24"/>
      <c r="W361" s="136">
        <f t="shared" ca="1" si="92"/>
        <v>1</v>
      </c>
      <c r="X361" s="136">
        <f t="shared" ca="1" si="93"/>
        <v>2</v>
      </c>
      <c r="Y361" s="136">
        <f t="shared" ca="1" si="94"/>
        <v>5</v>
      </c>
      <c r="Z361" s="136">
        <f t="shared" ca="1" si="95"/>
        <v>2</v>
      </c>
      <c r="AA361" s="136">
        <f t="shared" ca="1" si="96"/>
        <v>2</v>
      </c>
      <c r="AB361" s="136">
        <f t="shared" ca="1" si="97"/>
        <v>0</v>
      </c>
      <c r="AC361" s="136">
        <f t="shared" ca="1" si="98"/>
        <v>1</v>
      </c>
      <c r="AD361" s="136">
        <f t="shared" ca="1" si="99"/>
        <v>3</v>
      </c>
      <c r="AE361" s="136">
        <f t="shared" ca="1" si="100"/>
        <v>2</v>
      </c>
      <c r="AF361" s="136">
        <f t="shared" ca="1" si="101"/>
        <v>2</v>
      </c>
      <c r="AG361" s="133"/>
      <c r="AH361" s="134"/>
      <c r="AI361" s="134"/>
      <c r="AJ361" s="134"/>
      <c r="AK361" s="134"/>
      <c r="AL361" s="134"/>
      <c r="AM361" s="134"/>
      <c r="AN361" s="134"/>
      <c r="AO361" s="134"/>
    </row>
    <row r="362" spans="1:41">
      <c r="A362" s="2">
        <v>342</v>
      </c>
      <c r="B362" s="3">
        <f t="shared" ca="1" si="102"/>
        <v>144</v>
      </c>
      <c r="C362" s="3">
        <f t="shared" ca="1" si="91"/>
        <v>697</v>
      </c>
      <c r="D362" s="3">
        <f t="shared" ca="1" si="91"/>
        <v>334</v>
      </c>
      <c r="E362" s="3">
        <f t="shared" ca="1" si="91"/>
        <v>702</v>
      </c>
      <c r="F362" s="3">
        <f t="shared" ca="1" si="91"/>
        <v>715</v>
      </c>
      <c r="G362" s="3">
        <f t="shared" ca="1" si="91"/>
        <v>236</v>
      </c>
      <c r="H362" s="3">
        <f t="shared" ca="1" si="91"/>
        <v>899</v>
      </c>
      <c r="I362" s="3">
        <f t="shared" ca="1" si="91"/>
        <v>278</v>
      </c>
      <c r="J362" s="3">
        <f t="shared" ca="1" si="91"/>
        <v>345</v>
      </c>
      <c r="K362" s="3">
        <f t="shared" ca="1" si="91"/>
        <v>210</v>
      </c>
      <c r="L362" s="131"/>
      <c r="M362" s="24"/>
      <c r="N362" s="24"/>
      <c r="O362" s="24"/>
      <c r="P362" s="24"/>
      <c r="Q362" s="24"/>
      <c r="R362" s="24"/>
      <c r="S362" s="24"/>
      <c r="T362" s="24"/>
      <c r="U362" s="24"/>
      <c r="W362" s="136">
        <f t="shared" ca="1" si="92"/>
        <v>2</v>
      </c>
      <c r="X362" s="136">
        <f t="shared" ca="1" si="93"/>
        <v>4</v>
      </c>
      <c r="Y362" s="136">
        <f t="shared" ca="1" si="94"/>
        <v>2</v>
      </c>
      <c r="Z362" s="136">
        <f t="shared" ca="1" si="95"/>
        <v>4</v>
      </c>
      <c r="AA362" s="136">
        <f t="shared" ca="1" si="96"/>
        <v>4</v>
      </c>
      <c r="AB362" s="136">
        <f t="shared" ca="1" si="97"/>
        <v>2</v>
      </c>
      <c r="AC362" s="136">
        <f t="shared" ca="1" si="98"/>
        <v>5</v>
      </c>
      <c r="AD362" s="136">
        <f t="shared" ca="1" si="99"/>
        <v>2</v>
      </c>
      <c r="AE362" s="136">
        <f t="shared" ca="1" si="100"/>
        <v>3</v>
      </c>
      <c r="AF362" s="136">
        <f t="shared" ca="1" si="101"/>
        <v>2</v>
      </c>
      <c r="AG362" s="133"/>
      <c r="AH362" s="134"/>
      <c r="AI362" s="134"/>
      <c r="AJ362" s="134"/>
      <c r="AK362" s="134"/>
      <c r="AL362" s="134"/>
      <c r="AM362" s="134"/>
      <c r="AN362" s="134"/>
      <c r="AO362" s="134"/>
    </row>
    <row r="363" spans="1:41">
      <c r="A363" s="2">
        <v>343</v>
      </c>
      <c r="B363" s="3">
        <f t="shared" ca="1" si="102"/>
        <v>554</v>
      </c>
      <c r="C363" s="3">
        <f t="shared" ca="1" si="91"/>
        <v>262</v>
      </c>
      <c r="D363" s="3">
        <f t="shared" ca="1" si="91"/>
        <v>489</v>
      </c>
      <c r="E363" s="3">
        <f t="shared" ca="1" si="91"/>
        <v>208</v>
      </c>
      <c r="F363" s="3">
        <f t="shared" ca="1" si="91"/>
        <v>866</v>
      </c>
      <c r="G363" s="3">
        <f t="shared" ca="1" si="91"/>
        <v>857</v>
      </c>
      <c r="H363" s="3">
        <f t="shared" ca="1" si="91"/>
        <v>883</v>
      </c>
      <c r="I363" s="3">
        <f t="shared" ca="1" si="91"/>
        <v>501</v>
      </c>
      <c r="J363" s="3">
        <f t="shared" ca="1" si="91"/>
        <v>357</v>
      </c>
      <c r="K363" s="3">
        <f t="shared" ca="1" si="91"/>
        <v>14</v>
      </c>
      <c r="L363" s="131"/>
      <c r="M363" s="24"/>
      <c r="N363" s="24"/>
      <c r="O363" s="24"/>
      <c r="P363" s="24"/>
      <c r="Q363" s="24"/>
      <c r="R363" s="24"/>
      <c r="S363" s="24"/>
      <c r="T363" s="24"/>
      <c r="U363" s="24"/>
      <c r="W363" s="136">
        <f t="shared" ca="1" si="92"/>
        <v>3</v>
      </c>
      <c r="X363" s="136">
        <f t="shared" ca="1" si="93"/>
        <v>2</v>
      </c>
      <c r="Y363" s="136">
        <f t="shared" ca="1" si="94"/>
        <v>3</v>
      </c>
      <c r="Z363" s="136">
        <f t="shared" ca="1" si="95"/>
        <v>2</v>
      </c>
      <c r="AA363" s="136">
        <f t="shared" ca="1" si="96"/>
        <v>4</v>
      </c>
      <c r="AB363" s="136">
        <f t="shared" ca="1" si="97"/>
        <v>4</v>
      </c>
      <c r="AC363" s="136">
        <f t="shared" ca="1" si="98"/>
        <v>4</v>
      </c>
      <c r="AD363" s="136">
        <f t="shared" ca="1" si="99"/>
        <v>3</v>
      </c>
      <c r="AE363" s="136">
        <f t="shared" ca="1" si="100"/>
        <v>3</v>
      </c>
      <c r="AF363" s="136">
        <f t="shared" ca="1" si="101"/>
        <v>0</v>
      </c>
      <c r="AG363" s="133"/>
      <c r="AH363" s="134"/>
      <c r="AI363" s="134"/>
      <c r="AJ363" s="134"/>
      <c r="AK363" s="134"/>
      <c r="AL363" s="134"/>
      <c r="AM363" s="134"/>
      <c r="AN363" s="134"/>
      <c r="AO363" s="134"/>
    </row>
    <row r="364" spans="1:41">
      <c r="A364" s="2">
        <v>344</v>
      </c>
      <c r="B364" s="3">
        <f t="shared" ca="1" si="102"/>
        <v>969</v>
      </c>
      <c r="C364" s="3">
        <f t="shared" ca="1" si="91"/>
        <v>987</v>
      </c>
      <c r="D364" s="3">
        <f t="shared" ca="1" si="91"/>
        <v>937</v>
      </c>
      <c r="E364" s="3">
        <f t="shared" ca="1" si="91"/>
        <v>878</v>
      </c>
      <c r="F364" s="3">
        <f t="shared" ca="1" si="91"/>
        <v>701</v>
      </c>
      <c r="G364" s="3">
        <f t="shared" ca="1" si="91"/>
        <v>895</v>
      </c>
      <c r="H364" s="3">
        <f t="shared" ca="1" si="91"/>
        <v>369</v>
      </c>
      <c r="I364" s="3">
        <f t="shared" ca="1" si="91"/>
        <v>87</v>
      </c>
      <c r="J364" s="3">
        <f t="shared" ca="1" si="91"/>
        <v>971</v>
      </c>
      <c r="K364" s="3">
        <f t="shared" ca="1" si="91"/>
        <v>690</v>
      </c>
      <c r="L364" s="131"/>
      <c r="M364" s="24"/>
      <c r="N364" s="24"/>
      <c r="O364" s="24"/>
      <c r="P364" s="24"/>
      <c r="Q364" s="24"/>
      <c r="R364" s="24"/>
      <c r="S364" s="24"/>
      <c r="T364" s="24"/>
      <c r="U364" s="24"/>
      <c r="W364" s="136">
        <f t="shared" ca="1" si="92"/>
        <v>5</v>
      </c>
      <c r="X364" s="136">
        <f t="shared" ca="1" si="93"/>
        <v>6</v>
      </c>
      <c r="Y364" s="136">
        <f t="shared" ca="1" si="94"/>
        <v>5</v>
      </c>
      <c r="Z364" s="136">
        <f t="shared" ca="1" si="95"/>
        <v>4</v>
      </c>
      <c r="AA364" s="136">
        <f t="shared" ca="1" si="96"/>
        <v>4</v>
      </c>
      <c r="AB364" s="136">
        <f t="shared" ca="1" si="97"/>
        <v>5</v>
      </c>
      <c r="AC364" s="136">
        <f t="shared" ca="1" si="98"/>
        <v>3</v>
      </c>
      <c r="AD364" s="136">
        <f t="shared" ca="1" si="99"/>
        <v>1</v>
      </c>
      <c r="AE364" s="136">
        <f t="shared" ca="1" si="100"/>
        <v>5</v>
      </c>
      <c r="AF364" s="136">
        <f t="shared" ca="1" si="101"/>
        <v>4</v>
      </c>
      <c r="AG364" s="133"/>
      <c r="AH364" s="134"/>
      <c r="AI364" s="134"/>
      <c r="AJ364" s="134"/>
      <c r="AK364" s="134"/>
      <c r="AL364" s="134"/>
      <c r="AM364" s="134"/>
      <c r="AN364" s="134"/>
      <c r="AO364" s="134"/>
    </row>
    <row r="365" spans="1:41">
      <c r="A365" s="2">
        <v>345</v>
      </c>
      <c r="B365" s="3">
        <f t="shared" ca="1" si="102"/>
        <v>566</v>
      </c>
      <c r="C365" s="3">
        <f t="shared" ca="1" si="91"/>
        <v>964</v>
      </c>
      <c r="D365" s="3">
        <f t="shared" ca="1" si="91"/>
        <v>508</v>
      </c>
      <c r="E365" s="3">
        <f t="shared" ca="1" si="91"/>
        <v>230</v>
      </c>
      <c r="F365" s="3">
        <f t="shared" ca="1" si="91"/>
        <v>563</v>
      </c>
      <c r="G365" s="3">
        <f t="shared" ca="1" si="91"/>
        <v>198</v>
      </c>
      <c r="H365" s="3">
        <f t="shared" ca="1" si="91"/>
        <v>621</v>
      </c>
      <c r="I365" s="3">
        <f t="shared" ca="1" si="91"/>
        <v>862</v>
      </c>
      <c r="J365" s="3">
        <f t="shared" ca="1" si="91"/>
        <v>219</v>
      </c>
      <c r="K365" s="3">
        <f t="shared" ca="1" si="91"/>
        <v>303</v>
      </c>
      <c r="L365" s="131"/>
      <c r="M365" s="24"/>
      <c r="N365" s="24"/>
      <c r="O365" s="24"/>
      <c r="P365" s="24"/>
      <c r="Q365" s="24"/>
      <c r="R365" s="24"/>
      <c r="S365" s="24"/>
      <c r="T365" s="24"/>
      <c r="U365" s="24"/>
      <c r="W365" s="136">
        <f t="shared" ca="1" si="92"/>
        <v>3</v>
      </c>
      <c r="X365" s="136">
        <f t="shared" ca="1" si="93"/>
        <v>5</v>
      </c>
      <c r="Y365" s="136">
        <f t="shared" ca="1" si="94"/>
        <v>3</v>
      </c>
      <c r="Z365" s="136">
        <f t="shared" ca="1" si="95"/>
        <v>2</v>
      </c>
      <c r="AA365" s="136">
        <f t="shared" ca="1" si="96"/>
        <v>3</v>
      </c>
      <c r="AB365" s="136">
        <f t="shared" ca="1" si="97"/>
        <v>2</v>
      </c>
      <c r="AC365" s="136">
        <f t="shared" ca="1" si="98"/>
        <v>3</v>
      </c>
      <c r="AD365" s="136">
        <f t="shared" ca="1" si="99"/>
        <v>4</v>
      </c>
      <c r="AE365" s="136">
        <f t="shared" ca="1" si="100"/>
        <v>2</v>
      </c>
      <c r="AF365" s="136">
        <f t="shared" ca="1" si="101"/>
        <v>2</v>
      </c>
      <c r="AG365" s="133"/>
      <c r="AH365" s="134"/>
      <c r="AI365" s="134"/>
      <c r="AJ365" s="134"/>
      <c r="AK365" s="134"/>
      <c r="AL365" s="134"/>
      <c r="AM365" s="134"/>
      <c r="AN365" s="134"/>
      <c r="AO365" s="134"/>
    </row>
    <row r="366" spans="1:41">
      <c r="A366" s="2">
        <v>346</v>
      </c>
      <c r="B366" s="3">
        <f t="shared" ca="1" si="102"/>
        <v>655</v>
      </c>
      <c r="C366" s="3">
        <f t="shared" ca="1" si="91"/>
        <v>205</v>
      </c>
      <c r="D366" s="3">
        <f t="shared" ca="1" si="91"/>
        <v>270</v>
      </c>
      <c r="E366" s="3">
        <f t="shared" ca="1" si="91"/>
        <v>483</v>
      </c>
      <c r="F366" s="3">
        <f t="shared" ca="1" si="91"/>
        <v>733</v>
      </c>
      <c r="G366" s="3">
        <f t="shared" ca="1" si="91"/>
        <v>665</v>
      </c>
      <c r="H366" s="3">
        <f t="shared" ca="1" si="91"/>
        <v>402</v>
      </c>
      <c r="I366" s="3">
        <f t="shared" ca="1" si="91"/>
        <v>66</v>
      </c>
      <c r="J366" s="3">
        <f t="shared" ca="1" si="91"/>
        <v>56</v>
      </c>
      <c r="K366" s="3">
        <f t="shared" ca="1" si="91"/>
        <v>604</v>
      </c>
      <c r="L366" s="131"/>
      <c r="M366" s="24"/>
      <c r="N366" s="24"/>
      <c r="O366" s="24"/>
      <c r="P366" s="24"/>
      <c r="Q366" s="24"/>
      <c r="R366" s="24"/>
      <c r="S366" s="24"/>
      <c r="T366" s="24"/>
      <c r="U366" s="24"/>
      <c r="W366" s="136">
        <f t="shared" ca="1" si="92"/>
        <v>3</v>
      </c>
      <c r="X366" s="136">
        <f t="shared" ca="1" si="93"/>
        <v>2</v>
      </c>
      <c r="Y366" s="136">
        <f t="shared" ca="1" si="94"/>
        <v>2</v>
      </c>
      <c r="Z366" s="136">
        <f t="shared" ca="1" si="95"/>
        <v>3</v>
      </c>
      <c r="AA366" s="136">
        <f t="shared" ca="1" si="96"/>
        <v>4</v>
      </c>
      <c r="AB366" s="136">
        <f t="shared" ca="1" si="97"/>
        <v>4</v>
      </c>
      <c r="AC366" s="136">
        <f t="shared" ca="1" si="98"/>
        <v>3</v>
      </c>
      <c r="AD366" s="136">
        <f t="shared" ca="1" si="99"/>
        <v>1</v>
      </c>
      <c r="AE366" s="136">
        <f t="shared" ca="1" si="100"/>
        <v>1</v>
      </c>
      <c r="AF366" s="136">
        <f t="shared" ca="1" si="101"/>
        <v>3</v>
      </c>
      <c r="AG366" s="133"/>
      <c r="AH366" s="134"/>
      <c r="AI366" s="134"/>
      <c r="AJ366" s="134"/>
      <c r="AK366" s="134"/>
      <c r="AL366" s="134"/>
      <c r="AM366" s="134"/>
      <c r="AN366" s="134"/>
      <c r="AO366" s="134"/>
    </row>
    <row r="367" spans="1:41">
      <c r="A367" s="2">
        <v>347</v>
      </c>
      <c r="B367" s="3">
        <f t="shared" ca="1" si="102"/>
        <v>887</v>
      </c>
      <c r="C367" s="3">
        <f t="shared" ca="1" si="91"/>
        <v>127</v>
      </c>
      <c r="D367" s="3">
        <f t="shared" ca="1" si="91"/>
        <v>623</v>
      </c>
      <c r="E367" s="3">
        <f t="shared" ca="1" si="91"/>
        <v>382</v>
      </c>
      <c r="F367" s="3">
        <f t="shared" ca="1" si="91"/>
        <v>549</v>
      </c>
      <c r="G367" s="3">
        <f t="shared" ca="1" si="91"/>
        <v>57</v>
      </c>
      <c r="H367" s="3">
        <f t="shared" ca="1" si="91"/>
        <v>266</v>
      </c>
      <c r="I367" s="3">
        <f t="shared" ca="1" si="91"/>
        <v>396</v>
      </c>
      <c r="J367" s="3">
        <f t="shared" ca="1" si="91"/>
        <v>143</v>
      </c>
      <c r="K367" s="3">
        <f t="shared" ca="1" si="91"/>
        <v>423</v>
      </c>
      <c r="L367" s="131"/>
      <c r="M367" s="24"/>
      <c r="N367" s="24"/>
      <c r="O367" s="24"/>
      <c r="P367" s="24"/>
      <c r="Q367" s="24"/>
      <c r="R367" s="24"/>
      <c r="S367" s="24"/>
      <c r="T367" s="24"/>
      <c r="U367" s="24"/>
      <c r="W367" s="136">
        <f t="shared" ca="1" si="92"/>
        <v>4</v>
      </c>
      <c r="X367" s="136">
        <f t="shared" ca="1" si="93"/>
        <v>2</v>
      </c>
      <c r="Y367" s="136">
        <f t="shared" ca="1" si="94"/>
        <v>3</v>
      </c>
      <c r="Z367" s="136">
        <f t="shared" ca="1" si="95"/>
        <v>3</v>
      </c>
      <c r="AA367" s="136">
        <f t="shared" ca="1" si="96"/>
        <v>3</v>
      </c>
      <c r="AB367" s="136">
        <f t="shared" ca="1" si="97"/>
        <v>1</v>
      </c>
      <c r="AC367" s="136">
        <f t="shared" ca="1" si="98"/>
        <v>2</v>
      </c>
      <c r="AD367" s="136">
        <f t="shared" ca="1" si="99"/>
        <v>3</v>
      </c>
      <c r="AE367" s="136">
        <f t="shared" ca="1" si="100"/>
        <v>2</v>
      </c>
      <c r="AF367" s="136">
        <f t="shared" ca="1" si="101"/>
        <v>3</v>
      </c>
      <c r="AG367" s="133"/>
      <c r="AH367" s="134"/>
      <c r="AI367" s="134"/>
      <c r="AJ367" s="134"/>
      <c r="AK367" s="134"/>
      <c r="AL367" s="134"/>
      <c r="AM367" s="134"/>
      <c r="AN367" s="134"/>
      <c r="AO367" s="134"/>
    </row>
    <row r="368" spans="1:41">
      <c r="A368" s="2">
        <v>348</v>
      </c>
      <c r="B368" s="3">
        <f t="shared" ca="1" si="102"/>
        <v>552</v>
      </c>
      <c r="C368" s="3">
        <f t="shared" ca="1" si="91"/>
        <v>419</v>
      </c>
      <c r="D368" s="3">
        <f t="shared" ca="1" si="91"/>
        <v>674</v>
      </c>
      <c r="E368" s="3">
        <f t="shared" ca="1" si="91"/>
        <v>975</v>
      </c>
      <c r="F368" s="3">
        <f t="shared" ca="1" si="91"/>
        <v>331</v>
      </c>
      <c r="G368" s="3">
        <f t="shared" ca="1" si="91"/>
        <v>557</v>
      </c>
      <c r="H368" s="3">
        <f t="shared" ca="1" si="91"/>
        <v>575</v>
      </c>
      <c r="I368" s="3">
        <f t="shared" ca="1" si="91"/>
        <v>885</v>
      </c>
      <c r="J368" s="3">
        <f t="shared" ca="1" si="91"/>
        <v>577</v>
      </c>
      <c r="K368" s="3">
        <f t="shared" ca="1" si="91"/>
        <v>767</v>
      </c>
      <c r="L368" s="131"/>
      <c r="M368" s="24"/>
      <c r="N368" s="24"/>
      <c r="O368" s="24"/>
      <c r="P368" s="24"/>
      <c r="Q368" s="24"/>
      <c r="R368" s="24"/>
      <c r="S368" s="24"/>
      <c r="T368" s="24"/>
      <c r="U368" s="24"/>
      <c r="W368" s="136">
        <f t="shared" ca="1" si="92"/>
        <v>3</v>
      </c>
      <c r="X368" s="136">
        <f t="shared" ca="1" si="93"/>
        <v>3</v>
      </c>
      <c r="Y368" s="136">
        <f t="shared" ca="1" si="94"/>
        <v>4</v>
      </c>
      <c r="Z368" s="136">
        <f t="shared" ca="1" si="95"/>
        <v>5</v>
      </c>
      <c r="AA368" s="136">
        <f t="shared" ca="1" si="96"/>
        <v>2</v>
      </c>
      <c r="AB368" s="136">
        <f t="shared" ca="1" si="97"/>
        <v>3</v>
      </c>
      <c r="AC368" s="136">
        <f t="shared" ca="1" si="98"/>
        <v>3</v>
      </c>
      <c r="AD368" s="136">
        <f t="shared" ca="1" si="99"/>
        <v>4</v>
      </c>
      <c r="AE368" s="136">
        <f t="shared" ca="1" si="100"/>
        <v>3</v>
      </c>
      <c r="AF368" s="136">
        <f t="shared" ca="1" si="101"/>
        <v>4</v>
      </c>
      <c r="AG368" s="133"/>
      <c r="AH368" s="134"/>
      <c r="AI368" s="134"/>
      <c r="AJ368" s="134"/>
      <c r="AK368" s="134"/>
      <c r="AL368" s="134"/>
      <c r="AM368" s="134"/>
      <c r="AN368" s="134"/>
      <c r="AO368" s="134"/>
    </row>
    <row r="369" spans="1:41">
      <c r="A369" s="2">
        <v>349</v>
      </c>
      <c r="B369" s="3">
        <f t="shared" ca="1" si="102"/>
        <v>830</v>
      </c>
      <c r="C369" s="3">
        <f t="shared" ca="1" si="91"/>
        <v>760</v>
      </c>
      <c r="D369" s="3">
        <f t="shared" ca="1" si="91"/>
        <v>639</v>
      </c>
      <c r="E369" s="3">
        <f t="shared" ca="1" si="91"/>
        <v>504</v>
      </c>
      <c r="F369" s="3">
        <f t="shared" ca="1" si="91"/>
        <v>13</v>
      </c>
      <c r="G369" s="3">
        <f t="shared" ca="1" si="91"/>
        <v>745</v>
      </c>
      <c r="H369" s="3">
        <f t="shared" ca="1" si="91"/>
        <v>917</v>
      </c>
      <c r="I369" s="3">
        <f t="shared" ca="1" si="91"/>
        <v>882</v>
      </c>
      <c r="J369" s="3">
        <f t="shared" ref="C369:K398" ca="1" si="103">INT(RAND()*1000)+1</f>
        <v>233</v>
      </c>
      <c r="K369" s="3">
        <f t="shared" ca="1" si="103"/>
        <v>418</v>
      </c>
      <c r="L369" s="131"/>
      <c r="M369" s="24"/>
      <c r="N369" s="24"/>
      <c r="O369" s="24"/>
      <c r="P369" s="24"/>
      <c r="Q369" s="24"/>
      <c r="R369" s="24"/>
      <c r="S369" s="24"/>
      <c r="T369" s="24"/>
      <c r="U369" s="24"/>
      <c r="W369" s="136">
        <f t="shared" ca="1" si="92"/>
        <v>4</v>
      </c>
      <c r="X369" s="136">
        <f t="shared" ca="1" si="93"/>
        <v>4</v>
      </c>
      <c r="Y369" s="136">
        <f t="shared" ca="1" si="94"/>
        <v>3</v>
      </c>
      <c r="Z369" s="136">
        <f t="shared" ca="1" si="95"/>
        <v>3</v>
      </c>
      <c r="AA369" s="136">
        <f t="shared" ca="1" si="96"/>
        <v>0</v>
      </c>
      <c r="AB369" s="136">
        <f t="shared" ca="1" si="97"/>
        <v>4</v>
      </c>
      <c r="AC369" s="136">
        <f t="shared" ca="1" si="98"/>
        <v>5</v>
      </c>
      <c r="AD369" s="136">
        <f t="shared" ca="1" si="99"/>
        <v>4</v>
      </c>
      <c r="AE369" s="136">
        <f t="shared" ca="1" si="100"/>
        <v>2</v>
      </c>
      <c r="AF369" s="136">
        <f t="shared" ca="1" si="101"/>
        <v>3</v>
      </c>
      <c r="AG369" s="133"/>
      <c r="AH369" s="134"/>
      <c r="AI369" s="134"/>
      <c r="AJ369" s="134"/>
      <c r="AK369" s="134"/>
      <c r="AL369" s="134"/>
      <c r="AM369" s="134"/>
      <c r="AN369" s="134"/>
      <c r="AO369" s="134"/>
    </row>
    <row r="370" spans="1:41">
      <c r="A370" s="2">
        <v>350</v>
      </c>
      <c r="B370" s="3">
        <f t="shared" ca="1" si="102"/>
        <v>653</v>
      </c>
      <c r="C370" s="3">
        <f t="shared" ca="1" si="103"/>
        <v>221</v>
      </c>
      <c r="D370" s="3">
        <f t="shared" ca="1" si="103"/>
        <v>640</v>
      </c>
      <c r="E370" s="3">
        <f t="shared" ca="1" si="103"/>
        <v>735</v>
      </c>
      <c r="F370" s="3">
        <f t="shared" ca="1" si="103"/>
        <v>63</v>
      </c>
      <c r="G370" s="3">
        <f t="shared" ca="1" si="103"/>
        <v>501</v>
      </c>
      <c r="H370" s="3">
        <f t="shared" ca="1" si="103"/>
        <v>698</v>
      </c>
      <c r="I370" s="3">
        <f t="shared" ca="1" si="103"/>
        <v>26</v>
      </c>
      <c r="J370" s="3">
        <f t="shared" ca="1" si="103"/>
        <v>399</v>
      </c>
      <c r="K370" s="3">
        <f t="shared" ca="1" si="103"/>
        <v>103</v>
      </c>
      <c r="L370" s="131"/>
      <c r="M370" s="24"/>
      <c r="N370" s="24"/>
      <c r="O370" s="24"/>
      <c r="P370" s="24"/>
      <c r="Q370" s="24"/>
      <c r="R370" s="24"/>
      <c r="S370" s="24"/>
      <c r="T370" s="24"/>
      <c r="U370" s="24"/>
      <c r="W370" s="136">
        <f t="shared" ca="1" si="92"/>
        <v>3</v>
      </c>
      <c r="X370" s="136">
        <f t="shared" ca="1" si="93"/>
        <v>2</v>
      </c>
      <c r="Y370" s="136">
        <f t="shared" ca="1" si="94"/>
        <v>3</v>
      </c>
      <c r="Z370" s="136">
        <f t="shared" ca="1" si="95"/>
        <v>4</v>
      </c>
      <c r="AA370" s="136">
        <f t="shared" ca="1" si="96"/>
        <v>1</v>
      </c>
      <c r="AB370" s="136">
        <f t="shared" ca="1" si="97"/>
        <v>3</v>
      </c>
      <c r="AC370" s="136">
        <f t="shared" ca="1" si="98"/>
        <v>4</v>
      </c>
      <c r="AD370" s="136">
        <f t="shared" ca="1" si="99"/>
        <v>1</v>
      </c>
      <c r="AE370" s="136">
        <f t="shared" ca="1" si="100"/>
        <v>3</v>
      </c>
      <c r="AF370" s="136">
        <f t="shared" ca="1" si="101"/>
        <v>1</v>
      </c>
      <c r="AG370" s="133"/>
      <c r="AH370" s="134"/>
      <c r="AI370" s="134"/>
      <c r="AJ370" s="134"/>
      <c r="AK370" s="134"/>
      <c r="AL370" s="134"/>
      <c r="AM370" s="134"/>
      <c r="AN370" s="134"/>
      <c r="AO370" s="134"/>
    </row>
    <row r="371" spans="1:41">
      <c r="A371" s="2">
        <v>351</v>
      </c>
      <c r="B371" s="3">
        <f t="shared" ca="1" si="102"/>
        <v>347</v>
      </c>
      <c r="C371" s="3">
        <f t="shared" ca="1" si="103"/>
        <v>574</v>
      </c>
      <c r="D371" s="3">
        <f t="shared" ca="1" si="103"/>
        <v>686</v>
      </c>
      <c r="E371" s="3">
        <f t="shared" ca="1" si="103"/>
        <v>970</v>
      </c>
      <c r="F371" s="3">
        <f t="shared" ca="1" si="103"/>
        <v>354</v>
      </c>
      <c r="G371" s="3">
        <f t="shared" ca="1" si="103"/>
        <v>438</v>
      </c>
      <c r="H371" s="3">
        <f t="shared" ca="1" si="103"/>
        <v>442</v>
      </c>
      <c r="I371" s="3">
        <f t="shared" ca="1" si="103"/>
        <v>165</v>
      </c>
      <c r="J371" s="3">
        <f t="shared" ca="1" si="103"/>
        <v>582</v>
      </c>
      <c r="K371" s="3">
        <f t="shared" ca="1" si="103"/>
        <v>898</v>
      </c>
      <c r="L371" s="131"/>
      <c r="M371" s="24"/>
      <c r="N371" s="24"/>
      <c r="O371" s="24"/>
      <c r="P371" s="24"/>
      <c r="Q371" s="24"/>
      <c r="R371" s="24"/>
      <c r="S371" s="24"/>
      <c r="T371" s="24"/>
      <c r="U371" s="24"/>
      <c r="W371" s="136">
        <f t="shared" ca="1" si="92"/>
        <v>3</v>
      </c>
      <c r="X371" s="136">
        <f t="shared" ca="1" si="93"/>
        <v>3</v>
      </c>
      <c r="Y371" s="136">
        <f t="shared" ca="1" si="94"/>
        <v>4</v>
      </c>
      <c r="Z371" s="136">
        <f t="shared" ca="1" si="95"/>
        <v>5</v>
      </c>
      <c r="AA371" s="136">
        <f t="shared" ca="1" si="96"/>
        <v>3</v>
      </c>
      <c r="AB371" s="136">
        <f t="shared" ca="1" si="97"/>
        <v>3</v>
      </c>
      <c r="AC371" s="136">
        <f t="shared" ca="1" si="98"/>
        <v>3</v>
      </c>
      <c r="AD371" s="136">
        <f t="shared" ca="1" si="99"/>
        <v>2</v>
      </c>
      <c r="AE371" s="136">
        <f t="shared" ca="1" si="100"/>
        <v>3</v>
      </c>
      <c r="AF371" s="136">
        <f t="shared" ca="1" si="101"/>
        <v>5</v>
      </c>
      <c r="AG371" s="133"/>
      <c r="AH371" s="134"/>
      <c r="AI371" s="134"/>
      <c r="AJ371" s="134"/>
      <c r="AK371" s="134"/>
      <c r="AL371" s="134"/>
      <c r="AM371" s="134"/>
      <c r="AN371" s="134"/>
      <c r="AO371" s="134"/>
    </row>
    <row r="372" spans="1:41">
      <c r="A372" s="2">
        <v>352</v>
      </c>
      <c r="B372" s="3">
        <f t="shared" ca="1" si="102"/>
        <v>660</v>
      </c>
      <c r="C372" s="3">
        <f t="shared" ca="1" si="103"/>
        <v>730</v>
      </c>
      <c r="D372" s="3">
        <f t="shared" ca="1" si="103"/>
        <v>821</v>
      </c>
      <c r="E372" s="3">
        <f t="shared" ca="1" si="103"/>
        <v>912</v>
      </c>
      <c r="F372" s="3">
        <f t="shared" ca="1" si="103"/>
        <v>898</v>
      </c>
      <c r="G372" s="3">
        <f t="shared" ca="1" si="103"/>
        <v>127</v>
      </c>
      <c r="H372" s="3">
        <f t="shared" ca="1" si="103"/>
        <v>315</v>
      </c>
      <c r="I372" s="3">
        <f t="shared" ca="1" si="103"/>
        <v>824</v>
      </c>
      <c r="J372" s="3">
        <f t="shared" ca="1" si="103"/>
        <v>899</v>
      </c>
      <c r="K372" s="3">
        <f t="shared" ca="1" si="103"/>
        <v>231</v>
      </c>
      <c r="L372" s="131"/>
      <c r="M372" s="24"/>
      <c r="N372" s="24"/>
      <c r="O372" s="24"/>
      <c r="P372" s="24"/>
      <c r="Q372" s="24"/>
      <c r="R372" s="24"/>
      <c r="S372" s="24"/>
      <c r="T372" s="24"/>
      <c r="U372" s="24"/>
      <c r="W372" s="136">
        <f t="shared" ca="1" si="92"/>
        <v>4</v>
      </c>
      <c r="X372" s="136">
        <f t="shared" ca="1" si="93"/>
        <v>4</v>
      </c>
      <c r="Y372" s="136">
        <f t="shared" ca="1" si="94"/>
        <v>4</v>
      </c>
      <c r="Z372" s="136">
        <f t="shared" ca="1" si="95"/>
        <v>5</v>
      </c>
      <c r="AA372" s="136">
        <f t="shared" ca="1" si="96"/>
        <v>5</v>
      </c>
      <c r="AB372" s="136">
        <f t="shared" ca="1" si="97"/>
        <v>2</v>
      </c>
      <c r="AC372" s="136">
        <f t="shared" ca="1" si="98"/>
        <v>2</v>
      </c>
      <c r="AD372" s="136">
        <f t="shared" ca="1" si="99"/>
        <v>4</v>
      </c>
      <c r="AE372" s="136">
        <f t="shared" ca="1" si="100"/>
        <v>5</v>
      </c>
      <c r="AF372" s="136">
        <f t="shared" ca="1" si="101"/>
        <v>2</v>
      </c>
      <c r="AG372" s="133"/>
      <c r="AH372" s="134"/>
      <c r="AI372" s="134"/>
      <c r="AJ372" s="134"/>
      <c r="AK372" s="134"/>
      <c r="AL372" s="134"/>
      <c r="AM372" s="134"/>
      <c r="AN372" s="134"/>
      <c r="AO372" s="134"/>
    </row>
    <row r="373" spans="1:41">
      <c r="A373" s="2">
        <v>353</v>
      </c>
      <c r="B373" s="3">
        <f t="shared" ca="1" si="102"/>
        <v>578</v>
      </c>
      <c r="C373" s="3">
        <f t="shared" ca="1" si="103"/>
        <v>658</v>
      </c>
      <c r="D373" s="3">
        <f t="shared" ca="1" si="103"/>
        <v>118</v>
      </c>
      <c r="E373" s="3">
        <f t="shared" ca="1" si="103"/>
        <v>724</v>
      </c>
      <c r="F373" s="3">
        <f t="shared" ca="1" si="103"/>
        <v>567</v>
      </c>
      <c r="G373" s="3">
        <f t="shared" ca="1" si="103"/>
        <v>782</v>
      </c>
      <c r="H373" s="3">
        <f t="shared" ca="1" si="103"/>
        <v>315</v>
      </c>
      <c r="I373" s="3">
        <f t="shared" ca="1" si="103"/>
        <v>399</v>
      </c>
      <c r="J373" s="3">
        <f t="shared" ca="1" si="103"/>
        <v>344</v>
      </c>
      <c r="K373" s="3">
        <f t="shared" ca="1" si="103"/>
        <v>544</v>
      </c>
      <c r="L373" s="131"/>
      <c r="M373" s="24"/>
      <c r="N373" s="24"/>
      <c r="O373" s="24"/>
      <c r="P373" s="24"/>
      <c r="Q373" s="24"/>
      <c r="R373" s="24"/>
      <c r="S373" s="24"/>
      <c r="T373" s="24"/>
      <c r="U373" s="24"/>
      <c r="W373" s="136">
        <f t="shared" ca="1" si="92"/>
        <v>3</v>
      </c>
      <c r="X373" s="136">
        <f t="shared" ca="1" si="93"/>
        <v>4</v>
      </c>
      <c r="Y373" s="136">
        <f t="shared" ca="1" si="94"/>
        <v>2</v>
      </c>
      <c r="Z373" s="136">
        <f t="shared" ca="1" si="95"/>
        <v>4</v>
      </c>
      <c r="AA373" s="136">
        <f t="shared" ca="1" si="96"/>
        <v>3</v>
      </c>
      <c r="AB373" s="136">
        <f t="shared" ca="1" si="97"/>
        <v>4</v>
      </c>
      <c r="AC373" s="136">
        <f t="shared" ca="1" si="98"/>
        <v>2</v>
      </c>
      <c r="AD373" s="136">
        <f t="shared" ca="1" si="99"/>
        <v>3</v>
      </c>
      <c r="AE373" s="136">
        <f t="shared" ca="1" si="100"/>
        <v>2</v>
      </c>
      <c r="AF373" s="136">
        <f t="shared" ca="1" si="101"/>
        <v>3</v>
      </c>
      <c r="AG373" s="133"/>
      <c r="AH373" s="134"/>
      <c r="AI373" s="134"/>
      <c r="AJ373" s="134"/>
      <c r="AK373" s="134"/>
      <c r="AL373" s="134"/>
      <c r="AM373" s="134"/>
      <c r="AN373" s="134"/>
      <c r="AO373" s="134"/>
    </row>
    <row r="374" spans="1:41">
      <c r="A374" s="2">
        <v>354</v>
      </c>
      <c r="B374" s="3">
        <f t="shared" ca="1" si="102"/>
        <v>753</v>
      </c>
      <c r="C374" s="3">
        <f t="shared" ca="1" si="103"/>
        <v>500</v>
      </c>
      <c r="D374" s="3">
        <f t="shared" ca="1" si="103"/>
        <v>601</v>
      </c>
      <c r="E374" s="3">
        <f t="shared" ca="1" si="103"/>
        <v>931</v>
      </c>
      <c r="F374" s="3">
        <f t="shared" ca="1" si="103"/>
        <v>220</v>
      </c>
      <c r="G374" s="3">
        <f t="shared" ca="1" si="103"/>
        <v>574</v>
      </c>
      <c r="H374" s="3">
        <f t="shared" ca="1" si="103"/>
        <v>823</v>
      </c>
      <c r="I374" s="3">
        <f t="shared" ca="1" si="103"/>
        <v>972</v>
      </c>
      <c r="J374" s="3">
        <f t="shared" ca="1" si="103"/>
        <v>872</v>
      </c>
      <c r="K374" s="3">
        <f t="shared" ca="1" si="103"/>
        <v>302</v>
      </c>
      <c r="L374" s="131"/>
      <c r="M374" s="24"/>
      <c r="N374" s="24"/>
      <c r="O374" s="24"/>
      <c r="P374" s="24"/>
      <c r="Q374" s="24"/>
      <c r="R374" s="24"/>
      <c r="S374" s="24"/>
      <c r="T374" s="24"/>
      <c r="U374" s="24"/>
      <c r="W374" s="136">
        <f t="shared" ca="1" si="92"/>
        <v>4</v>
      </c>
      <c r="X374" s="136">
        <f t="shared" ca="1" si="93"/>
        <v>3</v>
      </c>
      <c r="Y374" s="136">
        <f t="shared" ca="1" si="94"/>
        <v>3</v>
      </c>
      <c r="Z374" s="136">
        <f t="shared" ca="1" si="95"/>
        <v>5</v>
      </c>
      <c r="AA374" s="136">
        <f t="shared" ca="1" si="96"/>
        <v>2</v>
      </c>
      <c r="AB374" s="136">
        <f t="shared" ca="1" si="97"/>
        <v>3</v>
      </c>
      <c r="AC374" s="136">
        <f t="shared" ca="1" si="98"/>
        <v>4</v>
      </c>
      <c r="AD374" s="136">
        <f t="shared" ca="1" si="99"/>
        <v>5</v>
      </c>
      <c r="AE374" s="136">
        <f t="shared" ca="1" si="100"/>
        <v>4</v>
      </c>
      <c r="AF374" s="136">
        <f t="shared" ca="1" si="101"/>
        <v>2</v>
      </c>
      <c r="AG374" s="133"/>
      <c r="AH374" s="134"/>
      <c r="AI374" s="134"/>
      <c r="AJ374" s="134"/>
      <c r="AK374" s="134"/>
      <c r="AL374" s="134"/>
      <c r="AM374" s="134"/>
      <c r="AN374" s="134"/>
      <c r="AO374" s="134"/>
    </row>
    <row r="375" spans="1:41">
      <c r="A375" s="2">
        <v>355</v>
      </c>
      <c r="B375" s="3">
        <f t="shared" ca="1" si="102"/>
        <v>714</v>
      </c>
      <c r="C375" s="3">
        <f t="shared" ca="1" si="103"/>
        <v>106</v>
      </c>
      <c r="D375" s="3">
        <f t="shared" ca="1" si="103"/>
        <v>124</v>
      </c>
      <c r="E375" s="3">
        <f t="shared" ca="1" si="103"/>
        <v>384</v>
      </c>
      <c r="F375" s="3">
        <f t="shared" ca="1" si="103"/>
        <v>752</v>
      </c>
      <c r="G375" s="3">
        <f t="shared" ca="1" si="103"/>
        <v>648</v>
      </c>
      <c r="H375" s="3">
        <f t="shared" ca="1" si="103"/>
        <v>24</v>
      </c>
      <c r="I375" s="3">
        <f t="shared" ca="1" si="103"/>
        <v>333</v>
      </c>
      <c r="J375" s="3">
        <f t="shared" ca="1" si="103"/>
        <v>525</v>
      </c>
      <c r="K375" s="3">
        <f t="shared" ca="1" si="103"/>
        <v>160</v>
      </c>
      <c r="L375" s="131"/>
      <c r="M375" s="24"/>
      <c r="N375" s="24"/>
      <c r="O375" s="24"/>
      <c r="P375" s="24"/>
      <c r="Q375" s="24"/>
      <c r="R375" s="24"/>
      <c r="S375" s="24"/>
      <c r="T375" s="24"/>
      <c r="U375" s="24"/>
      <c r="W375" s="136">
        <f t="shared" ca="1" si="92"/>
        <v>4</v>
      </c>
      <c r="X375" s="136">
        <f t="shared" ca="1" si="93"/>
        <v>1</v>
      </c>
      <c r="Y375" s="136">
        <f t="shared" ca="1" si="94"/>
        <v>2</v>
      </c>
      <c r="Z375" s="136">
        <f t="shared" ca="1" si="95"/>
        <v>3</v>
      </c>
      <c r="AA375" s="136">
        <f t="shared" ca="1" si="96"/>
        <v>4</v>
      </c>
      <c r="AB375" s="136">
        <f t="shared" ca="1" si="97"/>
        <v>3</v>
      </c>
      <c r="AC375" s="136">
        <f t="shared" ca="1" si="98"/>
        <v>1</v>
      </c>
      <c r="AD375" s="136">
        <f t="shared" ca="1" si="99"/>
        <v>2</v>
      </c>
      <c r="AE375" s="136">
        <f t="shared" ca="1" si="100"/>
        <v>3</v>
      </c>
      <c r="AF375" s="136">
        <f t="shared" ca="1" si="101"/>
        <v>2</v>
      </c>
      <c r="AG375" s="133"/>
      <c r="AH375" s="134"/>
      <c r="AI375" s="134"/>
      <c r="AJ375" s="134"/>
      <c r="AK375" s="134"/>
      <c r="AL375" s="134"/>
      <c r="AM375" s="134"/>
      <c r="AN375" s="134"/>
      <c r="AO375" s="134"/>
    </row>
    <row r="376" spans="1:41">
      <c r="A376" s="2">
        <v>356</v>
      </c>
      <c r="B376" s="3">
        <f t="shared" ca="1" si="102"/>
        <v>606</v>
      </c>
      <c r="C376" s="3">
        <f t="shared" ca="1" si="103"/>
        <v>844</v>
      </c>
      <c r="D376" s="3">
        <f t="shared" ca="1" si="103"/>
        <v>21</v>
      </c>
      <c r="E376" s="3">
        <f t="shared" ca="1" si="103"/>
        <v>568</v>
      </c>
      <c r="F376" s="3">
        <f t="shared" ca="1" si="103"/>
        <v>660</v>
      </c>
      <c r="G376" s="3">
        <f t="shared" ca="1" si="103"/>
        <v>757</v>
      </c>
      <c r="H376" s="3">
        <f t="shared" ca="1" si="103"/>
        <v>196</v>
      </c>
      <c r="I376" s="3">
        <f t="shared" ca="1" si="103"/>
        <v>361</v>
      </c>
      <c r="J376" s="3">
        <f t="shared" ca="1" si="103"/>
        <v>49</v>
      </c>
      <c r="K376" s="3">
        <f t="shared" ca="1" si="103"/>
        <v>35</v>
      </c>
      <c r="L376" s="131"/>
      <c r="M376" s="24"/>
      <c r="N376" s="24"/>
      <c r="O376" s="24"/>
      <c r="P376" s="24"/>
      <c r="Q376" s="24"/>
      <c r="R376" s="24"/>
      <c r="S376" s="24"/>
      <c r="T376" s="24"/>
      <c r="U376" s="24"/>
      <c r="W376" s="136">
        <f t="shared" ca="1" si="92"/>
        <v>3</v>
      </c>
      <c r="X376" s="136">
        <f t="shared" ca="1" si="93"/>
        <v>4</v>
      </c>
      <c r="Y376" s="136">
        <f t="shared" ca="1" si="94"/>
        <v>1</v>
      </c>
      <c r="Z376" s="136">
        <f t="shared" ca="1" si="95"/>
        <v>3</v>
      </c>
      <c r="AA376" s="136">
        <f t="shared" ca="1" si="96"/>
        <v>4</v>
      </c>
      <c r="AB376" s="136">
        <f t="shared" ca="1" si="97"/>
        <v>4</v>
      </c>
      <c r="AC376" s="136">
        <f t="shared" ca="1" si="98"/>
        <v>2</v>
      </c>
      <c r="AD376" s="136">
        <f t="shared" ca="1" si="99"/>
        <v>3</v>
      </c>
      <c r="AE376" s="136">
        <f t="shared" ca="1" si="100"/>
        <v>1</v>
      </c>
      <c r="AF376" s="136">
        <f t="shared" ca="1" si="101"/>
        <v>1</v>
      </c>
      <c r="AG376" s="133"/>
      <c r="AH376" s="134"/>
      <c r="AI376" s="134"/>
      <c r="AJ376" s="134"/>
      <c r="AK376" s="134"/>
      <c r="AL376" s="134"/>
      <c r="AM376" s="134"/>
      <c r="AN376" s="134"/>
      <c r="AO376" s="134"/>
    </row>
    <row r="377" spans="1:41">
      <c r="A377" s="2">
        <v>357</v>
      </c>
      <c r="B377" s="3">
        <f t="shared" ca="1" si="102"/>
        <v>869</v>
      </c>
      <c r="C377" s="3">
        <f t="shared" ca="1" si="103"/>
        <v>17</v>
      </c>
      <c r="D377" s="3">
        <f t="shared" ca="1" si="103"/>
        <v>149</v>
      </c>
      <c r="E377" s="3">
        <f t="shared" ca="1" si="103"/>
        <v>296</v>
      </c>
      <c r="F377" s="3">
        <f t="shared" ca="1" si="103"/>
        <v>459</v>
      </c>
      <c r="G377" s="3">
        <f t="shared" ca="1" si="103"/>
        <v>965</v>
      </c>
      <c r="H377" s="3">
        <f t="shared" ca="1" si="103"/>
        <v>567</v>
      </c>
      <c r="I377" s="3">
        <f t="shared" ca="1" si="103"/>
        <v>525</v>
      </c>
      <c r="J377" s="3">
        <f t="shared" ca="1" si="103"/>
        <v>727</v>
      </c>
      <c r="K377" s="3">
        <f t="shared" ca="1" si="103"/>
        <v>299</v>
      </c>
      <c r="L377" s="131"/>
      <c r="M377" s="24"/>
      <c r="N377" s="24"/>
      <c r="O377" s="24"/>
      <c r="P377" s="24"/>
      <c r="Q377" s="24"/>
      <c r="R377" s="24"/>
      <c r="S377" s="24"/>
      <c r="T377" s="24"/>
      <c r="U377" s="24"/>
      <c r="W377" s="136">
        <f t="shared" ca="1" si="92"/>
        <v>4</v>
      </c>
      <c r="X377" s="136">
        <f t="shared" ca="1" si="93"/>
        <v>1</v>
      </c>
      <c r="Y377" s="136">
        <f t="shared" ca="1" si="94"/>
        <v>2</v>
      </c>
      <c r="Z377" s="136">
        <f t="shared" ca="1" si="95"/>
        <v>2</v>
      </c>
      <c r="AA377" s="136">
        <f t="shared" ca="1" si="96"/>
        <v>3</v>
      </c>
      <c r="AB377" s="136">
        <f t="shared" ca="1" si="97"/>
        <v>5</v>
      </c>
      <c r="AC377" s="136">
        <f t="shared" ca="1" si="98"/>
        <v>3</v>
      </c>
      <c r="AD377" s="136">
        <f t="shared" ca="1" si="99"/>
        <v>3</v>
      </c>
      <c r="AE377" s="136">
        <f t="shared" ca="1" si="100"/>
        <v>4</v>
      </c>
      <c r="AF377" s="136">
        <f t="shared" ca="1" si="101"/>
        <v>2</v>
      </c>
      <c r="AG377" s="133"/>
      <c r="AH377" s="134"/>
      <c r="AI377" s="134"/>
      <c r="AJ377" s="134"/>
      <c r="AK377" s="134"/>
      <c r="AL377" s="134"/>
      <c r="AM377" s="134"/>
      <c r="AN377" s="134"/>
      <c r="AO377" s="134"/>
    </row>
    <row r="378" spans="1:41">
      <c r="A378" s="2">
        <v>358</v>
      </c>
      <c r="B378" s="3">
        <f t="shared" ca="1" si="102"/>
        <v>667</v>
      </c>
      <c r="C378" s="3">
        <f t="shared" ca="1" si="103"/>
        <v>941</v>
      </c>
      <c r="D378" s="3">
        <f t="shared" ca="1" si="103"/>
        <v>584</v>
      </c>
      <c r="E378" s="3">
        <f t="shared" ca="1" si="103"/>
        <v>908</v>
      </c>
      <c r="F378" s="3">
        <f t="shared" ca="1" si="103"/>
        <v>681</v>
      </c>
      <c r="G378" s="3">
        <f t="shared" ca="1" si="103"/>
        <v>586</v>
      </c>
      <c r="H378" s="3">
        <f t="shared" ca="1" si="103"/>
        <v>992</v>
      </c>
      <c r="I378" s="3">
        <f t="shared" ca="1" si="103"/>
        <v>749</v>
      </c>
      <c r="J378" s="3">
        <f t="shared" ca="1" si="103"/>
        <v>767</v>
      </c>
      <c r="K378" s="3">
        <f t="shared" ca="1" si="103"/>
        <v>105</v>
      </c>
      <c r="L378" s="131"/>
      <c r="M378" s="24"/>
      <c r="N378" s="24"/>
      <c r="O378" s="24"/>
      <c r="P378" s="24"/>
      <c r="Q378" s="24"/>
      <c r="R378" s="24"/>
      <c r="S378" s="24"/>
      <c r="T378" s="24"/>
      <c r="U378" s="24"/>
      <c r="W378" s="136">
        <f t="shared" ca="1" si="92"/>
        <v>4</v>
      </c>
      <c r="X378" s="136">
        <f t="shared" ca="1" si="93"/>
        <v>5</v>
      </c>
      <c r="Y378" s="136">
        <f t="shared" ca="1" si="94"/>
        <v>3</v>
      </c>
      <c r="Z378" s="136">
        <f t="shared" ca="1" si="95"/>
        <v>5</v>
      </c>
      <c r="AA378" s="136">
        <f t="shared" ca="1" si="96"/>
        <v>4</v>
      </c>
      <c r="AB378" s="136">
        <f t="shared" ca="1" si="97"/>
        <v>3</v>
      </c>
      <c r="AC378" s="136">
        <f t="shared" ca="1" si="98"/>
        <v>6</v>
      </c>
      <c r="AD378" s="136">
        <f t="shared" ca="1" si="99"/>
        <v>4</v>
      </c>
      <c r="AE378" s="136">
        <f t="shared" ca="1" si="100"/>
        <v>4</v>
      </c>
      <c r="AF378" s="136">
        <f t="shared" ca="1" si="101"/>
        <v>1</v>
      </c>
      <c r="AG378" s="133"/>
      <c r="AH378" s="134"/>
      <c r="AI378" s="134"/>
      <c r="AJ378" s="134"/>
      <c r="AK378" s="134"/>
      <c r="AL378" s="134"/>
      <c r="AM378" s="134"/>
      <c r="AN378" s="134"/>
      <c r="AO378" s="134"/>
    </row>
    <row r="379" spans="1:41">
      <c r="A379" s="2">
        <v>359</v>
      </c>
      <c r="B379" s="3">
        <f t="shared" ca="1" si="102"/>
        <v>130</v>
      </c>
      <c r="C379" s="3">
        <f t="shared" ca="1" si="103"/>
        <v>150</v>
      </c>
      <c r="D379" s="3">
        <f t="shared" ca="1" si="103"/>
        <v>348</v>
      </c>
      <c r="E379" s="3">
        <f t="shared" ca="1" si="103"/>
        <v>101</v>
      </c>
      <c r="F379" s="3">
        <f t="shared" ca="1" si="103"/>
        <v>763</v>
      </c>
      <c r="G379" s="3">
        <f t="shared" ca="1" si="103"/>
        <v>965</v>
      </c>
      <c r="H379" s="3">
        <f t="shared" ca="1" si="103"/>
        <v>171</v>
      </c>
      <c r="I379" s="3">
        <f t="shared" ca="1" si="103"/>
        <v>875</v>
      </c>
      <c r="J379" s="3">
        <f t="shared" ca="1" si="103"/>
        <v>103</v>
      </c>
      <c r="K379" s="3">
        <f t="shared" ca="1" si="103"/>
        <v>846</v>
      </c>
      <c r="L379" s="131"/>
      <c r="M379" s="24"/>
      <c r="N379" s="24"/>
      <c r="O379" s="24"/>
      <c r="P379" s="24"/>
      <c r="Q379" s="24"/>
      <c r="R379" s="24"/>
      <c r="S379" s="24"/>
      <c r="T379" s="24"/>
      <c r="U379" s="24"/>
      <c r="W379" s="136">
        <f t="shared" ca="1" si="92"/>
        <v>2</v>
      </c>
      <c r="X379" s="136">
        <f t="shared" ca="1" si="93"/>
        <v>2</v>
      </c>
      <c r="Y379" s="136">
        <f t="shared" ca="1" si="94"/>
        <v>3</v>
      </c>
      <c r="Z379" s="136">
        <f t="shared" ca="1" si="95"/>
        <v>1</v>
      </c>
      <c r="AA379" s="136">
        <f t="shared" ca="1" si="96"/>
        <v>4</v>
      </c>
      <c r="AB379" s="136">
        <f t="shared" ca="1" si="97"/>
        <v>5</v>
      </c>
      <c r="AC379" s="136">
        <f t="shared" ca="1" si="98"/>
        <v>2</v>
      </c>
      <c r="AD379" s="136">
        <f t="shared" ca="1" si="99"/>
        <v>4</v>
      </c>
      <c r="AE379" s="136">
        <f t="shared" ca="1" si="100"/>
        <v>1</v>
      </c>
      <c r="AF379" s="136">
        <f t="shared" ca="1" si="101"/>
        <v>4</v>
      </c>
      <c r="AG379" s="133"/>
      <c r="AH379" s="134"/>
      <c r="AI379" s="134"/>
      <c r="AJ379" s="134"/>
      <c r="AK379" s="134"/>
      <c r="AL379" s="134"/>
      <c r="AM379" s="134"/>
      <c r="AN379" s="134"/>
      <c r="AO379" s="134"/>
    </row>
    <row r="380" spans="1:41">
      <c r="A380" s="2">
        <v>360</v>
      </c>
      <c r="B380" s="3">
        <f t="shared" ca="1" si="102"/>
        <v>442</v>
      </c>
      <c r="C380" s="3">
        <f t="shared" ca="1" si="103"/>
        <v>120</v>
      </c>
      <c r="D380" s="3">
        <f t="shared" ca="1" si="103"/>
        <v>200</v>
      </c>
      <c r="E380" s="3">
        <f t="shared" ca="1" si="103"/>
        <v>923</v>
      </c>
      <c r="F380" s="3">
        <f t="shared" ca="1" si="103"/>
        <v>307</v>
      </c>
      <c r="G380" s="3">
        <f t="shared" ca="1" si="103"/>
        <v>479</v>
      </c>
      <c r="H380" s="3">
        <f t="shared" ca="1" si="103"/>
        <v>80</v>
      </c>
      <c r="I380" s="3">
        <f t="shared" ca="1" si="103"/>
        <v>420</v>
      </c>
      <c r="J380" s="3">
        <f t="shared" ca="1" si="103"/>
        <v>63</v>
      </c>
      <c r="K380" s="3">
        <f t="shared" ca="1" si="103"/>
        <v>110</v>
      </c>
      <c r="L380" s="131"/>
      <c r="M380" s="24"/>
      <c r="N380" s="24"/>
      <c r="O380" s="24"/>
      <c r="P380" s="24"/>
      <c r="Q380" s="24"/>
      <c r="R380" s="24"/>
      <c r="S380" s="24"/>
      <c r="T380" s="24"/>
      <c r="U380" s="24"/>
      <c r="W380" s="136">
        <f t="shared" ca="1" si="92"/>
        <v>3</v>
      </c>
      <c r="X380" s="136">
        <f t="shared" ca="1" si="93"/>
        <v>2</v>
      </c>
      <c r="Y380" s="136">
        <f t="shared" ca="1" si="94"/>
        <v>2</v>
      </c>
      <c r="Z380" s="136">
        <f t="shared" ca="1" si="95"/>
        <v>5</v>
      </c>
      <c r="AA380" s="136">
        <f t="shared" ca="1" si="96"/>
        <v>2</v>
      </c>
      <c r="AB380" s="136">
        <f t="shared" ca="1" si="97"/>
        <v>3</v>
      </c>
      <c r="AC380" s="136">
        <f t="shared" ca="1" si="98"/>
        <v>1</v>
      </c>
      <c r="AD380" s="136">
        <f t="shared" ca="1" si="99"/>
        <v>3</v>
      </c>
      <c r="AE380" s="136">
        <f t="shared" ca="1" si="100"/>
        <v>1</v>
      </c>
      <c r="AF380" s="136">
        <f t="shared" ca="1" si="101"/>
        <v>1</v>
      </c>
      <c r="AG380" s="133"/>
      <c r="AH380" s="134"/>
      <c r="AI380" s="134"/>
      <c r="AJ380" s="134"/>
      <c r="AK380" s="134"/>
      <c r="AL380" s="134"/>
      <c r="AM380" s="134"/>
      <c r="AN380" s="134"/>
      <c r="AO380" s="134"/>
    </row>
    <row r="381" spans="1:41">
      <c r="A381" s="2">
        <v>361</v>
      </c>
      <c r="B381" s="3">
        <f t="shared" ca="1" si="102"/>
        <v>555</v>
      </c>
      <c r="C381" s="3">
        <f t="shared" ca="1" si="103"/>
        <v>385</v>
      </c>
      <c r="D381" s="3">
        <f t="shared" ca="1" si="103"/>
        <v>570</v>
      </c>
      <c r="E381" s="3">
        <f t="shared" ca="1" si="103"/>
        <v>610</v>
      </c>
      <c r="F381" s="3">
        <f t="shared" ca="1" si="103"/>
        <v>775</v>
      </c>
      <c r="G381" s="3">
        <f t="shared" ca="1" si="103"/>
        <v>46</v>
      </c>
      <c r="H381" s="3">
        <f t="shared" ca="1" si="103"/>
        <v>192</v>
      </c>
      <c r="I381" s="3">
        <f t="shared" ca="1" si="103"/>
        <v>319</v>
      </c>
      <c r="J381" s="3">
        <f t="shared" ca="1" si="103"/>
        <v>50</v>
      </c>
      <c r="K381" s="3">
        <f t="shared" ca="1" si="103"/>
        <v>566</v>
      </c>
      <c r="L381" s="131"/>
      <c r="M381" s="24"/>
      <c r="N381" s="24"/>
      <c r="O381" s="24"/>
      <c r="P381" s="24"/>
      <c r="Q381" s="24"/>
      <c r="R381" s="24"/>
      <c r="S381" s="24"/>
      <c r="T381" s="24"/>
      <c r="U381" s="24"/>
      <c r="W381" s="136">
        <f t="shared" ca="1" si="92"/>
        <v>3</v>
      </c>
      <c r="X381" s="136">
        <f t="shared" ca="1" si="93"/>
        <v>3</v>
      </c>
      <c r="Y381" s="136">
        <f t="shared" ca="1" si="94"/>
        <v>3</v>
      </c>
      <c r="Z381" s="136">
        <f t="shared" ca="1" si="95"/>
        <v>3</v>
      </c>
      <c r="AA381" s="136">
        <f t="shared" ca="1" si="96"/>
        <v>4</v>
      </c>
      <c r="AB381" s="136">
        <f t="shared" ca="1" si="97"/>
        <v>1</v>
      </c>
      <c r="AC381" s="136">
        <f t="shared" ca="1" si="98"/>
        <v>2</v>
      </c>
      <c r="AD381" s="136">
        <f t="shared" ca="1" si="99"/>
        <v>2</v>
      </c>
      <c r="AE381" s="136">
        <f t="shared" ca="1" si="100"/>
        <v>1</v>
      </c>
      <c r="AF381" s="136">
        <f t="shared" ca="1" si="101"/>
        <v>3</v>
      </c>
      <c r="AG381" s="133"/>
      <c r="AH381" s="134"/>
      <c r="AI381" s="134"/>
      <c r="AJ381" s="134"/>
      <c r="AK381" s="134"/>
      <c r="AL381" s="134"/>
      <c r="AM381" s="134"/>
      <c r="AN381" s="134"/>
      <c r="AO381" s="134"/>
    </row>
    <row r="382" spans="1:41">
      <c r="A382" s="2">
        <v>362</v>
      </c>
      <c r="B382" s="3">
        <f t="shared" ca="1" si="102"/>
        <v>471</v>
      </c>
      <c r="C382" s="3">
        <f t="shared" ca="1" si="103"/>
        <v>960</v>
      </c>
      <c r="D382" s="3">
        <f t="shared" ca="1" si="103"/>
        <v>974</v>
      </c>
      <c r="E382" s="3">
        <f t="shared" ca="1" si="103"/>
        <v>146</v>
      </c>
      <c r="F382" s="3">
        <f t="shared" ca="1" si="103"/>
        <v>554</v>
      </c>
      <c r="G382" s="3">
        <f t="shared" ca="1" si="103"/>
        <v>863</v>
      </c>
      <c r="H382" s="3">
        <f t="shared" ca="1" si="103"/>
        <v>516</v>
      </c>
      <c r="I382" s="3">
        <f t="shared" ca="1" si="103"/>
        <v>74</v>
      </c>
      <c r="J382" s="3">
        <f t="shared" ca="1" si="103"/>
        <v>696</v>
      </c>
      <c r="K382" s="3">
        <f t="shared" ca="1" si="103"/>
        <v>844</v>
      </c>
      <c r="L382" s="131"/>
      <c r="M382" s="24"/>
      <c r="N382" s="24"/>
      <c r="O382" s="24"/>
      <c r="P382" s="24"/>
      <c r="Q382" s="24"/>
      <c r="R382" s="24"/>
      <c r="S382" s="24"/>
      <c r="T382" s="24"/>
      <c r="U382" s="24"/>
      <c r="W382" s="136">
        <f t="shared" ca="1" si="92"/>
        <v>3</v>
      </c>
      <c r="X382" s="136">
        <f t="shared" ca="1" si="93"/>
        <v>5</v>
      </c>
      <c r="Y382" s="136">
        <f t="shared" ca="1" si="94"/>
        <v>5</v>
      </c>
      <c r="Z382" s="136">
        <f t="shared" ca="1" si="95"/>
        <v>2</v>
      </c>
      <c r="AA382" s="136">
        <f t="shared" ca="1" si="96"/>
        <v>3</v>
      </c>
      <c r="AB382" s="136">
        <f t="shared" ca="1" si="97"/>
        <v>4</v>
      </c>
      <c r="AC382" s="136">
        <f t="shared" ca="1" si="98"/>
        <v>3</v>
      </c>
      <c r="AD382" s="136">
        <f t="shared" ca="1" si="99"/>
        <v>1</v>
      </c>
      <c r="AE382" s="136">
        <f t="shared" ca="1" si="100"/>
        <v>4</v>
      </c>
      <c r="AF382" s="136">
        <f t="shared" ca="1" si="101"/>
        <v>4</v>
      </c>
      <c r="AG382" s="133"/>
      <c r="AH382" s="134"/>
      <c r="AI382" s="134"/>
      <c r="AJ382" s="134"/>
      <c r="AK382" s="134"/>
      <c r="AL382" s="134"/>
      <c r="AM382" s="134"/>
      <c r="AN382" s="134"/>
      <c r="AO382" s="134"/>
    </row>
    <row r="383" spans="1:41">
      <c r="A383" s="2">
        <v>363</v>
      </c>
      <c r="B383" s="3">
        <f t="shared" ca="1" si="102"/>
        <v>859</v>
      </c>
      <c r="C383" s="3">
        <f t="shared" ca="1" si="103"/>
        <v>863</v>
      </c>
      <c r="D383" s="3">
        <f t="shared" ca="1" si="103"/>
        <v>878</v>
      </c>
      <c r="E383" s="3">
        <f t="shared" ca="1" si="103"/>
        <v>682</v>
      </c>
      <c r="F383" s="3">
        <f t="shared" ca="1" si="103"/>
        <v>20</v>
      </c>
      <c r="G383" s="3">
        <f t="shared" ca="1" si="103"/>
        <v>808</v>
      </c>
      <c r="H383" s="3">
        <f t="shared" ca="1" si="103"/>
        <v>998</v>
      </c>
      <c r="I383" s="3">
        <f t="shared" ca="1" si="103"/>
        <v>310</v>
      </c>
      <c r="J383" s="3">
        <f t="shared" ca="1" si="103"/>
        <v>724</v>
      </c>
      <c r="K383" s="3">
        <f t="shared" ca="1" si="103"/>
        <v>387</v>
      </c>
      <c r="L383" s="131"/>
      <c r="M383" s="24"/>
      <c r="N383" s="24"/>
      <c r="O383" s="24"/>
      <c r="P383" s="24"/>
      <c r="Q383" s="24"/>
      <c r="R383" s="24"/>
      <c r="S383" s="24"/>
      <c r="T383" s="24"/>
      <c r="U383" s="24"/>
      <c r="W383" s="136">
        <f t="shared" ca="1" si="92"/>
        <v>4</v>
      </c>
      <c r="X383" s="136">
        <f t="shared" ca="1" si="93"/>
        <v>4</v>
      </c>
      <c r="Y383" s="136">
        <f t="shared" ca="1" si="94"/>
        <v>4</v>
      </c>
      <c r="Z383" s="136">
        <f t="shared" ca="1" si="95"/>
        <v>4</v>
      </c>
      <c r="AA383" s="136">
        <f t="shared" ca="1" si="96"/>
        <v>1</v>
      </c>
      <c r="AB383" s="136">
        <f t="shared" ca="1" si="97"/>
        <v>4</v>
      </c>
      <c r="AC383" s="136">
        <f t="shared" ca="1" si="98"/>
        <v>6</v>
      </c>
      <c r="AD383" s="136">
        <f t="shared" ca="1" si="99"/>
        <v>2</v>
      </c>
      <c r="AE383" s="136">
        <f t="shared" ca="1" si="100"/>
        <v>4</v>
      </c>
      <c r="AF383" s="136">
        <f t="shared" ca="1" si="101"/>
        <v>3</v>
      </c>
      <c r="AG383" s="133"/>
      <c r="AH383" s="134"/>
      <c r="AI383" s="134"/>
      <c r="AJ383" s="134"/>
      <c r="AK383" s="134"/>
      <c r="AL383" s="134"/>
      <c r="AM383" s="134"/>
      <c r="AN383" s="134"/>
      <c r="AO383" s="134"/>
    </row>
    <row r="384" spans="1:41">
      <c r="A384" s="2">
        <v>364</v>
      </c>
      <c r="B384" s="3">
        <f t="shared" ca="1" si="102"/>
        <v>366</v>
      </c>
      <c r="C384" s="3">
        <f t="shared" ca="1" si="103"/>
        <v>925</v>
      </c>
      <c r="D384" s="3">
        <f t="shared" ca="1" si="103"/>
        <v>335</v>
      </c>
      <c r="E384" s="3">
        <f t="shared" ca="1" si="103"/>
        <v>504</v>
      </c>
      <c r="F384" s="3">
        <f t="shared" ca="1" si="103"/>
        <v>130</v>
      </c>
      <c r="G384" s="3">
        <f t="shared" ca="1" si="103"/>
        <v>314</v>
      </c>
      <c r="H384" s="3">
        <f t="shared" ca="1" si="103"/>
        <v>158</v>
      </c>
      <c r="I384" s="3">
        <f t="shared" ca="1" si="103"/>
        <v>835</v>
      </c>
      <c r="J384" s="3">
        <f t="shared" ca="1" si="103"/>
        <v>39</v>
      </c>
      <c r="K384" s="3">
        <f t="shared" ca="1" si="103"/>
        <v>438</v>
      </c>
      <c r="L384" s="131"/>
      <c r="M384" s="24"/>
      <c r="N384" s="24"/>
      <c r="O384" s="24"/>
      <c r="P384" s="24"/>
      <c r="Q384" s="24"/>
      <c r="R384" s="24"/>
      <c r="S384" s="24"/>
      <c r="T384" s="24"/>
      <c r="U384" s="24"/>
      <c r="W384" s="136">
        <f t="shared" ca="1" si="92"/>
        <v>3</v>
      </c>
      <c r="X384" s="136">
        <f t="shared" ca="1" si="93"/>
        <v>5</v>
      </c>
      <c r="Y384" s="136">
        <f t="shared" ca="1" si="94"/>
        <v>2</v>
      </c>
      <c r="Z384" s="136">
        <f t="shared" ca="1" si="95"/>
        <v>3</v>
      </c>
      <c r="AA384" s="136">
        <f t="shared" ca="1" si="96"/>
        <v>2</v>
      </c>
      <c r="AB384" s="136">
        <f t="shared" ca="1" si="97"/>
        <v>2</v>
      </c>
      <c r="AC384" s="136">
        <f t="shared" ca="1" si="98"/>
        <v>2</v>
      </c>
      <c r="AD384" s="136">
        <f t="shared" ca="1" si="99"/>
        <v>4</v>
      </c>
      <c r="AE384" s="136">
        <f t="shared" ca="1" si="100"/>
        <v>1</v>
      </c>
      <c r="AF384" s="136">
        <f t="shared" ca="1" si="101"/>
        <v>3</v>
      </c>
      <c r="AG384" s="133"/>
      <c r="AH384" s="134"/>
      <c r="AI384" s="134"/>
      <c r="AJ384" s="134"/>
      <c r="AK384" s="134"/>
      <c r="AL384" s="134"/>
      <c r="AM384" s="134"/>
      <c r="AN384" s="134"/>
      <c r="AO384" s="134"/>
    </row>
    <row r="385" spans="1:41">
      <c r="A385" s="2">
        <v>365</v>
      </c>
      <c r="B385" s="3">
        <f t="shared" ca="1" si="102"/>
        <v>882</v>
      </c>
      <c r="C385" s="3">
        <f t="shared" ca="1" si="103"/>
        <v>658</v>
      </c>
      <c r="D385" s="3">
        <f t="shared" ca="1" si="103"/>
        <v>792</v>
      </c>
      <c r="E385" s="3">
        <f t="shared" ca="1" si="103"/>
        <v>346</v>
      </c>
      <c r="F385" s="3">
        <f t="shared" ca="1" si="103"/>
        <v>901</v>
      </c>
      <c r="G385" s="3">
        <f t="shared" ca="1" si="103"/>
        <v>366</v>
      </c>
      <c r="H385" s="3">
        <f t="shared" ca="1" si="103"/>
        <v>174</v>
      </c>
      <c r="I385" s="3">
        <f t="shared" ca="1" si="103"/>
        <v>365</v>
      </c>
      <c r="J385" s="3">
        <f t="shared" ca="1" si="103"/>
        <v>579</v>
      </c>
      <c r="K385" s="3">
        <f t="shared" ca="1" si="103"/>
        <v>934</v>
      </c>
      <c r="L385" s="131"/>
      <c r="M385" s="24"/>
      <c r="N385" s="24"/>
      <c r="O385" s="24"/>
      <c r="P385" s="24"/>
      <c r="Q385" s="24"/>
      <c r="R385" s="24"/>
      <c r="S385" s="24"/>
      <c r="T385" s="24"/>
      <c r="U385" s="24"/>
      <c r="W385" s="136">
        <f t="shared" ca="1" si="92"/>
        <v>4</v>
      </c>
      <c r="X385" s="136">
        <f t="shared" ca="1" si="93"/>
        <v>4</v>
      </c>
      <c r="Y385" s="136">
        <f t="shared" ca="1" si="94"/>
        <v>4</v>
      </c>
      <c r="Z385" s="136">
        <f t="shared" ca="1" si="95"/>
        <v>3</v>
      </c>
      <c r="AA385" s="136">
        <f t="shared" ca="1" si="96"/>
        <v>5</v>
      </c>
      <c r="AB385" s="136">
        <f t="shared" ca="1" si="97"/>
        <v>3</v>
      </c>
      <c r="AC385" s="136">
        <f t="shared" ca="1" si="98"/>
        <v>2</v>
      </c>
      <c r="AD385" s="136">
        <f t="shared" ca="1" si="99"/>
        <v>3</v>
      </c>
      <c r="AE385" s="136">
        <f t="shared" ca="1" si="100"/>
        <v>3</v>
      </c>
      <c r="AF385" s="136">
        <f t="shared" ca="1" si="101"/>
        <v>5</v>
      </c>
      <c r="AG385" s="133"/>
      <c r="AH385" s="134"/>
      <c r="AI385" s="134"/>
      <c r="AJ385" s="134"/>
      <c r="AK385" s="134"/>
      <c r="AL385" s="134"/>
      <c r="AM385" s="134"/>
      <c r="AN385" s="134"/>
      <c r="AO385" s="134"/>
    </row>
    <row r="386" spans="1:41">
      <c r="A386" s="2">
        <v>366</v>
      </c>
      <c r="B386" s="3">
        <f t="shared" ca="1" si="102"/>
        <v>84</v>
      </c>
      <c r="C386" s="3">
        <f t="shared" ca="1" si="103"/>
        <v>767</v>
      </c>
      <c r="D386" s="3">
        <f t="shared" ca="1" si="103"/>
        <v>92</v>
      </c>
      <c r="E386" s="3">
        <f t="shared" ca="1" si="103"/>
        <v>620</v>
      </c>
      <c r="F386" s="3">
        <f t="shared" ca="1" si="103"/>
        <v>827</v>
      </c>
      <c r="G386" s="3">
        <f t="shared" ca="1" si="103"/>
        <v>894</v>
      </c>
      <c r="H386" s="3">
        <f t="shared" ca="1" si="103"/>
        <v>770</v>
      </c>
      <c r="I386" s="3">
        <f t="shared" ca="1" si="103"/>
        <v>248</v>
      </c>
      <c r="J386" s="3">
        <f t="shared" ca="1" si="103"/>
        <v>912</v>
      </c>
      <c r="K386" s="3">
        <f t="shared" ca="1" si="103"/>
        <v>97</v>
      </c>
      <c r="L386" s="131"/>
      <c r="M386" s="24"/>
      <c r="N386" s="24"/>
      <c r="O386" s="24"/>
      <c r="P386" s="24"/>
      <c r="Q386" s="24"/>
      <c r="R386" s="24"/>
      <c r="S386" s="24"/>
      <c r="T386" s="24"/>
      <c r="U386" s="24"/>
      <c r="W386" s="136">
        <f t="shared" ca="1" si="92"/>
        <v>1</v>
      </c>
      <c r="X386" s="136">
        <f t="shared" ca="1" si="93"/>
        <v>4</v>
      </c>
      <c r="Y386" s="136">
        <f t="shared" ca="1" si="94"/>
        <v>1</v>
      </c>
      <c r="Z386" s="136">
        <f t="shared" ca="1" si="95"/>
        <v>3</v>
      </c>
      <c r="AA386" s="136">
        <f t="shared" ca="1" si="96"/>
        <v>4</v>
      </c>
      <c r="AB386" s="136">
        <f t="shared" ca="1" si="97"/>
        <v>5</v>
      </c>
      <c r="AC386" s="136">
        <f t="shared" ca="1" si="98"/>
        <v>4</v>
      </c>
      <c r="AD386" s="136">
        <f t="shared" ca="1" si="99"/>
        <v>2</v>
      </c>
      <c r="AE386" s="136">
        <f t="shared" ca="1" si="100"/>
        <v>5</v>
      </c>
      <c r="AF386" s="136">
        <f t="shared" ca="1" si="101"/>
        <v>1</v>
      </c>
      <c r="AG386" s="133"/>
      <c r="AH386" s="134"/>
      <c r="AI386" s="134"/>
      <c r="AJ386" s="134"/>
      <c r="AK386" s="134"/>
      <c r="AL386" s="134"/>
      <c r="AM386" s="134"/>
      <c r="AN386" s="134"/>
      <c r="AO386" s="134"/>
    </row>
    <row r="387" spans="1:41">
      <c r="A387" s="2">
        <v>367</v>
      </c>
      <c r="B387" s="3">
        <f t="shared" ca="1" si="102"/>
        <v>572</v>
      </c>
      <c r="C387" s="3">
        <f t="shared" ca="1" si="103"/>
        <v>613</v>
      </c>
      <c r="D387" s="3">
        <f t="shared" ca="1" si="103"/>
        <v>293</v>
      </c>
      <c r="E387" s="3">
        <f t="shared" ca="1" si="103"/>
        <v>936</v>
      </c>
      <c r="F387" s="3">
        <f t="shared" ca="1" si="103"/>
        <v>653</v>
      </c>
      <c r="G387" s="3">
        <f t="shared" ca="1" si="103"/>
        <v>553</v>
      </c>
      <c r="H387" s="3">
        <f t="shared" ca="1" si="103"/>
        <v>112</v>
      </c>
      <c r="I387" s="3">
        <f t="shared" ca="1" si="103"/>
        <v>557</v>
      </c>
      <c r="J387" s="3">
        <f t="shared" ca="1" si="103"/>
        <v>729</v>
      </c>
      <c r="K387" s="3">
        <f t="shared" ca="1" si="103"/>
        <v>656</v>
      </c>
      <c r="L387" s="131"/>
      <c r="M387" s="24"/>
      <c r="N387" s="24"/>
      <c r="O387" s="24"/>
      <c r="P387" s="24"/>
      <c r="Q387" s="24"/>
      <c r="R387" s="24"/>
      <c r="S387" s="24"/>
      <c r="T387" s="24"/>
      <c r="U387" s="24"/>
      <c r="W387" s="136">
        <f t="shared" ca="1" si="92"/>
        <v>3</v>
      </c>
      <c r="X387" s="136">
        <f t="shared" ca="1" si="93"/>
        <v>3</v>
      </c>
      <c r="Y387" s="136">
        <f t="shared" ca="1" si="94"/>
        <v>2</v>
      </c>
      <c r="Z387" s="136">
        <f t="shared" ca="1" si="95"/>
        <v>5</v>
      </c>
      <c r="AA387" s="136">
        <f t="shared" ca="1" si="96"/>
        <v>3</v>
      </c>
      <c r="AB387" s="136">
        <f t="shared" ca="1" si="97"/>
        <v>3</v>
      </c>
      <c r="AC387" s="136">
        <f t="shared" ca="1" si="98"/>
        <v>2</v>
      </c>
      <c r="AD387" s="136">
        <f t="shared" ca="1" si="99"/>
        <v>3</v>
      </c>
      <c r="AE387" s="136">
        <f t="shared" ca="1" si="100"/>
        <v>4</v>
      </c>
      <c r="AF387" s="136">
        <f t="shared" ca="1" si="101"/>
        <v>3</v>
      </c>
      <c r="AG387" s="133"/>
      <c r="AH387" s="134"/>
      <c r="AI387" s="134"/>
      <c r="AJ387" s="134"/>
      <c r="AK387" s="134"/>
      <c r="AL387" s="134"/>
      <c r="AM387" s="134"/>
      <c r="AN387" s="134"/>
      <c r="AO387" s="134"/>
    </row>
    <row r="388" spans="1:41">
      <c r="A388" s="2">
        <v>368</v>
      </c>
      <c r="B388" s="3">
        <f t="shared" ca="1" si="102"/>
        <v>497</v>
      </c>
      <c r="C388" s="3">
        <f t="shared" ca="1" si="103"/>
        <v>781</v>
      </c>
      <c r="D388" s="3">
        <f t="shared" ca="1" si="103"/>
        <v>592</v>
      </c>
      <c r="E388" s="3">
        <f t="shared" ca="1" si="103"/>
        <v>528</v>
      </c>
      <c r="F388" s="3">
        <f t="shared" ca="1" si="103"/>
        <v>55</v>
      </c>
      <c r="G388" s="3">
        <f t="shared" ca="1" si="103"/>
        <v>447</v>
      </c>
      <c r="H388" s="3">
        <f t="shared" ca="1" si="103"/>
        <v>4</v>
      </c>
      <c r="I388" s="3">
        <f t="shared" ca="1" si="103"/>
        <v>643</v>
      </c>
      <c r="J388" s="3">
        <f t="shared" ca="1" si="103"/>
        <v>709</v>
      </c>
      <c r="K388" s="3">
        <f t="shared" ca="1" si="103"/>
        <v>459</v>
      </c>
      <c r="L388" s="131"/>
      <c r="M388" s="24"/>
      <c r="N388" s="24"/>
      <c r="O388" s="24"/>
      <c r="P388" s="24"/>
      <c r="Q388" s="24"/>
      <c r="R388" s="24"/>
      <c r="S388" s="24"/>
      <c r="T388" s="24"/>
      <c r="U388" s="24"/>
      <c r="W388" s="136">
        <f t="shared" ca="1" si="92"/>
        <v>3</v>
      </c>
      <c r="X388" s="136">
        <f t="shared" ca="1" si="93"/>
        <v>4</v>
      </c>
      <c r="Y388" s="136">
        <f t="shared" ca="1" si="94"/>
        <v>3</v>
      </c>
      <c r="Z388" s="136">
        <f t="shared" ca="1" si="95"/>
        <v>3</v>
      </c>
      <c r="AA388" s="136">
        <f t="shared" ca="1" si="96"/>
        <v>1</v>
      </c>
      <c r="AB388" s="136">
        <f t="shared" ca="1" si="97"/>
        <v>3</v>
      </c>
      <c r="AC388" s="136">
        <f t="shared" ca="1" si="98"/>
        <v>0</v>
      </c>
      <c r="AD388" s="136">
        <f t="shared" ca="1" si="99"/>
        <v>3</v>
      </c>
      <c r="AE388" s="136">
        <f t="shared" ca="1" si="100"/>
        <v>4</v>
      </c>
      <c r="AF388" s="136">
        <f t="shared" ca="1" si="101"/>
        <v>3</v>
      </c>
      <c r="AG388" s="133"/>
      <c r="AH388" s="134"/>
      <c r="AI388" s="134"/>
      <c r="AJ388" s="134"/>
      <c r="AK388" s="134"/>
      <c r="AL388" s="134"/>
      <c r="AM388" s="134"/>
      <c r="AN388" s="134"/>
      <c r="AO388" s="134"/>
    </row>
    <row r="389" spans="1:41">
      <c r="A389" s="2">
        <v>369</v>
      </c>
      <c r="B389" s="3">
        <f t="shared" ca="1" si="102"/>
        <v>727</v>
      </c>
      <c r="C389" s="3">
        <f t="shared" ca="1" si="103"/>
        <v>336</v>
      </c>
      <c r="D389" s="3">
        <f t="shared" ca="1" si="103"/>
        <v>240</v>
      </c>
      <c r="E389" s="3">
        <f t="shared" ca="1" si="103"/>
        <v>61</v>
      </c>
      <c r="F389" s="3">
        <f t="shared" ca="1" si="103"/>
        <v>537</v>
      </c>
      <c r="G389" s="3">
        <f t="shared" ca="1" si="103"/>
        <v>429</v>
      </c>
      <c r="H389" s="3">
        <f t="shared" ca="1" si="103"/>
        <v>815</v>
      </c>
      <c r="I389" s="3">
        <f t="shared" ca="1" si="103"/>
        <v>791</v>
      </c>
      <c r="J389" s="3">
        <f t="shared" ca="1" si="103"/>
        <v>515</v>
      </c>
      <c r="K389" s="3">
        <f t="shared" ca="1" si="103"/>
        <v>350</v>
      </c>
      <c r="L389" s="131"/>
      <c r="M389" s="24"/>
      <c r="N389" s="24"/>
      <c r="O389" s="24"/>
      <c r="P389" s="24"/>
      <c r="Q389" s="24"/>
      <c r="R389" s="24"/>
      <c r="S389" s="24"/>
      <c r="T389" s="24"/>
      <c r="U389" s="24"/>
      <c r="W389" s="136">
        <f t="shared" ca="1" si="92"/>
        <v>4</v>
      </c>
      <c r="X389" s="136">
        <f t="shared" ca="1" si="93"/>
        <v>2</v>
      </c>
      <c r="Y389" s="136">
        <f t="shared" ca="1" si="94"/>
        <v>2</v>
      </c>
      <c r="Z389" s="136">
        <f t="shared" ca="1" si="95"/>
        <v>1</v>
      </c>
      <c r="AA389" s="136">
        <f t="shared" ca="1" si="96"/>
        <v>3</v>
      </c>
      <c r="AB389" s="136">
        <f t="shared" ca="1" si="97"/>
        <v>3</v>
      </c>
      <c r="AC389" s="136">
        <f t="shared" ca="1" si="98"/>
        <v>4</v>
      </c>
      <c r="AD389" s="136">
        <f t="shared" ca="1" si="99"/>
        <v>4</v>
      </c>
      <c r="AE389" s="136">
        <f t="shared" ca="1" si="100"/>
        <v>3</v>
      </c>
      <c r="AF389" s="136">
        <f t="shared" ca="1" si="101"/>
        <v>3</v>
      </c>
      <c r="AG389" s="133"/>
      <c r="AH389" s="134"/>
      <c r="AI389" s="134"/>
      <c r="AJ389" s="134"/>
      <c r="AK389" s="134"/>
      <c r="AL389" s="134"/>
      <c r="AM389" s="134"/>
      <c r="AN389" s="134"/>
      <c r="AO389" s="134"/>
    </row>
    <row r="390" spans="1:41">
      <c r="A390" s="2">
        <v>370</v>
      </c>
      <c r="B390" s="3">
        <f t="shared" ca="1" si="102"/>
        <v>45</v>
      </c>
      <c r="C390" s="3">
        <f t="shared" ca="1" si="103"/>
        <v>796</v>
      </c>
      <c r="D390" s="3">
        <f t="shared" ca="1" si="103"/>
        <v>853</v>
      </c>
      <c r="E390" s="3">
        <f t="shared" ca="1" si="103"/>
        <v>574</v>
      </c>
      <c r="F390" s="3">
        <f t="shared" ca="1" si="103"/>
        <v>541</v>
      </c>
      <c r="G390" s="3">
        <f t="shared" ca="1" si="103"/>
        <v>872</v>
      </c>
      <c r="H390" s="3">
        <f t="shared" ca="1" si="103"/>
        <v>420</v>
      </c>
      <c r="I390" s="3">
        <f t="shared" ca="1" si="103"/>
        <v>629</v>
      </c>
      <c r="J390" s="3">
        <f t="shared" ca="1" si="103"/>
        <v>358</v>
      </c>
      <c r="K390" s="3">
        <f t="shared" ca="1" si="103"/>
        <v>234</v>
      </c>
      <c r="L390" s="131"/>
      <c r="M390" s="24"/>
      <c r="N390" s="24"/>
      <c r="O390" s="24"/>
      <c r="P390" s="24"/>
      <c r="Q390" s="24"/>
      <c r="R390" s="24"/>
      <c r="S390" s="24"/>
      <c r="T390" s="24"/>
      <c r="U390" s="24"/>
      <c r="W390" s="136">
        <f t="shared" ca="1" si="92"/>
        <v>1</v>
      </c>
      <c r="X390" s="136">
        <f t="shared" ca="1" si="93"/>
        <v>4</v>
      </c>
      <c r="Y390" s="136">
        <f t="shared" ca="1" si="94"/>
        <v>4</v>
      </c>
      <c r="Z390" s="136">
        <f t="shared" ca="1" si="95"/>
        <v>3</v>
      </c>
      <c r="AA390" s="136">
        <f t="shared" ca="1" si="96"/>
        <v>3</v>
      </c>
      <c r="AB390" s="136">
        <f t="shared" ca="1" si="97"/>
        <v>4</v>
      </c>
      <c r="AC390" s="136">
        <f t="shared" ca="1" si="98"/>
        <v>3</v>
      </c>
      <c r="AD390" s="136">
        <f t="shared" ca="1" si="99"/>
        <v>3</v>
      </c>
      <c r="AE390" s="136">
        <f t="shared" ca="1" si="100"/>
        <v>3</v>
      </c>
      <c r="AF390" s="136">
        <f t="shared" ca="1" si="101"/>
        <v>2</v>
      </c>
      <c r="AG390" s="133"/>
      <c r="AH390" s="134"/>
      <c r="AI390" s="134"/>
      <c r="AJ390" s="134"/>
      <c r="AK390" s="134"/>
      <c r="AL390" s="134"/>
      <c r="AM390" s="134"/>
      <c r="AN390" s="134"/>
      <c r="AO390" s="134"/>
    </row>
    <row r="391" spans="1:41">
      <c r="A391" s="2">
        <v>371</v>
      </c>
      <c r="B391" s="3">
        <f t="shared" ca="1" si="102"/>
        <v>368</v>
      </c>
      <c r="C391" s="3">
        <f t="shared" ca="1" si="103"/>
        <v>118</v>
      </c>
      <c r="D391" s="3">
        <f t="shared" ca="1" si="103"/>
        <v>903</v>
      </c>
      <c r="E391" s="3">
        <f t="shared" ca="1" si="103"/>
        <v>286</v>
      </c>
      <c r="F391" s="3">
        <f t="shared" ca="1" si="103"/>
        <v>494</v>
      </c>
      <c r="G391" s="3">
        <f t="shared" ca="1" si="103"/>
        <v>632</v>
      </c>
      <c r="H391" s="3">
        <f t="shared" ca="1" si="103"/>
        <v>433</v>
      </c>
      <c r="I391" s="3">
        <f t="shared" ca="1" si="103"/>
        <v>637</v>
      </c>
      <c r="J391" s="3">
        <f t="shared" ca="1" si="103"/>
        <v>749</v>
      </c>
      <c r="K391" s="3">
        <f t="shared" ca="1" si="103"/>
        <v>464</v>
      </c>
      <c r="L391" s="131"/>
      <c r="M391" s="24"/>
      <c r="N391" s="24"/>
      <c r="O391" s="24"/>
      <c r="P391" s="24"/>
      <c r="Q391" s="24"/>
      <c r="R391" s="24"/>
      <c r="S391" s="24"/>
      <c r="T391" s="24"/>
      <c r="U391" s="24"/>
      <c r="W391" s="136">
        <f t="shared" ca="1" si="92"/>
        <v>3</v>
      </c>
      <c r="X391" s="136">
        <f t="shared" ca="1" si="93"/>
        <v>2</v>
      </c>
      <c r="Y391" s="136">
        <f t="shared" ca="1" si="94"/>
        <v>5</v>
      </c>
      <c r="Z391" s="136">
        <f t="shared" ca="1" si="95"/>
        <v>2</v>
      </c>
      <c r="AA391" s="136">
        <f t="shared" ca="1" si="96"/>
        <v>3</v>
      </c>
      <c r="AB391" s="136">
        <f t="shared" ca="1" si="97"/>
        <v>3</v>
      </c>
      <c r="AC391" s="136">
        <f t="shared" ca="1" si="98"/>
        <v>3</v>
      </c>
      <c r="AD391" s="136">
        <f t="shared" ca="1" si="99"/>
        <v>3</v>
      </c>
      <c r="AE391" s="136">
        <f t="shared" ca="1" si="100"/>
        <v>4</v>
      </c>
      <c r="AF391" s="136">
        <f t="shared" ca="1" si="101"/>
        <v>3</v>
      </c>
      <c r="AG391" s="133"/>
      <c r="AH391" s="134"/>
      <c r="AI391" s="134"/>
      <c r="AJ391" s="134"/>
      <c r="AK391" s="134"/>
      <c r="AL391" s="134"/>
      <c r="AM391" s="134"/>
      <c r="AN391" s="134"/>
      <c r="AO391" s="134"/>
    </row>
    <row r="392" spans="1:41">
      <c r="A392" s="2">
        <v>372</v>
      </c>
      <c r="B392" s="3">
        <f t="shared" ca="1" si="102"/>
        <v>830</v>
      </c>
      <c r="C392" s="3">
        <f t="shared" ca="1" si="103"/>
        <v>174</v>
      </c>
      <c r="D392" s="3">
        <f t="shared" ca="1" si="103"/>
        <v>443</v>
      </c>
      <c r="E392" s="3">
        <f t="shared" ca="1" si="103"/>
        <v>520</v>
      </c>
      <c r="F392" s="3">
        <f t="shared" ca="1" si="103"/>
        <v>423</v>
      </c>
      <c r="G392" s="3">
        <f t="shared" ca="1" si="103"/>
        <v>436</v>
      </c>
      <c r="H392" s="3">
        <f t="shared" ca="1" si="103"/>
        <v>955</v>
      </c>
      <c r="I392" s="3">
        <f t="shared" ca="1" si="103"/>
        <v>678</v>
      </c>
      <c r="J392" s="3">
        <f t="shared" ca="1" si="103"/>
        <v>805</v>
      </c>
      <c r="K392" s="3">
        <f t="shared" ca="1" si="103"/>
        <v>161</v>
      </c>
      <c r="L392" s="131"/>
      <c r="M392" s="24"/>
      <c r="N392" s="24"/>
      <c r="O392" s="24"/>
      <c r="P392" s="24"/>
      <c r="Q392" s="24"/>
      <c r="R392" s="24"/>
      <c r="S392" s="24"/>
      <c r="T392" s="24"/>
      <c r="U392" s="24"/>
      <c r="W392" s="136">
        <f t="shared" ca="1" si="92"/>
        <v>4</v>
      </c>
      <c r="X392" s="136">
        <f t="shared" ca="1" si="93"/>
        <v>2</v>
      </c>
      <c r="Y392" s="136">
        <f t="shared" ca="1" si="94"/>
        <v>3</v>
      </c>
      <c r="Z392" s="136">
        <f t="shared" ca="1" si="95"/>
        <v>3</v>
      </c>
      <c r="AA392" s="136">
        <f t="shared" ca="1" si="96"/>
        <v>3</v>
      </c>
      <c r="AB392" s="136">
        <f t="shared" ca="1" si="97"/>
        <v>3</v>
      </c>
      <c r="AC392" s="136">
        <f t="shared" ca="1" si="98"/>
        <v>5</v>
      </c>
      <c r="AD392" s="136">
        <f t="shared" ca="1" si="99"/>
        <v>4</v>
      </c>
      <c r="AE392" s="136">
        <f t="shared" ca="1" si="100"/>
        <v>4</v>
      </c>
      <c r="AF392" s="136">
        <f t="shared" ca="1" si="101"/>
        <v>2</v>
      </c>
      <c r="AG392" s="133"/>
      <c r="AH392" s="134"/>
      <c r="AI392" s="134"/>
      <c r="AJ392" s="134"/>
      <c r="AK392" s="134"/>
      <c r="AL392" s="134"/>
      <c r="AM392" s="134"/>
      <c r="AN392" s="134"/>
      <c r="AO392" s="134"/>
    </row>
    <row r="393" spans="1:41">
      <c r="A393" s="2">
        <v>373</v>
      </c>
      <c r="B393" s="3">
        <f t="shared" ca="1" si="102"/>
        <v>77</v>
      </c>
      <c r="C393" s="3">
        <f t="shared" ca="1" si="103"/>
        <v>494</v>
      </c>
      <c r="D393" s="3">
        <f t="shared" ca="1" si="103"/>
        <v>748</v>
      </c>
      <c r="E393" s="3">
        <f t="shared" ca="1" si="103"/>
        <v>72</v>
      </c>
      <c r="F393" s="3">
        <f t="shared" ca="1" si="103"/>
        <v>401</v>
      </c>
      <c r="G393" s="3">
        <f t="shared" ca="1" si="103"/>
        <v>475</v>
      </c>
      <c r="H393" s="3">
        <f t="shared" ca="1" si="103"/>
        <v>181</v>
      </c>
      <c r="I393" s="3">
        <f t="shared" ca="1" si="103"/>
        <v>477</v>
      </c>
      <c r="J393" s="3">
        <f t="shared" ca="1" si="103"/>
        <v>860</v>
      </c>
      <c r="K393" s="3">
        <f t="shared" ca="1" si="103"/>
        <v>179</v>
      </c>
      <c r="L393" s="131"/>
      <c r="M393" s="24"/>
      <c r="N393" s="24"/>
      <c r="O393" s="24"/>
      <c r="P393" s="24"/>
      <c r="Q393" s="24"/>
      <c r="R393" s="24"/>
      <c r="S393" s="24"/>
      <c r="T393" s="24"/>
      <c r="U393" s="24"/>
      <c r="W393" s="136">
        <f t="shared" ca="1" si="92"/>
        <v>1</v>
      </c>
      <c r="X393" s="136">
        <f t="shared" ca="1" si="93"/>
        <v>3</v>
      </c>
      <c r="Y393" s="136">
        <f t="shared" ca="1" si="94"/>
        <v>4</v>
      </c>
      <c r="Z393" s="136">
        <f t="shared" ca="1" si="95"/>
        <v>1</v>
      </c>
      <c r="AA393" s="136">
        <f t="shared" ca="1" si="96"/>
        <v>3</v>
      </c>
      <c r="AB393" s="136">
        <f t="shared" ca="1" si="97"/>
        <v>3</v>
      </c>
      <c r="AC393" s="136">
        <f t="shared" ca="1" si="98"/>
        <v>2</v>
      </c>
      <c r="AD393" s="136">
        <f t="shared" ca="1" si="99"/>
        <v>3</v>
      </c>
      <c r="AE393" s="136">
        <f t="shared" ca="1" si="100"/>
        <v>4</v>
      </c>
      <c r="AF393" s="136">
        <f t="shared" ca="1" si="101"/>
        <v>2</v>
      </c>
      <c r="AG393" s="133"/>
      <c r="AH393" s="134"/>
      <c r="AI393" s="134"/>
      <c r="AJ393" s="134"/>
      <c r="AK393" s="134"/>
      <c r="AL393" s="134"/>
      <c r="AM393" s="134"/>
      <c r="AN393" s="134"/>
      <c r="AO393" s="134"/>
    </row>
    <row r="394" spans="1:41">
      <c r="A394" s="2">
        <v>374</v>
      </c>
      <c r="B394" s="3">
        <f t="shared" ca="1" si="102"/>
        <v>712</v>
      </c>
      <c r="C394" s="3">
        <f t="shared" ca="1" si="103"/>
        <v>796</v>
      </c>
      <c r="D394" s="3">
        <f t="shared" ca="1" si="103"/>
        <v>657</v>
      </c>
      <c r="E394" s="3">
        <f t="shared" ca="1" si="103"/>
        <v>718</v>
      </c>
      <c r="F394" s="3">
        <f t="shared" ca="1" si="103"/>
        <v>571</v>
      </c>
      <c r="G394" s="3">
        <f t="shared" ca="1" si="103"/>
        <v>108</v>
      </c>
      <c r="H394" s="3">
        <f t="shared" ca="1" si="103"/>
        <v>23</v>
      </c>
      <c r="I394" s="3">
        <f t="shared" ca="1" si="103"/>
        <v>189</v>
      </c>
      <c r="J394" s="3">
        <f t="shared" ca="1" si="103"/>
        <v>44</v>
      </c>
      <c r="K394" s="3">
        <f t="shared" ca="1" si="103"/>
        <v>22</v>
      </c>
      <c r="L394" s="131"/>
      <c r="M394" s="24"/>
      <c r="N394" s="24"/>
      <c r="O394" s="24"/>
      <c r="P394" s="24"/>
      <c r="Q394" s="24"/>
      <c r="R394" s="24"/>
      <c r="S394" s="24"/>
      <c r="T394" s="24"/>
      <c r="U394" s="24"/>
      <c r="W394" s="136">
        <f t="shared" ca="1" si="92"/>
        <v>4</v>
      </c>
      <c r="X394" s="136">
        <f t="shared" ca="1" si="93"/>
        <v>4</v>
      </c>
      <c r="Y394" s="136">
        <f t="shared" ca="1" si="94"/>
        <v>4</v>
      </c>
      <c r="Z394" s="136">
        <f t="shared" ca="1" si="95"/>
        <v>4</v>
      </c>
      <c r="AA394" s="136">
        <f t="shared" ca="1" si="96"/>
        <v>3</v>
      </c>
      <c r="AB394" s="136">
        <f t="shared" ca="1" si="97"/>
        <v>1</v>
      </c>
      <c r="AC394" s="136">
        <f t="shared" ca="1" si="98"/>
        <v>1</v>
      </c>
      <c r="AD394" s="136">
        <f t="shared" ca="1" si="99"/>
        <v>2</v>
      </c>
      <c r="AE394" s="136">
        <f t="shared" ca="1" si="100"/>
        <v>1</v>
      </c>
      <c r="AF394" s="136">
        <f t="shared" ca="1" si="101"/>
        <v>1</v>
      </c>
      <c r="AG394" s="133"/>
      <c r="AH394" s="134"/>
      <c r="AI394" s="134"/>
      <c r="AJ394" s="134"/>
      <c r="AK394" s="134"/>
      <c r="AL394" s="134"/>
      <c r="AM394" s="134"/>
      <c r="AN394" s="134"/>
      <c r="AO394" s="134"/>
    </row>
    <row r="395" spans="1:41">
      <c r="A395" s="2">
        <v>375</v>
      </c>
      <c r="B395" s="3">
        <f t="shared" ca="1" si="102"/>
        <v>477</v>
      </c>
      <c r="C395" s="3">
        <f t="shared" ca="1" si="103"/>
        <v>336</v>
      </c>
      <c r="D395" s="3">
        <f t="shared" ca="1" si="103"/>
        <v>574</v>
      </c>
      <c r="E395" s="3">
        <f t="shared" ca="1" si="103"/>
        <v>378</v>
      </c>
      <c r="F395" s="3">
        <f t="shared" ca="1" si="103"/>
        <v>481</v>
      </c>
      <c r="G395" s="3">
        <f t="shared" ca="1" si="103"/>
        <v>986</v>
      </c>
      <c r="H395" s="3">
        <f t="shared" ca="1" si="103"/>
        <v>892</v>
      </c>
      <c r="I395" s="3">
        <f t="shared" ca="1" si="103"/>
        <v>783</v>
      </c>
      <c r="J395" s="3">
        <f t="shared" ca="1" si="103"/>
        <v>553</v>
      </c>
      <c r="K395" s="3">
        <f t="shared" ca="1" si="103"/>
        <v>423</v>
      </c>
      <c r="L395" s="131"/>
      <c r="M395" s="24"/>
      <c r="N395" s="24"/>
      <c r="O395" s="24"/>
      <c r="P395" s="24"/>
      <c r="Q395" s="24"/>
      <c r="R395" s="24"/>
      <c r="S395" s="24"/>
      <c r="T395" s="24"/>
      <c r="U395" s="24"/>
      <c r="W395" s="136">
        <f t="shared" ca="1" si="92"/>
        <v>3</v>
      </c>
      <c r="X395" s="136">
        <f t="shared" ca="1" si="93"/>
        <v>2</v>
      </c>
      <c r="Y395" s="136">
        <f t="shared" ca="1" si="94"/>
        <v>3</v>
      </c>
      <c r="Z395" s="136">
        <f t="shared" ca="1" si="95"/>
        <v>3</v>
      </c>
      <c r="AA395" s="136">
        <f t="shared" ca="1" si="96"/>
        <v>3</v>
      </c>
      <c r="AB395" s="136">
        <f t="shared" ca="1" si="97"/>
        <v>6</v>
      </c>
      <c r="AC395" s="136">
        <f t="shared" ca="1" si="98"/>
        <v>5</v>
      </c>
      <c r="AD395" s="136">
        <f t="shared" ca="1" si="99"/>
        <v>4</v>
      </c>
      <c r="AE395" s="136">
        <f t="shared" ca="1" si="100"/>
        <v>3</v>
      </c>
      <c r="AF395" s="136">
        <f t="shared" ca="1" si="101"/>
        <v>3</v>
      </c>
      <c r="AG395" s="133"/>
      <c r="AH395" s="134"/>
      <c r="AI395" s="134"/>
      <c r="AJ395" s="134"/>
      <c r="AK395" s="134"/>
      <c r="AL395" s="134"/>
      <c r="AM395" s="134"/>
      <c r="AN395" s="134"/>
      <c r="AO395" s="134"/>
    </row>
    <row r="396" spans="1:41">
      <c r="A396" s="2">
        <v>376</v>
      </c>
      <c r="B396" s="3">
        <f t="shared" ca="1" si="102"/>
        <v>556</v>
      </c>
      <c r="C396" s="3">
        <f t="shared" ca="1" si="103"/>
        <v>160</v>
      </c>
      <c r="D396" s="3">
        <f t="shared" ca="1" si="103"/>
        <v>778</v>
      </c>
      <c r="E396" s="3">
        <f t="shared" ca="1" si="103"/>
        <v>391</v>
      </c>
      <c r="F396" s="3">
        <f t="shared" ca="1" si="103"/>
        <v>58</v>
      </c>
      <c r="G396" s="3">
        <f t="shared" ca="1" si="103"/>
        <v>417</v>
      </c>
      <c r="H396" s="3">
        <f t="shared" ca="1" si="103"/>
        <v>555</v>
      </c>
      <c r="I396" s="3">
        <f t="shared" ca="1" si="103"/>
        <v>444</v>
      </c>
      <c r="J396" s="3">
        <f t="shared" ca="1" si="103"/>
        <v>627</v>
      </c>
      <c r="K396" s="3">
        <f t="shared" ca="1" si="103"/>
        <v>838</v>
      </c>
      <c r="L396" s="131"/>
      <c r="M396" s="24"/>
      <c r="N396" s="24"/>
      <c r="O396" s="24"/>
      <c r="P396" s="24"/>
      <c r="Q396" s="24"/>
      <c r="R396" s="24"/>
      <c r="S396" s="24"/>
      <c r="T396" s="24"/>
      <c r="U396" s="24"/>
      <c r="W396" s="136">
        <f t="shared" ca="1" si="92"/>
        <v>3</v>
      </c>
      <c r="X396" s="136">
        <f t="shared" ca="1" si="93"/>
        <v>2</v>
      </c>
      <c r="Y396" s="136">
        <f t="shared" ca="1" si="94"/>
        <v>4</v>
      </c>
      <c r="Z396" s="136">
        <f t="shared" ca="1" si="95"/>
        <v>3</v>
      </c>
      <c r="AA396" s="136">
        <f t="shared" ca="1" si="96"/>
        <v>1</v>
      </c>
      <c r="AB396" s="136">
        <f t="shared" ca="1" si="97"/>
        <v>3</v>
      </c>
      <c r="AC396" s="136">
        <f t="shared" ca="1" si="98"/>
        <v>3</v>
      </c>
      <c r="AD396" s="136">
        <f t="shared" ca="1" si="99"/>
        <v>3</v>
      </c>
      <c r="AE396" s="136">
        <f t="shared" ca="1" si="100"/>
        <v>3</v>
      </c>
      <c r="AF396" s="136">
        <f t="shared" ca="1" si="101"/>
        <v>4</v>
      </c>
      <c r="AG396" s="133"/>
      <c r="AH396" s="134"/>
      <c r="AI396" s="134"/>
      <c r="AJ396" s="134"/>
      <c r="AK396" s="134"/>
      <c r="AL396" s="134"/>
      <c r="AM396" s="134"/>
      <c r="AN396" s="134"/>
      <c r="AO396" s="134"/>
    </row>
    <row r="397" spans="1:41">
      <c r="A397" s="2">
        <v>377</v>
      </c>
      <c r="B397" s="3">
        <f t="shared" ca="1" si="102"/>
        <v>54</v>
      </c>
      <c r="C397" s="3">
        <f t="shared" ca="1" si="103"/>
        <v>113</v>
      </c>
      <c r="D397" s="3">
        <f t="shared" ca="1" si="103"/>
        <v>323</v>
      </c>
      <c r="E397" s="3">
        <f t="shared" ca="1" si="103"/>
        <v>586</v>
      </c>
      <c r="F397" s="3">
        <f t="shared" ca="1" si="103"/>
        <v>203</v>
      </c>
      <c r="G397" s="3">
        <f t="shared" ca="1" si="103"/>
        <v>343</v>
      </c>
      <c r="H397" s="3">
        <f t="shared" ca="1" si="103"/>
        <v>238</v>
      </c>
      <c r="I397" s="3">
        <f t="shared" ca="1" si="103"/>
        <v>125</v>
      </c>
      <c r="J397" s="3">
        <f t="shared" ca="1" si="103"/>
        <v>155</v>
      </c>
      <c r="K397" s="3">
        <f t="shared" ca="1" si="103"/>
        <v>747</v>
      </c>
      <c r="L397" s="131"/>
      <c r="M397" s="24"/>
      <c r="N397" s="24"/>
      <c r="O397" s="24"/>
      <c r="P397" s="24"/>
      <c r="Q397" s="24"/>
      <c r="R397" s="24"/>
      <c r="S397" s="24"/>
      <c r="T397" s="24"/>
      <c r="U397" s="24"/>
      <c r="W397" s="136">
        <f t="shared" ca="1" si="92"/>
        <v>1</v>
      </c>
      <c r="X397" s="136">
        <f t="shared" ca="1" si="93"/>
        <v>2</v>
      </c>
      <c r="Y397" s="136">
        <f t="shared" ca="1" si="94"/>
        <v>2</v>
      </c>
      <c r="Z397" s="136">
        <f t="shared" ca="1" si="95"/>
        <v>3</v>
      </c>
      <c r="AA397" s="136">
        <f t="shared" ca="1" si="96"/>
        <v>2</v>
      </c>
      <c r="AB397" s="136">
        <f t="shared" ca="1" si="97"/>
        <v>2</v>
      </c>
      <c r="AC397" s="136">
        <f t="shared" ca="1" si="98"/>
        <v>2</v>
      </c>
      <c r="AD397" s="136">
        <f t="shared" ca="1" si="99"/>
        <v>2</v>
      </c>
      <c r="AE397" s="136">
        <f t="shared" ca="1" si="100"/>
        <v>2</v>
      </c>
      <c r="AF397" s="136">
        <f t="shared" ca="1" si="101"/>
        <v>4</v>
      </c>
      <c r="AG397" s="133"/>
      <c r="AH397" s="134"/>
      <c r="AI397" s="134"/>
      <c r="AJ397" s="134"/>
      <c r="AK397" s="134"/>
      <c r="AL397" s="134"/>
      <c r="AM397" s="134"/>
      <c r="AN397" s="134"/>
      <c r="AO397" s="134"/>
    </row>
    <row r="398" spans="1:41">
      <c r="A398" s="2">
        <v>378</v>
      </c>
      <c r="B398" s="3">
        <f t="shared" ca="1" si="102"/>
        <v>533</v>
      </c>
      <c r="C398" s="3">
        <f t="shared" ca="1" si="103"/>
        <v>396</v>
      </c>
      <c r="D398" s="3">
        <f t="shared" ref="C398:K426" ca="1" si="104">INT(RAND()*1000)+1</f>
        <v>394</v>
      </c>
      <c r="E398" s="3">
        <f t="shared" ca="1" si="104"/>
        <v>90</v>
      </c>
      <c r="F398" s="3">
        <f t="shared" ca="1" si="104"/>
        <v>625</v>
      </c>
      <c r="G398" s="3">
        <f t="shared" ca="1" si="104"/>
        <v>619</v>
      </c>
      <c r="H398" s="3">
        <f t="shared" ca="1" si="104"/>
        <v>445</v>
      </c>
      <c r="I398" s="3">
        <f t="shared" ca="1" si="104"/>
        <v>319</v>
      </c>
      <c r="J398" s="3">
        <f t="shared" ca="1" si="104"/>
        <v>685</v>
      </c>
      <c r="K398" s="3">
        <f t="shared" ca="1" si="104"/>
        <v>444</v>
      </c>
      <c r="L398" s="131"/>
      <c r="M398" s="24"/>
      <c r="N398" s="24"/>
      <c r="O398" s="24"/>
      <c r="P398" s="24"/>
      <c r="Q398" s="24"/>
      <c r="R398" s="24"/>
      <c r="S398" s="24"/>
      <c r="T398" s="24"/>
      <c r="U398" s="24"/>
      <c r="W398" s="136">
        <f t="shared" ca="1" si="92"/>
        <v>3</v>
      </c>
      <c r="X398" s="136">
        <f t="shared" ca="1" si="93"/>
        <v>3</v>
      </c>
      <c r="Y398" s="136">
        <f t="shared" ca="1" si="94"/>
        <v>3</v>
      </c>
      <c r="Z398" s="136">
        <f t="shared" ca="1" si="95"/>
        <v>1</v>
      </c>
      <c r="AA398" s="136">
        <f t="shared" ca="1" si="96"/>
        <v>3</v>
      </c>
      <c r="AB398" s="136">
        <f t="shared" ca="1" si="97"/>
        <v>3</v>
      </c>
      <c r="AC398" s="136">
        <f t="shared" ca="1" si="98"/>
        <v>3</v>
      </c>
      <c r="AD398" s="136">
        <f t="shared" ca="1" si="99"/>
        <v>2</v>
      </c>
      <c r="AE398" s="136">
        <f t="shared" ca="1" si="100"/>
        <v>4</v>
      </c>
      <c r="AF398" s="136">
        <f t="shared" ca="1" si="101"/>
        <v>3</v>
      </c>
      <c r="AG398" s="133"/>
      <c r="AH398" s="134"/>
      <c r="AI398" s="134"/>
      <c r="AJ398" s="134"/>
      <c r="AK398" s="134"/>
      <c r="AL398" s="134"/>
      <c r="AM398" s="134"/>
      <c r="AN398" s="134"/>
      <c r="AO398" s="134"/>
    </row>
    <row r="399" spans="1:41">
      <c r="A399" s="2">
        <v>379</v>
      </c>
      <c r="B399" s="3">
        <f t="shared" ca="1" si="102"/>
        <v>196</v>
      </c>
      <c r="C399" s="3">
        <f t="shared" ca="1" si="104"/>
        <v>715</v>
      </c>
      <c r="D399" s="3">
        <f t="shared" ca="1" si="104"/>
        <v>744</v>
      </c>
      <c r="E399" s="3">
        <f t="shared" ca="1" si="104"/>
        <v>224</v>
      </c>
      <c r="F399" s="3">
        <f t="shared" ca="1" si="104"/>
        <v>422</v>
      </c>
      <c r="G399" s="3">
        <f t="shared" ca="1" si="104"/>
        <v>537</v>
      </c>
      <c r="H399" s="3">
        <f t="shared" ca="1" si="104"/>
        <v>218</v>
      </c>
      <c r="I399" s="3">
        <f t="shared" ca="1" si="104"/>
        <v>15</v>
      </c>
      <c r="J399" s="3">
        <f t="shared" ca="1" si="104"/>
        <v>258</v>
      </c>
      <c r="K399" s="3">
        <f t="shared" ca="1" si="104"/>
        <v>590</v>
      </c>
      <c r="L399" s="131"/>
      <c r="M399" s="24"/>
      <c r="N399" s="24"/>
      <c r="O399" s="24"/>
      <c r="P399" s="24"/>
      <c r="Q399" s="24"/>
      <c r="R399" s="24"/>
      <c r="S399" s="24"/>
      <c r="T399" s="24"/>
      <c r="U399" s="24"/>
      <c r="W399" s="136">
        <f t="shared" ca="1" si="92"/>
        <v>2</v>
      </c>
      <c r="X399" s="136">
        <f t="shared" ca="1" si="93"/>
        <v>4</v>
      </c>
      <c r="Y399" s="136">
        <f t="shared" ca="1" si="94"/>
        <v>4</v>
      </c>
      <c r="Z399" s="136">
        <f t="shared" ca="1" si="95"/>
        <v>2</v>
      </c>
      <c r="AA399" s="136">
        <f t="shared" ca="1" si="96"/>
        <v>3</v>
      </c>
      <c r="AB399" s="136">
        <f t="shared" ca="1" si="97"/>
        <v>3</v>
      </c>
      <c r="AC399" s="136">
        <f t="shared" ca="1" si="98"/>
        <v>2</v>
      </c>
      <c r="AD399" s="136">
        <f t="shared" ca="1" si="99"/>
        <v>0</v>
      </c>
      <c r="AE399" s="136">
        <f t="shared" ca="1" si="100"/>
        <v>2</v>
      </c>
      <c r="AF399" s="136">
        <f t="shared" ca="1" si="101"/>
        <v>3</v>
      </c>
      <c r="AG399" s="133"/>
      <c r="AH399" s="134"/>
      <c r="AI399" s="134"/>
      <c r="AJ399" s="134"/>
      <c r="AK399" s="134"/>
      <c r="AL399" s="134"/>
      <c r="AM399" s="134"/>
      <c r="AN399" s="134"/>
      <c r="AO399" s="134"/>
    </row>
    <row r="400" spans="1:41">
      <c r="A400" s="2">
        <v>380</v>
      </c>
      <c r="B400" s="3">
        <f t="shared" ca="1" si="102"/>
        <v>951</v>
      </c>
      <c r="C400" s="3">
        <f t="shared" ca="1" si="104"/>
        <v>525</v>
      </c>
      <c r="D400" s="3">
        <f t="shared" ca="1" si="104"/>
        <v>212</v>
      </c>
      <c r="E400" s="3">
        <f t="shared" ca="1" si="104"/>
        <v>848</v>
      </c>
      <c r="F400" s="3">
        <f t="shared" ca="1" si="104"/>
        <v>148</v>
      </c>
      <c r="G400" s="3">
        <f t="shared" ca="1" si="104"/>
        <v>645</v>
      </c>
      <c r="H400" s="3">
        <f t="shared" ca="1" si="104"/>
        <v>252</v>
      </c>
      <c r="I400" s="3">
        <f t="shared" ca="1" si="104"/>
        <v>44</v>
      </c>
      <c r="J400" s="3">
        <f t="shared" ca="1" si="104"/>
        <v>173</v>
      </c>
      <c r="K400" s="3">
        <f t="shared" ca="1" si="104"/>
        <v>932</v>
      </c>
      <c r="L400" s="131"/>
      <c r="M400" s="24"/>
      <c r="N400" s="24"/>
      <c r="O400" s="24"/>
      <c r="P400" s="24"/>
      <c r="Q400" s="24"/>
      <c r="R400" s="24"/>
      <c r="S400" s="24"/>
      <c r="T400" s="24"/>
      <c r="U400" s="24"/>
      <c r="W400" s="136">
        <f t="shared" ca="1" si="92"/>
        <v>5</v>
      </c>
      <c r="X400" s="136">
        <f t="shared" ca="1" si="93"/>
        <v>3</v>
      </c>
      <c r="Y400" s="136">
        <f t="shared" ca="1" si="94"/>
        <v>2</v>
      </c>
      <c r="Z400" s="136">
        <f t="shared" ca="1" si="95"/>
        <v>4</v>
      </c>
      <c r="AA400" s="136">
        <f t="shared" ca="1" si="96"/>
        <v>2</v>
      </c>
      <c r="AB400" s="136">
        <f t="shared" ca="1" si="97"/>
        <v>3</v>
      </c>
      <c r="AC400" s="136">
        <f t="shared" ca="1" si="98"/>
        <v>2</v>
      </c>
      <c r="AD400" s="136">
        <f t="shared" ca="1" si="99"/>
        <v>1</v>
      </c>
      <c r="AE400" s="136">
        <f t="shared" ca="1" si="100"/>
        <v>2</v>
      </c>
      <c r="AF400" s="136">
        <f t="shared" ca="1" si="101"/>
        <v>5</v>
      </c>
      <c r="AG400" s="133"/>
      <c r="AH400" s="134"/>
      <c r="AI400" s="134"/>
      <c r="AJ400" s="134"/>
      <c r="AK400" s="134"/>
      <c r="AL400" s="134"/>
      <c r="AM400" s="134"/>
      <c r="AN400" s="134"/>
      <c r="AO400" s="134"/>
    </row>
    <row r="401" spans="1:41">
      <c r="A401" s="2">
        <v>381</v>
      </c>
      <c r="B401" s="3">
        <f t="shared" ca="1" si="102"/>
        <v>439</v>
      </c>
      <c r="C401" s="3">
        <f t="shared" ca="1" si="104"/>
        <v>775</v>
      </c>
      <c r="D401" s="3">
        <f t="shared" ca="1" si="104"/>
        <v>832</v>
      </c>
      <c r="E401" s="3">
        <f t="shared" ca="1" si="104"/>
        <v>924</v>
      </c>
      <c r="F401" s="3">
        <f t="shared" ca="1" si="104"/>
        <v>857</v>
      </c>
      <c r="G401" s="3">
        <f t="shared" ca="1" si="104"/>
        <v>138</v>
      </c>
      <c r="H401" s="3">
        <f t="shared" ca="1" si="104"/>
        <v>282</v>
      </c>
      <c r="I401" s="3">
        <f t="shared" ca="1" si="104"/>
        <v>62</v>
      </c>
      <c r="J401" s="3">
        <f t="shared" ca="1" si="104"/>
        <v>704</v>
      </c>
      <c r="K401" s="3">
        <f t="shared" ca="1" si="104"/>
        <v>8</v>
      </c>
      <c r="L401" s="131"/>
      <c r="M401" s="24"/>
      <c r="N401" s="24"/>
      <c r="O401" s="24"/>
      <c r="P401" s="24"/>
      <c r="Q401" s="24"/>
      <c r="R401" s="24"/>
      <c r="S401" s="24"/>
      <c r="T401" s="24"/>
      <c r="U401" s="24"/>
      <c r="W401" s="136">
        <f t="shared" ca="1" si="92"/>
        <v>3</v>
      </c>
      <c r="X401" s="136">
        <f t="shared" ca="1" si="93"/>
        <v>4</v>
      </c>
      <c r="Y401" s="136">
        <f t="shared" ca="1" si="94"/>
        <v>4</v>
      </c>
      <c r="Z401" s="136">
        <f t="shared" ca="1" si="95"/>
        <v>5</v>
      </c>
      <c r="AA401" s="136">
        <f t="shared" ca="1" si="96"/>
        <v>4</v>
      </c>
      <c r="AB401" s="136">
        <f t="shared" ca="1" si="97"/>
        <v>2</v>
      </c>
      <c r="AC401" s="136">
        <f t="shared" ca="1" si="98"/>
        <v>2</v>
      </c>
      <c r="AD401" s="136">
        <f t="shared" ca="1" si="99"/>
        <v>1</v>
      </c>
      <c r="AE401" s="136">
        <f t="shared" ca="1" si="100"/>
        <v>4</v>
      </c>
      <c r="AF401" s="136">
        <f t="shared" ca="1" si="101"/>
        <v>0</v>
      </c>
      <c r="AG401" s="133"/>
      <c r="AH401" s="134"/>
      <c r="AI401" s="134"/>
      <c r="AJ401" s="134"/>
      <c r="AK401" s="134"/>
      <c r="AL401" s="134"/>
      <c r="AM401" s="134"/>
      <c r="AN401" s="134"/>
      <c r="AO401" s="134"/>
    </row>
    <row r="402" spans="1:41">
      <c r="A402" s="2">
        <v>382</v>
      </c>
      <c r="B402" s="3">
        <f t="shared" ca="1" si="102"/>
        <v>739</v>
      </c>
      <c r="C402" s="3">
        <f t="shared" ca="1" si="104"/>
        <v>316</v>
      </c>
      <c r="D402" s="3">
        <f t="shared" ca="1" si="104"/>
        <v>139</v>
      </c>
      <c r="E402" s="3">
        <f t="shared" ca="1" si="104"/>
        <v>106</v>
      </c>
      <c r="F402" s="3">
        <f t="shared" ca="1" si="104"/>
        <v>797</v>
      </c>
      <c r="G402" s="3">
        <f t="shared" ca="1" si="104"/>
        <v>1000</v>
      </c>
      <c r="H402" s="3">
        <f t="shared" ca="1" si="104"/>
        <v>640</v>
      </c>
      <c r="I402" s="3">
        <f t="shared" ca="1" si="104"/>
        <v>856</v>
      </c>
      <c r="J402" s="3">
        <f t="shared" ca="1" si="104"/>
        <v>551</v>
      </c>
      <c r="K402" s="3">
        <f t="shared" ca="1" si="104"/>
        <v>444</v>
      </c>
      <c r="L402" s="131"/>
      <c r="M402" s="24"/>
      <c r="N402" s="24"/>
      <c r="O402" s="24"/>
      <c r="P402" s="24"/>
      <c r="Q402" s="24"/>
      <c r="R402" s="24"/>
      <c r="S402" s="24"/>
      <c r="T402" s="24"/>
      <c r="U402" s="24"/>
      <c r="W402" s="136">
        <f t="shared" ca="1" si="92"/>
        <v>4</v>
      </c>
      <c r="X402" s="136">
        <f t="shared" ca="1" si="93"/>
        <v>2</v>
      </c>
      <c r="Y402" s="136">
        <f t="shared" ca="1" si="94"/>
        <v>2</v>
      </c>
      <c r="Z402" s="136">
        <f t="shared" ca="1" si="95"/>
        <v>1</v>
      </c>
      <c r="AA402" s="136">
        <f t="shared" ca="1" si="96"/>
        <v>4</v>
      </c>
      <c r="AB402" s="136">
        <f t="shared" ca="1" si="97"/>
        <v>6</v>
      </c>
      <c r="AC402" s="136">
        <f t="shared" ca="1" si="98"/>
        <v>3</v>
      </c>
      <c r="AD402" s="136">
        <f t="shared" ca="1" si="99"/>
        <v>4</v>
      </c>
      <c r="AE402" s="136">
        <f t="shared" ca="1" si="100"/>
        <v>3</v>
      </c>
      <c r="AF402" s="136">
        <f t="shared" ca="1" si="101"/>
        <v>3</v>
      </c>
      <c r="AG402" s="133"/>
      <c r="AH402" s="134"/>
      <c r="AI402" s="134"/>
      <c r="AJ402" s="134"/>
      <c r="AK402" s="134"/>
      <c r="AL402" s="134"/>
      <c r="AM402" s="134"/>
      <c r="AN402" s="134"/>
      <c r="AO402" s="134"/>
    </row>
    <row r="403" spans="1:41">
      <c r="A403" s="2">
        <v>383</v>
      </c>
      <c r="B403" s="3">
        <f t="shared" ca="1" si="102"/>
        <v>876</v>
      </c>
      <c r="C403" s="3">
        <f t="shared" ca="1" si="104"/>
        <v>865</v>
      </c>
      <c r="D403" s="3">
        <f t="shared" ca="1" si="104"/>
        <v>355</v>
      </c>
      <c r="E403" s="3">
        <f t="shared" ca="1" si="104"/>
        <v>989</v>
      </c>
      <c r="F403" s="3">
        <f t="shared" ca="1" si="104"/>
        <v>742</v>
      </c>
      <c r="G403" s="3">
        <f t="shared" ca="1" si="104"/>
        <v>610</v>
      </c>
      <c r="H403" s="3">
        <f t="shared" ca="1" si="104"/>
        <v>965</v>
      </c>
      <c r="I403" s="3">
        <f t="shared" ca="1" si="104"/>
        <v>975</v>
      </c>
      <c r="J403" s="3">
        <f t="shared" ca="1" si="104"/>
        <v>228</v>
      </c>
      <c r="K403" s="3">
        <f t="shared" ca="1" si="104"/>
        <v>362</v>
      </c>
      <c r="L403" s="131"/>
      <c r="M403" s="24"/>
      <c r="N403" s="24"/>
      <c r="O403" s="24"/>
      <c r="P403" s="24"/>
      <c r="Q403" s="24"/>
      <c r="R403" s="24"/>
      <c r="S403" s="24"/>
      <c r="T403" s="24"/>
      <c r="U403" s="24"/>
      <c r="W403" s="136">
        <f t="shared" ca="1" si="92"/>
        <v>4</v>
      </c>
      <c r="X403" s="136">
        <f t="shared" ca="1" si="93"/>
        <v>4</v>
      </c>
      <c r="Y403" s="136">
        <f t="shared" ca="1" si="94"/>
        <v>3</v>
      </c>
      <c r="Z403" s="136">
        <f t="shared" ca="1" si="95"/>
        <v>6</v>
      </c>
      <c r="AA403" s="136">
        <f t="shared" ca="1" si="96"/>
        <v>4</v>
      </c>
      <c r="AB403" s="136">
        <f t="shared" ca="1" si="97"/>
        <v>3</v>
      </c>
      <c r="AC403" s="136">
        <f t="shared" ca="1" si="98"/>
        <v>5</v>
      </c>
      <c r="AD403" s="136">
        <f t="shared" ca="1" si="99"/>
        <v>5</v>
      </c>
      <c r="AE403" s="136">
        <f t="shared" ca="1" si="100"/>
        <v>2</v>
      </c>
      <c r="AF403" s="136">
        <f t="shared" ca="1" si="101"/>
        <v>3</v>
      </c>
      <c r="AG403" s="133"/>
      <c r="AH403" s="134"/>
      <c r="AI403" s="134"/>
      <c r="AJ403" s="134"/>
      <c r="AK403" s="134"/>
      <c r="AL403" s="134"/>
      <c r="AM403" s="134"/>
      <c r="AN403" s="134"/>
      <c r="AO403" s="134"/>
    </row>
    <row r="404" spans="1:41">
      <c r="A404" s="2">
        <v>384</v>
      </c>
      <c r="B404" s="3">
        <f t="shared" ca="1" si="102"/>
        <v>478</v>
      </c>
      <c r="C404" s="3">
        <f t="shared" ca="1" si="104"/>
        <v>433</v>
      </c>
      <c r="D404" s="3">
        <f t="shared" ca="1" si="104"/>
        <v>233</v>
      </c>
      <c r="E404" s="3">
        <f t="shared" ca="1" si="104"/>
        <v>932</v>
      </c>
      <c r="F404" s="3">
        <f t="shared" ca="1" si="104"/>
        <v>669</v>
      </c>
      <c r="G404" s="3">
        <f t="shared" ca="1" si="104"/>
        <v>393</v>
      </c>
      <c r="H404" s="3">
        <f t="shared" ca="1" si="104"/>
        <v>237</v>
      </c>
      <c r="I404" s="3">
        <f t="shared" ca="1" si="104"/>
        <v>409</v>
      </c>
      <c r="J404" s="3">
        <f t="shared" ca="1" si="104"/>
        <v>242</v>
      </c>
      <c r="K404" s="3">
        <f t="shared" ca="1" si="104"/>
        <v>723</v>
      </c>
      <c r="L404" s="131"/>
      <c r="M404" s="24"/>
      <c r="N404" s="24"/>
      <c r="O404" s="24"/>
      <c r="P404" s="24"/>
      <c r="Q404" s="24"/>
      <c r="R404" s="24"/>
      <c r="S404" s="24"/>
      <c r="T404" s="24"/>
      <c r="U404" s="24"/>
      <c r="W404" s="136">
        <f t="shared" ca="1" si="92"/>
        <v>3</v>
      </c>
      <c r="X404" s="136">
        <f t="shared" ca="1" si="93"/>
        <v>3</v>
      </c>
      <c r="Y404" s="136">
        <f t="shared" ca="1" si="94"/>
        <v>2</v>
      </c>
      <c r="Z404" s="136">
        <f t="shared" ca="1" si="95"/>
        <v>5</v>
      </c>
      <c r="AA404" s="136">
        <f t="shared" ca="1" si="96"/>
        <v>4</v>
      </c>
      <c r="AB404" s="136">
        <f t="shared" ca="1" si="97"/>
        <v>3</v>
      </c>
      <c r="AC404" s="136">
        <f t="shared" ca="1" si="98"/>
        <v>2</v>
      </c>
      <c r="AD404" s="136">
        <f t="shared" ca="1" si="99"/>
        <v>3</v>
      </c>
      <c r="AE404" s="136">
        <f t="shared" ca="1" si="100"/>
        <v>2</v>
      </c>
      <c r="AF404" s="136">
        <f t="shared" ca="1" si="101"/>
        <v>4</v>
      </c>
      <c r="AG404" s="133"/>
      <c r="AH404" s="134"/>
      <c r="AI404" s="134"/>
      <c r="AJ404" s="134"/>
      <c r="AK404" s="134"/>
      <c r="AL404" s="134"/>
      <c r="AM404" s="134"/>
      <c r="AN404" s="134"/>
      <c r="AO404" s="134"/>
    </row>
    <row r="405" spans="1:41">
      <c r="A405" s="2">
        <v>385</v>
      </c>
      <c r="B405" s="3">
        <f t="shared" ca="1" si="102"/>
        <v>360</v>
      </c>
      <c r="C405" s="3">
        <f t="shared" ca="1" si="104"/>
        <v>954</v>
      </c>
      <c r="D405" s="3">
        <f t="shared" ca="1" si="104"/>
        <v>294</v>
      </c>
      <c r="E405" s="3">
        <f t="shared" ca="1" si="104"/>
        <v>899</v>
      </c>
      <c r="F405" s="3">
        <f t="shared" ca="1" si="104"/>
        <v>414</v>
      </c>
      <c r="G405" s="3">
        <f t="shared" ca="1" si="104"/>
        <v>107</v>
      </c>
      <c r="H405" s="3">
        <f t="shared" ca="1" si="104"/>
        <v>736</v>
      </c>
      <c r="I405" s="3">
        <f t="shared" ca="1" si="104"/>
        <v>268</v>
      </c>
      <c r="J405" s="3">
        <f t="shared" ca="1" si="104"/>
        <v>790</v>
      </c>
      <c r="K405" s="3">
        <f t="shared" ca="1" si="104"/>
        <v>979</v>
      </c>
      <c r="L405" s="131"/>
      <c r="M405" s="24"/>
      <c r="N405" s="24"/>
      <c r="O405" s="24"/>
      <c r="P405" s="24"/>
      <c r="Q405" s="24"/>
      <c r="R405" s="24"/>
      <c r="S405" s="24"/>
      <c r="T405" s="24"/>
      <c r="U405" s="24"/>
      <c r="W405" s="136">
        <f t="shared" ca="1" si="92"/>
        <v>3</v>
      </c>
      <c r="X405" s="136">
        <f t="shared" ca="1" si="93"/>
        <v>5</v>
      </c>
      <c r="Y405" s="136">
        <f t="shared" ca="1" si="94"/>
        <v>2</v>
      </c>
      <c r="Z405" s="136">
        <f t="shared" ca="1" si="95"/>
        <v>5</v>
      </c>
      <c r="AA405" s="136">
        <f t="shared" ca="1" si="96"/>
        <v>3</v>
      </c>
      <c r="AB405" s="136">
        <f t="shared" ca="1" si="97"/>
        <v>1</v>
      </c>
      <c r="AC405" s="136">
        <f t="shared" ca="1" si="98"/>
        <v>4</v>
      </c>
      <c r="AD405" s="136">
        <f t="shared" ca="1" si="99"/>
        <v>2</v>
      </c>
      <c r="AE405" s="136">
        <f t="shared" ca="1" si="100"/>
        <v>4</v>
      </c>
      <c r="AF405" s="136">
        <f t="shared" ca="1" si="101"/>
        <v>5</v>
      </c>
      <c r="AG405" s="133"/>
      <c r="AH405" s="134"/>
      <c r="AI405" s="134"/>
      <c r="AJ405" s="134"/>
      <c r="AK405" s="134"/>
      <c r="AL405" s="134"/>
      <c r="AM405" s="134"/>
      <c r="AN405" s="134"/>
      <c r="AO405" s="134"/>
    </row>
    <row r="406" spans="1:41">
      <c r="A406" s="2">
        <v>386</v>
      </c>
      <c r="B406" s="3">
        <f t="shared" ca="1" si="102"/>
        <v>184</v>
      </c>
      <c r="C406" s="3">
        <f t="shared" ca="1" si="104"/>
        <v>913</v>
      </c>
      <c r="D406" s="3">
        <f t="shared" ca="1" si="104"/>
        <v>435</v>
      </c>
      <c r="E406" s="3">
        <f t="shared" ca="1" si="104"/>
        <v>450</v>
      </c>
      <c r="F406" s="3">
        <f t="shared" ca="1" si="104"/>
        <v>971</v>
      </c>
      <c r="G406" s="3">
        <f t="shared" ca="1" si="104"/>
        <v>804</v>
      </c>
      <c r="H406" s="3">
        <f t="shared" ca="1" si="104"/>
        <v>390</v>
      </c>
      <c r="I406" s="3">
        <f t="shared" ca="1" si="104"/>
        <v>702</v>
      </c>
      <c r="J406" s="3">
        <f t="shared" ca="1" si="104"/>
        <v>747</v>
      </c>
      <c r="K406" s="3">
        <f t="shared" ca="1" si="104"/>
        <v>152</v>
      </c>
      <c r="L406" s="131"/>
      <c r="M406" s="24"/>
      <c r="N406" s="24"/>
      <c r="O406" s="24"/>
      <c r="P406" s="24"/>
      <c r="Q406" s="24"/>
      <c r="R406" s="24"/>
      <c r="S406" s="24"/>
      <c r="T406" s="24"/>
      <c r="U406" s="24"/>
      <c r="W406" s="136">
        <f t="shared" ref="W406:W469" ca="1" si="105">IF(B406&lt;=16,0,IF(B406&lt;=110,1,IF(B406&lt;=344,2,IF(B406&lt;=656,3,IF(B406&lt;=890,4,IF(B406&lt;=984,5,6))))))</f>
        <v>2</v>
      </c>
      <c r="X406" s="136">
        <f t="shared" ref="X406:X469" ca="1" si="106">IF(C406&lt;=16,0,IF(C406&lt;=110,1,IF(C406&lt;=344,2,IF(C406&lt;=656,3,IF(C406&lt;=890,4,IF(C406&lt;=984,5,6))))))</f>
        <v>5</v>
      </c>
      <c r="Y406" s="136">
        <f t="shared" ref="Y406:Y469" ca="1" si="107">IF(D406&lt;=16,0,IF(D406&lt;=110,1,IF(D406&lt;=344,2,IF(D406&lt;=656,3,IF(D406&lt;=890,4,IF(D406&lt;=984,5,6))))))</f>
        <v>3</v>
      </c>
      <c r="Z406" s="136">
        <f t="shared" ref="Z406:Z469" ca="1" si="108">IF(E406&lt;=16,0,IF(E406&lt;=110,1,IF(E406&lt;=344,2,IF(E406&lt;=656,3,IF(E406&lt;=890,4,IF(E406&lt;=984,5,6))))))</f>
        <v>3</v>
      </c>
      <c r="AA406" s="136">
        <f t="shared" ref="AA406:AA469" ca="1" si="109">IF(F406&lt;=16,0,IF(F406&lt;=110,1,IF(F406&lt;=344,2,IF(F406&lt;=656,3,IF(F406&lt;=890,4,IF(F406&lt;=984,5,6))))))</f>
        <v>5</v>
      </c>
      <c r="AB406" s="136">
        <f t="shared" ref="AB406:AB469" ca="1" si="110">IF(G406&lt;=16,0,IF(G406&lt;=110,1,IF(G406&lt;=344,2,IF(G406&lt;=656,3,IF(G406&lt;=890,4,IF(G406&lt;=984,5,6))))))</f>
        <v>4</v>
      </c>
      <c r="AC406" s="136">
        <f t="shared" ref="AC406:AC469" ca="1" si="111">IF(H406&lt;=16,0,IF(H406&lt;=110,1,IF(H406&lt;=344,2,IF(H406&lt;=656,3,IF(H406&lt;=890,4,IF(H406&lt;=984,5,6))))))</f>
        <v>3</v>
      </c>
      <c r="AD406" s="136">
        <f t="shared" ref="AD406:AD469" ca="1" si="112">IF(I406&lt;=16,0,IF(I406&lt;=110,1,IF(I406&lt;=344,2,IF(I406&lt;=656,3,IF(I406&lt;=890,4,IF(I406&lt;=984,5,6))))))</f>
        <v>4</v>
      </c>
      <c r="AE406" s="136">
        <f t="shared" ref="AE406:AE469" ca="1" si="113">IF(J406&lt;=16,0,IF(J406&lt;=110,1,IF(J406&lt;=344,2,IF(J406&lt;=656,3,IF(J406&lt;=890,4,IF(J406&lt;=984,5,6))))))</f>
        <v>4</v>
      </c>
      <c r="AF406" s="136">
        <f t="shared" ref="AF406:AF469" ca="1" si="114">IF(K406&lt;=16,0,IF(K406&lt;=110,1,IF(K406&lt;=344,2,IF(K406&lt;=656,3,IF(K406&lt;=890,4,IF(K406&lt;=984,5,6))))))</f>
        <v>2</v>
      </c>
      <c r="AG406" s="133"/>
      <c r="AH406" s="134"/>
      <c r="AI406" s="134"/>
      <c r="AJ406" s="134"/>
      <c r="AK406" s="134"/>
      <c r="AL406" s="134"/>
      <c r="AM406" s="134"/>
      <c r="AN406" s="134"/>
      <c r="AO406" s="134"/>
    </row>
    <row r="407" spans="1:41">
      <c r="A407" s="2">
        <v>387</v>
      </c>
      <c r="B407" s="3">
        <f t="shared" ref="B407:B470" ca="1" si="115">INT(RAND()*1000)+1</f>
        <v>37</v>
      </c>
      <c r="C407" s="3">
        <f t="shared" ca="1" si="104"/>
        <v>290</v>
      </c>
      <c r="D407" s="3">
        <f t="shared" ca="1" si="104"/>
        <v>437</v>
      </c>
      <c r="E407" s="3">
        <f t="shared" ca="1" si="104"/>
        <v>380</v>
      </c>
      <c r="F407" s="3">
        <f t="shared" ca="1" si="104"/>
        <v>31</v>
      </c>
      <c r="G407" s="3">
        <f t="shared" ca="1" si="104"/>
        <v>756</v>
      </c>
      <c r="H407" s="3">
        <f t="shared" ca="1" si="104"/>
        <v>312</v>
      </c>
      <c r="I407" s="3">
        <f t="shared" ca="1" si="104"/>
        <v>545</v>
      </c>
      <c r="J407" s="3">
        <f t="shared" ca="1" si="104"/>
        <v>42</v>
      </c>
      <c r="K407" s="3">
        <f t="shared" ca="1" si="104"/>
        <v>118</v>
      </c>
      <c r="L407" s="131"/>
      <c r="M407" s="24"/>
      <c r="N407" s="24"/>
      <c r="O407" s="24"/>
      <c r="P407" s="24"/>
      <c r="Q407" s="24"/>
      <c r="R407" s="24"/>
      <c r="S407" s="24"/>
      <c r="T407" s="24"/>
      <c r="U407" s="24"/>
      <c r="W407" s="136">
        <f t="shared" ca="1" si="105"/>
        <v>1</v>
      </c>
      <c r="X407" s="136">
        <f t="shared" ca="1" si="106"/>
        <v>2</v>
      </c>
      <c r="Y407" s="136">
        <f t="shared" ca="1" si="107"/>
        <v>3</v>
      </c>
      <c r="Z407" s="136">
        <f t="shared" ca="1" si="108"/>
        <v>3</v>
      </c>
      <c r="AA407" s="136">
        <f t="shared" ca="1" si="109"/>
        <v>1</v>
      </c>
      <c r="AB407" s="136">
        <f t="shared" ca="1" si="110"/>
        <v>4</v>
      </c>
      <c r="AC407" s="136">
        <f t="shared" ca="1" si="111"/>
        <v>2</v>
      </c>
      <c r="AD407" s="136">
        <f t="shared" ca="1" si="112"/>
        <v>3</v>
      </c>
      <c r="AE407" s="136">
        <f t="shared" ca="1" si="113"/>
        <v>1</v>
      </c>
      <c r="AF407" s="136">
        <f t="shared" ca="1" si="114"/>
        <v>2</v>
      </c>
      <c r="AG407" s="133"/>
      <c r="AH407" s="134"/>
      <c r="AI407" s="134"/>
      <c r="AJ407" s="134"/>
      <c r="AK407" s="134"/>
      <c r="AL407" s="134"/>
      <c r="AM407" s="134"/>
      <c r="AN407" s="134"/>
      <c r="AO407" s="134"/>
    </row>
    <row r="408" spans="1:41">
      <c r="A408" s="2">
        <v>388</v>
      </c>
      <c r="B408" s="3">
        <f t="shared" ca="1" si="115"/>
        <v>426</v>
      </c>
      <c r="C408" s="3">
        <f t="shared" ca="1" si="104"/>
        <v>723</v>
      </c>
      <c r="D408" s="3">
        <f t="shared" ca="1" si="104"/>
        <v>294</v>
      </c>
      <c r="E408" s="3">
        <f t="shared" ca="1" si="104"/>
        <v>460</v>
      </c>
      <c r="F408" s="3">
        <f t="shared" ca="1" si="104"/>
        <v>52</v>
      </c>
      <c r="G408" s="3">
        <f t="shared" ca="1" si="104"/>
        <v>740</v>
      </c>
      <c r="H408" s="3">
        <f t="shared" ca="1" si="104"/>
        <v>854</v>
      </c>
      <c r="I408" s="3">
        <f t="shared" ca="1" si="104"/>
        <v>444</v>
      </c>
      <c r="J408" s="3">
        <f t="shared" ca="1" si="104"/>
        <v>509</v>
      </c>
      <c r="K408" s="3">
        <f t="shared" ca="1" si="104"/>
        <v>994</v>
      </c>
      <c r="L408" s="131"/>
      <c r="M408" s="24"/>
      <c r="N408" s="24"/>
      <c r="O408" s="24"/>
      <c r="P408" s="24"/>
      <c r="Q408" s="24"/>
      <c r="R408" s="24"/>
      <c r="S408" s="24"/>
      <c r="T408" s="24"/>
      <c r="U408" s="24"/>
      <c r="W408" s="136">
        <f t="shared" ca="1" si="105"/>
        <v>3</v>
      </c>
      <c r="X408" s="136">
        <f t="shared" ca="1" si="106"/>
        <v>4</v>
      </c>
      <c r="Y408" s="136">
        <f t="shared" ca="1" si="107"/>
        <v>2</v>
      </c>
      <c r="Z408" s="136">
        <f t="shared" ca="1" si="108"/>
        <v>3</v>
      </c>
      <c r="AA408" s="136">
        <f t="shared" ca="1" si="109"/>
        <v>1</v>
      </c>
      <c r="AB408" s="136">
        <f t="shared" ca="1" si="110"/>
        <v>4</v>
      </c>
      <c r="AC408" s="136">
        <f t="shared" ca="1" si="111"/>
        <v>4</v>
      </c>
      <c r="AD408" s="136">
        <f t="shared" ca="1" si="112"/>
        <v>3</v>
      </c>
      <c r="AE408" s="136">
        <f t="shared" ca="1" si="113"/>
        <v>3</v>
      </c>
      <c r="AF408" s="136">
        <f t="shared" ca="1" si="114"/>
        <v>6</v>
      </c>
      <c r="AG408" s="133"/>
      <c r="AH408" s="134"/>
      <c r="AI408" s="134"/>
      <c r="AJ408" s="134"/>
      <c r="AK408" s="134"/>
      <c r="AL408" s="134"/>
      <c r="AM408" s="134"/>
      <c r="AN408" s="134"/>
      <c r="AO408" s="134"/>
    </row>
    <row r="409" spans="1:41">
      <c r="A409" s="2">
        <v>389</v>
      </c>
      <c r="B409" s="3">
        <f t="shared" ca="1" si="115"/>
        <v>666</v>
      </c>
      <c r="C409" s="3">
        <f t="shared" ca="1" si="104"/>
        <v>668</v>
      </c>
      <c r="D409" s="3">
        <f t="shared" ca="1" si="104"/>
        <v>293</v>
      </c>
      <c r="E409" s="3">
        <f t="shared" ca="1" si="104"/>
        <v>558</v>
      </c>
      <c r="F409" s="3">
        <f t="shared" ca="1" si="104"/>
        <v>110</v>
      </c>
      <c r="G409" s="3">
        <f t="shared" ca="1" si="104"/>
        <v>441</v>
      </c>
      <c r="H409" s="3">
        <f t="shared" ca="1" si="104"/>
        <v>53</v>
      </c>
      <c r="I409" s="3">
        <f t="shared" ca="1" si="104"/>
        <v>202</v>
      </c>
      <c r="J409" s="3">
        <f t="shared" ca="1" si="104"/>
        <v>449</v>
      </c>
      <c r="K409" s="3">
        <f t="shared" ca="1" si="104"/>
        <v>509</v>
      </c>
      <c r="L409" s="131"/>
      <c r="M409" s="24"/>
      <c r="N409" s="24"/>
      <c r="O409" s="24"/>
      <c r="P409" s="24"/>
      <c r="Q409" s="24"/>
      <c r="R409" s="24"/>
      <c r="S409" s="24"/>
      <c r="T409" s="24"/>
      <c r="U409" s="24"/>
      <c r="W409" s="136">
        <f t="shared" ca="1" si="105"/>
        <v>4</v>
      </c>
      <c r="X409" s="136">
        <f t="shared" ca="1" si="106"/>
        <v>4</v>
      </c>
      <c r="Y409" s="136">
        <f t="shared" ca="1" si="107"/>
        <v>2</v>
      </c>
      <c r="Z409" s="136">
        <f t="shared" ca="1" si="108"/>
        <v>3</v>
      </c>
      <c r="AA409" s="136">
        <f t="shared" ca="1" si="109"/>
        <v>1</v>
      </c>
      <c r="AB409" s="136">
        <f t="shared" ca="1" si="110"/>
        <v>3</v>
      </c>
      <c r="AC409" s="136">
        <f t="shared" ca="1" si="111"/>
        <v>1</v>
      </c>
      <c r="AD409" s="136">
        <f t="shared" ca="1" si="112"/>
        <v>2</v>
      </c>
      <c r="AE409" s="136">
        <f t="shared" ca="1" si="113"/>
        <v>3</v>
      </c>
      <c r="AF409" s="136">
        <f t="shared" ca="1" si="114"/>
        <v>3</v>
      </c>
      <c r="AG409" s="133"/>
      <c r="AH409" s="134"/>
      <c r="AI409" s="134"/>
      <c r="AJ409" s="134"/>
      <c r="AK409" s="134"/>
      <c r="AL409" s="134"/>
      <c r="AM409" s="134"/>
      <c r="AN409" s="134"/>
      <c r="AO409" s="134"/>
    </row>
    <row r="410" spans="1:41">
      <c r="A410" s="2">
        <v>390</v>
      </c>
      <c r="B410" s="3">
        <f t="shared" ca="1" si="115"/>
        <v>675</v>
      </c>
      <c r="C410" s="3">
        <f t="shared" ca="1" si="104"/>
        <v>568</v>
      </c>
      <c r="D410" s="3">
        <f t="shared" ca="1" si="104"/>
        <v>680</v>
      </c>
      <c r="E410" s="3">
        <f t="shared" ca="1" si="104"/>
        <v>851</v>
      </c>
      <c r="F410" s="3">
        <f t="shared" ca="1" si="104"/>
        <v>682</v>
      </c>
      <c r="G410" s="3">
        <f t="shared" ca="1" si="104"/>
        <v>4</v>
      </c>
      <c r="H410" s="3">
        <f t="shared" ca="1" si="104"/>
        <v>239</v>
      </c>
      <c r="I410" s="3">
        <f t="shared" ca="1" si="104"/>
        <v>239</v>
      </c>
      <c r="J410" s="3">
        <f t="shared" ca="1" si="104"/>
        <v>145</v>
      </c>
      <c r="K410" s="3">
        <f t="shared" ca="1" si="104"/>
        <v>437</v>
      </c>
      <c r="L410" s="131"/>
      <c r="M410" s="24"/>
      <c r="N410" s="24"/>
      <c r="O410" s="24"/>
      <c r="P410" s="24"/>
      <c r="Q410" s="24"/>
      <c r="R410" s="24"/>
      <c r="S410" s="24"/>
      <c r="T410" s="24"/>
      <c r="U410" s="24"/>
      <c r="W410" s="136">
        <f t="shared" ca="1" si="105"/>
        <v>4</v>
      </c>
      <c r="X410" s="136">
        <f t="shared" ca="1" si="106"/>
        <v>3</v>
      </c>
      <c r="Y410" s="136">
        <f t="shared" ca="1" si="107"/>
        <v>4</v>
      </c>
      <c r="Z410" s="136">
        <f t="shared" ca="1" si="108"/>
        <v>4</v>
      </c>
      <c r="AA410" s="136">
        <f t="shared" ca="1" si="109"/>
        <v>4</v>
      </c>
      <c r="AB410" s="136">
        <f t="shared" ca="1" si="110"/>
        <v>0</v>
      </c>
      <c r="AC410" s="136">
        <f t="shared" ca="1" si="111"/>
        <v>2</v>
      </c>
      <c r="AD410" s="136">
        <f t="shared" ca="1" si="112"/>
        <v>2</v>
      </c>
      <c r="AE410" s="136">
        <f t="shared" ca="1" si="113"/>
        <v>2</v>
      </c>
      <c r="AF410" s="136">
        <f t="shared" ca="1" si="114"/>
        <v>3</v>
      </c>
      <c r="AG410" s="133"/>
      <c r="AH410" s="134"/>
      <c r="AI410" s="134"/>
      <c r="AJ410" s="134"/>
      <c r="AK410" s="134"/>
      <c r="AL410" s="134"/>
      <c r="AM410" s="134"/>
      <c r="AN410" s="134"/>
      <c r="AO410" s="134"/>
    </row>
    <row r="411" spans="1:41">
      <c r="A411" s="2">
        <v>391</v>
      </c>
      <c r="B411" s="3">
        <f t="shared" ca="1" si="115"/>
        <v>950</v>
      </c>
      <c r="C411" s="3">
        <f t="shared" ca="1" si="104"/>
        <v>449</v>
      </c>
      <c r="D411" s="3">
        <f t="shared" ca="1" si="104"/>
        <v>907</v>
      </c>
      <c r="E411" s="3">
        <f t="shared" ca="1" si="104"/>
        <v>265</v>
      </c>
      <c r="F411" s="3">
        <f t="shared" ca="1" si="104"/>
        <v>770</v>
      </c>
      <c r="G411" s="3">
        <f t="shared" ca="1" si="104"/>
        <v>563</v>
      </c>
      <c r="H411" s="3">
        <f t="shared" ca="1" si="104"/>
        <v>43</v>
      </c>
      <c r="I411" s="3">
        <f t="shared" ca="1" si="104"/>
        <v>880</v>
      </c>
      <c r="J411" s="3">
        <f t="shared" ca="1" si="104"/>
        <v>441</v>
      </c>
      <c r="K411" s="3">
        <f t="shared" ca="1" si="104"/>
        <v>376</v>
      </c>
      <c r="L411" s="131"/>
      <c r="M411" s="24"/>
      <c r="N411" s="24"/>
      <c r="O411" s="24"/>
      <c r="P411" s="24"/>
      <c r="Q411" s="24"/>
      <c r="R411" s="24"/>
      <c r="S411" s="24"/>
      <c r="T411" s="24"/>
      <c r="U411" s="24"/>
      <c r="W411" s="136">
        <f t="shared" ca="1" si="105"/>
        <v>5</v>
      </c>
      <c r="X411" s="136">
        <f t="shared" ca="1" si="106"/>
        <v>3</v>
      </c>
      <c r="Y411" s="136">
        <f t="shared" ca="1" si="107"/>
        <v>5</v>
      </c>
      <c r="Z411" s="136">
        <f t="shared" ca="1" si="108"/>
        <v>2</v>
      </c>
      <c r="AA411" s="136">
        <f t="shared" ca="1" si="109"/>
        <v>4</v>
      </c>
      <c r="AB411" s="136">
        <f t="shared" ca="1" si="110"/>
        <v>3</v>
      </c>
      <c r="AC411" s="136">
        <f t="shared" ca="1" si="111"/>
        <v>1</v>
      </c>
      <c r="AD411" s="136">
        <f t="shared" ca="1" si="112"/>
        <v>4</v>
      </c>
      <c r="AE411" s="136">
        <f t="shared" ca="1" si="113"/>
        <v>3</v>
      </c>
      <c r="AF411" s="136">
        <f t="shared" ca="1" si="114"/>
        <v>3</v>
      </c>
      <c r="AG411" s="133"/>
      <c r="AH411" s="134"/>
      <c r="AI411" s="134"/>
      <c r="AJ411" s="134"/>
      <c r="AK411" s="134"/>
      <c r="AL411" s="134"/>
      <c r="AM411" s="134"/>
      <c r="AN411" s="134"/>
      <c r="AO411" s="134"/>
    </row>
    <row r="412" spans="1:41">
      <c r="A412" s="2">
        <v>392</v>
      </c>
      <c r="B412" s="3">
        <f t="shared" ca="1" si="115"/>
        <v>712</v>
      </c>
      <c r="C412" s="3">
        <f t="shared" ca="1" si="104"/>
        <v>445</v>
      </c>
      <c r="D412" s="3">
        <f t="shared" ca="1" si="104"/>
        <v>999</v>
      </c>
      <c r="E412" s="3">
        <f t="shared" ca="1" si="104"/>
        <v>681</v>
      </c>
      <c r="F412" s="3">
        <f t="shared" ca="1" si="104"/>
        <v>131</v>
      </c>
      <c r="G412" s="3">
        <f t="shared" ca="1" si="104"/>
        <v>498</v>
      </c>
      <c r="H412" s="3">
        <f t="shared" ca="1" si="104"/>
        <v>677</v>
      </c>
      <c r="I412" s="3">
        <f t="shared" ca="1" si="104"/>
        <v>509</v>
      </c>
      <c r="J412" s="3">
        <f t="shared" ca="1" si="104"/>
        <v>128</v>
      </c>
      <c r="K412" s="3">
        <f t="shared" ca="1" si="104"/>
        <v>980</v>
      </c>
      <c r="L412" s="131"/>
      <c r="M412" s="24"/>
      <c r="N412" s="24"/>
      <c r="O412" s="24"/>
      <c r="P412" s="24"/>
      <c r="Q412" s="24"/>
      <c r="R412" s="24"/>
      <c r="S412" s="24"/>
      <c r="T412" s="24"/>
      <c r="U412" s="24"/>
      <c r="W412" s="136">
        <f t="shared" ca="1" si="105"/>
        <v>4</v>
      </c>
      <c r="X412" s="136">
        <f t="shared" ca="1" si="106"/>
        <v>3</v>
      </c>
      <c r="Y412" s="136">
        <f t="shared" ca="1" si="107"/>
        <v>6</v>
      </c>
      <c r="Z412" s="136">
        <f t="shared" ca="1" si="108"/>
        <v>4</v>
      </c>
      <c r="AA412" s="136">
        <f t="shared" ca="1" si="109"/>
        <v>2</v>
      </c>
      <c r="AB412" s="136">
        <f t="shared" ca="1" si="110"/>
        <v>3</v>
      </c>
      <c r="AC412" s="136">
        <f t="shared" ca="1" si="111"/>
        <v>4</v>
      </c>
      <c r="AD412" s="136">
        <f t="shared" ca="1" si="112"/>
        <v>3</v>
      </c>
      <c r="AE412" s="136">
        <f t="shared" ca="1" si="113"/>
        <v>2</v>
      </c>
      <c r="AF412" s="136">
        <f t="shared" ca="1" si="114"/>
        <v>5</v>
      </c>
      <c r="AG412" s="133"/>
      <c r="AH412" s="134"/>
      <c r="AI412" s="134"/>
      <c r="AJ412" s="134"/>
      <c r="AK412" s="134"/>
      <c r="AL412" s="134"/>
      <c r="AM412" s="134"/>
      <c r="AN412" s="134"/>
      <c r="AO412" s="134"/>
    </row>
    <row r="413" spans="1:41">
      <c r="A413" s="2">
        <v>393</v>
      </c>
      <c r="B413" s="3">
        <f t="shared" ca="1" si="115"/>
        <v>862</v>
      </c>
      <c r="C413" s="3">
        <f t="shared" ca="1" si="104"/>
        <v>1</v>
      </c>
      <c r="D413" s="3">
        <f t="shared" ca="1" si="104"/>
        <v>524</v>
      </c>
      <c r="E413" s="3">
        <f t="shared" ca="1" si="104"/>
        <v>551</v>
      </c>
      <c r="F413" s="3">
        <f t="shared" ca="1" si="104"/>
        <v>122</v>
      </c>
      <c r="G413" s="3">
        <f t="shared" ca="1" si="104"/>
        <v>288</v>
      </c>
      <c r="H413" s="3">
        <f t="shared" ca="1" si="104"/>
        <v>258</v>
      </c>
      <c r="I413" s="3">
        <f t="shared" ca="1" si="104"/>
        <v>411</v>
      </c>
      <c r="J413" s="3">
        <f t="shared" ca="1" si="104"/>
        <v>72</v>
      </c>
      <c r="K413" s="3">
        <f t="shared" ca="1" si="104"/>
        <v>28</v>
      </c>
      <c r="L413" s="131"/>
      <c r="M413" s="24"/>
      <c r="N413" s="24"/>
      <c r="O413" s="24"/>
      <c r="P413" s="24"/>
      <c r="Q413" s="24"/>
      <c r="R413" s="24"/>
      <c r="S413" s="24"/>
      <c r="T413" s="24"/>
      <c r="U413" s="24"/>
      <c r="W413" s="136">
        <f t="shared" ca="1" si="105"/>
        <v>4</v>
      </c>
      <c r="X413" s="136">
        <f t="shared" ca="1" si="106"/>
        <v>0</v>
      </c>
      <c r="Y413" s="136">
        <f t="shared" ca="1" si="107"/>
        <v>3</v>
      </c>
      <c r="Z413" s="136">
        <f t="shared" ca="1" si="108"/>
        <v>3</v>
      </c>
      <c r="AA413" s="136">
        <f t="shared" ca="1" si="109"/>
        <v>2</v>
      </c>
      <c r="AB413" s="136">
        <f t="shared" ca="1" si="110"/>
        <v>2</v>
      </c>
      <c r="AC413" s="136">
        <f t="shared" ca="1" si="111"/>
        <v>2</v>
      </c>
      <c r="AD413" s="136">
        <f t="shared" ca="1" si="112"/>
        <v>3</v>
      </c>
      <c r="AE413" s="136">
        <f t="shared" ca="1" si="113"/>
        <v>1</v>
      </c>
      <c r="AF413" s="136">
        <f t="shared" ca="1" si="114"/>
        <v>1</v>
      </c>
      <c r="AG413" s="133"/>
      <c r="AH413" s="134"/>
      <c r="AI413" s="134"/>
      <c r="AJ413" s="134"/>
      <c r="AK413" s="134"/>
      <c r="AL413" s="134"/>
      <c r="AM413" s="134"/>
      <c r="AN413" s="134"/>
      <c r="AO413" s="134"/>
    </row>
    <row r="414" spans="1:41">
      <c r="A414" s="2">
        <v>394</v>
      </c>
      <c r="B414" s="3">
        <f t="shared" ca="1" si="115"/>
        <v>998</v>
      </c>
      <c r="C414" s="3">
        <f t="shared" ca="1" si="104"/>
        <v>539</v>
      </c>
      <c r="D414" s="3">
        <f t="shared" ca="1" si="104"/>
        <v>841</v>
      </c>
      <c r="E414" s="3">
        <f t="shared" ca="1" si="104"/>
        <v>253</v>
      </c>
      <c r="F414" s="3">
        <f t="shared" ca="1" si="104"/>
        <v>187</v>
      </c>
      <c r="G414" s="3">
        <f t="shared" ca="1" si="104"/>
        <v>467</v>
      </c>
      <c r="H414" s="3">
        <f t="shared" ca="1" si="104"/>
        <v>698</v>
      </c>
      <c r="I414" s="3">
        <f t="shared" ca="1" si="104"/>
        <v>705</v>
      </c>
      <c r="J414" s="3">
        <f t="shared" ca="1" si="104"/>
        <v>2</v>
      </c>
      <c r="K414" s="3">
        <f t="shared" ca="1" si="104"/>
        <v>164</v>
      </c>
      <c r="L414" s="131"/>
      <c r="M414" s="24"/>
      <c r="N414" s="24"/>
      <c r="O414" s="24"/>
      <c r="P414" s="24"/>
      <c r="Q414" s="24"/>
      <c r="R414" s="24"/>
      <c r="S414" s="24"/>
      <c r="T414" s="24"/>
      <c r="U414" s="24"/>
      <c r="W414" s="136">
        <f t="shared" ca="1" si="105"/>
        <v>6</v>
      </c>
      <c r="X414" s="136">
        <f t="shared" ca="1" si="106"/>
        <v>3</v>
      </c>
      <c r="Y414" s="136">
        <f t="shared" ca="1" si="107"/>
        <v>4</v>
      </c>
      <c r="Z414" s="136">
        <f t="shared" ca="1" si="108"/>
        <v>2</v>
      </c>
      <c r="AA414" s="136">
        <f t="shared" ca="1" si="109"/>
        <v>2</v>
      </c>
      <c r="AB414" s="136">
        <f t="shared" ca="1" si="110"/>
        <v>3</v>
      </c>
      <c r="AC414" s="136">
        <f t="shared" ca="1" si="111"/>
        <v>4</v>
      </c>
      <c r="AD414" s="136">
        <f t="shared" ca="1" si="112"/>
        <v>4</v>
      </c>
      <c r="AE414" s="136">
        <f t="shared" ca="1" si="113"/>
        <v>0</v>
      </c>
      <c r="AF414" s="136">
        <f t="shared" ca="1" si="114"/>
        <v>2</v>
      </c>
      <c r="AG414" s="133"/>
      <c r="AH414" s="134"/>
      <c r="AI414" s="134"/>
      <c r="AJ414" s="134"/>
      <c r="AK414" s="134"/>
      <c r="AL414" s="134"/>
      <c r="AM414" s="134"/>
      <c r="AN414" s="134"/>
      <c r="AO414" s="134"/>
    </row>
    <row r="415" spans="1:41">
      <c r="A415" s="2">
        <v>395</v>
      </c>
      <c r="B415" s="3">
        <f t="shared" ca="1" si="115"/>
        <v>240</v>
      </c>
      <c r="C415" s="3">
        <f t="shared" ca="1" si="104"/>
        <v>140</v>
      </c>
      <c r="D415" s="3">
        <f t="shared" ca="1" si="104"/>
        <v>593</v>
      </c>
      <c r="E415" s="3">
        <f t="shared" ca="1" si="104"/>
        <v>718</v>
      </c>
      <c r="F415" s="3">
        <f t="shared" ca="1" si="104"/>
        <v>401</v>
      </c>
      <c r="G415" s="3">
        <f t="shared" ca="1" si="104"/>
        <v>620</v>
      </c>
      <c r="H415" s="3">
        <f t="shared" ca="1" si="104"/>
        <v>769</v>
      </c>
      <c r="I415" s="3">
        <f t="shared" ca="1" si="104"/>
        <v>708</v>
      </c>
      <c r="J415" s="3">
        <f t="shared" ca="1" si="104"/>
        <v>75</v>
      </c>
      <c r="K415" s="3">
        <f t="shared" ca="1" si="104"/>
        <v>457</v>
      </c>
      <c r="L415" s="131"/>
      <c r="M415" s="24"/>
      <c r="N415" s="24"/>
      <c r="O415" s="24"/>
      <c r="P415" s="24"/>
      <c r="Q415" s="24"/>
      <c r="R415" s="24"/>
      <c r="S415" s="24"/>
      <c r="T415" s="24"/>
      <c r="U415" s="24"/>
      <c r="W415" s="136">
        <f t="shared" ca="1" si="105"/>
        <v>2</v>
      </c>
      <c r="X415" s="136">
        <f t="shared" ca="1" si="106"/>
        <v>2</v>
      </c>
      <c r="Y415" s="136">
        <f t="shared" ca="1" si="107"/>
        <v>3</v>
      </c>
      <c r="Z415" s="136">
        <f t="shared" ca="1" si="108"/>
        <v>4</v>
      </c>
      <c r="AA415" s="136">
        <f t="shared" ca="1" si="109"/>
        <v>3</v>
      </c>
      <c r="AB415" s="136">
        <f t="shared" ca="1" si="110"/>
        <v>3</v>
      </c>
      <c r="AC415" s="136">
        <f t="shared" ca="1" si="111"/>
        <v>4</v>
      </c>
      <c r="AD415" s="136">
        <f t="shared" ca="1" si="112"/>
        <v>4</v>
      </c>
      <c r="AE415" s="136">
        <f t="shared" ca="1" si="113"/>
        <v>1</v>
      </c>
      <c r="AF415" s="136">
        <f t="shared" ca="1" si="114"/>
        <v>3</v>
      </c>
      <c r="AG415" s="133"/>
      <c r="AH415" s="134"/>
      <c r="AI415" s="134"/>
      <c r="AJ415" s="134"/>
      <c r="AK415" s="134"/>
      <c r="AL415" s="134"/>
      <c r="AM415" s="134"/>
      <c r="AN415" s="134"/>
      <c r="AO415" s="134"/>
    </row>
    <row r="416" spans="1:41">
      <c r="A416" s="2">
        <v>396</v>
      </c>
      <c r="B416" s="3">
        <f t="shared" ca="1" si="115"/>
        <v>61</v>
      </c>
      <c r="C416" s="3">
        <f t="shared" ca="1" si="104"/>
        <v>267</v>
      </c>
      <c r="D416" s="3">
        <f t="shared" ca="1" si="104"/>
        <v>982</v>
      </c>
      <c r="E416" s="3">
        <f t="shared" ca="1" si="104"/>
        <v>848</v>
      </c>
      <c r="F416" s="3">
        <f t="shared" ca="1" si="104"/>
        <v>138</v>
      </c>
      <c r="G416" s="3">
        <f t="shared" ca="1" si="104"/>
        <v>785</v>
      </c>
      <c r="H416" s="3">
        <f t="shared" ca="1" si="104"/>
        <v>805</v>
      </c>
      <c r="I416" s="3">
        <f t="shared" ca="1" si="104"/>
        <v>395</v>
      </c>
      <c r="J416" s="3">
        <f t="shared" ca="1" si="104"/>
        <v>231</v>
      </c>
      <c r="K416" s="3">
        <f t="shared" ca="1" si="104"/>
        <v>248</v>
      </c>
      <c r="L416" s="131"/>
      <c r="M416" s="24"/>
      <c r="N416" s="24"/>
      <c r="O416" s="24"/>
      <c r="P416" s="24"/>
      <c r="Q416" s="24"/>
      <c r="R416" s="24"/>
      <c r="S416" s="24"/>
      <c r="T416" s="24"/>
      <c r="U416" s="24"/>
      <c r="W416" s="136">
        <f t="shared" ca="1" si="105"/>
        <v>1</v>
      </c>
      <c r="X416" s="136">
        <f t="shared" ca="1" si="106"/>
        <v>2</v>
      </c>
      <c r="Y416" s="136">
        <f t="shared" ca="1" si="107"/>
        <v>5</v>
      </c>
      <c r="Z416" s="136">
        <f t="shared" ca="1" si="108"/>
        <v>4</v>
      </c>
      <c r="AA416" s="136">
        <f t="shared" ca="1" si="109"/>
        <v>2</v>
      </c>
      <c r="AB416" s="136">
        <f t="shared" ca="1" si="110"/>
        <v>4</v>
      </c>
      <c r="AC416" s="136">
        <f t="shared" ca="1" si="111"/>
        <v>4</v>
      </c>
      <c r="AD416" s="136">
        <f t="shared" ca="1" si="112"/>
        <v>3</v>
      </c>
      <c r="AE416" s="136">
        <f t="shared" ca="1" si="113"/>
        <v>2</v>
      </c>
      <c r="AF416" s="136">
        <f t="shared" ca="1" si="114"/>
        <v>2</v>
      </c>
      <c r="AG416" s="133"/>
      <c r="AH416" s="134"/>
      <c r="AI416" s="134"/>
      <c r="AJ416" s="134"/>
      <c r="AK416" s="134"/>
      <c r="AL416" s="134"/>
      <c r="AM416" s="134"/>
      <c r="AN416" s="134"/>
      <c r="AO416" s="134"/>
    </row>
    <row r="417" spans="1:41">
      <c r="A417" s="2">
        <v>397</v>
      </c>
      <c r="B417" s="3">
        <f t="shared" ca="1" si="115"/>
        <v>604</v>
      </c>
      <c r="C417" s="3">
        <f t="shared" ca="1" si="104"/>
        <v>700</v>
      </c>
      <c r="D417" s="3">
        <f t="shared" ca="1" si="104"/>
        <v>13</v>
      </c>
      <c r="E417" s="3">
        <f t="shared" ca="1" si="104"/>
        <v>549</v>
      </c>
      <c r="F417" s="3">
        <f t="shared" ca="1" si="104"/>
        <v>25</v>
      </c>
      <c r="G417" s="3">
        <f t="shared" ca="1" si="104"/>
        <v>778</v>
      </c>
      <c r="H417" s="3">
        <f t="shared" ca="1" si="104"/>
        <v>758</v>
      </c>
      <c r="I417" s="3">
        <f t="shared" ca="1" si="104"/>
        <v>924</v>
      </c>
      <c r="J417" s="3">
        <f t="shared" ca="1" si="104"/>
        <v>927</v>
      </c>
      <c r="K417" s="3">
        <f t="shared" ca="1" si="104"/>
        <v>443</v>
      </c>
      <c r="L417" s="131"/>
      <c r="M417" s="24"/>
      <c r="N417" s="24"/>
      <c r="O417" s="24"/>
      <c r="P417" s="24"/>
      <c r="Q417" s="24"/>
      <c r="R417" s="24"/>
      <c r="S417" s="24"/>
      <c r="T417" s="24"/>
      <c r="U417" s="24"/>
      <c r="W417" s="136">
        <f t="shared" ca="1" si="105"/>
        <v>3</v>
      </c>
      <c r="X417" s="136">
        <f t="shared" ca="1" si="106"/>
        <v>4</v>
      </c>
      <c r="Y417" s="136">
        <f t="shared" ca="1" si="107"/>
        <v>0</v>
      </c>
      <c r="Z417" s="136">
        <f t="shared" ca="1" si="108"/>
        <v>3</v>
      </c>
      <c r="AA417" s="136">
        <f t="shared" ca="1" si="109"/>
        <v>1</v>
      </c>
      <c r="AB417" s="136">
        <f t="shared" ca="1" si="110"/>
        <v>4</v>
      </c>
      <c r="AC417" s="136">
        <f t="shared" ca="1" si="111"/>
        <v>4</v>
      </c>
      <c r="AD417" s="136">
        <f t="shared" ca="1" si="112"/>
        <v>5</v>
      </c>
      <c r="AE417" s="136">
        <f t="shared" ca="1" si="113"/>
        <v>5</v>
      </c>
      <c r="AF417" s="136">
        <f t="shared" ca="1" si="114"/>
        <v>3</v>
      </c>
      <c r="AG417" s="133"/>
      <c r="AH417" s="134"/>
      <c r="AI417" s="134"/>
      <c r="AJ417" s="134"/>
      <c r="AK417" s="134"/>
      <c r="AL417" s="134"/>
      <c r="AM417" s="134"/>
      <c r="AN417" s="134"/>
      <c r="AO417" s="134"/>
    </row>
    <row r="418" spans="1:41">
      <c r="A418" s="2">
        <v>398</v>
      </c>
      <c r="B418" s="3">
        <f t="shared" ca="1" si="115"/>
        <v>470</v>
      </c>
      <c r="C418" s="3">
        <f t="shared" ca="1" si="104"/>
        <v>164</v>
      </c>
      <c r="D418" s="3">
        <f t="shared" ca="1" si="104"/>
        <v>299</v>
      </c>
      <c r="E418" s="3">
        <f t="shared" ca="1" si="104"/>
        <v>539</v>
      </c>
      <c r="F418" s="3">
        <f t="shared" ca="1" si="104"/>
        <v>74</v>
      </c>
      <c r="G418" s="3">
        <f t="shared" ca="1" si="104"/>
        <v>388</v>
      </c>
      <c r="H418" s="3">
        <f t="shared" ca="1" si="104"/>
        <v>93</v>
      </c>
      <c r="I418" s="3">
        <f t="shared" ca="1" si="104"/>
        <v>193</v>
      </c>
      <c r="J418" s="3">
        <f t="shared" ca="1" si="104"/>
        <v>23</v>
      </c>
      <c r="K418" s="3">
        <f t="shared" ca="1" si="104"/>
        <v>135</v>
      </c>
      <c r="L418" s="131"/>
      <c r="M418" s="24"/>
      <c r="N418" s="24"/>
      <c r="O418" s="24"/>
      <c r="P418" s="24"/>
      <c r="Q418" s="24"/>
      <c r="R418" s="24"/>
      <c r="S418" s="24"/>
      <c r="T418" s="24"/>
      <c r="U418" s="24"/>
      <c r="W418" s="136">
        <f t="shared" ca="1" si="105"/>
        <v>3</v>
      </c>
      <c r="X418" s="136">
        <f t="shared" ca="1" si="106"/>
        <v>2</v>
      </c>
      <c r="Y418" s="136">
        <f t="shared" ca="1" si="107"/>
        <v>2</v>
      </c>
      <c r="Z418" s="136">
        <f t="shared" ca="1" si="108"/>
        <v>3</v>
      </c>
      <c r="AA418" s="136">
        <f t="shared" ca="1" si="109"/>
        <v>1</v>
      </c>
      <c r="AB418" s="136">
        <f t="shared" ca="1" si="110"/>
        <v>3</v>
      </c>
      <c r="AC418" s="136">
        <f t="shared" ca="1" si="111"/>
        <v>1</v>
      </c>
      <c r="AD418" s="136">
        <f t="shared" ca="1" si="112"/>
        <v>2</v>
      </c>
      <c r="AE418" s="136">
        <f t="shared" ca="1" si="113"/>
        <v>1</v>
      </c>
      <c r="AF418" s="136">
        <f t="shared" ca="1" si="114"/>
        <v>2</v>
      </c>
      <c r="AG418" s="133"/>
      <c r="AH418" s="134"/>
      <c r="AI418" s="134"/>
      <c r="AJ418" s="134"/>
      <c r="AK418" s="134"/>
      <c r="AL418" s="134"/>
      <c r="AM418" s="134"/>
      <c r="AN418" s="134"/>
      <c r="AO418" s="134"/>
    </row>
    <row r="419" spans="1:41">
      <c r="A419" s="2">
        <v>399</v>
      </c>
      <c r="B419" s="3">
        <f t="shared" ca="1" si="115"/>
        <v>779</v>
      </c>
      <c r="C419" s="3">
        <f t="shared" ca="1" si="104"/>
        <v>753</v>
      </c>
      <c r="D419" s="3">
        <f t="shared" ca="1" si="104"/>
        <v>605</v>
      </c>
      <c r="E419" s="3">
        <f t="shared" ca="1" si="104"/>
        <v>819</v>
      </c>
      <c r="F419" s="3">
        <f t="shared" ca="1" si="104"/>
        <v>955</v>
      </c>
      <c r="G419" s="3">
        <f t="shared" ca="1" si="104"/>
        <v>868</v>
      </c>
      <c r="H419" s="3">
        <f t="shared" ca="1" si="104"/>
        <v>662</v>
      </c>
      <c r="I419" s="3">
        <f t="shared" ca="1" si="104"/>
        <v>315</v>
      </c>
      <c r="J419" s="3">
        <f t="shared" ca="1" si="104"/>
        <v>385</v>
      </c>
      <c r="K419" s="3">
        <f t="shared" ca="1" si="104"/>
        <v>500</v>
      </c>
      <c r="L419" s="131"/>
      <c r="M419" s="24"/>
      <c r="N419" s="24"/>
      <c r="O419" s="24"/>
      <c r="P419" s="24"/>
      <c r="Q419" s="24"/>
      <c r="R419" s="24"/>
      <c r="S419" s="24"/>
      <c r="T419" s="24"/>
      <c r="U419" s="24"/>
      <c r="W419" s="136">
        <f t="shared" ca="1" si="105"/>
        <v>4</v>
      </c>
      <c r="X419" s="136">
        <f t="shared" ca="1" si="106"/>
        <v>4</v>
      </c>
      <c r="Y419" s="136">
        <f t="shared" ca="1" si="107"/>
        <v>3</v>
      </c>
      <c r="Z419" s="136">
        <f t="shared" ca="1" si="108"/>
        <v>4</v>
      </c>
      <c r="AA419" s="136">
        <f t="shared" ca="1" si="109"/>
        <v>5</v>
      </c>
      <c r="AB419" s="136">
        <f t="shared" ca="1" si="110"/>
        <v>4</v>
      </c>
      <c r="AC419" s="136">
        <f t="shared" ca="1" si="111"/>
        <v>4</v>
      </c>
      <c r="AD419" s="136">
        <f t="shared" ca="1" si="112"/>
        <v>2</v>
      </c>
      <c r="AE419" s="136">
        <f t="shared" ca="1" si="113"/>
        <v>3</v>
      </c>
      <c r="AF419" s="136">
        <f t="shared" ca="1" si="114"/>
        <v>3</v>
      </c>
      <c r="AG419" s="133"/>
      <c r="AH419" s="134"/>
      <c r="AI419" s="134"/>
      <c r="AJ419" s="134"/>
      <c r="AK419" s="134"/>
      <c r="AL419" s="134"/>
      <c r="AM419" s="134"/>
      <c r="AN419" s="134"/>
      <c r="AO419" s="134"/>
    </row>
    <row r="420" spans="1:41">
      <c r="A420" s="2">
        <v>400</v>
      </c>
      <c r="B420" s="3">
        <f t="shared" ca="1" si="115"/>
        <v>105</v>
      </c>
      <c r="C420" s="3">
        <f t="shared" ca="1" si="104"/>
        <v>865</v>
      </c>
      <c r="D420" s="3">
        <f t="shared" ca="1" si="104"/>
        <v>881</v>
      </c>
      <c r="E420" s="3">
        <f t="shared" ca="1" si="104"/>
        <v>540</v>
      </c>
      <c r="F420" s="3">
        <f t="shared" ca="1" si="104"/>
        <v>619</v>
      </c>
      <c r="G420" s="3">
        <f t="shared" ca="1" si="104"/>
        <v>673</v>
      </c>
      <c r="H420" s="3">
        <f t="shared" ca="1" si="104"/>
        <v>659</v>
      </c>
      <c r="I420" s="3">
        <f t="shared" ca="1" si="104"/>
        <v>344</v>
      </c>
      <c r="J420" s="3">
        <f t="shared" ca="1" si="104"/>
        <v>397</v>
      </c>
      <c r="K420" s="3">
        <f t="shared" ca="1" si="104"/>
        <v>25</v>
      </c>
      <c r="L420" s="131"/>
      <c r="M420" s="24"/>
      <c r="N420" s="24"/>
      <c r="O420" s="24"/>
      <c r="P420" s="24"/>
      <c r="Q420" s="24"/>
      <c r="R420" s="24"/>
      <c r="S420" s="24"/>
      <c r="T420" s="24"/>
      <c r="U420" s="24"/>
      <c r="W420" s="136">
        <f t="shared" ca="1" si="105"/>
        <v>1</v>
      </c>
      <c r="X420" s="136">
        <f t="shared" ca="1" si="106"/>
        <v>4</v>
      </c>
      <c r="Y420" s="136">
        <f t="shared" ca="1" si="107"/>
        <v>4</v>
      </c>
      <c r="Z420" s="136">
        <f t="shared" ca="1" si="108"/>
        <v>3</v>
      </c>
      <c r="AA420" s="136">
        <f t="shared" ca="1" si="109"/>
        <v>3</v>
      </c>
      <c r="AB420" s="136">
        <f t="shared" ca="1" si="110"/>
        <v>4</v>
      </c>
      <c r="AC420" s="136">
        <f t="shared" ca="1" si="111"/>
        <v>4</v>
      </c>
      <c r="AD420" s="136">
        <f t="shared" ca="1" si="112"/>
        <v>2</v>
      </c>
      <c r="AE420" s="136">
        <f t="shared" ca="1" si="113"/>
        <v>3</v>
      </c>
      <c r="AF420" s="136">
        <f t="shared" ca="1" si="114"/>
        <v>1</v>
      </c>
      <c r="AG420" s="133"/>
      <c r="AH420" s="134"/>
      <c r="AI420" s="134"/>
      <c r="AJ420" s="134"/>
      <c r="AK420" s="134"/>
      <c r="AL420" s="134"/>
      <c r="AM420" s="134"/>
      <c r="AN420" s="134"/>
      <c r="AO420" s="134"/>
    </row>
    <row r="421" spans="1:41">
      <c r="A421" s="2">
        <v>401</v>
      </c>
      <c r="B421" s="3">
        <f t="shared" ca="1" si="115"/>
        <v>676</v>
      </c>
      <c r="C421" s="3">
        <f t="shared" ca="1" si="104"/>
        <v>648</v>
      </c>
      <c r="D421" s="3">
        <f t="shared" ca="1" si="104"/>
        <v>227</v>
      </c>
      <c r="E421" s="3">
        <f t="shared" ca="1" si="104"/>
        <v>30</v>
      </c>
      <c r="F421" s="3">
        <f t="shared" ca="1" si="104"/>
        <v>991</v>
      </c>
      <c r="G421" s="3">
        <f t="shared" ca="1" si="104"/>
        <v>203</v>
      </c>
      <c r="H421" s="3">
        <f t="shared" ca="1" si="104"/>
        <v>932</v>
      </c>
      <c r="I421" s="3">
        <f t="shared" ca="1" si="104"/>
        <v>457</v>
      </c>
      <c r="J421" s="3">
        <f t="shared" ca="1" si="104"/>
        <v>747</v>
      </c>
      <c r="K421" s="3">
        <f t="shared" ca="1" si="104"/>
        <v>502</v>
      </c>
      <c r="L421" s="131"/>
      <c r="M421" s="24"/>
      <c r="N421" s="24"/>
      <c r="O421" s="24"/>
      <c r="P421" s="24"/>
      <c r="Q421" s="24"/>
      <c r="R421" s="24"/>
      <c r="S421" s="24"/>
      <c r="T421" s="24"/>
      <c r="U421" s="24"/>
      <c r="W421" s="136">
        <f t="shared" ca="1" si="105"/>
        <v>4</v>
      </c>
      <c r="X421" s="136">
        <f t="shared" ca="1" si="106"/>
        <v>3</v>
      </c>
      <c r="Y421" s="136">
        <f t="shared" ca="1" si="107"/>
        <v>2</v>
      </c>
      <c r="Z421" s="136">
        <f t="shared" ca="1" si="108"/>
        <v>1</v>
      </c>
      <c r="AA421" s="136">
        <f t="shared" ca="1" si="109"/>
        <v>6</v>
      </c>
      <c r="AB421" s="136">
        <f t="shared" ca="1" si="110"/>
        <v>2</v>
      </c>
      <c r="AC421" s="136">
        <f t="shared" ca="1" si="111"/>
        <v>5</v>
      </c>
      <c r="AD421" s="136">
        <f t="shared" ca="1" si="112"/>
        <v>3</v>
      </c>
      <c r="AE421" s="136">
        <f t="shared" ca="1" si="113"/>
        <v>4</v>
      </c>
      <c r="AF421" s="136">
        <f t="shared" ca="1" si="114"/>
        <v>3</v>
      </c>
      <c r="AG421" s="133"/>
      <c r="AH421" s="134"/>
      <c r="AI421" s="134"/>
      <c r="AJ421" s="134"/>
      <c r="AK421" s="134"/>
      <c r="AL421" s="134"/>
      <c r="AM421" s="134"/>
      <c r="AN421" s="134"/>
      <c r="AO421" s="134"/>
    </row>
    <row r="422" spans="1:41">
      <c r="A422" s="2">
        <v>402</v>
      </c>
      <c r="B422" s="3">
        <f t="shared" ca="1" si="115"/>
        <v>67</v>
      </c>
      <c r="C422" s="3">
        <f t="shared" ca="1" si="104"/>
        <v>68</v>
      </c>
      <c r="D422" s="3">
        <f t="shared" ca="1" si="104"/>
        <v>717</v>
      </c>
      <c r="E422" s="3">
        <f t="shared" ca="1" si="104"/>
        <v>48</v>
      </c>
      <c r="F422" s="3">
        <f t="shared" ca="1" si="104"/>
        <v>620</v>
      </c>
      <c r="G422" s="3">
        <f t="shared" ca="1" si="104"/>
        <v>826</v>
      </c>
      <c r="H422" s="3">
        <f t="shared" ca="1" si="104"/>
        <v>32</v>
      </c>
      <c r="I422" s="3">
        <f t="shared" ca="1" si="104"/>
        <v>843</v>
      </c>
      <c r="J422" s="3">
        <f t="shared" ca="1" si="104"/>
        <v>104</v>
      </c>
      <c r="K422" s="3">
        <f t="shared" ca="1" si="104"/>
        <v>79</v>
      </c>
      <c r="L422" s="131"/>
      <c r="M422" s="24"/>
      <c r="N422" s="24"/>
      <c r="O422" s="24"/>
      <c r="P422" s="24"/>
      <c r="Q422" s="24"/>
      <c r="R422" s="24"/>
      <c r="S422" s="24"/>
      <c r="T422" s="24"/>
      <c r="U422" s="24"/>
      <c r="W422" s="136">
        <f t="shared" ca="1" si="105"/>
        <v>1</v>
      </c>
      <c r="X422" s="136">
        <f t="shared" ca="1" si="106"/>
        <v>1</v>
      </c>
      <c r="Y422" s="136">
        <f t="shared" ca="1" si="107"/>
        <v>4</v>
      </c>
      <c r="Z422" s="136">
        <f t="shared" ca="1" si="108"/>
        <v>1</v>
      </c>
      <c r="AA422" s="136">
        <f t="shared" ca="1" si="109"/>
        <v>3</v>
      </c>
      <c r="AB422" s="136">
        <f t="shared" ca="1" si="110"/>
        <v>4</v>
      </c>
      <c r="AC422" s="136">
        <f t="shared" ca="1" si="111"/>
        <v>1</v>
      </c>
      <c r="AD422" s="136">
        <f t="shared" ca="1" si="112"/>
        <v>4</v>
      </c>
      <c r="AE422" s="136">
        <f t="shared" ca="1" si="113"/>
        <v>1</v>
      </c>
      <c r="AF422" s="136">
        <f t="shared" ca="1" si="114"/>
        <v>1</v>
      </c>
      <c r="AG422" s="133"/>
      <c r="AH422" s="134"/>
      <c r="AI422" s="134"/>
      <c r="AJ422" s="134"/>
      <c r="AK422" s="134"/>
      <c r="AL422" s="134"/>
      <c r="AM422" s="134"/>
      <c r="AN422" s="134"/>
      <c r="AO422" s="134"/>
    </row>
    <row r="423" spans="1:41">
      <c r="A423" s="2">
        <v>403</v>
      </c>
      <c r="B423" s="3">
        <f t="shared" ca="1" si="115"/>
        <v>45</v>
      </c>
      <c r="C423" s="3">
        <f t="shared" ca="1" si="104"/>
        <v>576</v>
      </c>
      <c r="D423" s="3">
        <f t="shared" ca="1" si="104"/>
        <v>265</v>
      </c>
      <c r="E423" s="3">
        <f t="shared" ca="1" si="104"/>
        <v>423</v>
      </c>
      <c r="F423" s="3">
        <f t="shared" ca="1" si="104"/>
        <v>367</v>
      </c>
      <c r="G423" s="3">
        <f t="shared" ca="1" si="104"/>
        <v>796</v>
      </c>
      <c r="H423" s="3">
        <f t="shared" ca="1" si="104"/>
        <v>980</v>
      </c>
      <c r="I423" s="3">
        <f t="shared" ca="1" si="104"/>
        <v>846</v>
      </c>
      <c r="J423" s="3">
        <f t="shared" ca="1" si="104"/>
        <v>99</v>
      </c>
      <c r="K423" s="3">
        <f t="shared" ca="1" si="104"/>
        <v>285</v>
      </c>
      <c r="L423" s="131"/>
      <c r="M423" s="24"/>
      <c r="N423" s="24"/>
      <c r="O423" s="24"/>
      <c r="P423" s="24"/>
      <c r="Q423" s="24"/>
      <c r="R423" s="24"/>
      <c r="S423" s="24"/>
      <c r="T423" s="24"/>
      <c r="U423" s="24"/>
      <c r="W423" s="136">
        <f t="shared" ca="1" si="105"/>
        <v>1</v>
      </c>
      <c r="X423" s="136">
        <f t="shared" ca="1" si="106"/>
        <v>3</v>
      </c>
      <c r="Y423" s="136">
        <f t="shared" ca="1" si="107"/>
        <v>2</v>
      </c>
      <c r="Z423" s="136">
        <f t="shared" ca="1" si="108"/>
        <v>3</v>
      </c>
      <c r="AA423" s="136">
        <f t="shared" ca="1" si="109"/>
        <v>3</v>
      </c>
      <c r="AB423" s="136">
        <f t="shared" ca="1" si="110"/>
        <v>4</v>
      </c>
      <c r="AC423" s="136">
        <f t="shared" ca="1" si="111"/>
        <v>5</v>
      </c>
      <c r="AD423" s="136">
        <f t="shared" ca="1" si="112"/>
        <v>4</v>
      </c>
      <c r="AE423" s="136">
        <f t="shared" ca="1" si="113"/>
        <v>1</v>
      </c>
      <c r="AF423" s="136">
        <f t="shared" ca="1" si="114"/>
        <v>2</v>
      </c>
      <c r="AG423" s="133"/>
      <c r="AH423" s="134"/>
      <c r="AI423" s="134"/>
      <c r="AJ423" s="134"/>
      <c r="AK423" s="134"/>
      <c r="AL423" s="134"/>
      <c r="AM423" s="134"/>
      <c r="AN423" s="134"/>
      <c r="AO423" s="134"/>
    </row>
    <row r="424" spans="1:41">
      <c r="A424" s="2">
        <v>404</v>
      </c>
      <c r="B424" s="3">
        <f t="shared" ca="1" si="115"/>
        <v>836</v>
      </c>
      <c r="C424" s="3">
        <f t="shared" ca="1" si="104"/>
        <v>891</v>
      </c>
      <c r="D424" s="3">
        <f t="shared" ca="1" si="104"/>
        <v>798</v>
      </c>
      <c r="E424" s="3">
        <f t="shared" ca="1" si="104"/>
        <v>691</v>
      </c>
      <c r="F424" s="3">
        <f t="shared" ca="1" si="104"/>
        <v>350</v>
      </c>
      <c r="G424" s="3">
        <f t="shared" ca="1" si="104"/>
        <v>395</v>
      </c>
      <c r="H424" s="3">
        <f t="shared" ca="1" si="104"/>
        <v>93</v>
      </c>
      <c r="I424" s="3">
        <f t="shared" ca="1" si="104"/>
        <v>510</v>
      </c>
      <c r="J424" s="3">
        <f t="shared" ca="1" si="104"/>
        <v>904</v>
      </c>
      <c r="K424" s="3">
        <f t="shared" ca="1" si="104"/>
        <v>468</v>
      </c>
      <c r="L424" s="131"/>
      <c r="M424" s="24"/>
      <c r="N424" s="24"/>
      <c r="O424" s="24"/>
      <c r="P424" s="24"/>
      <c r="Q424" s="24"/>
      <c r="R424" s="24"/>
      <c r="S424" s="24"/>
      <c r="T424" s="24"/>
      <c r="U424" s="24"/>
      <c r="W424" s="136">
        <f t="shared" ca="1" si="105"/>
        <v>4</v>
      </c>
      <c r="X424" s="136">
        <f t="shared" ca="1" si="106"/>
        <v>5</v>
      </c>
      <c r="Y424" s="136">
        <f t="shared" ca="1" si="107"/>
        <v>4</v>
      </c>
      <c r="Z424" s="136">
        <f t="shared" ca="1" si="108"/>
        <v>4</v>
      </c>
      <c r="AA424" s="136">
        <f t="shared" ca="1" si="109"/>
        <v>3</v>
      </c>
      <c r="AB424" s="136">
        <f t="shared" ca="1" si="110"/>
        <v>3</v>
      </c>
      <c r="AC424" s="136">
        <f t="shared" ca="1" si="111"/>
        <v>1</v>
      </c>
      <c r="AD424" s="136">
        <f t="shared" ca="1" si="112"/>
        <v>3</v>
      </c>
      <c r="AE424" s="136">
        <f t="shared" ca="1" si="113"/>
        <v>5</v>
      </c>
      <c r="AF424" s="136">
        <f t="shared" ca="1" si="114"/>
        <v>3</v>
      </c>
      <c r="AG424" s="133"/>
      <c r="AH424" s="134"/>
      <c r="AI424" s="134"/>
      <c r="AJ424" s="134"/>
      <c r="AK424" s="134"/>
      <c r="AL424" s="134"/>
      <c r="AM424" s="134"/>
      <c r="AN424" s="134"/>
      <c r="AO424" s="134"/>
    </row>
    <row r="425" spans="1:41">
      <c r="A425" s="2">
        <v>405</v>
      </c>
      <c r="B425" s="3">
        <f t="shared" ca="1" si="115"/>
        <v>979</v>
      </c>
      <c r="C425" s="3">
        <f t="shared" ca="1" si="104"/>
        <v>211</v>
      </c>
      <c r="D425" s="3">
        <f t="shared" ca="1" si="104"/>
        <v>487</v>
      </c>
      <c r="E425" s="3">
        <f t="shared" ca="1" si="104"/>
        <v>590</v>
      </c>
      <c r="F425" s="3">
        <f t="shared" ca="1" si="104"/>
        <v>559</v>
      </c>
      <c r="G425" s="3">
        <f t="shared" ca="1" si="104"/>
        <v>669</v>
      </c>
      <c r="H425" s="3">
        <f t="shared" ca="1" si="104"/>
        <v>335</v>
      </c>
      <c r="I425" s="3">
        <f t="shared" ca="1" si="104"/>
        <v>181</v>
      </c>
      <c r="J425" s="3">
        <f t="shared" ca="1" si="104"/>
        <v>428</v>
      </c>
      <c r="K425" s="3">
        <f t="shared" ca="1" si="104"/>
        <v>982</v>
      </c>
      <c r="L425" s="131"/>
      <c r="M425" s="24"/>
      <c r="N425" s="24"/>
      <c r="O425" s="24"/>
      <c r="P425" s="24"/>
      <c r="Q425" s="24"/>
      <c r="R425" s="24"/>
      <c r="S425" s="24"/>
      <c r="T425" s="24"/>
      <c r="U425" s="24"/>
      <c r="W425" s="136">
        <f t="shared" ca="1" si="105"/>
        <v>5</v>
      </c>
      <c r="X425" s="136">
        <f t="shared" ca="1" si="106"/>
        <v>2</v>
      </c>
      <c r="Y425" s="136">
        <f t="shared" ca="1" si="107"/>
        <v>3</v>
      </c>
      <c r="Z425" s="136">
        <f t="shared" ca="1" si="108"/>
        <v>3</v>
      </c>
      <c r="AA425" s="136">
        <f t="shared" ca="1" si="109"/>
        <v>3</v>
      </c>
      <c r="AB425" s="136">
        <f t="shared" ca="1" si="110"/>
        <v>4</v>
      </c>
      <c r="AC425" s="136">
        <f t="shared" ca="1" si="111"/>
        <v>2</v>
      </c>
      <c r="AD425" s="136">
        <f t="shared" ca="1" si="112"/>
        <v>2</v>
      </c>
      <c r="AE425" s="136">
        <f t="shared" ca="1" si="113"/>
        <v>3</v>
      </c>
      <c r="AF425" s="136">
        <f t="shared" ca="1" si="114"/>
        <v>5</v>
      </c>
      <c r="AG425" s="133"/>
      <c r="AH425" s="134"/>
      <c r="AI425" s="134"/>
      <c r="AJ425" s="134"/>
      <c r="AK425" s="134"/>
      <c r="AL425" s="134"/>
      <c r="AM425" s="134"/>
      <c r="AN425" s="134"/>
      <c r="AO425" s="134"/>
    </row>
    <row r="426" spans="1:41">
      <c r="A426" s="2">
        <v>406</v>
      </c>
      <c r="B426" s="3">
        <f t="shared" ca="1" si="115"/>
        <v>620</v>
      </c>
      <c r="C426" s="3">
        <f t="shared" ca="1" si="104"/>
        <v>39</v>
      </c>
      <c r="D426" s="3">
        <f t="shared" ca="1" si="104"/>
        <v>148</v>
      </c>
      <c r="E426" s="3">
        <f t="shared" ca="1" si="104"/>
        <v>462</v>
      </c>
      <c r="F426" s="3">
        <f t="shared" ca="1" si="104"/>
        <v>971</v>
      </c>
      <c r="G426" s="3">
        <f t="shared" ref="C426:K454" ca="1" si="116">INT(RAND()*1000)+1</f>
        <v>180</v>
      </c>
      <c r="H426" s="3">
        <f t="shared" ca="1" si="116"/>
        <v>845</v>
      </c>
      <c r="I426" s="3">
        <f t="shared" ca="1" si="116"/>
        <v>594</v>
      </c>
      <c r="J426" s="3">
        <f t="shared" ca="1" si="116"/>
        <v>838</v>
      </c>
      <c r="K426" s="3">
        <f t="shared" ca="1" si="116"/>
        <v>733</v>
      </c>
      <c r="L426" s="131"/>
      <c r="M426" s="24"/>
      <c r="N426" s="24"/>
      <c r="O426" s="24"/>
      <c r="P426" s="24"/>
      <c r="Q426" s="24"/>
      <c r="R426" s="24"/>
      <c r="S426" s="24"/>
      <c r="T426" s="24"/>
      <c r="U426" s="24"/>
      <c r="W426" s="136">
        <f t="shared" ca="1" si="105"/>
        <v>3</v>
      </c>
      <c r="X426" s="136">
        <f t="shared" ca="1" si="106"/>
        <v>1</v>
      </c>
      <c r="Y426" s="136">
        <f t="shared" ca="1" si="107"/>
        <v>2</v>
      </c>
      <c r="Z426" s="136">
        <f t="shared" ca="1" si="108"/>
        <v>3</v>
      </c>
      <c r="AA426" s="136">
        <f t="shared" ca="1" si="109"/>
        <v>5</v>
      </c>
      <c r="AB426" s="136">
        <f t="shared" ca="1" si="110"/>
        <v>2</v>
      </c>
      <c r="AC426" s="136">
        <f t="shared" ca="1" si="111"/>
        <v>4</v>
      </c>
      <c r="AD426" s="136">
        <f t="shared" ca="1" si="112"/>
        <v>3</v>
      </c>
      <c r="AE426" s="136">
        <f t="shared" ca="1" si="113"/>
        <v>4</v>
      </c>
      <c r="AF426" s="136">
        <f t="shared" ca="1" si="114"/>
        <v>4</v>
      </c>
      <c r="AG426" s="133"/>
      <c r="AH426" s="134"/>
      <c r="AI426" s="134"/>
      <c r="AJ426" s="134"/>
      <c r="AK426" s="134"/>
      <c r="AL426" s="134"/>
      <c r="AM426" s="134"/>
      <c r="AN426" s="134"/>
      <c r="AO426" s="134"/>
    </row>
    <row r="427" spans="1:41">
      <c r="A427" s="2">
        <v>407</v>
      </c>
      <c r="B427" s="3">
        <f t="shared" ca="1" si="115"/>
        <v>373</v>
      </c>
      <c r="C427" s="3">
        <f t="shared" ca="1" si="116"/>
        <v>970</v>
      </c>
      <c r="D427" s="3">
        <f t="shared" ca="1" si="116"/>
        <v>31</v>
      </c>
      <c r="E427" s="3">
        <f t="shared" ca="1" si="116"/>
        <v>613</v>
      </c>
      <c r="F427" s="3">
        <f t="shared" ca="1" si="116"/>
        <v>25</v>
      </c>
      <c r="G427" s="3">
        <f t="shared" ca="1" si="116"/>
        <v>310</v>
      </c>
      <c r="H427" s="3">
        <f t="shared" ca="1" si="116"/>
        <v>952</v>
      </c>
      <c r="I427" s="3">
        <f t="shared" ca="1" si="116"/>
        <v>109</v>
      </c>
      <c r="J427" s="3">
        <f t="shared" ca="1" si="116"/>
        <v>713</v>
      </c>
      <c r="K427" s="3">
        <f t="shared" ca="1" si="116"/>
        <v>635</v>
      </c>
      <c r="L427" s="131"/>
      <c r="M427" s="24"/>
      <c r="N427" s="24"/>
      <c r="O427" s="24"/>
      <c r="P427" s="24"/>
      <c r="Q427" s="24"/>
      <c r="R427" s="24"/>
      <c r="S427" s="24"/>
      <c r="T427" s="24"/>
      <c r="U427" s="24"/>
      <c r="W427" s="136">
        <f t="shared" ca="1" si="105"/>
        <v>3</v>
      </c>
      <c r="X427" s="136">
        <f t="shared" ca="1" si="106"/>
        <v>5</v>
      </c>
      <c r="Y427" s="136">
        <f t="shared" ca="1" si="107"/>
        <v>1</v>
      </c>
      <c r="Z427" s="136">
        <f t="shared" ca="1" si="108"/>
        <v>3</v>
      </c>
      <c r="AA427" s="136">
        <f t="shared" ca="1" si="109"/>
        <v>1</v>
      </c>
      <c r="AB427" s="136">
        <f t="shared" ca="1" si="110"/>
        <v>2</v>
      </c>
      <c r="AC427" s="136">
        <f t="shared" ca="1" si="111"/>
        <v>5</v>
      </c>
      <c r="AD427" s="136">
        <f t="shared" ca="1" si="112"/>
        <v>1</v>
      </c>
      <c r="AE427" s="136">
        <f t="shared" ca="1" si="113"/>
        <v>4</v>
      </c>
      <c r="AF427" s="136">
        <f t="shared" ca="1" si="114"/>
        <v>3</v>
      </c>
      <c r="AG427" s="133"/>
      <c r="AH427" s="134"/>
      <c r="AI427" s="134"/>
      <c r="AJ427" s="134"/>
      <c r="AK427" s="134"/>
      <c r="AL427" s="134"/>
      <c r="AM427" s="134"/>
      <c r="AN427" s="134"/>
      <c r="AO427" s="134"/>
    </row>
    <row r="428" spans="1:41">
      <c r="A428" s="2">
        <v>408</v>
      </c>
      <c r="B428" s="3">
        <f t="shared" ca="1" si="115"/>
        <v>825</v>
      </c>
      <c r="C428" s="3">
        <f t="shared" ca="1" si="116"/>
        <v>19</v>
      </c>
      <c r="D428" s="3">
        <f t="shared" ca="1" si="116"/>
        <v>836</v>
      </c>
      <c r="E428" s="3">
        <f t="shared" ca="1" si="116"/>
        <v>263</v>
      </c>
      <c r="F428" s="3">
        <f t="shared" ca="1" si="116"/>
        <v>493</v>
      </c>
      <c r="G428" s="3">
        <f t="shared" ca="1" si="116"/>
        <v>972</v>
      </c>
      <c r="H428" s="3">
        <f t="shared" ca="1" si="116"/>
        <v>819</v>
      </c>
      <c r="I428" s="3">
        <f t="shared" ca="1" si="116"/>
        <v>791</v>
      </c>
      <c r="J428" s="3">
        <f t="shared" ca="1" si="116"/>
        <v>529</v>
      </c>
      <c r="K428" s="3">
        <f t="shared" ca="1" si="116"/>
        <v>385</v>
      </c>
      <c r="L428" s="131"/>
      <c r="M428" s="24"/>
      <c r="N428" s="24"/>
      <c r="O428" s="24"/>
      <c r="P428" s="24"/>
      <c r="Q428" s="24"/>
      <c r="R428" s="24"/>
      <c r="S428" s="24"/>
      <c r="T428" s="24"/>
      <c r="U428" s="24"/>
      <c r="W428" s="136">
        <f t="shared" ca="1" si="105"/>
        <v>4</v>
      </c>
      <c r="X428" s="136">
        <f t="shared" ca="1" si="106"/>
        <v>1</v>
      </c>
      <c r="Y428" s="136">
        <f t="shared" ca="1" si="107"/>
        <v>4</v>
      </c>
      <c r="Z428" s="136">
        <f t="shared" ca="1" si="108"/>
        <v>2</v>
      </c>
      <c r="AA428" s="136">
        <f t="shared" ca="1" si="109"/>
        <v>3</v>
      </c>
      <c r="AB428" s="136">
        <f t="shared" ca="1" si="110"/>
        <v>5</v>
      </c>
      <c r="AC428" s="136">
        <f t="shared" ca="1" si="111"/>
        <v>4</v>
      </c>
      <c r="AD428" s="136">
        <f t="shared" ca="1" si="112"/>
        <v>4</v>
      </c>
      <c r="AE428" s="136">
        <f t="shared" ca="1" si="113"/>
        <v>3</v>
      </c>
      <c r="AF428" s="136">
        <f t="shared" ca="1" si="114"/>
        <v>3</v>
      </c>
      <c r="AG428" s="133"/>
      <c r="AH428" s="134"/>
      <c r="AI428" s="134"/>
      <c r="AJ428" s="134"/>
      <c r="AK428" s="134"/>
      <c r="AL428" s="134"/>
      <c r="AM428" s="134"/>
      <c r="AN428" s="134"/>
      <c r="AO428" s="134"/>
    </row>
    <row r="429" spans="1:41">
      <c r="A429" s="2">
        <v>409</v>
      </c>
      <c r="B429" s="3">
        <f t="shared" ca="1" si="115"/>
        <v>394</v>
      </c>
      <c r="C429" s="3">
        <f t="shared" ca="1" si="116"/>
        <v>796</v>
      </c>
      <c r="D429" s="3">
        <f t="shared" ca="1" si="116"/>
        <v>928</v>
      </c>
      <c r="E429" s="3">
        <f t="shared" ca="1" si="116"/>
        <v>37</v>
      </c>
      <c r="F429" s="3">
        <f t="shared" ca="1" si="116"/>
        <v>103</v>
      </c>
      <c r="G429" s="3">
        <f t="shared" ca="1" si="116"/>
        <v>251</v>
      </c>
      <c r="H429" s="3">
        <f t="shared" ca="1" si="116"/>
        <v>655</v>
      </c>
      <c r="I429" s="3">
        <f t="shared" ca="1" si="116"/>
        <v>800</v>
      </c>
      <c r="J429" s="3">
        <f t="shared" ca="1" si="116"/>
        <v>392</v>
      </c>
      <c r="K429" s="3">
        <f t="shared" ca="1" si="116"/>
        <v>9</v>
      </c>
      <c r="L429" s="131"/>
      <c r="M429" s="24"/>
      <c r="N429" s="24"/>
      <c r="O429" s="24"/>
      <c r="P429" s="24"/>
      <c r="Q429" s="24"/>
      <c r="R429" s="24"/>
      <c r="S429" s="24"/>
      <c r="T429" s="24"/>
      <c r="U429" s="24"/>
      <c r="W429" s="136">
        <f t="shared" ca="1" si="105"/>
        <v>3</v>
      </c>
      <c r="X429" s="136">
        <f t="shared" ca="1" si="106"/>
        <v>4</v>
      </c>
      <c r="Y429" s="136">
        <f t="shared" ca="1" si="107"/>
        <v>5</v>
      </c>
      <c r="Z429" s="136">
        <f t="shared" ca="1" si="108"/>
        <v>1</v>
      </c>
      <c r="AA429" s="136">
        <f t="shared" ca="1" si="109"/>
        <v>1</v>
      </c>
      <c r="AB429" s="136">
        <f t="shared" ca="1" si="110"/>
        <v>2</v>
      </c>
      <c r="AC429" s="136">
        <f t="shared" ca="1" si="111"/>
        <v>3</v>
      </c>
      <c r="AD429" s="136">
        <f t="shared" ca="1" si="112"/>
        <v>4</v>
      </c>
      <c r="AE429" s="136">
        <f t="shared" ca="1" si="113"/>
        <v>3</v>
      </c>
      <c r="AF429" s="136">
        <f t="shared" ca="1" si="114"/>
        <v>0</v>
      </c>
      <c r="AG429" s="133"/>
      <c r="AH429" s="134"/>
      <c r="AI429" s="134"/>
      <c r="AJ429" s="134"/>
      <c r="AK429" s="134"/>
      <c r="AL429" s="134"/>
      <c r="AM429" s="134"/>
      <c r="AN429" s="134"/>
      <c r="AO429" s="134"/>
    </row>
    <row r="430" spans="1:41">
      <c r="A430" s="2">
        <v>410</v>
      </c>
      <c r="B430" s="3">
        <f t="shared" ca="1" si="115"/>
        <v>977</v>
      </c>
      <c r="C430" s="3">
        <f t="shared" ca="1" si="116"/>
        <v>336</v>
      </c>
      <c r="D430" s="3">
        <f t="shared" ca="1" si="116"/>
        <v>857</v>
      </c>
      <c r="E430" s="3">
        <f t="shared" ca="1" si="116"/>
        <v>921</v>
      </c>
      <c r="F430" s="3">
        <f t="shared" ca="1" si="116"/>
        <v>548</v>
      </c>
      <c r="G430" s="3">
        <f t="shared" ca="1" si="116"/>
        <v>368</v>
      </c>
      <c r="H430" s="3">
        <f t="shared" ca="1" si="116"/>
        <v>259</v>
      </c>
      <c r="I430" s="3">
        <f t="shared" ca="1" si="116"/>
        <v>128</v>
      </c>
      <c r="J430" s="3">
        <f t="shared" ca="1" si="116"/>
        <v>535</v>
      </c>
      <c r="K430" s="3">
        <f t="shared" ca="1" si="116"/>
        <v>867</v>
      </c>
      <c r="L430" s="131"/>
      <c r="M430" s="24"/>
      <c r="N430" s="24"/>
      <c r="O430" s="24"/>
      <c r="P430" s="24"/>
      <c r="Q430" s="24"/>
      <c r="R430" s="24"/>
      <c r="S430" s="24"/>
      <c r="T430" s="24"/>
      <c r="U430" s="24"/>
      <c r="W430" s="136">
        <f t="shared" ca="1" si="105"/>
        <v>5</v>
      </c>
      <c r="X430" s="136">
        <f t="shared" ca="1" si="106"/>
        <v>2</v>
      </c>
      <c r="Y430" s="136">
        <f t="shared" ca="1" si="107"/>
        <v>4</v>
      </c>
      <c r="Z430" s="136">
        <f t="shared" ca="1" si="108"/>
        <v>5</v>
      </c>
      <c r="AA430" s="136">
        <f t="shared" ca="1" si="109"/>
        <v>3</v>
      </c>
      <c r="AB430" s="136">
        <f t="shared" ca="1" si="110"/>
        <v>3</v>
      </c>
      <c r="AC430" s="136">
        <f t="shared" ca="1" si="111"/>
        <v>2</v>
      </c>
      <c r="AD430" s="136">
        <f t="shared" ca="1" si="112"/>
        <v>2</v>
      </c>
      <c r="AE430" s="136">
        <f t="shared" ca="1" si="113"/>
        <v>3</v>
      </c>
      <c r="AF430" s="136">
        <f t="shared" ca="1" si="114"/>
        <v>4</v>
      </c>
      <c r="AG430" s="133"/>
      <c r="AH430" s="134"/>
      <c r="AI430" s="134"/>
      <c r="AJ430" s="134"/>
      <c r="AK430" s="134"/>
      <c r="AL430" s="134"/>
      <c r="AM430" s="134"/>
      <c r="AN430" s="134"/>
      <c r="AO430" s="134"/>
    </row>
    <row r="431" spans="1:41">
      <c r="A431" s="2">
        <v>411</v>
      </c>
      <c r="B431" s="3">
        <f t="shared" ca="1" si="115"/>
        <v>159</v>
      </c>
      <c r="C431" s="3">
        <f t="shared" ca="1" si="116"/>
        <v>573</v>
      </c>
      <c r="D431" s="3">
        <f t="shared" ca="1" si="116"/>
        <v>790</v>
      </c>
      <c r="E431" s="3">
        <f t="shared" ca="1" si="116"/>
        <v>470</v>
      </c>
      <c r="F431" s="3">
        <f t="shared" ca="1" si="116"/>
        <v>124</v>
      </c>
      <c r="G431" s="3">
        <f t="shared" ca="1" si="116"/>
        <v>443</v>
      </c>
      <c r="H431" s="3">
        <f t="shared" ca="1" si="116"/>
        <v>75</v>
      </c>
      <c r="I431" s="3">
        <f t="shared" ca="1" si="116"/>
        <v>904</v>
      </c>
      <c r="J431" s="3">
        <f t="shared" ca="1" si="116"/>
        <v>66</v>
      </c>
      <c r="K431" s="3">
        <f t="shared" ca="1" si="116"/>
        <v>107</v>
      </c>
      <c r="L431" s="131"/>
      <c r="M431" s="24"/>
      <c r="N431" s="24"/>
      <c r="O431" s="24"/>
      <c r="P431" s="24"/>
      <c r="Q431" s="24"/>
      <c r="R431" s="24"/>
      <c r="S431" s="24"/>
      <c r="T431" s="24"/>
      <c r="U431" s="24"/>
      <c r="W431" s="136">
        <f t="shared" ca="1" si="105"/>
        <v>2</v>
      </c>
      <c r="X431" s="136">
        <f t="shared" ca="1" si="106"/>
        <v>3</v>
      </c>
      <c r="Y431" s="136">
        <f t="shared" ca="1" si="107"/>
        <v>4</v>
      </c>
      <c r="Z431" s="136">
        <f t="shared" ca="1" si="108"/>
        <v>3</v>
      </c>
      <c r="AA431" s="136">
        <f t="shared" ca="1" si="109"/>
        <v>2</v>
      </c>
      <c r="AB431" s="136">
        <f t="shared" ca="1" si="110"/>
        <v>3</v>
      </c>
      <c r="AC431" s="136">
        <f t="shared" ca="1" si="111"/>
        <v>1</v>
      </c>
      <c r="AD431" s="136">
        <f t="shared" ca="1" si="112"/>
        <v>5</v>
      </c>
      <c r="AE431" s="136">
        <f t="shared" ca="1" si="113"/>
        <v>1</v>
      </c>
      <c r="AF431" s="136">
        <f t="shared" ca="1" si="114"/>
        <v>1</v>
      </c>
      <c r="AG431" s="133"/>
      <c r="AH431" s="134"/>
      <c r="AI431" s="134"/>
      <c r="AJ431" s="134"/>
      <c r="AK431" s="134"/>
      <c r="AL431" s="134"/>
      <c r="AM431" s="134"/>
      <c r="AN431" s="134"/>
      <c r="AO431" s="134"/>
    </row>
    <row r="432" spans="1:41">
      <c r="A432" s="2">
        <v>412</v>
      </c>
      <c r="B432" s="3">
        <f t="shared" ca="1" si="115"/>
        <v>263</v>
      </c>
      <c r="C432" s="3">
        <f t="shared" ca="1" si="116"/>
        <v>681</v>
      </c>
      <c r="D432" s="3">
        <f t="shared" ca="1" si="116"/>
        <v>852</v>
      </c>
      <c r="E432" s="3">
        <f t="shared" ca="1" si="116"/>
        <v>785</v>
      </c>
      <c r="F432" s="3">
        <f t="shared" ca="1" si="116"/>
        <v>733</v>
      </c>
      <c r="G432" s="3">
        <f t="shared" ca="1" si="116"/>
        <v>897</v>
      </c>
      <c r="H432" s="3">
        <f t="shared" ca="1" si="116"/>
        <v>776</v>
      </c>
      <c r="I432" s="3">
        <f t="shared" ca="1" si="116"/>
        <v>777</v>
      </c>
      <c r="J432" s="3">
        <f t="shared" ca="1" si="116"/>
        <v>794</v>
      </c>
      <c r="K432" s="3">
        <f t="shared" ca="1" si="116"/>
        <v>151</v>
      </c>
      <c r="L432" s="131"/>
      <c r="M432" s="24"/>
      <c r="N432" s="24"/>
      <c r="O432" s="24"/>
      <c r="P432" s="24"/>
      <c r="Q432" s="24"/>
      <c r="R432" s="24"/>
      <c r="S432" s="24"/>
      <c r="T432" s="24"/>
      <c r="U432" s="24"/>
      <c r="W432" s="136">
        <f t="shared" ca="1" si="105"/>
        <v>2</v>
      </c>
      <c r="X432" s="136">
        <f t="shared" ca="1" si="106"/>
        <v>4</v>
      </c>
      <c r="Y432" s="136">
        <f t="shared" ca="1" si="107"/>
        <v>4</v>
      </c>
      <c r="Z432" s="136">
        <f t="shared" ca="1" si="108"/>
        <v>4</v>
      </c>
      <c r="AA432" s="136">
        <f t="shared" ca="1" si="109"/>
        <v>4</v>
      </c>
      <c r="AB432" s="136">
        <f t="shared" ca="1" si="110"/>
        <v>5</v>
      </c>
      <c r="AC432" s="136">
        <f t="shared" ca="1" si="111"/>
        <v>4</v>
      </c>
      <c r="AD432" s="136">
        <f t="shared" ca="1" si="112"/>
        <v>4</v>
      </c>
      <c r="AE432" s="136">
        <f t="shared" ca="1" si="113"/>
        <v>4</v>
      </c>
      <c r="AF432" s="136">
        <f t="shared" ca="1" si="114"/>
        <v>2</v>
      </c>
      <c r="AG432" s="133"/>
      <c r="AH432" s="134"/>
      <c r="AI432" s="134"/>
      <c r="AJ432" s="134"/>
      <c r="AK432" s="134"/>
      <c r="AL432" s="134"/>
      <c r="AM432" s="134"/>
      <c r="AN432" s="134"/>
      <c r="AO432" s="134"/>
    </row>
    <row r="433" spans="1:41">
      <c r="A433" s="2">
        <v>413</v>
      </c>
      <c r="B433" s="3">
        <f t="shared" ca="1" si="115"/>
        <v>128</v>
      </c>
      <c r="C433" s="3">
        <f t="shared" ca="1" si="116"/>
        <v>629</v>
      </c>
      <c r="D433" s="3">
        <f t="shared" ca="1" si="116"/>
        <v>674</v>
      </c>
      <c r="E433" s="3">
        <f t="shared" ca="1" si="116"/>
        <v>152</v>
      </c>
      <c r="F433" s="3">
        <f t="shared" ca="1" si="116"/>
        <v>454</v>
      </c>
      <c r="G433" s="3">
        <f t="shared" ca="1" si="116"/>
        <v>128</v>
      </c>
      <c r="H433" s="3">
        <f t="shared" ca="1" si="116"/>
        <v>874</v>
      </c>
      <c r="I433" s="3">
        <f t="shared" ca="1" si="116"/>
        <v>23</v>
      </c>
      <c r="J433" s="3">
        <f t="shared" ca="1" si="116"/>
        <v>475</v>
      </c>
      <c r="K433" s="3">
        <f t="shared" ca="1" si="116"/>
        <v>912</v>
      </c>
      <c r="L433" s="131"/>
      <c r="M433" s="24"/>
      <c r="N433" s="24"/>
      <c r="O433" s="24"/>
      <c r="P433" s="24"/>
      <c r="Q433" s="24"/>
      <c r="R433" s="24"/>
      <c r="S433" s="24"/>
      <c r="T433" s="24"/>
      <c r="U433" s="24"/>
      <c r="W433" s="136">
        <f t="shared" ca="1" si="105"/>
        <v>2</v>
      </c>
      <c r="X433" s="136">
        <f t="shared" ca="1" si="106"/>
        <v>3</v>
      </c>
      <c r="Y433" s="136">
        <f t="shared" ca="1" si="107"/>
        <v>4</v>
      </c>
      <c r="Z433" s="136">
        <f t="shared" ca="1" si="108"/>
        <v>2</v>
      </c>
      <c r="AA433" s="136">
        <f t="shared" ca="1" si="109"/>
        <v>3</v>
      </c>
      <c r="AB433" s="136">
        <f t="shared" ca="1" si="110"/>
        <v>2</v>
      </c>
      <c r="AC433" s="136">
        <f t="shared" ca="1" si="111"/>
        <v>4</v>
      </c>
      <c r="AD433" s="136">
        <f t="shared" ca="1" si="112"/>
        <v>1</v>
      </c>
      <c r="AE433" s="136">
        <f t="shared" ca="1" si="113"/>
        <v>3</v>
      </c>
      <c r="AF433" s="136">
        <f t="shared" ca="1" si="114"/>
        <v>5</v>
      </c>
      <c r="AG433" s="133"/>
      <c r="AH433" s="134"/>
      <c r="AI433" s="134"/>
      <c r="AJ433" s="134"/>
      <c r="AK433" s="134"/>
      <c r="AL433" s="134"/>
      <c r="AM433" s="134"/>
      <c r="AN433" s="134"/>
      <c r="AO433" s="134"/>
    </row>
    <row r="434" spans="1:41">
      <c r="A434" s="2">
        <v>414</v>
      </c>
      <c r="B434" s="3">
        <f t="shared" ca="1" si="115"/>
        <v>666</v>
      </c>
      <c r="C434" s="3">
        <f t="shared" ca="1" si="116"/>
        <v>291</v>
      </c>
      <c r="D434" s="3">
        <f t="shared" ca="1" si="116"/>
        <v>446</v>
      </c>
      <c r="E434" s="3">
        <f t="shared" ca="1" si="116"/>
        <v>100</v>
      </c>
      <c r="F434" s="3">
        <f t="shared" ca="1" si="116"/>
        <v>300</v>
      </c>
      <c r="G434" s="3">
        <f t="shared" ca="1" si="116"/>
        <v>978</v>
      </c>
      <c r="H434" s="3">
        <f t="shared" ca="1" si="116"/>
        <v>352</v>
      </c>
      <c r="I434" s="3">
        <f t="shared" ca="1" si="116"/>
        <v>634</v>
      </c>
      <c r="J434" s="3">
        <f t="shared" ca="1" si="116"/>
        <v>945</v>
      </c>
      <c r="K434" s="3">
        <f t="shared" ca="1" si="116"/>
        <v>245</v>
      </c>
      <c r="L434" s="131"/>
      <c r="M434" s="24"/>
      <c r="N434" s="24"/>
      <c r="O434" s="24"/>
      <c r="P434" s="24"/>
      <c r="Q434" s="24"/>
      <c r="R434" s="24"/>
      <c r="S434" s="24"/>
      <c r="T434" s="24"/>
      <c r="U434" s="24"/>
      <c r="W434" s="136">
        <f t="shared" ca="1" si="105"/>
        <v>4</v>
      </c>
      <c r="X434" s="136">
        <f t="shared" ca="1" si="106"/>
        <v>2</v>
      </c>
      <c r="Y434" s="136">
        <f t="shared" ca="1" si="107"/>
        <v>3</v>
      </c>
      <c r="Z434" s="136">
        <f t="shared" ca="1" si="108"/>
        <v>1</v>
      </c>
      <c r="AA434" s="136">
        <f t="shared" ca="1" si="109"/>
        <v>2</v>
      </c>
      <c r="AB434" s="136">
        <f t="shared" ca="1" si="110"/>
        <v>5</v>
      </c>
      <c r="AC434" s="136">
        <f t="shared" ca="1" si="111"/>
        <v>3</v>
      </c>
      <c r="AD434" s="136">
        <f t="shared" ca="1" si="112"/>
        <v>3</v>
      </c>
      <c r="AE434" s="136">
        <f t="shared" ca="1" si="113"/>
        <v>5</v>
      </c>
      <c r="AF434" s="136">
        <f t="shared" ca="1" si="114"/>
        <v>2</v>
      </c>
      <c r="AG434" s="133"/>
      <c r="AH434" s="134"/>
      <c r="AI434" s="134"/>
      <c r="AJ434" s="134"/>
      <c r="AK434" s="134"/>
      <c r="AL434" s="134"/>
      <c r="AM434" s="134"/>
      <c r="AN434" s="134"/>
      <c r="AO434" s="134"/>
    </row>
    <row r="435" spans="1:41">
      <c r="A435" s="2">
        <v>415</v>
      </c>
      <c r="B435" s="3">
        <f t="shared" ca="1" si="115"/>
        <v>112</v>
      </c>
      <c r="C435" s="3">
        <f t="shared" ca="1" si="116"/>
        <v>583</v>
      </c>
      <c r="D435" s="3">
        <f t="shared" ca="1" si="116"/>
        <v>606</v>
      </c>
      <c r="E435" s="3">
        <f t="shared" ca="1" si="116"/>
        <v>683</v>
      </c>
      <c r="F435" s="3">
        <f t="shared" ca="1" si="116"/>
        <v>852</v>
      </c>
      <c r="G435" s="3">
        <f t="shared" ca="1" si="116"/>
        <v>217</v>
      </c>
      <c r="H435" s="3">
        <f t="shared" ca="1" si="116"/>
        <v>57</v>
      </c>
      <c r="I435" s="3">
        <f t="shared" ca="1" si="116"/>
        <v>341</v>
      </c>
      <c r="J435" s="3">
        <f t="shared" ca="1" si="116"/>
        <v>805</v>
      </c>
      <c r="K435" s="3">
        <f t="shared" ca="1" si="116"/>
        <v>816</v>
      </c>
      <c r="L435" s="131"/>
      <c r="M435" s="24"/>
      <c r="N435" s="24"/>
      <c r="O435" s="24"/>
      <c r="P435" s="24"/>
      <c r="Q435" s="24"/>
      <c r="R435" s="24"/>
      <c r="S435" s="24"/>
      <c r="T435" s="24"/>
      <c r="U435" s="24"/>
      <c r="W435" s="136">
        <f t="shared" ca="1" si="105"/>
        <v>2</v>
      </c>
      <c r="X435" s="136">
        <f t="shared" ca="1" si="106"/>
        <v>3</v>
      </c>
      <c r="Y435" s="136">
        <f t="shared" ca="1" si="107"/>
        <v>3</v>
      </c>
      <c r="Z435" s="136">
        <f t="shared" ca="1" si="108"/>
        <v>4</v>
      </c>
      <c r="AA435" s="136">
        <f t="shared" ca="1" si="109"/>
        <v>4</v>
      </c>
      <c r="AB435" s="136">
        <f t="shared" ca="1" si="110"/>
        <v>2</v>
      </c>
      <c r="AC435" s="136">
        <f t="shared" ca="1" si="111"/>
        <v>1</v>
      </c>
      <c r="AD435" s="136">
        <f t="shared" ca="1" si="112"/>
        <v>2</v>
      </c>
      <c r="AE435" s="136">
        <f t="shared" ca="1" si="113"/>
        <v>4</v>
      </c>
      <c r="AF435" s="136">
        <f t="shared" ca="1" si="114"/>
        <v>4</v>
      </c>
      <c r="AG435" s="133"/>
      <c r="AH435" s="134"/>
      <c r="AI435" s="134"/>
      <c r="AJ435" s="134"/>
      <c r="AK435" s="134"/>
      <c r="AL435" s="134"/>
      <c r="AM435" s="134"/>
      <c r="AN435" s="134"/>
      <c r="AO435" s="134"/>
    </row>
    <row r="436" spans="1:41">
      <c r="A436" s="2">
        <v>416</v>
      </c>
      <c r="B436" s="3">
        <f t="shared" ca="1" si="115"/>
        <v>355</v>
      </c>
      <c r="C436" s="3">
        <f t="shared" ca="1" si="116"/>
        <v>116</v>
      </c>
      <c r="D436" s="3">
        <f t="shared" ca="1" si="116"/>
        <v>121</v>
      </c>
      <c r="E436" s="3">
        <f t="shared" ca="1" si="116"/>
        <v>351</v>
      </c>
      <c r="F436" s="3">
        <f t="shared" ca="1" si="116"/>
        <v>386</v>
      </c>
      <c r="G436" s="3">
        <f t="shared" ca="1" si="116"/>
        <v>572</v>
      </c>
      <c r="H436" s="3">
        <f t="shared" ca="1" si="116"/>
        <v>321</v>
      </c>
      <c r="I436" s="3">
        <f t="shared" ca="1" si="116"/>
        <v>317</v>
      </c>
      <c r="J436" s="3">
        <f t="shared" ca="1" si="116"/>
        <v>442</v>
      </c>
      <c r="K436" s="3">
        <f t="shared" ca="1" si="116"/>
        <v>744</v>
      </c>
      <c r="L436" s="131"/>
      <c r="M436" s="24"/>
      <c r="N436" s="24"/>
      <c r="O436" s="24"/>
      <c r="P436" s="24"/>
      <c r="Q436" s="24"/>
      <c r="R436" s="24"/>
      <c r="S436" s="24"/>
      <c r="T436" s="24"/>
      <c r="U436" s="24"/>
      <c r="W436" s="136">
        <f t="shared" ca="1" si="105"/>
        <v>3</v>
      </c>
      <c r="X436" s="136">
        <f t="shared" ca="1" si="106"/>
        <v>2</v>
      </c>
      <c r="Y436" s="136">
        <f t="shared" ca="1" si="107"/>
        <v>2</v>
      </c>
      <c r="Z436" s="136">
        <f t="shared" ca="1" si="108"/>
        <v>3</v>
      </c>
      <c r="AA436" s="136">
        <f t="shared" ca="1" si="109"/>
        <v>3</v>
      </c>
      <c r="AB436" s="136">
        <f t="shared" ca="1" si="110"/>
        <v>3</v>
      </c>
      <c r="AC436" s="136">
        <f t="shared" ca="1" si="111"/>
        <v>2</v>
      </c>
      <c r="AD436" s="136">
        <f t="shared" ca="1" si="112"/>
        <v>2</v>
      </c>
      <c r="AE436" s="136">
        <f t="shared" ca="1" si="113"/>
        <v>3</v>
      </c>
      <c r="AF436" s="136">
        <f t="shared" ca="1" si="114"/>
        <v>4</v>
      </c>
      <c r="AG436" s="133"/>
      <c r="AH436" s="134"/>
      <c r="AI436" s="134"/>
      <c r="AJ436" s="134"/>
      <c r="AK436" s="134"/>
      <c r="AL436" s="134"/>
      <c r="AM436" s="134"/>
      <c r="AN436" s="134"/>
      <c r="AO436" s="134"/>
    </row>
    <row r="437" spans="1:41">
      <c r="A437" s="2">
        <v>417</v>
      </c>
      <c r="B437" s="3">
        <f t="shared" ca="1" si="115"/>
        <v>451</v>
      </c>
      <c r="C437" s="3">
        <f t="shared" ca="1" si="116"/>
        <v>208</v>
      </c>
      <c r="D437" s="3">
        <f t="shared" ca="1" si="116"/>
        <v>440</v>
      </c>
      <c r="E437" s="3">
        <f t="shared" ca="1" si="116"/>
        <v>441</v>
      </c>
      <c r="F437" s="3">
        <f t="shared" ca="1" si="116"/>
        <v>195</v>
      </c>
      <c r="G437" s="3">
        <f t="shared" ca="1" si="116"/>
        <v>573</v>
      </c>
      <c r="H437" s="3">
        <f t="shared" ca="1" si="116"/>
        <v>289</v>
      </c>
      <c r="I437" s="3">
        <f t="shared" ca="1" si="116"/>
        <v>117</v>
      </c>
      <c r="J437" s="3">
        <f t="shared" ca="1" si="116"/>
        <v>339</v>
      </c>
      <c r="K437" s="3">
        <f t="shared" ca="1" si="116"/>
        <v>92</v>
      </c>
      <c r="L437" s="131"/>
      <c r="M437" s="24"/>
      <c r="N437" s="24"/>
      <c r="O437" s="24"/>
      <c r="P437" s="24"/>
      <c r="Q437" s="24"/>
      <c r="R437" s="24"/>
      <c r="S437" s="24"/>
      <c r="T437" s="24"/>
      <c r="U437" s="24"/>
      <c r="W437" s="136">
        <f t="shared" ca="1" si="105"/>
        <v>3</v>
      </c>
      <c r="X437" s="136">
        <f t="shared" ca="1" si="106"/>
        <v>2</v>
      </c>
      <c r="Y437" s="136">
        <f t="shared" ca="1" si="107"/>
        <v>3</v>
      </c>
      <c r="Z437" s="136">
        <f t="shared" ca="1" si="108"/>
        <v>3</v>
      </c>
      <c r="AA437" s="136">
        <f t="shared" ca="1" si="109"/>
        <v>2</v>
      </c>
      <c r="AB437" s="136">
        <f t="shared" ca="1" si="110"/>
        <v>3</v>
      </c>
      <c r="AC437" s="136">
        <f t="shared" ca="1" si="111"/>
        <v>2</v>
      </c>
      <c r="AD437" s="136">
        <f t="shared" ca="1" si="112"/>
        <v>2</v>
      </c>
      <c r="AE437" s="136">
        <f t="shared" ca="1" si="113"/>
        <v>2</v>
      </c>
      <c r="AF437" s="136">
        <f t="shared" ca="1" si="114"/>
        <v>1</v>
      </c>
      <c r="AG437" s="133"/>
      <c r="AH437" s="134"/>
      <c r="AI437" s="134"/>
      <c r="AJ437" s="134"/>
      <c r="AK437" s="134"/>
      <c r="AL437" s="134"/>
      <c r="AM437" s="134"/>
      <c r="AN437" s="134"/>
      <c r="AO437" s="134"/>
    </row>
    <row r="438" spans="1:41">
      <c r="A438" s="2">
        <v>418</v>
      </c>
      <c r="B438" s="3">
        <f t="shared" ca="1" si="115"/>
        <v>323</v>
      </c>
      <c r="C438" s="3">
        <f t="shared" ca="1" si="116"/>
        <v>452</v>
      </c>
      <c r="D438" s="3">
        <f t="shared" ca="1" si="116"/>
        <v>406</v>
      </c>
      <c r="E438" s="3">
        <f t="shared" ca="1" si="116"/>
        <v>334</v>
      </c>
      <c r="F438" s="3">
        <f t="shared" ca="1" si="116"/>
        <v>395</v>
      </c>
      <c r="G438" s="3">
        <f t="shared" ca="1" si="116"/>
        <v>179</v>
      </c>
      <c r="H438" s="3">
        <f t="shared" ca="1" si="116"/>
        <v>653</v>
      </c>
      <c r="I438" s="3">
        <f t="shared" ca="1" si="116"/>
        <v>478</v>
      </c>
      <c r="J438" s="3">
        <f t="shared" ca="1" si="116"/>
        <v>275</v>
      </c>
      <c r="K438" s="3">
        <f t="shared" ca="1" si="116"/>
        <v>314</v>
      </c>
      <c r="L438" s="131"/>
      <c r="M438" s="24"/>
      <c r="N438" s="24"/>
      <c r="O438" s="24"/>
      <c r="P438" s="24"/>
      <c r="Q438" s="24"/>
      <c r="R438" s="24"/>
      <c r="S438" s="24"/>
      <c r="T438" s="24"/>
      <c r="U438" s="24"/>
      <c r="W438" s="136">
        <f t="shared" ca="1" si="105"/>
        <v>2</v>
      </c>
      <c r="X438" s="136">
        <f t="shared" ca="1" si="106"/>
        <v>3</v>
      </c>
      <c r="Y438" s="136">
        <f t="shared" ca="1" si="107"/>
        <v>3</v>
      </c>
      <c r="Z438" s="136">
        <f t="shared" ca="1" si="108"/>
        <v>2</v>
      </c>
      <c r="AA438" s="136">
        <f t="shared" ca="1" si="109"/>
        <v>3</v>
      </c>
      <c r="AB438" s="136">
        <f t="shared" ca="1" si="110"/>
        <v>2</v>
      </c>
      <c r="AC438" s="136">
        <f t="shared" ca="1" si="111"/>
        <v>3</v>
      </c>
      <c r="AD438" s="136">
        <f t="shared" ca="1" si="112"/>
        <v>3</v>
      </c>
      <c r="AE438" s="136">
        <f t="shared" ca="1" si="113"/>
        <v>2</v>
      </c>
      <c r="AF438" s="136">
        <f t="shared" ca="1" si="114"/>
        <v>2</v>
      </c>
      <c r="AG438" s="133"/>
      <c r="AH438" s="134"/>
      <c r="AI438" s="134"/>
      <c r="AJ438" s="134"/>
      <c r="AK438" s="134"/>
      <c r="AL438" s="134"/>
      <c r="AM438" s="134"/>
      <c r="AN438" s="134"/>
      <c r="AO438" s="134"/>
    </row>
    <row r="439" spans="1:41">
      <c r="A439" s="2">
        <v>419</v>
      </c>
      <c r="B439" s="3">
        <f t="shared" ca="1" si="115"/>
        <v>188</v>
      </c>
      <c r="C439" s="3">
        <f t="shared" ca="1" si="116"/>
        <v>716</v>
      </c>
      <c r="D439" s="3">
        <f t="shared" ca="1" si="116"/>
        <v>16</v>
      </c>
      <c r="E439" s="3">
        <f t="shared" ca="1" si="116"/>
        <v>469</v>
      </c>
      <c r="F439" s="3">
        <f t="shared" ca="1" si="116"/>
        <v>646</v>
      </c>
      <c r="G439" s="3">
        <f t="shared" ca="1" si="116"/>
        <v>76</v>
      </c>
      <c r="H439" s="3">
        <f t="shared" ca="1" si="116"/>
        <v>934</v>
      </c>
      <c r="I439" s="3">
        <f t="shared" ca="1" si="116"/>
        <v>760</v>
      </c>
      <c r="J439" s="3">
        <f t="shared" ca="1" si="116"/>
        <v>649</v>
      </c>
      <c r="K439" s="3">
        <f t="shared" ca="1" si="116"/>
        <v>256</v>
      </c>
      <c r="L439" s="131"/>
      <c r="M439" s="24"/>
      <c r="N439" s="24"/>
      <c r="O439" s="24"/>
      <c r="P439" s="24"/>
      <c r="Q439" s="24"/>
      <c r="R439" s="24"/>
      <c r="S439" s="24"/>
      <c r="T439" s="24"/>
      <c r="U439" s="24"/>
      <c r="W439" s="136">
        <f t="shared" ca="1" si="105"/>
        <v>2</v>
      </c>
      <c r="X439" s="136">
        <f t="shared" ca="1" si="106"/>
        <v>4</v>
      </c>
      <c r="Y439" s="136">
        <f t="shared" ca="1" si="107"/>
        <v>0</v>
      </c>
      <c r="Z439" s="136">
        <f t="shared" ca="1" si="108"/>
        <v>3</v>
      </c>
      <c r="AA439" s="136">
        <f t="shared" ca="1" si="109"/>
        <v>3</v>
      </c>
      <c r="AB439" s="136">
        <f t="shared" ca="1" si="110"/>
        <v>1</v>
      </c>
      <c r="AC439" s="136">
        <f t="shared" ca="1" si="111"/>
        <v>5</v>
      </c>
      <c r="AD439" s="136">
        <f t="shared" ca="1" si="112"/>
        <v>4</v>
      </c>
      <c r="AE439" s="136">
        <f t="shared" ca="1" si="113"/>
        <v>3</v>
      </c>
      <c r="AF439" s="136">
        <f t="shared" ca="1" si="114"/>
        <v>2</v>
      </c>
      <c r="AG439" s="133"/>
      <c r="AH439" s="134"/>
      <c r="AI439" s="134"/>
      <c r="AJ439" s="134"/>
      <c r="AK439" s="134"/>
      <c r="AL439" s="134"/>
      <c r="AM439" s="134"/>
      <c r="AN439" s="134"/>
      <c r="AO439" s="134"/>
    </row>
    <row r="440" spans="1:41">
      <c r="A440" s="2">
        <v>420</v>
      </c>
      <c r="B440" s="3">
        <f t="shared" ca="1" si="115"/>
        <v>224</v>
      </c>
      <c r="C440" s="3">
        <f t="shared" ca="1" si="116"/>
        <v>429</v>
      </c>
      <c r="D440" s="3">
        <f t="shared" ca="1" si="116"/>
        <v>487</v>
      </c>
      <c r="E440" s="3">
        <f t="shared" ca="1" si="116"/>
        <v>668</v>
      </c>
      <c r="F440" s="3">
        <f t="shared" ca="1" si="116"/>
        <v>246</v>
      </c>
      <c r="G440" s="3">
        <f t="shared" ca="1" si="116"/>
        <v>556</v>
      </c>
      <c r="H440" s="3">
        <f t="shared" ca="1" si="116"/>
        <v>671</v>
      </c>
      <c r="I440" s="3">
        <f t="shared" ca="1" si="116"/>
        <v>655</v>
      </c>
      <c r="J440" s="3">
        <f t="shared" ca="1" si="116"/>
        <v>524</v>
      </c>
      <c r="K440" s="3">
        <f t="shared" ca="1" si="116"/>
        <v>862</v>
      </c>
      <c r="L440" s="131"/>
      <c r="M440" s="24"/>
      <c r="N440" s="24"/>
      <c r="O440" s="24"/>
      <c r="P440" s="24"/>
      <c r="Q440" s="24"/>
      <c r="R440" s="24"/>
      <c r="S440" s="24"/>
      <c r="T440" s="24"/>
      <c r="U440" s="24"/>
      <c r="W440" s="136">
        <f t="shared" ca="1" si="105"/>
        <v>2</v>
      </c>
      <c r="X440" s="136">
        <f t="shared" ca="1" si="106"/>
        <v>3</v>
      </c>
      <c r="Y440" s="136">
        <f t="shared" ca="1" si="107"/>
        <v>3</v>
      </c>
      <c r="Z440" s="136">
        <f t="shared" ca="1" si="108"/>
        <v>4</v>
      </c>
      <c r="AA440" s="136">
        <f t="shared" ca="1" si="109"/>
        <v>2</v>
      </c>
      <c r="AB440" s="136">
        <f t="shared" ca="1" si="110"/>
        <v>3</v>
      </c>
      <c r="AC440" s="136">
        <f t="shared" ca="1" si="111"/>
        <v>4</v>
      </c>
      <c r="AD440" s="136">
        <f t="shared" ca="1" si="112"/>
        <v>3</v>
      </c>
      <c r="AE440" s="136">
        <f t="shared" ca="1" si="113"/>
        <v>3</v>
      </c>
      <c r="AF440" s="136">
        <f t="shared" ca="1" si="114"/>
        <v>4</v>
      </c>
      <c r="AG440" s="133"/>
      <c r="AH440" s="134"/>
      <c r="AI440" s="134"/>
      <c r="AJ440" s="134"/>
      <c r="AK440" s="134"/>
      <c r="AL440" s="134"/>
      <c r="AM440" s="134"/>
      <c r="AN440" s="134"/>
      <c r="AO440" s="134"/>
    </row>
    <row r="441" spans="1:41">
      <c r="A441" s="2">
        <v>421</v>
      </c>
      <c r="B441" s="3">
        <f t="shared" ca="1" si="115"/>
        <v>760</v>
      </c>
      <c r="C441" s="3">
        <f t="shared" ca="1" si="116"/>
        <v>347</v>
      </c>
      <c r="D441" s="3">
        <f t="shared" ca="1" si="116"/>
        <v>802</v>
      </c>
      <c r="E441" s="3">
        <f t="shared" ca="1" si="116"/>
        <v>281</v>
      </c>
      <c r="F441" s="3">
        <f t="shared" ca="1" si="116"/>
        <v>490</v>
      </c>
      <c r="G441" s="3">
        <f t="shared" ca="1" si="116"/>
        <v>248</v>
      </c>
      <c r="H441" s="3">
        <f t="shared" ca="1" si="116"/>
        <v>283</v>
      </c>
      <c r="I441" s="3">
        <f t="shared" ca="1" si="116"/>
        <v>630</v>
      </c>
      <c r="J441" s="3">
        <f t="shared" ca="1" si="116"/>
        <v>203</v>
      </c>
      <c r="K441" s="3">
        <f t="shared" ca="1" si="116"/>
        <v>10</v>
      </c>
      <c r="L441" s="131"/>
      <c r="M441" s="24"/>
      <c r="N441" s="24"/>
      <c r="O441" s="24"/>
      <c r="P441" s="24"/>
      <c r="Q441" s="24"/>
      <c r="R441" s="24"/>
      <c r="S441" s="24"/>
      <c r="T441" s="24"/>
      <c r="U441" s="24"/>
      <c r="W441" s="136">
        <f t="shared" ca="1" si="105"/>
        <v>4</v>
      </c>
      <c r="X441" s="136">
        <f t="shared" ca="1" si="106"/>
        <v>3</v>
      </c>
      <c r="Y441" s="136">
        <f t="shared" ca="1" si="107"/>
        <v>4</v>
      </c>
      <c r="Z441" s="136">
        <f t="shared" ca="1" si="108"/>
        <v>2</v>
      </c>
      <c r="AA441" s="136">
        <f t="shared" ca="1" si="109"/>
        <v>3</v>
      </c>
      <c r="AB441" s="136">
        <f t="shared" ca="1" si="110"/>
        <v>2</v>
      </c>
      <c r="AC441" s="136">
        <f t="shared" ca="1" si="111"/>
        <v>2</v>
      </c>
      <c r="AD441" s="136">
        <f t="shared" ca="1" si="112"/>
        <v>3</v>
      </c>
      <c r="AE441" s="136">
        <f t="shared" ca="1" si="113"/>
        <v>2</v>
      </c>
      <c r="AF441" s="136">
        <f t="shared" ca="1" si="114"/>
        <v>0</v>
      </c>
      <c r="AG441" s="133"/>
      <c r="AH441" s="134"/>
      <c r="AI441" s="134"/>
      <c r="AJ441" s="134"/>
      <c r="AK441" s="134"/>
      <c r="AL441" s="134"/>
      <c r="AM441" s="134"/>
      <c r="AN441" s="134"/>
      <c r="AO441" s="134"/>
    </row>
    <row r="442" spans="1:41">
      <c r="A442" s="2">
        <v>422</v>
      </c>
      <c r="B442" s="3">
        <f t="shared" ca="1" si="115"/>
        <v>866</v>
      </c>
      <c r="C442" s="3">
        <f t="shared" ca="1" si="116"/>
        <v>12</v>
      </c>
      <c r="D442" s="3">
        <f t="shared" ca="1" si="116"/>
        <v>262</v>
      </c>
      <c r="E442" s="3">
        <f t="shared" ca="1" si="116"/>
        <v>861</v>
      </c>
      <c r="F442" s="3">
        <f t="shared" ca="1" si="116"/>
        <v>792</v>
      </c>
      <c r="G442" s="3">
        <f t="shared" ca="1" si="116"/>
        <v>896</v>
      </c>
      <c r="H442" s="3">
        <f t="shared" ca="1" si="116"/>
        <v>939</v>
      </c>
      <c r="I442" s="3">
        <f t="shared" ca="1" si="116"/>
        <v>727</v>
      </c>
      <c r="J442" s="3">
        <f t="shared" ca="1" si="116"/>
        <v>249</v>
      </c>
      <c r="K442" s="3">
        <f t="shared" ca="1" si="116"/>
        <v>549</v>
      </c>
      <c r="L442" s="131"/>
      <c r="M442" s="24"/>
      <c r="N442" s="24"/>
      <c r="O442" s="24"/>
      <c r="P442" s="24"/>
      <c r="Q442" s="24"/>
      <c r="R442" s="24"/>
      <c r="S442" s="24"/>
      <c r="T442" s="24"/>
      <c r="U442" s="24"/>
      <c r="W442" s="136">
        <f t="shared" ca="1" si="105"/>
        <v>4</v>
      </c>
      <c r="X442" s="136">
        <f t="shared" ca="1" si="106"/>
        <v>0</v>
      </c>
      <c r="Y442" s="136">
        <f t="shared" ca="1" si="107"/>
        <v>2</v>
      </c>
      <c r="Z442" s="136">
        <f t="shared" ca="1" si="108"/>
        <v>4</v>
      </c>
      <c r="AA442" s="136">
        <f t="shared" ca="1" si="109"/>
        <v>4</v>
      </c>
      <c r="AB442" s="136">
        <f t="shared" ca="1" si="110"/>
        <v>5</v>
      </c>
      <c r="AC442" s="136">
        <f t="shared" ca="1" si="111"/>
        <v>5</v>
      </c>
      <c r="AD442" s="136">
        <f t="shared" ca="1" si="112"/>
        <v>4</v>
      </c>
      <c r="AE442" s="136">
        <f t="shared" ca="1" si="113"/>
        <v>2</v>
      </c>
      <c r="AF442" s="136">
        <f t="shared" ca="1" si="114"/>
        <v>3</v>
      </c>
      <c r="AG442" s="133"/>
      <c r="AH442" s="134"/>
      <c r="AI442" s="134"/>
      <c r="AJ442" s="134"/>
      <c r="AK442" s="134"/>
      <c r="AL442" s="134"/>
      <c r="AM442" s="134"/>
      <c r="AN442" s="134"/>
      <c r="AO442" s="134"/>
    </row>
    <row r="443" spans="1:41">
      <c r="A443" s="2">
        <v>423</v>
      </c>
      <c r="B443" s="3">
        <f t="shared" ca="1" si="115"/>
        <v>891</v>
      </c>
      <c r="C443" s="3">
        <f t="shared" ca="1" si="116"/>
        <v>411</v>
      </c>
      <c r="D443" s="3">
        <f t="shared" ca="1" si="116"/>
        <v>897</v>
      </c>
      <c r="E443" s="3">
        <f t="shared" ca="1" si="116"/>
        <v>16</v>
      </c>
      <c r="F443" s="3">
        <f t="shared" ca="1" si="116"/>
        <v>157</v>
      </c>
      <c r="G443" s="3">
        <f t="shared" ca="1" si="116"/>
        <v>334</v>
      </c>
      <c r="H443" s="3">
        <f t="shared" ca="1" si="116"/>
        <v>540</v>
      </c>
      <c r="I443" s="3">
        <f t="shared" ca="1" si="116"/>
        <v>597</v>
      </c>
      <c r="J443" s="3">
        <f t="shared" ca="1" si="116"/>
        <v>290</v>
      </c>
      <c r="K443" s="3">
        <f t="shared" ca="1" si="116"/>
        <v>520</v>
      </c>
      <c r="L443" s="131"/>
      <c r="M443" s="24"/>
      <c r="N443" s="24"/>
      <c r="O443" s="24"/>
      <c r="P443" s="24"/>
      <c r="Q443" s="24"/>
      <c r="R443" s="24"/>
      <c r="S443" s="24"/>
      <c r="T443" s="24"/>
      <c r="U443" s="24"/>
      <c r="W443" s="136">
        <f t="shared" ca="1" si="105"/>
        <v>5</v>
      </c>
      <c r="X443" s="136">
        <f t="shared" ca="1" si="106"/>
        <v>3</v>
      </c>
      <c r="Y443" s="136">
        <f t="shared" ca="1" si="107"/>
        <v>5</v>
      </c>
      <c r="Z443" s="136">
        <f t="shared" ca="1" si="108"/>
        <v>0</v>
      </c>
      <c r="AA443" s="136">
        <f t="shared" ca="1" si="109"/>
        <v>2</v>
      </c>
      <c r="AB443" s="136">
        <f t="shared" ca="1" si="110"/>
        <v>2</v>
      </c>
      <c r="AC443" s="136">
        <f t="shared" ca="1" si="111"/>
        <v>3</v>
      </c>
      <c r="AD443" s="136">
        <f t="shared" ca="1" si="112"/>
        <v>3</v>
      </c>
      <c r="AE443" s="136">
        <f t="shared" ca="1" si="113"/>
        <v>2</v>
      </c>
      <c r="AF443" s="136">
        <f t="shared" ca="1" si="114"/>
        <v>3</v>
      </c>
      <c r="AG443" s="133"/>
      <c r="AH443" s="134"/>
      <c r="AI443" s="134"/>
      <c r="AJ443" s="134"/>
      <c r="AK443" s="134"/>
      <c r="AL443" s="134"/>
      <c r="AM443" s="134"/>
      <c r="AN443" s="134"/>
      <c r="AO443" s="134"/>
    </row>
    <row r="444" spans="1:41">
      <c r="A444" s="2">
        <v>424</v>
      </c>
      <c r="B444" s="3">
        <f t="shared" ca="1" si="115"/>
        <v>444</v>
      </c>
      <c r="C444" s="3">
        <f t="shared" ca="1" si="116"/>
        <v>997</v>
      </c>
      <c r="D444" s="3">
        <f t="shared" ca="1" si="116"/>
        <v>188</v>
      </c>
      <c r="E444" s="3">
        <f t="shared" ca="1" si="116"/>
        <v>438</v>
      </c>
      <c r="F444" s="3">
        <f t="shared" ca="1" si="116"/>
        <v>926</v>
      </c>
      <c r="G444" s="3">
        <f t="shared" ca="1" si="116"/>
        <v>395</v>
      </c>
      <c r="H444" s="3">
        <f t="shared" ca="1" si="116"/>
        <v>285</v>
      </c>
      <c r="I444" s="3">
        <f t="shared" ca="1" si="116"/>
        <v>998</v>
      </c>
      <c r="J444" s="3">
        <f t="shared" ca="1" si="116"/>
        <v>34</v>
      </c>
      <c r="K444" s="3">
        <f t="shared" ca="1" si="116"/>
        <v>345</v>
      </c>
      <c r="L444" s="131"/>
      <c r="M444" s="24"/>
      <c r="N444" s="24"/>
      <c r="O444" s="24"/>
      <c r="P444" s="24"/>
      <c r="Q444" s="24"/>
      <c r="R444" s="24"/>
      <c r="S444" s="24"/>
      <c r="T444" s="24"/>
      <c r="U444" s="24"/>
      <c r="W444" s="136">
        <f t="shared" ca="1" si="105"/>
        <v>3</v>
      </c>
      <c r="X444" s="136">
        <f t="shared" ca="1" si="106"/>
        <v>6</v>
      </c>
      <c r="Y444" s="136">
        <f t="shared" ca="1" si="107"/>
        <v>2</v>
      </c>
      <c r="Z444" s="136">
        <f t="shared" ca="1" si="108"/>
        <v>3</v>
      </c>
      <c r="AA444" s="136">
        <f t="shared" ca="1" si="109"/>
        <v>5</v>
      </c>
      <c r="AB444" s="136">
        <f t="shared" ca="1" si="110"/>
        <v>3</v>
      </c>
      <c r="AC444" s="136">
        <f t="shared" ca="1" si="111"/>
        <v>2</v>
      </c>
      <c r="AD444" s="136">
        <f t="shared" ca="1" si="112"/>
        <v>6</v>
      </c>
      <c r="AE444" s="136">
        <f t="shared" ca="1" si="113"/>
        <v>1</v>
      </c>
      <c r="AF444" s="136">
        <f t="shared" ca="1" si="114"/>
        <v>3</v>
      </c>
      <c r="AG444" s="133"/>
      <c r="AH444" s="134"/>
      <c r="AI444" s="134"/>
      <c r="AJ444" s="134"/>
      <c r="AK444" s="134"/>
      <c r="AL444" s="134"/>
      <c r="AM444" s="134"/>
      <c r="AN444" s="134"/>
      <c r="AO444" s="134"/>
    </row>
    <row r="445" spans="1:41">
      <c r="A445" s="2">
        <v>425</v>
      </c>
      <c r="B445" s="3">
        <f t="shared" ca="1" si="115"/>
        <v>400</v>
      </c>
      <c r="C445" s="3">
        <f t="shared" ca="1" si="116"/>
        <v>947</v>
      </c>
      <c r="D445" s="3">
        <f t="shared" ca="1" si="116"/>
        <v>818</v>
      </c>
      <c r="E445" s="3">
        <f t="shared" ca="1" si="116"/>
        <v>189</v>
      </c>
      <c r="F445" s="3">
        <f t="shared" ca="1" si="116"/>
        <v>507</v>
      </c>
      <c r="G445" s="3">
        <f t="shared" ca="1" si="116"/>
        <v>718</v>
      </c>
      <c r="H445" s="3">
        <f t="shared" ca="1" si="116"/>
        <v>89</v>
      </c>
      <c r="I445" s="3">
        <f t="shared" ca="1" si="116"/>
        <v>332</v>
      </c>
      <c r="J445" s="3">
        <f t="shared" ca="1" si="116"/>
        <v>434</v>
      </c>
      <c r="K445" s="3">
        <f t="shared" ca="1" si="116"/>
        <v>164</v>
      </c>
      <c r="L445" s="131"/>
      <c r="M445" s="24"/>
      <c r="N445" s="24"/>
      <c r="O445" s="24"/>
      <c r="P445" s="24"/>
      <c r="Q445" s="24"/>
      <c r="R445" s="24"/>
      <c r="S445" s="24"/>
      <c r="T445" s="24"/>
      <c r="U445" s="24"/>
      <c r="W445" s="136">
        <f t="shared" ca="1" si="105"/>
        <v>3</v>
      </c>
      <c r="X445" s="136">
        <f t="shared" ca="1" si="106"/>
        <v>5</v>
      </c>
      <c r="Y445" s="136">
        <f t="shared" ca="1" si="107"/>
        <v>4</v>
      </c>
      <c r="Z445" s="136">
        <f t="shared" ca="1" si="108"/>
        <v>2</v>
      </c>
      <c r="AA445" s="136">
        <f t="shared" ca="1" si="109"/>
        <v>3</v>
      </c>
      <c r="AB445" s="136">
        <f t="shared" ca="1" si="110"/>
        <v>4</v>
      </c>
      <c r="AC445" s="136">
        <f t="shared" ca="1" si="111"/>
        <v>1</v>
      </c>
      <c r="AD445" s="136">
        <f t="shared" ca="1" si="112"/>
        <v>2</v>
      </c>
      <c r="AE445" s="136">
        <f t="shared" ca="1" si="113"/>
        <v>3</v>
      </c>
      <c r="AF445" s="136">
        <f t="shared" ca="1" si="114"/>
        <v>2</v>
      </c>
      <c r="AG445" s="133"/>
      <c r="AH445" s="134"/>
      <c r="AI445" s="134"/>
      <c r="AJ445" s="134"/>
      <c r="AK445" s="134"/>
      <c r="AL445" s="134"/>
      <c r="AM445" s="134"/>
      <c r="AN445" s="134"/>
      <c r="AO445" s="134"/>
    </row>
    <row r="446" spans="1:41">
      <c r="A446" s="2">
        <v>426</v>
      </c>
      <c r="B446" s="3">
        <f t="shared" ca="1" si="115"/>
        <v>668</v>
      </c>
      <c r="C446" s="3">
        <f t="shared" ca="1" si="116"/>
        <v>18</v>
      </c>
      <c r="D446" s="3">
        <f t="shared" ca="1" si="116"/>
        <v>849</v>
      </c>
      <c r="E446" s="3">
        <f t="shared" ca="1" si="116"/>
        <v>166</v>
      </c>
      <c r="F446" s="3">
        <f t="shared" ca="1" si="116"/>
        <v>711</v>
      </c>
      <c r="G446" s="3">
        <f t="shared" ca="1" si="116"/>
        <v>651</v>
      </c>
      <c r="H446" s="3">
        <f t="shared" ca="1" si="116"/>
        <v>7</v>
      </c>
      <c r="I446" s="3">
        <f t="shared" ca="1" si="116"/>
        <v>835</v>
      </c>
      <c r="J446" s="3">
        <f t="shared" ca="1" si="116"/>
        <v>134</v>
      </c>
      <c r="K446" s="3">
        <f t="shared" ca="1" si="116"/>
        <v>402</v>
      </c>
      <c r="L446" s="131"/>
      <c r="M446" s="24"/>
      <c r="N446" s="24"/>
      <c r="O446" s="24"/>
      <c r="P446" s="24"/>
      <c r="Q446" s="24"/>
      <c r="R446" s="24"/>
      <c r="S446" s="24"/>
      <c r="T446" s="24"/>
      <c r="U446" s="24"/>
      <c r="W446" s="136">
        <f t="shared" ca="1" si="105"/>
        <v>4</v>
      </c>
      <c r="X446" s="136">
        <f t="shared" ca="1" si="106"/>
        <v>1</v>
      </c>
      <c r="Y446" s="136">
        <f t="shared" ca="1" si="107"/>
        <v>4</v>
      </c>
      <c r="Z446" s="136">
        <f t="shared" ca="1" si="108"/>
        <v>2</v>
      </c>
      <c r="AA446" s="136">
        <f t="shared" ca="1" si="109"/>
        <v>4</v>
      </c>
      <c r="AB446" s="136">
        <f t="shared" ca="1" si="110"/>
        <v>3</v>
      </c>
      <c r="AC446" s="136">
        <f t="shared" ca="1" si="111"/>
        <v>0</v>
      </c>
      <c r="AD446" s="136">
        <f t="shared" ca="1" si="112"/>
        <v>4</v>
      </c>
      <c r="AE446" s="136">
        <f t="shared" ca="1" si="113"/>
        <v>2</v>
      </c>
      <c r="AF446" s="136">
        <f t="shared" ca="1" si="114"/>
        <v>3</v>
      </c>
      <c r="AG446" s="133"/>
      <c r="AH446" s="134"/>
      <c r="AI446" s="134"/>
      <c r="AJ446" s="134"/>
      <c r="AK446" s="134"/>
      <c r="AL446" s="134"/>
      <c r="AM446" s="134"/>
      <c r="AN446" s="134"/>
      <c r="AO446" s="134"/>
    </row>
    <row r="447" spans="1:41">
      <c r="A447" s="2">
        <v>427</v>
      </c>
      <c r="B447" s="3">
        <f t="shared" ca="1" si="115"/>
        <v>100</v>
      </c>
      <c r="C447" s="3">
        <f t="shared" ca="1" si="116"/>
        <v>556</v>
      </c>
      <c r="D447" s="3">
        <f t="shared" ca="1" si="116"/>
        <v>153</v>
      </c>
      <c r="E447" s="3">
        <f t="shared" ca="1" si="116"/>
        <v>85</v>
      </c>
      <c r="F447" s="3">
        <f t="shared" ca="1" si="116"/>
        <v>360</v>
      </c>
      <c r="G447" s="3">
        <f t="shared" ca="1" si="116"/>
        <v>435</v>
      </c>
      <c r="H447" s="3">
        <f t="shared" ca="1" si="116"/>
        <v>699</v>
      </c>
      <c r="I447" s="3">
        <f t="shared" ca="1" si="116"/>
        <v>50</v>
      </c>
      <c r="J447" s="3">
        <f t="shared" ca="1" si="116"/>
        <v>832</v>
      </c>
      <c r="K447" s="3">
        <f t="shared" ca="1" si="116"/>
        <v>840</v>
      </c>
      <c r="L447" s="131"/>
      <c r="M447" s="24"/>
      <c r="N447" s="24"/>
      <c r="O447" s="24"/>
      <c r="P447" s="24"/>
      <c r="Q447" s="24"/>
      <c r="R447" s="24"/>
      <c r="S447" s="24"/>
      <c r="T447" s="24"/>
      <c r="U447" s="24"/>
      <c r="W447" s="136">
        <f t="shared" ca="1" si="105"/>
        <v>1</v>
      </c>
      <c r="X447" s="136">
        <f t="shared" ca="1" si="106"/>
        <v>3</v>
      </c>
      <c r="Y447" s="136">
        <f t="shared" ca="1" si="107"/>
        <v>2</v>
      </c>
      <c r="Z447" s="136">
        <f t="shared" ca="1" si="108"/>
        <v>1</v>
      </c>
      <c r="AA447" s="136">
        <f t="shared" ca="1" si="109"/>
        <v>3</v>
      </c>
      <c r="AB447" s="136">
        <f t="shared" ca="1" si="110"/>
        <v>3</v>
      </c>
      <c r="AC447" s="136">
        <f t="shared" ca="1" si="111"/>
        <v>4</v>
      </c>
      <c r="AD447" s="136">
        <f t="shared" ca="1" si="112"/>
        <v>1</v>
      </c>
      <c r="AE447" s="136">
        <f t="shared" ca="1" si="113"/>
        <v>4</v>
      </c>
      <c r="AF447" s="136">
        <f t="shared" ca="1" si="114"/>
        <v>4</v>
      </c>
      <c r="AG447" s="133"/>
      <c r="AH447" s="134"/>
      <c r="AI447" s="134"/>
      <c r="AJ447" s="134"/>
      <c r="AK447" s="134"/>
      <c r="AL447" s="134"/>
      <c r="AM447" s="134"/>
      <c r="AN447" s="134"/>
      <c r="AO447" s="134"/>
    </row>
    <row r="448" spans="1:41">
      <c r="A448" s="2">
        <v>428</v>
      </c>
      <c r="B448" s="3">
        <f t="shared" ca="1" si="115"/>
        <v>620</v>
      </c>
      <c r="C448" s="3">
        <f t="shared" ca="1" si="116"/>
        <v>972</v>
      </c>
      <c r="D448" s="3">
        <f t="shared" ca="1" si="116"/>
        <v>764</v>
      </c>
      <c r="E448" s="3">
        <f t="shared" ca="1" si="116"/>
        <v>82</v>
      </c>
      <c r="F448" s="3">
        <f t="shared" ca="1" si="116"/>
        <v>783</v>
      </c>
      <c r="G448" s="3">
        <f t="shared" ca="1" si="116"/>
        <v>764</v>
      </c>
      <c r="H448" s="3">
        <f t="shared" ca="1" si="116"/>
        <v>739</v>
      </c>
      <c r="I448" s="3">
        <f t="shared" ca="1" si="116"/>
        <v>120</v>
      </c>
      <c r="J448" s="3">
        <f t="shared" ca="1" si="116"/>
        <v>101</v>
      </c>
      <c r="K448" s="3">
        <f t="shared" ca="1" si="116"/>
        <v>872</v>
      </c>
      <c r="L448" s="131"/>
      <c r="M448" s="24"/>
      <c r="N448" s="24"/>
      <c r="O448" s="24"/>
      <c r="P448" s="24"/>
      <c r="Q448" s="24"/>
      <c r="R448" s="24"/>
      <c r="S448" s="24"/>
      <c r="T448" s="24"/>
      <c r="U448" s="24"/>
      <c r="W448" s="136">
        <f t="shared" ca="1" si="105"/>
        <v>3</v>
      </c>
      <c r="X448" s="136">
        <f t="shared" ca="1" si="106"/>
        <v>5</v>
      </c>
      <c r="Y448" s="136">
        <f t="shared" ca="1" si="107"/>
        <v>4</v>
      </c>
      <c r="Z448" s="136">
        <f t="shared" ca="1" si="108"/>
        <v>1</v>
      </c>
      <c r="AA448" s="136">
        <f t="shared" ca="1" si="109"/>
        <v>4</v>
      </c>
      <c r="AB448" s="136">
        <f t="shared" ca="1" si="110"/>
        <v>4</v>
      </c>
      <c r="AC448" s="136">
        <f t="shared" ca="1" si="111"/>
        <v>4</v>
      </c>
      <c r="AD448" s="136">
        <f t="shared" ca="1" si="112"/>
        <v>2</v>
      </c>
      <c r="AE448" s="136">
        <f t="shared" ca="1" si="113"/>
        <v>1</v>
      </c>
      <c r="AF448" s="136">
        <f t="shared" ca="1" si="114"/>
        <v>4</v>
      </c>
      <c r="AG448" s="133"/>
      <c r="AH448" s="134"/>
      <c r="AI448" s="134"/>
      <c r="AJ448" s="134"/>
      <c r="AK448" s="134"/>
      <c r="AL448" s="134"/>
      <c r="AM448" s="134"/>
      <c r="AN448" s="134"/>
      <c r="AO448" s="134"/>
    </row>
    <row r="449" spans="1:41">
      <c r="A449" s="2">
        <v>429</v>
      </c>
      <c r="B449" s="3">
        <f t="shared" ca="1" si="115"/>
        <v>260</v>
      </c>
      <c r="C449" s="3">
        <f t="shared" ca="1" si="116"/>
        <v>749</v>
      </c>
      <c r="D449" s="3">
        <f t="shared" ca="1" si="116"/>
        <v>582</v>
      </c>
      <c r="E449" s="3">
        <f t="shared" ca="1" si="116"/>
        <v>838</v>
      </c>
      <c r="F449" s="3">
        <f t="shared" ca="1" si="116"/>
        <v>73</v>
      </c>
      <c r="G449" s="3">
        <f t="shared" ca="1" si="116"/>
        <v>646</v>
      </c>
      <c r="H449" s="3">
        <f t="shared" ca="1" si="116"/>
        <v>722</v>
      </c>
      <c r="I449" s="3">
        <f t="shared" ca="1" si="116"/>
        <v>279</v>
      </c>
      <c r="J449" s="3">
        <f t="shared" ca="1" si="116"/>
        <v>49</v>
      </c>
      <c r="K449" s="3">
        <f t="shared" ca="1" si="116"/>
        <v>694</v>
      </c>
      <c r="L449" s="131"/>
      <c r="M449" s="24"/>
      <c r="N449" s="24"/>
      <c r="O449" s="24"/>
      <c r="P449" s="24"/>
      <c r="Q449" s="24"/>
      <c r="R449" s="24"/>
      <c r="S449" s="24"/>
      <c r="T449" s="24"/>
      <c r="U449" s="24"/>
      <c r="W449" s="136">
        <f t="shared" ca="1" si="105"/>
        <v>2</v>
      </c>
      <c r="X449" s="136">
        <f t="shared" ca="1" si="106"/>
        <v>4</v>
      </c>
      <c r="Y449" s="136">
        <f t="shared" ca="1" si="107"/>
        <v>3</v>
      </c>
      <c r="Z449" s="136">
        <f t="shared" ca="1" si="108"/>
        <v>4</v>
      </c>
      <c r="AA449" s="136">
        <f t="shared" ca="1" si="109"/>
        <v>1</v>
      </c>
      <c r="AB449" s="136">
        <f t="shared" ca="1" si="110"/>
        <v>3</v>
      </c>
      <c r="AC449" s="136">
        <f t="shared" ca="1" si="111"/>
        <v>4</v>
      </c>
      <c r="AD449" s="136">
        <f t="shared" ca="1" si="112"/>
        <v>2</v>
      </c>
      <c r="AE449" s="136">
        <f t="shared" ca="1" si="113"/>
        <v>1</v>
      </c>
      <c r="AF449" s="136">
        <f t="shared" ca="1" si="114"/>
        <v>4</v>
      </c>
      <c r="AG449" s="133"/>
      <c r="AH449" s="134"/>
      <c r="AI449" s="134"/>
      <c r="AJ449" s="134"/>
      <c r="AK449" s="134"/>
      <c r="AL449" s="134"/>
      <c r="AM449" s="134"/>
      <c r="AN449" s="134"/>
      <c r="AO449" s="134"/>
    </row>
    <row r="450" spans="1:41">
      <c r="A450" s="2">
        <v>430</v>
      </c>
      <c r="B450" s="3">
        <f t="shared" ca="1" si="115"/>
        <v>565</v>
      </c>
      <c r="C450" s="3">
        <f t="shared" ca="1" si="116"/>
        <v>72</v>
      </c>
      <c r="D450" s="3">
        <f t="shared" ca="1" si="116"/>
        <v>888</v>
      </c>
      <c r="E450" s="3">
        <f t="shared" ca="1" si="116"/>
        <v>900</v>
      </c>
      <c r="F450" s="3">
        <f t="shared" ca="1" si="116"/>
        <v>102</v>
      </c>
      <c r="G450" s="3">
        <f t="shared" ca="1" si="116"/>
        <v>210</v>
      </c>
      <c r="H450" s="3">
        <f t="shared" ca="1" si="116"/>
        <v>725</v>
      </c>
      <c r="I450" s="3">
        <f t="shared" ca="1" si="116"/>
        <v>443</v>
      </c>
      <c r="J450" s="3">
        <f t="shared" ca="1" si="116"/>
        <v>317</v>
      </c>
      <c r="K450" s="3">
        <f t="shared" ca="1" si="116"/>
        <v>307</v>
      </c>
      <c r="L450" s="131"/>
      <c r="M450" s="24"/>
      <c r="N450" s="24"/>
      <c r="O450" s="24"/>
      <c r="P450" s="24"/>
      <c r="Q450" s="24"/>
      <c r="R450" s="24"/>
      <c r="S450" s="24"/>
      <c r="T450" s="24"/>
      <c r="U450" s="24"/>
      <c r="W450" s="136">
        <f t="shared" ca="1" si="105"/>
        <v>3</v>
      </c>
      <c r="X450" s="136">
        <f t="shared" ca="1" si="106"/>
        <v>1</v>
      </c>
      <c r="Y450" s="136">
        <f t="shared" ca="1" si="107"/>
        <v>4</v>
      </c>
      <c r="Z450" s="136">
        <f t="shared" ca="1" si="108"/>
        <v>5</v>
      </c>
      <c r="AA450" s="136">
        <f t="shared" ca="1" si="109"/>
        <v>1</v>
      </c>
      <c r="AB450" s="136">
        <f t="shared" ca="1" si="110"/>
        <v>2</v>
      </c>
      <c r="AC450" s="136">
        <f t="shared" ca="1" si="111"/>
        <v>4</v>
      </c>
      <c r="AD450" s="136">
        <f t="shared" ca="1" si="112"/>
        <v>3</v>
      </c>
      <c r="AE450" s="136">
        <f t="shared" ca="1" si="113"/>
        <v>2</v>
      </c>
      <c r="AF450" s="136">
        <f t="shared" ca="1" si="114"/>
        <v>2</v>
      </c>
      <c r="AG450" s="133"/>
      <c r="AH450" s="134"/>
      <c r="AI450" s="134"/>
      <c r="AJ450" s="134"/>
      <c r="AK450" s="134"/>
      <c r="AL450" s="134"/>
      <c r="AM450" s="134"/>
      <c r="AN450" s="134"/>
      <c r="AO450" s="134"/>
    </row>
    <row r="451" spans="1:41">
      <c r="A451" s="2">
        <v>431</v>
      </c>
      <c r="B451" s="3">
        <f t="shared" ca="1" si="115"/>
        <v>784</v>
      </c>
      <c r="C451" s="3">
        <f t="shared" ca="1" si="116"/>
        <v>981</v>
      </c>
      <c r="D451" s="3">
        <f t="shared" ca="1" si="116"/>
        <v>123</v>
      </c>
      <c r="E451" s="3">
        <f t="shared" ca="1" si="116"/>
        <v>977</v>
      </c>
      <c r="F451" s="3">
        <f t="shared" ca="1" si="116"/>
        <v>212</v>
      </c>
      <c r="G451" s="3">
        <f t="shared" ca="1" si="116"/>
        <v>6</v>
      </c>
      <c r="H451" s="3">
        <f t="shared" ca="1" si="116"/>
        <v>828</v>
      </c>
      <c r="I451" s="3">
        <f t="shared" ca="1" si="116"/>
        <v>954</v>
      </c>
      <c r="J451" s="3">
        <f t="shared" ca="1" si="116"/>
        <v>296</v>
      </c>
      <c r="K451" s="3">
        <f t="shared" ca="1" si="116"/>
        <v>18</v>
      </c>
      <c r="L451" s="131"/>
      <c r="M451" s="24"/>
      <c r="N451" s="24"/>
      <c r="O451" s="24"/>
      <c r="P451" s="24"/>
      <c r="Q451" s="24"/>
      <c r="R451" s="24"/>
      <c r="S451" s="24"/>
      <c r="T451" s="24"/>
      <c r="U451" s="24"/>
      <c r="W451" s="136">
        <f t="shared" ca="1" si="105"/>
        <v>4</v>
      </c>
      <c r="X451" s="136">
        <f t="shared" ca="1" si="106"/>
        <v>5</v>
      </c>
      <c r="Y451" s="136">
        <f t="shared" ca="1" si="107"/>
        <v>2</v>
      </c>
      <c r="Z451" s="136">
        <f t="shared" ca="1" si="108"/>
        <v>5</v>
      </c>
      <c r="AA451" s="136">
        <f t="shared" ca="1" si="109"/>
        <v>2</v>
      </c>
      <c r="AB451" s="136">
        <f t="shared" ca="1" si="110"/>
        <v>0</v>
      </c>
      <c r="AC451" s="136">
        <f t="shared" ca="1" si="111"/>
        <v>4</v>
      </c>
      <c r="AD451" s="136">
        <f t="shared" ca="1" si="112"/>
        <v>5</v>
      </c>
      <c r="AE451" s="136">
        <f t="shared" ca="1" si="113"/>
        <v>2</v>
      </c>
      <c r="AF451" s="136">
        <f t="shared" ca="1" si="114"/>
        <v>1</v>
      </c>
      <c r="AG451" s="133"/>
      <c r="AH451" s="134"/>
      <c r="AI451" s="134"/>
      <c r="AJ451" s="134"/>
      <c r="AK451" s="134"/>
      <c r="AL451" s="134"/>
      <c r="AM451" s="134"/>
      <c r="AN451" s="134"/>
      <c r="AO451" s="134"/>
    </row>
    <row r="452" spans="1:41">
      <c r="A452" s="2">
        <v>432</v>
      </c>
      <c r="B452" s="3">
        <f t="shared" ca="1" si="115"/>
        <v>728</v>
      </c>
      <c r="C452" s="3">
        <f t="shared" ca="1" si="116"/>
        <v>21</v>
      </c>
      <c r="D452" s="3">
        <f t="shared" ca="1" si="116"/>
        <v>139</v>
      </c>
      <c r="E452" s="3">
        <f t="shared" ca="1" si="116"/>
        <v>876</v>
      </c>
      <c r="F452" s="3">
        <f t="shared" ca="1" si="116"/>
        <v>76</v>
      </c>
      <c r="G452" s="3">
        <f t="shared" ca="1" si="116"/>
        <v>361</v>
      </c>
      <c r="H452" s="3">
        <f t="shared" ca="1" si="116"/>
        <v>798</v>
      </c>
      <c r="I452" s="3">
        <f t="shared" ca="1" si="116"/>
        <v>278</v>
      </c>
      <c r="J452" s="3">
        <f t="shared" ca="1" si="116"/>
        <v>559</v>
      </c>
      <c r="K452" s="3">
        <f t="shared" ca="1" si="116"/>
        <v>809</v>
      </c>
      <c r="L452" s="131"/>
      <c r="M452" s="24"/>
      <c r="N452" s="24"/>
      <c r="O452" s="24"/>
      <c r="P452" s="24"/>
      <c r="Q452" s="24"/>
      <c r="R452" s="24"/>
      <c r="S452" s="24"/>
      <c r="T452" s="24"/>
      <c r="U452" s="24"/>
      <c r="W452" s="136">
        <f t="shared" ca="1" si="105"/>
        <v>4</v>
      </c>
      <c r="X452" s="136">
        <f t="shared" ca="1" si="106"/>
        <v>1</v>
      </c>
      <c r="Y452" s="136">
        <f t="shared" ca="1" si="107"/>
        <v>2</v>
      </c>
      <c r="Z452" s="136">
        <f t="shared" ca="1" si="108"/>
        <v>4</v>
      </c>
      <c r="AA452" s="136">
        <f t="shared" ca="1" si="109"/>
        <v>1</v>
      </c>
      <c r="AB452" s="136">
        <f t="shared" ca="1" si="110"/>
        <v>3</v>
      </c>
      <c r="AC452" s="136">
        <f t="shared" ca="1" si="111"/>
        <v>4</v>
      </c>
      <c r="AD452" s="136">
        <f t="shared" ca="1" si="112"/>
        <v>2</v>
      </c>
      <c r="AE452" s="136">
        <f t="shared" ca="1" si="113"/>
        <v>3</v>
      </c>
      <c r="AF452" s="136">
        <f t="shared" ca="1" si="114"/>
        <v>4</v>
      </c>
      <c r="AG452" s="133"/>
      <c r="AH452" s="134"/>
      <c r="AI452" s="134"/>
      <c r="AJ452" s="134"/>
      <c r="AK452" s="134"/>
      <c r="AL452" s="134"/>
      <c r="AM452" s="134"/>
      <c r="AN452" s="134"/>
      <c r="AO452" s="134"/>
    </row>
    <row r="453" spans="1:41">
      <c r="A453" s="2">
        <v>433</v>
      </c>
      <c r="B453" s="3">
        <f t="shared" ca="1" si="115"/>
        <v>48</v>
      </c>
      <c r="C453" s="3">
        <f t="shared" ca="1" si="116"/>
        <v>546</v>
      </c>
      <c r="D453" s="3">
        <f t="shared" ca="1" si="116"/>
        <v>147</v>
      </c>
      <c r="E453" s="3">
        <f t="shared" ca="1" si="116"/>
        <v>854</v>
      </c>
      <c r="F453" s="3">
        <f t="shared" ca="1" si="116"/>
        <v>82</v>
      </c>
      <c r="G453" s="3">
        <f t="shared" ca="1" si="116"/>
        <v>459</v>
      </c>
      <c r="H453" s="3">
        <f t="shared" ca="1" si="116"/>
        <v>880</v>
      </c>
      <c r="I453" s="3">
        <f t="shared" ca="1" si="116"/>
        <v>331</v>
      </c>
      <c r="J453" s="3">
        <f t="shared" ca="1" si="116"/>
        <v>761</v>
      </c>
      <c r="K453" s="3">
        <f t="shared" ca="1" si="116"/>
        <v>96</v>
      </c>
      <c r="L453" s="131"/>
      <c r="M453" s="24"/>
      <c r="N453" s="24"/>
      <c r="O453" s="24"/>
      <c r="P453" s="24"/>
      <c r="Q453" s="24"/>
      <c r="R453" s="24"/>
      <c r="S453" s="24"/>
      <c r="T453" s="24"/>
      <c r="U453" s="24"/>
      <c r="W453" s="136">
        <f t="shared" ca="1" si="105"/>
        <v>1</v>
      </c>
      <c r="X453" s="136">
        <f t="shared" ca="1" si="106"/>
        <v>3</v>
      </c>
      <c r="Y453" s="136">
        <f t="shared" ca="1" si="107"/>
        <v>2</v>
      </c>
      <c r="Z453" s="136">
        <f t="shared" ca="1" si="108"/>
        <v>4</v>
      </c>
      <c r="AA453" s="136">
        <f t="shared" ca="1" si="109"/>
        <v>1</v>
      </c>
      <c r="AB453" s="136">
        <f t="shared" ca="1" si="110"/>
        <v>3</v>
      </c>
      <c r="AC453" s="136">
        <f t="shared" ca="1" si="111"/>
        <v>4</v>
      </c>
      <c r="AD453" s="136">
        <f t="shared" ca="1" si="112"/>
        <v>2</v>
      </c>
      <c r="AE453" s="136">
        <f t="shared" ca="1" si="113"/>
        <v>4</v>
      </c>
      <c r="AF453" s="136">
        <f t="shared" ca="1" si="114"/>
        <v>1</v>
      </c>
      <c r="AG453" s="133"/>
      <c r="AH453" s="134"/>
      <c r="AI453" s="134"/>
      <c r="AJ453" s="134"/>
      <c r="AK453" s="134"/>
      <c r="AL453" s="134"/>
      <c r="AM453" s="134"/>
      <c r="AN453" s="134"/>
      <c r="AO453" s="134"/>
    </row>
    <row r="454" spans="1:41">
      <c r="A454" s="2">
        <v>434</v>
      </c>
      <c r="B454" s="3">
        <f t="shared" ca="1" si="115"/>
        <v>142</v>
      </c>
      <c r="C454" s="3">
        <f t="shared" ca="1" si="116"/>
        <v>387</v>
      </c>
      <c r="D454" s="3">
        <f t="shared" ca="1" si="116"/>
        <v>416</v>
      </c>
      <c r="E454" s="3">
        <f t="shared" ca="1" si="116"/>
        <v>452</v>
      </c>
      <c r="F454" s="3">
        <f t="shared" ca="1" si="116"/>
        <v>176</v>
      </c>
      <c r="G454" s="3">
        <f t="shared" ca="1" si="116"/>
        <v>348</v>
      </c>
      <c r="H454" s="3">
        <f t="shared" ca="1" si="116"/>
        <v>346</v>
      </c>
      <c r="I454" s="3">
        <f t="shared" ca="1" si="116"/>
        <v>730</v>
      </c>
      <c r="J454" s="3">
        <f t="shared" ref="C454:K483" ca="1" si="117">INT(RAND()*1000)+1</f>
        <v>706</v>
      </c>
      <c r="K454" s="3">
        <f t="shared" ca="1" si="117"/>
        <v>906</v>
      </c>
      <c r="L454" s="131"/>
      <c r="M454" s="24"/>
      <c r="N454" s="24"/>
      <c r="O454" s="24"/>
      <c r="P454" s="24"/>
      <c r="Q454" s="24"/>
      <c r="R454" s="24"/>
      <c r="S454" s="24"/>
      <c r="T454" s="24"/>
      <c r="U454" s="24"/>
      <c r="W454" s="136">
        <f t="shared" ca="1" si="105"/>
        <v>2</v>
      </c>
      <c r="X454" s="136">
        <f t="shared" ca="1" si="106"/>
        <v>3</v>
      </c>
      <c r="Y454" s="136">
        <f t="shared" ca="1" si="107"/>
        <v>3</v>
      </c>
      <c r="Z454" s="136">
        <f t="shared" ca="1" si="108"/>
        <v>3</v>
      </c>
      <c r="AA454" s="136">
        <f t="shared" ca="1" si="109"/>
        <v>2</v>
      </c>
      <c r="AB454" s="136">
        <f t="shared" ca="1" si="110"/>
        <v>3</v>
      </c>
      <c r="AC454" s="136">
        <f t="shared" ca="1" si="111"/>
        <v>3</v>
      </c>
      <c r="AD454" s="136">
        <f t="shared" ca="1" si="112"/>
        <v>4</v>
      </c>
      <c r="AE454" s="136">
        <f t="shared" ca="1" si="113"/>
        <v>4</v>
      </c>
      <c r="AF454" s="136">
        <f t="shared" ca="1" si="114"/>
        <v>5</v>
      </c>
      <c r="AG454" s="133"/>
      <c r="AH454" s="134"/>
      <c r="AI454" s="134"/>
      <c r="AJ454" s="134"/>
      <c r="AK454" s="134"/>
      <c r="AL454" s="134"/>
      <c r="AM454" s="134"/>
      <c r="AN454" s="134"/>
      <c r="AO454" s="134"/>
    </row>
    <row r="455" spans="1:41">
      <c r="A455" s="2">
        <v>435</v>
      </c>
      <c r="B455" s="3">
        <f t="shared" ca="1" si="115"/>
        <v>72</v>
      </c>
      <c r="C455" s="3">
        <f t="shared" ca="1" si="117"/>
        <v>214</v>
      </c>
      <c r="D455" s="3">
        <f t="shared" ca="1" si="117"/>
        <v>821</v>
      </c>
      <c r="E455" s="3">
        <f t="shared" ca="1" si="117"/>
        <v>245</v>
      </c>
      <c r="F455" s="3">
        <f t="shared" ca="1" si="117"/>
        <v>69</v>
      </c>
      <c r="G455" s="3">
        <f t="shared" ca="1" si="117"/>
        <v>291</v>
      </c>
      <c r="H455" s="3">
        <f t="shared" ca="1" si="117"/>
        <v>518</v>
      </c>
      <c r="I455" s="3">
        <f t="shared" ca="1" si="117"/>
        <v>734</v>
      </c>
      <c r="J455" s="3">
        <f t="shared" ca="1" si="117"/>
        <v>578</v>
      </c>
      <c r="K455" s="3">
        <f t="shared" ca="1" si="117"/>
        <v>863</v>
      </c>
      <c r="L455" s="131"/>
      <c r="M455" s="24"/>
      <c r="N455" s="24"/>
      <c r="O455" s="24"/>
      <c r="P455" s="24"/>
      <c r="Q455" s="24"/>
      <c r="R455" s="24"/>
      <c r="S455" s="24"/>
      <c r="T455" s="24"/>
      <c r="U455" s="24"/>
      <c r="W455" s="136">
        <f t="shared" ca="1" si="105"/>
        <v>1</v>
      </c>
      <c r="X455" s="136">
        <f t="shared" ca="1" si="106"/>
        <v>2</v>
      </c>
      <c r="Y455" s="136">
        <f t="shared" ca="1" si="107"/>
        <v>4</v>
      </c>
      <c r="Z455" s="136">
        <f t="shared" ca="1" si="108"/>
        <v>2</v>
      </c>
      <c r="AA455" s="136">
        <f t="shared" ca="1" si="109"/>
        <v>1</v>
      </c>
      <c r="AB455" s="136">
        <f t="shared" ca="1" si="110"/>
        <v>2</v>
      </c>
      <c r="AC455" s="136">
        <f t="shared" ca="1" si="111"/>
        <v>3</v>
      </c>
      <c r="AD455" s="136">
        <f t="shared" ca="1" si="112"/>
        <v>4</v>
      </c>
      <c r="AE455" s="136">
        <f t="shared" ca="1" si="113"/>
        <v>3</v>
      </c>
      <c r="AF455" s="136">
        <f t="shared" ca="1" si="114"/>
        <v>4</v>
      </c>
      <c r="AG455" s="133"/>
      <c r="AH455" s="134"/>
      <c r="AI455" s="134"/>
      <c r="AJ455" s="134"/>
      <c r="AK455" s="134"/>
      <c r="AL455" s="134"/>
      <c r="AM455" s="134"/>
      <c r="AN455" s="134"/>
      <c r="AO455" s="134"/>
    </row>
    <row r="456" spans="1:41">
      <c r="A456" s="2">
        <v>436</v>
      </c>
      <c r="B456" s="3">
        <f t="shared" ca="1" si="115"/>
        <v>795</v>
      </c>
      <c r="C456" s="3">
        <f t="shared" ca="1" si="117"/>
        <v>777</v>
      </c>
      <c r="D456" s="3">
        <f t="shared" ca="1" si="117"/>
        <v>155</v>
      </c>
      <c r="E456" s="3">
        <f t="shared" ca="1" si="117"/>
        <v>573</v>
      </c>
      <c r="F456" s="3">
        <f t="shared" ca="1" si="117"/>
        <v>959</v>
      </c>
      <c r="G456" s="3">
        <f t="shared" ca="1" si="117"/>
        <v>784</v>
      </c>
      <c r="H456" s="3">
        <f t="shared" ca="1" si="117"/>
        <v>990</v>
      </c>
      <c r="I456" s="3">
        <f t="shared" ca="1" si="117"/>
        <v>662</v>
      </c>
      <c r="J456" s="3">
        <f t="shared" ca="1" si="117"/>
        <v>787</v>
      </c>
      <c r="K456" s="3">
        <f t="shared" ca="1" si="117"/>
        <v>200</v>
      </c>
      <c r="L456" s="131"/>
      <c r="M456" s="24"/>
      <c r="N456" s="24"/>
      <c r="O456" s="24"/>
      <c r="P456" s="24"/>
      <c r="Q456" s="24"/>
      <c r="R456" s="24"/>
      <c r="S456" s="24"/>
      <c r="T456" s="24"/>
      <c r="U456" s="24"/>
      <c r="W456" s="136">
        <f t="shared" ca="1" si="105"/>
        <v>4</v>
      </c>
      <c r="X456" s="136">
        <f t="shared" ca="1" si="106"/>
        <v>4</v>
      </c>
      <c r="Y456" s="136">
        <f t="shared" ca="1" si="107"/>
        <v>2</v>
      </c>
      <c r="Z456" s="136">
        <f t="shared" ca="1" si="108"/>
        <v>3</v>
      </c>
      <c r="AA456" s="136">
        <f t="shared" ca="1" si="109"/>
        <v>5</v>
      </c>
      <c r="AB456" s="136">
        <f t="shared" ca="1" si="110"/>
        <v>4</v>
      </c>
      <c r="AC456" s="136">
        <f t="shared" ca="1" si="111"/>
        <v>6</v>
      </c>
      <c r="AD456" s="136">
        <f t="shared" ca="1" si="112"/>
        <v>4</v>
      </c>
      <c r="AE456" s="136">
        <f t="shared" ca="1" si="113"/>
        <v>4</v>
      </c>
      <c r="AF456" s="136">
        <f t="shared" ca="1" si="114"/>
        <v>2</v>
      </c>
      <c r="AG456" s="133"/>
      <c r="AH456" s="134"/>
      <c r="AI456" s="134"/>
      <c r="AJ456" s="134"/>
      <c r="AK456" s="134"/>
      <c r="AL456" s="134"/>
      <c r="AM456" s="134"/>
      <c r="AN456" s="134"/>
      <c r="AO456" s="134"/>
    </row>
    <row r="457" spans="1:41">
      <c r="A457" s="2">
        <v>437</v>
      </c>
      <c r="B457" s="3">
        <f t="shared" ca="1" si="115"/>
        <v>241</v>
      </c>
      <c r="C457" s="3">
        <f t="shared" ca="1" si="117"/>
        <v>867</v>
      </c>
      <c r="D457" s="3">
        <f t="shared" ca="1" si="117"/>
        <v>471</v>
      </c>
      <c r="E457" s="3">
        <f t="shared" ca="1" si="117"/>
        <v>897</v>
      </c>
      <c r="F457" s="3">
        <f t="shared" ca="1" si="117"/>
        <v>572</v>
      </c>
      <c r="G457" s="3">
        <f t="shared" ca="1" si="117"/>
        <v>1</v>
      </c>
      <c r="H457" s="3">
        <f t="shared" ca="1" si="117"/>
        <v>688</v>
      </c>
      <c r="I457" s="3">
        <f t="shared" ca="1" si="117"/>
        <v>750</v>
      </c>
      <c r="J457" s="3">
        <f t="shared" ca="1" si="117"/>
        <v>352</v>
      </c>
      <c r="K457" s="3">
        <f t="shared" ca="1" si="117"/>
        <v>634</v>
      </c>
      <c r="L457" s="131"/>
      <c r="M457" s="24"/>
      <c r="N457" s="24"/>
      <c r="O457" s="24"/>
      <c r="P457" s="24"/>
      <c r="Q457" s="24"/>
      <c r="R457" s="24"/>
      <c r="S457" s="24"/>
      <c r="T457" s="24"/>
      <c r="U457" s="24"/>
      <c r="W457" s="136">
        <f t="shared" ca="1" si="105"/>
        <v>2</v>
      </c>
      <c r="X457" s="136">
        <f t="shared" ca="1" si="106"/>
        <v>4</v>
      </c>
      <c r="Y457" s="136">
        <f t="shared" ca="1" si="107"/>
        <v>3</v>
      </c>
      <c r="Z457" s="136">
        <f t="shared" ca="1" si="108"/>
        <v>5</v>
      </c>
      <c r="AA457" s="136">
        <f t="shared" ca="1" si="109"/>
        <v>3</v>
      </c>
      <c r="AB457" s="136">
        <f t="shared" ca="1" si="110"/>
        <v>0</v>
      </c>
      <c r="AC457" s="136">
        <f t="shared" ca="1" si="111"/>
        <v>4</v>
      </c>
      <c r="AD457" s="136">
        <f t="shared" ca="1" si="112"/>
        <v>4</v>
      </c>
      <c r="AE457" s="136">
        <f t="shared" ca="1" si="113"/>
        <v>3</v>
      </c>
      <c r="AF457" s="136">
        <f t="shared" ca="1" si="114"/>
        <v>3</v>
      </c>
      <c r="AG457" s="133"/>
      <c r="AH457" s="134"/>
      <c r="AI457" s="134"/>
      <c r="AJ457" s="134"/>
      <c r="AK457" s="134"/>
      <c r="AL457" s="134"/>
      <c r="AM457" s="134"/>
      <c r="AN457" s="134"/>
      <c r="AO457" s="134"/>
    </row>
    <row r="458" spans="1:41">
      <c r="A458" s="2">
        <v>438</v>
      </c>
      <c r="B458" s="3">
        <f t="shared" ca="1" si="115"/>
        <v>690</v>
      </c>
      <c r="C458" s="3">
        <f t="shared" ca="1" si="117"/>
        <v>870</v>
      </c>
      <c r="D458" s="3">
        <f t="shared" ca="1" si="117"/>
        <v>828</v>
      </c>
      <c r="E458" s="3">
        <f t="shared" ca="1" si="117"/>
        <v>906</v>
      </c>
      <c r="F458" s="3">
        <f t="shared" ca="1" si="117"/>
        <v>349</v>
      </c>
      <c r="G458" s="3">
        <f t="shared" ca="1" si="117"/>
        <v>134</v>
      </c>
      <c r="H458" s="3">
        <f t="shared" ca="1" si="117"/>
        <v>888</v>
      </c>
      <c r="I458" s="3">
        <f t="shared" ca="1" si="117"/>
        <v>405</v>
      </c>
      <c r="J458" s="3">
        <f t="shared" ca="1" si="117"/>
        <v>183</v>
      </c>
      <c r="K458" s="3">
        <f t="shared" ca="1" si="117"/>
        <v>835</v>
      </c>
      <c r="L458" s="131"/>
      <c r="M458" s="24"/>
      <c r="N458" s="24"/>
      <c r="O458" s="24"/>
      <c r="P458" s="24"/>
      <c r="Q458" s="24"/>
      <c r="R458" s="24"/>
      <c r="S458" s="24"/>
      <c r="T458" s="24"/>
      <c r="U458" s="24"/>
      <c r="W458" s="136">
        <f t="shared" ca="1" si="105"/>
        <v>4</v>
      </c>
      <c r="X458" s="136">
        <f t="shared" ca="1" si="106"/>
        <v>4</v>
      </c>
      <c r="Y458" s="136">
        <f t="shared" ca="1" si="107"/>
        <v>4</v>
      </c>
      <c r="Z458" s="136">
        <f t="shared" ca="1" si="108"/>
        <v>5</v>
      </c>
      <c r="AA458" s="136">
        <f t="shared" ca="1" si="109"/>
        <v>3</v>
      </c>
      <c r="AB458" s="136">
        <f t="shared" ca="1" si="110"/>
        <v>2</v>
      </c>
      <c r="AC458" s="136">
        <f t="shared" ca="1" si="111"/>
        <v>4</v>
      </c>
      <c r="AD458" s="136">
        <f t="shared" ca="1" si="112"/>
        <v>3</v>
      </c>
      <c r="AE458" s="136">
        <f t="shared" ca="1" si="113"/>
        <v>2</v>
      </c>
      <c r="AF458" s="136">
        <f t="shared" ca="1" si="114"/>
        <v>4</v>
      </c>
      <c r="AG458" s="133"/>
      <c r="AH458" s="134"/>
      <c r="AI458" s="134"/>
      <c r="AJ458" s="134"/>
      <c r="AK458" s="134"/>
      <c r="AL458" s="134"/>
      <c r="AM458" s="134"/>
      <c r="AN458" s="134"/>
      <c r="AO458" s="134"/>
    </row>
    <row r="459" spans="1:41">
      <c r="A459" s="2">
        <v>439</v>
      </c>
      <c r="B459" s="3">
        <f t="shared" ca="1" si="115"/>
        <v>119</v>
      </c>
      <c r="C459" s="3">
        <f t="shared" ca="1" si="117"/>
        <v>683</v>
      </c>
      <c r="D459" s="3">
        <f t="shared" ca="1" si="117"/>
        <v>828</v>
      </c>
      <c r="E459" s="3">
        <f t="shared" ca="1" si="117"/>
        <v>663</v>
      </c>
      <c r="F459" s="3">
        <f t="shared" ca="1" si="117"/>
        <v>105</v>
      </c>
      <c r="G459" s="3">
        <f t="shared" ca="1" si="117"/>
        <v>655</v>
      </c>
      <c r="H459" s="3">
        <f t="shared" ca="1" si="117"/>
        <v>99</v>
      </c>
      <c r="I459" s="3">
        <f t="shared" ca="1" si="117"/>
        <v>644</v>
      </c>
      <c r="J459" s="3">
        <f t="shared" ca="1" si="117"/>
        <v>429</v>
      </c>
      <c r="K459" s="3">
        <f t="shared" ca="1" si="117"/>
        <v>767</v>
      </c>
      <c r="L459" s="131"/>
      <c r="M459" s="24"/>
      <c r="N459" s="24"/>
      <c r="O459" s="24"/>
      <c r="P459" s="24"/>
      <c r="Q459" s="24"/>
      <c r="R459" s="24"/>
      <c r="S459" s="24"/>
      <c r="T459" s="24"/>
      <c r="U459" s="24"/>
      <c r="W459" s="136">
        <f t="shared" ca="1" si="105"/>
        <v>2</v>
      </c>
      <c r="X459" s="136">
        <f t="shared" ca="1" si="106"/>
        <v>4</v>
      </c>
      <c r="Y459" s="136">
        <f t="shared" ca="1" si="107"/>
        <v>4</v>
      </c>
      <c r="Z459" s="136">
        <f t="shared" ca="1" si="108"/>
        <v>4</v>
      </c>
      <c r="AA459" s="136">
        <f t="shared" ca="1" si="109"/>
        <v>1</v>
      </c>
      <c r="AB459" s="136">
        <f t="shared" ca="1" si="110"/>
        <v>3</v>
      </c>
      <c r="AC459" s="136">
        <f t="shared" ca="1" si="111"/>
        <v>1</v>
      </c>
      <c r="AD459" s="136">
        <f t="shared" ca="1" si="112"/>
        <v>3</v>
      </c>
      <c r="AE459" s="136">
        <f t="shared" ca="1" si="113"/>
        <v>3</v>
      </c>
      <c r="AF459" s="136">
        <f t="shared" ca="1" si="114"/>
        <v>4</v>
      </c>
      <c r="AG459" s="133"/>
      <c r="AH459" s="134"/>
      <c r="AI459" s="134"/>
      <c r="AJ459" s="134"/>
      <c r="AK459" s="134"/>
      <c r="AL459" s="134"/>
      <c r="AM459" s="134"/>
      <c r="AN459" s="134"/>
      <c r="AO459" s="134"/>
    </row>
    <row r="460" spans="1:41">
      <c r="A460" s="2">
        <v>440</v>
      </c>
      <c r="B460" s="3">
        <f t="shared" ca="1" si="115"/>
        <v>149</v>
      </c>
      <c r="C460" s="3">
        <f t="shared" ca="1" si="117"/>
        <v>60</v>
      </c>
      <c r="D460" s="3">
        <f t="shared" ca="1" si="117"/>
        <v>62</v>
      </c>
      <c r="E460" s="3">
        <f t="shared" ca="1" si="117"/>
        <v>925</v>
      </c>
      <c r="F460" s="3">
        <f t="shared" ca="1" si="117"/>
        <v>658</v>
      </c>
      <c r="G460" s="3">
        <f t="shared" ca="1" si="117"/>
        <v>381</v>
      </c>
      <c r="H460" s="3">
        <f t="shared" ca="1" si="117"/>
        <v>561</v>
      </c>
      <c r="I460" s="3">
        <f t="shared" ca="1" si="117"/>
        <v>666</v>
      </c>
      <c r="J460" s="3">
        <f t="shared" ca="1" si="117"/>
        <v>247</v>
      </c>
      <c r="K460" s="3">
        <f t="shared" ca="1" si="117"/>
        <v>954</v>
      </c>
      <c r="L460" s="131"/>
      <c r="M460" s="24"/>
      <c r="N460" s="24"/>
      <c r="O460" s="24"/>
      <c r="P460" s="24"/>
      <c r="Q460" s="24"/>
      <c r="R460" s="24"/>
      <c r="S460" s="24"/>
      <c r="T460" s="24"/>
      <c r="U460" s="24"/>
      <c r="W460" s="136">
        <f t="shared" ca="1" si="105"/>
        <v>2</v>
      </c>
      <c r="X460" s="136">
        <f t="shared" ca="1" si="106"/>
        <v>1</v>
      </c>
      <c r="Y460" s="136">
        <f t="shared" ca="1" si="107"/>
        <v>1</v>
      </c>
      <c r="Z460" s="136">
        <f t="shared" ca="1" si="108"/>
        <v>5</v>
      </c>
      <c r="AA460" s="136">
        <f t="shared" ca="1" si="109"/>
        <v>4</v>
      </c>
      <c r="AB460" s="136">
        <f t="shared" ca="1" si="110"/>
        <v>3</v>
      </c>
      <c r="AC460" s="136">
        <f t="shared" ca="1" si="111"/>
        <v>3</v>
      </c>
      <c r="AD460" s="136">
        <f t="shared" ca="1" si="112"/>
        <v>4</v>
      </c>
      <c r="AE460" s="136">
        <f t="shared" ca="1" si="113"/>
        <v>2</v>
      </c>
      <c r="AF460" s="136">
        <f t="shared" ca="1" si="114"/>
        <v>5</v>
      </c>
      <c r="AG460" s="133"/>
      <c r="AH460" s="134"/>
      <c r="AI460" s="134"/>
      <c r="AJ460" s="134"/>
      <c r="AK460" s="134"/>
      <c r="AL460" s="134"/>
      <c r="AM460" s="134"/>
      <c r="AN460" s="134"/>
      <c r="AO460" s="134"/>
    </row>
    <row r="461" spans="1:41">
      <c r="A461" s="2">
        <v>441</v>
      </c>
      <c r="B461" s="3">
        <f t="shared" ca="1" si="115"/>
        <v>825</v>
      </c>
      <c r="C461" s="3">
        <f t="shared" ca="1" si="117"/>
        <v>63</v>
      </c>
      <c r="D461" s="3">
        <f t="shared" ca="1" si="117"/>
        <v>74</v>
      </c>
      <c r="E461" s="3">
        <f t="shared" ca="1" si="117"/>
        <v>779</v>
      </c>
      <c r="F461" s="3">
        <f t="shared" ca="1" si="117"/>
        <v>367</v>
      </c>
      <c r="G461" s="3">
        <f t="shared" ca="1" si="117"/>
        <v>672</v>
      </c>
      <c r="H461" s="3">
        <f t="shared" ca="1" si="117"/>
        <v>826</v>
      </c>
      <c r="I461" s="3">
        <f t="shared" ca="1" si="117"/>
        <v>676</v>
      </c>
      <c r="J461" s="3">
        <f t="shared" ca="1" si="117"/>
        <v>529</v>
      </c>
      <c r="K461" s="3">
        <f t="shared" ca="1" si="117"/>
        <v>997</v>
      </c>
      <c r="L461" s="131"/>
      <c r="M461" s="24"/>
      <c r="N461" s="24"/>
      <c r="O461" s="24"/>
      <c r="P461" s="24"/>
      <c r="Q461" s="24"/>
      <c r="R461" s="24"/>
      <c r="S461" s="24"/>
      <c r="T461" s="24"/>
      <c r="U461" s="24"/>
      <c r="W461" s="136">
        <f t="shared" ca="1" si="105"/>
        <v>4</v>
      </c>
      <c r="X461" s="136">
        <f t="shared" ca="1" si="106"/>
        <v>1</v>
      </c>
      <c r="Y461" s="136">
        <f t="shared" ca="1" si="107"/>
        <v>1</v>
      </c>
      <c r="Z461" s="136">
        <f t="shared" ca="1" si="108"/>
        <v>4</v>
      </c>
      <c r="AA461" s="136">
        <f t="shared" ca="1" si="109"/>
        <v>3</v>
      </c>
      <c r="AB461" s="136">
        <f t="shared" ca="1" si="110"/>
        <v>4</v>
      </c>
      <c r="AC461" s="136">
        <f t="shared" ca="1" si="111"/>
        <v>4</v>
      </c>
      <c r="AD461" s="136">
        <f t="shared" ca="1" si="112"/>
        <v>4</v>
      </c>
      <c r="AE461" s="136">
        <f t="shared" ca="1" si="113"/>
        <v>3</v>
      </c>
      <c r="AF461" s="136">
        <f t="shared" ca="1" si="114"/>
        <v>6</v>
      </c>
      <c r="AG461" s="133"/>
      <c r="AH461" s="134"/>
      <c r="AI461" s="134"/>
      <c r="AJ461" s="134"/>
      <c r="AK461" s="134"/>
      <c r="AL461" s="134"/>
      <c r="AM461" s="134"/>
      <c r="AN461" s="134"/>
      <c r="AO461" s="134"/>
    </row>
    <row r="462" spans="1:41">
      <c r="A462" s="2">
        <v>442</v>
      </c>
      <c r="B462" s="3">
        <f t="shared" ca="1" si="115"/>
        <v>845</v>
      </c>
      <c r="C462" s="3">
        <f t="shared" ca="1" si="117"/>
        <v>676</v>
      </c>
      <c r="D462" s="3">
        <f t="shared" ca="1" si="117"/>
        <v>121</v>
      </c>
      <c r="E462" s="3">
        <f t="shared" ca="1" si="117"/>
        <v>436</v>
      </c>
      <c r="F462" s="3">
        <f t="shared" ca="1" si="117"/>
        <v>644</v>
      </c>
      <c r="G462" s="3">
        <f t="shared" ca="1" si="117"/>
        <v>988</v>
      </c>
      <c r="H462" s="3">
        <f t="shared" ca="1" si="117"/>
        <v>550</v>
      </c>
      <c r="I462" s="3">
        <f t="shared" ca="1" si="117"/>
        <v>77</v>
      </c>
      <c r="J462" s="3">
        <f t="shared" ca="1" si="117"/>
        <v>553</v>
      </c>
      <c r="K462" s="3">
        <f t="shared" ca="1" si="117"/>
        <v>628</v>
      </c>
      <c r="L462" s="131"/>
      <c r="M462" s="24"/>
      <c r="N462" s="24"/>
      <c r="O462" s="24"/>
      <c r="P462" s="24"/>
      <c r="Q462" s="24"/>
      <c r="R462" s="24"/>
      <c r="S462" s="24"/>
      <c r="T462" s="24"/>
      <c r="U462" s="24"/>
      <c r="W462" s="136">
        <f t="shared" ca="1" si="105"/>
        <v>4</v>
      </c>
      <c r="X462" s="136">
        <f t="shared" ca="1" si="106"/>
        <v>4</v>
      </c>
      <c r="Y462" s="136">
        <f t="shared" ca="1" si="107"/>
        <v>2</v>
      </c>
      <c r="Z462" s="136">
        <f t="shared" ca="1" si="108"/>
        <v>3</v>
      </c>
      <c r="AA462" s="136">
        <f t="shared" ca="1" si="109"/>
        <v>3</v>
      </c>
      <c r="AB462" s="136">
        <f t="shared" ca="1" si="110"/>
        <v>6</v>
      </c>
      <c r="AC462" s="136">
        <f t="shared" ca="1" si="111"/>
        <v>3</v>
      </c>
      <c r="AD462" s="136">
        <f t="shared" ca="1" si="112"/>
        <v>1</v>
      </c>
      <c r="AE462" s="136">
        <f t="shared" ca="1" si="113"/>
        <v>3</v>
      </c>
      <c r="AF462" s="136">
        <f t="shared" ca="1" si="114"/>
        <v>3</v>
      </c>
      <c r="AG462" s="133"/>
      <c r="AH462" s="134"/>
      <c r="AI462" s="134"/>
      <c r="AJ462" s="134"/>
      <c r="AK462" s="134"/>
      <c r="AL462" s="134"/>
      <c r="AM462" s="134"/>
      <c r="AN462" s="134"/>
      <c r="AO462" s="134"/>
    </row>
    <row r="463" spans="1:41">
      <c r="A463" s="2">
        <v>443</v>
      </c>
      <c r="B463" s="3">
        <f t="shared" ca="1" si="115"/>
        <v>446</v>
      </c>
      <c r="C463" s="3">
        <f t="shared" ca="1" si="117"/>
        <v>672</v>
      </c>
      <c r="D463" s="3">
        <f t="shared" ca="1" si="117"/>
        <v>663</v>
      </c>
      <c r="E463" s="3">
        <f t="shared" ca="1" si="117"/>
        <v>936</v>
      </c>
      <c r="F463" s="3">
        <f t="shared" ca="1" si="117"/>
        <v>758</v>
      </c>
      <c r="G463" s="3">
        <f t="shared" ca="1" si="117"/>
        <v>186</v>
      </c>
      <c r="H463" s="3">
        <f t="shared" ca="1" si="117"/>
        <v>796</v>
      </c>
      <c r="I463" s="3">
        <f t="shared" ca="1" si="117"/>
        <v>312</v>
      </c>
      <c r="J463" s="3">
        <f t="shared" ca="1" si="117"/>
        <v>169</v>
      </c>
      <c r="K463" s="3">
        <f t="shared" ca="1" si="117"/>
        <v>346</v>
      </c>
      <c r="L463" s="131"/>
      <c r="M463" s="24"/>
      <c r="N463" s="24"/>
      <c r="O463" s="24"/>
      <c r="P463" s="24"/>
      <c r="Q463" s="24"/>
      <c r="R463" s="24"/>
      <c r="S463" s="24"/>
      <c r="T463" s="24"/>
      <c r="U463" s="24"/>
      <c r="W463" s="136">
        <f t="shared" ca="1" si="105"/>
        <v>3</v>
      </c>
      <c r="X463" s="136">
        <f t="shared" ca="1" si="106"/>
        <v>4</v>
      </c>
      <c r="Y463" s="136">
        <f t="shared" ca="1" si="107"/>
        <v>4</v>
      </c>
      <c r="Z463" s="136">
        <f t="shared" ca="1" si="108"/>
        <v>5</v>
      </c>
      <c r="AA463" s="136">
        <f t="shared" ca="1" si="109"/>
        <v>4</v>
      </c>
      <c r="AB463" s="136">
        <f t="shared" ca="1" si="110"/>
        <v>2</v>
      </c>
      <c r="AC463" s="136">
        <f t="shared" ca="1" si="111"/>
        <v>4</v>
      </c>
      <c r="AD463" s="136">
        <f t="shared" ca="1" si="112"/>
        <v>2</v>
      </c>
      <c r="AE463" s="136">
        <f t="shared" ca="1" si="113"/>
        <v>2</v>
      </c>
      <c r="AF463" s="136">
        <f t="shared" ca="1" si="114"/>
        <v>3</v>
      </c>
      <c r="AG463" s="133"/>
      <c r="AH463" s="134"/>
      <c r="AI463" s="134"/>
      <c r="AJ463" s="134"/>
      <c r="AK463" s="134"/>
      <c r="AL463" s="134"/>
      <c r="AM463" s="134"/>
      <c r="AN463" s="134"/>
      <c r="AO463" s="134"/>
    </row>
    <row r="464" spans="1:41">
      <c r="A464" s="2">
        <v>444</v>
      </c>
      <c r="B464" s="3">
        <f t="shared" ca="1" si="115"/>
        <v>25</v>
      </c>
      <c r="C464" s="3">
        <f t="shared" ca="1" si="117"/>
        <v>181</v>
      </c>
      <c r="D464" s="3">
        <f t="shared" ca="1" si="117"/>
        <v>200</v>
      </c>
      <c r="E464" s="3">
        <f t="shared" ca="1" si="117"/>
        <v>736</v>
      </c>
      <c r="F464" s="3">
        <f t="shared" ca="1" si="117"/>
        <v>624</v>
      </c>
      <c r="G464" s="3">
        <f t="shared" ca="1" si="117"/>
        <v>579</v>
      </c>
      <c r="H464" s="3">
        <f t="shared" ca="1" si="117"/>
        <v>857</v>
      </c>
      <c r="I464" s="3">
        <f t="shared" ca="1" si="117"/>
        <v>549</v>
      </c>
      <c r="J464" s="3">
        <f t="shared" ca="1" si="117"/>
        <v>826</v>
      </c>
      <c r="K464" s="3">
        <f t="shared" ca="1" si="117"/>
        <v>821</v>
      </c>
      <c r="L464" s="131"/>
      <c r="M464" s="24"/>
      <c r="N464" s="24"/>
      <c r="O464" s="24"/>
      <c r="P464" s="24"/>
      <c r="Q464" s="24"/>
      <c r="R464" s="24"/>
      <c r="S464" s="24"/>
      <c r="T464" s="24"/>
      <c r="U464" s="24"/>
      <c r="W464" s="136">
        <f t="shared" ca="1" si="105"/>
        <v>1</v>
      </c>
      <c r="X464" s="136">
        <f t="shared" ca="1" si="106"/>
        <v>2</v>
      </c>
      <c r="Y464" s="136">
        <f t="shared" ca="1" si="107"/>
        <v>2</v>
      </c>
      <c r="Z464" s="136">
        <f t="shared" ca="1" si="108"/>
        <v>4</v>
      </c>
      <c r="AA464" s="136">
        <f t="shared" ca="1" si="109"/>
        <v>3</v>
      </c>
      <c r="AB464" s="136">
        <f t="shared" ca="1" si="110"/>
        <v>3</v>
      </c>
      <c r="AC464" s="136">
        <f t="shared" ca="1" si="111"/>
        <v>4</v>
      </c>
      <c r="AD464" s="136">
        <f t="shared" ca="1" si="112"/>
        <v>3</v>
      </c>
      <c r="AE464" s="136">
        <f t="shared" ca="1" si="113"/>
        <v>4</v>
      </c>
      <c r="AF464" s="136">
        <f t="shared" ca="1" si="114"/>
        <v>4</v>
      </c>
      <c r="AG464" s="133"/>
      <c r="AH464" s="134"/>
      <c r="AI464" s="134"/>
      <c r="AJ464" s="134"/>
      <c r="AK464" s="134"/>
      <c r="AL464" s="134"/>
      <c r="AM464" s="134"/>
      <c r="AN464" s="134"/>
      <c r="AO464" s="134"/>
    </row>
    <row r="465" spans="1:41">
      <c r="A465" s="2">
        <v>445</v>
      </c>
      <c r="B465" s="3">
        <f t="shared" ca="1" si="115"/>
        <v>467</v>
      </c>
      <c r="C465" s="3">
        <f t="shared" ca="1" si="117"/>
        <v>320</v>
      </c>
      <c r="D465" s="3">
        <f t="shared" ca="1" si="117"/>
        <v>352</v>
      </c>
      <c r="E465" s="3">
        <f t="shared" ca="1" si="117"/>
        <v>138</v>
      </c>
      <c r="F465" s="3">
        <f t="shared" ca="1" si="117"/>
        <v>304</v>
      </c>
      <c r="G465" s="3">
        <f t="shared" ca="1" si="117"/>
        <v>289</v>
      </c>
      <c r="H465" s="3">
        <f t="shared" ca="1" si="117"/>
        <v>1</v>
      </c>
      <c r="I465" s="3">
        <f t="shared" ca="1" si="117"/>
        <v>323</v>
      </c>
      <c r="J465" s="3">
        <f t="shared" ca="1" si="117"/>
        <v>695</v>
      </c>
      <c r="K465" s="3">
        <f t="shared" ca="1" si="117"/>
        <v>254</v>
      </c>
      <c r="L465" s="131"/>
      <c r="M465" s="24"/>
      <c r="N465" s="24"/>
      <c r="O465" s="24"/>
      <c r="P465" s="24"/>
      <c r="Q465" s="24"/>
      <c r="R465" s="24"/>
      <c r="S465" s="24"/>
      <c r="T465" s="24"/>
      <c r="U465" s="24"/>
      <c r="W465" s="136">
        <f t="shared" ca="1" si="105"/>
        <v>3</v>
      </c>
      <c r="X465" s="136">
        <f t="shared" ca="1" si="106"/>
        <v>2</v>
      </c>
      <c r="Y465" s="136">
        <f t="shared" ca="1" si="107"/>
        <v>3</v>
      </c>
      <c r="Z465" s="136">
        <f t="shared" ca="1" si="108"/>
        <v>2</v>
      </c>
      <c r="AA465" s="136">
        <f t="shared" ca="1" si="109"/>
        <v>2</v>
      </c>
      <c r="AB465" s="136">
        <f t="shared" ca="1" si="110"/>
        <v>2</v>
      </c>
      <c r="AC465" s="136">
        <f t="shared" ca="1" si="111"/>
        <v>0</v>
      </c>
      <c r="AD465" s="136">
        <f t="shared" ca="1" si="112"/>
        <v>2</v>
      </c>
      <c r="AE465" s="136">
        <f t="shared" ca="1" si="113"/>
        <v>4</v>
      </c>
      <c r="AF465" s="136">
        <f t="shared" ca="1" si="114"/>
        <v>2</v>
      </c>
      <c r="AG465" s="133"/>
      <c r="AH465" s="134"/>
      <c r="AI465" s="134"/>
      <c r="AJ465" s="134"/>
      <c r="AK465" s="134"/>
      <c r="AL465" s="134"/>
      <c r="AM465" s="134"/>
      <c r="AN465" s="134"/>
      <c r="AO465" s="134"/>
    </row>
    <row r="466" spans="1:41">
      <c r="A466" s="2">
        <v>446</v>
      </c>
      <c r="B466" s="3">
        <f t="shared" ca="1" si="115"/>
        <v>932</v>
      </c>
      <c r="C466" s="3">
        <f t="shared" ca="1" si="117"/>
        <v>953</v>
      </c>
      <c r="D466" s="3">
        <f t="shared" ca="1" si="117"/>
        <v>354</v>
      </c>
      <c r="E466" s="3">
        <f t="shared" ca="1" si="117"/>
        <v>893</v>
      </c>
      <c r="F466" s="3">
        <f t="shared" ca="1" si="117"/>
        <v>396</v>
      </c>
      <c r="G466" s="3">
        <f t="shared" ca="1" si="117"/>
        <v>143</v>
      </c>
      <c r="H466" s="3">
        <f t="shared" ca="1" si="117"/>
        <v>53</v>
      </c>
      <c r="I466" s="3">
        <f t="shared" ca="1" si="117"/>
        <v>71</v>
      </c>
      <c r="J466" s="3">
        <f t="shared" ca="1" si="117"/>
        <v>319</v>
      </c>
      <c r="K466" s="3">
        <f t="shared" ca="1" si="117"/>
        <v>442</v>
      </c>
      <c r="L466" s="131"/>
      <c r="M466" s="24"/>
      <c r="N466" s="24"/>
      <c r="O466" s="24"/>
      <c r="P466" s="24"/>
      <c r="Q466" s="24"/>
      <c r="R466" s="24"/>
      <c r="S466" s="24"/>
      <c r="T466" s="24"/>
      <c r="U466" s="24"/>
      <c r="W466" s="136">
        <f t="shared" ca="1" si="105"/>
        <v>5</v>
      </c>
      <c r="X466" s="136">
        <f t="shared" ca="1" si="106"/>
        <v>5</v>
      </c>
      <c r="Y466" s="136">
        <f t="shared" ca="1" si="107"/>
        <v>3</v>
      </c>
      <c r="Z466" s="136">
        <f t="shared" ca="1" si="108"/>
        <v>5</v>
      </c>
      <c r="AA466" s="136">
        <f t="shared" ca="1" si="109"/>
        <v>3</v>
      </c>
      <c r="AB466" s="136">
        <f t="shared" ca="1" si="110"/>
        <v>2</v>
      </c>
      <c r="AC466" s="136">
        <f t="shared" ca="1" si="111"/>
        <v>1</v>
      </c>
      <c r="AD466" s="136">
        <f t="shared" ca="1" si="112"/>
        <v>1</v>
      </c>
      <c r="AE466" s="136">
        <f t="shared" ca="1" si="113"/>
        <v>2</v>
      </c>
      <c r="AF466" s="136">
        <f t="shared" ca="1" si="114"/>
        <v>3</v>
      </c>
      <c r="AG466" s="133"/>
      <c r="AH466" s="134"/>
      <c r="AI466" s="134"/>
      <c r="AJ466" s="134"/>
      <c r="AK466" s="134"/>
      <c r="AL466" s="134"/>
      <c r="AM466" s="134"/>
      <c r="AN466" s="134"/>
      <c r="AO466" s="134"/>
    </row>
    <row r="467" spans="1:41">
      <c r="A467" s="2">
        <v>447</v>
      </c>
      <c r="B467" s="3">
        <f t="shared" ca="1" si="115"/>
        <v>507</v>
      </c>
      <c r="C467" s="3">
        <f t="shared" ca="1" si="117"/>
        <v>657</v>
      </c>
      <c r="D467" s="3">
        <f t="shared" ca="1" si="117"/>
        <v>328</v>
      </c>
      <c r="E467" s="3">
        <f t="shared" ca="1" si="117"/>
        <v>231</v>
      </c>
      <c r="F467" s="3">
        <f t="shared" ca="1" si="117"/>
        <v>323</v>
      </c>
      <c r="G467" s="3">
        <f t="shared" ca="1" si="117"/>
        <v>215</v>
      </c>
      <c r="H467" s="3">
        <f t="shared" ca="1" si="117"/>
        <v>77</v>
      </c>
      <c r="I467" s="3">
        <f t="shared" ca="1" si="117"/>
        <v>330</v>
      </c>
      <c r="J467" s="3">
        <f t="shared" ca="1" si="117"/>
        <v>918</v>
      </c>
      <c r="K467" s="3">
        <f t="shared" ca="1" si="117"/>
        <v>410</v>
      </c>
      <c r="L467" s="131"/>
      <c r="M467" s="24"/>
      <c r="N467" s="24"/>
      <c r="O467" s="24"/>
      <c r="P467" s="24"/>
      <c r="Q467" s="24"/>
      <c r="R467" s="24"/>
      <c r="S467" s="24"/>
      <c r="T467" s="24"/>
      <c r="U467" s="24"/>
      <c r="W467" s="136">
        <f t="shared" ca="1" si="105"/>
        <v>3</v>
      </c>
      <c r="X467" s="136">
        <f t="shared" ca="1" si="106"/>
        <v>4</v>
      </c>
      <c r="Y467" s="136">
        <f t="shared" ca="1" si="107"/>
        <v>2</v>
      </c>
      <c r="Z467" s="136">
        <f t="shared" ca="1" si="108"/>
        <v>2</v>
      </c>
      <c r="AA467" s="136">
        <f t="shared" ca="1" si="109"/>
        <v>2</v>
      </c>
      <c r="AB467" s="136">
        <f t="shared" ca="1" si="110"/>
        <v>2</v>
      </c>
      <c r="AC467" s="136">
        <f t="shared" ca="1" si="111"/>
        <v>1</v>
      </c>
      <c r="AD467" s="136">
        <f t="shared" ca="1" si="112"/>
        <v>2</v>
      </c>
      <c r="AE467" s="136">
        <f t="shared" ca="1" si="113"/>
        <v>5</v>
      </c>
      <c r="AF467" s="136">
        <f t="shared" ca="1" si="114"/>
        <v>3</v>
      </c>
      <c r="AG467" s="133"/>
      <c r="AH467" s="134"/>
      <c r="AI467" s="134"/>
      <c r="AJ467" s="134"/>
      <c r="AK467" s="134"/>
      <c r="AL467" s="134"/>
      <c r="AM467" s="134"/>
      <c r="AN467" s="134"/>
      <c r="AO467" s="134"/>
    </row>
    <row r="468" spans="1:41">
      <c r="A468" s="2">
        <v>448</v>
      </c>
      <c r="B468" s="3">
        <f t="shared" ca="1" si="115"/>
        <v>657</v>
      </c>
      <c r="C468" s="3">
        <f t="shared" ca="1" si="117"/>
        <v>983</v>
      </c>
      <c r="D468" s="3">
        <f t="shared" ca="1" si="117"/>
        <v>870</v>
      </c>
      <c r="E468" s="3">
        <f t="shared" ca="1" si="117"/>
        <v>818</v>
      </c>
      <c r="F468" s="3">
        <f t="shared" ca="1" si="117"/>
        <v>805</v>
      </c>
      <c r="G468" s="3">
        <f t="shared" ca="1" si="117"/>
        <v>810</v>
      </c>
      <c r="H468" s="3">
        <f t="shared" ca="1" si="117"/>
        <v>221</v>
      </c>
      <c r="I468" s="3">
        <f t="shared" ca="1" si="117"/>
        <v>774</v>
      </c>
      <c r="J468" s="3">
        <f t="shared" ca="1" si="117"/>
        <v>682</v>
      </c>
      <c r="K468" s="3">
        <f t="shared" ca="1" si="117"/>
        <v>743</v>
      </c>
      <c r="L468" s="131"/>
      <c r="M468" s="24"/>
      <c r="N468" s="24"/>
      <c r="O468" s="24"/>
      <c r="P468" s="24"/>
      <c r="Q468" s="24"/>
      <c r="R468" s="24"/>
      <c r="S468" s="24"/>
      <c r="T468" s="24"/>
      <c r="U468" s="24"/>
      <c r="W468" s="136">
        <f t="shared" ca="1" si="105"/>
        <v>4</v>
      </c>
      <c r="X468" s="136">
        <f t="shared" ca="1" si="106"/>
        <v>5</v>
      </c>
      <c r="Y468" s="136">
        <f t="shared" ca="1" si="107"/>
        <v>4</v>
      </c>
      <c r="Z468" s="136">
        <f t="shared" ca="1" si="108"/>
        <v>4</v>
      </c>
      <c r="AA468" s="136">
        <f t="shared" ca="1" si="109"/>
        <v>4</v>
      </c>
      <c r="AB468" s="136">
        <f t="shared" ca="1" si="110"/>
        <v>4</v>
      </c>
      <c r="AC468" s="136">
        <f t="shared" ca="1" si="111"/>
        <v>2</v>
      </c>
      <c r="AD468" s="136">
        <f t="shared" ca="1" si="112"/>
        <v>4</v>
      </c>
      <c r="AE468" s="136">
        <f t="shared" ca="1" si="113"/>
        <v>4</v>
      </c>
      <c r="AF468" s="136">
        <f t="shared" ca="1" si="114"/>
        <v>4</v>
      </c>
      <c r="AG468" s="133"/>
      <c r="AH468" s="134"/>
      <c r="AI468" s="134"/>
      <c r="AJ468" s="134"/>
      <c r="AK468" s="134"/>
      <c r="AL468" s="134"/>
      <c r="AM468" s="134"/>
      <c r="AN468" s="134"/>
      <c r="AO468" s="134"/>
    </row>
    <row r="469" spans="1:41">
      <c r="A469" s="2">
        <v>449</v>
      </c>
      <c r="B469" s="3">
        <f t="shared" ca="1" si="115"/>
        <v>283</v>
      </c>
      <c r="C469" s="3">
        <f t="shared" ca="1" si="117"/>
        <v>261</v>
      </c>
      <c r="D469" s="3">
        <f t="shared" ca="1" si="117"/>
        <v>331</v>
      </c>
      <c r="E469" s="3">
        <f t="shared" ca="1" si="117"/>
        <v>155</v>
      </c>
      <c r="F469" s="3">
        <f t="shared" ca="1" si="117"/>
        <v>16</v>
      </c>
      <c r="G469" s="3">
        <f t="shared" ca="1" si="117"/>
        <v>861</v>
      </c>
      <c r="H469" s="3">
        <f t="shared" ca="1" si="117"/>
        <v>285</v>
      </c>
      <c r="I469" s="3">
        <f t="shared" ca="1" si="117"/>
        <v>118</v>
      </c>
      <c r="J469" s="3">
        <f t="shared" ca="1" si="117"/>
        <v>204</v>
      </c>
      <c r="K469" s="3">
        <f t="shared" ca="1" si="117"/>
        <v>572</v>
      </c>
      <c r="L469" s="131"/>
      <c r="M469" s="24"/>
      <c r="N469" s="24"/>
      <c r="O469" s="24"/>
      <c r="P469" s="24"/>
      <c r="Q469" s="24"/>
      <c r="R469" s="24"/>
      <c r="S469" s="24"/>
      <c r="T469" s="24"/>
      <c r="U469" s="24"/>
      <c r="W469" s="136">
        <f t="shared" ca="1" si="105"/>
        <v>2</v>
      </c>
      <c r="X469" s="136">
        <f t="shared" ca="1" si="106"/>
        <v>2</v>
      </c>
      <c r="Y469" s="136">
        <f t="shared" ca="1" si="107"/>
        <v>2</v>
      </c>
      <c r="Z469" s="136">
        <f t="shared" ca="1" si="108"/>
        <v>2</v>
      </c>
      <c r="AA469" s="136">
        <f t="shared" ca="1" si="109"/>
        <v>0</v>
      </c>
      <c r="AB469" s="136">
        <f t="shared" ca="1" si="110"/>
        <v>4</v>
      </c>
      <c r="AC469" s="136">
        <f t="shared" ca="1" si="111"/>
        <v>2</v>
      </c>
      <c r="AD469" s="136">
        <f t="shared" ca="1" si="112"/>
        <v>2</v>
      </c>
      <c r="AE469" s="136">
        <f t="shared" ca="1" si="113"/>
        <v>2</v>
      </c>
      <c r="AF469" s="136">
        <f t="shared" ca="1" si="114"/>
        <v>3</v>
      </c>
      <c r="AG469" s="133"/>
      <c r="AH469" s="134"/>
      <c r="AI469" s="134"/>
      <c r="AJ469" s="134"/>
      <c r="AK469" s="134"/>
      <c r="AL469" s="134"/>
      <c r="AM469" s="134"/>
      <c r="AN469" s="134"/>
      <c r="AO469" s="134"/>
    </row>
    <row r="470" spans="1:41">
      <c r="A470" s="2">
        <v>450</v>
      </c>
      <c r="B470" s="3">
        <f t="shared" ca="1" si="115"/>
        <v>548</v>
      </c>
      <c r="C470" s="3">
        <f t="shared" ca="1" si="117"/>
        <v>756</v>
      </c>
      <c r="D470" s="3">
        <f t="shared" ca="1" si="117"/>
        <v>386</v>
      </c>
      <c r="E470" s="3">
        <f t="shared" ca="1" si="117"/>
        <v>59</v>
      </c>
      <c r="F470" s="3">
        <f t="shared" ca="1" si="117"/>
        <v>771</v>
      </c>
      <c r="G470" s="3">
        <f t="shared" ca="1" si="117"/>
        <v>632</v>
      </c>
      <c r="H470" s="3">
        <f t="shared" ca="1" si="117"/>
        <v>310</v>
      </c>
      <c r="I470" s="3">
        <f t="shared" ca="1" si="117"/>
        <v>830</v>
      </c>
      <c r="J470" s="3">
        <f t="shared" ca="1" si="117"/>
        <v>651</v>
      </c>
      <c r="K470" s="3">
        <f t="shared" ca="1" si="117"/>
        <v>167</v>
      </c>
      <c r="L470" s="131"/>
      <c r="M470" s="24"/>
      <c r="N470" s="24"/>
      <c r="O470" s="24"/>
      <c r="P470" s="24"/>
      <c r="Q470" s="24"/>
      <c r="R470" s="24"/>
      <c r="S470" s="24"/>
      <c r="T470" s="24"/>
      <c r="U470" s="24"/>
      <c r="W470" s="136">
        <f t="shared" ref="W470:W533" ca="1" si="118">IF(B470&lt;=16,0,IF(B470&lt;=110,1,IF(B470&lt;=344,2,IF(B470&lt;=656,3,IF(B470&lt;=890,4,IF(B470&lt;=984,5,6))))))</f>
        <v>3</v>
      </c>
      <c r="X470" s="136">
        <f t="shared" ref="X470:X533" ca="1" si="119">IF(C470&lt;=16,0,IF(C470&lt;=110,1,IF(C470&lt;=344,2,IF(C470&lt;=656,3,IF(C470&lt;=890,4,IF(C470&lt;=984,5,6))))))</f>
        <v>4</v>
      </c>
      <c r="Y470" s="136">
        <f t="shared" ref="Y470:Y533" ca="1" si="120">IF(D470&lt;=16,0,IF(D470&lt;=110,1,IF(D470&lt;=344,2,IF(D470&lt;=656,3,IF(D470&lt;=890,4,IF(D470&lt;=984,5,6))))))</f>
        <v>3</v>
      </c>
      <c r="Z470" s="136">
        <f t="shared" ref="Z470:Z533" ca="1" si="121">IF(E470&lt;=16,0,IF(E470&lt;=110,1,IF(E470&lt;=344,2,IF(E470&lt;=656,3,IF(E470&lt;=890,4,IF(E470&lt;=984,5,6))))))</f>
        <v>1</v>
      </c>
      <c r="AA470" s="136">
        <f t="shared" ref="AA470:AA533" ca="1" si="122">IF(F470&lt;=16,0,IF(F470&lt;=110,1,IF(F470&lt;=344,2,IF(F470&lt;=656,3,IF(F470&lt;=890,4,IF(F470&lt;=984,5,6))))))</f>
        <v>4</v>
      </c>
      <c r="AB470" s="136">
        <f t="shared" ref="AB470:AB533" ca="1" si="123">IF(G470&lt;=16,0,IF(G470&lt;=110,1,IF(G470&lt;=344,2,IF(G470&lt;=656,3,IF(G470&lt;=890,4,IF(G470&lt;=984,5,6))))))</f>
        <v>3</v>
      </c>
      <c r="AC470" s="136">
        <f t="shared" ref="AC470:AC533" ca="1" si="124">IF(H470&lt;=16,0,IF(H470&lt;=110,1,IF(H470&lt;=344,2,IF(H470&lt;=656,3,IF(H470&lt;=890,4,IF(H470&lt;=984,5,6))))))</f>
        <v>2</v>
      </c>
      <c r="AD470" s="136">
        <f t="shared" ref="AD470:AD533" ca="1" si="125">IF(I470&lt;=16,0,IF(I470&lt;=110,1,IF(I470&lt;=344,2,IF(I470&lt;=656,3,IF(I470&lt;=890,4,IF(I470&lt;=984,5,6))))))</f>
        <v>4</v>
      </c>
      <c r="AE470" s="136">
        <f t="shared" ref="AE470:AE533" ca="1" si="126">IF(J470&lt;=16,0,IF(J470&lt;=110,1,IF(J470&lt;=344,2,IF(J470&lt;=656,3,IF(J470&lt;=890,4,IF(J470&lt;=984,5,6))))))</f>
        <v>3</v>
      </c>
      <c r="AF470" s="136">
        <f t="shared" ref="AF470:AF533" ca="1" si="127">IF(K470&lt;=16,0,IF(K470&lt;=110,1,IF(K470&lt;=344,2,IF(K470&lt;=656,3,IF(K470&lt;=890,4,IF(K470&lt;=984,5,6))))))</f>
        <v>2</v>
      </c>
      <c r="AG470" s="133"/>
      <c r="AH470" s="134"/>
      <c r="AI470" s="134"/>
      <c r="AJ470" s="134"/>
      <c r="AK470" s="134"/>
      <c r="AL470" s="134"/>
      <c r="AM470" s="134"/>
      <c r="AN470" s="134"/>
      <c r="AO470" s="134"/>
    </row>
    <row r="471" spans="1:41">
      <c r="A471" s="2">
        <v>451</v>
      </c>
      <c r="B471" s="3">
        <f t="shared" ref="B471:B534" ca="1" si="128">INT(RAND()*1000)+1</f>
        <v>719</v>
      </c>
      <c r="C471" s="3">
        <f t="shared" ca="1" si="117"/>
        <v>10</v>
      </c>
      <c r="D471" s="3">
        <f t="shared" ca="1" si="117"/>
        <v>428</v>
      </c>
      <c r="E471" s="3">
        <f t="shared" ca="1" si="117"/>
        <v>628</v>
      </c>
      <c r="F471" s="3">
        <f t="shared" ca="1" si="117"/>
        <v>63</v>
      </c>
      <c r="G471" s="3">
        <f t="shared" ca="1" si="117"/>
        <v>979</v>
      </c>
      <c r="H471" s="3">
        <f t="shared" ca="1" si="117"/>
        <v>894</v>
      </c>
      <c r="I471" s="3">
        <f t="shared" ca="1" si="117"/>
        <v>113</v>
      </c>
      <c r="J471" s="3">
        <f t="shared" ca="1" si="117"/>
        <v>714</v>
      </c>
      <c r="K471" s="3">
        <f t="shared" ca="1" si="117"/>
        <v>913</v>
      </c>
      <c r="L471" s="131"/>
      <c r="M471" s="24"/>
      <c r="N471" s="24"/>
      <c r="O471" s="24"/>
      <c r="P471" s="24"/>
      <c r="Q471" s="24"/>
      <c r="R471" s="24"/>
      <c r="S471" s="24"/>
      <c r="T471" s="24"/>
      <c r="U471" s="24"/>
      <c r="W471" s="136">
        <f t="shared" ca="1" si="118"/>
        <v>4</v>
      </c>
      <c r="X471" s="136">
        <f t="shared" ca="1" si="119"/>
        <v>0</v>
      </c>
      <c r="Y471" s="136">
        <f t="shared" ca="1" si="120"/>
        <v>3</v>
      </c>
      <c r="Z471" s="136">
        <f t="shared" ca="1" si="121"/>
        <v>3</v>
      </c>
      <c r="AA471" s="136">
        <f t="shared" ca="1" si="122"/>
        <v>1</v>
      </c>
      <c r="AB471" s="136">
        <f t="shared" ca="1" si="123"/>
        <v>5</v>
      </c>
      <c r="AC471" s="136">
        <f t="shared" ca="1" si="124"/>
        <v>5</v>
      </c>
      <c r="AD471" s="136">
        <f t="shared" ca="1" si="125"/>
        <v>2</v>
      </c>
      <c r="AE471" s="136">
        <f t="shared" ca="1" si="126"/>
        <v>4</v>
      </c>
      <c r="AF471" s="136">
        <f t="shared" ca="1" si="127"/>
        <v>5</v>
      </c>
      <c r="AG471" s="133"/>
      <c r="AH471" s="134"/>
      <c r="AI471" s="134"/>
      <c r="AJ471" s="134"/>
      <c r="AK471" s="134"/>
      <c r="AL471" s="134"/>
      <c r="AM471" s="134"/>
      <c r="AN471" s="134"/>
      <c r="AO471" s="134"/>
    </row>
    <row r="472" spans="1:41">
      <c r="A472" s="2">
        <v>452</v>
      </c>
      <c r="B472" s="3">
        <f t="shared" ca="1" si="128"/>
        <v>981</v>
      </c>
      <c r="C472" s="3">
        <f t="shared" ca="1" si="117"/>
        <v>925</v>
      </c>
      <c r="D472" s="3">
        <f t="shared" ca="1" si="117"/>
        <v>845</v>
      </c>
      <c r="E472" s="3">
        <f t="shared" ca="1" si="117"/>
        <v>105</v>
      </c>
      <c r="F472" s="3">
        <f t="shared" ca="1" si="117"/>
        <v>973</v>
      </c>
      <c r="G472" s="3">
        <f t="shared" ca="1" si="117"/>
        <v>319</v>
      </c>
      <c r="H472" s="3">
        <f t="shared" ca="1" si="117"/>
        <v>608</v>
      </c>
      <c r="I472" s="3">
        <f t="shared" ca="1" si="117"/>
        <v>189</v>
      </c>
      <c r="J472" s="3">
        <f t="shared" ca="1" si="117"/>
        <v>98</v>
      </c>
      <c r="K472" s="3">
        <f t="shared" ca="1" si="117"/>
        <v>78</v>
      </c>
      <c r="L472" s="131"/>
      <c r="M472" s="24"/>
      <c r="N472" s="24"/>
      <c r="O472" s="24"/>
      <c r="P472" s="24"/>
      <c r="Q472" s="24"/>
      <c r="R472" s="24"/>
      <c r="S472" s="24"/>
      <c r="T472" s="24"/>
      <c r="U472" s="24"/>
      <c r="W472" s="136">
        <f t="shared" ca="1" si="118"/>
        <v>5</v>
      </c>
      <c r="X472" s="136">
        <f t="shared" ca="1" si="119"/>
        <v>5</v>
      </c>
      <c r="Y472" s="136">
        <f t="shared" ca="1" si="120"/>
        <v>4</v>
      </c>
      <c r="Z472" s="136">
        <f t="shared" ca="1" si="121"/>
        <v>1</v>
      </c>
      <c r="AA472" s="136">
        <f t="shared" ca="1" si="122"/>
        <v>5</v>
      </c>
      <c r="AB472" s="136">
        <f t="shared" ca="1" si="123"/>
        <v>2</v>
      </c>
      <c r="AC472" s="136">
        <f t="shared" ca="1" si="124"/>
        <v>3</v>
      </c>
      <c r="AD472" s="136">
        <f t="shared" ca="1" si="125"/>
        <v>2</v>
      </c>
      <c r="AE472" s="136">
        <f t="shared" ca="1" si="126"/>
        <v>1</v>
      </c>
      <c r="AF472" s="136">
        <f t="shared" ca="1" si="127"/>
        <v>1</v>
      </c>
      <c r="AG472" s="133"/>
      <c r="AH472" s="134"/>
      <c r="AI472" s="134"/>
      <c r="AJ472" s="134"/>
      <c r="AK472" s="134"/>
      <c r="AL472" s="134"/>
      <c r="AM472" s="134"/>
      <c r="AN472" s="134"/>
      <c r="AO472" s="134"/>
    </row>
    <row r="473" spans="1:41">
      <c r="A473" s="2">
        <v>453</v>
      </c>
      <c r="B473" s="3">
        <f t="shared" ca="1" si="128"/>
        <v>399</v>
      </c>
      <c r="C473" s="3">
        <f t="shared" ca="1" si="117"/>
        <v>284</v>
      </c>
      <c r="D473" s="3">
        <f t="shared" ca="1" si="117"/>
        <v>589</v>
      </c>
      <c r="E473" s="3">
        <f t="shared" ca="1" si="117"/>
        <v>65</v>
      </c>
      <c r="F473" s="3">
        <f t="shared" ca="1" si="117"/>
        <v>232</v>
      </c>
      <c r="G473" s="3">
        <f t="shared" ca="1" si="117"/>
        <v>953</v>
      </c>
      <c r="H473" s="3">
        <f t="shared" ca="1" si="117"/>
        <v>254</v>
      </c>
      <c r="I473" s="3">
        <f t="shared" ca="1" si="117"/>
        <v>941</v>
      </c>
      <c r="J473" s="3">
        <f t="shared" ca="1" si="117"/>
        <v>224</v>
      </c>
      <c r="K473" s="3">
        <f t="shared" ca="1" si="117"/>
        <v>370</v>
      </c>
      <c r="L473" s="131"/>
      <c r="M473" s="24"/>
      <c r="N473" s="24"/>
      <c r="O473" s="24"/>
      <c r="P473" s="24"/>
      <c r="Q473" s="24"/>
      <c r="R473" s="24"/>
      <c r="S473" s="24"/>
      <c r="T473" s="24"/>
      <c r="U473" s="24"/>
      <c r="W473" s="136">
        <f t="shared" ca="1" si="118"/>
        <v>3</v>
      </c>
      <c r="X473" s="136">
        <f t="shared" ca="1" si="119"/>
        <v>2</v>
      </c>
      <c r="Y473" s="136">
        <f t="shared" ca="1" si="120"/>
        <v>3</v>
      </c>
      <c r="Z473" s="136">
        <f t="shared" ca="1" si="121"/>
        <v>1</v>
      </c>
      <c r="AA473" s="136">
        <f t="shared" ca="1" si="122"/>
        <v>2</v>
      </c>
      <c r="AB473" s="136">
        <f t="shared" ca="1" si="123"/>
        <v>5</v>
      </c>
      <c r="AC473" s="136">
        <f t="shared" ca="1" si="124"/>
        <v>2</v>
      </c>
      <c r="AD473" s="136">
        <f t="shared" ca="1" si="125"/>
        <v>5</v>
      </c>
      <c r="AE473" s="136">
        <f t="shared" ca="1" si="126"/>
        <v>2</v>
      </c>
      <c r="AF473" s="136">
        <f t="shared" ca="1" si="127"/>
        <v>3</v>
      </c>
      <c r="AG473" s="133"/>
      <c r="AH473" s="134"/>
      <c r="AI473" s="134"/>
      <c r="AJ473" s="134"/>
      <c r="AK473" s="134"/>
      <c r="AL473" s="134"/>
      <c r="AM473" s="134"/>
      <c r="AN473" s="134"/>
      <c r="AO473" s="134"/>
    </row>
    <row r="474" spans="1:41">
      <c r="A474" s="2">
        <v>454</v>
      </c>
      <c r="B474" s="3">
        <f t="shared" ca="1" si="128"/>
        <v>311</v>
      </c>
      <c r="C474" s="3">
        <f t="shared" ca="1" si="117"/>
        <v>20</v>
      </c>
      <c r="D474" s="3">
        <f t="shared" ca="1" si="117"/>
        <v>609</v>
      </c>
      <c r="E474" s="3">
        <f t="shared" ca="1" si="117"/>
        <v>762</v>
      </c>
      <c r="F474" s="3">
        <f t="shared" ca="1" si="117"/>
        <v>379</v>
      </c>
      <c r="G474" s="3">
        <f t="shared" ca="1" si="117"/>
        <v>619</v>
      </c>
      <c r="H474" s="3">
        <f t="shared" ca="1" si="117"/>
        <v>892</v>
      </c>
      <c r="I474" s="3">
        <f t="shared" ca="1" si="117"/>
        <v>683</v>
      </c>
      <c r="J474" s="3">
        <f t="shared" ca="1" si="117"/>
        <v>564</v>
      </c>
      <c r="K474" s="3">
        <f t="shared" ca="1" si="117"/>
        <v>895</v>
      </c>
      <c r="L474" s="131"/>
      <c r="M474" s="24"/>
      <c r="N474" s="24"/>
      <c r="O474" s="24"/>
      <c r="P474" s="24"/>
      <c r="Q474" s="24"/>
      <c r="R474" s="24"/>
      <c r="S474" s="24"/>
      <c r="T474" s="24"/>
      <c r="U474" s="24"/>
      <c r="W474" s="136">
        <f t="shared" ca="1" si="118"/>
        <v>2</v>
      </c>
      <c r="X474" s="136">
        <f t="shared" ca="1" si="119"/>
        <v>1</v>
      </c>
      <c r="Y474" s="136">
        <f t="shared" ca="1" si="120"/>
        <v>3</v>
      </c>
      <c r="Z474" s="136">
        <f t="shared" ca="1" si="121"/>
        <v>4</v>
      </c>
      <c r="AA474" s="136">
        <f t="shared" ca="1" si="122"/>
        <v>3</v>
      </c>
      <c r="AB474" s="136">
        <f t="shared" ca="1" si="123"/>
        <v>3</v>
      </c>
      <c r="AC474" s="136">
        <f t="shared" ca="1" si="124"/>
        <v>5</v>
      </c>
      <c r="AD474" s="136">
        <f t="shared" ca="1" si="125"/>
        <v>4</v>
      </c>
      <c r="AE474" s="136">
        <f t="shared" ca="1" si="126"/>
        <v>3</v>
      </c>
      <c r="AF474" s="136">
        <f t="shared" ca="1" si="127"/>
        <v>5</v>
      </c>
      <c r="AG474" s="133"/>
      <c r="AH474" s="134"/>
      <c r="AI474" s="134"/>
      <c r="AJ474" s="134"/>
      <c r="AK474" s="134"/>
      <c r="AL474" s="134"/>
      <c r="AM474" s="134"/>
      <c r="AN474" s="134"/>
      <c r="AO474" s="134"/>
    </row>
    <row r="475" spans="1:41">
      <c r="A475" s="2">
        <v>455</v>
      </c>
      <c r="B475" s="3">
        <f t="shared" ca="1" si="128"/>
        <v>89</v>
      </c>
      <c r="C475" s="3">
        <f t="shared" ca="1" si="117"/>
        <v>960</v>
      </c>
      <c r="D475" s="3">
        <f t="shared" ca="1" si="117"/>
        <v>559</v>
      </c>
      <c r="E475" s="3">
        <f t="shared" ca="1" si="117"/>
        <v>660</v>
      </c>
      <c r="F475" s="3">
        <f t="shared" ca="1" si="117"/>
        <v>147</v>
      </c>
      <c r="G475" s="3">
        <f t="shared" ca="1" si="117"/>
        <v>613</v>
      </c>
      <c r="H475" s="3">
        <f t="shared" ca="1" si="117"/>
        <v>609</v>
      </c>
      <c r="I475" s="3">
        <f t="shared" ca="1" si="117"/>
        <v>122</v>
      </c>
      <c r="J475" s="3">
        <f t="shared" ca="1" si="117"/>
        <v>654</v>
      </c>
      <c r="K475" s="3">
        <f t="shared" ca="1" si="117"/>
        <v>99</v>
      </c>
      <c r="L475" s="131"/>
      <c r="M475" s="24"/>
      <c r="N475" s="24"/>
      <c r="O475" s="24"/>
      <c r="P475" s="24"/>
      <c r="Q475" s="24"/>
      <c r="R475" s="24"/>
      <c r="S475" s="24"/>
      <c r="T475" s="24"/>
      <c r="U475" s="24"/>
      <c r="W475" s="136">
        <f t="shared" ca="1" si="118"/>
        <v>1</v>
      </c>
      <c r="X475" s="136">
        <f t="shared" ca="1" si="119"/>
        <v>5</v>
      </c>
      <c r="Y475" s="136">
        <f t="shared" ca="1" si="120"/>
        <v>3</v>
      </c>
      <c r="Z475" s="136">
        <f t="shared" ca="1" si="121"/>
        <v>4</v>
      </c>
      <c r="AA475" s="136">
        <f t="shared" ca="1" si="122"/>
        <v>2</v>
      </c>
      <c r="AB475" s="136">
        <f t="shared" ca="1" si="123"/>
        <v>3</v>
      </c>
      <c r="AC475" s="136">
        <f t="shared" ca="1" si="124"/>
        <v>3</v>
      </c>
      <c r="AD475" s="136">
        <f t="shared" ca="1" si="125"/>
        <v>2</v>
      </c>
      <c r="AE475" s="136">
        <f t="shared" ca="1" si="126"/>
        <v>3</v>
      </c>
      <c r="AF475" s="136">
        <f t="shared" ca="1" si="127"/>
        <v>1</v>
      </c>
      <c r="AG475" s="133"/>
      <c r="AH475" s="134"/>
      <c r="AI475" s="134"/>
      <c r="AJ475" s="134"/>
      <c r="AK475" s="134"/>
      <c r="AL475" s="134"/>
      <c r="AM475" s="134"/>
      <c r="AN475" s="134"/>
      <c r="AO475" s="134"/>
    </row>
    <row r="476" spans="1:41">
      <c r="A476" s="2">
        <v>456</v>
      </c>
      <c r="B476" s="3">
        <f t="shared" ca="1" si="128"/>
        <v>324</v>
      </c>
      <c r="C476" s="3">
        <f t="shared" ca="1" si="117"/>
        <v>907</v>
      </c>
      <c r="D476" s="3">
        <f t="shared" ca="1" si="117"/>
        <v>783</v>
      </c>
      <c r="E476" s="3">
        <f t="shared" ca="1" si="117"/>
        <v>791</v>
      </c>
      <c r="F476" s="3">
        <f t="shared" ca="1" si="117"/>
        <v>712</v>
      </c>
      <c r="G476" s="3">
        <f t="shared" ca="1" si="117"/>
        <v>730</v>
      </c>
      <c r="H476" s="3">
        <f t="shared" ca="1" si="117"/>
        <v>990</v>
      </c>
      <c r="I476" s="3">
        <f t="shared" ca="1" si="117"/>
        <v>668</v>
      </c>
      <c r="J476" s="3">
        <f t="shared" ca="1" si="117"/>
        <v>467</v>
      </c>
      <c r="K476" s="3">
        <f t="shared" ca="1" si="117"/>
        <v>295</v>
      </c>
      <c r="L476" s="131"/>
      <c r="M476" s="24"/>
      <c r="N476" s="24"/>
      <c r="O476" s="24"/>
      <c r="P476" s="24"/>
      <c r="Q476" s="24"/>
      <c r="R476" s="24"/>
      <c r="S476" s="24"/>
      <c r="T476" s="24"/>
      <c r="U476" s="24"/>
      <c r="W476" s="136">
        <f t="shared" ca="1" si="118"/>
        <v>2</v>
      </c>
      <c r="X476" s="136">
        <f t="shared" ca="1" si="119"/>
        <v>5</v>
      </c>
      <c r="Y476" s="136">
        <f t="shared" ca="1" si="120"/>
        <v>4</v>
      </c>
      <c r="Z476" s="136">
        <f t="shared" ca="1" si="121"/>
        <v>4</v>
      </c>
      <c r="AA476" s="136">
        <f t="shared" ca="1" si="122"/>
        <v>4</v>
      </c>
      <c r="AB476" s="136">
        <f t="shared" ca="1" si="123"/>
        <v>4</v>
      </c>
      <c r="AC476" s="136">
        <f t="shared" ca="1" si="124"/>
        <v>6</v>
      </c>
      <c r="AD476" s="136">
        <f t="shared" ca="1" si="125"/>
        <v>4</v>
      </c>
      <c r="AE476" s="136">
        <f t="shared" ca="1" si="126"/>
        <v>3</v>
      </c>
      <c r="AF476" s="136">
        <f t="shared" ca="1" si="127"/>
        <v>2</v>
      </c>
      <c r="AG476" s="133"/>
      <c r="AH476" s="134"/>
      <c r="AI476" s="134"/>
      <c r="AJ476" s="134"/>
      <c r="AK476" s="134"/>
      <c r="AL476" s="134"/>
      <c r="AM476" s="134"/>
      <c r="AN476" s="134"/>
      <c r="AO476" s="134"/>
    </row>
    <row r="477" spans="1:41">
      <c r="A477" s="2">
        <v>457</v>
      </c>
      <c r="B477" s="3">
        <f t="shared" ca="1" si="128"/>
        <v>176</v>
      </c>
      <c r="C477" s="3">
        <f t="shared" ca="1" si="117"/>
        <v>889</v>
      </c>
      <c r="D477" s="3">
        <f t="shared" ca="1" si="117"/>
        <v>939</v>
      </c>
      <c r="E477" s="3">
        <f t="shared" ca="1" si="117"/>
        <v>671</v>
      </c>
      <c r="F477" s="3">
        <f t="shared" ca="1" si="117"/>
        <v>754</v>
      </c>
      <c r="G477" s="3">
        <f t="shared" ca="1" si="117"/>
        <v>214</v>
      </c>
      <c r="H477" s="3">
        <f t="shared" ca="1" si="117"/>
        <v>51</v>
      </c>
      <c r="I477" s="3">
        <f t="shared" ca="1" si="117"/>
        <v>653</v>
      </c>
      <c r="J477" s="3">
        <f t="shared" ca="1" si="117"/>
        <v>545</v>
      </c>
      <c r="K477" s="3">
        <f t="shared" ca="1" si="117"/>
        <v>49</v>
      </c>
      <c r="L477" s="131"/>
      <c r="M477" s="24"/>
      <c r="N477" s="24"/>
      <c r="O477" s="24"/>
      <c r="P477" s="24"/>
      <c r="Q477" s="24"/>
      <c r="R477" s="24"/>
      <c r="S477" s="24"/>
      <c r="T477" s="24"/>
      <c r="U477" s="24"/>
      <c r="W477" s="136">
        <f t="shared" ca="1" si="118"/>
        <v>2</v>
      </c>
      <c r="X477" s="136">
        <f t="shared" ca="1" si="119"/>
        <v>4</v>
      </c>
      <c r="Y477" s="136">
        <f t="shared" ca="1" si="120"/>
        <v>5</v>
      </c>
      <c r="Z477" s="136">
        <f t="shared" ca="1" si="121"/>
        <v>4</v>
      </c>
      <c r="AA477" s="136">
        <f t="shared" ca="1" si="122"/>
        <v>4</v>
      </c>
      <c r="AB477" s="136">
        <f t="shared" ca="1" si="123"/>
        <v>2</v>
      </c>
      <c r="AC477" s="136">
        <f t="shared" ca="1" si="124"/>
        <v>1</v>
      </c>
      <c r="AD477" s="136">
        <f t="shared" ca="1" si="125"/>
        <v>3</v>
      </c>
      <c r="AE477" s="136">
        <f t="shared" ca="1" si="126"/>
        <v>3</v>
      </c>
      <c r="AF477" s="136">
        <f t="shared" ca="1" si="127"/>
        <v>1</v>
      </c>
      <c r="AG477" s="133"/>
      <c r="AH477" s="134"/>
      <c r="AI477" s="134"/>
      <c r="AJ477" s="134"/>
      <c r="AK477" s="134"/>
      <c r="AL477" s="134"/>
      <c r="AM477" s="134"/>
      <c r="AN477" s="134"/>
      <c r="AO477" s="134"/>
    </row>
    <row r="478" spans="1:41">
      <c r="A478" s="2">
        <v>458</v>
      </c>
      <c r="B478" s="3">
        <f t="shared" ca="1" si="128"/>
        <v>391</v>
      </c>
      <c r="C478" s="3">
        <f t="shared" ca="1" si="117"/>
        <v>72</v>
      </c>
      <c r="D478" s="3">
        <f t="shared" ca="1" si="117"/>
        <v>5</v>
      </c>
      <c r="E478" s="3">
        <f t="shared" ca="1" si="117"/>
        <v>888</v>
      </c>
      <c r="F478" s="3">
        <f t="shared" ca="1" si="117"/>
        <v>405</v>
      </c>
      <c r="G478" s="3">
        <f t="shared" ca="1" si="117"/>
        <v>656</v>
      </c>
      <c r="H478" s="3">
        <f t="shared" ca="1" si="117"/>
        <v>232</v>
      </c>
      <c r="I478" s="3">
        <f t="shared" ca="1" si="117"/>
        <v>989</v>
      </c>
      <c r="J478" s="3">
        <f t="shared" ca="1" si="117"/>
        <v>904</v>
      </c>
      <c r="K478" s="3">
        <f t="shared" ca="1" si="117"/>
        <v>81</v>
      </c>
      <c r="L478" s="131"/>
      <c r="M478" s="24"/>
      <c r="N478" s="24"/>
      <c r="O478" s="24"/>
      <c r="P478" s="24"/>
      <c r="Q478" s="24"/>
      <c r="R478" s="24"/>
      <c r="S478" s="24"/>
      <c r="T478" s="24"/>
      <c r="U478" s="24"/>
      <c r="W478" s="136">
        <f t="shared" ca="1" si="118"/>
        <v>3</v>
      </c>
      <c r="X478" s="136">
        <f t="shared" ca="1" si="119"/>
        <v>1</v>
      </c>
      <c r="Y478" s="136">
        <f t="shared" ca="1" si="120"/>
        <v>0</v>
      </c>
      <c r="Z478" s="136">
        <f t="shared" ca="1" si="121"/>
        <v>4</v>
      </c>
      <c r="AA478" s="136">
        <f t="shared" ca="1" si="122"/>
        <v>3</v>
      </c>
      <c r="AB478" s="136">
        <f t="shared" ca="1" si="123"/>
        <v>3</v>
      </c>
      <c r="AC478" s="136">
        <f t="shared" ca="1" si="124"/>
        <v>2</v>
      </c>
      <c r="AD478" s="136">
        <f t="shared" ca="1" si="125"/>
        <v>6</v>
      </c>
      <c r="AE478" s="136">
        <f t="shared" ca="1" si="126"/>
        <v>5</v>
      </c>
      <c r="AF478" s="136">
        <f t="shared" ca="1" si="127"/>
        <v>1</v>
      </c>
      <c r="AG478" s="133"/>
      <c r="AH478" s="134"/>
      <c r="AI478" s="134"/>
      <c r="AJ478" s="134"/>
      <c r="AK478" s="134"/>
      <c r="AL478" s="134"/>
      <c r="AM478" s="134"/>
      <c r="AN478" s="134"/>
      <c r="AO478" s="134"/>
    </row>
    <row r="479" spans="1:41">
      <c r="A479" s="2">
        <v>459</v>
      </c>
      <c r="B479" s="3">
        <f t="shared" ca="1" si="128"/>
        <v>971</v>
      </c>
      <c r="C479" s="3">
        <f t="shared" ca="1" si="117"/>
        <v>648</v>
      </c>
      <c r="D479" s="3">
        <f t="shared" ca="1" si="117"/>
        <v>932</v>
      </c>
      <c r="E479" s="3">
        <f t="shared" ca="1" si="117"/>
        <v>49</v>
      </c>
      <c r="F479" s="3">
        <f t="shared" ca="1" si="117"/>
        <v>241</v>
      </c>
      <c r="G479" s="3">
        <f t="shared" ca="1" si="117"/>
        <v>191</v>
      </c>
      <c r="H479" s="3">
        <f t="shared" ca="1" si="117"/>
        <v>550</v>
      </c>
      <c r="I479" s="3">
        <f t="shared" ca="1" si="117"/>
        <v>914</v>
      </c>
      <c r="J479" s="3">
        <f t="shared" ca="1" si="117"/>
        <v>644</v>
      </c>
      <c r="K479" s="3">
        <f t="shared" ca="1" si="117"/>
        <v>381</v>
      </c>
      <c r="L479" s="131"/>
      <c r="M479" s="24"/>
      <c r="N479" s="24"/>
      <c r="O479" s="24"/>
      <c r="P479" s="24"/>
      <c r="Q479" s="24"/>
      <c r="R479" s="24"/>
      <c r="S479" s="24"/>
      <c r="T479" s="24"/>
      <c r="U479" s="24"/>
      <c r="W479" s="136">
        <f t="shared" ca="1" si="118"/>
        <v>5</v>
      </c>
      <c r="X479" s="136">
        <f t="shared" ca="1" si="119"/>
        <v>3</v>
      </c>
      <c r="Y479" s="136">
        <f t="shared" ca="1" si="120"/>
        <v>5</v>
      </c>
      <c r="Z479" s="136">
        <f t="shared" ca="1" si="121"/>
        <v>1</v>
      </c>
      <c r="AA479" s="136">
        <f t="shared" ca="1" si="122"/>
        <v>2</v>
      </c>
      <c r="AB479" s="136">
        <f t="shared" ca="1" si="123"/>
        <v>2</v>
      </c>
      <c r="AC479" s="136">
        <f t="shared" ca="1" si="124"/>
        <v>3</v>
      </c>
      <c r="AD479" s="136">
        <f t="shared" ca="1" si="125"/>
        <v>5</v>
      </c>
      <c r="AE479" s="136">
        <f t="shared" ca="1" si="126"/>
        <v>3</v>
      </c>
      <c r="AF479" s="136">
        <f t="shared" ca="1" si="127"/>
        <v>3</v>
      </c>
      <c r="AG479" s="133"/>
      <c r="AH479" s="134"/>
      <c r="AI479" s="134"/>
      <c r="AJ479" s="134"/>
      <c r="AK479" s="134"/>
      <c r="AL479" s="134"/>
      <c r="AM479" s="134"/>
      <c r="AN479" s="134"/>
      <c r="AO479" s="134"/>
    </row>
    <row r="480" spans="1:41">
      <c r="A480" s="2">
        <v>460</v>
      </c>
      <c r="B480" s="3">
        <f t="shared" ca="1" si="128"/>
        <v>45</v>
      </c>
      <c r="C480" s="3">
        <f t="shared" ca="1" si="117"/>
        <v>628</v>
      </c>
      <c r="D480" s="3">
        <f t="shared" ca="1" si="117"/>
        <v>565</v>
      </c>
      <c r="E480" s="3">
        <f t="shared" ca="1" si="117"/>
        <v>427</v>
      </c>
      <c r="F480" s="3">
        <f t="shared" ca="1" si="117"/>
        <v>16</v>
      </c>
      <c r="G480" s="3">
        <f t="shared" ca="1" si="117"/>
        <v>299</v>
      </c>
      <c r="H480" s="3">
        <f t="shared" ca="1" si="117"/>
        <v>149</v>
      </c>
      <c r="I480" s="3">
        <f t="shared" ca="1" si="117"/>
        <v>665</v>
      </c>
      <c r="J480" s="3">
        <f t="shared" ca="1" si="117"/>
        <v>213</v>
      </c>
      <c r="K480" s="3">
        <f t="shared" ca="1" si="117"/>
        <v>812</v>
      </c>
      <c r="L480" s="131"/>
      <c r="M480" s="24"/>
      <c r="N480" s="24"/>
      <c r="O480" s="24"/>
      <c r="P480" s="24"/>
      <c r="Q480" s="24"/>
      <c r="R480" s="24"/>
      <c r="S480" s="24"/>
      <c r="T480" s="24"/>
      <c r="U480" s="24"/>
      <c r="W480" s="136">
        <f t="shared" ca="1" si="118"/>
        <v>1</v>
      </c>
      <c r="X480" s="136">
        <f t="shared" ca="1" si="119"/>
        <v>3</v>
      </c>
      <c r="Y480" s="136">
        <f t="shared" ca="1" si="120"/>
        <v>3</v>
      </c>
      <c r="Z480" s="136">
        <f t="shared" ca="1" si="121"/>
        <v>3</v>
      </c>
      <c r="AA480" s="136">
        <f t="shared" ca="1" si="122"/>
        <v>0</v>
      </c>
      <c r="AB480" s="136">
        <f t="shared" ca="1" si="123"/>
        <v>2</v>
      </c>
      <c r="AC480" s="136">
        <f t="shared" ca="1" si="124"/>
        <v>2</v>
      </c>
      <c r="AD480" s="136">
        <f t="shared" ca="1" si="125"/>
        <v>4</v>
      </c>
      <c r="AE480" s="136">
        <f t="shared" ca="1" si="126"/>
        <v>2</v>
      </c>
      <c r="AF480" s="136">
        <f t="shared" ca="1" si="127"/>
        <v>4</v>
      </c>
      <c r="AG480" s="133"/>
      <c r="AH480" s="134"/>
      <c r="AI480" s="134"/>
      <c r="AJ480" s="134"/>
      <c r="AK480" s="134"/>
      <c r="AL480" s="134"/>
      <c r="AM480" s="134"/>
      <c r="AN480" s="134"/>
      <c r="AO480" s="134"/>
    </row>
    <row r="481" spans="1:41">
      <c r="A481" s="2">
        <v>461</v>
      </c>
      <c r="B481" s="3">
        <f t="shared" ca="1" si="128"/>
        <v>863</v>
      </c>
      <c r="C481" s="3">
        <f t="shared" ca="1" si="117"/>
        <v>553</v>
      </c>
      <c r="D481" s="3">
        <f t="shared" ca="1" si="117"/>
        <v>331</v>
      </c>
      <c r="E481" s="3">
        <f t="shared" ca="1" si="117"/>
        <v>108</v>
      </c>
      <c r="F481" s="3">
        <f t="shared" ca="1" si="117"/>
        <v>888</v>
      </c>
      <c r="G481" s="3">
        <f t="shared" ca="1" si="117"/>
        <v>946</v>
      </c>
      <c r="H481" s="3">
        <f t="shared" ca="1" si="117"/>
        <v>521</v>
      </c>
      <c r="I481" s="3">
        <f t="shared" ca="1" si="117"/>
        <v>266</v>
      </c>
      <c r="J481" s="3">
        <f t="shared" ca="1" si="117"/>
        <v>745</v>
      </c>
      <c r="K481" s="3">
        <f t="shared" ca="1" si="117"/>
        <v>240</v>
      </c>
      <c r="L481" s="131"/>
      <c r="M481" s="24"/>
      <c r="N481" s="24"/>
      <c r="O481" s="24"/>
      <c r="P481" s="24"/>
      <c r="Q481" s="24"/>
      <c r="R481" s="24"/>
      <c r="S481" s="24"/>
      <c r="T481" s="24"/>
      <c r="U481" s="24"/>
      <c r="W481" s="136">
        <f t="shared" ca="1" si="118"/>
        <v>4</v>
      </c>
      <c r="X481" s="136">
        <f t="shared" ca="1" si="119"/>
        <v>3</v>
      </c>
      <c r="Y481" s="136">
        <f t="shared" ca="1" si="120"/>
        <v>2</v>
      </c>
      <c r="Z481" s="136">
        <f t="shared" ca="1" si="121"/>
        <v>1</v>
      </c>
      <c r="AA481" s="136">
        <f t="shared" ca="1" si="122"/>
        <v>4</v>
      </c>
      <c r="AB481" s="136">
        <f t="shared" ca="1" si="123"/>
        <v>5</v>
      </c>
      <c r="AC481" s="136">
        <f t="shared" ca="1" si="124"/>
        <v>3</v>
      </c>
      <c r="AD481" s="136">
        <f t="shared" ca="1" si="125"/>
        <v>2</v>
      </c>
      <c r="AE481" s="136">
        <f t="shared" ca="1" si="126"/>
        <v>4</v>
      </c>
      <c r="AF481" s="136">
        <f t="shared" ca="1" si="127"/>
        <v>2</v>
      </c>
      <c r="AG481" s="133"/>
      <c r="AH481" s="134"/>
      <c r="AI481" s="134"/>
      <c r="AJ481" s="134"/>
      <c r="AK481" s="134"/>
      <c r="AL481" s="134"/>
      <c r="AM481" s="134"/>
      <c r="AN481" s="134"/>
      <c r="AO481" s="134"/>
    </row>
    <row r="482" spans="1:41">
      <c r="A482" s="2">
        <v>462</v>
      </c>
      <c r="B482" s="3">
        <f t="shared" ca="1" si="128"/>
        <v>14</v>
      </c>
      <c r="C482" s="3">
        <f t="shared" ca="1" si="117"/>
        <v>732</v>
      </c>
      <c r="D482" s="3">
        <f t="shared" ca="1" si="117"/>
        <v>581</v>
      </c>
      <c r="E482" s="3">
        <f t="shared" ca="1" si="117"/>
        <v>612</v>
      </c>
      <c r="F482" s="3">
        <f t="shared" ca="1" si="117"/>
        <v>950</v>
      </c>
      <c r="G482" s="3">
        <f t="shared" ca="1" si="117"/>
        <v>307</v>
      </c>
      <c r="H482" s="3">
        <f t="shared" ca="1" si="117"/>
        <v>942</v>
      </c>
      <c r="I482" s="3">
        <f t="shared" ca="1" si="117"/>
        <v>441</v>
      </c>
      <c r="J482" s="3">
        <f t="shared" ca="1" si="117"/>
        <v>852</v>
      </c>
      <c r="K482" s="3">
        <f t="shared" ca="1" si="117"/>
        <v>692</v>
      </c>
      <c r="L482" s="131"/>
      <c r="M482" s="24"/>
      <c r="N482" s="24"/>
      <c r="O482" s="24"/>
      <c r="P482" s="24"/>
      <c r="Q482" s="24"/>
      <c r="R482" s="24"/>
      <c r="S482" s="24"/>
      <c r="T482" s="24"/>
      <c r="U482" s="24"/>
      <c r="W482" s="136">
        <f t="shared" ca="1" si="118"/>
        <v>0</v>
      </c>
      <c r="X482" s="136">
        <f t="shared" ca="1" si="119"/>
        <v>4</v>
      </c>
      <c r="Y482" s="136">
        <f t="shared" ca="1" si="120"/>
        <v>3</v>
      </c>
      <c r="Z482" s="136">
        <f t="shared" ca="1" si="121"/>
        <v>3</v>
      </c>
      <c r="AA482" s="136">
        <f t="shared" ca="1" si="122"/>
        <v>5</v>
      </c>
      <c r="AB482" s="136">
        <f t="shared" ca="1" si="123"/>
        <v>2</v>
      </c>
      <c r="AC482" s="136">
        <f t="shared" ca="1" si="124"/>
        <v>5</v>
      </c>
      <c r="AD482" s="136">
        <f t="shared" ca="1" si="125"/>
        <v>3</v>
      </c>
      <c r="AE482" s="136">
        <f t="shared" ca="1" si="126"/>
        <v>4</v>
      </c>
      <c r="AF482" s="136">
        <f t="shared" ca="1" si="127"/>
        <v>4</v>
      </c>
      <c r="AG482" s="133"/>
      <c r="AH482" s="134"/>
      <c r="AI482" s="134"/>
      <c r="AJ482" s="134"/>
      <c r="AK482" s="134"/>
      <c r="AL482" s="134"/>
      <c r="AM482" s="134"/>
      <c r="AN482" s="134"/>
      <c r="AO482" s="134"/>
    </row>
    <row r="483" spans="1:41">
      <c r="A483" s="2">
        <v>463</v>
      </c>
      <c r="B483" s="3">
        <f t="shared" ca="1" si="128"/>
        <v>720</v>
      </c>
      <c r="C483" s="3">
        <f t="shared" ca="1" si="117"/>
        <v>316</v>
      </c>
      <c r="D483" s="3">
        <f t="shared" ref="C483:K511" ca="1" si="129">INT(RAND()*1000)+1</f>
        <v>138</v>
      </c>
      <c r="E483" s="3">
        <f t="shared" ca="1" si="129"/>
        <v>227</v>
      </c>
      <c r="F483" s="3">
        <f t="shared" ca="1" si="129"/>
        <v>863</v>
      </c>
      <c r="G483" s="3">
        <f t="shared" ca="1" si="129"/>
        <v>773</v>
      </c>
      <c r="H483" s="3">
        <f t="shared" ca="1" si="129"/>
        <v>826</v>
      </c>
      <c r="I483" s="3">
        <f t="shared" ca="1" si="129"/>
        <v>30</v>
      </c>
      <c r="J483" s="3">
        <f t="shared" ca="1" si="129"/>
        <v>906</v>
      </c>
      <c r="K483" s="3">
        <f t="shared" ca="1" si="129"/>
        <v>161</v>
      </c>
      <c r="L483" s="131"/>
      <c r="M483" s="24"/>
      <c r="N483" s="24"/>
      <c r="O483" s="24"/>
      <c r="P483" s="24"/>
      <c r="Q483" s="24"/>
      <c r="R483" s="24"/>
      <c r="S483" s="24"/>
      <c r="T483" s="24"/>
      <c r="U483" s="24"/>
      <c r="W483" s="136">
        <f t="shared" ca="1" si="118"/>
        <v>4</v>
      </c>
      <c r="X483" s="136">
        <f t="shared" ca="1" si="119"/>
        <v>2</v>
      </c>
      <c r="Y483" s="136">
        <f t="shared" ca="1" si="120"/>
        <v>2</v>
      </c>
      <c r="Z483" s="136">
        <f t="shared" ca="1" si="121"/>
        <v>2</v>
      </c>
      <c r="AA483" s="136">
        <f t="shared" ca="1" si="122"/>
        <v>4</v>
      </c>
      <c r="AB483" s="136">
        <f t="shared" ca="1" si="123"/>
        <v>4</v>
      </c>
      <c r="AC483" s="136">
        <f t="shared" ca="1" si="124"/>
        <v>4</v>
      </c>
      <c r="AD483" s="136">
        <f t="shared" ca="1" si="125"/>
        <v>1</v>
      </c>
      <c r="AE483" s="136">
        <f t="shared" ca="1" si="126"/>
        <v>5</v>
      </c>
      <c r="AF483" s="136">
        <f t="shared" ca="1" si="127"/>
        <v>2</v>
      </c>
      <c r="AG483" s="133"/>
      <c r="AH483" s="134"/>
      <c r="AI483" s="134"/>
      <c r="AJ483" s="134"/>
      <c r="AK483" s="134"/>
      <c r="AL483" s="134"/>
      <c r="AM483" s="134"/>
      <c r="AN483" s="134"/>
      <c r="AO483" s="134"/>
    </row>
    <row r="484" spans="1:41">
      <c r="A484" s="2">
        <v>464</v>
      </c>
      <c r="B484" s="3">
        <f t="shared" ca="1" si="128"/>
        <v>372</v>
      </c>
      <c r="C484" s="3">
        <f t="shared" ca="1" si="129"/>
        <v>188</v>
      </c>
      <c r="D484" s="3">
        <f t="shared" ca="1" si="129"/>
        <v>740</v>
      </c>
      <c r="E484" s="3">
        <f t="shared" ca="1" si="129"/>
        <v>136</v>
      </c>
      <c r="F484" s="3">
        <f t="shared" ca="1" si="129"/>
        <v>552</v>
      </c>
      <c r="G484" s="3">
        <f t="shared" ca="1" si="129"/>
        <v>63</v>
      </c>
      <c r="H484" s="3">
        <f t="shared" ca="1" si="129"/>
        <v>738</v>
      </c>
      <c r="I484" s="3">
        <f t="shared" ca="1" si="129"/>
        <v>479</v>
      </c>
      <c r="J484" s="3">
        <f t="shared" ca="1" si="129"/>
        <v>728</v>
      </c>
      <c r="K484" s="3">
        <f t="shared" ca="1" si="129"/>
        <v>713</v>
      </c>
      <c r="L484" s="131"/>
      <c r="M484" s="24"/>
      <c r="N484" s="24"/>
      <c r="O484" s="24"/>
      <c r="P484" s="24"/>
      <c r="Q484" s="24"/>
      <c r="R484" s="24"/>
      <c r="S484" s="24"/>
      <c r="T484" s="24"/>
      <c r="U484" s="24"/>
      <c r="W484" s="136">
        <f t="shared" ca="1" si="118"/>
        <v>3</v>
      </c>
      <c r="X484" s="136">
        <f t="shared" ca="1" si="119"/>
        <v>2</v>
      </c>
      <c r="Y484" s="136">
        <f t="shared" ca="1" si="120"/>
        <v>4</v>
      </c>
      <c r="Z484" s="136">
        <f t="shared" ca="1" si="121"/>
        <v>2</v>
      </c>
      <c r="AA484" s="136">
        <f t="shared" ca="1" si="122"/>
        <v>3</v>
      </c>
      <c r="AB484" s="136">
        <f t="shared" ca="1" si="123"/>
        <v>1</v>
      </c>
      <c r="AC484" s="136">
        <f t="shared" ca="1" si="124"/>
        <v>4</v>
      </c>
      <c r="AD484" s="136">
        <f t="shared" ca="1" si="125"/>
        <v>3</v>
      </c>
      <c r="AE484" s="136">
        <f t="shared" ca="1" si="126"/>
        <v>4</v>
      </c>
      <c r="AF484" s="136">
        <f t="shared" ca="1" si="127"/>
        <v>4</v>
      </c>
      <c r="AG484" s="133"/>
      <c r="AH484" s="134"/>
      <c r="AI484" s="134"/>
      <c r="AJ484" s="134"/>
      <c r="AK484" s="134"/>
      <c r="AL484" s="134"/>
      <c r="AM484" s="134"/>
      <c r="AN484" s="134"/>
      <c r="AO484" s="134"/>
    </row>
    <row r="485" spans="1:41">
      <c r="A485" s="2">
        <v>465</v>
      </c>
      <c r="B485" s="3">
        <f t="shared" ca="1" si="128"/>
        <v>956</v>
      </c>
      <c r="C485" s="3">
        <f t="shared" ca="1" si="129"/>
        <v>660</v>
      </c>
      <c r="D485" s="3">
        <f t="shared" ca="1" si="129"/>
        <v>650</v>
      </c>
      <c r="E485" s="3">
        <f t="shared" ca="1" si="129"/>
        <v>822</v>
      </c>
      <c r="F485" s="3">
        <f t="shared" ca="1" si="129"/>
        <v>376</v>
      </c>
      <c r="G485" s="3">
        <f t="shared" ca="1" si="129"/>
        <v>436</v>
      </c>
      <c r="H485" s="3">
        <f t="shared" ca="1" si="129"/>
        <v>156</v>
      </c>
      <c r="I485" s="3">
        <f t="shared" ca="1" si="129"/>
        <v>589</v>
      </c>
      <c r="J485" s="3">
        <f t="shared" ca="1" si="129"/>
        <v>882</v>
      </c>
      <c r="K485" s="3">
        <f t="shared" ca="1" si="129"/>
        <v>502</v>
      </c>
      <c r="L485" s="131"/>
      <c r="M485" s="24"/>
      <c r="N485" s="24"/>
      <c r="O485" s="24"/>
      <c r="P485" s="24"/>
      <c r="Q485" s="24"/>
      <c r="R485" s="24"/>
      <c r="S485" s="24"/>
      <c r="T485" s="24"/>
      <c r="U485" s="24"/>
      <c r="W485" s="136">
        <f t="shared" ca="1" si="118"/>
        <v>5</v>
      </c>
      <c r="X485" s="136">
        <f t="shared" ca="1" si="119"/>
        <v>4</v>
      </c>
      <c r="Y485" s="136">
        <f t="shared" ca="1" si="120"/>
        <v>3</v>
      </c>
      <c r="Z485" s="136">
        <f t="shared" ca="1" si="121"/>
        <v>4</v>
      </c>
      <c r="AA485" s="136">
        <f t="shared" ca="1" si="122"/>
        <v>3</v>
      </c>
      <c r="AB485" s="136">
        <f t="shared" ca="1" si="123"/>
        <v>3</v>
      </c>
      <c r="AC485" s="136">
        <f t="shared" ca="1" si="124"/>
        <v>2</v>
      </c>
      <c r="AD485" s="136">
        <f t="shared" ca="1" si="125"/>
        <v>3</v>
      </c>
      <c r="AE485" s="136">
        <f t="shared" ca="1" si="126"/>
        <v>4</v>
      </c>
      <c r="AF485" s="136">
        <f t="shared" ca="1" si="127"/>
        <v>3</v>
      </c>
      <c r="AG485" s="133"/>
      <c r="AH485" s="134"/>
      <c r="AI485" s="134"/>
      <c r="AJ485" s="134"/>
      <c r="AK485" s="134"/>
      <c r="AL485" s="134"/>
      <c r="AM485" s="134"/>
      <c r="AN485" s="134"/>
      <c r="AO485" s="134"/>
    </row>
    <row r="486" spans="1:41">
      <c r="A486" s="2">
        <v>466</v>
      </c>
      <c r="B486" s="3">
        <f t="shared" ca="1" si="128"/>
        <v>238</v>
      </c>
      <c r="C486" s="3">
        <f t="shared" ca="1" si="129"/>
        <v>886</v>
      </c>
      <c r="D486" s="3">
        <f t="shared" ca="1" si="129"/>
        <v>424</v>
      </c>
      <c r="E486" s="3">
        <f t="shared" ca="1" si="129"/>
        <v>633</v>
      </c>
      <c r="F486" s="3">
        <f t="shared" ca="1" si="129"/>
        <v>126</v>
      </c>
      <c r="G486" s="3">
        <f t="shared" ca="1" si="129"/>
        <v>62</v>
      </c>
      <c r="H486" s="3">
        <f t="shared" ca="1" si="129"/>
        <v>873</v>
      </c>
      <c r="I486" s="3">
        <f t="shared" ca="1" si="129"/>
        <v>737</v>
      </c>
      <c r="J486" s="3">
        <f t="shared" ca="1" si="129"/>
        <v>317</v>
      </c>
      <c r="K486" s="3">
        <f t="shared" ca="1" si="129"/>
        <v>625</v>
      </c>
      <c r="L486" s="131"/>
      <c r="M486" s="24"/>
      <c r="N486" s="24"/>
      <c r="O486" s="24"/>
      <c r="P486" s="24"/>
      <c r="Q486" s="24"/>
      <c r="R486" s="24"/>
      <c r="S486" s="24"/>
      <c r="T486" s="24"/>
      <c r="U486" s="24"/>
      <c r="W486" s="136">
        <f t="shared" ca="1" si="118"/>
        <v>2</v>
      </c>
      <c r="X486" s="136">
        <f t="shared" ca="1" si="119"/>
        <v>4</v>
      </c>
      <c r="Y486" s="136">
        <f t="shared" ca="1" si="120"/>
        <v>3</v>
      </c>
      <c r="Z486" s="136">
        <f t="shared" ca="1" si="121"/>
        <v>3</v>
      </c>
      <c r="AA486" s="136">
        <f t="shared" ca="1" si="122"/>
        <v>2</v>
      </c>
      <c r="AB486" s="136">
        <f t="shared" ca="1" si="123"/>
        <v>1</v>
      </c>
      <c r="AC486" s="136">
        <f t="shared" ca="1" si="124"/>
        <v>4</v>
      </c>
      <c r="AD486" s="136">
        <f t="shared" ca="1" si="125"/>
        <v>4</v>
      </c>
      <c r="AE486" s="136">
        <f t="shared" ca="1" si="126"/>
        <v>2</v>
      </c>
      <c r="AF486" s="136">
        <f t="shared" ca="1" si="127"/>
        <v>3</v>
      </c>
      <c r="AG486" s="133"/>
      <c r="AH486" s="134"/>
      <c r="AI486" s="134"/>
      <c r="AJ486" s="134"/>
      <c r="AK486" s="134"/>
      <c r="AL486" s="134"/>
      <c r="AM486" s="134"/>
      <c r="AN486" s="134"/>
      <c r="AO486" s="134"/>
    </row>
    <row r="487" spans="1:41">
      <c r="A487" s="2">
        <v>467</v>
      </c>
      <c r="B487" s="3">
        <f t="shared" ca="1" si="128"/>
        <v>121</v>
      </c>
      <c r="C487" s="3">
        <f t="shared" ca="1" si="129"/>
        <v>810</v>
      </c>
      <c r="D487" s="3">
        <f t="shared" ca="1" si="129"/>
        <v>262</v>
      </c>
      <c r="E487" s="3">
        <f t="shared" ca="1" si="129"/>
        <v>700</v>
      </c>
      <c r="F487" s="3">
        <f t="shared" ca="1" si="129"/>
        <v>493</v>
      </c>
      <c r="G487" s="3">
        <f t="shared" ca="1" si="129"/>
        <v>629</v>
      </c>
      <c r="H487" s="3">
        <f t="shared" ca="1" si="129"/>
        <v>744</v>
      </c>
      <c r="I487" s="3">
        <f t="shared" ca="1" si="129"/>
        <v>565</v>
      </c>
      <c r="J487" s="3">
        <f t="shared" ca="1" si="129"/>
        <v>33</v>
      </c>
      <c r="K487" s="3">
        <f t="shared" ca="1" si="129"/>
        <v>984</v>
      </c>
      <c r="L487" s="131"/>
      <c r="M487" s="24"/>
      <c r="N487" s="24"/>
      <c r="O487" s="24"/>
      <c r="P487" s="24"/>
      <c r="Q487" s="24"/>
      <c r="R487" s="24"/>
      <c r="S487" s="24"/>
      <c r="T487" s="24"/>
      <c r="U487" s="24"/>
      <c r="W487" s="136">
        <f t="shared" ca="1" si="118"/>
        <v>2</v>
      </c>
      <c r="X487" s="136">
        <f t="shared" ca="1" si="119"/>
        <v>4</v>
      </c>
      <c r="Y487" s="136">
        <f t="shared" ca="1" si="120"/>
        <v>2</v>
      </c>
      <c r="Z487" s="136">
        <f t="shared" ca="1" si="121"/>
        <v>4</v>
      </c>
      <c r="AA487" s="136">
        <f t="shared" ca="1" si="122"/>
        <v>3</v>
      </c>
      <c r="AB487" s="136">
        <f t="shared" ca="1" si="123"/>
        <v>3</v>
      </c>
      <c r="AC487" s="136">
        <f t="shared" ca="1" si="124"/>
        <v>4</v>
      </c>
      <c r="AD487" s="136">
        <f t="shared" ca="1" si="125"/>
        <v>3</v>
      </c>
      <c r="AE487" s="136">
        <f t="shared" ca="1" si="126"/>
        <v>1</v>
      </c>
      <c r="AF487" s="136">
        <f t="shared" ca="1" si="127"/>
        <v>5</v>
      </c>
      <c r="AG487" s="133"/>
      <c r="AH487" s="134"/>
      <c r="AI487" s="134"/>
      <c r="AJ487" s="134"/>
      <c r="AK487" s="134"/>
      <c r="AL487" s="134"/>
      <c r="AM487" s="134"/>
      <c r="AN487" s="134"/>
      <c r="AO487" s="134"/>
    </row>
    <row r="488" spans="1:41">
      <c r="A488" s="2">
        <v>468</v>
      </c>
      <c r="B488" s="3">
        <f t="shared" ca="1" si="128"/>
        <v>771</v>
      </c>
      <c r="C488" s="3">
        <f t="shared" ca="1" si="129"/>
        <v>444</v>
      </c>
      <c r="D488" s="3">
        <f t="shared" ca="1" si="129"/>
        <v>541</v>
      </c>
      <c r="E488" s="3">
        <f t="shared" ca="1" si="129"/>
        <v>390</v>
      </c>
      <c r="F488" s="3">
        <f t="shared" ca="1" si="129"/>
        <v>903</v>
      </c>
      <c r="G488" s="3">
        <f t="shared" ca="1" si="129"/>
        <v>85</v>
      </c>
      <c r="H488" s="3">
        <f t="shared" ca="1" si="129"/>
        <v>809</v>
      </c>
      <c r="I488" s="3">
        <f t="shared" ca="1" si="129"/>
        <v>946</v>
      </c>
      <c r="J488" s="3">
        <f t="shared" ca="1" si="129"/>
        <v>432</v>
      </c>
      <c r="K488" s="3">
        <f t="shared" ca="1" si="129"/>
        <v>462</v>
      </c>
      <c r="L488" s="131"/>
      <c r="M488" s="24"/>
      <c r="N488" s="24"/>
      <c r="O488" s="24"/>
      <c r="P488" s="24"/>
      <c r="Q488" s="24"/>
      <c r="R488" s="24"/>
      <c r="S488" s="24"/>
      <c r="T488" s="24"/>
      <c r="U488" s="24"/>
      <c r="W488" s="136">
        <f t="shared" ca="1" si="118"/>
        <v>4</v>
      </c>
      <c r="X488" s="136">
        <f t="shared" ca="1" si="119"/>
        <v>3</v>
      </c>
      <c r="Y488" s="136">
        <f t="shared" ca="1" si="120"/>
        <v>3</v>
      </c>
      <c r="Z488" s="136">
        <f t="shared" ca="1" si="121"/>
        <v>3</v>
      </c>
      <c r="AA488" s="136">
        <f t="shared" ca="1" si="122"/>
        <v>5</v>
      </c>
      <c r="AB488" s="136">
        <f t="shared" ca="1" si="123"/>
        <v>1</v>
      </c>
      <c r="AC488" s="136">
        <f t="shared" ca="1" si="124"/>
        <v>4</v>
      </c>
      <c r="AD488" s="136">
        <f t="shared" ca="1" si="125"/>
        <v>5</v>
      </c>
      <c r="AE488" s="136">
        <f t="shared" ca="1" si="126"/>
        <v>3</v>
      </c>
      <c r="AF488" s="136">
        <f t="shared" ca="1" si="127"/>
        <v>3</v>
      </c>
      <c r="AG488" s="133"/>
      <c r="AH488" s="134"/>
      <c r="AI488" s="134"/>
      <c r="AJ488" s="134"/>
      <c r="AK488" s="134"/>
      <c r="AL488" s="134"/>
      <c r="AM488" s="134"/>
      <c r="AN488" s="134"/>
      <c r="AO488" s="134"/>
    </row>
    <row r="489" spans="1:41">
      <c r="A489" s="2">
        <v>469</v>
      </c>
      <c r="B489" s="3">
        <f t="shared" ca="1" si="128"/>
        <v>394</v>
      </c>
      <c r="C489" s="3">
        <f t="shared" ca="1" si="129"/>
        <v>403</v>
      </c>
      <c r="D489" s="3">
        <f t="shared" ca="1" si="129"/>
        <v>752</v>
      </c>
      <c r="E489" s="3">
        <f t="shared" ca="1" si="129"/>
        <v>228</v>
      </c>
      <c r="F489" s="3">
        <f t="shared" ca="1" si="129"/>
        <v>845</v>
      </c>
      <c r="G489" s="3">
        <f t="shared" ca="1" si="129"/>
        <v>496</v>
      </c>
      <c r="H489" s="3">
        <f t="shared" ca="1" si="129"/>
        <v>57</v>
      </c>
      <c r="I489" s="3">
        <f t="shared" ca="1" si="129"/>
        <v>782</v>
      </c>
      <c r="J489" s="3">
        <f t="shared" ca="1" si="129"/>
        <v>32</v>
      </c>
      <c r="K489" s="3">
        <f t="shared" ca="1" si="129"/>
        <v>748</v>
      </c>
      <c r="L489" s="131"/>
      <c r="M489" s="24"/>
      <c r="N489" s="24"/>
      <c r="O489" s="24"/>
      <c r="P489" s="24"/>
      <c r="Q489" s="24"/>
      <c r="R489" s="24"/>
      <c r="S489" s="24"/>
      <c r="T489" s="24"/>
      <c r="U489" s="24"/>
      <c r="W489" s="136">
        <f t="shared" ca="1" si="118"/>
        <v>3</v>
      </c>
      <c r="X489" s="136">
        <f t="shared" ca="1" si="119"/>
        <v>3</v>
      </c>
      <c r="Y489" s="136">
        <f t="shared" ca="1" si="120"/>
        <v>4</v>
      </c>
      <c r="Z489" s="136">
        <f t="shared" ca="1" si="121"/>
        <v>2</v>
      </c>
      <c r="AA489" s="136">
        <f t="shared" ca="1" si="122"/>
        <v>4</v>
      </c>
      <c r="AB489" s="136">
        <f t="shared" ca="1" si="123"/>
        <v>3</v>
      </c>
      <c r="AC489" s="136">
        <f t="shared" ca="1" si="124"/>
        <v>1</v>
      </c>
      <c r="AD489" s="136">
        <f t="shared" ca="1" si="125"/>
        <v>4</v>
      </c>
      <c r="AE489" s="136">
        <f t="shared" ca="1" si="126"/>
        <v>1</v>
      </c>
      <c r="AF489" s="136">
        <f t="shared" ca="1" si="127"/>
        <v>4</v>
      </c>
      <c r="AG489" s="133"/>
      <c r="AH489" s="134"/>
      <c r="AI489" s="134"/>
      <c r="AJ489" s="134"/>
      <c r="AK489" s="134"/>
      <c r="AL489" s="134"/>
      <c r="AM489" s="134"/>
      <c r="AN489" s="134"/>
      <c r="AO489" s="134"/>
    </row>
    <row r="490" spans="1:41">
      <c r="A490" s="2">
        <v>470</v>
      </c>
      <c r="B490" s="3">
        <f t="shared" ca="1" si="128"/>
        <v>564</v>
      </c>
      <c r="C490" s="3">
        <f t="shared" ca="1" si="129"/>
        <v>423</v>
      </c>
      <c r="D490" s="3">
        <f t="shared" ca="1" si="129"/>
        <v>874</v>
      </c>
      <c r="E490" s="3">
        <f t="shared" ca="1" si="129"/>
        <v>175</v>
      </c>
      <c r="F490" s="3">
        <f t="shared" ca="1" si="129"/>
        <v>464</v>
      </c>
      <c r="G490" s="3">
        <f t="shared" ca="1" si="129"/>
        <v>803</v>
      </c>
      <c r="H490" s="3">
        <f t="shared" ca="1" si="129"/>
        <v>235</v>
      </c>
      <c r="I490" s="3">
        <f t="shared" ca="1" si="129"/>
        <v>723</v>
      </c>
      <c r="J490" s="3">
        <f t="shared" ca="1" si="129"/>
        <v>875</v>
      </c>
      <c r="K490" s="3">
        <f t="shared" ca="1" si="129"/>
        <v>689</v>
      </c>
      <c r="L490" s="131"/>
      <c r="M490" s="24"/>
      <c r="N490" s="24"/>
      <c r="O490" s="24"/>
      <c r="P490" s="24"/>
      <c r="Q490" s="24"/>
      <c r="R490" s="24"/>
      <c r="S490" s="24"/>
      <c r="T490" s="24"/>
      <c r="U490" s="24"/>
      <c r="W490" s="136">
        <f t="shared" ca="1" si="118"/>
        <v>3</v>
      </c>
      <c r="X490" s="136">
        <f t="shared" ca="1" si="119"/>
        <v>3</v>
      </c>
      <c r="Y490" s="136">
        <f t="shared" ca="1" si="120"/>
        <v>4</v>
      </c>
      <c r="Z490" s="136">
        <f t="shared" ca="1" si="121"/>
        <v>2</v>
      </c>
      <c r="AA490" s="136">
        <f t="shared" ca="1" si="122"/>
        <v>3</v>
      </c>
      <c r="AB490" s="136">
        <f t="shared" ca="1" si="123"/>
        <v>4</v>
      </c>
      <c r="AC490" s="136">
        <f t="shared" ca="1" si="124"/>
        <v>2</v>
      </c>
      <c r="AD490" s="136">
        <f t="shared" ca="1" si="125"/>
        <v>4</v>
      </c>
      <c r="AE490" s="136">
        <f t="shared" ca="1" si="126"/>
        <v>4</v>
      </c>
      <c r="AF490" s="136">
        <f t="shared" ca="1" si="127"/>
        <v>4</v>
      </c>
      <c r="AG490" s="133"/>
      <c r="AH490" s="134"/>
      <c r="AI490" s="134"/>
      <c r="AJ490" s="134"/>
      <c r="AK490" s="134"/>
      <c r="AL490" s="134"/>
      <c r="AM490" s="134"/>
      <c r="AN490" s="134"/>
      <c r="AO490" s="134"/>
    </row>
    <row r="491" spans="1:41">
      <c r="A491" s="2">
        <v>471</v>
      </c>
      <c r="B491" s="3">
        <f t="shared" ca="1" si="128"/>
        <v>456</v>
      </c>
      <c r="C491" s="3">
        <f t="shared" ca="1" si="129"/>
        <v>816</v>
      </c>
      <c r="D491" s="3">
        <f t="shared" ca="1" si="129"/>
        <v>38</v>
      </c>
      <c r="E491" s="3">
        <f t="shared" ca="1" si="129"/>
        <v>224</v>
      </c>
      <c r="F491" s="3">
        <f t="shared" ca="1" si="129"/>
        <v>513</v>
      </c>
      <c r="G491" s="3">
        <f t="shared" ca="1" si="129"/>
        <v>180</v>
      </c>
      <c r="H491" s="3">
        <f t="shared" ca="1" si="129"/>
        <v>647</v>
      </c>
      <c r="I491" s="3">
        <f t="shared" ca="1" si="129"/>
        <v>490</v>
      </c>
      <c r="J491" s="3">
        <f t="shared" ca="1" si="129"/>
        <v>433</v>
      </c>
      <c r="K491" s="3">
        <f t="shared" ca="1" si="129"/>
        <v>767</v>
      </c>
      <c r="L491" s="131"/>
      <c r="M491" s="24"/>
      <c r="N491" s="24"/>
      <c r="O491" s="24"/>
      <c r="P491" s="24"/>
      <c r="Q491" s="24"/>
      <c r="R491" s="24"/>
      <c r="S491" s="24"/>
      <c r="T491" s="24"/>
      <c r="U491" s="24"/>
      <c r="W491" s="136">
        <f t="shared" ca="1" si="118"/>
        <v>3</v>
      </c>
      <c r="X491" s="136">
        <f t="shared" ca="1" si="119"/>
        <v>4</v>
      </c>
      <c r="Y491" s="136">
        <f t="shared" ca="1" si="120"/>
        <v>1</v>
      </c>
      <c r="Z491" s="136">
        <f t="shared" ca="1" si="121"/>
        <v>2</v>
      </c>
      <c r="AA491" s="136">
        <f t="shared" ca="1" si="122"/>
        <v>3</v>
      </c>
      <c r="AB491" s="136">
        <f t="shared" ca="1" si="123"/>
        <v>2</v>
      </c>
      <c r="AC491" s="136">
        <f t="shared" ca="1" si="124"/>
        <v>3</v>
      </c>
      <c r="AD491" s="136">
        <f t="shared" ca="1" si="125"/>
        <v>3</v>
      </c>
      <c r="AE491" s="136">
        <f t="shared" ca="1" si="126"/>
        <v>3</v>
      </c>
      <c r="AF491" s="136">
        <f t="shared" ca="1" si="127"/>
        <v>4</v>
      </c>
      <c r="AG491" s="133"/>
      <c r="AH491" s="134"/>
      <c r="AI491" s="134"/>
      <c r="AJ491" s="134"/>
      <c r="AK491" s="134"/>
      <c r="AL491" s="134"/>
      <c r="AM491" s="134"/>
      <c r="AN491" s="134"/>
      <c r="AO491" s="134"/>
    </row>
    <row r="492" spans="1:41">
      <c r="A492" s="2">
        <v>472</v>
      </c>
      <c r="B492" s="3">
        <f t="shared" ca="1" si="128"/>
        <v>352</v>
      </c>
      <c r="C492" s="3">
        <f t="shared" ca="1" si="129"/>
        <v>751</v>
      </c>
      <c r="D492" s="3">
        <f t="shared" ca="1" si="129"/>
        <v>196</v>
      </c>
      <c r="E492" s="3">
        <f t="shared" ca="1" si="129"/>
        <v>967</v>
      </c>
      <c r="F492" s="3">
        <f t="shared" ca="1" si="129"/>
        <v>574</v>
      </c>
      <c r="G492" s="3">
        <f t="shared" ca="1" si="129"/>
        <v>102</v>
      </c>
      <c r="H492" s="3">
        <f t="shared" ca="1" si="129"/>
        <v>909</v>
      </c>
      <c r="I492" s="3">
        <f t="shared" ca="1" si="129"/>
        <v>665</v>
      </c>
      <c r="J492" s="3">
        <f t="shared" ca="1" si="129"/>
        <v>965</v>
      </c>
      <c r="K492" s="3">
        <f t="shared" ca="1" si="129"/>
        <v>721</v>
      </c>
      <c r="L492" s="131"/>
      <c r="M492" s="24"/>
      <c r="N492" s="24"/>
      <c r="O492" s="24"/>
      <c r="P492" s="24"/>
      <c r="Q492" s="24"/>
      <c r="R492" s="24"/>
      <c r="S492" s="24"/>
      <c r="T492" s="24"/>
      <c r="U492" s="24"/>
      <c r="W492" s="136">
        <f t="shared" ca="1" si="118"/>
        <v>3</v>
      </c>
      <c r="X492" s="136">
        <f t="shared" ca="1" si="119"/>
        <v>4</v>
      </c>
      <c r="Y492" s="136">
        <f t="shared" ca="1" si="120"/>
        <v>2</v>
      </c>
      <c r="Z492" s="136">
        <f t="shared" ca="1" si="121"/>
        <v>5</v>
      </c>
      <c r="AA492" s="136">
        <f t="shared" ca="1" si="122"/>
        <v>3</v>
      </c>
      <c r="AB492" s="136">
        <f t="shared" ca="1" si="123"/>
        <v>1</v>
      </c>
      <c r="AC492" s="136">
        <f t="shared" ca="1" si="124"/>
        <v>5</v>
      </c>
      <c r="AD492" s="136">
        <f t="shared" ca="1" si="125"/>
        <v>4</v>
      </c>
      <c r="AE492" s="136">
        <f t="shared" ca="1" si="126"/>
        <v>5</v>
      </c>
      <c r="AF492" s="136">
        <f t="shared" ca="1" si="127"/>
        <v>4</v>
      </c>
      <c r="AG492" s="133"/>
      <c r="AH492" s="134"/>
      <c r="AI492" s="134"/>
      <c r="AJ492" s="134"/>
      <c r="AK492" s="134"/>
      <c r="AL492" s="134"/>
      <c r="AM492" s="134"/>
      <c r="AN492" s="134"/>
      <c r="AO492" s="134"/>
    </row>
    <row r="493" spans="1:41">
      <c r="A493" s="2">
        <v>473</v>
      </c>
      <c r="B493" s="3">
        <f t="shared" ca="1" si="128"/>
        <v>524</v>
      </c>
      <c r="C493" s="3">
        <f t="shared" ca="1" si="129"/>
        <v>789</v>
      </c>
      <c r="D493" s="3">
        <f t="shared" ca="1" si="129"/>
        <v>491</v>
      </c>
      <c r="E493" s="3">
        <f t="shared" ca="1" si="129"/>
        <v>317</v>
      </c>
      <c r="F493" s="3">
        <f t="shared" ca="1" si="129"/>
        <v>351</v>
      </c>
      <c r="G493" s="3">
        <f t="shared" ca="1" si="129"/>
        <v>636</v>
      </c>
      <c r="H493" s="3">
        <f t="shared" ca="1" si="129"/>
        <v>258</v>
      </c>
      <c r="I493" s="3">
        <f t="shared" ca="1" si="129"/>
        <v>428</v>
      </c>
      <c r="J493" s="3">
        <f t="shared" ca="1" si="129"/>
        <v>770</v>
      </c>
      <c r="K493" s="3">
        <f t="shared" ca="1" si="129"/>
        <v>299</v>
      </c>
      <c r="L493" s="131"/>
      <c r="M493" s="24"/>
      <c r="N493" s="24"/>
      <c r="O493" s="24"/>
      <c r="P493" s="24"/>
      <c r="Q493" s="24"/>
      <c r="R493" s="24"/>
      <c r="S493" s="24"/>
      <c r="T493" s="24"/>
      <c r="U493" s="24"/>
      <c r="W493" s="136">
        <f t="shared" ca="1" si="118"/>
        <v>3</v>
      </c>
      <c r="X493" s="136">
        <f t="shared" ca="1" si="119"/>
        <v>4</v>
      </c>
      <c r="Y493" s="136">
        <f t="shared" ca="1" si="120"/>
        <v>3</v>
      </c>
      <c r="Z493" s="136">
        <f t="shared" ca="1" si="121"/>
        <v>2</v>
      </c>
      <c r="AA493" s="136">
        <f t="shared" ca="1" si="122"/>
        <v>3</v>
      </c>
      <c r="AB493" s="136">
        <f t="shared" ca="1" si="123"/>
        <v>3</v>
      </c>
      <c r="AC493" s="136">
        <f t="shared" ca="1" si="124"/>
        <v>2</v>
      </c>
      <c r="AD493" s="136">
        <f t="shared" ca="1" si="125"/>
        <v>3</v>
      </c>
      <c r="AE493" s="136">
        <f t="shared" ca="1" si="126"/>
        <v>4</v>
      </c>
      <c r="AF493" s="136">
        <f t="shared" ca="1" si="127"/>
        <v>2</v>
      </c>
      <c r="AG493" s="133"/>
      <c r="AH493" s="134"/>
      <c r="AI493" s="134"/>
      <c r="AJ493" s="134"/>
      <c r="AK493" s="134"/>
      <c r="AL493" s="134"/>
      <c r="AM493" s="134"/>
      <c r="AN493" s="134"/>
      <c r="AO493" s="134"/>
    </row>
    <row r="494" spans="1:41">
      <c r="A494" s="2">
        <v>474</v>
      </c>
      <c r="B494" s="3">
        <f t="shared" ca="1" si="128"/>
        <v>61</v>
      </c>
      <c r="C494" s="3">
        <f t="shared" ca="1" si="129"/>
        <v>232</v>
      </c>
      <c r="D494" s="3">
        <f t="shared" ca="1" si="129"/>
        <v>169</v>
      </c>
      <c r="E494" s="3">
        <f t="shared" ca="1" si="129"/>
        <v>772</v>
      </c>
      <c r="F494" s="3">
        <f t="shared" ca="1" si="129"/>
        <v>652</v>
      </c>
      <c r="G494" s="3">
        <f t="shared" ca="1" si="129"/>
        <v>488</v>
      </c>
      <c r="H494" s="3">
        <f t="shared" ca="1" si="129"/>
        <v>145</v>
      </c>
      <c r="I494" s="3">
        <f t="shared" ca="1" si="129"/>
        <v>811</v>
      </c>
      <c r="J494" s="3">
        <f t="shared" ca="1" si="129"/>
        <v>607</v>
      </c>
      <c r="K494" s="3">
        <f t="shared" ca="1" si="129"/>
        <v>573</v>
      </c>
      <c r="L494" s="131"/>
      <c r="M494" s="24"/>
      <c r="N494" s="24"/>
      <c r="O494" s="24"/>
      <c r="P494" s="24"/>
      <c r="Q494" s="24"/>
      <c r="R494" s="24"/>
      <c r="S494" s="24"/>
      <c r="T494" s="24"/>
      <c r="U494" s="24"/>
      <c r="W494" s="136">
        <f t="shared" ca="1" si="118"/>
        <v>1</v>
      </c>
      <c r="X494" s="136">
        <f t="shared" ca="1" si="119"/>
        <v>2</v>
      </c>
      <c r="Y494" s="136">
        <f t="shared" ca="1" si="120"/>
        <v>2</v>
      </c>
      <c r="Z494" s="136">
        <f t="shared" ca="1" si="121"/>
        <v>4</v>
      </c>
      <c r="AA494" s="136">
        <f t="shared" ca="1" si="122"/>
        <v>3</v>
      </c>
      <c r="AB494" s="136">
        <f t="shared" ca="1" si="123"/>
        <v>3</v>
      </c>
      <c r="AC494" s="136">
        <f t="shared" ca="1" si="124"/>
        <v>2</v>
      </c>
      <c r="AD494" s="136">
        <f t="shared" ca="1" si="125"/>
        <v>4</v>
      </c>
      <c r="AE494" s="136">
        <f t="shared" ca="1" si="126"/>
        <v>3</v>
      </c>
      <c r="AF494" s="136">
        <f t="shared" ca="1" si="127"/>
        <v>3</v>
      </c>
      <c r="AG494" s="133"/>
      <c r="AH494" s="134"/>
      <c r="AI494" s="134"/>
      <c r="AJ494" s="134"/>
      <c r="AK494" s="134"/>
      <c r="AL494" s="134"/>
      <c r="AM494" s="134"/>
      <c r="AN494" s="134"/>
      <c r="AO494" s="134"/>
    </row>
    <row r="495" spans="1:41">
      <c r="A495" s="2">
        <v>475</v>
      </c>
      <c r="B495" s="3">
        <f t="shared" ca="1" si="128"/>
        <v>244</v>
      </c>
      <c r="C495" s="3">
        <f t="shared" ca="1" si="129"/>
        <v>106</v>
      </c>
      <c r="D495" s="3">
        <f t="shared" ca="1" si="129"/>
        <v>298</v>
      </c>
      <c r="E495" s="3">
        <f t="shared" ca="1" si="129"/>
        <v>193</v>
      </c>
      <c r="F495" s="3">
        <f t="shared" ca="1" si="129"/>
        <v>746</v>
      </c>
      <c r="G495" s="3">
        <f t="shared" ca="1" si="129"/>
        <v>225</v>
      </c>
      <c r="H495" s="3">
        <f t="shared" ca="1" si="129"/>
        <v>514</v>
      </c>
      <c r="I495" s="3">
        <f t="shared" ca="1" si="129"/>
        <v>30</v>
      </c>
      <c r="J495" s="3">
        <f t="shared" ca="1" si="129"/>
        <v>613</v>
      </c>
      <c r="K495" s="3">
        <f t="shared" ca="1" si="129"/>
        <v>649</v>
      </c>
      <c r="L495" s="131"/>
      <c r="M495" s="24"/>
      <c r="N495" s="24"/>
      <c r="O495" s="24"/>
      <c r="P495" s="24"/>
      <c r="Q495" s="24"/>
      <c r="R495" s="24"/>
      <c r="S495" s="24"/>
      <c r="T495" s="24"/>
      <c r="U495" s="24"/>
      <c r="W495" s="136">
        <f t="shared" ca="1" si="118"/>
        <v>2</v>
      </c>
      <c r="X495" s="136">
        <f t="shared" ca="1" si="119"/>
        <v>1</v>
      </c>
      <c r="Y495" s="136">
        <f t="shared" ca="1" si="120"/>
        <v>2</v>
      </c>
      <c r="Z495" s="136">
        <f t="shared" ca="1" si="121"/>
        <v>2</v>
      </c>
      <c r="AA495" s="136">
        <f t="shared" ca="1" si="122"/>
        <v>4</v>
      </c>
      <c r="AB495" s="136">
        <f t="shared" ca="1" si="123"/>
        <v>2</v>
      </c>
      <c r="AC495" s="136">
        <f t="shared" ca="1" si="124"/>
        <v>3</v>
      </c>
      <c r="AD495" s="136">
        <f t="shared" ca="1" si="125"/>
        <v>1</v>
      </c>
      <c r="AE495" s="136">
        <f t="shared" ca="1" si="126"/>
        <v>3</v>
      </c>
      <c r="AF495" s="136">
        <f t="shared" ca="1" si="127"/>
        <v>3</v>
      </c>
      <c r="AG495" s="133"/>
      <c r="AH495" s="134"/>
      <c r="AI495" s="134"/>
      <c r="AJ495" s="134"/>
      <c r="AK495" s="134"/>
      <c r="AL495" s="134"/>
      <c r="AM495" s="134"/>
      <c r="AN495" s="134"/>
      <c r="AO495" s="134"/>
    </row>
    <row r="496" spans="1:41">
      <c r="A496" s="2">
        <v>476</v>
      </c>
      <c r="B496" s="3">
        <f t="shared" ca="1" si="128"/>
        <v>436</v>
      </c>
      <c r="C496" s="3">
        <f t="shared" ca="1" si="129"/>
        <v>912</v>
      </c>
      <c r="D496" s="3">
        <f t="shared" ca="1" si="129"/>
        <v>300</v>
      </c>
      <c r="E496" s="3">
        <f t="shared" ca="1" si="129"/>
        <v>195</v>
      </c>
      <c r="F496" s="3">
        <f t="shared" ca="1" si="129"/>
        <v>784</v>
      </c>
      <c r="G496" s="3">
        <f t="shared" ca="1" si="129"/>
        <v>247</v>
      </c>
      <c r="H496" s="3">
        <f t="shared" ca="1" si="129"/>
        <v>43</v>
      </c>
      <c r="I496" s="3">
        <f t="shared" ca="1" si="129"/>
        <v>34</v>
      </c>
      <c r="J496" s="3">
        <f t="shared" ca="1" si="129"/>
        <v>392</v>
      </c>
      <c r="K496" s="3">
        <f t="shared" ca="1" si="129"/>
        <v>213</v>
      </c>
      <c r="L496" s="131"/>
      <c r="M496" s="24"/>
      <c r="N496" s="24"/>
      <c r="O496" s="24"/>
      <c r="P496" s="24"/>
      <c r="Q496" s="24"/>
      <c r="R496" s="24"/>
      <c r="S496" s="24"/>
      <c r="T496" s="24"/>
      <c r="U496" s="24"/>
      <c r="W496" s="136">
        <f t="shared" ca="1" si="118"/>
        <v>3</v>
      </c>
      <c r="X496" s="136">
        <f t="shared" ca="1" si="119"/>
        <v>5</v>
      </c>
      <c r="Y496" s="136">
        <f t="shared" ca="1" si="120"/>
        <v>2</v>
      </c>
      <c r="Z496" s="136">
        <f t="shared" ca="1" si="121"/>
        <v>2</v>
      </c>
      <c r="AA496" s="136">
        <f t="shared" ca="1" si="122"/>
        <v>4</v>
      </c>
      <c r="AB496" s="136">
        <f t="shared" ca="1" si="123"/>
        <v>2</v>
      </c>
      <c r="AC496" s="136">
        <f t="shared" ca="1" si="124"/>
        <v>1</v>
      </c>
      <c r="AD496" s="136">
        <f t="shared" ca="1" si="125"/>
        <v>1</v>
      </c>
      <c r="AE496" s="136">
        <f t="shared" ca="1" si="126"/>
        <v>3</v>
      </c>
      <c r="AF496" s="136">
        <f t="shared" ca="1" si="127"/>
        <v>2</v>
      </c>
      <c r="AG496" s="133"/>
      <c r="AH496" s="134"/>
      <c r="AI496" s="134"/>
      <c r="AJ496" s="134"/>
      <c r="AK496" s="134"/>
      <c r="AL496" s="134"/>
      <c r="AM496" s="134"/>
      <c r="AN496" s="134"/>
      <c r="AO496" s="134"/>
    </row>
    <row r="497" spans="1:41">
      <c r="A497" s="2">
        <v>477</v>
      </c>
      <c r="B497" s="3">
        <f t="shared" ca="1" si="128"/>
        <v>201</v>
      </c>
      <c r="C497" s="3">
        <f t="shared" ca="1" si="129"/>
        <v>633</v>
      </c>
      <c r="D497" s="3">
        <f t="shared" ca="1" si="129"/>
        <v>770</v>
      </c>
      <c r="E497" s="3">
        <f t="shared" ca="1" si="129"/>
        <v>155</v>
      </c>
      <c r="F497" s="3">
        <f t="shared" ca="1" si="129"/>
        <v>681</v>
      </c>
      <c r="G497" s="3">
        <f t="shared" ca="1" si="129"/>
        <v>428</v>
      </c>
      <c r="H497" s="3">
        <f t="shared" ca="1" si="129"/>
        <v>731</v>
      </c>
      <c r="I497" s="3">
        <f t="shared" ca="1" si="129"/>
        <v>794</v>
      </c>
      <c r="J497" s="3">
        <f t="shared" ca="1" si="129"/>
        <v>147</v>
      </c>
      <c r="K497" s="3">
        <f t="shared" ca="1" si="129"/>
        <v>402</v>
      </c>
      <c r="L497" s="131"/>
      <c r="M497" s="24"/>
      <c r="N497" s="24"/>
      <c r="O497" s="24"/>
      <c r="P497" s="24"/>
      <c r="Q497" s="24"/>
      <c r="R497" s="24"/>
      <c r="S497" s="24"/>
      <c r="T497" s="24"/>
      <c r="U497" s="24"/>
      <c r="W497" s="136">
        <f t="shared" ca="1" si="118"/>
        <v>2</v>
      </c>
      <c r="X497" s="136">
        <f t="shared" ca="1" si="119"/>
        <v>3</v>
      </c>
      <c r="Y497" s="136">
        <f t="shared" ca="1" si="120"/>
        <v>4</v>
      </c>
      <c r="Z497" s="136">
        <f t="shared" ca="1" si="121"/>
        <v>2</v>
      </c>
      <c r="AA497" s="136">
        <f t="shared" ca="1" si="122"/>
        <v>4</v>
      </c>
      <c r="AB497" s="136">
        <f t="shared" ca="1" si="123"/>
        <v>3</v>
      </c>
      <c r="AC497" s="136">
        <f t="shared" ca="1" si="124"/>
        <v>4</v>
      </c>
      <c r="AD497" s="136">
        <f t="shared" ca="1" si="125"/>
        <v>4</v>
      </c>
      <c r="AE497" s="136">
        <f t="shared" ca="1" si="126"/>
        <v>2</v>
      </c>
      <c r="AF497" s="136">
        <f t="shared" ca="1" si="127"/>
        <v>3</v>
      </c>
      <c r="AG497" s="133"/>
      <c r="AH497" s="134"/>
      <c r="AI497" s="134"/>
      <c r="AJ497" s="134"/>
      <c r="AK497" s="134"/>
      <c r="AL497" s="134"/>
      <c r="AM497" s="134"/>
      <c r="AN497" s="134"/>
      <c r="AO497" s="134"/>
    </row>
    <row r="498" spans="1:41">
      <c r="A498" s="2">
        <v>478</v>
      </c>
      <c r="B498" s="3">
        <f t="shared" ca="1" si="128"/>
        <v>994</v>
      </c>
      <c r="C498" s="3">
        <f t="shared" ca="1" si="129"/>
        <v>530</v>
      </c>
      <c r="D498" s="3">
        <f t="shared" ca="1" si="129"/>
        <v>679</v>
      </c>
      <c r="E498" s="3">
        <f t="shared" ca="1" si="129"/>
        <v>734</v>
      </c>
      <c r="F498" s="3">
        <f t="shared" ca="1" si="129"/>
        <v>186</v>
      </c>
      <c r="G498" s="3">
        <f t="shared" ca="1" si="129"/>
        <v>673</v>
      </c>
      <c r="H498" s="3">
        <f t="shared" ca="1" si="129"/>
        <v>278</v>
      </c>
      <c r="I498" s="3">
        <f t="shared" ca="1" si="129"/>
        <v>721</v>
      </c>
      <c r="J498" s="3">
        <f t="shared" ca="1" si="129"/>
        <v>526</v>
      </c>
      <c r="K498" s="3">
        <f t="shared" ca="1" si="129"/>
        <v>289</v>
      </c>
      <c r="L498" s="131"/>
      <c r="M498" s="24"/>
      <c r="N498" s="24"/>
      <c r="O498" s="24"/>
      <c r="P498" s="24"/>
      <c r="Q498" s="24"/>
      <c r="R498" s="24"/>
      <c r="S498" s="24"/>
      <c r="T498" s="24"/>
      <c r="U498" s="24"/>
      <c r="W498" s="136">
        <f t="shared" ca="1" si="118"/>
        <v>6</v>
      </c>
      <c r="X498" s="136">
        <f t="shared" ca="1" si="119"/>
        <v>3</v>
      </c>
      <c r="Y498" s="136">
        <f t="shared" ca="1" si="120"/>
        <v>4</v>
      </c>
      <c r="Z498" s="136">
        <f t="shared" ca="1" si="121"/>
        <v>4</v>
      </c>
      <c r="AA498" s="136">
        <f t="shared" ca="1" si="122"/>
        <v>2</v>
      </c>
      <c r="AB498" s="136">
        <f t="shared" ca="1" si="123"/>
        <v>4</v>
      </c>
      <c r="AC498" s="136">
        <f t="shared" ca="1" si="124"/>
        <v>2</v>
      </c>
      <c r="AD498" s="136">
        <f t="shared" ca="1" si="125"/>
        <v>4</v>
      </c>
      <c r="AE498" s="136">
        <f t="shared" ca="1" si="126"/>
        <v>3</v>
      </c>
      <c r="AF498" s="136">
        <f t="shared" ca="1" si="127"/>
        <v>2</v>
      </c>
      <c r="AG498" s="133"/>
      <c r="AH498" s="134"/>
      <c r="AI498" s="134"/>
      <c r="AJ498" s="134"/>
      <c r="AK498" s="134"/>
      <c r="AL498" s="134"/>
      <c r="AM498" s="134"/>
      <c r="AN498" s="134"/>
      <c r="AO498" s="134"/>
    </row>
    <row r="499" spans="1:41">
      <c r="A499" s="2">
        <v>479</v>
      </c>
      <c r="B499" s="3">
        <f t="shared" ca="1" si="128"/>
        <v>394</v>
      </c>
      <c r="C499" s="3">
        <f t="shared" ca="1" si="129"/>
        <v>75</v>
      </c>
      <c r="D499" s="3">
        <f t="shared" ca="1" si="129"/>
        <v>710</v>
      </c>
      <c r="E499" s="3">
        <f t="shared" ca="1" si="129"/>
        <v>465</v>
      </c>
      <c r="F499" s="3">
        <f t="shared" ca="1" si="129"/>
        <v>435</v>
      </c>
      <c r="G499" s="3">
        <f t="shared" ca="1" si="129"/>
        <v>542</v>
      </c>
      <c r="H499" s="3">
        <f t="shared" ca="1" si="129"/>
        <v>597</v>
      </c>
      <c r="I499" s="3">
        <f t="shared" ca="1" si="129"/>
        <v>16</v>
      </c>
      <c r="J499" s="3">
        <f t="shared" ca="1" si="129"/>
        <v>504</v>
      </c>
      <c r="K499" s="3">
        <f t="shared" ca="1" si="129"/>
        <v>91</v>
      </c>
      <c r="L499" s="131"/>
      <c r="M499" s="24"/>
      <c r="N499" s="24"/>
      <c r="O499" s="24"/>
      <c r="P499" s="24"/>
      <c r="Q499" s="24"/>
      <c r="R499" s="24"/>
      <c r="S499" s="24"/>
      <c r="T499" s="24"/>
      <c r="U499" s="24"/>
      <c r="W499" s="136">
        <f t="shared" ca="1" si="118"/>
        <v>3</v>
      </c>
      <c r="X499" s="136">
        <f t="shared" ca="1" si="119"/>
        <v>1</v>
      </c>
      <c r="Y499" s="136">
        <f t="shared" ca="1" si="120"/>
        <v>4</v>
      </c>
      <c r="Z499" s="136">
        <f t="shared" ca="1" si="121"/>
        <v>3</v>
      </c>
      <c r="AA499" s="136">
        <f t="shared" ca="1" si="122"/>
        <v>3</v>
      </c>
      <c r="AB499" s="136">
        <f t="shared" ca="1" si="123"/>
        <v>3</v>
      </c>
      <c r="AC499" s="136">
        <f t="shared" ca="1" si="124"/>
        <v>3</v>
      </c>
      <c r="AD499" s="136">
        <f t="shared" ca="1" si="125"/>
        <v>0</v>
      </c>
      <c r="AE499" s="136">
        <f t="shared" ca="1" si="126"/>
        <v>3</v>
      </c>
      <c r="AF499" s="136">
        <f t="shared" ca="1" si="127"/>
        <v>1</v>
      </c>
      <c r="AG499" s="133"/>
      <c r="AH499" s="134"/>
      <c r="AI499" s="134"/>
      <c r="AJ499" s="134"/>
      <c r="AK499" s="134"/>
      <c r="AL499" s="134"/>
      <c r="AM499" s="134"/>
      <c r="AN499" s="134"/>
      <c r="AO499" s="134"/>
    </row>
    <row r="500" spans="1:41">
      <c r="A500" s="2">
        <v>480</v>
      </c>
      <c r="B500" s="3">
        <f t="shared" ca="1" si="128"/>
        <v>18</v>
      </c>
      <c r="C500" s="3">
        <f t="shared" ca="1" si="129"/>
        <v>889</v>
      </c>
      <c r="D500" s="3">
        <f t="shared" ca="1" si="129"/>
        <v>799</v>
      </c>
      <c r="E500" s="3">
        <f t="shared" ca="1" si="129"/>
        <v>770</v>
      </c>
      <c r="F500" s="3">
        <f t="shared" ca="1" si="129"/>
        <v>68</v>
      </c>
      <c r="G500" s="3">
        <f t="shared" ca="1" si="129"/>
        <v>775</v>
      </c>
      <c r="H500" s="3">
        <f t="shared" ca="1" si="129"/>
        <v>589</v>
      </c>
      <c r="I500" s="3">
        <f t="shared" ca="1" si="129"/>
        <v>106</v>
      </c>
      <c r="J500" s="3">
        <f t="shared" ca="1" si="129"/>
        <v>812</v>
      </c>
      <c r="K500" s="3">
        <f t="shared" ca="1" si="129"/>
        <v>728</v>
      </c>
      <c r="L500" s="131"/>
      <c r="M500" s="24"/>
      <c r="N500" s="24"/>
      <c r="O500" s="24"/>
      <c r="P500" s="24"/>
      <c r="Q500" s="24"/>
      <c r="R500" s="24"/>
      <c r="S500" s="24"/>
      <c r="T500" s="24"/>
      <c r="U500" s="24"/>
      <c r="W500" s="136">
        <f t="shared" ca="1" si="118"/>
        <v>1</v>
      </c>
      <c r="X500" s="136">
        <f t="shared" ca="1" si="119"/>
        <v>4</v>
      </c>
      <c r="Y500" s="136">
        <f t="shared" ca="1" si="120"/>
        <v>4</v>
      </c>
      <c r="Z500" s="136">
        <f t="shared" ca="1" si="121"/>
        <v>4</v>
      </c>
      <c r="AA500" s="136">
        <f t="shared" ca="1" si="122"/>
        <v>1</v>
      </c>
      <c r="AB500" s="136">
        <f t="shared" ca="1" si="123"/>
        <v>4</v>
      </c>
      <c r="AC500" s="136">
        <f t="shared" ca="1" si="124"/>
        <v>3</v>
      </c>
      <c r="AD500" s="136">
        <f t="shared" ca="1" si="125"/>
        <v>1</v>
      </c>
      <c r="AE500" s="136">
        <f t="shared" ca="1" si="126"/>
        <v>4</v>
      </c>
      <c r="AF500" s="136">
        <f t="shared" ca="1" si="127"/>
        <v>4</v>
      </c>
      <c r="AG500" s="133"/>
      <c r="AH500" s="134"/>
      <c r="AI500" s="134"/>
      <c r="AJ500" s="134"/>
      <c r="AK500" s="134"/>
      <c r="AL500" s="134"/>
      <c r="AM500" s="134"/>
      <c r="AN500" s="134"/>
      <c r="AO500" s="134"/>
    </row>
    <row r="501" spans="1:41">
      <c r="A501" s="2">
        <v>481</v>
      </c>
      <c r="B501" s="3">
        <f t="shared" ca="1" si="128"/>
        <v>656</v>
      </c>
      <c r="C501" s="3">
        <f t="shared" ca="1" si="129"/>
        <v>8</v>
      </c>
      <c r="D501" s="3">
        <f t="shared" ca="1" si="129"/>
        <v>998</v>
      </c>
      <c r="E501" s="3">
        <f t="shared" ca="1" si="129"/>
        <v>747</v>
      </c>
      <c r="F501" s="3">
        <f t="shared" ca="1" si="129"/>
        <v>750</v>
      </c>
      <c r="G501" s="3">
        <f t="shared" ca="1" si="129"/>
        <v>499</v>
      </c>
      <c r="H501" s="3">
        <f t="shared" ca="1" si="129"/>
        <v>898</v>
      </c>
      <c r="I501" s="3">
        <f t="shared" ca="1" si="129"/>
        <v>209</v>
      </c>
      <c r="J501" s="3">
        <f t="shared" ca="1" si="129"/>
        <v>153</v>
      </c>
      <c r="K501" s="3">
        <f t="shared" ca="1" si="129"/>
        <v>553</v>
      </c>
      <c r="L501" s="131"/>
      <c r="M501" s="24"/>
      <c r="N501" s="24"/>
      <c r="O501" s="24"/>
      <c r="P501" s="24"/>
      <c r="Q501" s="24"/>
      <c r="R501" s="24"/>
      <c r="S501" s="24"/>
      <c r="T501" s="24"/>
      <c r="U501" s="24"/>
      <c r="W501" s="136">
        <f t="shared" ca="1" si="118"/>
        <v>3</v>
      </c>
      <c r="X501" s="136">
        <f t="shared" ca="1" si="119"/>
        <v>0</v>
      </c>
      <c r="Y501" s="136">
        <f t="shared" ca="1" si="120"/>
        <v>6</v>
      </c>
      <c r="Z501" s="136">
        <f t="shared" ca="1" si="121"/>
        <v>4</v>
      </c>
      <c r="AA501" s="136">
        <f t="shared" ca="1" si="122"/>
        <v>4</v>
      </c>
      <c r="AB501" s="136">
        <f t="shared" ca="1" si="123"/>
        <v>3</v>
      </c>
      <c r="AC501" s="136">
        <f t="shared" ca="1" si="124"/>
        <v>5</v>
      </c>
      <c r="AD501" s="136">
        <f t="shared" ca="1" si="125"/>
        <v>2</v>
      </c>
      <c r="AE501" s="136">
        <f t="shared" ca="1" si="126"/>
        <v>2</v>
      </c>
      <c r="AF501" s="136">
        <f t="shared" ca="1" si="127"/>
        <v>3</v>
      </c>
      <c r="AG501" s="133"/>
      <c r="AH501" s="134"/>
      <c r="AI501" s="134"/>
      <c r="AJ501" s="134"/>
      <c r="AK501" s="134"/>
      <c r="AL501" s="134"/>
      <c r="AM501" s="134"/>
      <c r="AN501" s="134"/>
      <c r="AO501" s="134"/>
    </row>
    <row r="502" spans="1:41">
      <c r="A502" s="2">
        <v>482</v>
      </c>
      <c r="B502" s="3">
        <f t="shared" ca="1" si="128"/>
        <v>901</v>
      </c>
      <c r="C502" s="3">
        <f t="shared" ca="1" si="129"/>
        <v>919</v>
      </c>
      <c r="D502" s="3">
        <f t="shared" ca="1" si="129"/>
        <v>26</v>
      </c>
      <c r="E502" s="3">
        <f t="shared" ca="1" si="129"/>
        <v>475</v>
      </c>
      <c r="F502" s="3">
        <f t="shared" ca="1" si="129"/>
        <v>305</v>
      </c>
      <c r="G502" s="3">
        <f t="shared" ca="1" si="129"/>
        <v>750</v>
      </c>
      <c r="H502" s="3">
        <f t="shared" ca="1" si="129"/>
        <v>269</v>
      </c>
      <c r="I502" s="3">
        <f t="shared" ca="1" si="129"/>
        <v>161</v>
      </c>
      <c r="J502" s="3">
        <f t="shared" ca="1" si="129"/>
        <v>786</v>
      </c>
      <c r="K502" s="3">
        <f t="shared" ca="1" si="129"/>
        <v>781</v>
      </c>
      <c r="L502" s="131"/>
      <c r="M502" s="24"/>
      <c r="N502" s="24"/>
      <c r="O502" s="24"/>
      <c r="P502" s="24"/>
      <c r="Q502" s="24"/>
      <c r="R502" s="24"/>
      <c r="S502" s="24"/>
      <c r="T502" s="24"/>
      <c r="U502" s="24"/>
      <c r="W502" s="136">
        <f t="shared" ca="1" si="118"/>
        <v>5</v>
      </c>
      <c r="X502" s="136">
        <f t="shared" ca="1" si="119"/>
        <v>5</v>
      </c>
      <c r="Y502" s="136">
        <f t="shared" ca="1" si="120"/>
        <v>1</v>
      </c>
      <c r="Z502" s="136">
        <f t="shared" ca="1" si="121"/>
        <v>3</v>
      </c>
      <c r="AA502" s="136">
        <f t="shared" ca="1" si="122"/>
        <v>2</v>
      </c>
      <c r="AB502" s="136">
        <f t="shared" ca="1" si="123"/>
        <v>4</v>
      </c>
      <c r="AC502" s="136">
        <f t="shared" ca="1" si="124"/>
        <v>2</v>
      </c>
      <c r="AD502" s="136">
        <f t="shared" ca="1" si="125"/>
        <v>2</v>
      </c>
      <c r="AE502" s="136">
        <f t="shared" ca="1" si="126"/>
        <v>4</v>
      </c>
      <c r="AF502" s="136">
        <f t="shared" ca="1" si="127"/>
        <v>4</v>
      </c>
      <c r="AG502" s="133"/>
      <c r="AH502" s="134"/>
      <c r="AI502" s="134"/>
      <c r="AJ502" s="134"/>
      <c r="AK502" s="134"/>
      <c r="AL502" s="134"/>
      <c r="AM502" s="134"/>
      <c r="AN502" s="134"/>
      <c r="AO502" s="134"/>
    </row>
    <row r="503" spans="1:41">
      <c r="A503" s="2">
        <v>483</v>
      </c>
      <c r="B503" s="3">
        <f t="shared" ca="1" si="128"/>
        <v>901</v>
      </c>
      <c r="C503" s="3">
        <f t="shared" ca="1" si="129"/>
        <v>511</v>
      </c>
      <c r="D503" s="3">
        <f t="shared" ca="1" si="129"/>
        <v>618</v>
      </c>
      <c r="E503" s="3">
        <f t="shared" ca="1" si="129"/>
        <v>461</v>
      </c>
      <c r="F503" s="3">
        <f t="shared" ca="1" si="129"/>
        <v>469</v>
      </c>
      <c r="G503" s="3">
        <f t="shared" ca="1" si="129"/>
        <v>535</v>
      </c>
      <c r="H503" s="3">
        <f t="shared" ca="1" si="129"/>
        <v>662</v>
      </c>
      <c r="I503" s="3">
        <f t="shared" ca="1" si="129"/>
        <v>357</v>
      </c>
      <c r="J503" s="3">
        <f t="shared" ca="1" si="129"/>
        <v>420</v>
      </c>
      <c r="K503" s="3">
        <f t="shared" ca="1" si="129"/>
        <v>576</v>
      </c>
      <c r="L503" s="131"/>
      <c r="M503" s="24"/>
      <c r="N503" s="24"/>
      <c r="O503" s="24"/>
      <c r="P503" s="24"/>
      <c r="Q503" s="24"/>
      <c r="R503" s="24"/>
      <c r="S503" s="24"/>
      <c r="T503" s="24"/>
      <c r="U503" s="24"/>
      <c r="W503" s="136">
        <f t="shared" ca="1" si="118"/>
        <v>5</v>
      </c>
      <c r="X503" s="136">
        <f t="shared" ca="1" si="119"/>
        <v>3</v>
      </c>
      <c r="Y503" s="136">
        <f t="shared" ca="1" si="120"/>
        <v>3</v>
      </c>
      <c r="Z503" s="136">
        <f t="shared" ca="1" si="121"/>
        <v>3</v>
      </c>
      <c r="AA503" s="136">
        <f t="shared" ca="1" si="122"/>
        <v>3</v>
      </c>
      <c r="AB503" s="136">
        <f t="shared" ca="1" si="123"/>
        <v>3</v>
      </c>
      <c r="AC503" s="136">
        <f t="shared" ca="1" si="124"/>
        <v>4</v>
      </c>
      <c r="AD503" s="136">
        <f t="shared" ca="1" si="125"/>
        <v>3</v>
      </c>
      <c r="AE503" s="136">
        <f t="shared" ca="1" si="126"/>
        <v>3</v>
      </c>
      <c r="AF503" s="136">
        <f t="shared" ca="1" si="127"/>
        <v>3</v>
      </c>
      <c r="AG503" s="133"/>
      <c r="AH503" s="134"/>
      <c r="AI503" s="134"/>
      <c r="AJ503" s="134"/>
      <c r="AK503" s="134"/>
      <c r="AL503" s="134"/>
      <c r="AM503" s="134"/>
      <c r="AN503" s="134"/>
      <c r="AO503" s="134"/>
    </row>
    <row r="504" spans="1:41">
      <c r="A504" s="2">
        <v>484</v>
      </c>
      <c r="B504" s="3">
        <f t="shared" ca="1" si="128"/>
        <v>857</v>
      </c>
      <c r="C504" s="3">
        <f t="shared" ca="1" si="129"/>
        <v>698</v>
      </c>
      <c r="D504" s="3">
        <f t="shared" ca="1" si="129"/>
        <v>788</v>
      </c>
      <c r="E504" s="3">
        <f t="shared" ca="1" si="129"/>
        <v>864</v>
      </c>
      <c r="F504" s="3">
        <f t="shared" ca="1" si="129"/>
        <v>752</v>
      </c>
      <c r="G504" s="3">
        <f t="shared" ca="1" si="129"/>
        <v>598</v>
      </c>
      <c r="H504" s="3">
        <f t="shared" ca="1" si="129"/>
        <v>768</v>
      </c>
      <c r="I504" s="3">
        <f t="shared" ca="1" si="129"/>
        <v>981</v>
      </c>
      <c r="J504" s="3">
        <f t="shared" ca="1" si="129"/>
        <v>485</v>
      </c>
      <c r="K504" s="3">
        <f t="shared" ca="1" si="129"/>
        <v>382</v>
      </c>
      <c r="L504" s="131"/>
      <c r="M504" s="24"/>
      <c r="N504" s="24"/>
      <c r="O504" s="24"/>
      <c r="P504" s="24"/>
      <c r="Q504" s="24"/>
      <c r="R504" s="24"/>
      <c r="S504" s="24"/>
      <c r="T504" s="24"/>
      <c r="U504" s="24"/>
      <c r="W504" s="136">
        <f t="shared" ca="1" si="118"/>
        <v>4</v>
      </c>
      <c r="X504" s="136">
        <f t="shared" ca="1" si="119"/>
        <v>4</v>
      </c>
      <c r="Y504" s="136">
        <f t="shared" ca="1" si="120"/>
        <v>4</v>
      </c>
      <c r="Z504" s="136">
        <f t="shared" ca="1" si="121"/>
        <v>4</v>
      </c>
      <c r="AA504" s="136">
        <f t="shared" ca="1" si="122"/>
        <v>4</v>
      </c>
      <c r="AB504" s="136">
        <f t="shared" ca="1" si="123"/>
        <v>3</v>
      </c>
      <c r="AC504" s="136">
        <f t="shared" ca="1" si="124"/>
        <v>4</v>
      </c>
      <c r="AD504" s="136">
        <f t="shared" ca="1" si="125"/>
        <v>5</v>
      </c>
      <c r="AE504" s="136">
        <f t="shared" ca="1" si="126"/>
        <v>3</v>
      </c>
      <c r="AF504" s="136">
        <f t="shared" ca="1" si="127"/>
        <v>3</v>
      </c>
      <c r="AG504" s="133"/>
      <c r="AH504" s="134"/>
      <c r="AI504" s="134"/>
      <c r="AJ504" s="134"/>
      <c r="AK504" s="134"/>
      <c r="AL504" s="134"/>
      <c r="AM504" s="134"/>
      <c r="AN504" s="134"/>
      <c r="AO504" s="134"/>
    </row>
    <row r="505" spans="1:41">
      <c r="A505" s="2">
        <v>485</v>
      </c>
      <c r="B505" s="3">
        <f t="shared" ca="1" si="128"/>
        <v>866</v>
      </c>
      <c r="C505" s="3">
        <f t="shared" ca="1" si="129"/>
        <v>414</v>
      </c>
      <c r="D505" s="3">
        <f t="shared" ca="1" si="129"/>
        <v>373</v>
      </c>
      <c r="E505" s="3">
        <f t="shared" ca="1" si="129"/>
        <v>562</v>
      </c>
      <c r="F505" s="3">
        <f t="shared" ca="1" si="129"/>
        <v>888</v>
      </c>
      <c r="G505" s="3">
        <f t="shared" ca="1" si="129"/>
        <v>920</v>
      </c>
      <c r="H505" s="3">
        <f t="shared" ca="1" si="129"/>
        <v>580</v>
      </c>
      <c r="I505" s="3">
        <f t="shared" ca="1" si="129"/>
        <v>126</v>
      </c>
      <c r="J505" s="3">
        <f t="shared" ca="1" si="129"/>
        <v>454</v>
      </c>
      <c r="K505" s="3">
        <f t="shared" ca="1" si="129"/>
        <v>301</v>
      </c>
      <c r="L505" s="131"/>
      <c r="M505" s="24"/>
      <c r="N505" s="24"/>
      <c r="O505" s="24"/>
      <c r="P505" s="24"/>
      <c r="Q505" s="24"/>
      <c r="R505" s="24"/>
      <c r="S505" s="24"/>
      <c r="T505" s="24"/>
      <c r="U505" s="24"/>
      <c r="W505" s="136">
        <f t="shared" ca="1" si="118"/>
        <v>4</v>
      </c>
      <c r="X505" s="136">
        <f t="shared" ca="1" si="119"/>
        <v>3</v>
      </c>
      <c r="Y505" s="136">
        <f t="shared" ca="1" si="120"/>
        <v>3</v>
      </c>
      <c r="Z505" s="136">
        <f t="shared" ca="1" si="121"/>
        <v>3</v>
      </c>
      <c r="AA505" s="136">
        <f t="shared" ca="1" si="122"/>
        <v>4</v>
      </c>
      <c r="AB505" s="136">
        <f t="shared" ca="1" si="123"/>
        <v>5</v>
      </c>
      <c r="AC505" s="136">
        <f t="shared" ca="1" si="124"/>
        <v>3</v>
      </c>
      <c r="AD505" s="136">
        <f t="shared" ca="1" si="125"/>
        <v>2</v>
      </c>
      <c r="AE505" s="136">
        <f t="shared" ca="1" si="126"/>
        <v>3</v>
      </c>
      <c r="AF505" s="136">
        <f t="shared" ca="1" si="127"/>
        <v>2</v>
      </c>
      <c r="AG505" s="133"/>
      <c r="AH505" s="134"/>
      <c r="AI505" s="134"/>
      <c r="AJ505" s="134"/>
      <c r="AK505" s="134"/>
      <c r="AL505" s="134"/>
      <c r="AM505" s="134"/>
      <c r="AN505" s="134"/>
      <c r="AO505" s="134"/>
    </row>
    <row r="506" spans="1:41">
      <c r="A506" s="2">
        <v>486</v>
      </c>
      <c r="B506" s="3">
        <f t="shared" ca="1" si="128"/>
        <v>478</v>
      </c>
      <c r="C506" s="3">
        <f t="shared" ca="1" si="129"/>
        <v>764</v>
      </c>
      <c r="D506" s="3">
        <f t="shared" ca="1" si="129"/>
        <v>697</v>
      </c>
      <c r="E506" s="3">
        <f t="shared" ca="1" si="129"/>
        <v>374</v>
      </c>
      <c r="F506" s="3">
        <f t="shared" ca="1" si="129"/>
        <v>103</v>
      </c>
      <c r="G506" s="3">
        <f t="shared" ca="1" si="129"/>
        <v>297</v>
      </c>
      <c r="H506" s="3">
        <f t="shared" ca="1" si="129"/>
        <v>212</v>
      </c>
      <c r="I506" s="3">
        <f t="shared" ca="1" si="129"/>
        <v>570</v>
      </c>
      <c r="J506" s="3">
        <f t="shared" ca="1" si="129"/>
        <v>882</v>
      </c>
      <c r="K506" s="3">
        <f t="shared" ca="1" si="129"/>
        <v>735</v>
      </c>
      <c r="L506" s="131"/>
      <c r="M506" s="24"/>
      <c r="N506" s="24"/>
      <c r="O506" s="24"/>
      <c r="P506" s="24"/>
      <c r="Q506" s="24"/>
      <c r="R506" s="24"/>
      <c r="S506" s="24"/>
      <c r="T506" s="24"/>
      <c r="U506" s="24"/>
      <c r="W506" s="136">
        <f t="shared" ca="1" si="118"/>
        <v>3</v>
      </c>
      <c r="X506" s="136">
        <f t="shared" ca="1" si="119"/>
        <v>4</v>
      </c>
      <c r="Y506" s="136">
        <f t="shared" ca="1" si="120"/>
        <v>4</v>
      </c>
      <c r="Z506" s="136">
        <f t="shared" ca="1" si="121"/>
        <v>3</v>
      </c>
      <c r="AA506" s="136">
        <f t="shared" ca="1" si="122"/>
        <v>1</v>
      </c>
      <c r="AB506" s="136">
        <f t="shared" ca="1" si="123"/>
        <v>2</v>
      </c>
      <c r="AC506" s="136">
        <f t="shared" ca="1" si="124"/>
        <v>2</v>
      </c>
      <c r="AD506" s="136">
        <f t="shared" ca="1" si="125"/>
        <v>3</v>
      </c>
      <c r="AE506" s="136">
        <f t="shared" ca="1" si="126"/>
        <v>4</v>
      </c>
      <c r="AF506" s="136">
        <f t="shared" ca="1" si="127"/>
        <v>4</v>
      </c>
      <c r="AG506" s="133"/>
      <c r="AH506" s="134"/>
      <c r="AI506" s="134"/>
      <c r="AJ506" s="134"/>
      <c r="AK506" s="134"/>
      <c r="AL506" s="134"/>
      <c r="AM506" s="134"/>
      <c r="AN506" s="134"/>
      <c r="AO506" s="134"/>
    </row>
    <row r="507" spans="1:41">
      <c r="A507" s="2">
        <v>487</v>
      </c>
      <c r="B507" s="3">
        <f t="shared" ca="1" si="128"/>
        <v>410</v>
      </c>
      <c r="C507" s="3">
        <f t="shared" ca="1" si="129"/>
        <v>826</v>
      </c>
      <c r="D507" s="3">
        <f t="shared" ca="1" si="129"/>
        <v>242</v>
      </c>
      <c r="E507" s="3">
        <f t="shared" ca="1" si="129"/>
        <v>832</v>
      </c>
      <c r="F507" s="3">
        <f t="shared" ca="1" si="129"/>
        <v>490</v>
      </c>
      <c r="G507" s="3">
        <f t="shared" ca="1" si="129"/>
        <v>687</v>
      </c>
      <c r="H507" s="3">
        <f t="shared" ca="1" si="129"/>
        <v>358</v>
      </c>
      <c r="I507" s="3">
        <f t="shared" ca="1" si="129"/>
        <v>887</v>
      </c>
      <c r="J507" s="3">
        <f t="shared" ca="1" si="129"/>
        <v>684</v>
      </c>
      <c r="K507" s="3">
        <f t="shared" ca="1" si="129"/>
        <v>374</v>
      </c>
      <c r="L507" s="131"/>
      <c r="M507" s="24"/>
      <c r="N507" s="24"/>
      <c r="O507" s="24"/>
      <c r="P507" s="24"/>
      <c r="Q507" s="24"/>
      <c r="R507" s="24"/>
      <c r="S507" s="24"/>
      <c r="T507" s="24"/>
      <c r="U507" s="24"/>
      <c r="W507" s="136">
        <f t="shared" ca="1" si="118"/>
        <v>3</v>
      </c>
      <c r="X507" s="136">
        <f t="shared" ca="1" si="119"/>
        <v>4</v>
      </c>
      <c r="Y507" s="136">
        <f t="shared" ca="1" si="120"/>
        <v>2</v>
      </c>
      <c r="Z507" s="136">
        <f t="shared" ca="1" si="121"/>
        <v>4</v>
      </c>
      <c r="AA507" s="136">
        <f t="shared" ca="1" si="122"/>
        <v>3</v>
      </c>
      <c r="AB507" s="136">
        <f t="shared" ca="1" si="123"/>
        <v>4</v>
      </c>
      <c r="AC507" s="136">
        <f t="shared" ca="1" si="124"/>
        <v>3</v>
      </c>
      <c r="AD507" s="136">
        <f t="shared" ca="1" si="125"/>
        <v>4</v>
      </c>
      <c r="AE507" s="136">
        <f t="shared" ca="1" si="126"/>
        <v>4</v>
      </c>
      <c r="AF507" s="136">
        <f t="shared" ca="1" si="127"/>
        <v>3</v>
      </c>
      <c r="AG507" s="133"/>
      <c r="AH507" s="134"/>
      <c r="AI507" s="134"/>
      <c r="AJ507" s="134"/>
      <c r="AK507" s="134"/>
      <c r="AL507" s="134"/>
      <c r="AM507" s="134"/>
      <c r="AN507" s="134"/>
      <c r="AO507" s="134"/>
    </row>
    <row r="508" spans="1:41">
      <c r="A508" s="2">
        <v>488</v>
      </c>
      <c r="B508" s="3">
        <f t="shared" ca="1" si="128"/>
        <v>741</v>
      </c>
      <c r="C508" s="3">
        <f t="shared" ca="1" si="129"/>
        <v>406</v>
      </c>
      <c r="D508" s="3">
        <f t="shared" ca="1" si="129"/>
        <v>349</v>
      </c>
      <c r="E508" s="3">
        <f t="shared" ca="1" si="129"/>
        <v>866</v>
      </c>
      <c r="F508" s="3">
        <f t="shared" ca="1" si="129"/>
        <v>640</v>
      </c>
      <c r="G508" s="3">
        <f t="shared" ca="1" si="129"/>
        <v>453</v>
      </c>
      <c r="H508" s="3">
        <f t="shared" ca="1" si="129"/>
        <v>889</v>
      </c>
      <c r="I508" s="3">
        <f t="shared" ca="1" si="129"/>
        <v>275</v>
      </c>
      <c r="J508" s="3">
        <f t="shared" ca="1" si="129"/>
        <v>344</v>
      </c>
      <c r="K508" s="3">
        <f t="shared" ca="1" si="129"/>
        <v>242</v>
      </c>
      <c r="L508" s="131"/>
      <c r="M508" s="24"/>
      <c r="N508" s="24"/>
      <c r="O508" s="24"/>
      <c r="P508" s="24"/>
      <c r="Q508" s="24"/>
      <c r="R508" s="24"/>
      <c r="S508" s="24"/>
      <c r="T508" s="24"/>
      <c r="U508" s="24"/>
      <c r="W508" s="136">
        <f t="shared" ca="1" si="118"/>
        <v>4</v>
      </c>
      <c r="X508" s="136">
        <f t="shared" ca="1" si="119"/>
        <v>3</v>
      </c>
      <c r="Y508" s="136">
        <f t="shared" ca="1" si="120"/>
        <v>3</v>
      </c>
      <c r="Z508" s="136">
        <f t="shared" ca="1" si="121"/>
        <v>4</v>
      </c>
      <c r="AA508" s="136">
        <f t="shared" ca="1" si="122"/>
        <v>3</v>
      </c>
      <c r="AB508" s="136">
        <f t="shared" ca="1" si="123"/>
        <v>3</v>
      </c>
      <c r="AC508" s="136">
        <f t="shared" ca="1" si="124"/>
        <v>4</v>
      </c>
      <c r="AD508" s="136">
        <f t="shared" ca="1" si="125"/>
        <v>2</v>
      </c>
      <c r="AE508" s="136">
        <f t="shared" ca="1" si="126"/>
        <v>2</v>
      </c>
      <c r="AF508" s="136">
        <f t="shared" ca="1" si="127"/>
        <v>2</v>
      </c>
      <c r="AG508" s="133"/>
      <c r="AH508" s="134"/>
      <c r="AI508" s="134"/>
      <c r="AJ508" s="134"/>
      <c r="AK508" s="134"/>
      <c r="AL508" s="134"/>
      <c r="AM508" s="134"/>
      <c r="AN508" s="134"/>
      <c r="AO508" s="134"/>
    </row>
    <row r="509" spans="1:41">
      <c r="A509" s="2">
        <v>489</v>
      </c>
      <c r="B509" s="3">
        <f t="shared" ca="1" si="128"/>
        <v>776</v>
      </c>
      <c r="C509" s="3">
        <f t="shared" ca="1" si="129"/>
        <v>231</v>
      </c>
      <c r="D509" s="3">
        <f t="shared" ca="1" si="129"/>
        <v>325</v>
      </c>
      <c r="E509" s="3">
        <f t="shared" ca="1" si="129"/>
        <v>604</v>
      </c>
      <c r="F509" s="3">
        <f t="shared" ca="1" si="129"/>
        <v>691</v>
      </c>
      <c r="G509" s="3">
        <f t="shared" ca="1" si="129"/>
        <v>327</v>
      </c>
      <c r="H509" s="3">
        <f t="shared" ca="1" si="129"/>
        <v>781</v>
      </c>
      <c r="I509" s="3">
        <f t="shared" ca="1" si="129"/>
        <v>50</v>
      </c>
      <c r="J509" s="3">
        <f t="shared" ca="1" si="129"/>
        <v>415</v>
      </c>
      <c r="K509" s="3">
        <f t="shared" ca="1" si="129"/>
        <v>105</v>
      </c>
      <c r="L509" s="131"/>
      <c r="M509" s="24"/>
      <c r="N509" s="24"/>
      <c r="O509" s="24"/>
      <c r="P509" s="24"/>
      <c r="Q509" s="24"/>
      <c r="R509" s="24"/>
      <c r="S509" s="24"/>
      <c r="T509" s="24"/>
      <c r="U509" s="24"/>
      <c r="W509" s="136">
        <f t="shared" ca="1" si="118"/>
        <v>4</v>
      </c>
      <c r="X509" s="136">
        <f t="shared" ca="1" si="119"/>
        <v>2</v>
      </c>
      <c r="Y509" s="136">
        <f t="shared" ca="1" si="120"/>
        <v>2</v>
      </c>
      <c r="Z509" s="136">
        <f t="shared" ca="1" si="121"/>
        <v>3</v>
      </c>
      <c r="AA509" s="136">
        <f t="shared" ca="1" si="122"/>
        <v>4</v>
      </c>
      <c r="AB509" s="136">
        <f t="shared" ca="1" si="123"/>
        <v>2</v>
      </c>
      <c r="AC509" s="136">
        <f t="shared" ca="1" si="124"/>
        <v>4</v>
      </c>
      <c r="AD509" s="136">
        <f t="shared" ca="1" si="125"/>
        <v>1</v>
      </c>
      <c r="AE509" s="136">
        <f t="shared" ca="1" si="126"/>
        <v>3</v>
      </c>
      <c r="AF509" s="136">
        <f t="shared" ca="1" si="127"/>
        <v>1</v>
      </c>
      <c r="AG509" s="133"/>
      <c r="AH509" s="134"/>
      <c r="AI509" s="134"/>
      <c r="AJ509" s="134"/>
      <c r="AK509" s="134"/>
      <c r="AL509" s="134"/>
      <c r="AM509" s="134"/>
      <c r="AN509" s="134"/>
      <c r="AO509" s="134"/>
    </row>
    <row r="510" spans="1:41">
      <c r="A510" s="2">
        <v>490</v>
      </c>
      <c r="B510" s="3">
        <f t="shared" ca="1" si="128"/>
        <v>425</v>
      </c>
      <c r="C510" s="3">
        <f t="shared" ca="1" si="129"/>
        <v>553</v>
      </c>
      <c r="D510" s="3">
        <f t="shared" ca="1" si="129"/>
        <v>598</v>
      </c>
      <c r="E510" s="3">
        <f t="shared" ca="1" si="129"/>
        <v>980</v>
      </c>
      <c r="F510" s="3">
        <f t="shared" ca="1" si="129"/>
        <v>804</v>
      </c>
      <c r="G510" s="3">
        <f t="shared" ca="1" si="129"/>
        <v>124</v>
      </c>
      <c r="H510" s="3">
        <f t="shared" ca="1" si="129"/>
        <v>911</v>
      </c>
      <c r="I510" s="3">
        <f t="shared" ca="1" si="129"/>
        <v>50</v>
      </c>
      <c r="J510" s="3">
        <f t="shared" ca="1" si="129"/>
        <v>199</v>
      </c>
      <c r="K510" s="3">
        <f t="shared" ca="1" si="129"/>
        <v>249</v>
      </c>
      <c r="L510" s="131"/>
      <c r="M510" s="24"/>
      <c r="N510" s="24"/>
      <c r="O510" s="24"/>
      <c r="P510" s="24"/>
      <c r="Q510" s="24"/>
      <c r="R510" s="24"/>
      <c r="S510" s="24"/>
      <c r="T510" s="24"/>
      <c r="U510" s="24"/>
      <c r="W510" s="136">
        <f t="shared" ca="1" si="118"/>
        <v>3</v>
      </c>
      <c r="X510" s="136">
        <f t="shared" ca="1" si="119"/>
        <v>3</v>
      </c>
      <c r="Y510" s="136">
        <f t="shared" ca="1" si="120"/>
        <v>3</v>
      </c>
      <c r="Z510" s="136">
        <f t="shared" ca="1" si="121"/>
        <v>5</v>
      </c>
      <c r="AA510" s="136">
        <f t="shared" ca="1" si="122"/>
        <v>4</v>
      </c>
      <c r="AB510" s="136">
        <f t="shared" ca="1" si="123"/>
        <v>2</v>
      </c>
      <c r="AC510" s="136">
        <f t="shared" ca="1" si="124"/>
        <v>5</v>
      </c>
      <c r="AD510" s="136">
        <f t="shared" ca="1" si="125"/>
        <v>1</v>
      </c>
      <c r="AE510" s="136">
        <f t="shared" ca="1" si="126"/>
        <v>2</v>
      </c>
      <c r="AF510" s="136">
        <f t="shared" ca="1" si="127"/>
        <v>2</v>
      </c>
      <c r="AG510" s="133"/>
      <c r="AH510" s="134"/>
      <c r="AI510" s="134"/>
      <c r="AJ510" s="134"/>
      <c r="AK510" s="134"/>
      <c r="AL510" s="134"/>
      <c r="AM510" s="134"/>
      <c r="AN510" s="134"/>
      <c r="AO510" s="134"/>
    </row>
    <row r="511" spans="1:41">
      <c r="A511" s="2">
        <v>491</v>
      </c>
      <c r="B511" s="3">
        <f t="shared" ca="1" si="128"/>
        <v>314</v>
      </c>
      <c r="C511" s="3">
        <f t="shared" ca="1" si="129"/>
        <v>648</v>
      </c>
      <c r="D511" s="3">
        <f t="shared" ca="1" si="129"/>
        <v>413</v>
      </c>
      <c r="E511" s="3">
        <f t="shared" ca="1" si="129"/>
        <v>638</v>
      </c>
      <c r="F511" s="3">
        <f t="shared" ca="1" si="129"/>
        <v>66</v>
      </c>
      <c r="G511" s="3">
        <f t="shared" ref="C511:K539" ca="1" si="130">INT(RAND()*1000)+1</f>
        <v>313</v>
      </c>
      <c r="H511" s="3">
        <f t="shared" ca="1" si="130"/>
        <v>302</v>
      </c>
      <c r="I511" s="3">
        <f t="shared" ca="1" si="130"/>
        <v>449</v>
      </c>
      <c r="J511" s="3">
        <f t="shared" ca="1" si="130"/>
        <v>467</v>
      </c>
      <c r="K511" s="3">
        <f t="shared" ca="1" si="130"/>
        <v>792</v>
      </c>
      <c r="L511" s="131"/>
      <c r="M511" s="24"/>
      <c r="N511" s="24"/>
      <c r="O511" s="24"/>
      <c r="P511" s="24"/>
      <c r="Q511" s="24"/>
      <c r="R511" s="24"/>
      <c r="S511" s="24"/>
      <c r="T511" s="24"/>
      <c r="U511" s="24"/>
      <c r="W511" s="136">
        <f t="shared" ca="1" si="118"/>
        <v>2</v>
      </c>
      <c r="X511" s="136">
        <f t="shared" ca="1" si="119"/>
        <v>3</v>
      </c>
      <c r="Y511" s="136">
        <f t="shared" ca="1" si="120"/>
        <v>3</v>
      </c>
      <c r="Z511" s="136">
        <f t="shared" ca="1" si="121"/>
        <v>3</v>
      </c>
      <c r="AA511" s="136">
        <f t="shared" ca="1" si="122"/>
        <v>1</v>
      </c>
      <c r="AB511" s="136">
        <f t="shared" ca="1" si="123"/>
        <v>2</v>
      </c>
      <c r="AC511" s="136">
        <f t="shared" ca="1" si="124"/>
        <v>2</v>
      </c>
      <c r="AD511" s="136">
        <f t="shared" ca="1" si="125"/>
        <v>3</v>
      </c>
      <c r="AE511" s="136">
        <f t="shared" ca="1" si="126"/>
        <v>3</v>
      </c>
      <c r="AF511" s="136">
        <f t="shared" ca="1" si="127"/>
        <v>4</v>
      </c>
      <c r="AG511" s="133"/>
      <c r="AH511" s="134"/>
      <c r="AI511" s="134"/>
      <c r="AJ511" s="134"/>
      <c r="AK511" s="134"/>
      <c r="AL511" s="134"/>
      <c r="AM511" s="134"/>
      <c r="AN511" s="134"/>
      <c r="AO511" s="134"/>
    </row>
    <row r="512" spans="1:41">
      <c r="A512" s="2">
        <v>492</v>
      </c>
      <c r="B512" s="3">
        <f t="shared" ca="1" si="128"/>
        <v>422</v>
      </c>
      <c r="C512" s="3">
        <f t="shared" ca="1" si="130"/>
        <v>617</v>
      </c>
      <c r="D512" s="3">
        <f t="shared" ca="1" si="130"/>
        <v>437</v>
      </c>
      <c r="E512" s="3">
        <f t="shared" ca="1" si="130"/>
        <v>932</v>
      </c>
      <c r="F512" s="3">
        <f t="shared" ca="1" si="130"/>
        <v>445</v>
      </c>
      <c r="G512" s="3">
        <f t="shared" ca="1" si="130"/>
        <v>802</v>
      </c>
      <c r="H512" s="3">
        <f t="shared" ca="1" si="130"/>
        <v>908</v>
      </c>
      <c r="I512" s="3">
        <f t="shared" ca="1" si="130"/>
        <v>161</v>
      </c>
      <c r="J512" s="3">
        <f t="shared" ca="1" si="130"/>
        <v>398</v>
      </c>
      <c r="K512" s="3">
        <f t="shared" ca="1" si="130"/>
        <v>143</v>
      </c>
      <c r="L512" s="131"/>
      <c r="M512" s="24"/>
      <c r="N512" s="24"/>
      <c r="O512" s="24"/>
      <c r="P512" s="24"/>
      <c r="Q512" s="24"/>
      <c r="R512" s="24"/>
      <c r="S512" s="24"/>
      <c r="T512" s="24"/>
      <c r="U512" s="24"/>
      <c r="W512" s="136">
        <f t="shared" ca="1" si="118"/>
        <v>3</v>
      </c>
      <c r="X512" s="136">
        <f t="shared" ca="1" si="119"/>
        <v>3</v>
      </c>
      <c r="Y512" s="136">
        <f t="shared" ca="1" si="120"/>
        <v>3</v>
      </c>
      <c r="Z512" s="136">
        <f t="shared" ca="1" si="121"/>
        <v>5</v>
      </c>
      <c r="AA512" s="136">
        <f t="shared" ca="1" si="122"/>
        <v>3</v>
      </c>
      <c r="AB512" s="136">
        <f t="shared" ca="1" si="123"/>
        <v>4</v>
      </c>
      <c r="AC512" s="136">
        <f t="shared" ca="1" si="124"/>
        <v>5</v>
      </c>
      <c r="AD512" s="136">
        <f t="shared" ca="1" si="125"/>
        <v>2</v>
      </c>
      <c r="AE512" s="136">
        <f t="shared" ca="1" si="126"/>
        <v>3</v>
      </c>
      <c r="AF512" s="136">
        <f t="shared" ca="1" si="127"/>
        <v>2</v>
      </c>
      <c r="AG512" s="133"/>
      <c r="AH512" s="134"/>
      <c r="AI512" s="134"/>
      <c r="AJ512" s="134"/>
      <c r="AK512" s="134"/>
      <c r="AL512" s="134"/>
      <c r="AM512" s="134"/>
      <c r="AN512" s="134"/>
      <c r="AO512" s="134"/>
    </row>
    <row r="513" spans="1:41">
      <c r="A513" s="2">
        <v>493</v>
      </c>
      <c r="B513" s="3">
        <f t="shared" ca="1" si="128"/>
        <v>982</v>
      </c>
      <c r="C513" s="3">
        <f t="shared" ca="1" si="130"/>
        <v>774</v>
      </c>
      <c r="D513" s="3">
        <f t="shared" ca="1" si="130"/>
        <v>970</v>
      </c>
      <c r="E513" s="3">
        <f t="shared" ca="1" si="130"/>
        <v>895</v>
      </c>
      <c r="F513" s="3">
        <f t="shared" ca="1" si="130"/>
        <v>887</v>
      </c>
      <c r="G513" s="3">
        <f t="shared" ca="1" si="130"/>
        <v>122</v>
      </c>
      <c r="H513" s="3">
        <f t="shared" ca="1" si="130"/>
        <v>967</v>
      </c>
      <c r="I513" s="3">
        <f t="shared" ca="1" si="130"/>
        <v>665</v>
      </c>
      <c r="J513" s="3">
        <f t="shared" ca="1" si="130"/>
        <v>980</v>
      </c>
      <c r="K513" s="3">
        <f t="shared" ca="1" si="130"/>
        <v>550</v>
      </c>
      <c r="L513" s="131"/>
      <c r="M513" s="24"/>
      <c r="N513" s="24"/>
      <c r="O513" s="24"/>
      <c r="P513" s="24"/>
      <c r="Q513" s="24"/>
      <c r="R513" s="24"/>
      <c r="S513" s="24"/>
      <c r="T513" s="24"/>
      <c r="U513" s="24"/>
      <c r="W513" s="136">
        <f t="shared" ca="1" si="118"/>
        <v>5</v>
      </c>
      <c r="X513" s="136">
        <f t="shared" ca="1" si="119"/>
        <v>4</v>
      </c>
      <c r="Y513" s="136">
        <f t="shared" ca="1" si="120"/>
        <v>5</v>
      </c>
      <c r="Z513" s="136">
        <f t="shared" ca="1" si="121"/>
        <v>5</v>
      </c>
      <c r="AA513" s="136">
        <f t="shared" ca="1" si="122"/>
        <v>4</v>
      </c>
      <c r="AB513" s="136">
        <f t="shared" ca="1" si="123"/>
        <v>2</v>
      </c>
      <c r="AC513" s="136">
        <f t="shared" ca="1" si="124"/>
        <v>5</v>
      </c>
      <c r="AD513" s="136">
        <f t="shared" ca="1" si="125"/>
        <v>4</v>
      </c>
      <c r="AE513" s="136">
        <f t="shared" ca="1" si="126"/>
        <v>5</v>
      </c>
      <c r="AF513" s="136">
        <f t="shared" ca="1" si="127"/>
        <v>3</v>
      </c>
      <c r="AG513" s="133"/>
      <c r="AH513" s="134"/>
      <c r="AI513" s="134"/>
      <c r="AJ513" s="134"/>
      <c r="AK513" s="134"/>
      <c r="AL513" s="134"/>
      <c r="AM513" s="134"/>
      <c r="AN513" s="134"/>
      <c r="AO513" s="134"/>
    </row>
    <row r="514" spans="1:41">
      <c r="A514" s="2">
        <v>494</v>
      </c>
      <c r="B514" s="3">
        <f t="shared" ca="1" si="128"/>
        <v>593</v>
      </c>
      <c r="C514" s="3">
        <f t="shared" ca="1" si="130"/>
        <v>103</v>
      </c>
      <c r="D514" s="3">
        <f t="shared" ca="1" si="130"/>
        <v>836</v>
      </c>
      <c r="E514" s="3">
        <f t="shared" ca="1" si="130"/>
        <v>888</v>
      </c>
      <c r="F514" s="3">
        <f t="shared" ca="1" si="130"/>
        <v>181</v>
      </c>
      <c r="G514" s="3">
        <f t="shared" ca="1" si="130"/>
        <v>164</v>
      </c>
      <c r="H514" s="3">
        <f t="shared" ca="1" si="130"/>
        <v>904</v>
      </c>
      <c r="I514" s="3">
        <f t="shared" ca="1" si="130"/>
        <v>379</v>
      </c>
      <c r="J514" s="3">
        <f t="shared" ca="1" si="130"/>
        <v>596</v>
      </c>
      <c r="K514" s="3">
        <f t="shared" ca="1" si="130"/>
        <v>364</v>
      </c>
      <c r="L514" s="131"/>
      <c r="M514" s="24"/>
      <c r="N514" s="24"/>
      <c r="O514" s="24"/>
      <c r="P514" s="24"/>
      <c r="Q514" s="24"/>
      <c r="R514" s="24"/>
      <c r="S514" s="24"/>
      <c r="T514" s="24"/>
      <c r="U514" s="24"/>
      <c r="W514" s="136">
        <f t="shared" ca="1" si="118"/>
        <v>3</v>
      </c>
      <c r="X514" s="136">
        <f t="shared" ca="1" si="119"/>
        <v>1</v>
      </c>
      <c r="Y514" s="136">
        <f t="shared" ca="1" si="120"/>
        <v>4</v>
      </c>
      <c r="Z514" s="136">
        <f t="shared" ca="1" si="121"/>
        <v>4</v>
      </c>
      <c r="AA514" s="136">
        <f t="shared" ca="1" si="122"/>
        <v>2</v>
      </c>
      <c r="AB514" s="136">
        <f t="shared" ca="1" si="123"/>
        <v>2</v>
      </c>
      <c r="AC514" s="136">
        <f t="shared" ca="1" si="124"/>
        <v>5</v>
      </c>
      <c r="AD514" s="136">
        <f t="shared" ca="1" si="125"/>
        <v>3</v>
      </c>
      <c r="AE514" s="136">
        <f t="shared" ca="1" si="126"/>
        <v>3</v>
      </c>
      <c r="AF514" s="136">
        <f t="shared" ca="1" si="127"/>
        <v>3</v>
      </c>
      <c r="AG514" s="133"/>
      <c r="AH514" s="134"/>
      <c r="AI514" s="134"/>
      <c r="AJ514" s="134"/>
      <c r="AK514" s="134"/>
      <c r="AL514" s="134"/>
      <c r="AM514" s="134"/>
      <c r="AN514" s="134"/>
      <c r="AO514" s="134"/>
    </row>
    <row r="515" spans="1:41">
      <c r="A515" s="2">
        <v>495</v>
      </c>
      <c r="B515" s="3">
        <f t="shared" ca="1" si="128"/>
        <v>872</v>
      </c>
      <c r="C515" s="3">
        <f t="shared" ca="1" si="130"/>
        <v>673</v>
      </c>
      <c r="D515" s="3">
        <f t="shared" ca="1" si="130"/>
        <v>769</v>
      </c>
      <c r="E515" s="3">
        <f t="shared" ca="1" si="130"/>
        <v>904</v>
      </c>
      <c r="F515" s="3">
        <f t="shared" ca="1" si="130"/>
        <v>898</v>
      </c>
      <c r="G515" s="3">
        <f t="shared" ca="1" si="130"/>
        <v>599</v>
      </c>
      <c r="H515" s="3">
        <f t="shared" ca="1" si="130"/>
        <v>912</v>
      </c>
      <c r="I515" s="3">
        <f t="shared" ca="1" si="130"/>
        <v>332</v>
      </c>
      <c r="J515" s="3">
        <f t="shared" ca="1" si="130"/>
        <v>673</v>
      </c>
      <c r="K515" s="3">
        <f t="shared" ca="1" si="130"/>
        <v>651</v>
      </c>
      <c r="L515" s="131"/>
      <c r="M515" s="24"/>
      <c r="N515" s="24"/>
      <c r="O515" s="24"/>
      <c r="P515" s="24"/>
      <c r="Q515" s="24"/>
      <c r="R515" s="24"/>
      <c r="S515" s="24"/>
      <c r="T515" s="24"/>
      <c r="U515" s="24"/>
      <c r="W515" s="136">
        <f t="shared" ca="1" si="118"/>
        <v>4</v>
      </c>
      <c r="X515" s="136">
        <f t="shared" ca="1" si="119"/>
        <v>4</v>
      </c>
      <c r="Y515" s="136">
        <f t="shared" ca="1" si="120"/>
        <v>4</v>
      </c>
      <c r="Z515" s="136">
        <f t="shared" ca="1" si="121"/>
        <v>5</v>
      </c>
      <c r="AA515" s="136">
        <f t="shared" ca="1" si="122"/>
        <v>5</v>
      </c>
      <c r="AB515" s="136">
        <f t="shared" ca="1" si="123"/>
        <v>3</v>
      </c>
      <c r="AC515" s="136">
        <f t="shared" ca="1" si="124"/>
        <v>5</v>
      </c>
      <c r="AD515" s="136">
        <f t="shared" ca="1" si="125"/>
        <v>2</v>
      </c>
      <c r="AE515" s="136">
        <f t="shared" ca="1" si="126"/>
        <v>4</v>
      </c>
      <c r="AF515" s="136">
        <f t="shared" ca="1" si="127"/>
        <v>3</v>
      </c>
      <c r="AG515" s="133"/>
      <c r="AH515" s="134"/>
      <c r="AI515" s="134"/>
      <c r="AJ515" s="134"/>
      <c r="AK515" s="134"/>
      <c r="AL515" s="134"/>
      <c r="AM515" s="134"/>
      <c r="AN515" s="134"/>
      <c r="AO515" s="134"/>
    </row>
    <row r="516" spans="1:41">
      <c r="A516" s="2">
        <v>496</v>
      </c>
      <c r="B516" s="3">
        <f t="shared" ca="1" si="128"/>
        <v>851</v>
      </c>
      <c r="C516" s="3">
        <f t="shared" ca="1" si="130"/>
        <v>872</v>
      </c>
      <c r="D516" s="3">
        <f t="shared" ca="1" si="130"/>
        <v>733</v>
      </c>
      <c r="E516" s="3">
        <f t="shared" ca="1" si="130"/>
        <v>958</v>
      </c>
      <c r="F516" s="3">
        <f t="shared" ca="1" si="130"/>
        <v>327</v>
      </c>
      <c r="G516" s="3">
        <f t="shared" ca="1" si="130"/>
        <v>6</v>
      </c>
      <c r="H516" s="3">
        <f t="shared" ca="1" si="130"/>
        <v>911</v>
      </c>
      <c r="I516" s="3">
        <f t="shared" ca="1" si="130"/>
        <v>262</v>
      </c>
      <c r="J516" s="3">
        <f t="shared" ca="1" si="130"/>
        <v>993</v>
      </c>
      <c r="K516" s="3">
        <f t="shared" ca="1" si="130"/>
        <v>759</v>
      </c>
      <c r="L516" s="131"/>
      <c r="M516" s="24"/>
      <c r="N516" s="24"/>
      <c r="O516" s="24"/>
      <c r="P516" s="24"/>
      <c r="Q516" s="24"/>
      <c r="R516" s="24"/>
      <c r="S516" s="24"/>
      <c r="T516" s="24"/>
      <c r="U516" s="24"/>
      <c r="W516" s="136">
        <f t="shared" ca="1" si="118"/>
        <v>4</v>
      </c>
      <c r="X516" s="136">
        <f t="shared" ca="1" si="119"/>
        <v>4</v>
      </c>
      <c r="Y516" s="136">
        <f t="shared" ca="1" si="120"/>
        <v>4</v>
      </c>
      <c r="Z516" s="136">
        <f t="shared" ca="1" si="121"/>
        <v>5</v>
      </c>
      <c r="AA516" s="136">
        <f t="shared" ca="1" si="122"/>
        <v>2</v>
      </c>
      <c r="AB516" s="136">
        <f t="shared" ca="1" si="123"/>
        <v>0</v>
      </c>
      <c r="AC516" s="136">
        <f t="shared" ca="1" si="124"/>
        <v>5</v>
      </c>
      <c r="AD516" s="136">
        <f t="shared" ca="1" si="125"/>
        <v>2</v>
      </c>
      <c r="AE516" s="136">
        <f t="shared" ca="1" si="126"/>
        <v>6</v>
      </c>
      <c r="AF516" s="136">
        <f t="shared" ca="1" si="127"/>
        <v>4</v>
      </c>
      <c r="AG516" s="133"/>
      <c r="AH516" s="134"/>
      <c r="AI516" s="134"/>
      <c r="AJ516" s="134"/>
      <c r="AK516" s="134"/>
      <c r="AL516" s="134"/>
      <c r="AM516" s="134"/>
      <c r="AN516" s="134"/>
      <c r="AO516" s="134"/>
    </row>
    <row r="517" spans="1:41">
      <c r="A517" s="2">
        <v>497</v>
      </c>
      <c r="B517" s="3">
        <f t="shared" ca="1" si="128"/>
        <v>436</v>
      </c>
      <c r="C517" s="3">
        <f t="shared" ca="1" si="130"/>
        <v>445</v>
      </c>
      <c r="D517" s="3">
        <f t="shared" ca="1" si="130"/>
        <v>186</v>
      </c>
      <c r="E517" s="3">
        <f t="shared" ca="1" si="130"/>
        <v>232</v>
      </c>
      <c r="F517" s="3">
        <f t="shared" ca="1" si="130"/>
        <v>184</v>
      </c>
      <c r="G517" s="3">
        <f t="shared" ca="1" si="130"/>
        <v>525</v>
      </c>
      <c r="H517" s="3">
        <f t="shared" ca="1" si="130"/>
        <v>103</v>
      </c>
      <c r="I517" s="3">
        <f t="shared" ca="1" si="130"/>
        <v>11</v>
      </c>
      <c r="J517" s="3">
        <f t="shared" ca="1" si="130"/>
        <v>199</v>
      </c>
      <c r="K517" s="3">
        <f t="shared" ca="1" si="130"/>
        <v>441</v>
      </c>
      <c r="L517" s="131"/>
      <c r="M517" s="24"/>
      <c r="N517" s="24"/>
      <c r="O517" s="24"/>
      <c r="P517" s="24"/>
      <c r="Q517" s="24"/>
      <c r="R517" s="24"/>
      <c r="S517" s="24"/>
      <c r="T517" s="24"/>
      <c r="U517" s="24"/>
      <c r="W517" s="136">
        <f t="shared" ca="1" si="118"/>
        <v>3</v>
      </c>
      <c r="X517" s="136">
        <f t="shared" ca="1" si="119"/>
        <v>3</v>
      </c>
      <c r="Y517" s="136">
        <f t="shared" ca="1" si="120"/>
        <v>2</v>
      </c>
      <c r="Z517" s="136">
        <f t="shared" ca="1" si="121"/>
        <v>2</v>
      </c>
      <c r="AA517" s="136">
        <f t="shared" ca="1" si="122"/>
        <v>2</v>
      </c>
      <c r="AB517" s="136">
        <f t="shared" ca="1" si="123"/>
        <v>3</v>
      </c>
      <c r="AC517" s="136">
        <f t="shared" ca="1" si="124"/>
        <v>1</v>
      </c>
      <c r="AD517" s="136">
        <f t="shared" ca="1" si="125"/>
        <v>0</v>
      </c>
      <c r="AE517" s="136">
        <f t="shared" ca="1" si="126"/>
        <v>2</v>
      </c>
      <c r="AF517" s="136">
        <f t="shared" ca="1" si="127"/>
        <v>3</v>
      </c>
      <c r="AG517" s="133"/>
      <c r="AH517" s="134"/>
      <c r="AI517" s="134"/>
      <c r="AJ517" s="134"/>
      <c r="AK517" s="134"/>
      <c r="AL517" s="134"/>
      <c r="AM517" s="134"/>
      <c r="AN517" s="134"/>
      <c r="AO517" s="134"/>
    </row>
    <row r="518" spans="1:41">
      <c r="A518" s="2">
        <v>498</v>
      </c>
      <c r="B518" s="3">
        <f t="shared" ca="1" si="128"/>
        <v>900</v>
      </c>
      <c r="C518" s="3">
        <f t="shared" ca="1" si="130"/>
        <v>540</v>
      </c>
      <c r="D518" s="3">
        <f t="shared" ca="1" si="130"/>
        <v>466</v>
      </c>
      <c r="E518" s="3">
        <f t="shared" ca="1" si="130"/>
        <v>690</v>
      </c>
      <c r="F518" s="3">
        <f t="shared" ca="1" si="130"/>
        <v>247</v>
      </c>
      <c r="G518" s="3">
        <f t="shared" ca="1" si="130"/>
        <v>305</v>
      </c>
      <c r="H518" s="3">
        <f t="shared" ca="1" si="130"/>
        <v>305</v>
      </c>
      <c r="I518" s="3">
        <f t="shared" ca="1" si="130"/>
        <v>761</v>
      </c>
      <c r="J518" s="3">
        <f t="shared" ca="1" si="130"/>
        <v>769</v>
      </c>
      <c r="K518" s="3">
        <f t="shared" ca="1" si="130"/>
        <v>862</v>
      </c>
      <c r="L518" s="131"/>
      <c r="M518" s="24"/>
      <c r="N518" s="24"/>
      <c r="O518" s="24"/>
      <c r="P518" s="24"/>
      <c r="Q518" s="24"/>
      <c r="R518" s="24"/>
      <c r="S518" s="24"/>
      <c r="T518" s="24"/>
      <c r="U518" s="24"/>
      <c r="W518" s="136">
        <f t="shared" ca="1" si="118"/>
        <v>5</v>
      </c>
      <c r="X518" s="136">
        <f t="shared" ca="1" si="119"/>
        <v>3</v>
      </c>
      <c r="Y518" s="136">
        <f t="shared" ca="1" si="120"/>
        <v>3</v>
      </c>
      <c r="Z518" s="136">
        <f t="shared" ca="1" si="121"/>
        <v>4</v>
      </c>
      <c r="AA518" s="136">
        <f t="shared" ca="1" si="122"/>
        <v>2</v>
      </c>
      <c r="AB518" s="136">
        <f t="shared" ca="1" si="123"/>
        <v>2</v>
      </c>
      <c r="AC518" s="136">
        <f t="shared" ca="1" si="124"/>
        <v>2</v>
      </c>
      <c r="AD518" s="136">
        <f t="shared" ca="1" si="125"/>
        <v>4</v>
      </c>
      <c r="AE518" s="136">
        <f t="shared" ca="1" si="126"/>
        <v>4</v>
      </c>
      <c r="AF518" s="136">
        <f t="shared" ca="1" si="127"/>
        <v>4</v>
      </c>
      <c r="AG518" s="133"/>
      <c r="AH518" s="134"/>
      <c r="AI518" s="134"/>
      <c r="AJ518" s="134"/>
      <c r="AK518" s="134"/>
      <c r="AL518" s="134"/>
      <c r="AM518" s="134"/>
      <c r="AN518" s="134"/>
      <c r="AO518" s="134"/>
    </row>
    <row r="519" spans="1:41">
      <c r="A519" s="2">
        <v>499</v>
      </c>
      <c r="B519" s="3">
        <f t="shared" ca="1" si="128"/>
        <v>301</v>
      </c>
      <c r="C519" s="3">
        <f t="shared" ca="1" si="130"/>
        <v>613</v>
      </c>
      <c r="D519" s="3">
        <f t="shared" ca="1" si="130"/>
        <v>355</v>
      </c>
      <c r="E519" s="3">
        <f t="shared" ca="1" si="130"/>
        <v>925</v>
      </c>
      <c r="F519" s="3">
        <f t="shared" ca="1" si="130"/>
        <v>472</v>
      </c>
      <c r="G519" s="3">
        <f t="shared" ca="1" si="130"/>
        <v>61</v>
      </c>
      <c r="H519" s="3">
        <f t="shared" ca="1" si="130"/>
        <v>220</v>
      </c>
      <c r="I519" s="3">
        <f t="shared" ca="1" si="130"/>
        <v>771</v>
      </c>
      <c r="J519" s="3">
        <f t="shared" ca="1" si="130"/>
        <v>488</v>
      </c>
      <c r="K519" s="3">
        <f t="shared" ca="1" si="130"/>
        <v>117</v>
      </c>
      <c r="L519" s="131"/>
      <c r="M519" s="24"/>
      <c r="N519" s="24"/>
      <c r="O519" s="24"/>
      <c r="P519" s="24"/>
      <c r="Q519" s="24"/>
      <c r="R519" s="24"/>
      <c r="S519" s="24"/>
      <c r="T519" s="24"/>
      <c r="U519" s="24"/>
      <c r="W519" s="136">
        <f t="shared" ca="1" si="118"/>
        <v>2</v>
      </c>
      <c r="X519" s="136">
        <f t="shared" ca="1" si="119"/>
        <v>3</v>
      </c>
      <c r="Y519" s="136">
        <f t="shared" ca="1" si="120"/>
        <v>3</v>
      </c>
      <c r="Z519" s="136">
        <f t="shared" ca="1" si="121"/>
        <v>5</v>
      </c>
      <c r="AA519" s="136">
        <f t="shared" ca="1" si="122"/>
        <v>3</v>
      </c>
      <c r="AB519" s="136">
        <f t="shared" ca="1" si="123"/>
        <v>1</v>
      </c>
      <c r="AC519" s="136">
        <f t="shared" ca="1" si="124"/>
        <v>2</v>
      </c>
      <c r="AD519" s="136">
        <f t="shared" ca="1" si="125"/>
        <v>4</v>
      </c>
      <c r="AE519" s="136">
        <f t="shared" ca="1" si="126"/>
        <v>3</v>
      </c>
      <c r="AF519" s="136">
        <f t="shared" ca="1" si="127"/>
        <v>2</v>
      </c>
      <c r="AG519" s="133"/>
      <c r="AH519" s="134"/>
      <c r="AI519" s="134"/>
      <c r="AJ519" s="134"/>
      <c r="AK519" s="134"/>
      <c r="AL519" s="134"/>
      <c r="AM519" s="134"/>
      <c r="AN519" s="134"/>
      <c r="AO519" s="134"/>
    </row>
    <row r="520" spans="1:41">
      <c r="A520" s="2">
        <v>500</v>
      </c>
      <c r="B520" s="3">
        <f t="shared" ca="1" si="128"/>
        <v>385</v>
      </c>
      <c r="C520" s="3">
        <f t="shared" ca="1" si="130"/>
        <v>637</v>
      </c>
      <c r="D520" s="3">
        <f t="shared" ca="1" si="130"/>
        <v>960</v>
      </c>
      <c r="E520" s="3">
        <f t="shared" ca="1" si="130"/>
        <v>773</v>
      </c>
      <c r="F520" s="3">
        <f t="shared" ca="1" si="130"/>
        <v>209</v>
      </c>
      <c r="G520" s="3">
        <f t="shared" ca="1" si="130"/>
        <v>626</v>
      </c>
      <c r="H520" s="3">
        <f t="shared" ca="1" si="130"/>
        <v>347</v>
      </c>
      <c r="I520" s="3">
        <f t="shared" ca="1" si="130"/>
        <v>788</v>
      </c>
      <c r="J520" s="3">
        <f t="shared" ca="1" si="130"/>
        <v>22</v>
      </c>
      <c r="K520" s="3">
        <f t="shared" ca="1" si="130"/>
        <v>751</v>
      </c>
      <c r="L520" s="131"/>
      <c r="M520" s="24"/>
      <c r="N520" s="24"/>
      <c r="O520" s="24"/>
      <c r="P520" s="24"/>
      <c r="Q520" s="24"/>
      <c r="R520" s="24"/>
      <c r="S520" s="24"/>
      <c r="T520" s="24"/>
      <c r="U520" s="24"/>
      <c r="W520" s="136">
        <f t="shared" ca="1" si="118"/>
        <v>3</v>
      </c>
      <c r="X520" s="136">
        <f t="shared" ca="1" si="119"/>
        <v>3</v>
      </c>
      <c r="Y520" s="136">
        <f t="shared" ca="1" si="120"/>
        <v>5</v>
      </c>
      <c r="Z520" s="136">
        <f t="shared" ca="1" si="121"/>
        <v>4</v>
      </c>
      <c r="AA520" s="136">
        <f t="shared" ca="1" si="122"/>
        <v>2</v>
      </c>
      <c r="AB520" s="136">
        <f t="shared" ca="1" si="123"/>
        <v>3</v>
      </c>
      <c r="AC520" s="136">
        <f t="shared" ca="1" si="124"/>
        <v>3</v>
      </c>
      <c r="AD520" s="136">
        <f t="shared" ca="1" si="125"/>
        <v>4</v>
      </c>
      <c r="AE520" s="136">
        <f t="shared" ca="1" si="126"/>
        <v>1</v>
      </c>
      <c r="AF520" s="136">
        <f t="shared" ca="1" si="127"/>
        <v>4</v>
      </c>
      <c r="AG520" s="133"/>
      <c r="AH520" s="134"/>
      <c r="AI520" s="134"/>
      <c r="AJ520" s="134"/>
      <c r="AK520" s="134"/>
      <c r="AL520" s="134"/>
      <c r="AM520" s="134"/>
      <c r="AN520" s="134"/>
      <c r="AO520" s="134"/>
    </row>
    <row r="521" spans="1:41">
      <c r="A521" s="2">
        <v>501</v>
      </c>
      <c r="B521" s="3">
        <f t="shared" ca="1" si="128"/>
        <v>978</v>
      </c>
      <c r="C521" s="3">
        <f t="shared" ca="1" si="130"/>
        <v>200</v>
      </c>
      <c r="D521" s="3">
        <f t="shared" ca="1" si="130"/>
        <v>676</v>
      </c>
      <c r="E521" s="3">
        <f t="shared" ca="1" si="130"/>
        <v>909</v>
      </c>
      <c r="F521" s="3">
        <f t="shared" ca="1" si="130"/>
        <v>985</v>
      </c>
      <c r="G521" s="3">
        <f t="shared" ca="1" si="130"/>
        <v>533</v>
      </c>
      <c r="H521" s="3">
        <f t="shared" ca="1" si="130"/>
        <v>409</v>
      </c>
      <c r="I521" s="3">
        <f t="shared" ca="1" si="130"/>
        <v>796</v>
      </c>
      <c r="J521" s="3">
        <f t="shared" ca="1" si="130"/>
        <v>469</v>
      </c>
      <c r="K521" s="3">
        <f t="shared" ca="1" si="130"/>
        <v>150</v>
      </c>
      <c r="L521" s="131"/>
      <c r="M521" s="24"/>
      <c r="N521" s="24"/>
      <c r="O521" s="24"/>
      <c r="P521" s="24"/>
      <c r="Q521" s="24"/>
      <c r="R521" s="24"/>
      <c r="S521" s="24"/>
      <c r="T521" s="24"/>
      <c r="U521" s="24"/>
      <c r="W521" s="136">
        <f t="shared" ca="1" si="118"/>
        <v>5</v>
      </c>
      <c r="X521" s="136">
        <f t="shared" ca="1" si="119"/>
        <v>2</v>
      </c>
      <c r="Y521" s="136">
        <f t="shared" ca="1" si="120"/>
        <v>4</v>
      </c>
      <c r="Z521" s="136">
        <f t="shared" ca="1" si="121"/>
        <v>5</v>
      </c>
      <c r="AA521" s="136">
        <f t="shared" ca="1" si="122"/>
        <v>6</v>
      </c>
      <c r="AB521" s="136">
        <f t="shared" ca="1" si="123"/>
        <v>3</v>
      </c>
      <c r="AC521" s="136">
        <f t="shared" ca="1" si="124"/>
        <v>3</v>
      </c>
      <c r="AD521" s="136">
        <f t="shared" ca="1" si="125"/>
        <v>4</v>
      </c>
      <c r="AE521" s="136">
        <f t="shared" ca="1" si="126"/>
        <v>3</v>
      </c>
      <c r="AF521" s="136">
        <f t="shared" ca="1" si="127"/>
        <v>2</v>
      </c>
      <c r="AG521" s="133"/>
      <c r="AH521" s="134"/>
      <c r="AI521" s="134"/>
      <c r="AJ521" s="134"/>
      <c r="AK521" s="134"/>
      <c r="AL521" s="134"/>
      <c r="AM521" s="134"/>
      <c r="AN521" s="134"/>
      <c r="AO521" s="134"/>
    </row>
    <row r="522" spans="1:41">
      <c r="A522" s="2">
        <v>502</v>
      </c>
      <c r="B522" s="3">
        <f t="shared" ca="1" si="128"/>
        <v>190</v>
      </c>
      <c r="C522" s="3">
        <f t="shared" ca="1" si="130"/>
        <v>717</v>
      </c>
      <c r="D522" s="3">
        <f t="shared" ca="1" si="130"/>
        <v>982</v>
      </c>
      <c r="E522" s="3">
        <f t="shared" ca="1" si="130"/>
        <v>633</v>
      </c>
      <c r="F522" s="3">
        <f t="shared" ca="1" si="130"/>
        <v>620</v>
      </c>
      <c r="G522" s="3">
        <f t="shared" ca="1" si="130"/>
        <v>289</v>
      </c>
      <c r="H522" s="3">
        <f t="shared" ca="1" si="130"/>
        <v>599</v>
      </c>
      <c r="I522" s="3">
        <f t="shared" ca="1" si="130"/>
        <v>800</v>
      </c>
      <c r="J522" s="3">
        <f t="shared" ca="1" si="130"/>
        <v>244</v>
      </c>
      <c r="K522" s="3">
        <f t="shared" ca="1" si="130"/>
        <v>181</v>
      </c>
      <c r="L522" s="131"/>
      <c r="M522" s="24"/>
      <c r="N522" s="24"/>
      <c r="O522" s="24"/>
      <c r="P522" s="24"/>
      <c r="Q522" s="24"/>
      <c r="R522" s="24"/>
      <c r="S522" s="24"/>
      <c r="T522" s="24"/>
      <c r="U522" s="24"/>
      <c r="W522" s="136">
        <f t="shared" ca="1" si="118"/>
        <v>2</v>
      </c>
      <c r="X522" s="136">
        <f t="shared" ca="1" si="119"/>
        <v>4</v>
      </c>
      <c r="Y522" s="136">
        <f t="shared" ca="1" si="120"/>
        <v>5</v>
      </c>
      <c r="Z522" s="136">
        <f t="shared" ca="1" si="121"/>
        <v>3</v>
      </c>
      <c r="AA522" s="136">
        <f t="shared" ca="1" si="122"/>
        <v>3</v>
      </c>
      <c r="AB522" s="136">
        <f t="shared" ca="1" si="123"/>
        <v>2</v>
      </c>
      <c r="AC522" s="136">
        <f t="shared" ca="1" si="124"/>
        <v>3</v>
      </c>
      <c r="AD522" s="136">
        <f t="shared" ca="1" si="125"/>
        <v>4</v>
      </c>
      <c r="AE522" s="136">
        <f t="shared" ca="1" si="126"/>
        <v>2</v>
      </c>
      <c r="AF522" s="136">
        <f t="shared" ca="1" si="127"/>
        <v>2</v>
      </c>
      <c r="AG522" s="133"/>
      <c r="AH522" s="134"/>
      <c r="AI522" s="134"/>
      <c r="AJ522" s="134"/>
      <c r="AK522" s="134"/>
      <c r="AL522" s="134"/>
      <c r="AM522" s="134"/>
      <c r="AN522" s="134"/>
      <c r="AO522" s="134"/>
    </row>
    <row r="523" spans="1:41">
      <c r="A523" s="2">
        <v>503</v>
      </c>
      <c r="B523" s="3">
        <f t="shared" ca="1" si="128"/>
        <v>870</v>
      </c>
      <c r="C523" s="3">
        <f t="shared" ca="1" si="130"/>
        <v>705</v>
      </c>
      <c r="D523" s="3">
        <f t="shared" ca="1" si="130"/>
        <v>344</v>
      </c>
      <c r="E523" s="3">
        <f t="shared" ca="1" si="130"/>
        <v>515</v>
      </c>
      <c r="F523" s="3">
        <f t="shared" ca="1" si="130"/>
        <v>909</v>
      </c>
      <c r="G523" s="3">
        <f t="shared" ca="1" si="130"/>
        <v>280</v>
      </c>
      <c r="H523" s="3">
        <f t="shared" ca="1" si="130"/>
        <v>542</v>
      </c>
      <c r="I523" s="3">
        <f t="shared" ca="1" si="130"/>
        <v>112</v>
      </c>
      <c r="J523" s="3">
        <f t="shared" ca="1" si="130"/>
        <v>449</v>
      </c>
      <c r="K523" s="3">
        <f t="shared" ca="1" si="130"/>
        <v>655</v>
      </c>
      <c r="L523" s="131"/>
      <c r="M523" s="24"/>
      <c r="N523" s="24"/>
      <c r="O523" s="24"/>
      <c r="P523" s="24"/>
      <c r="Q523" s="24"/>
      <c r="R523" s="24"/>
      <c r="S523" s="24"/>
      <c r="T523" s="24"/>
      <c r="U523" s="24"/>
      <c r="W523" s="136">
        <f t="shared" ca="1" si="118"/>
        <v>4</v>
      </c>
      <c r="X523" s="136">
        <f t="shared" ca="1" si="119"/>
        <v>4</v>
      </c>
      <c r="Y523" s="136">
        <f t="shared" ca="1" si="120"/>
        <v>2</v>
      </c>
      <c r="Z523" s="136">
        <f t="shared" ca="1" si="121"/>
        <v>3</v>
      </c>
      <c r="AA523" s="136">
        <f t="shared" ca="1" si="122"/>
        <v>5</v>
      </c>
      <c r="AB523" s="136">
        <f t="shared" ca="1" si="123"/>
        <v>2</v>
      </c>
      <c r="AC523" s="136">
        <f t="shared" ca="1" si="124"/>
        <v>3</v>
      </c>
      <c r="AD523" s="136">
        <f t="shared" ca="1" si="125"/>
        <v>2</v>
      </c>
      <c r="AE523" s="136">
        <f t="shared" ca="1" si="126"/>
        <v>3</v>
      </c>
      <c r="AF523" s="136">
        <f t="shared" ca="1" si="127"/>
        <v>3</v>
      </c>
      <c r="AG523" s="133"/>
      <c r="AH523" s="134"/>
      <c r="AI523" s="134"/>
      <c r="AJ523" s="134"/>
      <c r="AK523" s="134"/>
      <c r="AL523" s="134"/>
      <c r="AM523" s="134"/>
      <c r="AN523" s="134"/>
      <c r="AO523" s="134"/>
    </row>
    <row r="524" spans="1:41">
      <c r="A524" s="2">
        <v>504</v>
      </c>
      <c r="B524" s="3">
        <f t="shared" ca="1" si="128"/>
        <v>389</v>
      </c>
      <c r="C524" s="3">
        <f t="shared" ca="1" si="130"/>
        <v>833</v>
      </c>
      <c r="D524" s="3">
        <f t="shared" ca="1" si="130"/>
        <v>68</v>
      </c>
      <c r="E524" s="3">
        <f t="shared" ca="1" si="130"/>
        <v>922</v>
      </c>
      <c r="F524" s="3">
        <f t="shared" ca="1" si="130"/>
        <v>378</v>
      </c>
      <c r="G524" s="3">
        <f t="shared" ca="1" si="130"/>
        <v>902</v>
      </c>
      <c r="H524" s="3">
        <f t="shared" ca="1" si="130"/>
        <v>410</v>
      </c>
      <c r="I524" s="3">
        <f t="shared" ca="1" si="130"/>
        <v>18</v>
      </c>
      <c r="J524" s="3">
        <f t="shared" ca="1" si="130"/>
        <v>440</v>
      </c>
      <c r="K524" s="3">
        <f t="shared" ca="1" si="130"/>
        <v>9</v>
      </c>
      <c r="L524" s="131"/>
      <c r="M524" s="24"/>
      <c r="N524" s="24"/>
      <c r="O524" s="24"/>
      <c r="P524" s="24"/>
      <c r="Q524" s="24"/>
      <c r="R524" s="24"/>
      <c r="S524" s="24"/>
      <c r="T524" s="24"/>
      <c r="U524" s="24"/>
      <c r="W524" s="136">
        <f t="shared" ca="1" si="118"/>
        <v>3</v>
      </c>
      <c r="X524" s="136">
        <f t="shared" ca="1" si="119"/>
        <v>4</v>
      </c>
      <c r="Y524" s="136">
        <f t="shared" ca="1" si="120"/>
        <v>1</v>
      </c>
      <c r="Z524" s="136">
        <f t="shared" ca="1" si="121"/>
        <v>5</v>
      </c>
      <c r="AA524" s="136">
        <f t="shared" ca="1" si="122"/>
        <v>3</v>
      </c>
      <c r="AB524" s="136">
        <f t="shared" ca="1" si="123"/>
        <v>5</v>
      </c>
      <c r="AC524" s="136">
        <f t="shared" ca="1" si="124"/>
        <v>3</v>
      </c>
      <c r="AD524" s="136">
        <f t="shared" ca="1" si="125"/>
        <v>1</v>
      </c>
      <c r="AE524" s="136">
        <f t="shared" ca="1" si="126"/>
        <v>3</v>
      </c>
      <c r="AF524" s="136">
        <f t="shared" ca="1" si="127"/>
        <v>0</v>
      </c>
      <c r="AG524" s="133"/>
      <c r="AH524" s="134"/>
      <c r="AI524" s="134"/>
      <c r="AJ524" s="134"/>
      <c r="AK524" s="134"/>
      <c r="AL524" s="134"/>
      <c r="AM524" s="134"/>
      <c r="AN524" s="134"/>
      <c r="AO524" s="134"/>
    </row>
    <row r="525" spans="1:41">
      <c r="A525" s="2">
        <v>505</v>
      </c>
      <c r="B525" s="3">
        <f t="shared" ca="1" si="128"/>
        <v>548</v>
      </c>
      <c r="C525" s="3">
        <f t="shared" ca="1" si="130"/>
        <v>850</v>
      </c>
      <c r="D525" s="3">
        <f t="shared" ca="1" si="130"/>
        <v>256</v>
      </c>
      <c r="E525" s="3">
        <f t="shared" ca="1" si="130"/>
        <v>387</v>
      </c>
      <c r="F525" s="3">
        <f t="shared" ca="1" si="130"/>
        <v>758</v>
      </c>
      <c r="G525" s="3">
        <f t="shared" ca="1" si="130"/>
        <v>286</v>
      </c>
      <c r="H525" s="3">
        <f t="shared" ca="1" si="130"/>
        <v>56</v>
      </c>
      <c r="I525" s="3">
        <f t="shared" ca="1" si="130"/>
        <v>815</v>
      </c>
      <c r="J525" s="3">
        <f t="shared" ca="1" si="130"/>
        <v>966</v>
      </c>
      <c r="K525" s="3">
        <f t="shared" ca="1" si="130"/>
        <v>338</v>
      </c>
      <c r="L525" s="131"/>
      <c r="M525" s="24"/>
      <c r="N525" s="24"/>
      <c r="O525" s="24"/>
      <c r="P525" s="24"/>
      <c r="Q525" s="24"/>
      <c r="R525" s="24"/>
      <c r="S525" s="24"/>
      <c r="T525" s="24"/>
      <c r="U525" s="24"/>
      <c r="W525" s="136">
        <f t="shared" ca="1" si="118"/>
        <v>3</v>
      </c>
      <c r="X525" s="136">
        <f t="shared" ca="1" si="119"/>
        <v>4</v>
      </c>
      <c r="Y525" s="136">
        <f t="shared" ca="1" si="120"/>
        <v>2</v>
      </c>
      <c r="Z525" s="136">
        <f t="shared" ca="1" si="121"/>
        <v>3</v>
      </c>
      <c r="AA525" s="136">
        <f t="shared" ca="1" si="122"/>
        <v>4</v>
      </c>
      <c r="AB525" s="136">
        <f t="shared" ca="1" si="123"/>
        <v>2</v>
      </c>
      <c r="AC525" s="136">
        <f t="shared" ca="1" si="124"/>
        <v>1</v>
      </c>
      <c r="AD525" s="136">
        <f t="shared" ca="1" si="125"/>
        <v>4</v>
      </c>
      <c r="AE525" s="136">
        <f t="shared" ca="1" si="126"/>
        <v>5</v>
      </c>
      <c r="AF525" s="136">
        <f t="shared" ca="1" si="127"/>
        <v>2</v>
      </c>
      <c r="AG525" s="133"/>
      <c r="AH525" s="134"/>
      <c r="AI525" s="134"/>
      <c r="AJ525" s="134"/>
      <c r="AK525" s="134"/>
      <c r="AL525" s="134"/>
      <c r="AM525" s="134"/>
      <c r="AN525" s="134"/>
      <c r="AO525" s="134"/>
    </row>
    <row r="526" spans="1:41">
      <c r="A526" s="2">
        <v>506</v>
      </c>
      <c r="B526" s="3">
        <f t="shared" ca="1" si="128"/>
        <v>60</v>
      </c>
      <c r="C526" s="3">
        <f t="shared" ca="1" si="130"/>
        <v>192</v>
      </c>
      <c r="D526" s="3">
        <f t="shared" ca="1" si="130"/>
        <v>218</v>
      </c>
      <c r="E526" s="3">
        <f t="shared" ca="1" si="130"/>
        <v>906</v>
      </c>
      <c r="F526" s="3">
        <f t="shared" ca="1" si="130"/>
        <v>798</v>
      </c>
      <c r="G526" s="3">
        <f t="shared" ca="1" si="130"/>
        <v>496</v>
      </c>
      <c r="H526" s="3">
        <f t="shared" ca="1" si="130"/>
        <v>736</v>
      </c>
      <c r="I526" s="3">
        <f t="shared" ca="1" si="130"/>
        <v>749</v>
      </c>
      <c r="J526" s="3">
        <f t="shared" ca="1" si="130"/>
        <v>375</v>
      </c>
      <c r="K526" s="3">
        <f t="shared" ca="1" si="130"/>
        <v>599</v>
      </c>
      <c r="L526" s="131"/>
      <c r="M526" s="24"/>
      <c r="N526" s="24"/>
      <c r="O526" s="24"/>
      <c r="P526" s="24"/>
      <c r="Q526" s="24"/>
      <c r="R526" s="24"/>
      <c r="S526" s="24"/>
      <c r="T526" s="24"/>
      <c r="U526" s="24"/>
      <c r="W526" s="136">
        <f t="shared" ca="1" si="118"/>
        <v>1</v>
      </c>
      <c r="X526" s="136">
        <f t="shared" ca="1" si="119"/>
        <v>2</v>
      </c>
      <c r="Y526" s="136">
        <f t="shared" ca="1" si="120"/>
        <v>2</v>
      </c>
      <c r="Z526" s="136">
        <f t="shared" ca="1" si="121"/>
        <v>5</v>
      </c>
      <c r="AA526" s="136">
        <f t="shared" ca="1" si="122"/>
        <v>4</v>
      </c>
      <c r="AB526" s="136">
        <f t="shared" ca="1" si="123"/>
        <v>3</v>
      </c>
      <c r="AC526" s="136">
        <f t="shared" ca="1" si="124"/>
        <v>4</v>
      </c>
      <c r="AD526" s="136">
        <f t="shared" ca="1" si="125"/>
        <v>4</v>
      </c>
      <c r="AE526" s="136">
        <f t="shared" ca="1" si="126"/>
        <v>3</v>
      </c>
      <c r="AF526" s="136">
        <f t="shared" ca="1" si="127"/>
        <v>3</v>
      </c>
      <c r="AG526" s="133"/>
      <c r="AH526" s="134"/>
      <c r="AI526" s="134"/>
      <c r="AJ526" s="134"/>
      <c r="AK526" s="134"/>
      <c r="AL526" s="134"/>
      <c r="AM526" s="134"/>
      <c r="AN526" s="134"/>
      <c r="AO526" s="134"/>
    </row>
    <row r="527" spans="1:41">
      <c r="A527" s="2">
        <v>507</v>
      </c>
      <c r="B527" s="3">
        <f t="shared" ca="1" si="128"/>
        <v>287</v>
      </c>
      <c r="C527" s="3">
        <f t="shared" ca="1" si="130"/>
        <v>715</v>
      </c>
      <c r="D527" s="3">
        <f t="shared" ca="1" si="130"/>
        <v>909</v>
      </c>
      <c r="E527" s="3">
        <f t="shared" ca="1" si="130"/>
        <v>479</v>
      </c>
      <c r="F527" s="3">
        <f t="shared" ca="1" si="130"/>
        <v>960</v>
      </c>
      <c r="G527" s="3">
        <f t="shared" ca="1" si="130"/>
        <v>89</v>
      </c>
      <c r="H527" s="3">
        <f t="shared" ca="1" si="130"/>
        <v>283</v>
      </c>
      <c r="I527" s="3">
        <f t="shared" ca="1" si="130"/>
        <v>714</v>
      </c>
      <c r="J527" s="3">
        <f t="shared" ca="1" si="130"/>
        <v>248</v>
      </c>
      <c r="K527" s="3">
        <f t="shared" ca="1" si="130"/>
        <v>885</v>
      </c>
      <c r="L527" s="131"/>
      <c r="M527" s="24"/>
      <c r="N527" s="24"/>
      <c r="O527" s="24"/>
      <c r="P527" s="24"/>
      <c r="Q527" s="24"/>
      <c r="R527" s="24"/>
      <c r="S527" s="24"/>
      <c r="T527" s="24"/>
      <c r="U527" s="24"/>
      <c r="W527" s="136">
        <f t="shared" ca="1" si="118"/>
        <v>2</v>
      </c>
      <c r="X527" s="136">
        <f t="shared" ca="1" si="119"/>
        <v>4</v>
      </c>
      <c r="Y527" s="136">
        <f t="shared" ca="1" si="120"/>
        <v>5</v>
      </c>
      <c r="Z527" s="136">
        <f t="shared" ca="1" si="121"/>
        <v>3</v>
      </c>
      <c r="AA527" s="136">
        <f t="shared" ca="1" si="122"/>
        <v>5</v>
      </c>
      <c r="AB527" s="136">
        <f t="shared" ca="1" si="123"/>
        <v>1</v>
      </c>
      <c r="AC527" s="136">
        <f t="shared" ca="1" si="124"/>
        <v>2</v>
      </c>
      <c r="AD527" s="136">
        <f t="shared" ca="1" si="125"/>
        <v>4</v>
      </c>
      <c r="AE527" s="136">
        <f t="shared" ca="1" si="126"/>
        <v>2</v>
      </c>
      <c r="AF527" s="136">
        <f t="shared" ca="1" si="127"/>
        <v>4</v>
      </c>
      <c r="AG527" s="133"/>
      <c r="AH527" s="134"/>
      <c r="AI527" s="134"/>
      <c r="AJ527" s="134"/>
      <c r="AK527" s="134"/>
      <c r="AL527" s="134"/>
      <c r="AM527" s="134"/>
      <c r="AN527" s="134"/>
      <c r="AO527" s="134"/>
    </row>
    <row r="528" spans="1:41">
      <c r="A528" s="2">
        <v>508</v>
      </c>
      <c r="B528" s="3">
        <f t="shared" ca="1" si="128"/>
        <v>777</v>
      </c>
      <c r="C528" s="3">
        <f t="shared" ca="1" si="130"/>
        <v>587</v>
      </c>
      <c r="D528" s="3">
        <f t="shared" ca="1" si="130"/>
        <v>157</v>
      </c>
      <c r="E528" s="3">
        <f t="shared" ca="1" si="130"/>
        <v>199</v>
      </c>
      <c r="F528" s="3">
        <f t="shared" ca="1" si="130"/>
        <v>975</v>
      </c>
      <c r="G528" s="3">
        <f t="shared" ca="1" si="130"/>
        <v>617</v>
      </c>
      <c r="H528" s="3">
        <f t="shared" ca="1" si="130"/>
        <v>994</v>
      </c>
      <c r="I528" s="3">
        <f t="shared" ca="1" si="130"/>
        <v>47</v>
      </c>
      <c r="J528" s="3">
        <f t="shared" ca="1" si="130"/>
        <v>541</v>
      </c>
      <c r="K528" s="3">
        <f t="shared" ca="1" si="130"/>
        <v>705</v>
      </c>
      <c r="L528" s="131"/>
      <c r="M528" s="24"/>
      <c r="N528" s="24"/>
      <c r="O528" s="24"/>
      <c r="P528" s="24"/>
      <c r="Q528" s="24"/>
      <c r="R528" s="24"/>
      <c r="S528" s="24"/>
      <c r="T528" s="24"/>
      <c r="U528" s="24"/>
      <c r="W528" s="136">
        <f t="shared" ca="1" si="118"/>
        <v>4</v>
      </c>
      <c r="X528" s="136">
        <f t="shared" ca="1" si="119"/>
        <v>3</v>
      </c>
      <c r="Y528" s="136">
        <f t="shared" ca="1" si="120"/>
        <v>2</v>
      </c>
      <c r="Z528" s="136">
        <f t="shared" ca="1" si="121"/>
        <v>2</v>
      </c>
      <c r="AA528" s="136">
        <f t="shared" ca="1" si="122"/>
        <v>5</v>
      </c>
      <c r="AB528" s="136">
        <f t="shared" ca="1" si="123"/>
        <v>3</v>
      </c>
      <c r="AC528" s="136">
        <f t="shared" ca="1" si="124"/>
        <v>6</v>
      </c>
      <c r="AD528" s="136">
        <f t="shared" ca="1" si="125"/>
        <v>1</v>
      </c>
      <c r="AE528" s="136">
        <f t="shared" ca="1" si="126"/>
        <v>3</v>
      </c>
      <c r="AF528" s="136">
        <f t="shared" ca="1" si="127"/>
        <v>4</v>
      </c>
      <c r="AG528" s="133"/>
      <c r="AH528" s="134"/>
      <c r="AI528" s="134"/>
      <c r="AJ528" s="134"/>
      <c r="AK528" s="134"/>
      <c r="AL528" s="134"/>
      <c r="AM528" s="134"/>
      <c r="AN528" s="134"/>
      <c r="AO528" s="134"/>
    </row>
    <row r="529" spans="1:41">
      <c r="A529" s="2">
        <v>509</v>
      </c>
      <c r="B529" s="3">
        <f t="shared" ca="1" si="128"/>
        <v>577</v>
      </c>
      <c r="C529" s="3">
        <f t="shared" ca="1" si="130"/>
        <v>974</v>
      </c>
      <c r="D529" s="3">
        <f t="shared" ca="1" si="130"/>
        <v>396</v>
      </c>
      <c r="E529" s="3">
        <f t="shared" ca="1" si="130"/>
        <v>791</v>
      </c>
      <c r="F529" s="3">
        <f t="shared" ca="1" si="130"/>
        <v>470</v>
      </c>
      <c r="G529" s="3">
        <f t="shared" ca="1" si="130"/>
        <v>433</v>
      </c>
      <c r="H529" s="3">
        <f t="shared" ca="1" si="130"/>
        <v>243</v>
      </c>
      <c r="I529" s="3">
        <f t="shared" ca="1" si="130"/>
        <v>778</v>
      </c>
      <c r="J529" s="3">
        <f t="shared" ca="1" si="130"/>
        <v>83</v>
      </c>
      <c r="K529" s="3">
        <f t="shared" ca="1" si="130"/>
        <v>529</v>
      </c>
      <c r="L529" s="131"/>
      <c r="M529" s="24"/>
      <c r="N529" s="24"/>
      <c r="O529" s="24"/>
      <c r="P529" s="24"/>
      <c r="Q529" s="24"/>
      <c r="R529" s="24"/>
      <c r="S529" s="24"/>
      <c r="T529" s="24"/>
      <c r="U529" s="24"/>
      <c r="W529" s="136">
        <f t="shared" ca="1" si="118"/>
        <v>3</v>
      </c>
      <c r="X529" s="136">
        <f t="shared" ca="1" si="119"/>
        <v>5</v>
      </c>
      <c r="Y529" s="136">
        <f t="shared" ca="1" si="120"/>
        <v>3</v>
      </c>
      <c r="Z529" s="136">
        <f t="shared" ca="1" si="121"/>
        <v>4</v>
      </c>
      <c r="AA529" s="136">
        <f t="shared" ca="1" si="122"/>
        <v>3</v>
      </c>
      <c r="AB529" s="136">
        <f t="shared" ca="1" si="123"/>
        <v>3</v>
      </c>
      <c r="AC529" s="136">
        <f t="shared" ca="1" si="124"/>
        <v>2</v>
      </c>
      <c r="AD529" s="136">
        <f t="shared" ca="1" si="125"/>
        <v>4</v>
      </c>
      <c r="AE529" s="136">
        <f t="shared" ca="1" si="126"/>
        <v>1</v>
      </c>
      <c r="AF529" s="136">
        <f t="shared" ca="1" si="127"/>
        <v>3</v>
      </c>
      <c r="AG529" s="133"/>
      <c r="AH529" s="134"/>
      <c r="AI529" s="134"/>
      <c r="AJ529" s="134"/>
      <c r="AK529" s="134"/>
      <c r="AL529" s="134"/>
      <c r="AM529" s="134"/>
      <c r="AN529" s="134"/>
      <c r="AO529" s="134"/>
    </row>
    <row r="530" spans="1:41">
      <c r="A530" s="2">
        <v>510</v>
      </c>
      <c r="B530" s="3">
        <f t="shared" ca="1" si="128"/>
        <v>402</v>
      </c>
      <c r="C530" s="3">
        <f t="shared" ca="1" si="130"/>
        <v>147</v>
      </c>
      <c r="D530" s="3">
        <f t="shared" ca="1" si="130"/>
        <v>993</v>
      </c>
      <c r="E530" s="3">
        <f t="shared" ca="1" si="130"/>
        <v>615</v>
      </c>
      <c r="F530" s="3">
        <f t="shared" ca="1" si="130"/>
        <v>466</v>
      </c>
      <c r="G530" s="3">
        <f t="shared" ca="1" si="130"/>
        <v>141</v>
      </c>
      <c r="H530" s="3">
        <f t="shared" ca="1" si="130"/>
        <v>472</v>
      </c>
      <c r="I530" s="3">
        <f t="shared" ca="1" si="130"/>
        <v>838</v>
      </c>
      <c r="J530" s="3">
        <f t="shared" ca="1" si="130"/>
        <v>30</v>
      </c>
      <c r="K530" s="3">
        <f t="shared" ca="1" si="130"/>
        <v>357</v>
      </c>
      <c r="L530" s="131"/>
      <c r="M530" s="24"/>
      <c r="N530" s="24"/>
      <c r="O530" s="24"/>
      <c r="P530" s="24"/>
      <c r="Q530" s="24"/>
      <c r="R530" s="24"/>
      <c r="S530" s="24"/>
      <c r="T530" s="24"/>
      <c r="U530" s="24"/>
      <c r="W530" s="136">
        <f t="shared" ca="1" si="118"/>
        <v>3</v>
      </c>
      <c r="X530" s="136">
        <f t="shared" ca="1" si="119"/>
        <v>2</v>
      </c>
      <c r="Y530" s="136">
        <f t="shared" ca="1" si="120"/>
        <v>6</v>
      </c>
      <c r="Z530" s="136">
        <f t="shared" ca="1" si="121"/>
        <v>3</v>
      </c>
      <c r="AA530" s="136">
        <f t="shared" ca="1" si="122"/>
        <v>3</v>
      </c>
      <c r="AB530" s="136">
        <f t="shared" ca="1" si="123"/>
        <v>2</v>
      </c>
      <c r="AC530" s="136">
        <f t="shared" ca="1" si="124"/>
        <v>3</v>
      </c>
      <c r="AD530" s="136">
        <f t="shared" ca="1" si="125"/>
        <v>4</v>
      </c>
      <c r="AE530" s="136">
        <f t="shared" ca="1" si="126"/>
        <v>1</v>
      </c>
      <c r="AF530" s="136">
        <f t="shared" ca="1" si="127"/>
        <v>3</v>
      </c>
      <c r="AG530" s="133"/>
      <c r="AH530" s="134"/>
      <c r="AI530" s="134"/>
      <c r="AJ530" s="134"/>
      <c r="AK530" s="134"/>
      <c r="AL530" s="134"/>
      <c r="AM530" s="134"/>
      <c r="AN530" s="134"/>
      <c r="AO530" s="134"/>
    </row>
    <row r="531" spans="1:41">
      <c r="A531" s="2">
        <v>511</v>
      </c>
      <c r="B531" s="3">
        <f t="shared" ca="1" si="128"/>
        <v>47</v>
      </c>
      <c r="C531" s="3">
        <f t="shared" ca="1" si="130"/>
        <v>412</v>
      </c>
      <c r="D531" s="3">
        <f t="shared" ca="1" si="130"/>
        <v>675</v>
      </c>
      <c r="E531" s="3">
        <f t="shared" ca="1" si="130"/>
        <v>518</v>
      </c>
      <c r="F531" s="3">
        <f t="shared" ca="1" si="130"/>
        <v>101</v>
      </c>
      <c r="G531" s="3">
        <f t="shared" ca="1" si="130"/>
        <v>994</v>
      </c>
      <c r="H531" s="3">
        <f t="shared" ca="1" si="130"/>
        <v>560</v>
      </c>
      <c r="I531" s="3">
        <f t="shared" ca="1" si="130"/>
        <v>598</v>
      </c>
      <c r="J531" s="3">
        <f t="shared" ca="1" si="130"/>
        <v>236</v>
      </c>
      <c r="K531" s="3">
        <f t="shared" ca="1" si="130"/>
        <v>431</v>
      </c>
      <c r="L531" s="131"/>
      <c r="M531" s="24"/>
      <c r="N531" s="24"/>
      <c r="O531" s="24"/>
      <c r="P531" s="24"/>
      <c r="Q531" s="24"/>
      <c r="R531" s="24"/>
      <c r="S531" s="24"/>
      <c r="T531" s="24"/>
      <c r="U531" s="24"/>
      <c r="W531" s="136">
        <f t="shared" ca="1" si="118"/>
        <v>1</v>
      </c>
      <c r="X531" s="136">
        <f t="shared" ca="1" si="119"/>
        <v>3</v>
      </c>
      <c r="Y531" s="136">
        <f t="shared" ca="1" si="120"/>
        <v>4</v>
      </c>
      <c r="Z531" s="136">
        <f t="shared" ca="1" si="121"/>
        <v>3</v>
      </c>
      <c r="AA531" s="136">
        <f t="shared" ca="1" si="122"/>
        <v>1</v>
      </c>
      <c r="AB531" s="136">
        <f t="shared" ca="1" si="123"/>
        <v>6</v>
      </c>
      <c r="AC531" s="136">
        <f t="shared" ca="1" si="124"/>
        <v>3</v>
      </c>
      <c r="AD531" s="136">
        <f t="shared" ca="1" si="125"/>
        <v>3</v>
      </c>
      <c r="AE531" s="136">
        <f t="shared" ca="1" si="126"/>
        <v>2</v>
      </c>
      <c r="AF531" s="136">
        <f t="shared" ca="1" si="127"/>
        <v>3</v>
      </c>
      <c r="AG531" s="133"/>
      <c r="AH531" s="134"/>
      <c r="AI531" s="134"/>
      <c r="AJ531" s="134"/>
      <c r="AK531" s="134"/>
      <c r="AL531" s="134"/>
      <c r="AM531" s="134"/>
      <c r="AN531" s="134"/>
      <c r="AO531" s="134"/>
    </row>
    <row r="532" spans="1:41">
      <c r="A532" s="2">
        <v>512</v>
      </c>
      <c r="B532" s="3">
        <f t="shared" ca="1" si="128"/>
        <v>820</v>
      </c>
      <c r="C532" s="3">
        <f t="shared" ca="1" si="130"/>
        <v>405</v>
      </c>
      <c r="D532" s="3">
        <f t="shared" ca="1" si="130"/>
        <v>933</v>
      </c>
      <c r="E532" s="3">
        <f t="shared" ca="1" si="130"/>
        <v>990</v>
      </c>
      <c r="F532" s="3">
        <f t="shared" ca="1" si="130"/>
        <v>521</v>
      </c>
      <c r="G532" s="3">
        <f t="shared" ca="1" si="130"/>
        <v>671</v>
      </c>
      <c r="H532" s="3">
        <f t="shared" ca="1" si="130"/>
        <v>548</v>
      </c>
      <c r="I532" s="3">
        <f t="shared" ca="1" si="130"/>
        <v>595</v>
      </c>
      <c r="J532" s="3">
        <f t="shared" ca="1" si="130"/>
        <v>592</v>
      </c>
      <c r="K532" s="3">
        <f t="shared" ca="1" si="130"/>
        <v>222</v>
      </c>
      <c r="L532" s="131"/>
      <c r="M532" s="24"/>
      <c r="N532" s="24"/>
      <c r="O532" s="24"/>
      <c r="P532" s="24"/>
      <c r="Q532" s="24"/>
      <c r="R532" s="24"/>
      <c r="S532" s="24"/>
      <c r="T532" s="24"/>
      <c r="U532" s="24"/>
      <c r="W532" s="136">
        <f t="shared" ca="1" si="118"/>
        <v>4</v>
      </c>
      <c r="X532" s="136">
        <f t="shared" ca="1" si="119"/>
        <v>3</v>
      </c>
      <c r="Y532" s="136">
        <f t="shared" ca="1" si="120"/>
        <v>5</v>
      </c>
      <c r="Z532" s="136">
        <f t="shared" ca="1" si="121"/>
        <v>6</v>
      </c>
      <c r="AA532" s="136">
        <f t="shared" ca="1" si="122"/>
        <v>3</v>
      </c>
      <c r="AB532" s="136">
        <f t="shared" ca="1" si="123"/>
        <v>4</v>
      </c>
      <c r="AC532" s="136">
        <f t="shared" ca="1" si="124"/>
        <v>3</v>
      </c>
      <c r="AD532" s="136">
        <f t="shared" ca="1" si="125"/>
        <v>3</v>
      </c>
      <c r="AE532" s="136">
        <f t="shared" ca="1" si="126"/>
        <v>3</v>
      </c>
      <c r="AF532" s="136">
        <f t="shared" ca="1" si="127"/>
        <v>2</v>
      </c>
      <c r="AG532" s="133"/>
      <c r="AH532" s="134"/>
      <c r="AI532" s="134"/>
      <c r="AJ532" s="134"/>
      <c r="AK532" s="134"/>
      <c r="AL532" s="134"/>
      <c r="AM532" s="134"/>
      <c r="AN532" s="134"/>
      <c r="AO532" s="134"/>
    </row>
    <row r="533" spans="1:41">
      <c r="A533" s="2">
        <v>513</v>
      </c>
      <c r="B533" s="3">
        <f t="shared" ca="1" si="128"/>
        <v>140</v>
      </c>
      <c r="C533" s="3">
        <f t="shared" ca="1" si="130"/>
        <v>783</v>
      </c>
      <c r="D533" s="3">
        <f t="shared" ca="1" si="130"/>
        <v>729</v>
      </c>
      <c r="E533" s="3">
        <f t="shared" ca="1" si="130"/>
        <v>883</v>
      </c>
      <c r="F533" s="3">
        <f t="shared" ca="1" si="130"/>
        <v>756</v>
      </c>
      <c r="G533" s="3">
        <f t="shared" ca="1" si="130"/>
        <v>540</v>
      </c>
      <c r="H533" s="3">
        <f t="shared" ca="1" si="130"/>
        <v>109</v>
      </c>
      <c r="I533" s="3">
        <f t="shared" ca="1" si="130"/>
        <v>490</v>
      </c>
      <c r="J533" s="3">
        <f t="shared" ca="1" si="130"/>
        <v>981</v>
      </c>
      <c r="K533" s="3">
        <f t="shared" ca="1" si="130"/>
        <v>420</v>
      </c>
      <c r="L533" s="131"/>
      <c r="M533" s="24"/>
      <c r="N533" s="24"/>
      <c r="O533" s="24"/>
      <c r="P533" s="24"/>
      <c r="Q533" s="24"/>
      <c r="R533" s="24"/>
      <c r="S533" s="24"/>
      <c r="T533" s="24"/>
      <c r="U533" s="24"/>
      <c r="W533" s="136">
        <f t="shared" ca="1" si="118"/>
        <v>2</v>
      </c>
      <c r="X533" s="136">
        <f t="shared" ca="1" si="119"/>
        <v>4</v>
      </c>
      <c r="Y533" s="136">
        <f t="shared" ca="1" si="120"/>
        <v>4</v>
      </c>
      <c r="Z533" s="136">
        <f t="shared" ca="1" si="121"/>
        <v>4</v>
      </c>
      <c r="AA533" s="136">
        <f t="shared" ca="1" si="122"/>
        <v>4</v>
      </c>
      <c r="AB533" s="136">
        <f t="shared" ca="1" si="123"/>
        <v>3</v>
      </c>
      <c r="AC533" s="136">
        <f t="shared" ca="1" si="124"/>
        <v>1</v>
      </c>
      <c r="AD533" s="136">
        <f t="shared" ca="1" si="125"/>
        <v>3</v>
      </c>
      <c r="AE533" s="136">
        <f t="shared" ca="1" si="126"/>
        <v>5</v>
      </c>
      <c r="AF533" s="136">
        <f t="shared" ca="1" si="127"/>
        <v>3</v>
      </c>
      <c r="AG533" s="133"/>
      <c r="AH533" s="134"/>
      <c r="AI533" s="134"/>
      <c r="AJ533" s="134"/>
      <c r="AK533" s="134"/>
      <c r="AL533" s="134"/>
      <c r="AM533" s="134"/>
      <c r="AN533" s="134"/>
      <c r="AO533" s="134"/>
    </row>
    <row r="534" spans="1:41">
      <c r="A534" s="2">
        <v>514</v>
      </c>
      <c r="B534" s="3">
        <f t="shared" ca="1" si="128"/>
        <v>343</v>
      </c>
      <c r="C534" s="3">
        <f t="shared" ca="1" si="130"/>
        <v>746</v>
      </c>
      <c r="D534" s="3">
        <f t="shared" ca="1" si="130"/>
        <v>370</v>
      </c>
      <c r="E534" s="3">
        <f t="shared" ca="1" si="130"/>
        <v>798</v>
      </c>
      <c r="F534" s="3">
        <f t="shared" ca="1" si="130"/>
        <v>214</v>
      </c>
      <c r="G534" s="3">
        <f t="shared" ca="1" si="130"/>
        <v>701</v>
      </c>
      <c r="H534" s="3">
        <f t="shared" ca="1" si="130"/>
        <v>91</v>
      </c>
      <c r="I534" s="3">
        <f t="shared" ca="1" si="130"/>
        <v>104</v>
      </c>
      <c r="J534" s="3">
        <f t="shared" ca="1" si="130"/>
        <v>169</v>
      </c>
      <c r="K534" s="3">
        <f t="shared" ca="1" si="130"/>
        <v>223</v>
      </c>
      <c r="L534" s="131"/>
      <c r="M534" s="24"/>
      <c r="N534" s="24"/>
      <c r="O534" s="24"/>
      <c r="P534" s="24"/>
      <c r="Q534" s="24"/>
      <c r="R534" s="24"/>
      <c r="S534" s="24"/>
      <c r="T534" s="24"/>
      <c r="U534" s="24"/>
      <c r="W534" s="136">
        <f t="shared" ref="W534:W597" ca="1" si="131">IF(B534&lt;=16,0,IF(B534&lt;=110,1,IF(B534&lt;=344,2,IF(B534&lt;=656,3,IF(B534&lt;=890,4,IF(B534&lt;=984,5,6))))))</f>
        <v>2</v>
      </c>
      <c r="X534" s="136">
        <f t="shared" ref="X534:X597" ca="1" si="132">IF(C534&lt;=16,0,IF(C534&lt;=110,1,IF(C534&lt;=344,2,IF(C534&lt;=656,3,IF(C534&lt;=890,4,IF(C534&lt;=984,5,6))))))</f>
        <v>4</v>
      </c>
      <c r="Y534" s="136">
        <f t="shared" ref="Y534:Y597" ca="1" si="133">IF(D534&lt;=16,0,IF(D534&lt;=110,1,IF(D534&lt;=344,2,IF(D534&lt;=656,3,IF(D534&lt;=890,4,IF(D534&lt;=984,5,6))))))</f>
        <v>3</v>
      </c>
      <c r="Z534" s="136">
        <f t="shared" ref="Z534:Z597" ca="1" si="134">IF(E534&lt;=16,0,IF(E534&lt;=110,1,IF(E534&lt;=344,2,IF(E534&lt;=656,3,IF(E534&lt;=890,4,IF(E534&lt;=984,5,6))))))</f>
        <v>4</v>
      </c>
      <c r="AA534" s="136">
        <f t="shared" ref="AA534:AA597" ca="1" si="135">IF(F534&lt;=16,0,IF(F534&lt;=110,1,IF(F534&lt;=344,2,IF(F534&lt;=656,3,IF(F534&lt;=890,4,IF(F534&lt;=984,5,6))))))</f>
        <v>2</v>
      </c>
      <c r="AB534" s="136">
        <f t="shared" ref="AB534:AB597" ca="1" si="136">IF(G534&lt;=16,0,IF(G534&lt;=110,1,IF(G534&lt;=344,2,IF(G534&lt;=656,3,IF(G534&lt;=890,4,IF(G534&lt;=984,5,6))))))</f>
        <v>4</v>
      </c>
      <c r="AC534" s="136">
        <f t="shared" ref="AC534:AC597" ca="1" si="137">IF(H534&lt;=16,0,IF(H534&lt;=110,1,IF(H534&lt;=344,2,IF(H534&lt;=656,3,IF(H534&lt;=890,4,IF(H534&lt;=984,5,6))))))</f>
        <v>1</v>
      </c>
      <c r="AD534" s="136">
        <f t="shared" ref="AD534:AD597" ca="1" si="138">IF(I534&lt;=16,0,IF(I534&lt;=110,1,IF(I534&lt;=344,2,IF(I534&lt;=656,3,IF(I534&lt;=890,4,IF(I534&lt;=984,5,6))))))</f>
        <v>1</v>
      </c>
      <c r="AE534" s="136">
        <f t="shared" ref="AE534:AE597" ca="1" si="139">IF(J534&lt;=16,0,IF(J534&lt;=110,1,IF(J534&lt;=344,2,IF(J534&lt;=656,3,IF(J534&lt;=890,4,IF(J534&lt;=984,5,6))))))</f>
        <v>2</v>
      </c>
      <c r="AF534" s="136">
        <f t="shared" ref="AF534:AF597" ca="1" si="140">IF(K534&lt;=16,0,IF(K534&lt;=110,1,IF(K534&lt;=344,2,IF(K534&lt;=656,3,IF(K534&lt;=890,4,IF(K534&lt;=984,5,6))))))</f>
        <v>2</v>
      </c>
      <c r="AG534" s="133"/>
      <c r="AH534" s="134"/>
      <c r="AI534" s="134"/>
      <c r="AJ534" s="134"/>
      <c r="AK534" s="134"/>
      <c r="AL534" s="134"/>
      <c r="AM534" s="134"/>
      <c r="AN534" s="134"/>
      <c r="AO534" s="134"/>
    </row>
    <row r="535" spans="1:41">
      <c r="A535" s="2">
        <v>515</v>
      </c>
      <c r="B535" s="3">
        <f t="shared" ref="B535:B598" ca="1" si="141">INT(RAND()*1000)+1</f>
        <v>631</v>
      </c>
      <c r="C535" s="3">
        <f t="shared" ca="1" si="130"/>
        <v>871</v>
      </c>
      <c r="D535" s="3">
        <f t="shared" ca="1" si="130"/>
        <v>772</v>
      </c>
      <c r="E535" s="3">
        <f t="shared" ca="1" si="130"/>
        <v>904</v>
      </c>
      <c r="F535" s="3">
        <f t="shared" ca="1" si="130"/>
        <v>564</v>
      </c>
      <c r="G535" s="3">
        <f t="shared" ca="1" si="130"/>
        <v>368</v>
      </c>
      <c r="H535" s="3">
        <f t="shared" ca="1" si="130"/>
        <v>879</v>
      </c>
      <c r="I535" s="3">
        <f t="shared" ca="1" si="130"/>
        <v>574</v>
      </c>
      <c r="J535" s="3">
        <f t="shared" ca="1" si="130"/>
        <v>715</v>
      </c>
      <c r="K535" s="3">
        <f t="shared" ca="1" si="130"/>
        <v>552</v>
      </c>
      <c r="L535" s="131"/>
      <c r="M535" s="24"/>
      <c r="N535" s="24"/>
      <c r="O535" s="24"/>
      <c r="P535" s="24"/>
      <c r="Q535" s="24"/>
      <c r="R535" s="24"/>
      <c r="S535" s="24"/>
      <c r="T535" s="24"/>
      <c r="U535" s="24"/>
      <c r="W535" s="136">
        <f t="shared" ca="1" si="131"/>
        <v>3</v>
      </c>
      <c r="X535" s="136">
        <f t="shared" ca="1" si="132"/>
        <v>4</v>
      </c>
      <c r="Y535" s="136">
        <f t="shared" ca="1" si="133"/>
        <v>4</v>
      </c>
      <c r="Z535" s="136">
        <f t="shared" ca="1" si="134"/>
        <v>5</v>
      </c>
      <c r="AA535" s="136">
        <f t="shared" ca="1" si="135"/>
        <v>3</v>
      </c>
      <c r="AB535" s="136">
        <f t="shared" ca="1" si="136"/>
        <v>3</v>
      </c>
      <c r="AC535" s="136">
        <f t="shared" ca="1" si="137"/>
        <v>4</v>
      </c>
      <c r="AD535" s="136">
        <f t="shared" ca="1" si="138"/>
        <v>3</v>
      </c>
      <c r="AE535" s="136">
        <f t="shared" ca="1" si="139"/>
        <v>4</v>
      </c>
      <c r="AF535" s="136">
        <f t="shared" ca="1" si="140"/>
        <v>3</v>
      </c>
      <c r="AG535" s="133"/>
      <c r="AH535" s="134"/>
      <c r="AI535" s="134"/>
      <c r="AJ535" s="134"/>
      <c r="AK535" s="134"/>
      <c r="AL535" s="134"/>
      <c r="AM535" s="134"/>
      <c r="AN535" s="134"/>
      <c r="AO535" s="134"/>
    </row>
    <row r="536" spans="1:41">
      <c r="A536" s="2">
        <v>516</v>
      </c>
      <c r="B536" s="3">
        <f t="shared" ca="1" si="141"/>
        <v>741</v>
      </c>
      <c r="C536" s="3">
        <f t="shared" ca="1" si="130"/>
        <v>544</v>
      </c>
      <c r="D536" s="3">
        <f t="shared" ca="1" si="130"/>
        <v>328</v>
      </c>
      <c r="E536" s="3">
        <f t="shared" ca="1" si="130"/>
        <v>666</v>
      </c>
      <c r="F536" s="3">
        <f t="shared" ca="1" si="130"/>
        <v>663</v>
      </c>
      <c r="G536" s="3">
        <f t="shared" ca="1" si="130"/>
        <v>968</v>
      </c>
      <c r="H536" s="3">
        <f t="shared" ca="1" si="130"/>
        <v>266</v>
      </c>
      <c r="I536" s="3">
        <f t="shared" ca="1" si="130"/>
        <v>455</v>
      </c>
      <c r="J536" s="3">
        <f t="shared" ca="1" si="130"/>
        <v>225</v>
      </c>
      <c r="K536" s="3">
        <f t="shared" ca="1" si="130"/>
        <v>333</v>
      </c>
      <c r="L536" s="131"/>
      <c r="M536" s="24"/>
      <c r="N536" s="24"/>
      <c r="O536" s="24"/>
      <c r="P536" s="24"/>
      <c r="Q536" s="24"/>
      <c r="R536" s="24"/>
      <c r="S536" s="24"/>
      <c r="T536" s="24"/>
      <c r="U536" s="24"/>
      <c r="W536" s="136">
        <f t="shared" ca="1" si="131"/>
        <v>4</v>
      </c>
      <c r="X536" s="136">
        <f t="shared" ca="1" si="132"/>
        <v>3</v>
      </c>
      <c r="Y536" s="136">
        <f t="shared" ca="1" si="133"/>
        <v>2</v>
      </c>
      <c r="Z536" s="136">
        <f t="shared" ca="1" si="134"/>
        <v>4</v>
      </c>
      <c r="AA536" s="136">
        <f t="shared" ca="1" si="135"/>
        <v>4</v>
      </c>
      <c r="AB536" s="136">
        <f t="shared" ca="1" si="136"/>
        <v>5</v>
      </c>
      <c r="AC536" s="136">
        <f t="shared" ca="1" si="137"/>
        <v>2</v>
      </c>
      <c r="AD536" s="136">
        <f t="shared" ca="1" si="138"/>
        <v>3</v>
      </c>
      <c r="AE536" s="136">
        <f t="shared" ca="1" si="139"/>
        <v>2</v>
      </c>
      <c r="AF536" s="136">
        <f t="shared" ca="1" si="140"/>
        <v>2</v>
      </c>
      <c r="AG536" s="133"/>
      <c r="AH536" s="134"/>
      <c r="AI536" s="134"/>
      <c r="AJ536" s="134"/>
      <c r="AK536" s="134"/>
      <c r="AL536" s="134"/>
      <c r="AM536" s="134"/>
      <c r="AN536" s="134"/>
      <c r="AO536" s="134"/>
    </row>
    <row r="537" spans="1:41">
      <c r="A537" s="2">
        <v>517</v>
      </c>
      <c r="B537" s="3">
        <f t="shared" ca="1" si="141"/>
        <v>100</v>
      </c>
      <c r="C537" s="3">
        <f t="shared" ca="1" si="130"/>
        <v>458</v>
      </c>
      <c r="D537" s="3">
        <f t="shared" ca="1" si="130"/>
        <v>400</v>
      </c>
      <c r="E537" s="3">
        <f t="shared" ca="1" si="130"/>
        <v>425</v>
      </c>
      <c r="F537" s="3">
        <f t="shared" ca="1" si="130"/>
        <v>692</v>
      </c>
      <c r="G537" s="3">
        <f t="shared" ca="1" si="130"/>
        <v>924</v>
      </c>
      <c r="H537" s="3">
        <f t="shared" ca="1" si="130"/>
        <v>415</v>
      </c>
      <c r="I537" s="3">
        <f t="shared" ca="1" si="130"/>
        <v>266</v>
      </c>
      <c r="J537" s="3">
        <f t="shared" ca="1" si="130"/>
        <v>520</v>
      </c>
      <c r="K537" s="3">
        <f t="shared" ca="1" si="130"/>
        <v>698</v>
      </c>
      <c r="L537" s="131"/>
      <c r="M537" s="24"/>
      <c r="N537" s="24"/>
      <c r="O537" s="24"/>
      <c r="P537" s="24"/>
      <c r="Q537" s="24"/>
      <c r="R537" s="24"/>
      <c r="S537" s="24"/>
      <c r="T537" s="24"/>
      <c r="U537" s="24"/>
      <c r="W537" s="136">
        <f t="shared" ca="1" si="131"/>
        <v>1</v>
      </c>
      <c r="X537" s="136">
        <f t="shared" ca="1" si="132"/>
        <v>3</v>
      </c>
      <c r="Y537" s="136">
        <f t="shared" ca="1" si="133"/>
        <v>3</v>
      </c>
      <c r="Z537" s="136">
        <f t="shared" ca="1" si="134"/>
        <v>3</v>
      </c>
      <c r="AA537" s="136">
        <f t="shared" ca="1" si="135"/>
        <v>4</v>
      </c>
      <c r="AB537" s="136">
        <f t="shared" ca="1" si="136"/>
        <v>5</v>
      </c>
      <c r="AC537" s="136">
        <f t="shared" ca="1" si="137"/>
        <v>3</v>
      </c>
      <c r="AD537" s="136">
        <f t="shared" ca="1" si="138"/>
        <v>2</v>
      </c>
      <c r="AE537" s="136">
        <f t="shared" ca="1" si="139"/>
        <v>3</v>
      </c>
      <c r="AF537" s="136">
        <f t="shared" ca="1" si="140"/>
        <v>4</v>
      </c>
      <c r="AG537" s="133"/>
      <c r="AH537" s="134"/>
      <c r="AI537" s="134"/>
      <c r="AJ537" s="134"/>
      <c r="AK537" s="134"/>
      <c r="AL537" s="134"/>
      <c r="AM537" s="134"/>
      <c r="AN537" s="134"/>
      <c r="AO537" s="134"/>
    </row>
    <row r="538" spans="1:41">
      <c r="A538" s="2">
        <v>518</v>
      </c>
      <c r="B538" s="3">
        <f t="shared" ca="1" si="141"/>
        <v>888</v>
      </c>
      <c r="C538" s="3">
        <f t="shared" ca="1" si="130"/>
        <v>454</v>
      </c>
      <c r="D538" s="3">
        <f t="shared" ca="1" si="130"/>
        <v>311</v>
      </c>
      <c r="E538" s="3">
        <f t="shared" ca="1" si="130"/>
        <v>740</v>
      </c>
      <c r="F538" s="3">
        <f t="shared" ca="1" si="130"/>
        <v>339</v>
      </c>
      <c r="G538" s="3">
        <f t="shared" ca="1" si="130"/>
        <v>98</v>
      </c>
      <c r="H538" s="3">
        <f t="shared" ca="1" si="130"/>
        <v>244</v>
      </c>
      <c r="I538" s="3">
        <f t="shared" ca="1" si="130"/>
        <v>268</v>
      </c>
      <c r="J538" s="3">
        <f t="shared" ca="1" si="130"/>
        <v>897</v>
      </c>
      <c r="K538" s="3">
        <f t="shared" ca="1" si="130"/>
        <v>913</v>
      </c>
      <c r="L538" s="131"/>
      <c r="M538" s="24"/>
      <c r="N538" s="24"/>
      <c r="O538" s="24"/>
      <c r="P538" s="24"/>
      <c r="Q538" s="24"/>
      <c r="R538" s="24"/>
      <c r="S538" s="24"/>
      <c r="T538" s="24"/>
      <c r="U538" s="24"/>
      <c r="W538" s="136">
        <f t="shared" ca="1" si="131"/>
        <v>4</v>
      </c>
      <c r="X538" s="136">
        <f t="shared" ca="1" si="132"/>
        <v>3</v>
      </c>
      <c r="Y538" s="136">
        <f t="shared" ca="1" si="133"/>
        <v>2</v>
      </c>
      <c r="Z538" s="136">
        <f t="shared" ca="1" si="134"/>
        <v>4</v>
      </c>
      <c r="AA538" s="136">
        <f t="shared" ca="1" si="135"/>
        <v>2</v>
      </c>
      <c r="AB538" s="136">
        <f t="shared" ca="1" si="136"/>
        <v>1</v>
      </c>
      <c r="AC538" s="136">
        <f t="shared" ca="1" si="137"/>
        <v>2</v>
      </c>
      <c r="AD538" s="136">
        <f t="shared" ca="1" si="138"/>
        <v>2</v>
      </c>
      <c r="AE538" s="136">
        <f t="shared" ca="1" si="139"/>
        <v>5</v>
      </c>
      <c r="AF538" s="136">
        <f t="shared" ca="1" si="140"/>
        <v>5</v>
      </c>
      <c r="AG538" s="133"/>
      <c r="AH538" s="134"/>
      <c r="AI538" s="134"/>
      <c r="AJ538" s="134"/>
      <c r="AK538" s="134"/>
      <c r="AL538" s="134"/>
      <c r="AM538" s="134"/>
      <c r="AN538" s="134"/>
      <c r="AO538" s="134"/>
    </row>
    <row r="539" spans="1:41">
      <c r="A539" s="2">
        <v>519</v>
      </c>
      <c r="B539" s="3">
        <f t="shared" ca="1" si="141"/>
        <v>69</v>
      </c>
      <c r="C539" s="3">
        <f t="shared" ca="1" si="130"/>
        <v>631</v>
      </c>
      <c r="D539" s="3">
        <f t="shared" ca="1" si="130"/>
        <v>871</v>
      </c>
      <c r="E539" s="3">
        <f t="shared" ca="1" si="130"/>
        <v>876</v>
      </c>
      <c r="F539" s="3">
        <f t="shared" ca="1" si="130"/>
        <v>577</v>
      </c>
      <c r="G539" s="3">
        <f t="shared" ca="1" si="130"/>
        <v>163</v>
      </c>
      <c r="H539" s="3">
        <f t="shared" ca="1" si="130"/>
        <v>613</v>
      </c>
      <c r="I539" s="3">
        <f t="shared" ca="1" si="130"/>
        <v>660</v>
      </c>
      <c r="J539" s="3">
        <f t="shared" ref="C539:K568" ca="1" si="142">INT(RAND()*1000)+1</f>
        <v>112</v>
      </c>
      <c r="K539" s="3">
        <f t="shared" ca="1" si="142"/>
        <v>543</v>
      </c>
      <c r="L539" s="131"/>
      <c r="M539" s="24"/>
      <c r="N539" s="24"/>
      <c r="O539" s="24"/>
      <c r="P539" s="24"/>
      <c r="Q539" s="24"/>
      <c r="R539" s="24"/>
      <c r="S539" s="24"/>
      <c r="T539" s="24"/>
      <c r="U539" s="24"/>
      <c r="W539" s="136">
        <f t="shared" ca="1" si="131"/>
        <v>1</v>
      </c>
      <c r="X539" s="136">
        <f t="shared" ca="1" si="132"/>
        <v>3</v>
      </c>
      <c r="Y539" s="136">
        <f t="shared" ca="1" si="133"/>
        <v>4</v>
      </c>
      <c r="Z539" s="136">
        <f t="shared" ca="1" si="134"/>
        <v>4</v>
      </c>
      <c r="AA539" s="136">
        <f t="shared" ca="1" si="135"/>
        <v>3</v>
      </c>
      <c r="AB539" s="136">
        <f t="shared" ca="1" si="136"/>
        <v>2</v>
      </c>
      <c r="AC539" s="136">
        <f t="shared" ca="1" si="137"/>
        <v>3</v>
      </c>
      <c r="AD539" s="136">
        <f t="shared" ca="1" si="138"/>
        <v>4</v>
      </c>
      <c r="AE539" s="136">
        <f t="shared" ca="1" si="139"/>
        <v>2</v>
      </c>
      <c r="AF539" s="136">
        <f t="shared" ca="1" si="140"/>
        <v>3</v>
      </c>
      <c r="AG539" s="133"/>
      <c r="AH539" s="134"/>
      <c r="AI539" s="134"/>
      <c r="AJ539" s="134"/>
      <c r="AK539" s="134"/>
      <c r="AL539" s="134"/>
      <c r="AM539" s="134"/>
      <c r="AN539" s="134"/>
      <c r="AO539" s="134"/>
    </row>
    <row r="540" spans="1:41">
      <c r="A540" s="2">
        <v>520</v>
      </c>
      <c r="B540" s="3">
        <f t="shared" ca="1" si="141"/>
        <v>293</v>
      </c>
      <c r="C540" s="3">
        <f t="shared" ca="1" si="142"/>
        <v>115</v>
      </c>
      <c r="D540" s="3">
        <f t="shared" ca="1" si="142"/>
        <v>188</v>
      </c>
      <c r="E540" s="3">
        <f t="shared" ca="1" si="142"/>
        <v>765</v>
      </c>
      <c r="F540" s="3">
        <f t="shared" ca="1" si="142"/>
        <v>918</v>
      </c>
      <c r="G540" s="3">
        <f t="shared" ca="1" si="142"/>
        <v>102</v>
      </c>
      <c r="H540" s="3">
        <f t="shared" ca="1" si="142"/>
        <v>469</v>
      </c>
      <c r="I540" s="3">
        <f t="shared" ca="1" si="142"/>
        <v>177</v>
      </c>
      <c r="J540" s="3">
        <f t="shared" ca="1" si="142"/>
        <v>788</v>
      </c>
      <c r="K540" s="3">
        <f t="shared" ca="1" si="142"/>
        <v>95</v>
      </c>
      <c r="L540" s="131"/>
      <c r="M540" s="24"/>
      <c r="N540" s="24"/>
      <c r="O540" s="24"/>
      <c r="P540" s="24"/>
      <c r="Q540" s="24"/>
      <c r="R540" s="24"/>
      <c r="S540" s="24"/>
      <c r="T540" s="24"/>
      <c r="U540" s="24"/>
      <c r="W540" s="136">
        <f t="shared" ca="1" si="131"/>
        <v>2</v>
      </c>
      <c r="X540" s="136">
        <f t="shared" ca="1" si="132"/>
        <v>2</v>
      </c>
      <c r="Y540" s="136">
        <f t="shared" ca="1" si="133"/>
        <v>2</v>
      </c>
      <c r="Z540" s="136">
        <f t="shared" ca="1" si="134"/>
        <v>4</v>
      </c>
      <c r="AA540" s="136">
        <f t="shared" ca="1" si="135"/>
        <v>5</v>
      </c>
      <c r="AB540" s="136">
        <f t="shared" ca="1" si="136"/>
        <v>1</v>
      </c>
      <c r="AC540" s="136">
        <f t="shared" ca="1" si="137"/>
        <v>3</v>
      </c>
      <c r="AD540" s="136">
        <f t="shared" ca="1" si="138"/>
        <v>2</v>
      </c>
      <c r="AE540" s="136">
        <f t="shared" ca="1" si="139"/>
        <v>4</v>
      </c>
      <c r="AF540" s="136">
        <f t="shared" ca="1" si="140"/>
        <v>1</v>
      </c>
      <c r="AG540" s="133"/>
      <c r="AH540" s="134"/>
      <c r="AI540" s="134"/>
      <c r="AJ540" s="134"/>
      <c r="AK540" s="134"/>
      <c r="AL540" s="134"/>
      <c r="AM540" s="134"/>
      <c r="AN540" s="134"/>
      <c r="AO540" s="134"/>
    </row>
    <row r="541" spans="1:41">
      <c r="A541" s="2">
        <v>521</v>
      </c>
      <c r="B541" s="3">
        <f t="shared" ca="1" si="141"/>
        <v>683</v>
      </c>
      <c r="C541" s="3">
        <f t="shared" ca="1" si="142"/>
        <v>803</v>
      </c>
      <c r="D541" s="3">
        <f t="shared" ca="1" si="142"/>
        <v>269</v>
      </c>
      <c r="E541" s="3">
        <f t="shared" ca="1" si="142"/>
        <v>581</v>
      </c>
      <c r="F541" s="3">
        <f t="shared" ca="1" si="142"/>
        <v>979</v>
      </c>
      <c r="G541" s="3">
        <f t="shared" ca="1" si="142"/>
        <v>680</v>
      </c>
      <c r="H541" s="3">
        <f t="shared" ca="1" si="142"/>
        <v>112</v>
      </c>
      <c r="I541" s="3">
        <f t="shared" ca="1" si="142"/>
        <v>469</v>
      </c>
      <c r="J541" s="3">
        <f t="shared" ca="1" si="142"/>
        <v>597</v>
      </c>
      <c r="K541" s="3">
        <f t="shared" ca="1" si="142"/>
        <v>648</v>
      </c>
      <c r="L541" s="131"/>
      <c r="M541" s="24"/>
      <c r="N541" s="24"/>
      <c r="O541" s="24"/>
      <c r="P541" s="24"/>
      <c r="Q541" s="24"/>
      <c r="R541" s="24"/>
      <c r="S541" s="24"/>
      <c r="T541" s="24"/>
      <c r="U541" s="24"/>
      <c r="W541" s="136">
        <f t="shared" ca="1" si="131"/>
        <v>4</v>
      </c>
      <c r="X541" s="136">
        <f t="shared" ca="1" si="132"/>
        <v>4</v>
      </c>
      <c r="Y541" s="136">
        <f t="shared" ca="1" si="133"/>
        <v>2</v>
      </c>
      <c r="Z541" s="136">
        <f t="shared" ca="1" si="134"/>
        <v>3</v>
      </c>
      <c r="AA541" s="136">
        <f t="shared" ca="1" si="135"/>
        <v>5</v>
      </c>
      <c r="AB541" s="136">
        <f t="shared" ca="1" si="136"/>
        <v>4</v>
      </c>
      <c r="AC541" s="136">
        <f t="shared" ca="1" si="137"/>
        <v>2</v>
      </c>
      <c r="AD541" s="136">
        <f t="shared" ca="1" si="138"/>
        <v>3</v>
      </c>
      <c r="AE541" s="136">
        <f t="shared" ca="1" si="139"/>
        <v>3</v>
      </c>
      <c r="AF541" s="136">
        <f t="shared" ca="1" si="140"/>
        <v>3</v>
      </c>
      <c r="AG541" s="133"/>
      <c r="AH541" s="134"/>
      <c r="AI541" s="134"/>
      <c r="AJ541" s="134"/>
      <c r="AK541" s="134"/>
      <c r="AL541" s="134"/>
      <c r="AM541" s="134"/>
      <c r="AN541" s="134"/>
      <c r="AO541" s="134"/>
    </row>
    <row r="542" spans="1:41">
      <c r="A542" s="2">
        <v>522</v>
      </c>
      <c r="B542" s="3">
        <f t="shared" ca="1" si="141"/>
        <v>954</v>
      </c>
      <c r="C542" s="3">
        <f t="shared" ca="1" si="142"/>
        <v>430</v>
      </c>
      <c r="D542" s="3">
        <f t="shared" ca="1" si="142"/>
        <v>512</v>
      </c>
      <c r="E542" s="3">
        <f t="shared" ca="1" si="142"/>
        <v>537</v>
      </c>
      <c r="F542" s="3">
        <f t="shared" ca="1" si="142"/>
        <v>287</v>
      </c>
      <c r="G542" s="3">
        <f t="shared" ca="1" si="142"/>
        <v>410</v>
      </c>
      <c r="H542" s="3">
        <f t="shared" ca="1" si="142"/>
        <v>375</v>
      </c>
      <c r="I542" s="3">
        <f t="shared" ca="1" si="142"/>
        <v>670</v>
      </c>
      <c r="J542" s="3">
        <f t="shared" ca="1" si="142"/>
        <v>872</v>
      </c>
      <c r="K542" s="3">
        <f t="shared" ca="1" si="142"/>
        <v>950</v>
      </c>
      <c r="L542" s="131"/>
      <c r="M542" s="24"/>
      <c r="N542" s="24"/>
      <c r="O542" s="24"/>
      <c r="P542" s="24"/>
      <c r="Q542" s="24"/>
      <c r="R542" s="24"/>
      <c r="S542" s="24"/>
      <c r="T542" s="24"/>
      <c r="U542" s="24"/>
      <c r="W542" s="136">
        <f t="shared" ca="1" si="131"/>
        <v>5</v>
      </c>
      <c r="X542" s="136">
        <f t="shared" ca="1" si="132"/>
        <v>3</v>
      </c>
      <c r="Y542" s="136">
        <f t="shared" ca="1" si="133"/>
        <v>3</v>
      </c>
      <c r="Z542" s="136">
        <f t="shared" ca="1" si="134"/>
        <v>3</v>
      </c>
      <c r="AA542" s="136">
        <f t="shared" ca="1" si="135"/>
        <v>2</v>
      </c>
      <c r="AB542" s="136">
        <f t="shared" ca="1" si="136"/>
        <v>3</v>
      </c>
      <c r="AC542" s="136">
        <f t="shared" ca="1" si="137"/>
        <v>3</v>
      </c>
      <c r="AD542" s="136">
        <f t="shared" ca="1" si="138"/>
        <v>4</v>
      </c>
      <c r="AE542" s="136">
        <f t="shared" ca="1" si="139"/>
        <v>4</v>
      </c>
      <c r="AF542" s="136">
        <f t="shared" ca="1" si="140"/>
        <v>5</v>
      </c>
      <c r="AG542" s="133"/>
      <c r="AH542" s="134"/>
      <c r="AI542" s="134"/>
      <c r="AJ542" s="134"/>
      <c r="AK542" s="134"/>
      <c r="AL542" s="134"/>
      <c r="AM542" s="134"/>
      <c r="AN542" s="134"/>
      <c r="AO542" s="134"/>
    </row>
    <row r="543" spans="1:41">
      <c r="A543" s="2">
        <v>523</v>
      </c>
      <c r="B543" s="3">
        <f t="shared" ca="1" si="141"/>
        <v>869</v>
      </c>
      <c r="C543" s="3">
        <f t="shared" ca="1" si="142"/>
        <v>720</v>
      </c>
      <c r="D543" s="3">
        <f t="shared" ca="1" si="142"/>
        <v>19</v>
      </c>
      <c r="E543" s="3">
        <f t="shared" ca="1" si="142"/>
        <v>822</v>
      </c>
      <c r="F543" s="3">
        <f t="shared" ca="1" si="142"/>
        <v>407</v>
      </c>
      <c r="G543" s="3">
        <f t="shared" ca="1" si="142"/>
        <v>304</v>
      </c>
      <c r="H543" s="3">
        <f t="shared" ca="1" si="142"/>
        <v>933</v>
      </c>
      <c r="I543" s="3">
        <f t="shared" ca="1" si="142"/>
        <v>771</v>
      </c>
      <c r="J543" s="3">
        <f t="shared" ca="1" si="142"/>
        <v>593</v>
      </c>
      <c r="K543" s="3">
        <f t="shared" ca="1" si="142"/>
        <v>54</v>
      </c>
      <c r="L543" s="131"/>
      <c r="M543" s="24"/>
      <c r="N543" s="24"/>
      <c r="O543" s="24"/>
      <c r="P543" s="24"/>
      <c r="Q543" s="24"/>
      <c r="R543" s="24"/>
      <c r="S543" s="24"/>
      <c r="T543" s="24"/>
      <c r="U543" s="24"/>
      <c r="W543" s="136">
        <f t="shared" ca="1" si="131"/>
        <v>4</v>
      </c>
      <c r="X543" s="136">
        <f t="shared" ca="1" si="132"/>
        <v>4</v>
      </c>
      <c r="Y543" s="136">
        <f t="shared" ca="1" si="133"/>
        <v>1</v>
      </c>
      <c r="Z543" s="136">
        <f t="shared" ca="1" si="134"/>
        <v>4</v>
      </c>
      <c r="AA543" s="136">
        <f t="shared" ca="1" si="135"/>
        <v>3</v>
      </c>
      <c r="AB543" s="136">
        <f t="shared" ca="1" si="136"/>
        <v>2</v>
      </c>
      <c r="AC543" s="136">
        <f t="shared" ca="1" si="137"/>
        <v>5</v>
      </c>
      <c r="AD543" s="136">
        <f t="shared" ca="1" si="138"/>
        <v>4</v>
      </c>
      <c r="AE543" s="136">
        <f t="shared" ca="1" si="139"/>
        <v>3</v>
      </c>
      <c r="AF543" s="136">
        <f t="shared" ca="1" si="140"/>
        <v>1</v>
      </c>
      <c r="AG543" s="133"/>
      <c r="AH543" s="134"/>
      <c r="AI543" s="134"/>
      <c r="AJ543" s="134"/>
      <c r="AK543" s="134"/>
      <c r="AL543" s="134"/>
      <c r="AM543" s="134"/>
      <c r="AN543" s="134"/>
      <c r="AO543" s="134"/>
    </row>
    <row r="544" spans="1:41">
      <c r="A544" s="2">
        <v>524</v>
      </c>
      <c r="B544" s="3">
        <f t="shared" ca="1" si="141"/>
        <v>865</v>
      </c>
      <c r="C544" s="3">
        <f t="shared" ca="1" si="142"/>
        <v>27</v>
      </c>
      <c r="D544" s="3">
        <f t="shared" ca="1" si="142"/>
        <v>343</v>
      </c>
      <c r="E544" s="3">
        <f t="shared" ca="1" si="142"/>
        <v>791</v>
      </c>
      <c r="F544" s="3">
        <f t="shared" ca="1" si="142"/>
        <v>706</v>
      </c>
      <c r="G544" s="3">
        <f t="shared" ca="1" si="142"/>
        <v>624</v>
      </c>
      <c r="H544" s="3">
        <f t="shared" ca="1" si="142"/>
        <v>513</v>
      </c>
      <c r="I544" s="3">
        <f t="shared" ca="1" si="142"/>
        <v>998</v>
      </c>
      <c r="J544" s="3">
        <f t="shared" ca="1" si="142"/>
        <v>156</v>
      </c>
      <c r="K544" s="3">
        <f t="shared" ca="1" si="142"/>
        <v>24</v>
      </c>
      <c r="L544" s="131"/>
      <c r="M544" s="24"/>
      <c r="N544" s="24"/>
      <c r="O544" s="24"/>
      <c r="P544" s="24"/>
      <c r="Q544" s="24"/>
      <c r="R544" s="24"/>
      <c r="S544" s="24"/>
      <c r="T544" s="24"/>
      <c r="U544" s="24"/>
      <c r="W544" s="136">
        <f t="shared" ca="1" si="131"/>
        <v>4</v>
      </c>
      <c r="X544" s="136">
        <f t="shared" ca="1" si="132"/>
        <v>1</v>
      </c>
      <c r="Y544" s="136">
        <f t="shared" ca="1" si="133"/>
        <v>2</v>
      </c>
      <c r="Z544" s="136">
        <f t="shared" ca="1" si="134"/>
        <v>4</v>
      </c>
      <c r="AA544" s="136">
        <f t="shared" ca="1" si="135"/>
        <v>4</v>
      </c>
      <c r="AB544" s="136">
        <f t="shared" ca="1" si="136"/>
        <v>3</v>
      </c>
      <c r="AC544" s="136">
        <f t="shared" ca="1" si="137"/>
        <v>3</v>
      </c>
      <c r="AD544" s="136">
        <f t="shared" ca="1" si="138"/>
        <v>6</v>
      </c>
      <c r="AE544" s="136">
        <f t="shared" ca="1" si="139"/>
        <v>2</v>
      </c>
      <c r="AF544" s="136">
        <f t="shared" ca="1" si="140"/>
        <v>1</v>
      </c>
      <c r="AG544" s="133"/>
      <c r="AH544" s="134"/>
      <c r="AI544" s="134"/>
      <c r="AJ544" s="134"/>
      <c r="AK544" s="134"/>
      <c r="AL544" s="134"/>
      <c r="AM544" s="134"/>
      <c r="AN544" s="134"/>
      <c r="AO544" s="134"/>
    </row>
    <row r="545" spans="1:41">
      <c r="A545" s="2">
        <v>525</v>
      </c>
      <c r="B545" s="3">
        <f t="shared" ca="1" si="141"/>
        <v>616</v>
      </c>
      <c r="C545" s="3">
        <f t="shared" ca="1" si="142"/>
        <v>717</v>
      </c>
      <c r="D545" s="3">
        <f t="shared" ca="1" si="142"/>
        <v>96</v>
      </c>
      <c r="E545" s="3">
        <f t="shared" ca="1" si="142"/>
        <v>219</v>
      </c>
      <c r="F545" s="3">
        <f t="shared" ca="1" si="142"/>
        <v>180</v>
      </c>
      <c r="G545" s="3">
        <f t="shared" ca="1" si="142"/>
        <v>185</v>
      </c>
      <c r="H545" s="3">
        <f t="shared" ca="1" si="142"/>
        <v>569</v>
      </c>
      <c r="I545" s="3">
        <f t="shared" ca="1" si="142"/>
        <v>992</v>
      </c>
      <c r="J545" s="3">
        <f t="shared" ca="1" si="142"/>
        <v>131</v>
      </c>
      <c r="K545" s="3">
        <f t="shared" ca="1" si="142"/>
        <v>20</v>
      </c>
      <c r="L545" s="131"/>
      <c r="M545" s="24"/>
      <c r="N545" s="24"/>
      <c r="O545" s="24"/>
      <c r="P545" s="24"/>
      <c r="Q545" s="24"/>
      <c r="R545" s="24"/>
      <c r="S545" s="24"/>
      <c r="T545" s="24"/>
      <c r="U545" s="24"/>
      <c r="W545" s="136">
        <f t="shared" ca="1" si="131"/>
        <v>3</v>
      </c>
      <c r="X545" s="136">
        <f t="shared" ca="1" si="132"/>
        <v>4</v>
      </c>
      <c r="Y545" s="136">
        <f t="shared" ca="1" si="133"/>
        <v>1</v>
      </c>
      <c r="Z545" s="136">
        <f t="shared" ca="1" si="134"/>
        <v>2</v>
      </c>
      <c r="AA545" s="136">
        <f t="shared" ca="1" si="135"/>
        <v>2</v>
      </c>
      <c r="AB545" s="136">
        <f t="shared" ca="1" si="136"/>
        <v>2</v>
      </c>
      <c r="AC545" s="136">
        <f t="shared" ca="1" si="137"/>
        <v>3</v>
      </c>
      <c r="AD545" s="136">
        <f t="shared" ca="1" si="138"/>
        <v>6</v>
      </c>
      <c r="AE545" s="136">
        <f t="shared" ca="1" si="139"/>
        <v>2</v>
      </c>
      <c r="AF545" s="136">
        <f t="shared" ca="1" si="140"/>
        <v>1</v>
      </c>
      <c r="AG545" s="133"/>
      <c r="AH545" s="134"/>
      <c r="AI545" s="134"/>
      <c r="AJ545" s="134"/>
      <c r="AK545" s="134"/>
      <c r="AL545" s="134"/>
      <c r="AM545" s="134"/>
      <c r="AN545" s="134"/>
      <c r="AO545" s="134"/>
    </row>
    <row r="546" spans="1:41">
      <c r="A546" s="2">
        <v>526</v>
      </c>
      <c r="B546" s="3">
        <f t="shared" ca="1" si="141"/>
        <v>899</v>
      </c>
      <c r="C546" s="3">
        <f t="shared" ca="1" si="142"/>
        <v>507</v>
      </c>
      <c r="D546" s="3">
        <f t="shared" ca="1" si="142"/>
        <v>841</v>
      </c>
      <c r="E546" s="3">
        <f t="shared" ca="1" si="142"/>
        <v>567</v>
      </c>
      <c r="F546" s="3">
        <f t="shared" ca="1" si="142"/>
        <v>417</v>
      </c>
      <c r="G546" s="3">
        <f t="shared" ca="1" si="142"/>
        <v>166</v>
      </c>
      <c r="H546" s="3">
        <f t="shared" ca="1" si="142"/>
        <v>406</v>
      </c>
      <c r="I546" s="3">
        <f t="shared" ca="1" si="142"/>
        <v>308</v>
      </c>
      <c r="J546" s="3">
        <f t="shared" ca="1" si="142"/>
        <v>969</v>
      </c>
      <c r="K546" s="3">
        <f t="shared" ca="1" si="142"/>
        <v>819</v>
      </c>
      <c r="L546" s="131"/>
      <c r="M546" s="24"/>
      <c r="N546" s="24"/>
      <c r="O546" s="24"/>
      <c r="P546" s="24"/>
      <c r="Q546" s="24"/>
      <c r="R546" s="24"/>
      <c r="S546" s="24"/>
      <c r="T546" s="24"/>
      <c r="U546" s="24"/>
      <c r="W546" s="136">
        <f t="shared" ca="1" si="131"/>
        <v>5</v>
      </c>
      <c r="X546" s="136">
        <f t="shared" ca="1" si="132"/>
        <v>3</v>
      </c>
      <c r="Y546" s="136">
        <f t="shared" ca="1" si="133"/>
        <v>4</v>
      </c>
      <c r="Z546" s="136">
        <f t="shared" ca="1" si="134"/>
        <v>3</v>
      </c>
      <c r="AA546" s="136">
        <f t="shared" ca="1" si="135"/>
        <v>3</v>
      </c>
      <c r="AB546" s="136">
        <f t="shared" ca="1" si="136"/>
        <v>2</v>
      </c>
      <c r="AC546" s="136">
        <f t="shared" ca="1" si="137"/>
        <v>3</v>
      </c>
      <c r="AD546" s="136">
        <f t="shared" ca="1" si="138"/>
        <v>2</v>
      </c>
      <c r="AE546" s="136">
        <f t="shared" ca="1" si="139"/>
        <v>5</v>
      </c>
      <c r="AF546" s="136">
        <f t="shared" ca="1" si="140"/>
        <v>4</v>
      </c>
      <c r="AG546" s="133"/>
      <c r="AH546" s="134"/>
      <c r="AI546" s="134"/>
      <c r="AJ546" s="134"/>
      <c r="AK546" s="134"/>
      <c r="AL546" s="134"/>
      <c r="AM546" s="134"/>
      <c r="AN546" s="134"/>
      <c r="AO546" s="134"/>
    </row>
    <row r="547" spans="1:41">
      <c r="A547" s="2">
        <v>527</v>
      </c>
      <c r="B547" s="3">
        <f t="shared" ca="1" si="141"/>
        <v>54</v>
      </c>
      <c r="C547" s="3">
        <f t="shared" ca="1" si="142"/>
        <v>280</v>
      </c>
      <c r="D547" s="3">
        <f t="shared" ca="1" si="142"/>
        <v>514</v>
      </c>
      <c r="E547" s="3">
        <f t="shared" ca="1" si="142"/>
        <v>445</v>
      </c>
      <c r="F547" s="3">
        <f t="shared" ca="1" si="142"/>
        <v>833</v>
      </c>
      <c r="G547" s="3">
        <f t="shared" ca="1" si="142"/>
        <v>94</v>
      </c>
      <c r="H547" s="3">
        <f t="shared" ca="1" si="142"/>
        <v>817</v>
      </c>
      <c r="I547" s="3">
        <f t="shared" ca="1" si="142"/>
        <v>570</v>
      </c>
      <c r="J547" s="3">
        <f t="shared" ca="1" si="142"/>
        <v>622</v>
      </c>
      <c r="K547" s="3">
        <f t="shared" ca="1" si="142"/>
        <v>115</v>
      </c>
      <c r="L547" s="131"/>
      <c r="M547" s="24"/>
      <c r="N547" s="24"/>
      <c r="O547" s="24"/>
      <c r="P547" s="24"/>
      <c r="Q547" s="24"/>
      <c r="R547" s="24"/>
      <c r="S547" s="24"/>
      <c r="T547" s="24"/>
      <c r="U547" s="24"/>
      <c r="W547" s="136">
        <f t="shared" ca="1" si="131"/>
        <v>1</v>
      </c>
      <c r="X547" s="136">
        <f t="shared" ca="1" si="132"/>
        <v>2</v>
      </c>
      <c r="Y547" s="136">
        <f t="shared" ca="1" si="133"/>
        <v>3</v>
      </c>
      <c r="Z547" s="136">
        <f t="shared" ca="1" si="134"/>
        <v>3</v>
      </c>
      <c r="AA547" s="136">
        <f t="shared" ca="1" si="135"/>
        <v>4</v>
      </c>
      <c r="AB547" s="136">
        <f t="shared" ca="1" si="136"/>
        <v>1</v>
      </c>
      <c r="AC547" s="136">
        <f t="shared" ca="1" si="137"/>
        <v>4</v>
      </c>
      <c r="AD547" s="136">
        <f t="shared" ca="1" si="138"/>
        <v>3</v>
      </c>
      <c r="AE547" s="136">
        <f t="shared" ca="1" si="139"/>
        <v>3</v>
      </c>
      <c r="AF547" s="136">
        <f t="shared" ca="1" si="140"/>
        <v>2</v>
      </c>
      <c r="AG547" s="133"/>
      <c r="AH547" s="134"/>
      <c r="AI547" s="134"/>
      <c r="AJ547" s="134"/>
      <c r="AK547" s="134"/>
      <c r="AL547" s="134"/>
      <c r="AM547" s="134"/>
      <c r="AN547" s="134"/>
      <c r="AO547" s="134"/>
    </row>
    <row r="548" spans="1:41">
      <c r="A548" s="2">
        <v>528</v>
      </c>
      <c r="B548" s="3">
        <f t="shared" ca="1" si="141"/>
        <v>901</v>
      </c>
      <c r="C548" s="3">
        <f t="shared" ca="1" si="142"/>
        <v>952</v>
      </c>
      <c r="D548" s="3">
        <f t="shared" ca="1" si="142"/>
        <v>209</v>
      </c>
      <c r="E548" s="3">
        <f t="shared" ca="1" si="142"/>
        <v>551</v>
      </c>
      <c r="F548" s="3">
        <f t="shared" ca="1" si="142"/>
        <v>677</v>
      </c>
      <c r="G548" s="3">
        <f t="shared" ca="1" si="142"/>
        <v>824</v>
      </c>
      <c r="H548" s="3">
        <f t="shared" ca="1" si="142"/>
        <v>379</v>
      </c>
      <c r="I548" s="3">
        <f t="shared" ca="1" si="142"/>
        <v>466</v>
      </c>
      <c r="J548" s="3">
        <f t="shared" ca="1" si="142"/>
        <v>616</v>
      </c>
      <c r="K548" s="3">
        <f t="shared" ca="1" si="142"/>
        <v>215</v>
      </c>
      <c r="L548" s="131"/>
      <c r="M548" s="24"/>
      <c r="N548" s="24"/>
      <c r="O548" s="24"/>
      <c r="P548" s="24"/>
      <c r="Q548" s="24"/>
      <c r="R548" s="24"/>
      <c r="S548" s="24"/>
      <c r="T548" s="24"/>
      <c r="U548" s="24"/>
      <c r="W548" s="136">
        <f t="shared" ca="1" si="131"/>
        <v>5</v>
      </c>
      <c r="X548" s="136">
        <f t="shared" ca="1" si="132"/>
        <v>5</v>
      </c>
      <c r="Y548" s="136">
        <f t="shared" ca="1" si="133"/>
        <v>2</v>
      </c>
      <c r="Z548" s="136">
        <f t="shared" ca="1" si="134"/>
        <v>3</v>
      </c>
      <c r="AA548" s="136">
        <f t="shared" ca="1" si="135"/>
        <v>4</v>
      </c>
      <c r="AB548" s="136">
        <f t="shared" ca="1" si="136"/>
        <v>4</v>
      </c>
      <c r="AC548" s="136">
        <f t="shared" ca="1" si="137"/>
        <v>3</v>
      </c>
      <c r="AD548" s="136">
        <f t="shared" ca="1" si="138"/>
        <v>3</v>
      </c>
      <c r="AE548" s="136">
        <f t="shared" ca="1" si="139"/>
        <v>3</v>
      </c>
      <c r="AF548" s="136">
        <f t="shared" ca="1" si="140"/>
        <v>2</v>
      </c>
      <c r="AG548" s="133"/>
      <c r="AH548" s="134"/>
      <c r="AI548" s="134"/>
      <c r="AJ548" s="134"/>
      <c r="AK548" s="134"/>
      <c r="AL548" s="134"/>
      <c r="AM548" s="134"/>
      <c r="AN548" s="134"/>
      <c r="AO548" s="134"/>
    </row>
    <row r="549" spans="1:41">
      <c r="A549" s="2">
        <v>529</v>
      </c>
      <c r="B549" s="3">
        <f t="shared" ca="1" si="141"/>
        <v>392</v>
      </c>
      <c r="C549" s="3">
        <f t="shared" ca="1" si="142"/>
        <v>487</v>
      </c>
      <c r="D549" s="3">
        <f t="shared" ca="1" si="142"/>
        <v>625</v>
      </c>
      <c r="E549" s="3">
        <f t="shared" ca="1" si="142"/>
        <v>996</v>
      </c>
      <c r="F549" s="3">
        <f t="shared" ca="1" si="142"/>
        <v>396</v>
      </c>
      <c r="G549" s="3">
        <f t="shared" ca="1" si="142"/>
        <v>433</v>
      </c>
      <c r="H549" s="3">
        <f t="shared" ca="1" si="142"/>
        <v>433</v>
      </c>
      <c r="I549" s="3">
        <f t="shared" ca="1" si="142"/>
        <v>806</v>
      </c>
      <c r="J549" s="3">
        <f t="shared" ca="1" si="142"/>
        <v>189</v>
      </c>
      <c r="K549" s="3">
        <f t="shared" ca="1" si="142"/>
        <v>419</v>
      </c>
      <c r="L549" s="131"/>
      <c r="M549" s="24"/>
      <c r="N549" s="24"/>
      <c r="O549" s="24"/>
      <c r="P549" s="24"/>
      <c r="Q549" s="24"/>
      <c r="R549" s="24"/>
      <c r="S549" s="24"/>
      <c r="T549" s="24"/>
      <c r="U549" s="24"/>
      <c r="W549" s="136">
        <f t="shared" ca="1" si="131"/>
        <v>3</v>
      </c>
      <c r="X549" s="136">
        <f t="shared" ca="1" si="132"/>
        <v>3</v>
      </c>
      <c r="Y549" s="136">
        <f t="shared" ca="1" si="133"/>
        <v>3</v>
      </c>
      <c r="Z549" s="136">
        <f t="shared" ca="1" si="134"/>
        <v>6</v>
      </c>
      <c r="AA549" s="136">
        <f t="shared" ca="1" si="135"/>
        <v>3</v>
      </c>
      <c r="AB549" s="136">
        <f t="shared" ca="1" si="136"/>
        <v>3</v>
      </c>
      <c r="AC549" s="136">
        <f t="shared" ca="1" si="137"/>
        <v>3</v>
      </c>
      <c r="AD549" s="136">
        <f t="shared" ca="1" si="138"/>
        <v>4</v>
      </c>
      <c r="AE549" s="136">
        <f t="shared" ca="1" si="139"/>
        <v>2</v>
      </c>
      <c r="AF549" s="136">
        <f t="shared" ca="1" si="140"/>
        <v>3</v>
      </c>
      <c r="AG549" s="133"/>
      <c r="AH549" s="134"/>
      <c r="AI549" s="134"/>
      <c r="AJ549" s="134"/>
      <c r="AK549" s="134"/>
      <c r="AL549" s="134"/>
      <c r="AM549" s="134"/>
      <c r="AN549" s="134"/>
      <c r="AO549" s="134"/>
    </row>
    <row r="550" spans="1:41">
      <c r="A550" s="2">
        <v>530</v>
      </c>
      <c r="B550" s="3">
        <f t="shared" ca="1" si="141"/>
        <v>276</v>
      </c>
      <c r="C550" s="3">
        <f t="shared" ca="1" si="142"/>
        <v>761</v>
      </c>
      <c r="D550" s="3">
        <f t="shared" ca="1" si="142"/>
        <v>4</v>
      </c>
      <c r="E550" s="3">
        <f t="shared" ca="1" si="142"/>
        <v>934</v>
      </c>
      <c r="F550" s="3">
        <f t="shared" ca="1" si="142"/>
        <v>174</v>
      </c>
      <c r="G550" s="3">
        <f t="shared" ca="1" si="142"/>
        <v>682</v>
      </c>
      <c r="H550" s="3">
        <f t="shared" ca="1" si="142"/>
        <v>101</v>
      </c>
      <c r="I550" s="3">
        <f t="shared" ca="1" si="142"/>
        <v>100</v>
      </c>
      <c r="J550" s="3">
        <f t="shared" ca="1" si="142"/>
        <v>122</v>
      </c>
      <c r="K550" s="3">
        <f t="shared" ca="1" si="142"/>
        <v>877</v>
      </c>
      <c r="L550" s="131"/>
      <c r="M550" s="24"/>
      <c r="N550" s="24"/>
      <c r="O550" s="24"/>
      <c r="P550" s="24"/>
      <c r="Q550" s="24"/>
      <c r="R550" s="24"/>
      <c r="S550" s="24"/>
      <c r="T550" s="24"/>
      <c r="U550" s="24"/>
      <c r="W550" s="136">
        <f t="shared" ca="1" si="131"/>
        <v>2</v>
      </c>
      <c r="X550" s="136">
        <f t="shared" ca="1" si="132"/>
        <v>4</v>
      </c>
      <c r="Y550" s="136">
        <f t="shared" ca="1" si="133"/>
        <v>0</v>
      </c>
      <c r="Z550" s="136">
        <f t="shared" ca="1" si="134"/>
        <v>5</v>
      </c>
      <c r="AA550" s="136">
        <f t="shared" ca="1" si="135"/>
        <v>2</v>
      </c>
      <c r="AB550" s="136">
        <f t="shared" ca="1" si="136"/>
        <v>4</v>
      </c>
      <c r="AC550" s="136">
        <f t="shared" ca="1" si="137"/>
        <v>1</v>
      </c>
      <c r="AD550" s="136">
        <f t="shared" ca="1" si="138"/>
        <v>1</v>
      </c>
      <c r="AE550" s="136">
        <f t="shared" ca="1" si="139"/>
        <v>2</v>
      </c>
      <c r="AF550" s="136">
        <f t="shared" ca="1" si="140"/>
        <v>4</v>
      </c>
      <c r="AG550" s="133"/>
      <c r="AH550" s="134"/>
      <c r="AI550" s="134"/>
      <c r="AJ550" s="134"/>
      <c r="AK550" s="134"/>
      <c r="AL550" s="134"/>
      <c r="AM550" s="134"/>
      <c r="AN550" s="134"/>
      <c r="AO550" s="134"/>
    </row>
    <row r="551" spans="1:41">
      <c r="A551" s="2">
        <v>531</v>
      </c>
      <c r="B551" s="3">
        <f t="shared" ca="1" si="141"/>
        <v>13</v>
      </c>
      <c r="C551" s="3">
        <f t="shared" ca="1" si="142"/>
        <v>974</v>
      </c>
      <c r="D551" s="3">
        <f t="shared" ca="1" si="142"/>
        <v>89</v>
      </c>
      <c r="E551" s="3">
        <f t="shared" ca="1" si="142"/>
        <v>34</v>
      </c>
      <c r="F551" s="3">
        <f t="shared" ca="1" si="142"/>
        <v>549</v>
      </c>
      <c r="G551" s="3">
        <f t="shared" ca="1" si="142"/>
        <v>944</v>
      </c>
      <c r="H551" s="3">
        <f t="shared" ca="1" si="142"/>
        <v>527</v>
      </c>
      <c r="I551" s="3">
        <f t="shared" ca="1" si="142"/>
        <v>968</v>
      </c>
      <c r="J551" s="3">
        <f t="shared" ca="1" si="142"/>
        <v>990</v>
      </c>
      <c r="K551" s="3">
        <f t="shared" ca="1" si="142"/>
        <v>229</v>
      </c>
      <c r="L551" s="131"/>
      <c r="M551" s="24"/>
      <c r="N551" s="24"/>
      <c r="O551" s="24"/>
      <c r="P551" s="24"/>
      <c r="Q551" s="24"/>
      <c r="R551" s="24"/>
      <c r="S551" s="24"/>
      <c r="T551" s="24"/>
      <c r="U551" s="24"/>
      <c r="W551" s="136">
        <f t="shared" ca="1" si="131"/>
        <v>0</v>
      </c>
      <c r="X551" s="136">
        <f t="shared" ca="1" si="132"/>
        <v>5</v>
      </c>
      <c r="Y551" s="136">
        <f t="shared" ca="1" si="133"/>
        <v>1</v>
      </c>
      <c r="Z551" s="136">
        <f t="shared" ca="1" si="134"/>
        <v>1</v>
      </c>
      <c r="AA551" s="136">
        <f t="shared" ca="1" si="135"/>
        <v>3</v>
      </c>
      <c r="AB551" s="136">
        <f t="shared" ca="1" si="136"/>
        <v>5</v>
      </c>
      <c r="AC551" s="136">
        <f t="shared" ca="1" si="137"/>
        <v>3</v>
      </c>
      <c r="AD551" s="136">
        <f t="shared" ca="1" si="138"/>
        <v>5</v>
      </c>
      <c r="AE551" s="136">
        <f t="shared" ca="1" si="139"/>
        <v>6</v>
      </c>
      <c r="AF551" s="136">
        <f t="shared" ca="1" si="140"/>
        <v>2</v>
      </c>
      <c r="AG551" s="133"/>
      <c r="AH551" s="134"/>
      <c r="AI551" s="134"/>
      <c r="AJ551" s="134"/>
      <c r="AK551" s="134"/>
      <c r="AL551" s="134"/>
      <c r="AM551" s="134"/>
      <c r="AN551" s="134"/>
      <c r="AO551" s="134"/>
    </row>
    <row r="552" spans="1:41">
      <c r="A552" s="2">
        <v>532</v>
      </c>
      <c r="B552" s="3">
        <f t="shared" ca="1" si="141"/>
        <v>309</v>
      </c>
      <c r="C552" s="3">
        <f t="shared" ca="1" si="142"/>
        <v>751</v>
      </c>
      <c r="D552" s="3">
        <f t="shared" ca="1" si="142"/>
        <v>849</v>
      </c>
      <c r="E552" s="3">
        <f t="shared" ca="1" si="142"/>
        <v>204</v>
      </c>
      <c r="F552" s="3">
        <f t="shared" ca="1" si="142"/>
        <v>949</v>
      </c>
      <c r="G552" s="3">
        <f t="shared" ca="1" si="142"/>
        <v>855</v>
      </c>
      <c r="H552" s="3">
        <f t="shared" ca="1" si="142"/>
        <v>49</v>
      </c>
      <c r="I552" s="3">
        <f t="shared" ca="1" si="142"/>
        <v>330</v>
      </c>
      <c r="J552" s="3">
        <f t="shared" ca="1" si="142"/>
        <v>394</v>
      </c>
      <c r="K552" s="3">
        <f t="shared" ca="1" si="142"/>
        <v>433</v>
      </c>
      <c r="L552" s="131"/>
      <c r="M552" s="24"/>
      <c r="N552" s="24"/>
      <c r="O552" s="24"/>
      <c r="P552" s="24"/>
      <c r="Q552" s="24"/>
      <c r="R552" s="24"/>
      <c r="S552" s="24"/>
      <c r="T552" s="24"/>
      <c r="U552" s="24"/>
      <c r="W552" s="136">
        <f t="shared" ca="1" si="131"/>
        <v>2</v>
      </c>
      <c r="X552" s="136">
        <f t="shared" ca="1" si="132"/>
        <v>4</v>
      </c>
      <c r="Y552" s="136">
        <f t="shared" ca="1" si="133"/>
        <v>4</v>
      </c>
      <c r="Z552" s="136">
        <f t="shared" ca="1" si="134"/>
        <v>2</v>
      </c>
      <c r="AA552" s="136">
        <f t="shared" ca="1" si="135"/>
        <v>5</v>
      </c>
      <c r="AB552" s="136">
        <f t="shared" ca="1" si="136"/>
        <v>4</v>
      </c>
      <c r="AC552" s="136">
        <f t="shared" ca="1" si="137"/>
        <v>1</v>
      </c>
      <c r="AD552" s="136">
        <f t="shared" ca="1" si="138"/>
        <v>2</v>
      </c>
      <c r="AE552" s="136">
        <f t="shared" ca="1" si="139"/>
        <v>3</v>
      </c>
      <c r="AF552" s="136">
        <f t="shared" ca="1" si="140"/>
        <v>3</v>
      </c>
      <c r="AG552" s="133"/>
      <c r="AH552" s="134"/>
      <c r="AI552" s="134"/>
      <c r="AJ552" s="134"/>
      <c r="AK552" s="134"/>
      <c r="AL552" s="134"/>
      <c r="AM552" s="134"/>
      <c r="AN552" s="134"/>
      <c r="AO552" s="134"/>
    </row>
    <row r="553" spans="1:41">
      <c r="A553" s="2">
        <v>533</v>
      </c>
      <c r="B553" s="3">
        <f t="shared" ca="1" si="141"/>
        <v>162</v>
      </c>
      <c r="C553" s="3">
        <f t="shared" ca="1" si="142"/>
        <v>587</v>
      </c>
      <c r="D553" s="3">
        <f t="shared" ca="1" si="142"/>
        <v>116</v>
      </c>
      <c r="E553" s="3">
        <f t="shared" ca="1" si="142"/>
        <v>329</v>
      </c>
      <c r="F553" s="3">
        <f t="shared" ca="1" si="142"/>
        <v>914</v>
      </c>
      <c r="G553" s="3">
        <f t="shared" ca="1" si="142"/>
        <v>594</v>
      </c>
      <c r="H553" s="3">
        <f t="shared" ca="1" si="142"/>
        <v>995</v>
      </c>
      <c r="I553" s="3">
        <f t="shared" ca="1" si="142"/>
        <v>43</v>
      </c>
      <c r="J553" s="3">
        <f t="shared" ca="1" si="142"/>
        <v>772</v>
      </c>
      <c r="K553" s="3">
        <f t="shared" ca="1" si="142"/>
        <v>569</v>
      </c>
      <c r="L553" s="131"/>
      <c r="M553" s="24"/>
      <c r="N553" s="24"/>
      <c r="O553" s="24"/>
      <c r="P553" s="24"/>
      <c r="Q553" s="24"/>
      <c r="R553" s="24"/>
      <c r="S553" s="24"/>
      <c r="T553" s="24"/>
      <c r="U553" s="24"/>
      <c r="W553" s="136">
        <f t="shared" ca="1" si="131"/>
        <v>2</v>
      </c>
      <c r="X553" s="136">
        <f t="shared" ca="1" si="132"/>
        <v>3</v>
      </c>
      <c r="Y553" s="136">
        <f t="shared" ca="1" si="133"/>
        <v>2</v>
      </c>
      <c r="Z553" s="136">
        <f t="shared" ca="1" si="134"/>
        <v>2</v>
      </c>
      <c r="AA553" s="136">
        <f t="shared" ca="1" si="135"/>
        <v>5</v>
      </c>
      <c r="AB553" s="136">
        <f t="shared" ca="1" si="136"/>
        <v>3</v>
      </c>
      <c r="AC553" s="136">
        <f t="shared" ca="1" si="137"/>
        <v>6</v>
      </c>
      <c r="AD553" s="136">
        <f t="shared" ca="1" si="138"/>
        <v>1</v>
      </c>
      <c r="AE553" s="136">
        <f t="shared" ca="1" si="139"/>
        <v>4</v>
      </c>
      <c r="AF553" s="136">
        <f t="shared" ca="1" si="140"/>
        <v>3</v>
      </c>
      <c r="AG553" s="133"/>
      <c r="AH553" s="134"/>
      <c r="AI553" s="134"/>
      <c r="AJ553" s="134"/>
      <c r="AK553" s="134"/>
      <c r="AL553" s="134"/>
      <c r="AM553" s="134"/>
      <c r="AN553" s="134"/>
      <c r="AO553" s="134"/>
    </row>
    <row r="554" spans="1:41">
      <c r="A554" s="2">
        <v>534</v>
      </c>
      <c r="B554" s="3">
        <f t="shared" ca="1" si="141"/>
        <v>919</v>
      </c>
      <c r="C554" s="3">
        <f t="shared" ca="1" si="142"/>
        <v>335</v>
      </c>
      <c r="D554" s="3">
        <f t="shared" ca="1" si="142"/>
        <v>421</v>
      </c>
      <c r="E554" s="3">
        <f t="shared" ca="1" si="142"/>
        <v>455</v>
      </c>
      <c r="F554" s="3">
        <f t="shared" ca="1" si="142"/>
        <v>103</v>
      </c>
      <c r="G554" s="3">
        <f t="shared" ca="1" si="142"/>
        <v>901</v>
      </c>
      <c r="H554" s="3">
        <f t="shared" ca="1" si="142"/>
        <v>826</v>
      </c>
      <c r="I554" s="3">
        <f t="shared" ca="1" si="142"/>
        <v>797</v>
      </c>
      <c r="J554" s="3">
        <f t="shared" ca="1" si="142"/>
        <v>832</v>
      </c>
      <c r="K554" s="3">
        <f t="shared" ca="1" si="142"/>
        <v>519</v>
      </c>
      <c r="L554" s="131"/>
      <c r="M554" s="24"/>
      <c r="N554" s="24"/>
      <c r="O554" s="24"/>
      <c r="P554" s="24"/>
      <c r="Q554" s="24"/>
      <c r="R554" s="24"/>
      <c r="S554" s="24"/>
      <c r="T554" s="24"/>
      <c r="U554" s="24"/>
      <c r="W554" s="136">
        <f t="shared" ca="1" si="131"/>
        <v>5</v>
      </c>
      <c r="X554" s="136">
        <f t="shared" ca="1" si="132"/>
        <v>2</v>
      </c>
      <c r="Y554" s="136">
        <f t="shared" ca="1" si="133"/>
        <v>3</v>
      </c>
      <c r="Z554" s="136">
        <f t="shared" ca="1" si="134"/>
        <v>3</v>
      </c>
      <c r="AA554" s="136">
        <f t="shared" ca="1" si="135"/>
        <v>1</v>
      </c>
      <c r="AB554" s="136">
        <f t="shared" ca="1" si="136"/>
        <v>5</v>
      </c>
      <c r="AC554" s="136">
        <f t="shared" ca="1" si="137"/>
        <v>4</v>
      </c>
      <c r="AD554" s="136">
        <f t="shared" ca="1" si="138"/>
        <v>4</v>
      </c>
      <c r="AE554" s="136">
        <f t="shared" ca="1" si="139"/>
        <v>4</v>
      </c>
      <c r="AF554" s="136">
        <f t="shared" ca="1" si="140"/>
        <v>3</v>
      </c>
      <c r="AG554" s="133"/>
      <c r="AH554" s="134"/>
      <c r="AI554" s="134"/>
      <c r="AJ554" s="134"/>
      <c r="AK554" s="134"/>
      <c r="AL554" s="134"/>
      <c r="AM554" s="134"/>
      <c r="AN554" s="134"/>
      <c r="AO554" s="134"/>
    </row>
    <row r="555" spans="1:41">
      <c r="A555" s="2">
        <v>535</v>
      </c>
      <c r="B555" s="3">
        <f t="shared" ca="1" si="141"/>
        <v>395</v>
      </c>
      <c r="C555" s="3">
        <f t="shared" ca="1" si="142"/>
        <v>38</v>
      </c>
      <c r="D555" s="3">
        <f t="shared" ca="1" si="142"/>
        <v>278</v>
      </c>
      <c r="E555" s="3">
        <f t="shared" ca="1" si="142"/>
        <v>436</v>
      </c>
      <c r="F555" s="3">
        <f t="shared" ca="1" si="142"/>
        <v>743</v>
      </c>
      <c r="G555" s="3">
        <f t="shared" ca="1" si="142"/>
        <v>9</v>
      </c>
      <c r="H555" s="3">
        <f t="shared" ca="1" si="142"/>
        <v>137</v>
      </c>
      <c r="I555" s="3">
        <f t="shared" ca="1" si="142"/>
        <v>372</v>
      </c>
      <c r="J555" s="3">
        <f t="shared" ca="1" si="142"/>
        <v>191</v>
      </c>
      <c r="K555" s="3">
        <f t="shared" ca="1" si="142"/>
        <v>690</v>
      </c>
      <c r="L555" s="131"/>
      <c r="M555" s="24"/>
      <c r="N555" s="24"/>
      <c r="O555" s="24"/>
      <c r="P555" s="24"/>
      <c r="Q555" s="24"/>
      <c r="R555" s="24"/>
      <c r="S555" s="24"/>
      <c r="T555" s="24"/>
      <c r="U555" s="24"/>
      <c r="W555" s="136">
        <f t="shared" ca="1" si="131"/>
        <v>3</v>
      </c>
      <c r="X555" s="136">
        <f t="shared" ca="1" si="132"/>
        <v>1</v>
      </c>
      <c r="Y555" s="136">
        <f t="shared" ca="1" si="133"/>
        <v>2</v>
      </c>
      <c r="Z555" s="136">
        <f t="shared" ca="1" si="134"/>
        <v>3</v>
      </c>
      <c r="AA555" s="136">
        <f t="shared" ca="1" si="135"/>
        <v>4</v>
      </c>
      <c r="AB555" s="136">
        <f t="shared" ca="1" si="136"/>
        <v>0</v>
      </c>
      <c r="AC555" s="136">
        <f t="shared" ca="1" si="137"/>
        <v>2</v>
      </c>
      <c r="AD555" s="136">
        <f t="shared" ca="1" si="138"/>
        <v>3</v>
      </c>
      <c r="AE555" s="136">
        <f t="shared" ca="1" si="139"/>
        <v>2</v>
      </c>
      <c r="AF555" s="136">
        <f t="shared" ca="1" si="140"/>
        <v>4</v>
      </c>
      <c r="AG555" s="133"/>
      <c r="AH555" s="134"/>
      <c r="AI555" s="134"/>
      <c r="AJ555" s="134"/>
      <c r="AK555" s="134"/>
      <c r="AL555" s="134"/>
      <c r="AM555" s="134"/>
      <c r="AN555" s="134"/>
      <c r="AO555" s="134"/>
    </row>
    <row r="556" spans="1:41">
      <c r="A556" s="2">
        <v>536</v>
      </c>
      <c r="B556" s="3">
        <f t="shared" ca="1" si="141"/>
        <v>211</v>
      </c>
      <c r="C556" s="3">
        <f t="shared" ca="1" si="142"/>
        <v>785</v>
      </c>
      <c r="D556" s="3">
        <f t="shared" ca="1" si="142"/>
        <v>357</v>
      </c>
      <c r="E556" s="3">
        <f t="shared" ca="1" si="142"/>
        <v>556</v>
      </c>
      <c r="F556" s="3">
        <f t="shared" ca="1" si="142"/>
        <v>97</v>
      </c>
      <c r="G556" s="3">
        <f t="shared" ca="1" si="142"/>
        <v>914</v>
      </c>
      <c r="H556" s="3">
        <f t="shared" ca="1" si="142"/>
        <v>996</v>
      </c>
      <c r="I556" s="3">
        <f t="shared" ca="1" si="142"/>
        <v>376</v>
      </c>
      <c r="J556" s="3">
        <f t="shared" ca="1" si="142"/>
        <v>836</v>
      </c>
      <c r="K556" s="3">
        <f t="shared" ca="1" si="142"/>
        <v>116</v>
      </c>
      <c r="L556" s="131"/>
      <c r="M556" s="24"/>
      <c r="N556" s="24"/>
      <c r="O556" s="24"/>
      <c r="P556" s="24"/>
      <c r="Q556" s="24"/>
      <c r="R556" s="24"/>
      <c r="S556" s="24"/>
      <c r="T556" s="24"/>
      <c r="U556" s="24"/>
      <c r="W556" s="136">
        <f t="shared" ca="1" si="131"/>
        <v>2</v>
      </c>
      <c r="X556" s="136">
        <f t="shared" ca="1" si="132"/>
        <v>4</v>
      </c>
      <c r="Y556" s="136">
        <f t="shared" ca="1" si="133"/>
        <v>3</v>
      </c>
      <c r="Z556" s="136">
        <f t="shared" ca="1" si="134"/>
        <v>3</v>
      </c>
      <c r="AA556" s="136">
        <f t="shared" ca="1" si="135"/>
        <v>1</v>
      </c>
      <c r="AB556" s="136">
        <f t="shared" ca="1" si="136"/>
        <v>5</v>
      </c>
      <c r="AC556" s="136">
        <f t="shared" ca="1" si="137"/>
        <v>6</v>
      </c>
      <c r="AD556" s="136">
        <f t="shared" ca="1" si="138"/>
        <v>3</v>
      </c>
      <c r="AE556" s="136">
        <f t="shared" ca="1" si="139"/>
        <v>4</v>
      </c>
      <c r="AF556" s="136">
        <f t="shared" ca="1" si="140"/>
        <v>2</v>
      </c>
      <c r="AG556" s="133"/>
      <c r="AH556" s="134"/>
      <c r="AI556" s="134"/>
      <c r="AJ556" s="134"/>
      <c r="AK556" s="134"/>
      <c r="AL556" s="134"/>
      <c r="AM556" s="134"/>
      <c r="AN556" s="134"/>
      <c r="AO556" s="134"/>
    </row>
    <row r="557" spans="1:41">
      <c r="A557" s="2">
        <v>537</v>
      </c>
      <c r="B557" s="3">
        <f t="shared" ca="1" si="141"/>
        <v>841</v>
      </c>
      <c r="C557" s="3">
        <f t="shared" ca="1" si="142"/>
        <v>948</v>
      </c>
      <c r="D557" s="3">
        <f t="shared" ca="1" si="142"/>
        <v>171</v>
      </c>
      <c r="E557" s="3">
        <f t="shared" ca="1" si="142"/>
        <v>189</v>
      </c>
      <c r="F557" s="3">
        <f t="shared" ca="1" si="142"/>
        <v>402</v>
      </c>
      <c r="G557" s="3">
        <f t="shared" ca="1" si="142"/>
        <v>402</v>
      </c>
      <c r="H557" s="3">
        <f t="shared" ca="1" si="142"/>
        <v>745</v>
      </c>
      <c r="I557" s="3">
        <f t="shared" ca="1" si="142"/>
        <v>283</v>
      </c>
      <c r="J557" s="3">
        <f t="shared" ca="1" si="142"/>
        <v>429</v>
      </c>
      <c r="K557" s="3">
        <f t="shared" ca="1" si="142"/>
        <v>822</v>
      </c>
      <c r="L557" s="131"/>
      <c r="M557" s="24"/>
      <c r="N557" s="24"/>
      <c r="O557" s="24"/>
      <c r="P557" s="24"/>
      <c r="Q557" s="24"/>
      <c r="R557" s="24"/>
      <c r="S557" s="24"/>
      <c r="T557" s="24"/>
      <c r="U557" s="24"/>
      <c r="W557" s="136">
        <f t="shared" ca="1" si="131"/>
        <v>4</v>
      </c>
      <c r="X557" s="136">
        <f t="shared" ca="1" si="132"/>
        <v>5</v>
      </c>
      <c r="Y557" s="136">
        <f t="shared" ca="1" si="133"/>
        <v>2</v>
      </c>
      <c r="Z557" s="136">
        <f t="shared" ca="1" si="134"/>
        <v>2</v>
      </c>
      <c r="AA557" s="136">
        <f t="shared" ca="1" si="135"/>
        <v>3</v>
      </c>
      <c r="AB557" s="136">
        <f t="shared" ca="1" si="136"/>
        <v>3</v>
      </c>
      <c r="AC557" s="136">
        <f t="shared" ca="1" si="137"/>
        <v>4</v>
      </c>
      <c r="AD557" s="136">
        <f t="shared" ca="1" si="138"/>
        <v>2</v>
      </c>
      <c r="AE557" s="136">
        <f t="shared" ca="1" si="139"/>
        <v>3</v>
      </c>
      <c r="AF557" s="136">
        <f t="shared" ca="1" si="140"/>
        <v>4</v>
      </c>
      <c r="AG557" s="133"/>
      <c r="AH557" s="134"/>
      <c r="AI557" s="134"/>
      <c r="AJ557" s="134"/>
      <c r="AK557" s="134"/>
      <c r="AL557" s="134"/>
      <c r="AM557" s="134"/>
      <c r="AN557" s="134"/>
      <c r="AO557" s="134"/>
    </row>
    <row r="558" spans="1:41">
      <c r="A558" s="2">
        <v>538</v>
      </c>
      <c r="B558" s="3">
        <f t="shared" ca="1" si="141"/>
        <v>291</v>
      </c>
      <c r="C558" s="3">
        <f t="shared" ca="1" si="142"/>
        <v>79</v>
      </c>
      <c r="D558" s="3">
        <f t="shared" ca="1" si="142"/>
        <v>830</v>
      </c>
      <c r="E558" s="3">
        <f t="shared" ca="1" si="142"/>
        <v>727</v>
      </c>
      <c r="F558" s="3">
        <f t="shared" ca="1" si="142"/>
        <v>510</v>
      </c>
      <c r="G558" s="3">
        <f t="shared" ca="1" si="142"/>
        <v>350</v>
      </c>
      <c r="H558" s="3">
        <f t="shared" ca="1" si="142"/>
        <v>476</v>
      </c>
      <c r="I558" s="3">
        <f t="shared" ca="1" si="142"/>
        <v>446</v>
      </c>
      <c r="J558" s="3">
        <f t="shared" ca="1" si="142"/>
        <v>440</v>
      </c>
      <c r="K558" s="3">
        <f t="shared" ca="1" si="142"/>
        <v>737</v>
      </c>
      <c r="L558" s="131"/>
      <c r="M558" s="24"/>
      <c r="N558" s="24"/>
      <c r="O558" s="24"/>
      <c r="P558" s="24"/>
      <c r="Q558" s="24"/>
      <c r="R558" s="24"/>
      <c r="S558" s="24"/>
      <c r="T558" s="24"/>
      <c r="U558" s="24"/>
      <c r="W558" s="136">
        <f t="shared" ca="1" si="131"/>
        <v>2</v>
      </c>
      <c r="X558" s="136">
        <f t="shared" ca="1" si="132"/>
        <v>1</v>
      </c>
      <c r="Y558" s="136">
        <f t="shared" ca="1" si="133"/>
        <v>4</v>
      </c>
      <c r="Z558" s="136">
        <f t="shared" ca="1" si="134"/>
        <v>4</v>
      </c>
      <c r="AA558" s="136">
        <f t="shared" ca="1" si="135"/>
        <v>3</v>
      </c>
      <c r="AB558" s="136">
        <f t="shared" ca="1" si="136"/>
        <v>3</v>
      </c>
      <c r="AC558" s="136">
        <f t="shared" ca="1" si="137"/>
        <v>3</v>
      </c>
      <c r="AD558" s="136">
        <f t="shared" ca="1" si="138"/>
        <v>3</v>
      </c>
      <c r="AE558" s="136">
        <f t="shared" ca="1" si="139"/>
        <v>3</v>
      </c>
      <c r="AF558" s="136">
        <f t="shared" ca="1" si="140"/>
        <v>4</v>
      </c>
      <c r="AG558" s="133"/>
      <c r="AH558" s="134"/>
      <c r="AI558" s="134"/>
      <c r="AJ558" s="134"/>
      <c r="AK558" s="134"/>
      <c r="AL558" s="134"/>
      <c r="AM558" s="134"/>
      <c r="AN558" s="134"/>
      <c r="AO558" s="134"/>
    </row>
    <row r="559" spans="1:41">
      <c r="A559" s="2">
        <v>539</v>
      </c>
      <c r="B559" s="3">
        <f t="shared" ca="1" si="141"/>
        <v>820</v>
      </c>
      <c r="C559" s="3">
        <f t="shared" ca="1" si="142"/>
        <v>651</v>
      </c>
      <c r="D559" s="3">
        <f t="shared" ca="1" si="142"/>
        <v>828</v>
      </c>
      <c r="E559" s="3">
        <f t="shared" ca="1" si="142"/>
        <v>764</v>
      </c>
      <c r="F559" s="3">
        <f t="shared" ca="1" si="142"/>
        <v>651</v>
      </c>
      <c r="G559" s="3">
        <f t="shared" ca="1" si="142"/>
        <v>50</v>
      </c>
      <c r="H559" s="3">
        <f t="shared" ca="1" si="142"/>
        <v>923</v>
      </c>
      <c r="I559" s="3">
        <f t="shared" ca="1" si="142"/>
        <v>936</v>
      </c>
      <c r="J559" s="3">
        <f t="shared" ca="1" si="142"/>
        <v>432</v>
      </c>
      <c r="K559" s="3">
        <f t="shared" ca="1" si="142"/>
        <v>995</v>
      </c>
      <c r="L559" s="131"/>
      <c r="M559" s="24"/>
      <c r="N559" s="24"/>
      <c r="O559" s="24"/>
      <c r="P559" s="24"/>
      <c r="Q559" s="24"/>
      <c r="R559" s="24"/>
      <c r="S559" s="24"/>
      <c r="T559" s="24"/>
      <c r="U559" s="24"/>
      <c r="W559" s="136">
        <f t="shared" ca="1" si="131"/>
        <v>4</v>
      </c>
      <c r="X559" s="136">
        <f t="shared" ca="1" si="132"/>
        <v>3</v>
      </c>
      <c r="Y559" s="136">
        <f t="shared" ca="1" si="133"/>
        <v>4</v>
      </c>
      <c r="Z559" s="136">
        <f t="shared" ca="1" si="134"/>
        <v>4</v>
      </c>
      <c r="AA559" s="136">
        <f t="shared" ca="1" si="135"/>
        <v>3</v>
      </c>
      <c r="AB559" s="136">
        <f t="shared" ca="1" si="136"/>
        <v>1</v>
      </c>
      <c r="AC559" s="136">
        <f t="shared" ca="1" si="137"/>
        <v>5</v>
      </c>
      <c r="AD559" s="136">
        <f t="shared" ca="1" si="138"/>
        <v>5</v>
      </c>
      <c r="AE559" s="136">
        <f t="shared" ca="1" si="139"/>
        <v>3</v>
      </c>
      <c r="AF559" s="136">
        <f t="shared" ca="1" si="140"/>
        <v>6</v>
      </c>
      <c r="AG559" s="133"/>
      <c r="AH559" s="134"/>
      <c r="AI559" s="134"/>
      <c r="AJ559" s="134"/>
      <c r="AK559" s="134"/>
      <c r="AL559" s="134"/>
      <c r="AM559" s="134"/>
      <c r="AN559" s="134"/>
      <c r="AO559" s="134"/>
    </row>
    <row r="560" spans="1:41">
      <c r="A560" s="2">
        <v>540</v>
      </c>
      <c r="B560" s="3">
        <f t="shared" ca="1" si="141"/>
        <v>126</v>
      </c>
      <c r="C560" s="3">
        <f t="shared" ca="1" si="142"/>
        <v>813</v>
      </c>
      <c r="D560" s="3">
        <f t="shared" ca="1" si="142"/>
        <v>886</v>
      </c>
      <c r="E560" s="3">
        <f t="shared" ca="1" si="142"/>
        <v>663</v>
      </c>
      <c r="F560" s="3">
        <f t="shared" ca="1" si="142"/>
        <v>830</v>
      </c>
      <c r="G560" s="3">
        <f t="shared" ca="1" si="142"/>
        <v>266</v>
      </c>
      <c r="H560" s="3">
        <f t="shared" ca="1" si="142"/>
        <v>660</v>
      </c>
      <c r="I560" s="3">
        <f t="shared" ca="1" si="142"/>
        <v>709</v>
      </c>
      <c r="J560" s="3">
        <f t="shared" ca="1" si="142"/>
        <v>301</v>
      </c>
      <c r="K560" s="3">
        <f t="shared" ca="1" si="142"/>
        <v>675</v>
      </c>
      <c r="L560" s="131"/>
      <c r="M560" s="24"/>
      <c r="N560" s="24"/>
      <c r="O560" s="24"/>
      <c r="P560" s="24"/>
      <c r="Q560" s="24"/>
      <c r="R560" s="24"/>
      <c r="S560" s="24"/>
      <c r="T560" s="24"/>
      <c r="U560" s="24"/>
      <c r="W560" s="136">
        <f t="shared" ca="1" si="131"/>
        <v>2</v>
      </c>
      <c r="X560" s="136">
        <f t="shared" ca="1" si="132"/>
        <v>4</v>
      </c>
      <c r="Y560" s="136">
        <f t="shared" ca="1" si="133"/>
        <v>4</v>
      </c>
      <c r="Z560" s="136">
        <f t="shared" ca="1" si="134"/>
        <v>4</v>
      </c>
      <c r="AA560" s="136">
        <f t="shared" ca="1" si="135"/>
        <v>4</v>
      </c>
      <c r="AB560" s="136">
        <f t="shared" ca="1" si="136"/>
        <v>2</v>
      </c>
      <c r="AC560" s="136">
        <f t="shared" ca="1" si="137"/>
        <v>4</v>
      </c>
      <c r="AD560" s="136">
        <f t="shared" ca="1" si="138"/>
        <v>4</v>
      </c>
      <c r="AE560" s="136">
        <f t="shared" ca="1" si="139"/>
        <v>2</v>
      </c>
      <c r="AF560" s="136">
        <f t="shared" ca="1" si="140"/>
        <v>4</v>
      </c>
      <c r="AG560" s="133"/>
      <c r="AH560" s="134"/>
      <c r="AI560" s="134"/>
      <c r="AJ560" s="134"/>
      <c r="AK560" s="134"/>
      <c r="AL560" s="134"/>
      <c r="AM560" s="134"/>
      <c r="AN560" s="134"/>
      <c r="AO560" s="134"/>
    </row>
    <row r="561" spans="1:41">
      <c r="A561" s="2">
        <v>541</v>
      </c>
      <c r="B561" s="3">
        <f t="shared" ca="1" si="141"/>
        <v>785</v>
      </c>
      <c r="C561" s="3">
        <f t="shared" ca="1" si="142"/>
        <v>368</v>
      </c>
      <c r="D561" s="3">
        <f t="shared" ca="1" si="142"/>
        <v>566</v>
      </c>
      <c r="E561" s="3">
        <f t="shared" ca="1" si="142"/>
        <v>703</v>
      </c>
      <c r="F561" s="3">
        <f t="shared" ca="1" si="142"/>
        <v>66</v>
      </c>
      <c r="G561" s="3">
        <f t="shared" ca="1" si="142"/>
        <v>40</v>
      </c>
      <c r="H561" s="3">
        <f t="shared" ca="1" si="142"/>
        <v>895</v>
      </c>
      <c r="I561" s="3">
        <f t="shared" ca="1" si="142"/>
        <v>159</v>
      </c>
      <c r="J561" s="3">
        <f t="shared" ca="1" si="142"/>
        <v>407</v>
      </c>
      <c r="K561" s="3">
        <f t="shared" ca="1" si="142"/>
        <v>539</v>
      </c>
      <c r="L561" s="131"/>
      <c r="M561" s="24"/>
      <c r="N561" s="24"/>
      <c r="O561" s="24"/>
      <c r="P561" s="24"/>
      <c r="Q561" s="24"/>
      <c r="R561" s="24"/>
      <c r="S561" s="24"/>
      <c r="T561" s="24"/>
      <c r="U561" s="24"/>
      <c r="W561" s="136">
        <f t="shared" ca="1" si="131"/>
        <v>4</v>
      </c>
      <c r="X561" s="136">
        <f t="shared" ca="1" si="132"/>
        <v>3</v>
      </c>
      <c r="Y561" s="136">
        <f t="shared" ca="1" si="133"/>
        <v>3</v>
      </c>
      <c r="Z561" s="136">
        <f t="shared" ca="1" si="134"/>
        <v>4</v>
      </c>
      <c r="AA561" s="136">
        <f t="shared" ca="1" si="135"/>
        <v>1</v>
      </c>
      <c r="AB561" s="136">
        <f t="shared" ca="1" si="136"/>
        <v>1</v>
      </c>
      <c r="AC561" s="136">
        <f t="shared" ca="1" si="137"/>
        <v>5</v>
      </c>
      <c r="AD561" s="136">
        <f t="shared" ca="1" si="138"/>
        <v>2</v>
      </c>
      <c r="AE561" s="136">
        <f t="shared" ca="1" si="139"/>
        <v>3</v>
      </c>
      <c r="AF561" s="136">
        <f t="shared" ca="1" si="140"/>
        <v>3</v>
      </c>
      <c r="AG561" s="133"/>
      <c r="AH561" s="134"/>
      <c r="AI561" s="134"/>
      <c r="AJ561" s="134"/>
      <c r="AK561" s="134"/>
      <c r="AL561" s="134"/>
      <c r="AM561" s="134"/>
      <c r="AN561" s="134"/>
      <c r="AO561" s="134"/>
    </row>
    <row r="562" spans="1:41">
      <c r="A562" s="2">
        <v>542</v>
      </c>
      <c r="B562" s="3">
        <f t="shared" ca="1" si="141"/>
        <v>45</v>
      </c>
      <c r="C562" s="3">
        <f t="shared" ca="1" si="142"/>
        <v>12</v>
      </c>
      <c r="D562" s="3">
        <f t="shared" ca="1" si="142"/>
        <v>486</v>
      </c>
      <c r="E562" s="3">
        <f t="shared" ca="1" si="142"/>
        <v>481</v>
      </c>
      <c r="F562" s="3">
        <f t="shared" ca="1" si="142"/>
        <v>477</v>
      </c>
      <c r="G562" s="3">
        <f t="shared" ca="1" si="142"/>
        <v>115</v>
      </c>
      <c r="H562" s="3">
        <f t="shared" ca="1" si="142"/>
        <v>486</v>
      </c>
      <c r="I562" s="3">
        <f t="shared" ca="1" si="142"/>
        <v>832</v>
      </c>
      <c r="J562" s="3">
        <f t="shared" ca="1" si="142"/>
        <v>715</v>
      </c>
      <c r="K562" s="3">
        <f t="shared" ca="1" si="142"/>
        <v>229</v>
      </c>
      <c r="L562" s="131"/>
      <c r="M562" s="24"/>
      <c r="N562" s="24"/>
      <c r="O562" s="24"/>
      <c r="P562" s="24"/>
      <c r="Q562" s="24"/>
      <c r="R562" s="24"/>
      <c r="S562" s="24"/>
      <c r="T562" s="24"/>
      <c r="U562" s="24"/>
      <c r="W562" s="136">
        <f t="shared" ca="1" si="131"/>
        <v>1</v>
      </c>
      <c r="X562" s="136">
        <f t="shared" ca="1" si="132"/>
        <v>0</v>
      </c>
      <c r="Y562" s="136">
        <f t="shared" ca="1" si="133"/>
        <v>3</v>
      </c>
      <c r="Z562" s="136">
        <f t="shared" ca="1" si="134"/>
        <v>3</v>
      </c>
      <c r="AA562" s="136">
        <f t="shared" ca="1" si="135"/>
        <v>3</v>
      </c>
      <c r="AB562" s="136">
        <f t="shared" ca="1" si="136"/>
        <v>2</v>
      </c>
      <c r="AC562" s="136">
        <f t="shared" ca="1" si="137"/>
        <v>3</v>
      </c>
      <c r="AD562" s="136">
        <f t="shared" ca="1" si="138"/>
        <v>4</v>
      </c>
      <c r="AE562" s="136">
        <f t="shared" ca="1" si="139"/>
        <v>4</v>
      </c>
      <c r="AF562" s="136">
        <f t="shared" ca="1" si="140"/>
        <v>2</v>
      </c>
      <c r="AG562" s="133"/>
      <c r="AH562" s="134"/>
      <c r="AI562" s="134"/>
      <c r="AJ562" s="134"/>
      <c r="AK562" s="134"/>
      <c r="AL562" s="134"/>
      <c r="AM562" s="134"/>
      <c r="AN562" s="134"/>
      <c r="AO562" s="134"/>
    </row>
    <row r="563" spans="1:41">
      <c r="A563" s="2">
        <v>543</v>
      </c>
      <c r="B563" s="3">
        <f t="shared" ca="1" si="141"/>
        <v>730</v>
      </c>
      <c r="C563" s="3">
        <f t="shared" ca="1" si="142"/>
        <v>760</v>
      </c>
      <c r="D563" s="3">
        <f t="shared" ca="1" si="142"/>
        <v>307</v>
      </c>
      <c r="E563" s="3">
        <f t="shared" ca="1" si="142"/>
        <v>642</v>
      </c>
      <c r="F563" s="3">
        <f t="shared" ca="1" si="142"/>
        <v>803</v>
      </c>
      <c r="G563" s="3">
        <f t="shared" ca="1" si="142"/>
        <v>982</v>
      </c>
      <c r="H563" s="3">
        <f t="shared" ca="1" si="142"/>
        <v>942</v>
      </c>
      <c r="I563" s="3">
        <f t="shared" ca="1" si="142"/>
        <v>194</v>
      </c>
      <c r="J563" s="3">
        <f t="shared" ca="1" si="142"/>
        <v>359</v>
      </c>
      <c r="K563" s="3">
        <f t="shared" ca="1" si="142"/>
        <v>358</v>
      </c>
      <c r="L563" s="131"/>
      <c r="M563" s="24"/>
      <c r="N563" s="24"/>
      <c r="O563" s="24"/>
      <c r="P563" s="24"/>
      <c r="Q563" s="24"/>
      <c r="R563" s="24"/>
      <c r="S563" s="24"/>
      <c r="T563" s="24"/>
      <c r="U563" s="24"/>
      <c r="W563" s="136">
        <f t="shared" ca="1" si="131"/>
        <v>4</v>
      </c>
      <c r="X563" s="136">
        <f t="shared" ca="1" si="132"/>
        <v>4</v>
      </c>
      <c r="Y563" s="136">
        <f t="shared" ca="1" si="133"/>
        <v>2</v>
      </c>
      <c r="Z563" s="136">
        <f t="shared" ca="1" si="134"/>
        <v>3</v>
      </c>
      <c r="AA563" s="136">
        <f t="shared" ca="1" si="135"/>
        <v>4</v>
      </c>
      <c r="AB563" s="136">
        <f t="shared" ca="1" si="136"/>
        <v>5</v>
      </c>
      <c r="AC563" s="136">
        <f t="shared" ca="1" si="137"/>
        <v>5</v>
      </c>
      <c r="AD563" s="136">
        <f t="shared" ca="1" si="138"/>
        <v>2</v>
      </c>
      <c r="AE563" s="136">
        <f t="shared" ca="1" si="139"/>
        <v>3</v>
      </c>
      <c r="AF563" s="136">
        <f t="shared" ca="1" si="140"/>
        <v>3</v>
      </c>
      <c r="AG563" s="133"/>
      <c r="AH563" s="134"/>
      <c r="AI563" s="134"/>
      <c r="AJ563" s="134"/>
      <c r="AK563" s="134"/>
      <c r="AL563" s="134"/>
      <c r="AM563" s="134"/>
      <c r="AN563" s="134"/>
      <c r="AO563" s="134"/>
    </row>
    <row r="564" spans="1:41">
      <c r="A564" s="2">
        <v>544</v>
      </c>
      <c r="B564" s="3">
        <f t="shared" ca="1" si="141"/>
        <v>749</v>
      </c>
      <c r="C564" s="3">
        <f t="shared" ca="1" si="142"/>
        <v>664</v>
      </c>
      <c r="D564" s="3">
        <f t="shared" ca="1" si="142"/>
        <v>192</v>
      </c>
      <c r="E564" s="3">
        <f t="shared" ca="1" si="142"/>
        <v>780</v>
      </c>
      <c r="F564" s="3">
        <f t="shared" ca="1" si="142"/>
        <v>236</v>
      </c>
      <c r="G564" s="3">
        <f t="shared" ca="1" si="142"/>
        <v>826</v>
      </c>
      <c r="H564" s="3">
        <f t="shared" ca="1" si="142"/>
        <v>527</v>
      </c>
      <c r="I564" s="3">
        <f t="shared" ca="1" si="142"/>
        <v>688</v>
      </c>
      <c r="J564" s="3">
        <f t="shared" ca="1" si="142"/>
        <v>367</v>
      </c>
      <c r="K564" s="3">
        <f t="shared" ca="1" si="142"/>
        <v>624</v>
      </c>
      <c r="L564" s="131"/>
      <c r="M564" s="24"/>
      <c r="N564" s="24"/>
      <c r="O564" s="24"/>
      <c r="P564" s="24"/>
      <c r="Q564" s="24"/>
      <c r="R564" s="24"/>
      <c r="S564" s="24"/>
      <c r="T564" s="24"/>
      <c r="U564" s="24"/>
      <c r="W564" s="136">
        <f t="shared" ca="1" si="131"/>
        <v>4</v>
      </c>
      <c r="X564" s="136">
        <f t="shared" ca="1" si="132"/>
        <v>4</v>
      </c>
      <c r="Y564" s="136">
        <f t="shared" ca="1" si="133"/>
        <v>2</v>
      </c>
      <c r="Z564" s="136">
        <f t="shared" ca="1" si="134"/>
        <v>4</v>
      </c>
      <c r="AA564" s="136">
        <f t="shared" ca="1" si="135"/>
        <v>2</v>
      </c>
      <c r="AB564" s="136">
        <f t="shared" ca="1" si="136"/>
        <v>4</v>
      </c>
      <c r="AC564" s="136">
        <f t="shared" ca="1" si="137"/>
        <v>3</v>
      </c>
      <c r="AD564" s="136">
        <f t="shared" ca="1" si="138"/>
        <v>4</v>
      </c>
      <c r="AE564" s="136">
        <f t="shared" ca="1" si="139"/>
        <v>3</v>
      </c>
      <c r="AF564" s="136">
        <f t="shared" ca="1" si="140"/>
        <v>3</v>
      </c>
      <c r="AG564" s="133"/>
      <c r="AH564" s="134"/>
      <c r="AI564" s="134"/>
      <c r="AJ564" s="134"/>
      <c r="AK564" s="134"/>
      <c r="AL564" s="134"/>
      <c r="AM564" s="134"/>
      <c r="AN564" s="134"/>
      <c r="AO564" s="134"/>
    </row>
    <row r="565" spans="1:41">
      <c r="A565" s="2">
        <v>545</v>
      </c>
      <c r="B565" s="3">
        <f t="shared" ca="1" si="141"/>
        <v>892</v>
      </c>
      <c r="C565" s="3">
        <f t="shared" ca="1" si="142"/>
        <v>546</v>
      </c>
      <c r="D565" s="3">
        <f t="shared" ca="1" si="142"/>
        <v>461</v>
      </c>
      <c r="E565" s="3">
        <f t="shared" ca="1" si="142"/>
        <v>432</v>
      </c>
      <c r="F565" s="3">
        <f t="shared" ca="1" si="142"/>
        <v>995</v>
      </c>
      <c r="G565" s="3">
        <f t="shared" ca="1" si="142"/>
        <v>268</v>
      </c>
      <c r="H565" s="3">
        <f t="shared" ca="1" si="142"/>
        <v>817</v>
      </c>
      <c r="I565" s="3">
        <f t="shared" ca="1" si="142"/>
        <v>795</v>
      </c>
      <c r="J565" s="3">
        <f t="shared" ca="1" si="142"/>
        <v>11</v>
      </c>
      <c r="K565" s="3">
        <f t="shared" ca="1" si="142"/>
        <v>952</v>
      </c>
      <c r="L565" s="131"/>
      <c r="M565" s="24"/>
      <c r="N565" s="24"/>
      <c r="O565" s="24"/>
      <c r="P565" s="24"/>
      <c r="Q565" s="24"/>
      <c r="R565" s="24"/>
      <c r="S565" s="24"/>
      <c r="T565" s="24"/>
      <c r="U565" s="24"/>
      <c r="W565" s="136">
        <f t="shared" ca="1" si="131"/>
        <v>5</v>
      </c>
      <c r="X565" s="136">
        <f t="shared" ca="1" si="132"/>
        <v>3</v>
      </c>
      <c r="Y565" s="136">
        <f t="shared" ca="1" si="133"/>
        <v>3</v>
      </c>
      <c r="Z565" s="136">
        <f t="shared" ca="1" si="134"/>
        <v>3</v>
      </c>
      <c r="AA565" s="136">
        <f t="shared" ca="1" si="135"/>
        <v>6</v>
      </c>
      <c r="AB565" s="136">
        <f t="shared" ca="1" si="136"/>
        <v>2</v>
      </c>
      <c r="AC565" s="136">
        <f t="shared" ca="1" si="137"/>
        <v>4</v>
      </c>
      <c r="AD565" s="136">
        <f t="shared" ca="1" si="138"/>
        <v>4</v>
      </c>
      <c r="AE565" s="136">
        <f t="shared" ca="1" si="139"/>
        <v>0</v>
      </c>
      <c r="AF565" s="136">
        <f t="shared" ca="1" si="140"/>
        <v>5</v>
      </c>
      <c r="AG565" s="133"/>
      <c r="AH565" s="134"/>
      <c r="AI565" s="134"/>
      <c r="AJ565" s="134"/>
      <c r="AK565" s="134"/>
      <c r="AL565" s="134"/>
      <c r="AM565" s="134"/>
      <c r="AN565" s="134"/>
      <c r="AO565" s="134"/>
    </row>
    <row r="566" spans="1:41">
      <c r="A566" s="2">
        <v>546</v>
      </c>
      <c r="B566" s="3">
        <f t="shared" ca="1" si="141"/>
        <v>692</v>
      </c>
      <c r="C566" s="3">
        <f t="shared" ca="1" si="142"/>
        <v>876</v>
      </c>
      <c r="D566" s="3">
        <f t="shared" ca="1" si="142"/>
        <v>373</v>
      </c>
      <c r="E566" s="3">
        <f t="shared" ca="1" si="142"/>
        <v>476</v>
      </c>
      <c r="F566" s="3">
        <f t="shared" ca="1" si="142"/>
        <v>140</v>
      </c>
      <c r="G566" s="3">
        <f t="shared" ca="1" si="142"/>
        <v>557</v>
      </c>
      <c r="H566" s="3">
        <f t="shared" ca="1" si="142"/>
        <v>174</v>
      </c>
      <c r="I566" s="3">
        <f t="shared" ca="1" si="142"/>
        <v>550</v>
      </c>
      <c r="J566" s="3">
        <f t="shared" ca="1" si="142"/>
        <v>312</v>
      </c>
      <c r="K566" s="3">
        <f t="shared" ca="1" si="142"/>
        <v>733</v>
      </c>
      <c r="L566" s="131"/>
      <c r="M566" s="24"/>
      <c r="N566" s="24"/>
      <c r="O566" s="24"/>
      <c r="P566" s="24"/>
      <c r="Q566" s="24"/>
      <c r="R566" s="24"/>
      <c r="S566" s="24"/>
      <c r="T566" s="24"/>
      <c r="U566" s="24"/>
      <c r="W566" s="136">
        <f t="shared" ca="1" si="131"/>
        <v>4</v>
      </c>
      <c r="X566" s="136">
        <f t="shared" ca="1" si="132"/>
        <v>4</v>
      </c>
      <c r="Y566" s="136">
        <f t="shared" ca="1" si="133"/>
        <v>3</v>
      </c>
      <c r="Z566" s="136">
        <f t="shared" ca="1" si="134"/>
        <v>3</v>
      </c>
      <c r="AA566" s="136">
        <f t="shared" ca="1" si="135"/>
        <v>2</v>
      </c>
      <c r="AB566" s="136">
        <f t="shared" ca="1" si="136"/>
        <v>3</v>
      </c>
      <c r="AC566" s="136">
        <f t="shared" ca="1" si="137"/>
        <v>2</v>
      </c>
      <c r="AD566" s="136">
        <f t="shared" ca="1" si="138"/>
        <v>3</v>
      </c>
      <c r="AE566" s="136">
        <f t="shared" ca="1" si="139"/>
        <v>2</v>
      </c>
      <c r="AF566" s="136">
        <f t="shared" ca="1" si="140"/>
        <v>4</v>
      </c>
      <c r="AG566" s="133"/>
      <c r="AH566" s="134"/>
      <c r="AI566" s="134"/>
      <c r="AJ566" s="134"/>
      <c r="AK566" s="134"/>
      <c r="AL566" s="134"/>
      <c r="AM566" s="134"/>
      <c r="AN566" s="134"/>
      <c r="AO566" s="134"/>
    </row>
    <row r="567" spans="1:41">
      <c r="A567" s="2">
        <v>547</v>
      </c>
      <c r="B567" s="3">
        <f t="shared" ca="1" si="141"/>
        <v>134</v>
      </c>
      <c r="C567" s="3">
        <f t="shared" ca="1" si="142"/>
        <v>527</v>
      </c>
      <c r="D567" s="3">
        <f t="shared" ca="1" si="142"/>
        <v>262</v>
      </c>
      <c r="E567" s="3">
        <f t="shared" ca="1" si="142"/>
        <v>125</v>
      </c>
      <c r="F567" s="3">
        <f t="shared" ca="1" si="142"/>
        <v>198</v>
      </c>
      <c r="G567" s="3">
        <f t="shared" ca="1" si="142"/>
        <v>692</v>
      </c>
      <c r="H567" s="3">
        <f t="shared" ca="1" si="142"/>
        <v>617</v>
      </c>
      <c r="I567" s="3">
        <f t="shared" ca="1" si="142"/>
        <v>111</v>
      </c>
      <c r="J567" s="3">
        <f t="shared" ca="1" si="142"/>
        <v>915</v>
      </c>
      <c r="K567" s="3">
        <f t="shared" ca="1" si="142"/>
        <v>467</v>
      </c>
      <c r="L567" s="131"/>
      <c r="M567" s="24"/>
      <c r="N567" s="24"/>
      <c r="O567" s="24"/>
      <c r="P567" s="24"/>
      <c r="Q567" s="24"/>
      <c r="R567" s="24"/>
      <c r="S567" s="24"/>
      <c r="T567" s="24"/>
      <c r="U567" s="24"/>
      <c r="W567" s="136">
        <f t="shared" ca="1" si="131"/>
        <v>2</v>
      </c>
      <c r="X567" s="136">
        <f t="shared" ca="1" si="132"/>
        <v>3</v>
      </c>
      <c r="Y567" s="136">
        <f t="shared" ca="1" si="133"/>
        <v>2</v>
      </c>
      <c r="Z567" s="136">
        <f t="shared" ca="1" si="134"/>
        <v>2</v>
      </c>
      <c r="AA567" s="136">
        <f t="shared" ca="1" si="135"/>
        <v>2</v>
      </c>
      <c r="AB567" s="136">
        <f t="shared" ca="1" si="136"/>
        <v>4</v>
      </c>
      <c r="AC567" s="136">
        <f t="shared" ca="1" si="137"/>
        <v>3</v>
      </c>
      <c r="AD567" s="136">
        <f t="shared" ca="1" si="138"/>
        <v>2</v>
      </c>
      <c r="AE567" s="136">
        <f t="shared" ca="1" si="139"/>
        <v>5</v>
      </c>
      <c r="AF567" s="136">
        <f t="shared" ca="1" si="140"/>
        <v>3</v>
      </c>
      <c r="AG567" s="133"/>
      <c r="AH567" s="134"/>
      <c r="AI567" s="134"/>
      <c r="AJ567" s="134"/>
      <c r="AK567" s="134"/>
      <c r="AL567" s="134"/>
      <c r="AM567" s="134"/>
      <c r="AN567" s="134"/>
      <c r="AO567" s="134"/>
    </row>
    <row r="568" spans="1:41">
      <c r="A568" s="2">
        <v>548</v>
      </c>
      <c r="B568" s="3">
        <f t="shared" ca="1" si="141"/>
        <v>727</v>
      </c>
      <c r="C568" s="3">
        <f t="shared" ca="1" si="142"/>
        <v>518</v>
      </c>
      <c r="D568" s="3">
        <f t="shared" ref="C568:K596" ca="1" si="143">INT(RAND()*1000)+1</f>
        <v>845</v>
      </c>
      <c r="E568" s="3">
        <f t="shared" ca="1" si="143"/>
        <v>335</v>
      </c>
      <c r="F568" s="3">
        <f t="shared" ca="1" si="143"/>
        <v>314</v>
      </c>
      <c r="G568" s="3">
        <f t="shared" ca="1" si="143"/>
        <v>631</v>
      </c>
      <c r="H568" s="3">
        <f t="shared" ca="1" si="143"/>
        <v>671</v>
      </c>
      <c r="I568" s="3">
        <f t="shared" ca="1" si="143"/>
        <v>406</v>
      </c>
      <c r="J568" s="3">
        <f t="shared" ca="1" si="143"/>
        <v>405</v>
      </c>
      <c r="K568" s="3">
        <f t="shared" ca="1" si="143"/>
        <v>460</v>
      </c>
      <c r="L568" s="131"/>
      <c r="M568" s="24"/>
      <c r="N568" s="24"/>
      <c r="O568" s="24"/>
      <c r="P568" s="24"/>
      <c r="Q568" s="24"/>
      <c r="R568" s="24"/>
      <c r="S568" s="24"/>
      <c r="T568" s="24"/>
      <c r="U568" s="24"/>
      <c r="W568" s="136">
        <f t="shared" ca="1" si="131"/>
        <v>4</v>
      </c>
      <c r="X568" s="136">
        <f t="shared" ca="1" si="132"/>
        <v>3</v>
      </c>
      <c r="Y568" s="136">
        <f t="shared" ca="1" si="133"/>
        <v>4</v>
      </c>
      <c r="Z568" s="136">
        <f t="shared" ca="1" si="134"/>
        <v>2</v>
      </c>
      <c r="AA568" s="136">
        <f t="shared" ca="1" si="135"/>
        <v>2</v>
      </c>
      <c r="AB568" s="136">
        <f t="shared" ca="1" si="136"/>
        <v>3</v>
      </c>
      <c r="AC568" s="136">
        <f t="shared" ca="1" si="137"/>
        <v>4</v>
      </c>
      <c r="AD568" s="136">
        <f t="shared" ca="1" si="138"/>
        <v>3</v>
      </c>
      <c r="AE568" s="136">
        <f t="shared" ca="1" si="139"/>
        <v>3</v>
      </c>
      <c r="AF568" s="136">
        <f t="shared" ca="1" si="140"/>
        <v>3</v>
      </c>
      <c r="AG568" s="133"/>
      <c r="AH568" s="134"/>
      <c r="AI568" s="134"/>
      <c r="AJ568" s="134"/>
      <c r="AK568" s="134"/>
      <c r="AL568" s="134"/>
      <c r="AM568" s="134"/>
      <c r="AN568" s="134"/>
      <c r="AO568" s="134"/>
    </row>
    <row r="569" spans="1:41">
      <c r="A569" s="2">
        <v>549</v>
      </c>
      <c r="B569" s="3">
        <f t="shared" ca="1" si="141"/>
        <v>897</v>
      </c>
      <c r="C569" s="3">
        <f t="shared" ca="1" si="143"/>
        <v>324</v>
      </c>
      <c r="D569" s="3">
        <f t="shared" ca="1" si="143"/>
        <v>91</v>
      </c>
      <c r="E569" s="3">
        <f t="shared" ca="1" si="143"/>
        <v>555</v>
      </c>
      <c r="F569" s="3">
        <f t="shared" ca="1" si="143"/>
        <v>470</v>
      </c>
      <c r="G569" s="3">
        <f t="shared" ca="1" si="143"/>
        <v>321</v>
      </c>
      <c r="H569" s="3">
        <f t="shared" ca="1" si="143"/>
        <v>602</v>
      </c>
      <c r="I569" s="3">
        <f t="shared" ca="1" si="143"/>
        <v>978</v>
      </c>
      <c r="J569" s="3">
        <f t="shared" ca="1" si="143"/>
        <v>52</v>
      </c>
      <c r="K569" s="3">
        <f t="shared" ca="1" si="143"/>
        <v>411</v>
      </c>
      <c r="L569" s="131"/>
      <c r="M569" s="24"/>
      <c r="N569" s="24"/>
      <c r="O569" s="24"/>
      <c r="P569" s="24"/>
      <c r="Q569" s="24"/>
      <c r="R569" s="24"/>
      <c r="S569" s="24"/>
      <c r="T569" s="24"/>
      <c r="U569" s="24"/>
      <c r="W569" s="136">
        <f t="shared" ca="1" si="131"/>
        <v>5</v>
      </c>
      <c r="X569" s="136">
        <f t="shared" ca="1" si="132"/>
        <v>2</v>
      </c>
      <c r="Y569" s="136">
        <f t="shared" ca="1" si="133"/>
        <v>1</v>
      </c>
      <c r="Z569" s="136">
        <f t="shared" ca="1" si="134"/>
        <v>3</v>
      </c>
      <c r="AA569" s="136">
        <f t="shared" ca="1" si="135"/>
        <v>3</v>
      </c>
      <c r="AB569" s="136">
        <f t="shared" ca="1" si="136"/>
        <v>2</v>
      </c>
      <c r="AC569" s="136">
        <f t="shared" ca="1" si="137"/>
        <v>3</v>
      </c>
      <c r="AD569" s="136">
        <f t="shared" ca="1" si="138"/>
        <v>5</v>
      </c>
      <c r="AE569" s="136">
        <f t="shared" ca="1" si="139"/>
        <v>1</v>
      </c>
      <c r="AF569" s="136">
        <f t="shared" ca="1" si="140"/>
        <v>3</v>
      </c>
      <c r="AG569" s="133"/>
      <c r="AH569" s="134"/>
      <c r="AI569" s="134"/>
      <c r="AJ569" s="134"/>
      <c r="AK569" s="134"/>
      <c r="AL569" s="134"/>
      <c r="AM569" s="134"/>
      <c r="AN569" s="134"/>
      <c r="AO569" s="134"/>
    </row>
    <row r="570" spans="1:41">
      <c r="A570" s="2">
        <v>550</v>
      </c>
      <c r="B570" s="3">
        <f t="shared" ca="1" si="141"/>
        <v>221</v>
      </c>
      <c r="C570" s="3">
        <f t="shared" ca="1" si="143"/>
        <v>230</v>
      </c>
      <c r="D570" s="3">
        <f t="shared" ca="1" si="143"/>
        <v>6</v>
      </c>
      <c r="E570" s="3">
        <f t="shared" ca="1" si="143"/>
        <v>905</v>
      </c>
      <c r="F570" s="3">
        <f t="shared" ca="1" si="143"/>
        <v>122</v>
      </c>
      <c r="G570" s="3">
        <f t="shared" ca="1" si="143"/>
        <v>71</v>
      </c>
      <c r="H570" s="3">
        <f t="shared" ca="1" si="143"/>
        <v>929</v>
      </c>
      <c r="I570" s="3">
        <f t="shared" ca="1" si="143"/>
        <v>647</v>
      </c>
      <c r="J570" s="3">
        <f t="shared" ca="1" si="143"/>
        <v>188</v>
      </c>
      <c r="K570" s="3">
        <f t="shared" ca="1" si="143"/>
        <v>405</v>
      </c>
      <c r="L570" s="131"/>
      <c r="M570" s="24"/>
      <c r="N570" s="24"/>
      <c r="O570" s="24"/>
      <c r="P570" s="24"/>
      <c r="Q570" s="24"/>
      <c r="R570" s="24"/>
      <c r="S570" s="24"/>
      <c r="T570" s="24"/>
      <c r="U570" s="24"/>
      <c r="W570" s="136">
        <f t="shared" ca="1" si="131"/>
        <v>2</v>
      </c>
      <c r="X570" s="136">
        <f t="shared" ca="1" si="132"/>
        <v>2</v>
      </c>
      <c r="Y570" s="136">
        <f t="shared" ca="1" si="133"/>
        <v>0</v>
      </c>
      <c r="Z570" s="136">
        <f t="shared" ca="1" si="134"/>
        <v>5</v>
      </c>
      <c r="AA570" s="136">
        <f t="shared" ca="1" si="135"/>
        <v>2</v>
      </c>
      <c r="AB570" s="136">
        <f t="shared" ca="1" si="136"/>
        <v>1</v>
      </c>
      <c r="AC570" s="136">
        <f t="shared" ca="1" si="137"/>
        <v>5</v>
      </c>
      <c r="AD570" s="136">
        <f t="shared" ca="1" si="138"/>
        <v>3</v>
      </c>
      <c r="AE570" s="136">
        <f t="shared" ca="1" si="139"/>
        <v>2</v>
      </c>
      <c r="AF570" s="136">
        <f t="shared" ca="1" si="140"/>
        <v>3</v>
      </c>
      <c r="AG570" s="133"/>
      <c r="AH570" s="134"/>
      <c r="AI570" s="134"/>
      <c r="AJ570" s="134"/>
      <c r="AK570" s="134"/>
      <c r="AL570" s="134"/>
      <c r="AM570" s="134"/>
      <c r="AN570" s="134"/>
      <c r="AO570" s="134"/>
    </row>
    <row r="571" spans="1:41">
      <c r="A571" s="2">
        <v>551</v>
      </c>
      <c r="B571" s="3">
        <f t="shared" ca="1" si="141"/>
        <v>208</v>
      </c>
      <c r="C571" s="3">
        <f t="shared" ca="1" si="143"/>
        <v>412</v>
      </c>
      <c r="D571" s="3">
        <f t="shared" ca="1" si="143"/>
        <v>801</v>
      </c>
      <c r="E571" s="3">
        <f t="shared" ca="1" si="143"/>
        <v>476</v>
      </c>
      <c r="F571" s="3">
        <f t="shared" ca="1" si="143"/>
        <v>925</v>
      </c>
      <c r="G571" s="3">
        <f t="shared" ca="1" si="143"/>
        <v>85</v>
      </c>
      <c r="H571" s="3">
        <f t="shared" ca="1" si="143"/>
        <v>887</v>
      </c>
      <c r="I571" s="3">
        <f t="shared" ca="1" si="143"/>
        <v>678</v>
      </c>
      <c r="J571" s="3">
        <f t="shared" ca="1" si="143"/>
        <v>147</v>
      </c>
      <c r="K571" s="3">
        <f t="shared" ca="1" si="143"/>
        <v>809</v>
      </c>
      <c r="L571" s="131"/>
      <c r="M571" s="24"/>
      <c r="N571" s="24"/>
      <c r="O571" s="24"/>
      <c r="P571" s="24"/>
      <c r="Q571" s="24"/>
      <c r="R571" s="24"/>
      <c r="S571" s="24"/>
      <c r="T571" s="24"/>
      <c r="U571" s="24"/>
      <c r="W571" s="136">
        <f t="shared" ca="1" si="131"/>
        <v>2</v>
      </c>
      <c r="X571" s="136">
        <f t="shared" ca="1" si="132"/>
        <v>3</v>
      </c>
      <c r="Y571" s="136">
        <f t="shared" ca="1" si="133"/>
        <v>4</v>
      </c>
      <c r="Z571" s="136">
        <f t="shared" ca="1" si="134"/>
        <v>3</v>
      </c>
      <c r="AA571" s="136">
        <f t="shared" ca="1" si="135"/>
        <v>5</v>
      </c>
      <c r="AB571" s="136">
        <f t="shared" ca="1" si="136"/>
        <v>1</v>
      </c>
      <c r="AC571" s="136">
        <f t="shared" ca="1" si="137"/>
        <v>4</v>
      </c>
      <c r="AD571" s="136">
        <f t="shared" ca="1" si="138"/>
        <v>4</v>
      </c>
      <c r="AE571" s="136">
        <f t="shared" ca="1" si="139"/>
        <v>2</v>
      </c>
      <c r="AF571" s="136">
        <f t="shared" ca="1" si="140"/>
        <v>4</v>
      </c>
      <c r="AG571" s="133"/>
      <c r="AH571" s="134"/>
      <c r="AI571" s="134"/>
      <c r="AJ571" s="134"/>
      <c r="AK571" s="134"/>
      <c r="AL571" s="134"/>
      <c r="AM571" s="134"/>
      <c r="AN571" s="134"/>
      <c r="AO571" s="134"/>
    </row>
    <row r="572" spans="1:41">
      <c r="A572" s="2">
        <v>552</v>
      </c>
      <c r="B572" s="3">
        <f t="shared" ca="1" si="141"/>
        <v>892</v>
      </c>
      <c r="C572" s="3">
        <f t="shared" ca="1" si="143"/>
        <v>359</v>
      </c>
      <c r="D572" s="3">
        <f t="shared" ca="1" si="143"/>
        <v>100</v>
      </c>
      <c r="E572" s="3">
        <f t="shared" ca="1" si="143"/>
        <v>239</v>
      </c>
      <c r="F572" s="3">
        <f t="shared" ca="1" si="143"/>
        <v>376</v>
      </c>
      <c r="G572" s="3">
        <f t="shared" ca="1" si="143"/>
        <v>250</v>
      </c>
      <c r="H572" s="3">
        <f t="shared" ca="1" si="143"/>
        <v>259</v>
      </c>
      <c r="I572" s="3">
        <f t="shared" ca="1" si="143"/>
        <v>664</v>
      </c>
      <c r="J572" s="3">
        <f t="shared" ca="1" si="143"/>
        <v>305</v>
      </c>
      <c r="K572" s="3">
        <f t="shared" ca="1" si="143"/>
        <v>308</v>
      </c>
      <c r="L572" s="131"/>
      <c r="M572" s="24"/>
      <c r="N572" s="24"/>
      <c r="O572" s="24"/>
      <c r="P572" s="24"/>
      <c r="Q572" s="24"/>
      <c r="R572" s="24"/>
      <c r="S572" s="24"/>
      <c r="T572" s="24"/>
      <c r="U572" s="24"/>
      <c r="W572" s="136">
        <f t="shared" ca="1" si="131"/>
        <v>5</v>
      </c>
      <c r="X572" s="136">
        <f t="shared" ca="1" si="132"/>
        <v>3</v>
      </c>
      <c r="Y572" s="136">
        <f t="shared" ca="1" si="133"/>
        <v>1</v>
      </c>
      <c r="Z572" s="136">
        <f t="shared" ca="1" si="134"/>
        <v>2</v>
      </c>
      <c r="AA572" s="136">
        <f t="shared" ca="1" si="135"/>
        <v>3</v>
      </c>
      <c r="AB572" s="136">
        <f t="shared" ca="1" si="136"/>
        <v>2</v>
      </c>
      <c r="AC572" s="136">
        <f t="shared" ca="1" si="137"/>
        <v>2</v>
      </c>
      <c r="AD572" s="136">
        <f t="shared" ca="1" si="138"/>
        <v>4</v>
      </c>
      <c r="AE572" s="136">
        <f t="shared" ca="1" si="139"/>
        <v>2</v>
      </c>
      <c r="AF572" s="136">
        <f t="shared" ca="1" si="140"/>
        <v>2</v>
      </c>
      <c r="AG572" s="133"/>
      <c r="AH572" s="134"/>
      <c r="AI572" s="134"/>
      <c r="AJ572" s="134"/>
      <c r="AK572" s="134"/>
      <c r="AL572" s="134"/>
      <c r="AM572" s="134"/>
      <c r="AN572" s="134"/>
      <c r="AO572" s="134"/>
    </row>
    <row r="573" spans="1:41">
      <c r="A573" s="2">
        <v>553</v>
      </c>
      <c r="B573" s="3">
        <f t="shared" ca="1" si="141"/>
        <v>487</v>
      </c>
      <c r="C573" s="3">
        <f t="shared" ca="1" si="143"/>
        <v>956</v>
      </c>
      <c r="D573" s="3">
        <f t="shared" ca="1" si="143"/>
        <v>92</v>
      </c>
      <c r="E573" s="3">
        <f t="shared" ca="1" si="143"/>
        <v>867</v>
      </c>
      <c r="F573" s="3">
        <f t="shared" ca="1" si="143"/>
        <v>136</v>
      </c>
      <c r="G573" s="3">
        <f t="shared" ca="1" si="143"/>
        <v>939</v>
      </c>
      <c r="H573" s="3">
        <f t="shared" ca="1" si="143"/>
        <v>152</v>
      </c>
      <c r="I573" s="3">
        <f t="shared" ca="1" si="143"/>
        <v>168</v>
      </c>
      <c r="J573" s="3">
        <f t="shared" ca="1" si="143"/>
        <v>579</v>
      </c>
      <c r="K573" s="3">
        <f t="shared" ca="1" si="143"/>
        <v>594</v>
      </c>
      <c r="L573" s="131"/>
      <c r="M573" s="24"/>
      <c r="N573" s="24"/>
      <c r="O573" s="24"/>
      <c r="P573" s="24"/>
      <c r="Q573" s="24"/>
      <c r="R573" s="24"/>
      <c r="S573" s="24"/>
      <c r="T573" s="24"/>
      <c r="U573" s="24"/>
      <c r="W573" s="136">
        <f t="shared" ca="1" si="131"/>
        <v>3</v>
      </c>
      <c r="X573" s="136">
        <f t="shared" ca="1" si="132"/>
        <v>5</v>
      </c>
      <c r="Y573" s="136">
        <f t="shared" ca="1" si="133"/>
        <v>1</v>
      </c>
      <c r="Z573" s="136">
        <f t="shared" ca="1" si="134"/>
        <v>4</v>
      </c>
      <c r="AA573" s="136">
        <f t="shared" ca="1" si="135"/>
        <v>2</v>
      </c>
      <c r="AB573" s="136">
        <f t="shared" ca="1" si="136"/>
        <v>5</v>
      </c>
      <c r="AC573" s="136">
        <f t="shared" ca="1" si="137"/>
        <v>2</v>
      </c>
      <c r="AD573" s="136">
        <f t="shared" ca="1" si="138"/>
        <v>2</v>
      </c>
      <c r="AE573" s="136">
        <f t="shared" ca="1" si="139"/>
        <v>3</v>
      </c>
      <c r="AF573" s="136">
        <f t="shared" ca="1" si="140"/>
        <v>3</v>
      </c>
      <c r="AG573" s="133"/>
      <c r="AH573" s="134"/>
      <c r="AI573" s="134"/>
      <c r="AJ573" s="134"/>
      <c r="AK573" s="134"/>
      <c r="AL573" s="134"/>
      <c r="AM573" s="134"/>
      <c r="AN573" s="134"/>
      <c r="AO573" s="134"/>
    </row>
    <row r="574" spans="1:41">
      <c r="A574" s="2">
        <v>554</v>
      </c>
      <c r="B574" s="3">
        <f t="shared" ca="1" si="141"/>
        <v>594</v>
      </c>
      <c r="C574" s="3">
        <f t="shared" ca="1" si="143"/>
        <v>260</v>
      </c>
      <c r="D574" s="3">
        <f t="shared" ca="1" si="143"/>
        <v>778</v>
      </c>
      <c r="E574" s="3">
        <f t="shared" ca="1" si="143"/>
        <v>709</v>
      </c>
      <c r="F574" s="3">
        <f t="shared" ca="1" si="143"/>
        <v>207</v>
      </c>
      <c r="G574" s="3">
        <f t="shared" ca="1" si="143"/>
        <v>650</v>
      </c>
      <c r="H574" s="3">
        <f t="shared" ca="1" si="143"/>
        <v>967</v>
      </c>
      <c r="I574" s="3">
        <f t="shared" ca="1" si="143"/>
        <v>767</v>
      </c>
      <c r="J574" s="3">
        <f t="shared" ca="1" si="143"/>
        <v>844</v>
      </c>
      <c r="K574" s="3">
        <f t="shared" ca="1" si="143"/>
        <v>45</v>
      </c>
      <c r="L574" s="131"/>
      <c r="M574" s="24"/>
      <c r="N574" s="24"/>
      <c r="O574" s="24"/>
      <c r="P574" s="24"/>
      <c r="Q574" s="24"/>
      <c r="R574" s="24"/>
      <c r="S574" s="24"/>
      <c r="T574" s="24"/>
      <c r="U574" s="24"/>
      <c r="W574" s="136">
        <f t="shared" ca="1" si="131"/>
        <v>3</v>
      </c>
      <c r="X574" s="136">
        <f t="shared" ca="1" si="132"/>
        <v>2</v>
      </c>
      <c r="Y574" s="136">
        <f t="shared" ca="1" si="133"/>
        <v>4</v>
      </c>
      <c r="Z574" s="136">
        <f t="shared" ca="1" si="134"/>
        <v>4</v>
      </c>
      <c r="AA574" s="136">
        <f t="shared" ca="1" si="135"/>
        <v>2</v>
      </c>
      <c r="AB574" s="136">
        <f t="shared" ca="1" si="136"/>
        <v>3</v>
      </c>
      <c r="AC574" s="136">
        <f t="shared" ca="1" si="137"/>
        <v>5</v>
      </c>
      <c r="AD574" s="136">
        <f t="shared" ca="1" si="138"/>
        <v>4</v>
      </c>
      <c r="AE574" s="136">
        <f t="shared" ca="1" si="139"/>
        <v>4</v>
      </c>
      <c r="AF574" s="136">
        <f t="shared" ca="1" si="140"/>
        <v>1</v>
      </c>
      <c r="AG574" s="133"/>
      <c r="AH574" s="134"/>
      <c r="AI574" s="134"/>
      <c r="AJ574" s="134"/>
      <c r="AK574" s="134"/>
      <c r="AL574" s="134"/>
      <c r="AM574" s="134"/>
      <c r="AN574" s="134"/>
      <c r="AO574" s="134"/>
    </row>
    <row r="575" spans="1:41">
      <c r="A575" s="2">
        <v>555</v>
      </c>
      <c r="B575" s="3">
        <f t="shared" ca="1" si="141"/>
        <v>512</v>
      </c>
      <c r="C575" s="3">
        <f t="shared" ca="1" si="143"/>
        <v>427</v>
      </c>
      <c r="D575" s="3">
        <f t="shared" ca="1" si="143"/>
        <v>209</v>
      </c>
      <c r="E575" s="3">
        <f t="shared" ca="1" si="143"/>
        <v>508</v>
      </c>
      <c r="F575" s="3">
        <f t="shared" ca="1" si="143"/>
        <v>962</v>
      </c>
      <c r="G575" s="3">
        <f t="shared" ca="1" si="143"/>
        <v>451</v>
      </c>
      <c r="H575" s="3">
        <f t="shared" ca="1" si="143"/>
        <v>904</v>
      </c>
      <c r="I575" s="3">
        <f t="shared" ca="1" si="143"/>
        <v>255</v>
      </c>
      <c r="J575" s="3">
        <f t="shared" ca="1" si="143"/>
        <v>66</v>
      </c>
      <c r="K575" s="3">
        <f t="shared" ca="1" si="143"/>
        <v>322</v>
      </c>
      <c r="L575" s="131"/>
      <c r="M575" s="24"/>
      <c r="N575" s="24"/>
      <c r="O575" s="24"/>
      <c r="P575" s="24"/>
      <c r="Q575" s="24"/>
      <c r="R575" s="24"/>
      <c r="S575" s="24"/>
      <c r="T575" s="24"/>
      <c r="U575" s="24"/>
      <c r="W575" s="136">
        <f t="shared" ca="1" si="131"/>
        <v>3</v>
      </c>
      <c r="X575" s="136">
        <f t="shared" ca="1" si="132"/>
        <v>3</v>
      </c>
      <c r="Y575" s="136">
        <f t="shared" ca="1" si="133"/>
        <v>2</v>
      </c>
      <c r="Z575" s="136">
        <f t="shared" ca="1" si="134"/>
        <v>3</v>
      </c>
      <c r="AA575" s="136">
        <f t="shared" ca="1" si="135"/>
        <v>5</v>
      </c>
      <c r="AB575" s="136">
        <f t="shared" ca="1" si="136"/>
        <v>3</v>
      </c>
      <c r="AC575" s="136">
        <f t="shared" ca="1" si="137"/>
        <v>5</v>
      </c>
      <c r="AD575" s="136">
        <f t="shared" ca="1" si="138"/>
        <v>2</v>
      </c>
      <c r="AE575" s="136">
        <f t="shared" ca="1" si="139"/>
        <v>1</v>
      </c>
      <c r="AF575" s="136">
        <f t="shared" ca="1" si="140"/>
        <v>2</v>
      </c>
      <c r="AG575" s="133"/>
      <c r="AH575" s="134"/>
      <c r="AI575" s="134"/>
      <c r="AJ575" s="134"/>
      <c r="AK575" s="134"/>
      <c r="AL575" s="134"/>
      <c r="AM575" s="134"/>
      <c r="AN575" s="134"/>
      <c r="AO575" s="134"/>
    </row>
    <row r="576" spans="1:41">
      <c r="A576" s="2">
        <v>556</v>
      </c>
      <c r="B576" s="3">
        <f t="shared" ca="1" si="141"/>
        <v>446</v>
      </c>
      <c r="C576" s="3">
        <f t="shared" ca="1" si="143"/>
        <v>587</v>
      </c>
      <c r="D576" s="3">
        <f t="shared" ca="1" si="143"/>
        <v>852</v>
      </c>
      <c r="E576" s="3">
        <f t="shared" ca="1" si="143"/>
        <v>280</v>
      </c>
      <c r="F576" s="3">
        <f t="shared" ca="1" si="143"/>
        <v>987</v>
      </c>
      <c r="G576" s="3">
        <f t="shared" ca="1" si="143"/>
        <v>283</v>
      </c>
      <c r="H576" s="3">
        <f t="shared" ca="1" si="143"/>
        <v>454</v>
      </c>
      <c r="I576" s="3">
        <f t="shared" ca="1" si="143"/>
        <v>969</v>
      </c>
      <c r="J576" s="3">
        <f t="shared" ca="1" si="143"/>
        <v>954</v>
      </c>
      <c r="K576" s="3">
        <f t="shared" ca="1" si="143"/>
        <v>672</v>
      </c>
      <c r="L576" s="131"/>
      <c r="M576" s="24"/>
      <c r="N576" s="24"/>
      <c r="O576" s="24"/>
      <c r="P576" s="24"/>
      <c r="Q576" s="24"/>
      <c r="R576" s="24"/>
      <c r="S576" s="24"/>
      <c r="T576" s="24"/>
      <c r="U576" s="24"/>
      <c r="W576" s="136">
        <f t="shared" ca="1" si="131"/>
        <v>3</v>
      </c>
      <c r="X576" s="136">
        <f t="shared" ca="1" si="132"/>
        <v>3</v>
      </c>
      <c r="Y576" s="136">
        <f t="shared" ca="1" si="133"/>
        <v>4</v>
      </c>
      <c r="Z576" s="136">
        <f t="shared" ca="1" si="134"/>
        <v>2</v>
      </c>
      <c r="AA576" s="136">
        <f t="shared" ca="1" si="135"/>
        <v>6</v>
      </c>
      <c r="AB576" s="136">
        <f t="shared" ca="1" si="136"/>
        <v>2</v>
      </c>
      <c r="AC576" s="136">
        <f t="shared" ca="1" si="137"/>
        <v>3</v>
      </c>
      <c r="AD576" s="136">
        <f t="shared" ca="1" si="138"/>
        <v>5</v>
      </c>
      <c r="AE576" s="136">
        <f t="shared" ca="1" si="139"/>
        <v>5</v>
      </c>
      <c r="AF576" s="136">
        <f t="shared" ca="1" si="140"/>
        <v>4</v>
      </c>
      <c r="AG576" s="133"/>
      <c r="AH576" s="134"/>
      <c r="AI576" s="134"/>
      <c r="AJ576" s="134"/>
      <c r="AK576" s="134"/>
      <c r="AL576" s="134"/>
      <c r="AM576" s="134"/>
      <c r="AN576" s="134"/>
      <c r="AO576" s="134"/>
    </row>
    <row r="577" spans="1:41">
      <c r="A577" s="2">
        <v>557</v>
      </c>
      <c r="B577" s="3">
        <f t="shared" ca="1" si="141"/>
        <v>334</v>
      </c>
      <c r="C577" s="3">
        <f t="shared" ca="1" si="143"/>
        <v>864</v>
      </c>
      <c r="D577" s="3">
        <f t="shared" ca="1" si="143"/>
        <v>447</v>
      </c>
      <c r="E577" s="3">
        <f t="shared" ca="1" si="143"/>
        <v>49</v>
      </c>
      <c r="F577" s="3">
        <f t="shared" ca="1" si="143"/>
        <v>862</v>
      </c>
      <c r="G577" s="3">
        <f t="shared" ca="1" si="143"/>
        <v>777</v>
      </c>
      <c r="H577" s="3">
        <f t="shared" ca="1" si="143"/>
        <v>311</v>
      </c>
      <c r="I577" s="3">
        <f t="shared" ca="1" si="143"/>
        <v>343</v>
      </c>
      <c r="J577" s="3">
        <f t="shared" ca="1" si="143"/>
        <v>735</v>
      </c>
      <c r="K577" s="3">
        <f t="shared" ca="1" si="143"/>
        <v>278</v>
      </c>
      <c r="L577" s="131"/>
      <c r="M577" s="24"/>
      <c r="N577" s="24"/>
      <c r="O577" s="24"/>
      <c r="P577" s="24"/>
      <c r="Q577" s="24"/>
      <c r="R577" s="24"/>
      <c r="S577" s="24"/>
      <c r="T577" s="24"/>
      <c r="U577" s="24"/>
      <c r="W577" s="136">
        <f t="shared" ca="1" si="131"/>
        <v>2</v>
      </c>
      <c r="X577" s="136">
        <f t="shared" ca="1" si="132"/>
        <v>4</v>
      </c>
      <c r="Y577" s="136">
        <f t="shared" ca="1" si="133"/>
        <v>3</v>
      </c>
      <c r="Z577" s="136">
        <f t="shared" ca="1" si="134"/>
        <v>1</v>
      </c>
      <c r="AA577" s="136">
        <f t="shared" ca="1" si="135"/>
        <v>4</v>
      </c>
      <c r="AB577" s="136">
        <f t="shared" ca="1" si="136"/>
        <v>4</v>
      </c>
      <c r="AC577" s="136">
        <f t="shared" ca="1" si="137"/>
        <v>2</v>
      </c>
      <c r="AD577" s="136">
        <f t="shared" ca="1" si="138"/>
        <v>2</v>
      </c>
      <c r="AE577" s="136">
        <f t="shared" ca="1" si="139"/>
        <v>4</v>
      </c>
      <c r="AF577" s="136">
        <f t="shared" ca="1" si="140"/>
        <v>2</v>
      </c>
      <c r="AG577" s="133"/>
      <c r="AH577" s="134"/>
      <c r="AI577" s="134"/>
      <c r="AJ577" s="134"/>
      <c r="AK577" s="134"/>
      <c r="AL577" s="134"/>
      <c r="AM577" s="134"/>
      <c r="AN577" s="134"/>
      <c r="AO577" s="134"/>
    </row>
    <row r="578" spans="1:41">
      <c r="A578" s="2">
        <v>558</v>
      </c>
      <c r="B578" s="3">
        <f t="shared" ca="1" si="141"/>
        <v>512</v>
      </c>
      <c r="C578" s="3">
        <f t="shared" ca="1" si="143"/>
        <v>399</v>
      </c>
      <c r="D578" s="3">
        <f t="shared" ca="1" si="143"/>
        <v>446</v>
      </c>
      <c r="E578" s="3">
        <f t="shared" ca="1" si="143"/>
        <v>255</v>
      </c>
      <c r="F578" s="3">
        <f t="shared" ca="1" si="143"/>
        <v>277</v>
      </c>
      <c r="G578" s="3">
        <f t="shared" ca="1" si="143"/>
        <v>38</v>
      </c>
      <c r="H578" s="3">
        <f t="shared" ca="1" si="143"/>
        <v>475</v>
      </c>
      <c r="I578" s="3">
        <f t="shared" ca="1" si="143"/>
        <v>965</v>
      </c>
      <c r="J578" s="3">
        <f t="shared" ca="1" si="143"/>
        <v>488</v>
      </c>
      <c r="K578" s="3">
        <f t="shared" ca="1" si="143"/>
        <v>392</v>
      </c>
      <c r="L578" s="131"/>
      <c r="M578" s="24"/>
      <c r="N578" s="24"/>
      <c r="O578" s="24"/>
      <c r="P578" s="24"/>
      <c r="Q578" s="24"/>
      <c r="R578" s="24"/>
      <c r="S578" s="24"/>
      <c r="T578" s="24"/>
      <c r="U578" s="24"/>
      <c r="W578" s="136">
        <f t="shared" ca="1" si="131"/>
        <v>3</v>
      </c>
      <c r="X578" s="136">
        <f t="shared" ca="1" si="132"/>
        <v>3</v>
      </c>
      <c r="Y578" s="136">
        <f t="shared" ca="1" si="133"/>
        <v>3</v>
      </c>
      <c r="Z578" s="136">
        <f t="shared" ca="1" si="134"/>
        <v>2</v>
      </c>
      <c r="AA578" s="136">
        <f t="shared" ca="1" si="135"/>
        <v>2</v>
      </c>
      <c r="AB578" s="136">
        <f t="shared" ca="1" si="136"/>
        <v>1</v>
      </c>
      <c r="AC578" s="136">
        <f t="shared" ca="1" si="137"/>
        <v>3</v>
      </c>
      <c r="AD578" s="136">
        <f t="shared" ca="1" si="138"/>
        <v>5</v>
      </c>
      <c r="AE578" s="136">
        <f t="shared" ca="1" si="139"/>
        <v>3</v>
      </c>
      <c r="AF578" s="136">
        <f t="shared" ca="1" si="140"/>
        <v>3</v>
      </c>
      <c r="AG578" s="133"/>
      <c r="AH578" s="134"/>
      <c r="AI578" s="134"/>
      <c r="AJ578" s="134"/>
      <c r="AK578" s="134"/>
      <c r="AL578" s="134"/>
      <c r="AM578" s="134"/>
      <c r="AN578" s="134"/>
      <c r="AO578" s="134"/>
    </row>
    <row r="579" spans="1:41">
      <c r="A579" s="2">
        <v>559</v>
      </c>
      <c r="B579" s="3">
        <f t="shared" ca="1" si="141"/>
        <v>212</v>
      </c>
      <c r="C579" s="3">
        <f t="shared" ca="1" si="143"/>
        <v>444</v>
      </c>
      <c r="D579" s="3">
        <f t="shared" ca="1" si="143"/>
        <v>420</v>
      </c>
      <c r="E579" s="3">
        <f t="shared" ca="1" si="143"/>
        <v>162</v>
      </c>
      <c r="F579" s="3">
        <f t="shared" ca="1" si="143"/>
        <v>50</v>
      </c>
      <c r="G579" s="3">
        <f t="shared" ca="1" si="143"/>
        <v>337</v>
      </c>
      <c r="H579" s="3">
        <f t="shared" ca="1" si="143"/>
        <v>601</v>
      </c>
      <c r="I579" s="3">
        <f t="shared" ca="1" si="143"/>
        <v>474</v>
      </c>
      <c r="J579" s="3">
        <f t="shared" ca="1" si="143"/>
        <v>459</v>
      </c>
      <c r="K579" s="3">
        <f t="shared" ca="1" si="143"/>
        <v>64</v>
      </c>
      <c r="L579" s="131"/>
      <c r="M579" s="24"/>
      <c r="N579" s="24"/>
      <c r="O579" s="24"/>
      <c r="P579" s="24"/>
      <c r="Q579" s="24"/>
      <c r="R579" s="24"/>
      <c r="S579" s="24"/>
      <c r="T579" s="24"/>
      <c r="U579" s="24"/>
      <c r="W579" s="136">
        <f t="shared" ca="1" si="131"/>
        <v>2</v>
      </c>
      <c r="X579" s="136">
        <f t="shared" ca="1" si="132"/>
        <v>3</v>
      </c>
      <c r="Y579" s="136">
        <f t="shared" ca="1" si="133"/>
        <v>3</v>
      </c>
      <c r="Z579" s="136">
        <f t="shared" ca="1" si="134"/>
        <v>2</v>
      </c>
      <c r="AA579" s="136">
        <f t="shared" ca="1" si="135"/>
        <v>1</v>
      </c>
      <c r="AB579" s="136">
        <f t="shared" ca="1" si="136"/>
        <v>2</v>
      </c>
      <c r="AC579" s="136">
        <f t="shared" ca="1" si="137"/>
        <v>3</v>
      </c>
      <c r="AD579" s="136">
        <f t="shared" ca="1" si="138"/>
        <v>3</v>
      </c>
      <c r="AE579" s="136">
        <f t="shared" ca="1" si="139"/>
        <v>3</v>
      </c>
      <c r="AF579" s="136">
        <f t="shared" ca="1" si="140"/>
        <v>1</v>
      </c>
      <c r="AG579" s="133"/>
      <c r="AH579" s="134"/>
      <c r="AI579" s="134"/>
      <c r="AJ579" s="134"/>
      <c r="AK579" s="134"/>
      <c r="AL579" s="134"/>
      <c r="AM579" s="134"/>
      <c r="AN579" s="134"/>
      <c r="AO579" s="134"/>
    </row>
    <row r="580" spans="1:41">
      <c r="A580" s="2">
        <v>560</v>
      </c>
      <c r="B580" s="3">
        <f t="shared" ca="1" si="141"/>
        <v>621</v>
      </c>
      <c r="C580" s="3">
        <f t="shared" ca="1" si="143"/>
        <v>951</v>
      </c>
      <c r="D580" s="3">
        <f t="shared" ca="1" si="143"/>
        <v>186</v>
      </c>
      <c r="E580" s="3">
        <f t="shared" ca="1" si="143"/>
        <v>142</v>
      </c>
      <c r="F580" s="3">
        <f t="shared" ca="1" si="143"/>
        <v>230</v>
      </c>
      <c r="G580" s="3">
        <f t="shared" ca="1" si="143"/>
        <v>465</v>
      </c>
      <c r="H580" s="3">
        <f t="shared" ca="1" si="143"/>
        <v>691</v>
      </c>
      <c r="I580" s="3">
        <f t="shared" ca="1" si="143"/>
        <v>426</v>
      </c>
      <c r="J580" s="3">
        <f t="shared" ca="1" si="143"/>
        <v>60</v>
      </c>
      <c r="K580" s="3">
        <f t="shared" ca="1" si="143"/>
        <v>3</v>
      </c>
      <c r="L580" s="131"/>
      <c r="M580" s="24"/>
      <c r="N580" s="24"/>
      <c r="O580" s="24"/>
      <c r="P580" s="24"/>
      <c r="Q580" s="24"/>
      <c r="R580" s="24"/>
      <c r="S580" s="24"/>
      <c r="T580" s="24"/>
      <c r="U580" s="24"/>
      <c r="W580" s="136">
        <f t="shared" ca="1" si="131"/>
        <v>3</v>
      </c>
      <c r="X580" s="136">
        <f t="shared" ca="1" si="132"/>
        <v>5</v>
      </c>
      <c r="Y580" s="136">
        <f t="shared" ca="1" si="133"/>
        <v>2</v>
      </c>
      <c r="Z580" s="136">
        <f t="shared" ca="1" si="134"/>
        <v>2</v>
      </c>
      <c r="AA580" s="136">
        <f t="shared" ca="1" si="135"/>
        <v>2</v>
      </c>
      <c r="AB580" s="136">
        <f t="shared" ca="1" si="136"/>
        <v>3</v>
      </c>
      <c r="AC580" s="136">
        <f t="shared" ca="1" si="137"/>
        <v>4</v>
      </c>
      <c r="AD580" s="136">
        <f t="shared" ca="1" si="138"/>
        <v>3</v>
      </c>
      <c r="AE580" s="136">
        <f t="shared" ca="1" si="139"/>
        <v>1</v>
      </c>
      <c r="AF580" s="136">
        <f t="shared" ca="1" si="140"/>
        <v>0</v>
      </c>
      <c r="AG580" s="133"/>
      <c r="AH580" s="134"/>
      <c r="AI580" s="134"/>
      <c r="AJ580" s="134"/>
      <c r="AK580" s="134"/>
      <c r="AL580" s="134"/>
      <c r="AM580" s="134"/>
      <c r="AN580" s="134"/>
      <c r="AO580" s="134"/>
    </row>
    <row r="581" spans="1:41">
      <c r="A581" s="2">
        <v>561</v>
      </c>
      <c r="B581" s="3">
        <f t="shared" ca="1" si="141"/>
        <v>912</v>
      </c>
      <c r="C581" s="3">
        <f t="shared" ca="1" si="143"/>
        <v>427</v>
      </c>
      <c r="D581" s="3">
        <f t="shared" ca="1" si="143"/>
        <v>406</v>
      </c>
      <c r="E581" s="3">
        <f t="shared" ca="1" si="143"/>
        <v>176</v>
      </c>
      <c r="F581" s="3">
        <f t="shared" ca="1" si="143"/>
        <v>196</v>
      </c>
      <c r="G581" s="3">
        <f t="shared" ca="1" si="143"/>
        <v>597</v>
      </c>
      <c r="H581" s="3">
        <f t="shared" ca="1" si="143"/>
        <v>399</v>
      </c>
      <c r="I581" s="3">
        <f t="shared" ca="1" si="143"/>
        <v>976</v>
      </c>
      <c r="J581" s="3">
        <f t="shared" ca="1" si="143"/>
        <v>975</v>
      </c>
      <c r="K581" s="3">
        <f t="shared" ca="1" si="143"/>
        <v>692</v>
      </c>
      <c r="L581" s="131"/>
      <c r="M581" s="24"/>
      <c r="N581" s="24"/>
      <c r="O581" s="24"/>
      <c r="P581" s="24"/>
      <c r="Q581" s="24"/>
      <c r="R581" s="24"/>
      <c r="S581" s="24"/>
      <c r="T581" s="24"/>
      <c r="U581" s="24"/>
      <c r="W581" s="136">
        <f t="shared" ca="1" si="131"/>
        <v>5</v>
      </c>
      <c r="X581" s="136">
        <f t="shared" ca="1" si="132"/>
        <v>3</v>
      </c>
      <c r="Y581" s="136">
        <f t="shared" ca="1" si="133"/>
        <v>3</v>
      </c>
      <c r="Z581" s="136">
        <f t="shared" ca="1" si="134"/>
        <v>2</v>
      </c>
      <c r="AA581" s="136">
        <f t="shared" ca="1" si="135"/>
        <v>2</v>
      </c>
      <c r="AB581" s="136">
        <f t="shared" ca="1" si="136"/>
        <v>3</v>
      </c>
      <c r="AC581" s="136">
        <f t="shared" ca="1" si="137"/>
        <v>3</v>
      </c>
      <c r="AD581" s="136">
        <f t="shared" ca="1" si="138"/>
        <v>5</v>
      </c>
      <c r="AE581" s="136">
        <f t="shared" ca="1" si="139"/>
        <v>5</v>
      </c>
      <c r="AF581" s="136">
        <f t="shared" ca="1" si="140"/>
        <v>4</v>
      </c>
      <c r="AG581" s="133"/>
      <c r="AH581" s="134"/>
      <c r="AI581" s="134"/>
      <c r="AJ581" s="134"/>
      <c r="AK581" s="134"/>
      <c r="AL581" s="134"/>
      <c r="AM581" s="134"/>
      <c r="AN581" s="134"/>
      <c r="AO581" s="134"/>
    </row>
    <row r="582" spans="1:41">
      <c r="A582" s="2">
        <v>562</v>
      </c>
      <c r="B582" s="3">
        <f t="shared" ca="1" si="141"/>
        <v>257</v>
      </c>
      <c r="C582" s="3">
        <f t="shared" ca="1" si="143"/>
        <v>145</v>
      </c>
      <c r="D582" s="3">
        <f t="shared" ca="1" si="143"/>
        <v>234</v>
      </c>
      <c r="E582" s="3">
        <f t="shared" ca="1" si="143"/>
        <v>473</v>
      </c>
      <c r="F582" s="3">
        <f t="shared" ca="1" si="143"/>
        <v>52</v>
      </c>
      <c r="G582" s="3">
        <f t="shared" ca="1" si="143"/>
        <v>228</v>
      </c>
      <c r="H582" s="3">
        <f t="shared" ca="1" si="143"/>
        <v>958</v>
      </c>
      <c r="I582" s="3">
        <f t="shared" ca="1" si="143"/>
        <v>120</v>
      </c>
      <c r="J582" s="3">
        <f t="shared" ca="1" si="143"/>
        <v>695</v>
      </c>
      <c r="K582" s="3">
        <f t="shared" ca="1" si="143"/>
        <v>863</v>
      </c>
      <c r="L582" s="131"/>
      <c r="M582" s="24"/>
      <c r="N582" s="24"/>
      <c r="O582" s="24"/>
      <c r="P582" s="24"/>
      <c r="Q582" s="24"/>
      <c r="R582" s="24"/>
      <c r="S582" s="24"/>
      <c r="T582" s="24"/>
      <c r="U582" s="24"/>
      <c r="W582" s="136">
        <f t="shared" ca="1" si="131"/>
        <v>2</v>
      </c>
      <c r="X582" s="136">
        <f t="shared" ca="1" si="132"/>
        <v>2</v>
      </c>
      <c r="Y582" s="136">
        <f t="shared" ca="1" si="133"/>
        <v>2</v>
      </c>
      <c r="Z582" s="136">
        <f t="shared" ca="1" si="134"/>
        <v>3</v>
      </c>
      <c r="AA582" s="136">
        <f t="shared" ca="1" si="135"/>
        <v>1</v>
      </c>
      <c r="AB582" s="136">
        <f t="shared" ca="1" si="136"/>
        <v>2</v>
      </c>
      <c r="AC582" s="136">
        <f t="shared" ca="1" si="137"/>
        <v>5</v>
      </c>
      <c r="AD582" s="136">
        <f t="shared" ca="1" si="138"/>
        <v>2</v>
      </c>
      <c r="AE582" s="136">
        <f t="shared" ca="1" si="139"/>
        <v>4</v>
      </c>
      <c r="AF582" s="136">
        <f t="shared" ca="1" si="140"/>
        <v>4</v>
      </c>
      <c r="AG582" s="133"/>
      <c r="AH582" s="134"/>
      <c r="AI582" s="134"/>
      <c r="AJ582" s="134"/>
      <c r="AK582" s="134"/>
      <c r="AL582" s="134"/>
      <c r="AM582" s="134"/>
      <c r="AN582" s="134"/>
      <c r="AO582" s="134"/>
    </row>
    <row r="583" spans="1:41">
      <c r="A583" s="2">
        <v>563</v>
      </c>
      <c r="B583" s="3">
        <f t="shared" ca="1" si="141"/>
        <v>392</v>
      </c>
      <c r="C583" s="3">
        <f t="shared" ca="1" si="143"/>
        <v>762</v>
      </c>
      <c r="D583" s="3">
        <f t="shared" ca="1" si="143"/>
        <v>883</v>
      </c>
      <c r="E583" s="3">
        <f t="shared" ca="1" si="143"/>
        <v>382</v>
      </c>
      <c r="F583" s="3">
        <f t="shared" ca="1" si="143"/>
        <v>866</v>
      </c>
      <c r="G583" s="3">
        <f t="shared" ca="1" si="143"/>
        <v>271</v>
      </c>
      <c r="H583" s="3">
        <f t="shared" ca="1" si="143"/>
        <v>347</v>
      </c>
      <c r="I583" s="3">
        <f t="shared" ca="1" si="143"/>
        <v>832</v>
      </c>
      <c r="J583" s="3">
        <f t="shared" ca="1" si="143"/>
        <v>901</v>
      </c>
      <c r="K583" s="3">
        <f t="shared" ca="1" si="143"/>
        <v>13</v>
      </c>
      <c r="L583" s="131"/>
      <c r="M583" s="24"/>
      <c r="N583" s="24"/>
      <c r="O583" s="24"/>
      <c r="P583" s="24"/>
      <c r="Q583" s="24"/>
      <c r="R583" s="24"/>
      <c r="S583" s="24"/>
      <c r="T583" s="24"/>
      <c r="U583" s="24"/>
      <c r="W583" s="136">
        <f t="shared" ca="1" si="131"/>
        <v>3</v>
      </c>
      <c r="X583" s="136">
        <f t="shared" ca="1" si="132"/>
        <v>4</v>
      </c>
      <c r="Y583" s="136">
        <f t="shared" ca="1" si="133"/>
        <v>4</v>
      </c>
      <c r="Z583" s="136">
        <f t="shared" ca="1" si="134"/>
        <v>3</v>
      </c>
      <c r="AA583" s="136">
        <f t="shared" ca="1" si="135"/>
        <v>4</v>
      </c>
      <c r="AB583" s="136">
        <f t="shared" ca="1" si="136"/>
        <v>2</v>
      </c>
      <c r="AC583" s="136">
        <f t="shared" ca="1" si="137"/>
        <v>3</v>
      </c>
      <c r="AD583" s="136">
        <f t="shared" ca="1" si="138"/>
        <v>4</v>
      </c>
      <c r="AE583" s="136">
        <f t="shared" ca="1" si="139"/>
        <v>5</v>
      </c>
      <c r="AF583" s="136">
        <f t="shared" ca="1" si="140"/>
        <v>0</v>
      </c>
      <c r="AG583" s="133"/>
      <c r="AH583" s="134"/>
      <c r="AI583" s="134"/>
      <c r="AJ583" s="134"/>
      <c r="AK583" s="134"/>
      <c r="AL583" s="134"/>
      <c r="AM583" s="134"/>
      <c r="AN583" s="134"/>
      <c r="AO583" s="134"/>
    </row>
    <row r="584" spans="1:41">
      <c r="A584" s="2">
        <v>564</v>
      </c>
      <c r="B584" s="3">
        <f t="shared" ca="1" si="141"/>
        <v>561</v>
      </c>
      <c r="C584" s="3">
        <f t="shared" ca="1" si="143"/>
        <v>987</v>
      </c>
      <c r="D584" s="3">
        <f t="shared" ca="1" si="143"/>
        <v>813</v>
      </c>
      <c r="E584" s="3">
        <f t="shared" ca="1" si="143"/>
        <v>551</v>
      </c>
      <c r="F584" s="3">
        <f t="shared" ca="1" si="143"/>
        <v>437</v>
      </c>
      <c r="G584" s="3">
        <f t="shared" ca="1" si="143"/>
        <v>831</v>
      </c>
      <c r="H584" s="3">
        <f t="shared" ca="1" si="143"/>
        <v>596</v>
      </c>
      <c r="I584" s="3">
        <f t="shared" ca="1" si="143"/>
        <v>298</v>
      </c>
      <c r="J584" s="3">
        <f t="shared" ca="1" si="143"/>
        <v>26</v>
      </c>
      <c r="K584" s="3">
        <f t="shared" ca="1" si="143"/>
        <v>258</v>
      </c>
      <c r="L584" s="131"/>
      <c r="M584" s="24"/>
      <c r="N584" s="24"/>
      <c r="O584" s="24"/>
      <c r="P584" s="24"/>
      <c r="Q584" s="24"/>
      <c r="R584" s="24"/>
      <c r="S584" s="24"/>
      <c r="T584" s="24"/>
      <c r="U584" s="24"/>
      <c r="W584" s="136">
        <f t="shared" ca="1" si="131"/>
        <v>3</v>
      </c>
      <c r="X584" s="136">
        <f t="shared" ca="1" si="132"/>
        <v>6</v>
      </c>
      <c r="Y584" s="136">
        <f t="shared" ca="1" si="133"/>
        <v>4</v>
      </c>
      <c r="Z584" s="136">
        <f t="shared" ca="1" si="134"/>
        <v>3</v>
      </c>
      <c r="AA584" s="136">
        <f t="shared" ca="1" si="135"/>
        <v>3</v>
      </c>
      <c r="AB584" s="136">
        <f t="shared" ca="1" si="136"/>
        <v>4</v>
      </c>
      <c r="AC584" s="136">
        <f t="shared" ca="1" si="137"/>
        <v>3</v>
      </c>
      <c r="AD584" s="136">
        <f t="shared" ca="1" si="138"/>
        <v>2</v>
      </c>
      <c r="AE584" s="136">
        <f t="shared" ca="1" si="139"/>
        <v>1</v>
      </c>
      <c r="AF584" s="136">
        <f t="shared" ca="1" si="140"/>
        <v>2</v>
      </c>
      <c r="AG584" s="133"/>
      <c r="AH584" s="134"/>
      <c r="AI584" s="134"/>
      <c r="AJ584" s="134"/>
      <c r="AK584" s="134"/>
      <c r="AL584" s="134"/>
      <c r="AM584" s="134"/>
      <c r="AN584" s="134"/>
      <c r="AO584" s="134"/>
    </row>
    <row r="585" spans="1:41">
      <c r="A585" s="2">
        <v>565</v>
      </c>
      <c r="B585" s="3">
        <f t="shared" ca="1" si="141"/>
        <v>810</v>
      </c>
      <c r="C585" s="3">
        <f t="shared" ca="1" si="143"/>
        <v>236</v>
      </c>
      <c r="D585" s="3">
        <f t="shared" ca="1" si="143"/>
        <v>258</v>
      </c>
      <c r="E585" s="3">
        <f t="shared" ca="1" si="143"/>
        <v>868</v>
      </c>
      <c r="F585" s="3">
        <f t="shared" ca="1" si="143"/>
        <v>443</v>
      </c>
      <c r="G585" s="3">
        <f t="shared" ca="1" si="143"/>
        <v>920</v>
      </c>
      <c r="H585" s="3">
        <f t="shared" ca="1" si="143"/>
        <v>291</v>
      </c>
      <c r="I585" s="3">
        <f t="shared" ca="1" si="143"/>
        <v>139</v>
      </c>
      <c r="J585" s="3">
        <f t="shared" ca="1" si="143"/>
        <v>646</v>
      </c>
      <c r="K585" s="3">
        <f t="shared" ca="1" si="143"/>
        <v>539</v>
      </c>
      <c r="L585" s="131"/>
      <c r="M585" s="24"/>
      <c r="N585" s="24"/>
      <c r="O585" s="24"/>
      <c r="P585" s="24"/>
      <c r="Q585" s="24"/>
      <c r="R585" s="24"/>
      <c r="S585" s="24"/>
      <c r="T585" s="24"/>
      <c r="U585" s="24"/>
      <c r="W585" s="136">
        <f t="shared" ca="1" si="131"/>
        <v>4</v>
      </c>
      <c r="X585" s="136">
        <f t="shared" ca="1" si="132"/>
        <v>2</v>
      </c>
      <c r="Y585" s="136">
        <f t="shared" ca="1" si="133"/>
        <v>2</v>
      </c>
      <c r="Z585" s="136">
        <f t="shared" ca="1" si="134"/>
        <v>4</v>
      </c>
      <c r="AA585" s="136">
        <f t="shared" ca="1" si="135"/>
        <v>3</v>
      </c>
      <c r="AB585" s="136">
        <f t="shared" ca="1" si="136"/>
        <v>5</v>
      </c>
      <c r="AC585" s="136">
        <f t="shared" ca="1" si="137"/>
        <v>2</v>
      </c>
      <c r="AD585" s="136">
        <f t="shared" ca="1" si="138"/>
        <v>2</v>
      </c>
      <c r="AE585" s="136">
        <f t="shared" ca="1" si="139"/>
        <v>3</v>
      </c>
      <c r="AF585" s="136">
        <f t="shared" ca="1" si="140"/>
        <v>3</v>
      </c>
      <c r="AG585" s="133"/>
      <c r="AH585" s="134"/>
      <c r="AI585" s="134"/>
      <c r="AJ585" s="134"/>
      <c r="AK585" s="134"/>
      <c r="AL585" s="134"/>
      <c r="AM585" s="134"/>
      <c r="AN585" s="134"/>
      <c r="AO585" s="134"/>
    </row>
    <row r="586" spans="1:41">
      <c r="A586" s="2">
        <v>566</v>
      </c>
      <c r="B586" s="3">
        <f t="shared" ca="1" si="141"/>
        <v>940</v>
      </c>
      <c r="C586" s="3">
        <f t="shared" ca="1" si="143"/>
        <v>655</v>
      </c>
      <c r="D586" s="3">
        <f t="shared" ca="1" si="143"/>
        <v>725</v>
      </c>
      <c r="E586" s="3">
        <f t="shared" ca="1" si="143"/>
        <v>828</v>
      </c>
      <c r="F586" s="3">
        <f t="shared" ca="1" si="143"/>
        <v>826</v>
      </c>
      <c r="G586" s="3">
        <f t="shared" ca="1" si="143"/>
        <v>711</v>
      </c>
      <c r="H586" s="3">
        <f t="shared" ca="1" si="143"/>
        <v>169</v>
      </c>
      <c r="I586" s="3">
        <f t="shared" ca="1" si="143"/>
        <v>538</v>
      </c>
      <c r="J586" s="3">
        <f t="shared" ca="1" si="143"/>
        <v>936</v>
      </c>
      <c r="K586" s="3">
        <f t="shared" ca="1" si="143"/>
        <v>755</v>
      </c>
      <c r="L586" s="131"/>
      <c r="M586" s="24"/>
      <c r="N586" s="24"/>
      <c r="O586" s="24"/>
      <c r="P586" s="24"/>
      <c r="Q586" s="24"/>
      <c r="R586" s="24"/>
      <c r="S586" s="24"/>
      <c r="T586" s="24"/>
      <c r="U586" s="24"/>
      <c r="W586" s="136">
        <f t="shared" ca="1" si="131"/>
        <v>5</v>
      </c>
      <c r="X586" s="136">
        <f t="shared" ca="1" si="132"/>
        <v>3</v>
      </c>
      <c r="Y586" s="136">
        <f t="shared" ca="1" si="133"/>
        <v>4</v>
      </c>
      <c r="Z586" s="136">
        <f t="shared" ca="1" si="134"/>
        <v>4</v>
      </c>
      <c r="AA586" s="136">
        <f t="shared" ca="1" si="135"/>
        <v>4</v>
      </c>
      <c r="AB586" s="136">
        <f t="shared" ca="1" si="136"/>
        <v>4</v>
      </c>
      <c r="AC586" s="136">
        <f t="shared" ca="1" si="137"/>
        <v>2</v>
      </c>
      <c r="AD586" s="136">
        <f t="shared" ca="1" si="138"/>
        <v>3</v>
      </c>
      <c r="AE586" s="136">
        <f t="shared" ca="1" si="139"/>
        <v>5</v>
      </c>
      <c r="AF586" s="136">
        <f t="shared" ca="1" si="140"/>
        <v>4</v>
      </c>
      <c r="AG586" s="133"/>
      <c r="AH586" s="134"/>
      <c r="AI586" s="134"/>
      <c r="AJ586" s="134"/>
      <c r="AK586" s="134"/>
      <c r="AL586" s="134"/>
      <c r="AM586" s="134"/>
      <c r="AN586" s="134"/>
      <c r="AO586" s="134"/>
    </row>
    <row r="587" spans="1:41">
      <c r="A587" s="2">
        <v>567</v>
      </c>
      <c r="B587" s="3">
        <f t="shared" ca="1" si="141"/>
        <v>874</v>
      </c>
      <c r="C587" s="3">
        <f t="shared" ca="1" si="143"/>
        <v>620</v>
      </c>
      <c r="D587" s="3">
        <f t="shared" ca="1" si="143"/>
        <v>212</v>
      </c>
      <c r="E587" s="3">
        <f t="shared" ca="1" si="143"/>
        <v>495</v>
      </c>
      <c r="F587" s="3">
        <f t="shared" ca="1" si="143"/>
        <v>759</v>
      </c>
      <c r="G587" s="3">
        <f t="shared" ca="1" si="143"/>
        <v>697</v>
      </c>
      <c r="H587" s="3">
        <f t="shared" ca="1" si="143"/>
        <v>399</v>
      </c>
      <c r="I587" s="3">
        <f t="shared" ca="1" si="143"/>
        <v>154</v>
      </c>
      <c r="J587" s="3">
        <f t="shared" ca="1" si="143"/>
        <v>449</v>
      </c>
      <c r="K587" s="3">
        <f t="shared" ca="1" si="143"/>
        <v>572</v>
      </c>
      <c r="L587" s="131"/>
      <c r="M587" s="24"/>
      <c r="N587" s="24"/>
      <c r="O587" s="24"/>
      <c r="P587" s="24"/>
      <c r="Q587" s="24"/>
      <c r="R587" s="24"/>
      <c r="S587" s="24"/>
      <c r="T587" s="24"/>
      <c r="U587" s="24"/>
      <c r="W587" s="136">
        <f t="shared" ca="1" si="131"/>
        <v>4</v>
      </c>
      <c r="X587" s="136">
        <f t="shared" ca="1" si="132"/>
        <v>3</v>
      </c>
      <c r="Y587" s="136">
        <f t="shared" ca="1" si="133"/>
        <v>2</v>
      </c>
      <c r="Z587" s="136">
        <f t="shared" ca="1" si="134"/>
        <v>3</v>
      </c>
      <c r="AA587" s="136">
        <f t="shared" ca="1" si="135"/>
        <v>4</v>
      </c>
      <c r="AB587" s="136">
        <f t="shared" ca="1" si="136"/>
        <v>4</v>
      </c>
      <c r="AC587" s="136">
        <f t="shared" ca="1" si="137"/>
        <v>3</v>
      </c>
      <c r="AD587" s="136">
        <f t="shared" ca="1" si="138"/>
        <v>2</v>
      </c>
      <c r="AE587" s="136">
        <f t="shared" ca="1" si="139"/>
        <v>3</v>
      </c>
      <c r="AF587" s="136">
        <f t="shared" ca="1" si="140"/>
        <v>3</v>
      </c>
      <c r="AG587" s="133"/>
      <c r="AH587" s="134"/>
      <c r="AI587" s="134"/>
      <c r="AJ587" s="134"/>
      <c r="AK587" s="134"/>
      <c r="AL587" s="134"/>
      <c r="AM587" s="134"/>
      <c r="AN587" s="134"/>
      <c r="AO587" s="134"/>
    </row>
    <row r="588" spans="1:41">
      <c r="A588" s="2">
        <v>568</v>
      </c>
      <c r="B588" s="3">
        <f t="shared" ca="1" si="141"/>
        <v>361</v>
      </c>
      <c r="C588" s="3">
        <f t="shared" ca="1" si="143"/>
        <v>687</v>
      </c>
      <c r="D588" s="3">
        <f t="shared" ca="1" si="143"/>
        <v>365</v>
      </c>
      <c r="E588" s="3">
        <f t="shared" ca="1" si="143"/>
        <v>214</v>
      </c>
      <c r="F588" s="3">
        <f t="shared" ca="1" si="143"/>
        <v>594</v>
      </c>
      <c r="G588" s="3">
        <f t="shared" ca="1" si="143"/>
        <v>769</v>
      </c>
      <c r="H588" s="3">
        <f t="shared" ca="1" si="143"/>
        <v>573</v>
      </c>
      <c r="I588" s="3">
        <f t="shared" ca="1" si="143"/>
        <v>540</v>
      </c>
      <c r="J588" s="3">
        <f t="shared" ca="1" si="143"/>
        <v>67</v>
      </c>
      <c r="K588" s="3">
        <f t="shared" ca="1" si="143"/>
        <v>501</v>
      </c>
      <c r="L588" s="131"/>
      <c r="M588" s="24"/>
      <c r="N588" s="24"/>
      <c r="O588" s="24"/>
      <c r="P588" s="24"/>
      <c r="Q588" s="24"/>
      <c r="R588" s="24"/>
      <c r="S588" s="24"/>
      <c r="T588" s="24"/>
      <c r="U588" s="24"/>
      <c r="W588" s="136">
        <f t="shared" ca="1" si="131"/>
        <v>3</v>
      </c>
      <c r="X588" s="136">
        <f t="shared" ca="1" si="132"/>
        <v>4</v>
      </c>
      <c r="Y588" s="136">
        <f t="shared" ca="1" si="133"/>
        <v>3</v>
      </c>
      <c r="Z588" s="136">
        <f t="shared" ca="1" si="134"/>
        <v>2</v>
      </c>
      <c r="AA588" s="136">
        <f t="shared" ca="1" si="135"/>
        <v>3</v>
      </c>
      <c r="AB588" s="136">
        <f t="shared" ca="1" si="136"/>
        <v>4</v>
      </c>
      <c r="AC588" s="136">
        <f t="shared" ca="1" si="137"/>
        <v>3</v>
      </c>
      <c r="AD588" s="136">
        <f t="shared" ca="1" si="138"/>
        <v>3</v>
      </c>
      <c r="AE588" s="136">
        <f t="shared" ca="1" si="139"/>
        <v>1</v>
      </c>
      <c r="AF588" s="136">
        <f t="shared" ca="1" si="140"/>
        <v>3</v>
      </c>
      <c r="AG588" s="133"/>
      <c r="AH588" s="134"/>
      <c r="AI588" s="134"/>
      <c r="AJ588" s="134"/>
      <c r="AK588" s="134"/>
      <c r="AL588" s="134"/>
      <c r="AM588" s="134"/>
      <c r="AN588" s="134"/>
      <c r="AO588" s="134"/>
    </row>
    <row r="589" spans="1:41">
      <c r="A589" s="2">
        <v>569</v>
      </c>
      <c r="B589" s="3">
        <f t="shared" ca="1" si="141"/>
        <v>338</v>
      </c>
      <c r="C589" s="3">
        <f t="shared" ca="1" si="143"/>
        <v>179</v>
      </c>
      <c r="D589" s="3">
        <f t="shared" ca="1" si="143"/>
        <v>13</v>
      </c>
      <c r="E589" s="3">
        <f t="shared" ca="1" si="143"/>
        <v>917</v>
      </c>
      <c r="F589" s="3">
        <f t="shared" ca="1" si="143"/>
        <v>316</v>
      </c>
      <c r="G589" s="3">
        <f t="shared" ca="1" si="143"/>
        <v>854</v>
      </c>
      <c r="H589" s="3">
        <f t="shared" ca="1" si="143"/>
        <v>302</v>
      </c>
      <c r="I589" s="3">
        <f t="shared" ca="1" si="143"/>
        <v>478</v>
      </c>
      <c r="J589" s="3">
        <f t="shared" ca="1" si="143"/>
        <v>724</v>
      </c>
      <c r="K589" s="3">
        <f t="shared" ca="1" si="143"/>
        <v>49</v>
      </c>
      <c r="L589" s="131"/>
      <c r="M589" s="24"/>
      <c r="N589" s="24"/>
      <c r="O589" s="24"/>
      <c r="P589" s="24"/>
      <c r="Q589" s="24"/>
      <c r="R589" s="24"/>
      <c r="S589" s="24"/>
      <c r="T589" s="24"/>
      <c r="U589" s="24"/>
      <c r="W589" s="136">
        <f t="shared" ca="1" si="131"/>
        <v>2</v>
      </c>
      <c r="X589" s="136">
        <f t="shared" ca="1" si="132"/>
        <v>2</v>
      </c>
      <c r="Y589" s="136">
        <f t="shared" ca="1" si="133"/>
        <v>0</v>
      </c>
      <c r="Z589" s="136">
        <f t="shared" ca="1" si="134"/>
        <v>5</v>
      </c>
      <c r="AA589" s="136">
        <f t="shared" ca="1" si="135"/>
        <v>2</v>
      </c>
      <c r="AB589" s="136">
        <f t="shared" ca="1" si="136"/>
        <v>4</v>
      </c>
      <c r="AC589" s="136">
        <f t="shared" ca="1" si="137"/>
        <v>2</v>
      </c>
      <c r="AD589" s="136">
        <f t="shared" ca="1" si="138"/>
        <v>3</v>
      </c>
      <c r="AE589" s="136">
        <f t="shared" ca="1" si="139"/>
        <v>4</v>
      </c>
      <c r="AF589" s="136">
        <f t="shared" ca="1" si="140"/>
        <v>1</v>
      </c>
      <c r="AG589" s="133"/>
      <c r="AH589" s="134"/>
      <c r="AI589" s="134"/>
      <c r="AJ589" s="134"/>
      <c r="AK589" s="134"/>
      <c r="AL589" s="134"/>
      <c r="AM589" s="134"/>
      <c r="AN589" s="134"/>
      <c r="AO589" s="134"/>
    </row>
    <row r="590" spans="1:41">
      <c r="A590" s="2">
        <v>570</v>
      </c>
      <c r="B590" s="3">
        <f t="shared" ca="1" si="141"/>
        <v>951</v>
      </c>
      <c r="C590" s="3">
        <f t="shared" ca="1" si="143"/>
        <v>112</v>
      </c>
      <c r="D590" s="3">
        <f t="shared" ca="1" si="143"/>
        <v>527</v>
      </c>
      <c r="E590" s="3">
        <f t="shared" ca="1" si="143"/>
        <v>401</v>
      </c>
      <c r="F590" s="3">
        <f t="shared" ca="1" si="143"/>
        <v>43</v>
      </c>
      <c r="G590" s="3">
        <f t="shared" ca="1" si="143"/>
        <v>92</v>
      </c>
      <c r="H590" s="3">
        <f t="shared" ca="1" si="143"/>
        <v>549</v>
      </c>
      <c r="I590" s="3">
        <f t="shared" ca="1" si="143"/>
        <v>183</v>
      </c>
      <c r="J590" s="3">
        <f t="shared" ca="1" si="143"/>
        <v>699</v>
      </c>
      <c r="K590" s="3">
        <f t="shared" ca="1" si="143"/>
        <v>997</v>
      </c>
      <c r="L590" s="131"/>
      <c r="M590" s="24"/>
      <c r="N590" s="24"/>
      <c r="O590" s="24"/>
      <c r="P590" s="24"/>
      <c r="Q590" s="24"/>
      <c r="R590" s="24"/>
      <c r="S590" s="24"/>
      <c r="T590" s="24"/>
      <c r="U590" s="24"/>
      <c r="W590" s="136">
        <f t="shared" ca="1" si="131"/>
        <v>5</v>
      </c>
      <c r="X590" s="136">
        <f t="shared" ca="1" si="132"/>
        <v>2</v>
      </c>
      <c r="Y590" s="136">
        <f t="shared" ca="1" si="133"/>
        <v>3</v>
      </c>
      <c r="Z590" s="136">
        <f t="shared" ca="1" si="134"/>
        <v>3</v>
      </c>
      <c r="AA590" s="136">
        <f t="shared" ca="1" si="135"/>
        <v>1</v>
      </c>
      <c r="AB590" s="136">
        <f t="shared" ca="1" si="136"/>
        <v>1</v>
      </c>
      <c r="AC590" s="136">
        <f t="shared" ca="1" si="137"/>
        <v>3</v>
      </c>
      <c r="AD590" s="136">
        <f t="shared" ca="1" si="138"/>
        <v>2</v>
      </c>
      <c r="AE590" s="136">
        <f t="shared" ca="1" si="139"/>
        <v>4</v>
      </c>
      <c r="AF590" s="136">
        <f t="shared" ca="1" si="140"/>
        <v>6</v>
      </c>
      <c r="AG590" s="133"/>
      <c r="AH590" s="134"/>
      <c r="AI590" s="134"/>
      <c r="AJ590" s="134"/>
      <c r="AK590" s="134"/>
      <c r="AL590" s="134"/>
      <c r="AM590" s="134"/>
      <c r="AN590" s="134"/>
      <c r="AO590" s="134"/>
    </row>
    <row r="591" spans="1:41">
      <c r="A591" s="2">
        <v>571</v>
      </c>
      <c r="B591" s="3">
        <f t="shared" ca="1" si="141"/>
        <v>809</v>
      </c>
      <c r="C591" s="3">
        <f t="shared" ca="1" si="143"/>
        <v>355</v>
      </c>
      <c r="D591" s="3">
        <f t="shared" ca="1" si="143"/>
        <v>782</v>
      </c>
      <c r="E591" s="3">
        <f t="shared" ca="1" si="143"/>
        <v>117</v>
      </c>
      <c r="F591" s="3">
        <f t="shared" ca="1" si="143"/>
        <v>133</v>
      </c>
      <c r="G591" s="3">
        <f t="shared" ca="1" si="143"/>
        <v>655</v>
      </c>
      <c r="H591" s="3">
        <f t="shared" ca="1" si="143"/>
        <v>124</v>
      </c>
      <c r="I591" s="3">
        <f t="shared" ca="1" si="143"/>
        <v>639</v>
      </c>
      <c r="J591" s="3">
        <f t="shared" ca="1" si="143"/>
        <v>569</v>
      </c>
      <c r="K591" s="3">
        <f t="shared" ca="1" si="143"/>
        <v>411</v>
      </c>
      <c r="L591" s="131"/>
      <c r="M591" s="24"/>
      <c r="N591" s="24"/>
      <c r="O591" s="24"/>
      <c r="P591" s="24"/>
      <c r="Q591" s="24"/>
      <c r="R591" s="24"/>
      <c r="S591" s="24"/>
      <c r="T591" s="24"/>
      <c r="U591" s="24"/>
      <c r="W591" s="136">
        <f t="shared" ca="1" si="131"/>
        <v>4</v>
      </c>
      <c r="X591" s="136">
        <f t="shared" ca="1" si="132"/>
        <v>3</v>
      </c>
      <c r="Y591" s="136">
        <f t="shared" ca="1" si="133"/>
        <v>4</v>
      </c>
      <c r="Z591" s="136">
        <f t="shared" ca="1" si="134"/>
        <v>2</v>
      </c>
      <c r="AA591" s="136">
        <f t="shared" ca="1" si="135"/>
        <v>2</v>
      </c>
      <c r="AB591" s="136">
        <f t="shared" ca="1" si="136"/>
        <v>3</v>
      </c>
      <c r="AC591" s="136">
        <f t="shared" ca="1" si="137"/>
        <v>2</v>
      </c>
      <c r="AD591" s="136">
        <f t="shared" ca="1" si="138"/>
        <v>3</v>
      </c>
      <c r="AE591" s="136">
        <f t="shared" ca="1" si="139"/>
        <v>3</v>
      </c>
      <c r="AF591" s="136">
        <f t="shared" ca="1" si="140"/>
        <v>3</v>
      </c>
      <c r="AG591" s="133"/>
      <c r="AH591" s="134"/>
      <c r="AI591" s="134"/>
      <c r="AJ591" s="134"/>
      <c r="AK591" s="134"/>
      <c r="AL591" s="134"/>
      <c r="AM591" s="134"/>
      <c r="AN591" s="134"/>
      <c r="AO591" s="134"/>
    </row>
    <row r="592" spans="1:41">
      <c r="A592" s="2">
        <v>572</v>
      </c>
      <c r="B592" s="3">
        <f t="shared" ca="1" si="141"/>
        <v>871</v>
      </c>
      <c r="C592" s="3">
        <f t="shared" ca="1" si="143"/>
        <v>552</v>
      </c>
      <c r="D592" s="3">
        <f t="shared" ca="1" si="143"/>
        <v>443</v>
      </c>
      <c r="E592" s="3">
        <f t="shared" ca="1" si="143"/>
        <v>774</v>
      </c>
      <c r="F592" s="3">
        <f t="shared" ca="1" si="143"/>
        <v>313</v>
      </c>
      <c r="G592" s="3">
        <f t="shared" ca="1" si="143"/>
        <v>866</v>
      </c>
      <c r="H592" s="3">
        <f t="shared" ca="1" si="143"/>
        <v>992</v>
      </c>
      <c r="I592" s="3">
        <f t="shared" ca="1" si="143"/>
        <v>625</v>
      </c>
      <c r="J592" s="3">
        <f t="shared" ca="1" si="143"/>
        <v>424</v>
      </c>
      <c r="K592" s="3">
        <f t="shared" ca="1" si="143"/>
        <v>697</v>
      </c>
      <c r="L592" s="131"/>
      <c r="M592" s="24"/>
      <c r="N592" s="24"/>
      <c r="O592" s="24"/>
      <c r="P592" s="24"/>
      <c r="Q592" s="24"/>
      <c r="R592" s="24"/>
      <c r="S592" s="24"/>
      <c r="T592" s="24"/>
      <c r="U592" s="24"/>
      <c r="W592" s="136">
        <f t="shared" ca="1" si="131"/>
        <v>4</v>
      </c>
      <c r="X592" s="136">
        <f t="shared" ca="1" si="132"/>
        <v>3</v>
      </c>
      <c r="Y592" s="136">
        <f t="shared" ca="1" si="133"/>
        <v>3</v>
      </c>
      <c r="Z592" s="136">
        <f t="shared" ca="1" si="134"/>
        <v>4</v>
      </c>
      <c r="AA592" s="136">
        <f t="shared" ca="1" si="135"/>
        <v>2</v>
      </c>
      <c r="AB592" s="136">
        <f t="shared" ca="1" si="136"/>
        <v>4</v>
      </c>
      <c r="AC592" s="136">
        <f t="shared" ca="1" si="137"/>
        <v>6</v>
      </c>
      <c r="AD592" s="136">
        <f t="shared" ca="1" si="138"/>
        <v>3</v>
      </c>
      <c r="AE592" s="136">
        <f t="shared" ca="1" si="139"/>
        <v>3</v>
      </c>
      <c r="AF592" s="136">
        <f t="shared" ca="1" si="140"/>
        <v>4</v>
      </c>
      <c r="AG592" s="133"/>
      <c r="AH592" s="134"/>
      <c r="AI592" s="134"/>
      <c r="AJ592" s="134"/>
      <c r="AK592" s="134"/>
      <c r="AL592" s="134"/>
      <c r="AM592" s="134"/>
      <c r="AN592" s="134"/>
      <c r="AO592" s="134"/>
    </row>
    <row r="593" spans="1:41">
      <c r="A593" s="2">
        <v>573</v>
      </c>
      <c r="B593" s="3">
        <f t="shared" ca="1" si="141"/>
        <v>302</v>
      </c>
      <c r="C593" s="3">
        <f t="shared" ca="1" si="143"/>
        <v>541</v>
      </c>
      <c r="D593" s="3">
        <f t="shared" ca="1" si="143"/>
        <v>83</v>
      </c>
      <c r="E593" s="3">
        <f t="shared" ca="1" si="143"/>
        <v>142</v>
      </c>
      <c r="F593" s="3">
        <f t="shared" ca="1" si="143"/>
        <v>422</v>
      </c>
      <c r="G593" s="3">
        <f t="shared" ca="1" si="143"/>
        <v>177</v>
      </c>
      <c r="H593" s="3">
        <f t="shared" ca="1" si="143"/>
        <v>536</v>
      </c>
      <c r="I593" s="3">
        <f t="shared" ca="1" si="143"/>
        <v>714</v>
      </c>
      <c r="J593" s="3">
        <f t="shared" ca="1" si="143"/>
        <v>437</v>
      </c>
      <c r="K593" s="3">
        <f t="shared" ca="1" si="143"/>
        <v>719</v>
      </c>
      <c r="L593" s="131"/>
      <c r="M593" s="24"/>
      <c r="N593" s="24"/>
      <c r="O593" s="24"/>
      <c r="P593" s="24"/>
      <c r="Q593" s="24"/>
      <c r="R593" s="24"/>
      <c r="S593" s="24"/>
      <c r="T593" s="24"/>
      <c r="U593" s="24"/>
      <c r="W593" s="136">
        <f t="shared" ca="1" si="131"/>
        <v>2</v>
      </c>
      <c r="X593" s="136">
        <f t="shared" ca="1" si="132"/>
        <v>3</v>
      </c>
      <c r="Y593" s="136">
        <f t="shared" ca="1" si="133"/>
        <v>1</v>
      </c>
      <c r="Z593" s="136">
        <f t="shared" ca="1" si="134"/>
        <v>2</v>
      </c>
      <c r="AA593" s="136">
        <f t="shared" ca="1" si="135"/>
        <v>3</v>
      </c>
      <c r="AB593" s="136">
        <f t="shared" ca="1" si="136"/>
        <v>2</v>
      </c>
      <c r="AC593" s="136">
        <f t="shared" ca="1" si="137"/>
        <v>3</v>
      </c>
      <c r="AD593" s="136">
        <f t="shared" ca="1" si="138"/>
        <v>4</v>
      </c>
      <c r="AE593" s="136">
        <f t="shared" ca="1" si="139"/>
        <v>3</v>
      </c>
      <c r="AF593" s="136">
        <f t="shared" ca="1" si="140"/>
        <v>4</v>
      </c>
      <c r="AG593" s="133"/>
      <c r="AH593" s="134"/>
      <c r="AI593" s="134"/>
      <c r="AJ593" s="134"/>
      <c r="AK593" s="134"/>
      <c r="AL593" s="134"/>
      <c r="AM593" s="134"/>
      <c r="AN593" s="134"/>
      <c r="AO593" s="134"/>
    </row>
    <row r="594" spans="1:41">
      <c r="A594" s="2">
        <v>574</v>
      </c>
      <c r="B594" s="3">
        <f t="shared" ca="1" si="141"/>
        <v>126</v>
      </c>
      <c r="C594" s="3">
        <f t="shared" ca="1" si="143"/>
        <v>797</v>
      </c>
      <c r="D594" s="3">
        <f t="shared" ca="1" si="143"/>
        <v>628</v>
      </c>
      <c r="E594" s="3">
        <f t="shared" ca="1" si="143"/>
        <v>149</v>
      </c>
      <c r="F594" s="3">
        <f t="shared" ca="1" si="143"/>
        <v>352</v>
      </c>
      <c r="G594" s="3">
        <f t="shared" ca="1" si="143"/>
        <v>657</v>
      </c>
      <c r="H594" s="3">
        <f t="shared" ca="1" si="143"/>
        <v>718</v>
      </c>
      <c r="I594" s="3">
        <f t="shared" ca="1" si="143"/>
        <v>239</v>
      </c>
      <c r="J594" s="3">
        <f t="shared" ca="1" si="143"/>
        <v>459</v>
      </c>
      <c r="K594" s="3">
        <f t="shared" ca="1" si="143"/>
        <v>441</v>
      </c>
      <c r="L594" s="131"/>
      <c r="M594" s="24"/>
      <c r="N594" s="24"/>
      <c r="O594" s="24"/>
      <c r="P594" s="24"/>
      <c r="Q594" s="24"/>
      <c r="R594" s="24"/>
      <c r="S594" s="24"/>
      <c r="T594" s="24"/>
      <c r="U594" s="24"/>
      <c r="W594" s="136">
        <f t="shared" ca="1" si="131"/>
        <v>2</v>
      </c>
      <c r="X594" s="136">
        <f t="shared" ca="1" si="132"/>
        <v>4</v>
      </c>
      <c r="Y594" s="136">
        <f t="shared" ca="1" si="133"/>
        <v>3</v>
      </c>
      <c r="Z594" s="136">
        <f t="shared" ca="1" si="134"/>
        <v>2</v>
      </c>
      <c r="AA594" s="136">
        <f t="shared" ca="1" si="135"/>
        <v>3</v>
      </c>
      <c r="AB594" s="136">
        <f t="shared" ca="1" si="136"/>
        <v>4</v>
      </c>
      <c r="AC594" s="136">
        <f t="shared" ca="1" si="137"/>
        <v>4</v>
      </c>
      <c r="AD594" s="136">
        <f t="shared" ca="1" si="138"/>
        <v>2</v>
      </c>
      <c r="AE594" s="136">
        <f t="shared" ca="1" si="139"/>
        <v>3</v>
      </c>
      <c r="AF594" s="136">
        <f t="shared" ca="1" si="140"/>
        <v>3</v>
      </c>
      <c r="AG594" s="133"/>
      <c r="AH594" s="134"/>
      <c r="AI594" s="134"/>
      <c r="AJ594" s="134"/>
      <c r="AK594" s="134"/>
      <c r="AL594" s="134"/>
      <c r="AM594" s="134"/>
      <c r="AN594" s="134"/>
      <c r="AO594" s="134"/>
    </row>
    <row r="595" spans="1:41">
      <c r="A595" s="2">
        <v>575</v>
      </c>
      <c r="B595" s="3">
        <f t="shared" ca="1" si="141"/>
        <v>178</v>
      </c>
      <c r="C595" s="3">
        <f t="shared" ca="1" si="143"/>
        <v>979</v>
      </c>
      <c r="D595" s="3">
        <f t="shared" ca="1" si="143"/>
        <v>941</v>
      </c>
      <c r="E595" s="3">
        <f t="shared" ca="1" si="143"/>
        <v>904</v>
      </c>
      <c r="F595" s="3">
        <f t="shared" ca="1" si="143"/>
        <v>472</v>
      </c>
      <c r="G595" s="3">
        <f t="shared" ca="1" si="143"/>
        <v>709</v>
      </c>
      <c r="H595" s="3">
        <f t="shared" ca="1" si="143"/>
        <v>228</v>
      </c>
      <c r="I595" s="3">
        <f t="shared" ca="1" si="143"/>
        <v>565</v>
      </c>
      <c r="J595" s="3">
        <f t="shared" ca="1" si="143"/>
        <v>380</v>
      </c>
      <c r="K595" s="3">
        <f t="shared" ca="1" si="143"/>
        <v>936</v>
      </c>
      <c r="L595" s="131"/>
      <c r="M595" s="24"/>
      <c r="N595" s="24"/>
      <c r="O595" s="24"/>
      <c r="P595" s="24"/>
      <c r="Q595" s="24"/>
      <c r="R595" s="24"/>
      <c r="S595" s="24"/>
      <c r="T595" s="24"/>
      <c r="U595" s="24"/>
      <c r="W595" s="136">
        <f t="shared" ca="1" si="131"/>
        <v>2</v>
      </c>
      <c r="X595" s="136">
        <f t="shared" ca="1" si="132"/>
        <v>5</v>
      </c>
      <c r="Y595" s="136">
        <f t="shared" ca="1" si="133"/>
        <v>5</v>
      </c>
      <c r="Z595" s="136">
        <f t="shared" ca="1" si="134"/>
        <v>5</v>
      </c>
      <c r="AA595" s="136">
        <f t="shared" ca="1" si="135"/>
        <v>3</v>
      </c>
      <c r="AB595" s="136">
        <f t="shared" ca="1" si="136"/>
        <v>4</v>
      </c>
      <c r="AC595" s="136">
        <f t="shared" ca="1" si="137"/>
        <v>2</v>
      </c>
      <c r="AD595" s="136">
        <f t="shared" ca="1" si="138"/>
        <v>3</v>
      </c>
      <c r="AE595" s="136">
        <f t="shared" ca="1" si="139"/>
        <v>3</v>
      </c>
      <c r="AF595" s="136">
        <f t="shared" ca="1" si="140"/>
        <v>5</v>
      </c>
      <c r="AG595" s="133"/>
      <c r="AH595" s="134"/>
      <c r="AI595" s="134"/>
      <c r="AJ595" s="134"/>
      <c r="AK595" s="134"/>
      <c r="AL595" s="134"/>
      <c r="AM595" s="134"/>
      <c r="AN595" s="134"/>
      <c r="AO595" s="134"/>
    </row>
    <row r="596" spans="1:41">
      <c r="A596" s="2">
        <v>576</v>
      </c>
      <c r="B596" s="3">
        <f t="shared" ca="1" si="141"/>
        <v>450</v>
      </c>
      <c r="C596" s="3">
        <f t="shared" ca="1" si="143"/>
        <v>758</v>
      </c>
      <c r="D596" s="3">
        <f t="shared" ca="1" si="143"/>
        <v>792</v>
      </c>
      <c r="E596" s="3">
        <f t="shared" ca="1" si="143"/>
        <v>38</v>
      </c>
      <c r="F596" s="3">
        <f t="shared" ca="1" si="143"/>
        <v>343</v>
      </c>
      <c r="G596" s="3">
        <f t="shared" ref="C596:K624" ca="1" si="144">INT(RAND()*1000)+1</f>
        <v>544</v>
      </c>
      <c r="H596" s="3">
        <f t="shared" ca="1" si="144"/>
        <v>340</v>
      </c>
      <c r="I596" s="3">
        <f t="shared" ca="1" si="144"/>
        <v>852</v>
      </c>
      <c r="J596" s="3">
        <f t="shared" ca="1" si="144"/>
        <v>689</v>
      </c>
      <c r="K596" s="3">
        <f t="shared" ca="1" si="144"/>
        <v>26</v>
      </c>
      <c r="L596" s="131"/>
      <c r="M596" s="24"/>
      <c r="N596" s="24"/>
      <c r="O596" s="24"/>
      <c r="P596" s="24"/>
      <c r="Q596" s="24"/>
      <c r="R596" s="24"/>
      <c r="S596" s="24"/>
      <c r="T596" s="24"/>
      <c r="U596" s="24"/>
      <c r="W596" s="136">
        <f t="shared" ca="1" si="131"/>
        <v>3</v>
      </c>
      <c r="X596" s="136">
        <f t="shared" ca="1" si="132"/>
        <v>4</v>
      </c>
      <c r="Y596" s="136">
        <f t="shared" ca="1" si="133"/>
        <v>4</v>
      </c>
      <c r="Z596" s="136">
        <f t="shared" ca="1" si="134"/>
        <v>1</v>
      </c>
      <c r="AA596" s="136">
        <f t="shared" ca="1" si="135"/>
        <v>2</v>
      </c>
      <c r="AB596" s="136">
        <f t="shared" ca="1" si="136"/>
        <v>3</v>
      </c>
      <c r="AC596" s="136">
        <f t="shared" ca="1" si="137"/>
        <v>2</v>
      </c>
      <c r="AD596" s="136">
        <f t="shared" ca="1" si="138"/>
        <v>4</v>
      </c>
      <c r="AE596" s="136">
        <f t="shared" ca="1" si="139"/>
        <v>4</v>
      </c>
      <c r="AF596" s="136">
        <f t="shared" ca="1" si="140"/>
        <v>1</v>
      </c>
      <c r="AG596" s="133"/>
      <c r="AH596" s="134"/>
      <c r="AI596" s="134"/>
      <c r="AJ596" s="134"/>
      <c r="AK596" s="134"/>
      <c r="AL596" s="134"/>
      <c r="AM596" s="134"/>
      <c r="AN596" s="134"/>
      <c r="AO596" s="134"/>
    </row>
    <row r="597" spans="1:41">
      <c r="A597" s="2">
        <v>577</v>
      </c>
      <c r="B597" s="3">
        <f t="shared" ca="1" si="141"/>
        <v>462</v>
      </c>
      <c r="C597" s="3">
        <f t="shared" ca="1" si="144"/>
        <v>722</v>
      </c>
      <c r="D597" s="3">
        <f t="shared" ca="1" si="144"/>
        <v>524</v>
      </c>
      <c r="E597" s="3">
        <f t="shared" ca="1" si="144"/>
        <v>563</v>
      </c>
      <c r="F597" s="3">
        <f t="shared" ca="1" si="144"/>
        <v>644</v>
      </c>
      <c r="G597" s="3">
        <f t="shared" ca="1" si="144"/>
        <v>816</v>
      </c>
      <c r="H597" s="3">
        <f t="shared" ca="1" si="144"/>
        <v>792</v>
      </c>
      <c r="I597" s="3">
        <f t="shared" ca="1" si="144"/>
        <v>791</v>
      </c>
      <c r="J597" s="3">
        <f t="shared" ca="1" si="144"/>
        <v>116</v>
      </c>
      <c r="K597" s="3">
        <f t="shared" ca="1" si="144"/>
        <v>16</v>
      </c>
      <c r="L597" s="131"/>
      <c r="M597" s="24"/>
      <c r="N597" s="24"/>
      <c r="O597" s="24"/>
      <c r="P597" s="24"/>
      <c r="Q597" s="24"/>
      <c r="R597" s="24"/>
      <c r="S597" s="24"/>
      <c r="T597" s="24"/>
      <c r="U597" s="24"/>
      <c r="W597" s="136">
        <f t="shared" ca="1" si="131"/>
        <v>3</v>
      </c>
      <c r="X597" s="136">
        <f t="shared" ca="1" si="132"/>
        <v>4</v>
      </c>
      <c r="Y597" s="136">
        <f t="shared" ca="1" si="133"/>
        <v>3</v>
      </c>
      <c r="Z597" s="136">
        <f t="shared" ca="1" si="134"/>
        <v>3</v>
      </c>
      <c r="AA597" s="136">
        <f t="shared" ca="1" si="135"/>
        <v>3</v>
      </c>
      <c r="AB597" s="136">
        <f t="shared" ca="1" si="136"/>
        <v>4</v>
      </c>
      <c r="AC597" s="136">
        <f t="shared" ca="1" si="137"/>
        <v>4</v>
      </c>
      <c r="AD597" s="136">
        <f t="shared" ca="1" si="138"/>
        <v>4</v>
      </c>
      <c r="AE597" s="136">
        <f t="shared" ca="1" si="139"/>
        <v>2</v>
      </c>
      <c r="AF597" s="136">
        <f t="shared" ca="1" si="140"/>
        <v>0</v>
      </c>
      <c r="AG597" s="133"/>
      <c r="AH597" s="134"/>
      <c r="AI597" s="134"/>
      <c r="AJ597" s="134"/>
      <c r="AK597" s="134"/>
      <c r="AL597" s="134"/>
      <c r="AM597" s="134"/>
      <c r="AN597" s="134"/>
      <c r="AO597" s="134"/>
    </row>
    <row r="598" spans="1:41">
      <c r="A598" s="2">
        <v>578</v>
      </c>
      <c r="B598" s="3">
        <f t="shared" ca="1" si="141"/>
        <v>513</v>
      </c>
      <c r="C598" s="3">
        <f t="shared" ca="1" si="144"/>
        <v>710</v>
      </c>
      <c r="D598" s="3">
        <f t="shared" ca="1" si="144"/>
        <v>499</v>
      </c>
      <c r="E598" s="3">
        <f t="shared" ca="1" si="144"/>
        <v>733</v>
      </c>
      <c r="F598" s="3">
        <f t="shared" ca="1" si="144"/>
        <v>865</v>
      </c>
      <c r="G598" s="3">
        <f t="shared" ca="1" si="144"/>
        <v>451</v>
      </c>
      <c r="H598" s="3">
        <f t="shared" ca="1" si="144"/>
        <v>385</v>
      </c>
      <c r="I598" s="3">
        <f t="shared" ca="1" si="144"/>
        <v>611</v>
      </c>
      <c r="J598" s="3">
        <f t="shared" ca="1" si="144"/>
        <v>548</v>
      </c>
      <c r="K598" s="3">
        <f t="shared" ca="1" si="144"/>
        <v>183</v>
      </c>
      <c r="L598" s="131"/>
      <c r="M598" s="24"/>
      <c r="N598" s="24"/>
      <c r="O598" s="24"/>
      <c r="P598" s="24"/>
      <c r="Q598" s="24"/>
      <c r="R598" s="24"/>
      <c r="S598" s="24"/>
      <c r="T598" s="24"/>
      <c r="U598" s="24"/>
      <c r="W598" s="136">
        <f t="shared" ref="W598:W661" ca="1" si="145">IF(B598&lt;=16,0,IF(B598&lt;=110,1,IF(B598&lt;=344,2,IF(B598&lt;=656,3,IF(B598&lt;=890,4,IF(B598&lt;=984,5,6))))))</f>
        <v>3</v>
      </c>
      <c r="X598" s="136">
        <f t="shared" ref="X598:X661" ca="1" si="146">IF(C598&lt;=16,0,IF(C598&lt;=110,1,IF(C598&lt;=344,2,IF(C598&lt;=656,3,IF(C598&lt;=890,4,IF(C598&lt;=984,5,6))))))</f>
        <v>4</v>
      </c>
      <c r="Y598" s="136">
        <f t="shared" ref="Y598:Y661" ca="1" si="147">IF(D598&lt;=16,0,IF(D598&lt;=110,1,IF(D598&lt;=344,2,IF(D598&lt;=656,3,IF(D598&lt;=890,4,IF(D598&lt;=984,5,6))))))</f>
        <v>3</v>
      </c>
      <c r="Z598" s="136">
        <f t="shared" ref="Z598:Z661" ca="1" si="148">IF(E598&lt;=16,0,IF(E598&lt;=110,1,IF(E598&lt;=344,2,IF(E598&lt;=656,3,IF(E598&lt;=890,4,IF(E598&lt;=984,5,6))))))</f>
        <v>4</v>
      </c>
      <c r="AA598" s="136">
        <f t="shared" ref="AA598:AA661" ca="1" si="149">IF(F598&lt;=16,0,IF(F598&lt;=110,1,IF(F598&lt;=344,2,IF(F598&lt;=656,3,IF(F598&lt;=890,4,IF(F598&lt;=984,5,6))))))</f>
        <v>4</v>
      </c>
      <c r="AB598" s="136">
        <f t="shared" ref="AB598:AB661" ca="1" si="150">IF(G598&lt;=16,0,IF(G598&lt;=110,1,IF(G598&lt;=344,2,IF(G598&lt;=656,3,IF(G598&lt;=890,4,IF(G598&lt;=984,5,6))))))</f>
        <v>3</v>
      </c>
      <c r="AC598" s="136">
        <f t="shared" ref="AC598:AC661" ca="1" si="151">IF(H598&lt;=16,0,IF(H598&lt;=110,1,IF(H598&lt;=344,2,IF(H598&lt;=656,3,IF(H598&lt;=890,4,IF(H598&lt;=984,5,6))))))</f>
        <v>3</v>
      </c>
      <c r="AD598" s="136">
        <f t="shared" ref="AD598:AD661" ca="1" si="152">IF(I598&lt;=16,0,IF(I598&lt;=110,1,IF(I598&lt;=344,2,IF(I598&lt;=656,3,IF(I598&lt;=890,4,IF(I598&lt;=984,5,6))))))</f>
        <v>3</v>
      </c>
      <c r="AE598" s="136">
        <f t="shared" ref="AE598:AE661" ca="1" si="153">IF(J598&lt;=16,0,IF(J598&lt;=110,1,IF(J598&lt;=344,2,IF(J598&lt;=656,3,IF(J598&lt;=890,4,IF(J598&lt;=984,5,6))))))</f>
        <v>3</v>
      </c>
      <c r="AF598" s="136">
        <f t="shared" ref="AF598:AF661" ca="1" si="154">IF(K598&lt;=16,0,IF(K598&lt;=110,1,IF(K598&lt;=344,2,IF(K598&lt;=656,3,IF(K598&lt;=890,4,IF(K598&lt;=984,5,6))))))</f>
        <v>2</v>
      </c>
      <c r="AG598" s="133"/>
      <c r="AH598" s="134"/>
      <c r="AI598" s="134"/>
      <c r="AJ598" s="134"/>
      <c r="AK598" s="134"/>
      <c r="AL598" s="134"/>
      <c r="AM598" s="134"/>
      <c r="AN598" s="134"/>
      <c r="AO598" s="134"/>
    </row>
    <row r="599" spans="1:41">
      <c r="A599" s="2">
        <v>579</v>
      </c>
      <c r="B599" s="3">
        <f t="shared" ref="B599:B662" ca="1" si="155">INT(RAND()*1000)+1</f>
        <v>409</v>
      </c>
      <c r="C599" s="3">
        <f t="shared" ca="1" si="144"/>
        <v>985</v>
      </c>
      <c r="D599" s="3">
        <f t="shared" ca="1" si="144"/>
        <v>288</v>
      </c>
      <c r="E599" s="3">
        <f t="shared" ca="1" si="144"/>
        <v>168</v>
      </c>
      <c r="F599" s="3">
        <f t="shared" ca="1" si="144"/>
        <v>764</v>
      </c>
      <c r="G599" s="3">
        <f t="shared" ca="1" si="144"/>
        <v>660</v>
      </c>
      <c r="H599" s="3">
        <f t="shared" ca="1" si="144"/>
        <v>722</v>
      </c>
      <c r="I599" s="3">
        <f t="shared" ca="1" si="144"/>
        <v>489</v>
      </c>
      <c r="J599" s="3">
        <f t="shared" ca="1" si="144"/>
        <v>433</v>
      </c>
      <c r="K599" s="3">
        <f t="shared" ca="1" si="144"/>
        <v>807</v>
      </c>
      <c r="L599" s="131"/>
      <c r="M599" s="24"/>
      <c r="N599" s="24"/>
      <c r="O599" s="24"/>
      <c r="P599" s="24"/>
      <c r="Q599" s="24"/>
      <c r="R599" s="24"/>
      <c r="S599" s="24"/>
      <c r="T599" s="24"/>
      <c r="U599" s="24"/>
      <c r="W599" s="136">
        <f t="shared" ca="1" si="145"/>
        <v>3</v>
      </c>
      <c r="X599" s="136">
        <f t="shared" ca="1" si="146"/>
        <v>6</v>
      </c>
      <c r="Y599" s="136">
        <f t="shared" ca="1" si="147"/>
        <v>2</v>
      </c>
      <c r="Z599" s="136">
        <f t="shared" ca="1" si="148"/>
        <v>2</v>
      </c>
      <c r="AA599" s="136">
        <f t="shared" ca="1" si="149"/>
        <v>4</v>
      </c>
      <c r="AB599" s="136">
        <f t="shared" ca="1" si="150"/>
        <v>4</v>
      </c>
      <c r="AC599" s="136">
        <f t="shared" ca="1" si="151"/>
        <v>4</v>
      </c>
      <c r="AD599" s="136">
        <f t="shared" ca="1" si="152"/>
        <v>3</v>
      </c>
      <c r="AE599" s="136">
        <f t="shared" ca="1" si="153"/>
        <v>3</v>
      </c>
      <c r="AF599" s="136">
        <f t="shared" ca="1" si="154"/>
        <v>4</v>
      </c>
      <c r="AG599" s="133"/>
      <c r="AH599" s="134"/>
      <c r="AI599" s="134"/>
      <c r="AJ599" s="134"/>
      <c r="AK599" s="134"/>
      <c r="AL599" s="134"/>
      <c r="AM599" s="134"/>
      <c r="AN599" s="134"/>
      <c r="AO599" s="134"/>
    </row>
    <row r="600" spans="1:41">
      <c r="A600" s="2">
        <v>580</v>
      </c>
      <c r="B600" s="3">
        <f t="shared" ca="1" si="155"/>
        <v>110</v>
      </c>
      <c r="C600" s="3">
        <f t="shared" ca="1" si="144"/>
        <v>646</v>
      </c>
      <c r="D600" s="3">
        <f t="shared" ca="1" si="144"/>
        <v>582</v>
      </c>
      <c r="E600" s="3">
        <f t="shared" ca="1" si="144"/>
        <v>957</v>
      </c>
      <c r="F600" s="3">
        <f t="shared" ca="1" si="144"/>
        <v>352</v>
      </c>
      <c r="G600" s="3">
        <f t="shared" ca="1" si="144"/>
        <v>183</v>
      </c>
      <c r="H600" s="3">
        <f t="shared" ca="1" si="144"/>
        <v>90</v>
      </c>
      <c r="I600" s="3">
        <f t="shared" ca="1" si="144"/>
        <v>680</v>
      </c>
      <c r="J600" s="3">
        <f t="shared" ca="1" si="144"/>
        <v>428</v>
      </c>
      <c r="K600" s="3">
        <f t="shared" ca="1" si="144"/>
        <v>329</v>
      </c>
      <c r="L600" s="131"/>
      <c r="M600" s="24"/>
      <c r="N600" s="24"/>
      <c r="O600" s="24"/>
      <c r="P600" s="24"/>
      <c r="Q600" s="24"/>
      <c r="R600" s="24"/>
      <c r="S600" s="24"/>
      <c r="T600" s="24"/>
      <c r="U600" s="24"/>
      <c r="W600" s="136">
        <f t="shared" ca="1" si="145"/>
        <v>1</v>
      </c>
      <c r="X600" s="136">
        <f t="shared" ca="1" si="146"/>
        <v>3</v>
      </c>
      <c r="Y600" s="136">
        <f t="shared" ca="1" si="147"/>
        <v>3</v>
      </c>
      <c r="Z600" s="136">
        <f t="shared" ca="1" si="148"/>
        <v>5</v>
      </c>
      <c r="AA600" s="136">
        <f t="shared" ca="1" si="149"/>
        <v>3</v>
      </c>
      <c r="AB600" s="136">
        <f t="shared" ca="1" si="150"/>
        <v>2</v>
      </c>
      <c r="AC600" s="136">
        <f t="shared" ca="1" si="151"/>
        <v>1</v>
      </c>
      <c r="AD600" s="136">
        <f t="shared" ca="1" si="152"/>
        <v>4</v>
      </c>
      <c r="AE600" s="136">
        <f t="shared" ca="1" si="153"/>
        <v>3</v>
      </c>
      <c r="AF600" s="136">
        <f t="shared" ca="1" si="154"/>
        <v>2</v>
      </c>
      <c r="AG600" s="133"/>
      <c r="AH600" s="134"/>
      <c r="AI600" s="134"/>
      <c r="AJ600" s="134"/>
      <c r="AK600" s="134"/>
      <c r="AL600" s="134"/>
      <c r="AM600" s="134"/>
      <c r="AN600" s="134"/>
      <c r="AO600" s="134"/>
    </row>
    <row r="601" spans="1:41">
      <c r="A601" s="2">
        <v>581</v>
      </c>
      <c r="B601" s="3">
        <f t="shared" ca="1" si="155"/>
        <v>659</v>
      </c>
      <c r="C601" s="3">
        <f t="shared" ca="1" si="144"/>
        <v>410</v>
      </c>
      <c r="D601" s="3">
        <f t="shared" ca="1" si="144"/>
        <v>667</v>
      </c>
      <c r="E601" s="3">
        <f t="shared" ca="1" si="144"/>
        <v>931</v>
      </c>
      <c r="F601" s="3">
        <f t="shared" ca="1" si="144"/>
        <v>478</v>
      </c>
      <c r="G601" s="3">
        <f t="shared" ca="1" si="144"/>
        <v>40</v>
      </c>
      <c r="H601" s="3">
        <f t="shared" ca="1" si="144"/>
        <v>767</v>
      </c>
      <c r="I601" s="3">
        <f t="shared" ca="1" si="144"/>
        <v>991</v>
      </c>
      <c r="J601" s="3">
        <f t="shared" ca="1" si="144"/>
        <v>61</v>
      </c>
      <c r="K601" s="3">
        <f t="shared" ca="1" si="144"/>
        <v>988</v>
      </c>
      <c r="L601" s="131"/>
      <c r="M601" s="24"/>
      <c r="N601" s="24"/>
      <c r="O601" s="24"/>
      <c r="P601" s="24"/>
      <c r="Q601" s="24"/>
      <c r="R601" s="24"/>
      <c r="S601" s="24"/>
      <c r="T601" s="24"/>
      <c r="U601" s="24"/>
      <c r="W601" s="136">
        <f t="shared" ca="1" si="145"/>
        <v>4</v>
      </c>
      <c r="X601" s="136">
        <f t="shared" ca="1" si="146"/>
        <v>3</v>
      </c>
      <c r="Y601" s="136">
        <f t="shared" ca="1" si="147"/>
        <v>4</v>
      </c>
      <c r="Z601" s="136">
        <f t="shared" ca="1" si="148"/>
        <v>5</v>
      </c>
      <c r="AA601" s="136">
        <f t="shared" ca="1" si="149"/>
        <v>3</v>
      </c>
      <c r="AB601" s="136">
        <f t="shared" ca="1" si="150"/>
        <v>1</v>
      </c>
      <c r="AC601" s="136">
        <f t="shared" ca="1" si="151"/>
        <v>4</v>
      </c>
      <c r="AD601" s="136">
        <f t="shared" ca="1" si="152"/>
        <v>6</v>
      </c>
      <c r="AE601" s="136">
        <f t="shared" ca="1" si="153"/>
        <v>1</v>
      </c>
      <c r="AF601" s="136">
        <f t="shared" ca="1" si="154"/>
        <v>6</v>
      </c>
      <c r="AG601" s="133"/>
      <c r="AH601" s="134"/>
      <c r="AI601" s="134"/>
      <c r="AJ601" s="134"/>
      <c r="AK601" s="134"/>
      <c r="AL601" s="134"/>
      <c r="AM601" s="134"/>
      <c r="AN601" s="134"/>
      <c r="AO601" s="134"/>
    </row>
    <row r="602" spans="1:41">
      <c r="A602" s="2">
        <v>582</v>
      </c>
      <c r="B602" s="3">
        <f t="shared" ca="1" si="155"/>
        <v>594</v>
      </c>
      <c r="C602" s="3">
        <f t="shared" ca="1" si="144"/>
        <v>430</v>
      </c>
      <c r="D602" s="3">
        <f t="shared" ca="1" si="144"/>
        <v>698</v>
      </c>
      <c r="E602" s="3">
        <f t="shared" ca="1" si="144"/>
        <v>693</v>
      </c>
      <c r="F602" s="3">
        <f t="shared" ca="1" si="144"/>
        <v>972</v>
      </c>
      <c r="G602" s="3">
        <f t="shared" ca="1" si="144"/>
        <v>897</v>
      </c>
      <c r="H602" s="3">
        <f t="shared" ca="1" si="144"/>
        <v>267</v>
      </c>
      <c r="I602" s="3">
        <f t="shared" ca="1" si="144"/>
        <v>724</v>
      </c>
      <c r="J602" s="3">
        <f t="shared" ca="1" si="144"/>
        <v>876</v>
      </c>
      <c r="K602" s="3">
        <f t="shared" ca="1" si="144"/>
        <v>72</v>
      </c>
      <c r="L602" s="131"/>
      <c r="M602" s="24"/>
      <c r="N602" s="24"/>
      <c r="O602" s="24"/>
      <c r="P602" s="24"/>
      <c r="Q602" s="24"/>
      <c r="R602" s="24"/>
      <c r="S602" s="24"/>
      <c r="T602" s="24"/>
      <c r="U602" s="24"/>
      <c r="W602" s="136">
        <f t="shared" ca="1" si="145"/>
        <v>3</v>
      </c>
      <c r="X602" s="136">
        <f t="shared" ca="1" si="146"/>
        <v>3</v>
      </c>
      <c r="Y602" s="136">
        <f t="shared" ca="1" si="147"/>
        <v>4</v>
      </c>
      <c r="Z602" s="136">
        <f t="shared" ca="1" si="148"/>
        <v>4</v>
      </c>
      <c r="AA602" s="136">
        <f t="shared" ca="1" si="149"/>
        <v>5</v>
      </c>
      <c r="AB602" s="136">
        <f t="shared" ca="1" si="150"/>
        <v>5</v>
      </c>
      <c r="AC602" s="136">
        <f t="shared" ca="1" si="151"/>
        <v>2</v>
      </c>
      <c r="AD602" s="136">
        <f t="shared" ca="1" si="152"/>
        <v>4</v>
      </c>
      <c r="AE602" s="136">
        <f t="shared" ca="1" si="153"/>
        <v>4</v>
      </c>
      <c r="AF602" s="136">
        <f t="shared" ca="1" si="154"/>
        <v>1</v>
      </c>
      <c r="AG602" s="133"/>
      <c r="AH602" s="134"/>
      <c r="AI602" s="134"/>
      <c r="AJ602" s="134"/>
      <c r="AK602" s="134"/>
      <c r="AL602" s="134"/>
      <c r="AM602" s="134"/>
      <c r="AN602" s="134"/>
      <c r="AO602" s="134"/>
    </row>
    <row r="603" spans="1:41">
      <c r="A603" s="2">
        <v>583</v>
      </c>
      <c r="B603" s="3">
        <f t="shared" ca="1" si="155"/>
        <v>479</v>
      </c>
      <c r="C603" s="3">
        <f t="shared" ca="1" si="144"/>
        <v>868</v>
      </c>
      <c r="D603" s="3">
        <f t="shared" ca="1" si="144"/>
        <v>988</v>
      </c>
      <c r="E603" s="3">
        <f t="shared" ca="1" si="144"/>
        <v>575</v>
      </c>
      <c r="F603" s="3">
        <f t="shared" ca="1" si="144"/>
        <v>413</v>
      </c>
      <c r="G603" s="3">
        <f t="shared" ca="1" si="144"/>
        <v>455</v>
      </c>
      <c r="H603" s="3">
        <f t="shared" ca="1" si="144"/>
        <v>492</v>
      </c>
      <c r="I603" s="3">
        <f t="shared" ca="1" si="144"/>
        <v>327</v>
      </c>
      <c r="J603" s="3">
        <f t="shared" ca="1" si="144"/>
        <v>338</v>
      </c>
      <c r="K603" s="3">
        <f t="shared" ca="1" si="144"/>
        <v>425</v>
      </c>
      <c r="L603" s="131"/>
      <c r="M603" s="24"/>
      <c r="N603" s="24"/>
      <c r="O603" s="24"/>
      <c r="P603" s="24"/>
      <c r="Q603" s="24"/>
      <c r="R603" s="24"/>
      <c r="S603" s="24"/>
      <c r="T603" s="24"/>
      <c r="U603" s="24"/>
      <c r="W603" s="136">
        <f t="shared" ca="1" si="145"/>
        <v>3</v>
      </c>
      <c r="X603" s="136">
        <f t="shared" ca="1" si="146"/>
        <v>4</v>
      </c>
      <c r="Y603" s="136">
        <f t="shared" ca="1" si="147"/>
        <v>6</v>
      </c>
      <c r="Z603" s="136">
        <f t="shared" ca="1" si="148"/>
        <v>3</v>
      </c>
      <c r="AA603" s="136">
        <f t="shared" ca="1" si="149"/>
        <v>3</v>
      </c>
      <c r="AB603" s="136">
        <f t="shared" ca="1" si="150"/>
        <v>3</v>
      </c>
      <c r="AC603" s="136">
        <f t="shared" ca="1" si="151"/>
        <v>3</v>
      </c>
      <c r="AD603" s="136">
        <f t="shared" ca="1" si="152"/>
        <v>2</v>
      </c>
      <c r="AE603" s="136">
        <f t="shared" ca="1" si="153"/>
        <v>2</v>
      </c>
      <c r="AF603" s="136">
        <f t="shared" ca="1" si="154"/>
        <v>3</v>
      </c>
      <c r="AG603" s="133"/>
      <c r="AH603" s="134"/>
      <c r="AI603" s="134"/>
      <c r="AJ603" s="134"/>
      <c r="AK603" s="134"/>
      <c r="AL603" s="134"/>
      <c r="AM603" s="134"/>
      <c r="AN603" s="134"/>
      <c r="AO603" s="134"/>
    </row>
    <row r="604" spans="1:41">
      <c r="A604" s="2">
        <v>584</v>
      </c>
      <c r="B604" s="3">
        <f t="shared" ca="1" si="155"/>
        <v>135</v>
      </c>
      <c r="C604" s="3">
        <f t="shared" ca="1" si="144"/>
        <v>971</v>
      </c>
      <c r="D604" s="3">
        <f t="shared" ca="1" si="144"/>
        <v>858</v>
      </c>
      <c r="E604" s="3">
        <f t="shared" ca="1" si="144"/>
        <v>446</v>
      </c>
      <c r="F604" s="3">
        <f t="shared" ca="1" si="144"/>
        <v>789</v>
      </c>
      <c r="G604" s="3">
        <f t="shared" ca="1" si="144"/>
        <v>700</v>
      </c>
      <c r="H604" s="3">
        <f t="shared" ca="1" si="144"/>
        <v>494</v>
      </c>
      <c r="I604" s="3">
        <f t="shared" ca="1" si="144"/>
        <v>316</v>
      </c>
      <c r="J604" s="3">
        <f t="shared" ca="1" si="144"/>
        <v>994</v>
      </c>
      <c r="K604" s="3">
        <f t="shared" ca="1" si="144"/>
        <v>808</v>
      </c>
      <c r="L604" s="131"/>
      <c r="M604" s="24"/>
      <c r="N604" s="24"/>
      <c r="O604" s="24"/>
      <c r="P604" s="24"/>
      <c r="Q604" s="24"/>
      <c r="R604" s="24"/>
      <c r="S604" s="24"/>
      <c r="T604" s="24"/>
      <c r="U604" s="24"/>
      <c r="W604" s="136">
        <f t="shared" ca="1" si="145"/>
        <v>2</v>
      </c>
      <c r="X604" s="136">
        <f t="shared" ca="1" si="146"/>
        <v>5</v>
      </c>
      <c r="Y604" s="136">
        <f t="shared" ca="1" si="147"/>
        <v>4</v>
      </c>
      <c r="Z604" s="136">
        <f t="shared" ca="1" si="148"/>
        <v>3</v>
      </c>
      <c r="AA604" s="136">
        <f t="shared" ca="1" si="149"/>
        <v>4</v>
      </c>
      <c r="AB604" s="136">
        <f t="shared" ca="1" si="150"/>
        <v>4</v>
      </c>
      <c r="AC604" s="136">
        <f t="shared" ca="1" si="151"/>
        <v>3</v>
      </c>
      <c r="AD604" s="136">
        <f t="shared" ca="1" si="152"/>
        <v>2</v>
      </c>
      <c r="AE604" s="136">
        <f t="shared" ca="1" si="153"/>
        <v>6</v>
      </c>
      <c r="AF604" s="136">
        <f t="shared" ca="1" si="154"/>
        <v>4</v>
      </c>
      <c r="AG604" s="133"/>
      <c r="AH604" s="134"/>
      <c r="AI604" s="134"/>
      <c r="AJ604" s="134"/>
      <c r="AK604" s="134"/>
      <c r="AL604" s="134"/>
      <c r="AM604" s="134"/>
      <c r="AN604" s="134"/>
      <c r="AO604" s="134"/>
    </row>
    <row r="605" spans="1:41">
      <c r="A605" s="2">
        <v>585</v>
      </c>
      <c r="B605" s="3">
        <f t="shared" ca="1" si="155"/>
        <v>714</v>
      </c>
      <c r="C605" s="3">
        <f t="shared" ca="1" si="144"/>
        <v>78</v>
      </c>
      <c r="D605" s="3">
        <f t="shared" ca="1" si="144"/>
        <v>114</v>
      </c>
      <c r="E605" s="3">
        <f t="shared" ca="1" si="144"/>
        <v>975</v>
      </c>
      <c r="F605" s="3">
        <f t="shared" ca="1" si="144"/>
        <v>620</v>
      </c>
      <c r="G605" s="3">
        <f t="shared" ca="1" si="144"/>
        <v>978</v>
      </c>
      <c r="H605" s="3">
        <f t="shared" ca="1" si="144"/>
        <v>323</v>
      </c>
      <c r="I605" s="3">
        <f t="shared" ca="1" si="144"/>
        <v>189</v>
      </c>
      <c r="J605" s="3">
        <f t="shared" ca="1" si="144"/>
        <v>251</v>
      </c>
      <c r="K605" s="3">
        <f t="shared" ca="1" si="144"/>
        <v>147</v>
      </c>
      <c r="L605" s="131"/>
      <c r="M605" s="24"/>
      <c r="N605" s="24"/>
      <c r="O605" s="24"/>
      <c r="P605" s="24"/>
      <c r="Q605" s="24"/>
      <c r="R605" s="24"/>
      <c r="S605" s="24"/>
      <c r="T605" s="24"/>
      <c r="U605" s="24"/>
      <c r="W605" s="136">
        <f t="shared" ca="1" si="145"/>
        <v>4</v>
      </c>
      <c r="X605" s="136">
        <f t="shared" ca="1" si="146"/>
        <v>1</v>
      </c>
      <c r="Y605" s="136">
        <f t="shared" ca="1" si="147"/>
        <v>2</v>
      </c>
      <c r="Z605" s="136">
        <f t="shared" ca="1" si="148"/>
        <v>5</v>
      </c>
      <c r="AA605" s="136">
        <f t="shared" ca="1" si="149"/>
        <v>3</v>
      </c>
      <c r="AB605" s="136">
        <f t="shared" ca="1" si="150"/>
        <v>5</v>
      </c>
      <c r="AC605" s="136">
        <f t="shared" ca="1" si="151"/>
        <v>2</v>
      </c>
      <c r="AD605" s="136">
        <f t="shared" ca="1" si="152"/>
        <v>2</v>
      </c>
      <c r="AE605" s="136">
        <f t="shared" ca="1" si="153"/>
        <v>2</v>
      </c>
      <c r="AF605" s="136">
        <f t="shared" ca="1" si="154"/>
        <v>2</v>
      </c>
      <c r="AG605" s="133"/>
      <c r="AH605" s="134"/>
      <c r="AI605" s="134"/>
      <c r="AJ605" s="134"/>
      <c r="AK605" s="134"/>
      <c r="AL605" s="134"/>
      <c r="AM605" s="134"/>
      <c r="AN605" s="134"/>
      <c r="AO605" s="134"/>
    </row>
    <row r="606" spans="1:41">
      <c r="A606" s="2">
        <v>586</v>
      </c>
      <c r="B606" s="3">
        <f t="shared" ca="1" si="155"/>
        <v>881</v>
      </c>
      <c r="C606" s="3">
        <f t="shared" ca="1" si="144"/>
        <v>301</v>
      </c>
      <c r="D606" s="3">
        <f t="shared" ca="1" si="144"/>
        <v>657</v>
      </c>
      <c r="E606" s="3">
        <f t="shared" ca="1" si="144"/>
        <v>85</v>
      </c>
      <c r="F606" s="3">
        <f t="shared" ca="1" si="144"/>
        <v>711</v>
      </c>
      <c r="G606" s="3">
        <f t="shared" ca="1" si="144"/>
        <v>702</v>
      </c>
      <c r="H606" s="3">
        <f t="shared" ca="1" si="144"/>
        <v>155</v>
      </c>
      <c r="I606" s="3">
        <f t="shared" ca="1" si="144"/>
        <v>550</v>
      </c>
      <c r="J606" s="3">
        <f t="shared" ca="1" si="144"/>
        <v>28</v>
      </c>
      <c r="K606" s="3">
        <f t="shared" ca="1" si="144"/>
        <v>158</v>
      </c>
      <c r="L606" s="131"/>
      <c r="M606" s="24"/>
      <c r="N606" s="24"/>
      <c r="O606" s="24"/>
      <c r="P606" s="24"/>
      <c r="Q606" s="24"/>
      <c r="R606" s="24"/>
      <c r="S606" s="24"/>
      <c r="T606" s="24"/>
      <c r="U606" s="24"/>
      <c r="W606" s="136">
        <f t="shared" ca="1" si="145"/>
        <v>4</v>
      </c>
      <c r="X606" s="136">
        <f t="shared" ca="1" si="146"/>
        <v>2</v>
      </c>
      <c r="Y606" s="136">
        <f t="shared" ca="1" si="147"/>
        <v>4</v>
      </c>
      <c r="Z606" s="136">
        <f t="shared" ca="1" si="148"/>
        <v>1</v>
      </c>
      <c r="AA606" s="136">
        <f t="shared" ca="1" si="149"/>
        <v>4</v>
      </c>
      <c r="AB606" s="136">
        <f t="shared" ca="1" si="150"/>
        <v>4</v>
      </c>
      <c r="AC606" s="136">
        <f t="shared" ca="1" si="151"/>
        <v>2</v>
      </c>
      <c r="AD606" s="136">
        <f t="shared" ca="1" si="152"/>
        <v>3</v>
      </c>
      <c r="AE606" s="136">
        <f t="shared" ca="1" si="153"/>
        <v>1</v>
      </c>
      <c r="AF606" s="136">
        <f t="shared" ca="1" si="154"/>
        <v>2</v>
      </c>
      <c r="AG606" s="133"/>
      <c r="AH606" s="134"/>
      <c r="AI606" s="134"/>
      <c r="AJ606" s="134"/>
      <c r="AK606" s="134"/>
      <c r="AL606" s="134"/>
      <c r="AM606" s="134"/>
      <c r="AN606" s="134"/>
      <c r="AO606" s="134"/>
    </row>
    <row r="607" spans="1:41">
      <c r="A607" s="2">
        <v>587</v>
      </c>
      <c r="B607" s="3">
        <f t="shared" ca="1" si="155"/>
        <v>378</v>
      </c>
      <c r="C607" s="3">
        <f t="shared" ca="1" si="144"/>
        <v>389</v>
      </c>
      <c r="D607" s="3">
        <f t="shared" ca="1" si="144"/>
        <v>872</v>
      </c>
      <c r="E607" s="3">
        <f t="shared" ca="1" si="144"/>
        <v>944</v>
      </c>
      <c r="F607" s="3">
        <f t="shared" ca="1" si="144"/>
        <v>708</v>
      </c>
      <c r="G607" s="3">
        <f t="shared" ca="1" si="144"/>
        <v>397</v>
      </c>
      <c r="H607" s="3">
        <f t="shared" ca="1" si="144"/>
        <v>811</v>
      </c>
      <c r="I607" s="3">
        <f t="shared" ca="1" si="144"/>
        <v>398</v>
      </c>
      <c r="J607" s="3">
        <f t="shared" ca="1" si="144"/>
        <v>567</v>
      </c>
      <c r="K607" s="3">
        <f t="shared" ca="1" si="144"/>
        <v>884</v>
      </c>
      <c r="L607" s="131"/>
      <c r="M607" s="24"/>
      <c r="N607" s="24"/>
      <c r="O607" s="24"/>
      <c r="P607" s="24"/>
      <c r="Q607" s="24"/>
      <c r="R607" s="24"/>
      <c r="S607" s="24"/>
      <c r="T607" s="24"/>
      <c r="U607" s="24"/>
      <c r="W607" s="136">
        <f t="shared" ca="1" si="145"/>
        <v>3</v>
      </c>
      <c r="X607" s="136">
        <f t="shared" ca="1" si="146"/>
        <v>3</v>
      </c>
      <c r="Y607" s="136">
        <f t="shared" ca="1" si="147"/>
        <v>4</v>
      </c>
      <c r="Z607" s="136">
        <f t="shared" ca="1" si="148"/>
        <v>5</v>
      </c>
      <c r="AA607" s="136">
        <f t="shared" ca="1" si="149"/>
        <v>4</v>
      </c>
      <c r="AB607" s="136">
        <f t="shared" ca="1" si="150"/>
        <v>3</v>
      </c>
      <c r="AC607" s="136">
        <f t="shared" ca="1" si="151"/>
        <v>4</v>
      </c>
      <c r="AD607" s="136">
        <f t="shared" ca="1" si="152"/>
        <v>3</v>
      </c>
      <c r="AE607" s="136">
        <f t="shared" ca="1" si="153"/>
        <v>3</v>
      </c>
      <c r="AF607" s="136">
        <f t="shared" ca="1" si="154"/>
        <v>4</v>
      </c>
      <c r="AG607" s="133"/>
      <c r="AH607" s="134"/>
      <c r="AI607" s="134"/>
      <c r="AJ607" s="134"/>
      <c r="AK607" s="134"/>
      <c r="AL607" s="134"/>
      <c r="AM607" s="134"/>
      <c r="AN607" s="134"/>
      <c r="AO607" s="134"/>
    </row>
    <row r="608" spans="1:41">
      <c r="A608" s="2">
        <v>588</v>
      </c>
      <c r="B608" s="3">
        <f t="shared" ca="1" si="155"/>
        <v>743</v>
      </c>
      <c r="C608" s="3">
        <f t="shared" ca="1" si="144"/>
        <v>555</v>
      </c>
      <c r="D608" s="3">
        <f t="shared" ca="1" si="144"/>
        <v>736</v>
      </c>
      <c r="E608" s="3">
        <f t="shared" ca="1" si="144"/>
        <v>554</v>
      </c>
      <c r="F608" s="3">
        <f t="shared" ca="1" si="144"/>
        <v>540</v>
      </c>
      <c r="G608" s="3">
        <f t="shared" ca="1" si="144"/>
        <v>613</v>
      </c>
      <c r="H608" s="3">
        <f t="shared" ca="1" si="144"/>
        <v>264</v>
      </c>
      <c r="I608" s="3">
        <f t="shared" ca="1" si="144"/>
        <v>219</v>
      </c>
      <c r="J608" s="3">
        <f t="shared" ca="1" si="144"/>
        <v>968</v>
      </c>
      <c r="K608" s="3">
        <f t="shared" ca="1" si="144"/>
        <v>533</v>
      </c>
      <c r="L608" s="131"/>
      <c r="M608" s="24"/>
      <c r="N608" s="24"/>
      <c r="O608" s="24"/>
      <c r="P608" s="24"/>
      <c r="Q608" s="24"/>
      <c r="R608" s="24"/>
      <c r="S608" s="24"/>
      <c r="T608" s="24"/>
      <c r="U608" s="24"/>
      <c r="W608" s="136">
        <f t="shared" ca="1" si="145"/>
        <v>4</v>
      </c>
      <c r="X608" s="136">
        <f t="shared" ca="1" si="146"/>
        <v>3</v>
      </c>
      <c r="Y608" s="136">
        <f t="shared" ca="1" si="147"/>
        <v>4</v>
      </c>
      <c r="Z608" s="136">
        <f t="shared" ca="1" si="148"/>
        <v>3</v>
      </c>
      <c r="AA608" s="136">
        <f t="shared" ca="1" si="149"/>
        <v>3</v>
      </c>
      <c r="AB608" s="136">
        <f t="shared" ca="1" si="150"/>
        <v>3</v>
      </c>
      <c r="AC608" s="136">
        <f t="shared" ca="1" si="151"/>
        <v>2</v>
      </c>
      <c r="AD608" s="136">
        <f t="shared" ca="1" si="152"/>
        <v>2</v>
      </c>
      <c r="AE608" s="136">
        <f t="shared" ca="1" si="153"/>
        <v>5</v>
      </c>
      <c r="AF608" s="136">
        <f t="shared" ca="1" si="154"/>
        <v>3</v>
      </c>
      <c r="AG608" s="133"/>
      <c r="AH608" s="134"/>
      <c r="AI608" s="134"/>
      <c r="AJ608" s="134"/>
      <c r="AK608" s="134"/>
      <c r="AL608" s="134"/>
      <c r="AM608" s="134"/>
      <c r="AN608" s="134"/>
      <c r="AO608" s="134"/>
    </row>
    <row r="609" spans="1:41">
      <c r="A609" s="2">
        <v>589</v>
      </c>
      <c r="B609" s="3">
        <f t="shared" ca="1" si="155"/>
        <v>343</v>
      </c>
      <c r="C609" s="3">
        <f t="shared" ca="1" si="144"/>
        <v>892</v>
      </c>
      <c r="D609" s="3">
        <f t="shared" ca="1" si="144"/>
        <v>596</v>
      </c>
      <c r="E609" s="3">
        <f t="shared" ca="1" si="144"/>
        <v>228</v>
      </c>
      <c r="F609" s="3">
        <f t="shared" ca="1" si="144"/>
        <v>642</v>
      </c>
      <c r="G609" s="3">
        <f t="shared" ca="1" si="144"/>
        <v>383</v>
      </c>
      <c r="H609" s="3">
        <f t="shared" ca="1" si="144"/>
        <v>324</v>
      </c>
      <c r="I609" s="3">
        <f t="shared" ca="1" si="144"/>
        <v>702</v>
      </c>
      <c r="J609" s="3">
        <f t="shared" ca="1" si="144"/>
        <v>522</v>
      </c>
      <c r="K609" s="3">
        <f t="shared" ca="1" si="144"/>
        <v>440</v>
      </c>
      <c r="L609" s="131"/>
      <c r="M609" s="24"/>
      <c r="N609" s="24"/>
      <c r="O609" s="24"/>
      <c r="P609" s="24"/>
      <c r="Q609" s="24"/>
      <c r="R609" s="24"/>
      <c r="S609" s="24"/>
      <c r="T609" s="24"/>
      <c r="U609" s="24"/>
      <c r="W609" s="136">
        <f t="shared" ca="1" si="145"/>
        <v>2</v>
      </c>
      <c r="X609" s="136">
        <f t="shared" ca="1" si="146"/>
        <v>5</v>
      </c>
      <c r="Y609" s="136">
        <f t="shared" ca="1" si="147"/>
        <v>3</v>
      </c>
      <c r="Z609" s="136">
        <f t="shared" ca="1" si="148"/>
        <v>2</v>
      </c>
      <c r="AA609" s="136">
        <f t="shared" ca="1" si="149"/>
        <v>3</v>
      </c>
      <c r="AB609" s="136">
        <f t="shared" ca="1" si="150"/>
        <v>3</v>
      </c>
      <c r="AC609" s="136">
        <f t="shared" ca="1" si="151"/>
        <v>2</v>
      </c>
      <c r="AD609" s="136">
        <f t="shared" ca="1" si="152"/>
        <v>4</v>
      </c>
      <c r="AE609" s="136">
        <f t="shared" ca="1" si="153"/>
        <v>3</v>
      </c>
      <c r="AF609" s="136">
        <f t="shared" ca="1" si="154"/>
        <v>3</v>
      </c>
      <c r="AG609" s="133"/>
      <c r="AH609" s="134"/>
      <c r="AI609" s="134"/>
      <c r="AJ609" s="134"/>
      <c r="AK609" s="134"/>
      <c r="AL609" s="134"/>
      <c r="AM609" s="134"/>
      <c r="AN609" s="134"/>
      <c r="AO609" s="134"/>
    </row>
    <row r="610" spans="1:41">
      <c r="A610" s="2">
        <v>590</v>
      </c>
      <c r="B610" s="3">
        <f t="shared" ca="1" si="155"/>
        <v>315</v>
      </c>
      <c r="C610" s="3">
        <f t="shared" ca="1" si="144"/>
        <v>710</v>
      </c>
      <c r="D610" s="3">
        <f t="shared" ca="1" si="144"/>
        <v>712</v>
      </c>
      <c r="E610" s="3">
        <f t="shared" ca="1" si="144"/>
        <v>436</v>
      </c>
      <c r="F610" s="3">
        <f t="shared" ca="1" si="144"/>
        <v>743</v>
      </c>
      <c r="G610" s="3">
        <f t="shared" ca="1" si="144"/>
        <v>794</v>
      </c>
      <c r="H610" s="3">
        <f t="shared" ca="1" si="144"/>
        <v>488</v>
      </c>
      <c r="I610" s="3">
        <f t="shared" ca="1" si="144"/>
        <v>758</v>
      </c>
      <c r="J610" s="3">
        <f t="shared" ca="1" si="144"/>
        <v>632</v>
      </c>
      <c r="K610" s="3">
        <f t="shared" ca="1" si="144"/>
        <v>374</v>
      </c>
      <c r="L610" s="131"/>
      <c r="M610" s="24"/>
      <c r="N610" s="24"/>
      <c r="O610" s="24"/>
      <c r="P610" s="24"/>
      <c r="Q610" s="24"/>
      <c r="R610" s="24"/>
      <c r="S610" s="24"/>
      <c r="T610" s="24"/>
      <c r="U610" s="24"/>
      <c r="W610" s="136">
        <f t="shared" ca="1" si="145"/>
        <v>2</v>
      </c>
      <c r="X610" s="136">
        <f t="shared" ca="1" si="146"/>
        <v>4</v>
      </c>
      <c r="Y610" s="136">
        <f t="shared" ca="1" si="147"/>
        <v>4</v>
      </c>
      <c r="Z610" s="136">
        <f t="shared" ca="1" si="148"/>
        <v>3</v>
      </c>
      <c r="AA610" s="136">
        <f t="shared" ca="1" si="149"/>
        <v>4</v>
      </c>
      <c r="AB610" s="136">
        <f t="shared" ca="1" si="150"/>
        <v>4</v>
      </c>
      <c r="AC610" s="136">
        <f t="shared" ca="1" si="151"/>
        <v>3</v>
      </c>
      <c r="AD610" s="136">
        <f t="shared" ca="1" si="152"/>
        <v>4</v>
      </c>
      <c r="AE610" s="136">
        <f t="shared" ca="1" si="153"/>
        <v>3</v>
      </c>
      <c r="AF610" s="136">
        <f t="shared" ca="1" si="154"/>
        <v>3</v>
      </c>
      <c r="AG610" s="133"/>
      <c r="AH610" s="134"/>
      <c r="AI610" s="134"/>
      <c r="AJ610" s="134"/>
      <c r="AK610" s="134"/>
      <c r="AL610" s="134"/>
      <c r="AM610" s="134"/>
      <c r="AN610" s="134"/>
      <c r="AO610" s="134"/>
    </row>
    <row r="611" spans="1:41">
      <c r="A611" s="2">
        <v>591</v>
      </c>
      <c r="B611" s="3">
        <f t="shared" ca="1" si="155"/>
        <v>420</v>
      </c>
      <c r="C611" s="3">
        <f t="shared" ca="1" si="144"/>
        <v>641</v>
      </c>
      <c r="D611" s="3">
        <f t="shared" ca="1" si="144"/>
        <v>766</v>
      </c>
      <c r="E611" s="3">
        <f t="shared" ca="1" si="144"/>
        <v>449</v>
      </c>
      <c r="F611" s="3">
        <f t="shared" ca="1" si="144"/>
        <v>396</v>
      </c>
      <c r="G611" s="3">
        <f t="shared" ca="1" si="144"/>
        <v>5</v>
      </c>
      <c r="H611" s="3">
        <f t="shared" ca="1" si="144"/>
        <v>684</v>
      </c>
      <c r="I611" s="3">
        <f t="shared" ca="1" si="144"/>
        <v>441</v>
      </c>
      <c r="J611" s="3">
        <f t="shared" ca="1" si="144"/>
        <v>831</v>
      </c>
      <c r="K611" s="3">
        <f t="shared" ca="1" si="144"/>
        <v>556</v>
      </c>
      <c r="L611" s="131"/>
      <c r="M611" s="24"/>
      <c r="N611" s="24"/>
      <c r="O611" s="24"/>
      <c r="P611" s="24"/>
      <c r="Q611" s="24"/>
      <c r="R611" s="24"/>
      <c r="S611" s="24"/>
      <c r="T611" s="24"/>
      <c r="U611" s="24"/>
      <c r="W611" s="136">
        <f t="shared" ca="1" si="145"/>
        <v>3</v>
      </c>
      <c r="X611" s="136">
        <f t="shared" ca="1" si="146"/>
        <v>3</v>
      </c>
      <c r="Y611" s="136">
        <f t="shared" ca="1" si="147"/>
        <v>4</v>
      </c>
      <c r="Z611" s="136">
        <f t="shared" ca="1" si="148"/>
        <v>3</v>
      </c>
      <c r="AA611" s="136">
        <f t="shared" ca="1" si="149"/>
        <v>3</v>
      </c>
      <c r="AB611" s="136">
        <f t="shared" ca="1" si="150"/>
        <v>0</v>
      </c>
      <c r="AC611" s="136">
        <f t="shared" ca="1" si="151"/>
        <v>4</v>
      </c>
      <c r="AD611" s="136">
        <f t="shared" ca="1" si="152"/>
        <v>3</v>
      </c>
      <c r="AE611" s="136">
        <f t="shared" ca="1" si="153"/>
        <v>4</v>
      </c>
      <c r="AF611" s="136">
        <f t="shared" ca="1" si="154"/>
        <v>3</v>
      </c>
      <c r="AG611" s="133"/>
      <c r="AH611" s="134"/>
      <c r="AI611" s="134"/>
      <c r="AJ611" s="134"/>
      <c r="AK611" s="134"/>
      <c r="AL611" s="134"/>
      <c r="AM611" s="134"/>
      <c r="AN611" s="134"/>
      <c r="AO611" s="134"/>
    </row>
    <row r="612" spans="1:41">
      <c r="A612" s="2">
        <v>592</v>
      </c>
      <c r="B612" s="3">
        <f t="shared" ca="1" si="155"/>
        <v>98</v>
      </c>
      <c r="C612" s="3">
        <f t="shared" ca="1" si="144"/>
        <v>403</v>
      </c>
      <c r="D612" s="3">
        <f t="shared" ca="1" si="144"/>
        <v>673</v>
      </c>
      <c r="E612" s="3">
        <f t="shared" ca="1" si="144"/>
        <v>552</v>
      </c>
      <c r="F612" s="3">
        <f t="shared" ca="1" si="144"/>
        <v>676</v>
      </c>
      <c r="G612" s="3">
        <f t="shared" ca="1" si="144"/>
        <v>304</v>
      </c>
      <c r="H612" s="3">
        <f t="shared" ca="1" si="144"/>
        <v>544</v>
      </c>
      <c r="I612" s="3">
        <f t="shared" ca="1" si="144"/>
        <v>796</v>
      </c>
      <c r="J612" s="3">
        <f t="shared" ca="1" si="144"/>
        <v>584</v>
      </c>
      <c r="K612" s="3">
        <f t="shared" ca="1" si="144"/>
        <v>69</v>
      </c>
      <c r="L612" s="131"/>
      <c r="M612" s="24"/>
      <c r="N612" s="24"/>
      <c r="O612" s="24"/>
      <c r="P612" s="24"/>
      <c r="Q612" s="24"/>
      <c r="R612" s="24"/>
      <c r="S612" s="24"/>
      <c r="T612" s="24"/>
      <c r="U612" s="24"/>
      <c r="W612" s="136">
        <f t="shared" ca="1" si="145"/>
        <v>1</v>
      </c>
      <c r="X612" s="136">
        <f t="shared" ca="1" si="146"/>
        <v>3</v>
      </c>
      <c r="Y612" s="136">
        <f t="shared" ca="1" si="147"/>
        <v>4</v>
      </c>
      <c r="Z612" s="136">
        <f t="shared" ca="1" si="148"/>
        <v>3</v>
      </c>
      <c r="AA612" s="136">
        <f t="shared" ca="1" si="149"/>
        <v>4</v>
      </c>
      <c r="AB612" s="136">
        <f t="shared" ca="1" si="150"/>
        <v>2</v>
      </c>
      <c r="AC612" s="136">
        <f t="shared" ca="1" si="151"/>
        <v>3</v>
      </c>
      <c r="AD612" s="136">
        <f t="shared" ca="1" si="152"/>
        <v>4</v>
      </c>
      <c r="AE612" s="136">
        <f t="shared" ca="1" si="153"/>
        <v>3</v>
      </c>
      <c r="AF612" s="136">
        <f t="shared" ca="1" si="154"/>
        <v>1</v>
      </c>
      <c r="AG612" s="133"/>
      <c r="AH612" s="134"/>
      <c r="AI612" s="134"/>
      <c r="AJ612" s="134"/>
      <c r="AK612" s="134"/>
      <c r="AL612" s="134"/>
      <c r="AM612" s="134"/>
      <c r="AN612" s="134"/>
      <c r="AO612" s="134"/>
    </row>
    <row r="613" spans="1:41">
      <c r="A613" s="2">
        <v>593</v>
      </c>
      <c r="B613" s="3">
        <f t="shared" ca="1" si="155"/>
        <v>449</v>
      </c>
      <c r="C613" s="3">
        <f t="shared" ca="1" si="144"/>
        <v>214</v>
      </c>
      <c r="D613" s="3">
        <f t="shared" ca="1" si="144"/>
        <v>664</v>
      </c>
      <c r="E613" s="3">
        <f t="shared" ca="1" si="144"/>
        <v>700</v>
      </c>
      <c r="F613" s="3">
        <f t="shared" ca="1" si="144"/>
        <v>282</v>
      </c>
      <c r="G613" s="3">
        <f t="shared" ca="1" si="144"/>
        <v>110</v>
      </c>
      <c r="H613" s="3">
        <f t="shared" ca="1" si="144"/>
        <v>913</v>
      </c>
      <c r="I613" s="3">
        <f t="shared" ca="1" si="144"/>
        <v>859</v>
      </c>
      <c r="J613" s="3">
        <f t="shared" ca="1" si="144"/>
        <v>556</v>
      </c>
      <c r="K613" s="3">
        <f t="shared" ca="1" si="144"/>
        <v>683</v>
      </c>
      <c r="L613" s="131"/>
      <c r="M613" s="24"/>
      <c r="N613" s="24"/>
      <c r="O613" s="24"/>
      <c r="P613" s="24"/>
      <c r="Q613" s="24"/>
      <c r="R613" s="24"/>
      <c r="S613" s="24"/>
      <c r="T613" s="24"/>
      <c r="U613" s="24"/>
      <c r="W613" s="136">
        <f t="shared" ca="1" si="145"/>
        <v>3</v>
      </c>
      <c r="X613" s="136">
        <f t="shared" ca="1" si="146"/>
        <v>2</v>
      </c>
      <c r="Y613" s="136">
        <f t="shared" ca="1" si="147"/>
        <v>4</v>
      </c>
      <c r="Z613" s="136">
        <f t="shared" ca="1" si="148"/>
        <v>4</v>
      </c>
      <c r="AA613" s="136">
        <f t="shared" ca="1" si="149"/>
        <v>2</v>
      </c>
      <c r="AB613" s="136">
        <f t="shared" ca="1" si="150"/>
        <v>1</v>
      </c>
      <c r="AC613" s="136">
        <f t="shared" ca="1" si="151"/>
        <v>5</v>
      </c>
      <c r="AD613" s="136">
        <f t="shared" ca="1" si="152"/>
        <v>4</v>
      </c>
      <c r="AE613" s="136">
        <f t="shared" ca="1" si="153"/>
        <v>3</v>
      </c>
      <c r="AF613" s="136">
        <f t="shared" ca="1" si="154"/>
        <v>4</v>
      </c>
      <c r="AG613" s="133"/>
      <c r="AH613" s="134"/>
      <c r="AI613" s="134"/>
      <c r="AJ613" s="134"/>
      <c r="AK613" s="134"/>
      <c r="AL613" s="134"/>
      <c r="AM613" s="134"/>
      <c r="AN613" s="134"/>
      <c r="AO613" s="134"/>
    </row>
    <row r="614" spans="1:41">
      <c r="A614" s="2">
        <v>594</v>
      </c>
      <c r="B614" s="3">
        <f t="shared" ca="1" si="155"/>
        <v>3</v>
      </c>
      <c r="C614" s="3">
        <f t="shared" ca="1" si="144"/>
        <v>394</v>
      </c>
      <c r="D614" s="3">
        <f t="shared" ca="1" si="144"/>
        <v>637</v>
      </c>
      <c r="E614" s="3">
        <f t="shared" ca="1" si="144"/>
        <v>398</v>
      </c>
      <c r="F614" s="3">
        <f t="shared" ca="1" si="144"/>
        <v>226</v>
      </c>
      <c r="G614" s="3">
        <f t="shared" ca="1" si="144"/>
        <v>644</v>
      </c>
      <c r="H614" s="3">
        <f t="shared" ca="1" si="144"/>
        <v>879</v>
      </c>
      <c r="I614" s="3">
        <f t="shared" ca="1" si="144"/>
        <v>982</v>
      </c>
      <c r="J614" s="3">
        <f t="shared" ca="1" si="144"/>
        <v>788</v>
      </c>
      <c r="K614" s="3">
        <f t="shared" ca="1" si="144"/>
        <v>429</v>
      </c>
      <c r="L614" s="131"/>
      <c r="M614" s="24"/>
      <c r="N614" s="24"/>
      <c r="O614" s="24"/>
      <c r="P614" s="24"/>
      <c r="Q614" s="24"/>
      <c r="R614" s="24"/>
      <c r="S614" s="24"/>
      <c r="T614" s="24"/>
      <c r="U614" s="24"/>
      <c r="W614" s="136">
        <f t="shared" ca="1" si="145"/>
        <v>0</v>
      </c>
      <c r="X614" s="136">
        <f t="shared" ca="1" si="146"/>
        <v>3</v>
      </c>
      <c r="Y614" s="136">
        <f t="shared" ca="1" si="147"/>
        <v>3</v>
      </c>
      <c r="Z614" s="136">
        <f t="shared" ca="1" si="148"/>
        <v>3</v>
      </c>
      <c r="AA614" s="136">
        <f t="shared" ca="1" si="149"/>
        <v>2</v>
      </c>
      <c r="AB614" s="136">
        <f t="shared" ca="1" si="150"/>
        <v>3</v>
      </c>
      <c r="AC614" s="136">
        <f t="shared" ca="1" si="151"/>
        <v>4</v>
      </c>
      <c r="AD614" s="136">
        <f t="shared" ca="1" si="152"/>
        <v>5</v>
      </c>
      <c r="AE614" s="136">
        <f t="shared" ca="1" si="153"/>
        <v>4</v>
      </c>
      <c r="AF614" s="136">
        <f t="shared" ca="1" si="154"/>
        <v>3</v>
      </c>
      <c r="AG614" s="133"/>
      <c r="AH614" s="134"/>
      <c r="AI614" s="134"/>
      <c r="AJ614" s="134"/>
      <c r="AK614" s="134"/>
      <c r="AL614" s="134"/>
      <c r="AM614" s="134"/>
      <c r="AN614" s="134"/>
      <c r="AO614" s="134"/>
    </row>
    <row r="615" spans="1:41">
      <c r="A615" s="2">
        <v>595</v>
      </c>
      <c r="B615" s="3">
        <f t="shared" ca="1" si="155"/>
        <v>872</v>
      </c>
      <c r="C615" s="3">
        <f t="shared" ca="1" si="144"/>
        <v>837</v>
      </c>
      <c r="D615" s="3">
        <f t="shared" ca="1" si="144"/>
        <v>742</v>
      </c>
      <c r="E615" s="3">
        <f t="shared" ca="1" si="144"/>
        <v>656</v>
      </c>
      <c r="F615" s="3">
        <f t="shared" ca="1" si="144"/>
        <v>278</v>
      </c>
      <c r="G615" s="3">
        <f t="shared" ca="1" si="144"/>
        <v>430</v>
      </c>
      <c r="H615" s="3">
        <f t="shared" ca="1" si="144"/>
        <v>137</v>
      </c>
      <c r="I615" s="3">
        <f t="shared" ca="1" si="144"/>
        <v>648</v>
      </c>
      <c r="J615" s="3">
        <f t="shared" ca="1" si="144"/>
        <v>699</v>
      </c>
      <c r="K615" s="3">
        <f t="shared" ca="1" si="144"/>
        <v>36</v>
      </c>
      <c r="L615" s="131"/>
      <c r="M615" s="24"/>
      <c r="N615" s="24"/>
      <c r="O615" s="24"/>
      <c r="P615" s="24"/>
      <c r="Q615" s="24"/>
      <c r="R615" s="24"/>
      <c r="S615" s="24"/>
      <c r="T615" s="24"/>
      <c r="U615" s="24"/>
      <c r="W615" s="136">
        <f t="shared" ca="1" si="145"/>
        <v>4</v>
      </c>
      <c r="X615" s="136">
        <f t="shared" ca="1" si="146"/>
        <v>4</v>
      </c>
      <c r="Y615" s="136">
        <f t="shared" ca="1" si="147"/>
        <v>4</v>
      </c>
      <c r="Z615" s="136">
        <f t="shared" ca="1" si="148"/>
        <v>3</v>
      </c>
      <c r="AA615" s="136">
        <f t="shared" ca="1" si="149"/>
        <v>2</v>
      </c>
      <c r="AB615" s="136">
        <f t="shared" ca="1" si="150"/>
        <v>3</v>
      </c>
      <c r="AC615" s="136">
        <f t="shared" ca="1" si="151"/>
        <v>2</v>
      </c>
      <c r="AD615" s="136">
        <f t="shared" ca="1" si="152"/>
        <v>3</v>
      </c>
      <c r="AE615" s="136">
        <f t="shared" ca="1" si="153"/>
        <v>4</v>
      </c>
      <c r="AF615" s="136">
        <f t="shared" ca="1" si="154"/>
        <v>1</v>
      </c>
      <c r="AG615" s="133"/>
      <c r="AH615" s="134"/>
      <c r="AI615" s="134"/>
      <c r="AJ615" s="134"/>
      <c r="AK615" s="134"/>
      <c r="AL615" s="134"/>
      <c r="AM615" s="134"/>
      <c r="AN615" s="134"/>
      <c r="AO615" s="134"/>
    </row>
    <row r="616" spans="1:41">
      <c r="A616" s="2">
        <v>596</v>
      </c>
      <c r="B616" s="3">
        <f t="shared" ca="1" si="155"/>
        <v>105</v>
      </c>
      <c r="C616" s="3">
        <f t="shared" ca="1" si="144"/>
        <v>564</v>
      </c>
      <c r="D616" s="3">
        <f t="shared" ca="1" si="144"/>
        <v>480</v>
      </c>
      <c r="E616" s="3">
        <f t="shared" ca="1" si="144"/>
        <v>408</v>
      </c>
      <c r="F616" s="3">
        <f t="shared" ca="1" si="144"/>
        <v>326</v>
      </c>
      <c r="G616" s="3">
        <f t="shared" ca="1" si="144"/>
        <v>609</v>
      </c>
      <c r="H616" s="3">
        <f t="shared" ca="1" si="144"/>
        <v>939</v>
      </c>
      <c r="I616" s="3">
        <f t="shared" ca="1" si="144"/>
        <v>148</v>
      </c>
      <c r="J616" s="3">
        <f t="shared" ca="1" si="144"/>
        <v>540</v>
      </c>
      <c r="K616" s="3">
        <f t="shared" ca="1" si="144"/>
        <v>59</v>
      </c>
      <c r="L616" s="131"/>
      <c r="M616" s="24"/>
      <c r="N616" s="24"/>
      <c r="O616" s="24"/>
      <c r="P616" s="24"/>
      <c r="Q616" s="24"/>
      <c r="R616" s="24"/>
      <c r="S616" s="24"/>
      <c r="T616" s="24"/>
      <c r="U616" s="24"/>
      <c r="W616" s="136">
        <f t="shared" ca="1" si="145"/>
        <v>1</v>
      </c>
      <c r="X616" s="136">
        <f t="shared" ca="1" si="146"/>
        <v>3</v>
      </c>
      <c r="Y616" s="136">
        <f t="shared" ca="1" si="147"/>
        <v>3</v>
      </c>
      <c r="Z616" s="136">
        <f t="shared" ca="1" si="148"/>
        <v>3</v>
      </c>
      <c r="AA616" s="136">
        <f t="shared" ca="1" si="149"/>
        <v>2</v>
      </c>
      <c r="AB616" s="136">
        <f t="shared" ca="1" si="150"/>
        <v>3</v>
      </c>
      <c r="AC616" s="136">
        <f t="shared" ca="1" si="151"/>
        <v>5</v>
      </c>
      <c r="AD616" s="136">
        <f t="shared" ca="1" si="152"/>
        <v>2</v>
      </c>
      <c r="AE616" s="136">
        <f t="shared" ca="1" si="153"/>
        <v>3</v>
      </c>
      <c r="AF616" s="136">
        <f t="shared" ca="1" si="154"/>
        <v>1</v>
      </c>
      <c r="AG616" s="133"/>
      <c r="AH616" s="134"/>
      <c r="AI616" s="134"/>
      <c r="AJ616" s="134"/>
      <c r="AK616" s="134"/>
      <c r="AL616" s="134"/>
      <c r="AM616" s="134"/>
      <c r="AN616" s="134"/>
      <c r="AO616" s="134"/>
    </row>
    <row r="617" spans="1:41">
      <c r="A617" s="2">
        <v>597</v>
      </c>
      <c r="B617" s="3">
        <f t="shared" ca="1" si="155"/>
        <v>265</v>
      </c>
      <c r="C617" s="3">
        <f t="shared" ca="1" si="144"/>
        <v>910</v>
      </c>
      <c r="D617" s="3">
        <f t="shared" ca="1" si="144"/>
        <v>641</v>
      </c>
      <c r="E617" s="3">
        <f t="shared" ca="1" si="144"/>
        <v>956</v>
      </c>
      <c r="F617" s="3">
        <f t="shared" ca="1" si="144"/>
        <v>797</v>
      </c>
      <c r="G617" s="3">
        <f t="shared" ca="1" si="144"/>
        <v>878</v>
      </c>
      <c r="H617" s="3">
        <f t="shared" ca="1" si="144"/>
        <v>236</v>
      </c>
      <c r="I617" s="3">
        <f t="shared" ca="1" si="144"/>
        <v>140</v>
      </c>
      <c r="J617" s="3">
        <f t="shared" ca="1" si="144"/>
        <v>203</v>
      </c>
      <c r="K617" s="3">
        <f t="shared" ca="1" si="144"/>
        <v>826</v>
      </c>
      <c r="L617" s="131"/>
      <c r="M617" s="24"/>
      <c r="N617" s="24"/>
      <c r="O617" s="24"/>
      <c r="P617" s="24"/>
      <c r="Q617" s="24"/>
      <c r="R617" s="24"/>
      <c r="S617" s="24"/>
      <c r="T617" s="24"/>
      <c r="U617" s="24"/>
      <c r="W617" s="136">
        <f t="shared" ca="1" si="145"/>
        <v>2</v>
      </c>
      <c r="X617" s="136">
        <f t="shared" ca="1" si="146"/>
        <v>5</v>
      </c>
      <c r="Y617" s="136">
        <f t="shared" ca="1" si="147"/>
        <v>3</v>
      </c>
      <c r="Z617" s="136">
        <f t="shared" ca="1" si="148"/>
        <v>5</v>
      </c>
      <c r="AA617" s="136">
        <f t="shared" ca="1" si="149"/>
        <v>4</v>
      </c>
      <c r="AB617" s="136">
        <f t="shared" ca="1" si="150"/>
        <v>4</v>
      </c>
      <c r="AC617" s="136">
        <f t="shared" ca="1" si="151"/>
        <v>2</v>
      </c>
      <c r="AD617" s="136">
        <f t="shared" ca="1" si="152"/>
        <v>2</v>
      </c>
      <c r="AE617" s="136">
        <f t="shared" ca="1" si="153"/>
        <v>2</v>
      </c>
      <c r="AF617" s="136">
        <f t="shared" ca="1" si="154"/>
        <v>4</v>
      </c>
      <c r="AG617" s="133"/>
      <c r="AH617" s="134"/>
      <c r="AI617" s="134"/>
      <c r="AJ617" s="134"/>
      <c r="AK617" s="134"/>
      <c r="AL617" s="134"/>
      <c r="AM617" s="134"/>
      <c r="AN617" s="134"/>
      <c r="AO617" s="134"/>
    </row>
    <row r="618" spans="1:41">
      <c r="A618" s="2">
        <v>598</v>
      </c>
      <c r="B618" s="3">
        <f t="shared" ca="1" si="155"/>
        <v>382</v>
      </c>
      <c r="C618" s="3">
        <f t="shared" ca="1" si="144"/>
        <v>380</v>
      </c>
      <c r="D618" s="3">
        <f t="shared" ca="1" si="144"/>
        <v>840</v>
      </c>
      <c r="E618" s="3">
        <f t="shared" ca="1" si="144"/>
        <v>950</v>
      </c>
      <c r="F618" s="3">
        <f t="shared" ca="1" si="144"/>
        <v>208</v>
      </c>
      <c r="G618" s="3">
        <f t="shared" ca="1" si="144"/>
        <v>832</v>
      </c>
      <c r="H618" s="3">
        <f t="shared" ca="1" si="144"/>
        <v>219</v>
      </c>
      <c r="I618" s="3">
        <f t="shared" ca="1" si="144"/>
        <v>850</v>
      </c>
      <c r="J618" s="3">
        <f t="shared" ca="1" si="144"/>
        <v>451</v>
      </c>
      <c r="K618" s="3">
        <f t="shared" ca="1" si="144"/>
        <v>221</v>
      </c>
      <c r="L618" s="131"/>
      <c r="M618" s="24"/>
      <c r="N618" s="24"/>
      <c r="O618" s="24"/>
      <c r="P618" s="24"/>
      <c r="Q618" s="24"/>
      <c r="R618" s="24"/>
      <c r="S618" s="24"/>
      <c r="T618" s="24"/>
      <c r="U618" s="24"/>
      <c r="W618" s="136">
        <f t="shared" ca="1" si="145"/>
        <v>3</v>
      </c>
      <c r="X618" s="136">
        <f t="shared" ca="1" si="146"/>
        <v>3</v>
      </c>
      <c r="Y618" s="136">
        <f t="shared" ca="1" si="147"/>
        <v>4</v>
      </c>
      <c r="Z618" s="136">
        <f t="shared" ca="1" si="148"/>
        <v>5</v>
      </c>
      <c r="AA618" s="136">
        <f t="shared" ca="1" si="149"/>
        <v>2</v>
      </c>
      <c r="AB618" s="136">
        <f t="shared" ca="1" si="150"/>
        <v>4</v>
      </c>
      <c r="AC618" s="136">
        <f t="shared" ca="1" si="151"/>
        <v>2</v>
      </c>
      <c r="AD618" s="136">
        <f t="shared" ca="1" si="152"/>
        <v>4</v>
      </c>
      <c r="AE618" s="136">
        <f t="shared" ca="1" si="153"/>
        <v>3</v>
      </c>
      <c r="AF618" s="136">
        <f t="shared" ca="1" si="154"/>
        <v>2</v>
      </c>
      <c r="AG618" s="133"/>
      <c r="AH618" s="134"/>
      <c r="AI618" s="134"/>
      <c r="AJ618" s="134"/>
      <c r="AK618" s="134"/>
      <c r="AL618" s="134"/>
      <c r="AM618" s="134"/>
      <c r="AN618" s="134"/>
      <c r="AO618" s="134"/>
    </row>
    <row r="619" spans="1:41">
      <c r="A619" s="2">
        <v>599</v>
      </c>
      <c r="B619" s="3">
        <f t="shared" ca="1" si="155"/>
        <v>770</v>
      </c>
      <c r="C619" s="3">
        <f t="shared" ca="1" si="144"/>
        <v>759</v>
      </c>
      <c r="D619" s="3">
        <f t="shared" ca="1" si="144"/>
        <v>379</v>
      </c>
      <c r="E619" s="3">
        <f t="shared" ca="1" si="144"/>
        <v>671</v>
      </c>
      <c r="F619" s="3">
        <f t="shared" ca="1" si="144"/>
        <v>774</v>
      </c>
      <c r="G619" s="3">
        <f t="shared" ca="1" si="144"/>
        <v>549</v>
      </c>
      <c r="H619" s="3">
        <f t="shared" ca="1" si="144"/>
        <v>531</v>
      </c>
      <c r="I619" s="3">
        <f t="shared" ca="1" si="144"/>
        <v>194</v>
      </c>
      <c r="J619" s="3">
        <f t="shared" ca="1" si="144"/>
        <v>230</v>
      </c>
      <c r="K619" s="3">
        <f t="shared" ca="1" si="144"/>
        <v>147</v>
      </c>
      <c r="L619" s="131"/>
      <c r="M619" s="24"/>
      <c r="N619" s="24"/>
      <c r="O619" s="24"/>
      <c r="P619" s="24"/>
      <c r="Q619" s="24"/>
      <c r="R619" s="24"/>
      <c r="S619" s="24"/>
      <c r="T619" s="24"/>
      <c r="U619" s="24"/>
      <c r="W619" s="136">
        <f t="shared" ca="1" si="145"/>
        <v>4</v>
      </c>
      <c r="X619" s="136">
        <f t="shared" ca="1" si="146"/>
        <v>4</v>
      </c>
      <c r="Y619" s="136">
        <f t="shared" ca="1" si="147"/>
        <v>3</v>
      </c>
      <c r="Z619" s="136">
        <f t="shared" ca="1" si="148"/>
        <v>4</v>
      </c>
      <c r="AA619" s="136">
        <f t="shared" ca="1" si="149"/>
        <v>4</v>
      </c>
      <c r="AB619" s="136">
        <f t="shared" ca="1" si="150"/>
        <v>3</v>
      </c>
      <c r="AC619" s="136">
        <f t="shared" ca="1" si="151"/>
        <v>3</v>
      </c>
      <c r="AD619" s="136">
        <f t="shared" ca="1" si="152"/>
        <v>2</v>
      </c>
      <c r="AE619" s="136">
        <f t="shared" ca="1" si="153"/>
        <v>2</v>
      </c>
      <c r="AF619" s="136">
        <f t="shared" ca="1" si="154"/>
        <v>2</v>
      </c>
      <c r="AG619" s="133"/>
      <c r="AH619" s="134"/>
      <c r="AI619" s="134"/>
      <c r="AJ619" s="134"/>
      <c r="AK619" s="134"/>
      <c r="AL619" s="134"/>
      <c r="AM619" s="134"/>
      <c r="AN619" s="134"/>
      <c r="AO619" s="134"/>
    </row>
    <row r="620" spans="1:41">
      <c r="A620" s="2">
        <v>600</v>
      </c>
      <c r="B620" s="3">
        <f t="shared" ca="1" si="155"/>
        <v>557</v>
      </c>
      <c r="C620" s="3">
        <f t="shared" ca="1" si="144"/>
        <v>726</v>
      </c>
      <c r="D620" s="3">
        <f t="shared" ca="1" si="144"/>
        <v>437</v>
      </c>
      <c r="E620" s="3">
        <f t="shared" ca="1" si="144"/>
        <v>882</v>
      </c>
      <c r="F620" s="3">
        <f t="shared" ca="1" si="144"/>
        <v>421</v>
      </c>
      <c r="G620" s="3">
        <f t="shared" ca="1" si="144"/>
        <v>958</v>
      </c>
      <c r="H620" s="3">
        <f t="shared" ca="1" si="144"/>
        <v>606</v>
      </c>
      <c r="I620" s="3">
        <f t="shared" ca="1" si="144"/>
        <v>811</v>
      </c>
      <c r="J620" s="3">
        <f t="shared" ca="1" si="144"/>
        <v>721</v>
      </c>
      <c r="K620" s="3">
        <f t="shared" ca="1" si="144"/>
        <v>279</v>
      </c>
      <c r="L620" s="131"/>
      <c r="M620" s="24"/>
      <c r="N620" s="24"/>
      <c r="O620" s="24"/>
      <c r="P620" s="24"/>
      <c r="Q620" s="24"/>
      <c r="R620" s="24"/>
      <c r="S620" s="24"/>
      <c r="T620" s="24"/>
      <c r="U620" s="24"/>
      <c r="W620" s="136">
        <f t="shared" ca="1" si="145"/>
        <v>3</v>
      </c>
      <c r="X620" s="136">
        <f t="shared" ca="1" si="146"/>
        <v>4</v>
      </c>
      <c r="Y620" s="136">
        <f t="shared" ca="1" si="147"/>
        <v>3</v>
      </c>
      <c r="Z620" s="136">
        <f t="shared" ca="1" si="148"/>
        <v>4</v>
      </c>
      <c r="AA620" s="136">
        <f t="shared" ca="1" si="149"/>
        <v>3</v>
      </c>
      <c r="AB620" s="136">
        <f t="shared" ca="1" si="150"/>
        <v>5</v>
      </c>
      <c r="AC620" s="136">
        <f t="shared" ca="1" si="151"/>
        <v>3</v>
      </c>
      <c r="AD620" s="136">
        <f t="shared" ca="1" si="152"/>
        <v>4</v>
      </c>
      <c r="AE620" s="136">
        <f t="shared" ca="1" si="153"/>
        <v>4</v>
      </c>
      <c r="AF620" s="136">
        <f t="shared" ca="1" si="154"/>
        <v>2</v>
      </c>
      <c r="AG620" s="133"/>
      <c r="AH620" s="134"/>
      <c r="AI620" s="134"/>
      <c r="AJ620" s="134"/>
      <c r="AK620" s="134"/>
      <c r="AL620" s="134"/>
      <c r="AM620" s="134"/>
      <c r="AN620" s="134"/>
      <c r="AO620" s="134"/>
    </row>
    <row r="621" spans="1:41">
      <c r="A621" s="2">
        <v>601</v>
      </c>
      <c r="B621" s="3">
        <f t="shared" ca="1" si="155"/>
        <v>414</v>
      </c>
      <c r="C621" s="3">
        <f t="shared" ca="1" si="144"/>
        <v>742</v>
      </c>
      <c r="D621" s="3">
        <f t="shared" ca="1" si="144"/>
        <v>739</v>
      </c>
      <c r="E621" s="3">
        <f t="shared" ca="1" si="144"/>
        <v>110</v>
      </c>
      <c r="F621" s="3">
        <f t="shared" ca="1" si="144"/>
        <v>946</v>
      </c>
      <c r="G621" s="3">
        <f t="shared" ca="1" si="144"/>
        <v>184</v>
      </c>
      <c r="H621" s="3">
        <f t="shared" ca="1" si="144"/>
        <v>168</v>
      </c>
      <c r="I621" s="3">
        <f t="shared" ca="1" si="144"/>
        <v>747</v>
      </c>
      <c r="J621" s="3">
        <f t="shared" ca="1" si="144"/>
        <v>531</v>
      </c>
      <c r="K621" s="3">
        <f t="shared" ca="1" si="144"/>
        <v>928</v>
      </c>
      <c r="L621" s="131"/>
      <c r="M621" s="24"/>
      <c r="N621" s="24"/>
      <c r="O621" s="24"/>
      <c r="P621" s="24"/>
      <c r="Q621" s="24"/>
      <c r="R621" s="24"/>
      <c r="S621" s="24"/>
      <c r="T621" s="24"/>
      <c r="U621" s="24"/>
      <c r="W621" s="136">
        <f t="shared" ca="1" si="145"/>
        <v>3</v>
      </c>
      <c r="X621" s="136">
        <f t="shared" ca="1" si="146"/>
        <v>4</v>
      </c>
      <c r="Y621" s="136">
        <f t="shared" ca="1" si="147"/>
        <v>4</v>
      </c>
      <c r="Z621" s="136">
        <f t="shared" ca="1" si="148"/>
        <v>1</v>
      </c>
      <c r="AA621" s="136">
        <f t="shared" ca="1" si="149"/>
        <v>5</v>
      </c>
      <c r="AB621" s="136">
        <f t="shared" ca="1" si="150"/>
        <v>2</v>
      </c>
      <c r="AC621" s="136">
        <f t="shared" ca="1" si="151"/>
        <v>2</v>
      </c>
      <c r="AD621" s="136">
        <f t="shared" ca="1" si="152"/>
        <v>4</v>
      </c>
      <c r="AE621" s="136">
        <f t="shared" ca="1" si="153"/>
        <v>3</v>
      </c>
      <c r="AF621" s="136">
        <f t="shared" ca="1" si="154"/>
        <v>5</v>
      </c>
      <c r="AG621" s="133"/>
      <c r="AH621" s="134"/>
      <c r="AI621" s="134"/>
      <c r="AJ621" s="134"/>
      <c r="AK621" s="134"/>
      <c r="AL621" s="134"/>
      <c r="AM621" s="134"/>
      <c r="AN621" s="134"/>
      <c r="AO621" s="134"/>
    </row>
    <row r="622" spans="1:41">
      <c r="A622" s="2">
        <v>602</v>
      </c>
      <c r="B622" s="3">
        <f t="shared" ca="1" si="155"/>
        <v>54</v>
      </c>
      <c r="C622" s="3">
        <f t="shared" ca="1" si="144"/>
        <v>35</v>
      </c>
      <c r="D622" s="3">
        <f t="shared" ca="1" si="144"/>
        <v>147</v>
      </c>
      <c r="E622" s="3">
        <f t="shared" ca="1" si="144"/>
        <v>58</v>
      </c>
      <c r="F622" s="3">
        <f t="shared" ca="1" si="144"/>
        <v>720</v>
      </c>
      <c r="G622" s="3">
        <f t="shared" ca="1" si="144"/>
        <v>910</v>
      </c>
      <c r="H622" s="3">
        <f t="shared" ca="1" si="144"/>
        <v>147</v>
      </c>
      <c r="I622" s="3">
        <f t="shared" ca="1" si="144"/>
        <v>635</v>
      </c>
      <c r="J622" s="3">
        <f t="shared" ca="1" si="144"/>
        <v>972</v>
      </c>
      <c r="K622" s="3">
        <f t="shared" ca="1" si="144"/>
        <v>943</v>
      </c>
      <c r="L622" s="131"/>
      <c r="M622" s="24"/>
      <c r="N622" s="24"/>
      <c r="O622" s="24"/>
      <c r="P622" s="24"/>
      <c r="Q622" s="24"/>
      <c r="R622" s="24"/>
      <c r="S622" s="24"/>
      <c r="T622" s="24"/>
      <c r="U622" s="24"/>
      <c r="W622" s="136">
        <f t="shared" ca="1" si="145"/>
        <v>1</v>
      </c>
      <c r="X622" s="136">
        <f t="shared" ca="1" si="146"/>
        <v>1</v>
      </c>
      <c r="Y622" s="136">
        <f t="shared" ca="1" si="147"/>
        <v>2</v>
      </c>
      <c r="Z622" s="136">
        <f t="shared" ca="1" si="148"/>
        <v>1</v>
      </c>
      <c r="AA622" s="136">
        <f t="shared" ca="1" si="149"/>
        <v>4</v>
      </c>
      <c r="AB622" s="136">
        <f t="shared" ca="1" si="150"/>
        <v>5</v>
      </c>
      <c r="AC622" s="136">
        <f t="shared" ca="1" si="151"/>
        <v>2</v>
      </c>
      <c r="AD622" s="136">
        <f t="shared" ca="1" si="152"/>
        <v>3</v>
      </c>
      <c r="AE622" s="136">
        <f t="shared" ca="1" si="153"/>
        <v>5</v>
      </c>
      <c r="AF622" s="136">
        <f t="shared" ca="1" si="154"/>
        <v>5</v>
      </c>
      <c r="AG622" s="133"/>
      <c r="AH622" s="134"/>
      <c r="AI622" s="134"/>
      <c r="AJ622" s="134"/>
      <c r="AK622" s="134"/>
      <c r="AL622" s="134"/>
      <c r="AM622" s="134"/>
      <c r="AN622" s="134"/>
      <c r="AO622" s="134"/>
    </row>
    <row r="623" spans="1:41">
      <c r="A623" s="2">
        <v>603</v>
      </c>
      <c r="B623" s="3">
        <f t="shared" ca="1" si="155"/>
        <v>199</v>
      </c>
      <c r="C623" s="3">
        <f t="shared" ca="1" si="144"/>
        <v>749</v>
      </c>
      <c r="D623" s="3">
        <f t="shared" ca="1" si="144"/>
        <v>131</v>
      </c>
      <c r="E623" s="3">
        <f t="shared" ca="1" si="144"/>
        <v>161</v>
      </c>
      <c r="F623" s="3">
        <f t="shared" ca="1" si="144"/>
        <v>685</v>
      </c>
      <c r="G623" s="3">
        <f t="shared" ca="1" si="144"/>
        <v>827</v>
      </c>
      <c r="H623" s="3">
        <f t="shared" ca="1" si="144"/>
        <v>724</v>
      </c>
      <c r="I623" s="3">
        <f t="shared" ca="1" si="144"/>
        <v>80</v>
      </c>
      <c r="J623" s="3">
        <f t="shared" ca="1" si="144"/>
        <v>111</v>
      </c>
      <c r="K623" s="3">
        <f t="shared" ca="1" si="144"/>
        <v>468</v>
      </c>
      <c r="L623" s="131"/>
      <c r="M623" s="24"/>
      <c r="N623" s="24"/>
      <c r="O623" s="24"/>
      <c r="P623" s="24"/>
      <c r="Q623" s="24"/>
      <c r="R623" s="24"/>
      <c r="S623" s="24"/>
      <c r="T623" s="24"/>
      <c r="U623" s="24"/>
      <c r="W623" s="136">
        <f t="shared" ca="1" si="145"/>
        <v>2</v>
      </c>
      <c r="X623" s="136">
        <f t="shared" ca="1" si="146"/>
        <v>4</v>
      </c>
      <c r="Y623" s="136">
        <f t="shared" ca="1" si="147"/>
        <v>2</v>
      </c>
      <c r="Z623" s="136">
        <f t="shared" ca="1" si="148"/>
        <v>2</v>
      </c>
      <c r="AA623" s="136">
        <f t="shared" ca="1" si="149"/>
        <v>4</v>
      </c>
      <c r="AB623" s="136">
        <f t="shared" ca="1" si="150"/>
        <v>4</v>
      </c>
      <c r="AC623" s="136">
        <f t="shared" ca="1" si="151"/>
        <v>4</v>
      </c>
      <c r="AD623" s="136">
        <f t="shared" ca="1" si="152"/>
        <v>1</v>
      </c>
      <c r="AE623" s="136">
        <f t="shared" ca="1" si="153"/>
        <v>2</v>
      </c>
      <c r="AF623" s="136">
        <f t="shared" ca="1" si="154"/>
        <v>3</v>
      </c>
      <c r="AG623" s="133"/>
      <c r="AH623" s="134"/>
      <c r="AI623" s="134"/>
      <c r="AJ623" s="134"/>
      <c r="AK623" s="134"/>
      <c r="AL623" s="134"/>
      <c r="AM623" s="134"/>
      <c r="AN623" s="134"/>
      <c r="AO623" s="134"/>
    </row>
    <row r="624" spans="1:41">
      <c r="A624" s="2">
        <v>604</v>
      </c>
      <c r="B624" s="3">
        <f t="shared" ca="1" si="155"/>
        <v>412</v>
      </c>
      <c r="C624" s="3">
        <f t="shared" ca="1" si="144"/>
        <v>356</v>
      </c>
      <c r="D624" s="3">
        <f t="shared" ca="1" si="144"/>
        <v>416</v>
      </c>
      <c r="E624" s="3">
        <f t="shared" ca="1" si="144"/>
        <v>545</v>
      </c>
      <c r="F624" s="3">
        <f t="shared" ca="1" si="144"/>
        <v>897</v>
      </c>
      <c r="G624" s="3">
        <f t="shared" ca="1" si="144"/>
        <v>936</v>
      </c>
      <c r="H624" s="3">
        <f t="shared" ca="1" si="144"/>
        <v>294</v>
      </c>
      <c r="I624" s="3">
        <f t="shared" ca="1" si="144"/>
        <v>580</v>
      </c>
      <c r="J624" s="3">
        <f t="shared" ref="C624:K653" ca="1" si="156">INT(RAND()*1000)+1</f>
        <v>964</v>
      </c>
      <c r="K624" s="3">
        <f t="shared" ca="1" si="156"/>
        <v>973</v>
      </c>
      <c r="L624" s="131"/>
      <c r="M624" s="24"/>
      <c r="N624" s="24"/>
      <c r="O624" s="24"/>
      <c r="P624" s="24"/>
      <c r="Q624" s="24"/>
      <c r="R624" s="24"/>
      <c r="S624" s="24"/>
      <c r="T624" s="24"/>
      <c r="U624" s="24"/>
      <c r="W624" s="136">
        <f t="shared" ca="1" si="145"/>
        <v>3</v>
      </c>
      <c r="X624" s="136">
        <f t="shared" ca="1" si="146"/>
        <v>3</v>
      </c>
      <c r="Y624" s="136">
        <f t="shared" ca="1" si="147"/>
        <v>3</v>
      </c>
      <c r="Z624" s="136">
        <f t="shared" ca="1" si="148"/>
        <v>3</v>
      </c>
      <c r="AA624" s="136">
        <f t="shared" ca="1" si="149"/>
        <v>5</v>
      </c>
      <c r="AB624" s="136">
        <f t="shared" ca="1" si="150"/>
        <v>5</v>
      </c>
      <c r="AC624" s="136">
        <f t="shared" ca="1" si="151"/>
        <v>2</v>
      </c>
      <c r="AD624" s="136">
        <f t="shared" ca="1" si="152"/>
        <v>3</v>
      </c>
      <c r="AE624" s="136">
        <f t="shared" ca="1" si="153"/>
        <v>5</v>
      </c>
      <c r="AF624" s="136">
        <f t="shared" ca="1" si="154"/>
        <v>5</v>
      </c>
      <c r="AG624" s="133"/>
      <c r="AH624" s="134"/>
      <c r="AI624" s="134"/>
      <c r="AJ624" s="134"/>
      <c r="AK624" s="134"/>
      <c r="AL624" s="134"/>
      <c r="AM624" s="134"/>
      <c r="AN624" s="134"/>
      <c r="AO624" s="134"/>
    </row>
    <row r="625" spans="1:41">
      <c r="A625" s="2">
        <v>605</v>
      </c>
      <c r="B625" s="3">
        <f t="shared" ca="1" si="155"/>
        <v>37</v>
      </c>
      <c r="C625" s="3">
        <f t="shared" ca="1" si="156"/>
        <v>973</v>
      </c>
      <c r="D625" s="3">
        <f t="shared" ca="1" si="156"/>
        <v>3</v>
      </c>
      <c r="E625" s="3">
        <f t="shared" ca="1" si="156"/>
        <v>685</v>
      </c>
      <c r="F625" s="3">
        <f t="shared" ca="1" si="156"/>
        <v>844</v>
      </c>
      <c r="G625" s="3">
        <f t="shared" ca="1" si="156"/>
        <v>975</v>
      </c>
      <c r="H625" s="3">
        <f t="shared" ca="1" si="156"/>
        <v>113</v>
      </c>
      <c r="I625" s="3">
        <f t="shared" ca="1" si="156"/>
        <v>699</v>
      </c>
      <c r="J625" s="3">
        <f t="shared" ca="1" si="156"/>
        <v>954</v>
      </c>
      <c r="K625" s="3">
        <f t="shared" ca="1" si="156"/>
        <v>681</v>
      </c>
      <c r="L625" s="131"/>
      <c r="M625" s="24"/>
      <c r="N625" s="24"/>
      <c r="O625" s="24"/>
      <c r="P625" s="24"/>
      <c r="Q625" s="24"/>
      <c r="R625" s="24"/>
      <c r="S625" s="24"/>
      <c r="T625" s="24"/>
      <c r="U625" s="24"/>
      <c r="W625" s="136">
        <f t="shared" ca="1" si="145"/>
        <v>1</v>
      </c>
      <c r="X625" s="136">
        <f t="shared" ca="1" si="146"/>
        <v>5</v>
      </c>
      <c r="Y625" s="136">
        <f t="shared" ca="1" si="147"/>
        <v>0</v>
      </c>
      <c r="Z625" s="136">
        <f t="shared" ca="1" si="148"/>
        <v>4</v>
      </c>
      <c r="AA625" s="136">
        <f t="shared" ca="1" si="149"/>
        <v>4</v>
      </c>
      <c r="AB625" s="136">
        <f t="shared" ca="1" si="150"/>
        <v>5</v>
      </c>
      <c r="AC625" s="136">
        <f t="shared" ca="1" si="151"/>
        <v>2</v>
      </c>
      <c r="AD625" s="136">
        <f t="shared" ca="1" si="152"/>
        <v>4</v>
      </c>
      <c r="AE625" s="136">
        <f t="shared" ca="1" si="153"/>
        <v>5</v>
      </c>
      <c r="AF625" s="136">
        <f t="shared" ca="1" si="154"/>
        <v>4</v>
      </c>
      <c r="AG625" s="133"/>
      <c r="AH625" s="134"/>
      <c r="AI625" s="134"/>
      <c r="AJ625" s="134"/>
      <c r="AK625" s="134"/>
      <c r="AL625" s="134"/>
      <c r="AM625" s="134"/>
      <c r="AN625" s="134"/>
      <c r="AO625" s="134"/>
    </row>
    <row r="626" spans="1:41">
      <c r="A626" s="2">
        <v>606</v>
      </c>
      <c r="B626" s="3">
        <f t="shared" ca="1" si="155"/>
        <v>600</v>
      </c>
      <c r="C626" s="3">
        <f t="shared" ca="1" si="156"/>
        <v>839</v>
      </c>
      <c r="D626" s="3">
        <f t="shared" ca="1" si="156"/>
        <v>963</v>
      </c>
      <c r="E626" s="3">
        <f t="shared" ca="1" si="156"/>
        <v>908</v>
      </c>
      <c r="F626" s="3">
        <f t="shared" ca="1" si="156"/>
        <v>741</v>
      </c>
      <c r="G626" s="3">
        <f t="shared" ca="1" si="156"/>
        <v>106</v>
      </c>
      <c r="H626" s="3">
        <f t="shared" ca="1" si="156"/>
        <v>237</v>
      </c>
      <c r="I626" s="3">
        <f t="shared" ca="1" si="156"/>
        <v>206</v>
      </c>
      <c r="J626" s="3">
        <f t="shared" ca="1" si="156"/>
        <v>778</v>
      </c>
      <c r="K626" s="3">
        <f t="shared" ca="1" si="156"/>
        <v>879</v>
      </c>
      <c r="L626" s="131"/>
      <c r="M626" s="24"/>
      <c r="N626" s="24"/>
      <c r="O626" s="24"/>
      <c r="P626" s="24"/>
      <c r="Q626" s="24"/>
      <c r="R626" s="24"/>
      <c r="S626" s="24"/>
      <c r="T626" s="24"/>
      <c r="U626" s="24"/>
      <c r="W626" s="136">
        <f t="shared" ca="1" si="145"/>
        <v>3</v>
      </c>
      <c r="X626" s="136">
        <f t="shared" ca="1" si="146"/>
        <v>4</v>
      </c>
      <c r="Y626" s="136">
        <f t="shared" ca="1" si="147"/>
        <v>5</v>
      </c>
      <c r="Z626" s="136">
        <f t="shared" ca="1" si="148"/>
        <v>5</v>
      </c>
      <c r="AA626" s="136">
        <f t="shared" ca="1" si="149"/>
        <v>4</v>
      </c>
      <c r="AB626" s="136">
        <f t="shared" ca="1" si="150"/>
        <v>1</v>
      </c>
      <c r="AC626" s="136">
        <f t="shared" ca="1" si="151"/>
        <v>2</v>
      </c>
      <c r="AD626" s="136">
        <f t="shared" ca="1" si="152"/>
        <v>2</v>
      </c>
      <c r="AE626" s="136">
        <f t="shared" ca="1" si="153"/>
        <v>4</v>
      </c>
      <c r="AF626" s="136">
        <f t="shared" ca="1" si="154"/>
        <v>4</v>
      </c>
      <c r="AG626" s="133"/>
      <c r="AH626" s="134"/>
      <c r="AI626" s="134"/>
      <c r="AJ626" s="134"/>
      <c r="AK626" s="134"/>
      <c r="AL626" s="134"/>
      <c r="AM626" s="134"/>
      <c r="AN626" s="134"/>
      <c r="AO626" s="134"/>
    </row>
    <row r="627" spans="1:41">
      <c r="A627" s="2">
        <v>607</v>
      </c>
      <c r="B627" s="3">
        <f t="shared" ca="1" si="155"/>
        <v>489</v>
      </c>
      <c r="C627" s="3">
        <f t="shared" ca="1" si="156"/>
        <v>883</v>
      </c>
      <c r="D627" s="3">
        <f t="shared" ca="1" si="156"/>
        <v>498</v>
      </c>
      <c r="E627" s="3">
        <f t="shared" ca="1" si="156"/>
        <v>308</v>
      </c>
      <c r="F627" s="3">
        <f t="shared" ca="1" si="156"/>
        <v>485</v>
      </c>
      <c r="G627" s="3">
        <f t="shared" ca="1" si="156"/>
        <v>293</v>
      </c>
      <c r="H627" s="3">
        <f t="shared" ca="1" si="156"/>
        <v>978</v>
      </c>
      <c r="I627" s="3">
        <f t="shared" ca="1" si="156"/>
        <v>581</v>
      </c>
      <c r="J627" s="3">
        <f t="shared" ca="1" si="156"/>
        <v>533</v>
      </c>
      <c r="K627" s="3">
        <f t="shared" ca="1" si="156"/>
        <v>87</v>
      </c>
      <c r="L627" s="131"/>
      <c r="M627" s="24"/>
      <c r="N627" s="24"/>
      <c r="O627" s="24"/>
      <c r="P627" s="24"/>
      <c r="Q627" s="24"/>
      <c r="R627" s="24"/>
      <c r="S627" s="24"/>
      <c r="T627" s="24"/>
      <c r="U627" s="24"/>
      <c r="W627" s="136">
        <f t="shared" ca="1" si="145"/>
        <v>3</v>
      </c>
      <c r="X627" s="136">
        <f t="shared" ca="1" si="146"/>
        <v>4</v>
      </c>
      <c r="Y627" s="136">
        <f t="shared" ca="1" si="147"/>
        <v>3</v>
      </c>
      <c r="Z627" s="136">
        <f t="shared" ca="1" si="148"/>
        <v>2</v>
      </c>
      <c r="AA627" s="136">
        <f t="shared" ca="1" si="149"/>
        <v>3</v>
      </c>
      <c r="AB627" s="136">
        <f t="shared" ca="1" si="150"/>
        <v>2</v>
      </c>
      <c r="AC627" s="136">
        <f t="shared" ca="1" si="151"/>
        <v>5</v>
      </c>
      <c r="AD627" s="136">
        <f t="shared" ca="1" si="152"/>
        <v>3</v>
      </c>
      <c r="AE627" s="136">
        <f t="shared" ca="1" si="153"/>
        <v>3</v>
      </c>
      <c r="AF627" s="136">
        <f t="shared" ca="1" si="154"/>
        <v>1</v>
      </c>
      <c r="AG627" s="133"/>
      <c r="AH627" s="134"/>
      <c r="AI627" s="134"/>
      <c r="AJ627" s="134"/>
      <c r="AK627" s="134"/>
      <c r="AL627" s="134"/>
      <c r="AM627" s="134"/>
      <c r="AN627" s="134"/>
      <c r="AO627" s="134"/>
    </row>
    <row r="628" spans="1:41">
      <c r="A628" s="2">
        <v>608</v>
      </c>
      <c r="B628" s="3">
        <f t="shared" ca="1" si="155"/>
        <v>738</v>
      </c>
      <c r="C628" s="3">
        <f t="shared" ca="1" si="156"/>
        <v>273</v>
      </c>
      <c r="D628" s="3">
        <f t="shared" ca="1" si="156"/>
        <v>744</v>
      </c>
      <c r="E628" s="3">
        <f t="shared" ca="1" si="156"/>
        <v>409</v>
      </c>
      <c r="F628" s="3">
        <f t="shared" ca="1" si="156"/>
        <v>81</v>
      </c>
      <c r="G628" s="3">
        <f t="shared" ca="1" si="156"/>
        <v>970</v>
      </c>
      <c r="H628" s="3">
        <f t="shared" ca="1" si="156"/>
        <v>864</v>
      </c>
      <c r="I628" s="3">
        <f t="shared" ca="1" si="156"/>
        <v>625</v>
      </c>
      <c r="J628" s="3">
        <f t="shared" ca="1" si="156"/>
        <v>862</v>
      </c>
      <c r="K628" s="3">
        <f t="shared" ca="1" si="156"/>
        <v>979</v>
      </c>
      <c r="L628" s="131"/>
      <c r="M628" s="24"/>
      <c r="N628" s="24"/>
      <c r="O628" s="24"/>
      <c r="P628" s="24"/>
      <c r="Q628" s="24"/>
      <c r="R628" s="24"/>
      <c r="S628" s="24"/>
      <c r="T628" s="24"/>
      <c r="U628" s="24"/>
      <c r="W628" s="136">
        <f t="shared" ca="1" si="145"/>
        <v>4</v>
      </c>
      <c r="X628" s="136">
        <f t="shared" ca="1" si="146"/>
        <v>2</v>
      </c>
      <c r="Y628" s="136">
        <f t="shared" ca="1" si="147"/>
        <v>4</v>
      </c>
      <c r="Z628" s="136">
        <f t="shared" ca="1" si="148"/>
        <v>3</v>
      </c>
      <c r="AA628" s="136">
        <f t="shared" ca="1" si="149"/>
        <v>1</v>
      </c>
      <c r="AB628" s="136">
        <f t="shared" ca="1" si="150"/>
        <v>5</v>
      </c>
      <c r="AC628" s="136">
        <f t="shared" ca="1" si="151"/>
        <v>4</v>
      </c>
      <c r="AD628" s="136">
        <f t="shared" ca="1" si="152"/>
        <v>3</v>
      </c>
      <c r="AE628" s="136">
        <f t="shared" ca="1" si="153"/>
        <v>4</v>
      </c>
      <c r="AF628" s="136">
        <f t="shared" ca="1" si="154"/>
        <v>5</v>
      </c>
      <c r="AG628" s="133"/>
      <c r="AH628" s="134"/>
      <c r="AI628" s="134"/>
      <c r="AJ628" s="134"/>
      <c r="AK628" s="134"/>
      <c r="AL628" s="134"/>
      <c r="AM628" s="134"/>
      <c r="AN628" s="134"/>
      <c r="AO628" s="134"/>
    </row>
    <row r="629" spans="1:41">
      <c r="A629" s="2">
        <v>609</v>
      </c>
      <c r="B629" s="3">
        <f t="shared" ca="1" si="155"/>
        <v>363</v>
      </c>
      <c r="C629" s="3">
        <f t="shared" ca="1" si="156"/>
        <v>201</v>
      </c>
      <c r="D629" s="3">
        <f t="shared" ca="1" si="156"/>
        <v>485</v>
      </c>
      <c r="E629" s="3">
        <f t="shared" ca="1" si="156"/>
        <v>534</v>
      </c>
      <c r="F629" s="3">
        <f t="shared" ca="1" si="156"/>
        <v>128</v>
      </c>
      <c r="G629" s="3">
        <f t="shared" ca="1" si="156"/>
        <v>292</v>
      </c>
      <c r="H629" s="3">
        <f t="shared" ca="1" si="156"/>
        <v>371</v>
      </c>
      <c r="I629" s="3">
        <f t="shared" ca="1" si="156"/>
        <v>645</v>
      </c>
      <c r="J629" s="3">
        <f t="shared" ca="1" si="156"/>
        <v>48</v>
      </c>
      <c r="K629" s="3">
        <f t="shared" ca="1" si="156"/>
        <v>617</v>
      </c>
      <c r="L629" s="131"/>
      <c r="M629" s="24"/>
      <c r="N629" s="24"/>
      <c r="O629" s="24"/>
      <c r="P629" s="24"/>
      <c r="Q629" s="24"/>
      <c r="R629" s="24"/>
      <c r="S629" s="24"/>
      <c r="T629" s="24"/>
      <c r="U629" s="24"/>
      <c r="W629" s="136">
        <f t="shared" ca="1" si="145"/>
        <v>3</v>
      </c>
      <c r="X629" s="136">
        <f t="shared" ca="1" si="146"/>
        <v>2</v>
      </c>
      <c r="Y629" s="136">
        <f t="shared" ca="1" si="147"/>
        <v>3</v>
      </c>
      <c r="Z629" s="136">
        <f t="shared" ca="1" si="148"/>
        <v>3</v>
      </c>
      <c r="AA629" s="136">
        <f t="shared" ca="1" si="149"/>
        <v>2</v>
      </c>
      <c r="AB629" s="136">
        <f t="shared" ca="1" si="150"/>
        <v>2</v>
      </c>
      <c r="AC629" s="136">
        <f t="shared" ca="1" si="151"/>
        <v>3</v>
      </c>
      <c r="AD629" s="136">
        <f t="shared" ca="1" si="152"/>
        <v>3</v>
      </c>
      <c r="AE629" s="136">
        <f t="shared" ca="1" si="153"/>
        <v>1</v>
      </c>
      <c r="AF629" s="136">
        <f t="shared" ca="1" si="154"/>
        <v>3</v>
      </c>
      <c r="AG629" s="133"/>
      <c r="AH629" s="134"/>
      <c r="AI629" s="134"/>
      <c r="AJ629" s="134"/>
      <c r="AK629" s="134"/>
      <c r="AL629" s="134"/>
      <c r="AM629" s="134"/>
      <c r="AN629" s="134"/>
      <c r="AO629" s="134"/>
    </row>
    <row r="630" spans="1:41">
      <c r="A630" s="2">
        <v>610</v>
      </c>
      <c r="B630" s="3">
        <f t="shared" ca="1" si="155"/>
        <v>663</v>
      </c>
      <c r="C630" s="3">
        <f t="shared" ca="1" si="156"/>
        <v>815</v>
      </c>
      <c r="D630" s="3">
        <f t="shared" ca="1" si="156"/>
        <v>379</v>
      </c>
      <c r="E630" s="3">
        <f t="shared" ca="1" si="156"/>
        <v>607</v>
      </c>
      <c r="F630" s="3">
        <f t="shared" ca="1" si="156"/>
        <v>442</v>
      </c>
      <c r="G630" s="3">
        <f t="shared" ca="1" si="156"/>
        <v>308</v>
      </c>
      <c r="H630" s="3">
        <f t="shared" ca="1" si="156"/>
        <v>901</v>
      </c>
      <c r="I630" s="3">
        <f t="shared" ca="1" si="156"/>
        <v>73</v>
      </c>
      <c r="J630" s="3">
        <f t="shared" ca="1" si="156"/>
        <v>436</v>
      </c>
      <c r="K630" s="3">
        <f t="shared" ca="1" si="156"/>
        <v>456</v>
      </c>
      <c r="L630" s="131"/>
      <c r="M630" s="24"/>
      <c r="N630" s="24"/>
      <c r="O630" s="24"/>
      <c r="P630" s="24"/>
      <c r="Q630" s="24"/>
      <c r="R630" s="24"/>
      <c r="S630" s="24"/>
      <c r="T630" s="24"/>
      <c r="U630" s="24"/>
      <c r="W630" s="136">
        <f t="shared" ca="1" si="145"/>
        <v>4</v>
      </c>
      <c r="X630" s="136">
        <f t="shared" ca="1" si="146"/>
        <v>4</v>
      </c>
      <c r="Y630" s="136">
        <f t="shared" ca="1" si="147"/>
        <v>3</v>
      </c>
      <c r="Z630" s="136">
        <f t="shared" ca="1" si="148"/>
        <v>3</v>
      </c>
      <c r="AA630" s="136">
        <f t="shared" ca="1" si="149"/>
        <v>3</v>
      </c>
      <c r="AB630" s="136">
        <f t="shared" ca="1" si="150"/>
        <v>2</v>
      </c>
      <c r="AC630" s="136">
        <f t="shared" ca="1" si="151"/>
        <v>5</v>
      </c>
      <c r="AD630" s="136">
        <f t="shared" ca="1" si="152"/>
        <v>1</v>
      </c>
      <c r="AE630" s="136">
        <f t="shared" ca="1" si="153"/>
        <v>3</v>
      </c>
      <c r="AF630" s="136">
        <f t="shared" ca="1" si="154"/>
        <v>3</v>
      </c>
      <c r="AG630" s="133"/>
      <c r="AH630" s="134"/>
      <c r="AI630" s="134"/>
      <c r="AJ630" s="134"/>
      <c r="AK630" s="134"/>
      <c r="AL630" s="134"/>
      <c r="AM630" s="134"/>
      <c r="AN630" s="134"/>
      <c r="AO630" s="134"/>
    </row>
    <row r="631" spans="1:41">
      <c r="A631" s="2">
        <v>611</v>
      </c>
      <c r="B631" s="3">
        <f t="shared" ca="1" si="155"/>
        <v>482</v>
      </c>
      <c r="C631" s="3">
        <f t="shared" ca="1" si="156"/>
        <v>465</v>
      </c>
      <c r="D631" s="3">
        <f t="shared" ca="1" si="156"/>
        <v>406</v>
      </c>
      <c r="E631" s="3">
        <f t="shared" ca="1" si="156"/>
        <v>384</v>
      </c>
      <c r="F631" s="3">
        <f t="shared" ca="1" si="156"/>
        <v>594</v>
      </c>
      <c r="G631" s="3">
        <f t="shared" ca="1" si="156"/>
        <v>587</v>
      </c>
      <c r="H631" s="3">
        <f t="shared" ca="1" si="156"/>
        <v>362</v>
      </c>
      <c r="I631" s="3">
        <f t="shared" ca="1" si="156"/>
        <v>243</v>
      </c>
      <c r="J631" s="3">
        <f t="shared" ca="1" si="156"/>
        <v>758</v>
      </c>
      <c r="K631" s="3">
        <f t="shared" ca="1" si="156"/>
        <v>999</v>
      </c>
      <c r="L631" s="131"/>
      <c r="M631" s="24"/>
      <c r="N631" s="24"/>
      <c r="O631" s="24"/>
      <c r="P631" s="24"/>
      <c r="Q631" s="24"/>
      <c r="R631" s="24"/>
      <c r="S631" s="24"/>
      <c r="T631" s="24"/>
      <c r="U631" s="24"/>
      <c r="W631" s="136">
        <f t="shared" ca="1" si="145"/>
        <v>3</v>
      </c>
      <c r="X631" s="136">
        <f t="shared" ca="1" si="146"/>
        <v>3</v>
      </c>
      <c r="Y631" s="136">
        <f t="shared" ca="1" si="147"/>
        <v>3</v>
      </c>
      <c r="Z631" s="136">
        <f t="shared" ca="1" si="148"/>
        <v>3</v>
      </c>
      <c r="AA631" s="136">
        <f t="shared" ca="1" si="149"/>
        <v>3</v>
      </c>
      <c r="AB631" s="136">
        <f t="shared" ca="1" si="150"/>
        <v>3</v>
      </c>
      <c r="AC631" s="136">
        <f t="shared" ca="1" si="151"/>
        <v>3</v>
      </c>
      <c r="AD631" s="136">
        <f t="shared" ca="1" si="152"/>
        <v>2</v>
      </c>
      <c r="AE631" s="136">
        <f t="shared" ca="1" si="153"/>
        <v>4</v>
      </c>
      <c r="AF631" s="136">
        <f t="shared" ca="1" si="154"/>
        <v>6</v>
      </c>
      <c r="AG631" s="133"/>
      <c r="AH631" s="134"/>
      <c r="AI631" s="134"/>
      <c r="AJ631" s="134"/>
      <c r="AK631" s="134"/>
      <c r="AL631" s="134"/>
      <c r="AM631" s="134"/>
      <c r="AN631" s="134"/>
      <c r="AO631" s="134"/>
    </row>
    <row r="632" spans="1:41">
      <c r="A632" s="2">
        <v>612</v>
      </c>
      <c r="B632" s="3">
        <f t="shared" ca="1" si="155"/>
        <v>242</v>
      </c>
      <c r="C632" s="3">
        <f t="shared" ca="1" si="156"/>
        <v>398</v>
      </c>
      <c r="D632" s="3">
        <f t="shared" ca="1" si="156"/>
        <v>808</v>
      </c>
      <c r="E632" s="3">
        <f t="shared" ca="1" si="156"/>
        <v>987</v>
      </c>
      <c r="F632" s="3">
        <f t="shared" ca="1" si="156"/>
        <v>948</v>
      </c>
      <c r="G632" s="3">
        <f t="shared" ca="1" si="156"/>
        <v>26</v>
      </c>
      <c r="H632" s="3">
        <f t="shared" ca="1" si="156"/>
        <v>765</v>
      </c>
      <c r="I632" s="3">
        <f t="shared" ca="1" si="156"/>
        <v>234</v>
      </c>
      <c r="J632" s="3">
        <f t="shared" ca="1" si="156"/>
        <v>737</v>
      </c>
      <c r="K632" s="3">
        <f t="shared" ca="1" si="156"/>
        <v>904</v>
      </c>
      <c r="L632" s="131"/>
      <c r="M632" s="24"/>
      <c r="N632" s="24"/>
      <c r="O632" s="24"/>
      <c r="P632" s="24"/>
      <c r="Q632" s="24"/>
      <c r="R632" s="24"/>
      <c r="S632" s="24"/>
      <c r="T632" s="24"/>
      <c r="U632" s="24"/>
      <c r="W632" s="136">
        <f t="shared" ca="1" si="145"/>
        <v>2</v>
      </c>
      <c r="X632" s="136">
        <f t="shared" ca="1" si="146"/>
        <v>3</v>
      </c>
      <c r="Y632" s="136">
        <f t="shared" ca="1" si="147"/>
        <v>4</v>
      </c>
      <c r="Z632" s="136">
        <f t="shared" ca="1" si="148"/>
        <v>6</v>
      </c>
      <c r="AA632" s="136">
        <f t="shared" ca="1" si="149"/>
        <v>5</v>
      </c>
      <c r="AB632" s="136">
        <f t="shared" ca="1" si="150"/>
        <v>1</v>
      </c>
      <c r="AC632" s="136">
        <f t="shared" ca="1" si="151"/>
        <v>4</v>
      </c>
      <c r="AD632" s="136">
        <f t="shared" ca="1" si="152"/>
        <v>2</v>
      </c>
      <c r="AE632" s="136">
        <f t="shared" ca="1" si="153"/>
        <v>4</v>
      </c>
      <c r="AF632" s="136">
        <f t="shared" ca="1" si="154"/>
        <v>5</v>
      </c>
      <c r="AG632" s="133"/>
      <c r="AH632" s="134"/>
      <c r="AI632" s="134"/>
      <c r="AJ632" s="134"/>
      <c r="AK632" s="134"/>
      <c r="AL632" s="134"/>
      <c r="AM632" s="134"/>
      <c r="AN632" s="134"/>
      <c r="AO632" s="134"/>
    </row>
    <row r="633" spans="1:41">
      <c r="A633" s="2">
        <v>613</v>
      </c>
      <c r="B633" s="3">
        <f t="shared" ca="1" si="155"/>
        <v>20</v>
      </c>
      <c r="C633" s="3">
        <f t="shared" ca="1" si="156"/>
        <v>784</v>
      </c>
      <c r="D633" s="3">
        <f t="shared" ca="1" si="156"/>
        <v>59</v>
      </c>
      <c r="E633" s="3">
        <f t="shared" ca="1" si="156"/>
        <v>841</v>
      </c>
      <c r="F633" s="3">
        <f t="shared" ca="1" si="156"/>
        <v>503</v>
      </c>
      <c r="G633" s="3">
        <f t="shared" ca="1" si="156"/>
        <v>224</v>
      </c>
      <c r="H633" s="3">
        <f t="shared" ca="1" si="156"/>
        <v>946</v>
      </c>
      <c r="I633" s="3">
        <f t="shared" ca="1" si="156"/>
        <v>368</v>
      </c>
      <c r="J633" s="3">
        <f t="shared" ca="1" si="156"/>
        <v>416</v>
      </c>
      <c r="K633" s="3">
        <f t="shared" ca="1" si="156"/>
        <v>171</v>
      </c>
      <c r="L633" s="131"/>
      <c r="M633" s="24"/>
      <c r="N633" s="24"/>
      <c r="O633" s="24"/>
      <c r="P633" s="24"/>
      <c r="Q633" s="24"/>
      <c r="R633" s="24"/>
      <c r="S633" s="24"/>
      <c r="T633" s="24"/>
      <c r="U633" s="24"/>
      <c r="W633" s="136">
        <f t="shared" ca="1" si="145"/>
        <v>1</v>
      </c>
      <c r="X633" s="136">
        <f t="shared" ca="1" si="146"/>
        <v>4</v>
      </c>
      <c r="Y633" s="136">
        <f t="shared" ca="1" si="147"/>
        <v>1</v>
      </c>
      <c r="Z633" s="136">
        <f t="shared" ca="1" si="148"/>
        <v>4</v>
      </c>
      <c r="AA633" s="136">
        <f t="shared" ca="1" si="149"/>
        <v>3</v>
      </c>
      <c r="AB633" s="136">
        <f t="shared" ca="1" si="150"/>
        <v>2</v>
      </c>
      <c r="AC633" s="136">
        <f t="shared" ca="1" si="151"/>
        <v>5</v>
      </c>
      <c r="AD633" s="136">
        <f t="shared" ca="1" si="152"/>
        <v>3</v>
      </c>
      <c r="AE633" s="136">
        <f t="shared" ca="1" si="153"/>
        <v>3</v>
      </c>
      <c r="AF633" s="136">
        <f t="shared" ca="1" si="154"/>
        <v>2</v>
      </c>
      <c r="AG633" s="133"/>
      <c r="AH633" s="134"/>
      <c r="AI633" s="134"/>
      <c r="AJ633" s="134"/>
      <c r="AK633" s="134"/>
      <c r="AL633" s="134"/>
      <c r="AM633" s="134"/>
      <c r="AN633" s="134"/>
      <c r="AO633" s="134"/>
    </row>
    <row r="634" spans="1:41">
      <c r="A634" s="2">
        <v>614</v>
      </c>
      <c r="B634" s="3">
        <f t="shared" ca="1" si="155"/>
        <v>887</v>
      </c>
      <c r="C634" s="3">
        <f t="shared" ca="1" si="156"/>
        <v>5</v>
      </c>
      <c r="D634" s="3">
        <f t="shared" ca="1" si="156"/>
        <v>64</v>
      </c>
      <c r="E634" s="3">
        <f t="shared" ca="1" si="156"/>
        <v>105</v>
      </c>
      <c r="F634" s="3">
        <f t="shared" ca="1" si="156"/>
        <v>85</v>
      </c>
      <c r="G634" s="3">
        <f t="shared" ca="1" si="156"/>
        <v>137</v>
      </c>
      <c r="H634" s="3">
        <f t="shared" ca="1" si="156"/>
        <v>284</v>
      </c>
      <c r="I634" s="3">
        <f t="shared" ca="1" si="156"/>
        <v>714</v>
      </c>
      <c r="J634" s="3">
        <f t="shared" ca="1" si="156"/>
        <v>757</v>
      </c>
      <c r="K634" s="3">
        <f t="shared" ca="1" si="156"/>
        <v>476</v>
      </c>
      <c r="L634" s="131"/>
      <c r="M634" s="24"/>
      <c r="N634" s="24"/>
      <c r="O634" s="24"/>
      <c r="P634" s="24"/>
      <c r="Q634" s="24"/>
      <c r="R634" s="24"/>
      <c r="S634" s="24"/>
      <c r="T634" s="24"/>
      <c r="U634" s="24"/>
      <c r="W634" s="136">
        <f t="shared" ca="1" si="145"/>
        <v>4</v>
      </c>
      <c r="X634" s="136">
        <f t="shared" ca="1" si="146"/>
        <v>0</v>
      </c>
      <c r="Y634" s="136">
        <f t="shared" ca="1" si="147"/>
        <v>1</v>
      </c>
      <c r="Z634" s="136">
        <f t="shared" ca="1" si="148"/>
        <v>1</v>
      </c>
      <c r="AA634" s="136">
        <f t="shared" ca="1" si="149"/>
        <v>1</v>
      </c>
      <c r="AB634" s="136">
        <f t="shared" ca="1" si="150"/>
        <v>2</v>
      </c>
      <c r="AC634" s="136">
        <f t="shared" ca="1" si="151"/>
        <v>2</v>
      </c>
      <c r="AD634" s="136">
        <f t="shared" ca="1" si="152"/>
        <v>4</v>
      </c>
      <c r="AE634" s="136">
        <f t="shared" ca="1" si="153"/>
        <v>4</v>
      </c>
      <c r="AF634" s="136">
        <f t="shared" ca="1" si="154"/>
        <v>3</v>
      </c>
      <c r="AG634" s="133"/>
      <c r="AH634" s="134"/>
      <c r="AI634" s="134"/>
      <c r="AJ634" s="134"/>
      <c r="AK634" s="134"/>
      <c r="AL634" s="134"/>
      <c r="AM634" s="134"/>
      <c r="AN634" s="134"/>
      <c r="AO634" s="134"/>
    </row>
    <row r="635" spans="1:41">
      <c r="A635" s="2">
        <v>615</v>
      </c>
      <c r="B635" s="3">
        <f t="shared" ca="1" si="155"/>
        <v>62</v>
      </c>
      <c r="C635" s="3">
        <f t="shared" ca="1" si="156"/>
        <v>861</v>
      </c>
      <c r="D635" s="3">
        <f t="shared" ca="1" si="156"/>
        <v>677</v>
      </c>
      <c r="E635" s="3">
        <f t="shared" ca="1" si="156"/>
        <v>918</v>
      </c>
      <c r="F635" s="3">
        <f t="shared" ca="1" si="156"/>
        <v>805</v>
      </c>
      <c r="G635" s="3">
        <f t="shared" ca="1" si="156"/>
        <v>398</v>
      </c>
      <c r="H635" s="3">
        <f t="shared" ca="1" si="156"/>
        <v>770</v>
      </c>
      <c r="I635" s="3">
        <f t="shared" ca="1" si="156"/>
        <v>110</v>
      </c>
      <c r="J635" s="3">
        <f t="shared" ca="1" si="156"/>
        <v>545</v>
      </c>
      <c r="K635" s="3">
        <f t="shared" ca="1" si="156"/>
        <v>86</v>
      </c>
      <c r="L635" s="131"/>
      <c r="M635" s="24"/>
      <c r="N635" s="24"/>
      <c r="O635" s="24"/>
      <c r="P635" s="24"/>
      <c r="Q635" s="24"/>
      <c r="R635" s="24"/>
      <c r="S635" s="24"/>
      <c r="T635" s="24"/>
      <c r="U635" s="24"/>
      <c r="W635" s="136">
        <f t="shared" ca="1" si="145"/>
        <v>1</v>
      </c>
      <c r="X635" s="136">
        <f t="shared" ca="1" si="146"/>
        <v>4</v>
      </c>
      <c r="Y635" s="136">
        <f t="shared" ca="1" si="147"/>
        <v>4</v>
      </c>
      <c r="Z635" s="136">
        <f t="shared" ca="1" si="148"/>
        <v>5</v>
      </c>
      <c r="AA635" s="136">
        <f t="shared" ca="1" si="149"/>
        <v>4</v>
      </c>
      <c r="AB635" s="136">
        <f t="shared" ca="1" si="150"/>
        <v>3</v>
      </c>
      <c r="AC635" s="136">
        <f t="shared" ca="1" si="151"/>
        <v>4</v>
      </c>
      <c r="AD635" s="136">
        <f t="shared" ca="1" si="152"/>
        <v>1</v>
      </c>
      <c r="AE635" s="136">
        <f t="shared" ca="1" si="153"/>
        <v>3</v>
      </c>
      <c r="AF635" s="136">
        <f t="shared" ca="1" si="154"/>
        <v>1</v>
      </c>
      <c r="AG635" s="133"/>
      <c r="AH635" s="134"/>
      <c r="AI635" s="134"/>
      <c r="AJ635" s="134"/>
      <c r="AK635" s="134"/>
      <c r="AL635" s="134"/>
      <c r="AM635" s="134"/>
      <c r="AN635" s="134"/>
      <c r="AO635" s="134"/>
    </row>
    <row r="636" spans="1:41">
      <c r="A636" s="2">
        <v>616</v>
      </c>
      <c r="B636" s="3">
        <f t="shared" ca="1" si="155"/>
        <v>447</v>
      </c>
      <c r="C636" s="3">
        <f t="shared" ca="1" si="156"/>
        <v>464</v>
      </c>
      <c r="D636" s="3">
        <f t="shared" ca="1" si="156"/>
        <v>123</v>
      </c>
      <c r="E636" s="3">
        <f t="shared" ca="1" si="156"/>
        <v>259</v>
      </c>
      <c r="F636" s="3">
        <f t="shared" ca="1" si="156"/>
        <v>796</v>
      </c>
      <c r="G636" s="3">
        <f t="shared" ca="1" si="156"/>
        <v>254</v>
      </c>
      <c r="H636" s="3">
        <f t="shared" ca="1" si="156"/>
        <v>930</v>
      </c>
      <c r="I636" s="3">
        <f t="shared" ca="1" si="156"/>
        <v>230</v>
      </c>
      <c r="J636" s="3">
        <f t="shared" ca="1" si="156"/>
        <v>528</v>
      </c>
      <c r="K636" s="3">
        <f t="shared" ca="1" si="156"/>
        <v>569</v>
      </c>
      <c r="L636" s="131"/>
      <c r="M636" s="24"/>
      <c r="N636" s="24"/>
      <c r="O636" s="24"/>
      <c r="P636" s="24"/>
      <c r="Q636" s="24"/>
      <c r="R636" s="24"/>
      <c r="S636" s="24"/>
      <c r="T636" s="24"/>
      <c r="U636" s="24"/>
      <c r="W636" s="136">
        <f t="shared" ca="1" si="145"/>
        <v>3</v>
      </c>
      <c r="X636" s="136">
        <f t="shared" ca="1" si="146"/>
        <v>3</v>
      </c>
      <c r="Y636" s="136">
        <f t="shared" ca="1" si="147"/>
        <v>2</v>
      </c>
      <c r="Z636" s="136">
        <f t="shared" ca="1" si="148"/>
        <v>2</v>
      </c>
      <c r="AA636" s="136">
        <f t="shared" ca="1" si="149"/>
        <v>4</v>
      </c>
      <c r="AB636" s="136">
        <f t="shared" ca="1" si="150"/>
        <v>2</v>
      </c>
      <c r="AC636" s="136">
        <f t="shared" ca="1" si="151"/>
        <v>5</v>
      </c>
      <c r="AD636" s="136">
        <f t="shared" ca="1" si="152"/>
        <v>2</v>
      </c>
      <c r="AE636" s="136">
        <f t="shared" ca="1" si="153"/>
        <v>3</v>
      </c>
      <c r="AF636" s="136">
        <f t="shared" ca="1" si="154"/>
        <v>3</v>
      </c>
      <c r="AG636" s="133"/>
      <c r="AH636" s="134"/>
      <c r="AI636" s="134"/>
      <c r="AJ636" s="134"/>
      <c r="AK636" s="134"/>
      <c r="AL636" s="134"/>
      <c r="AM636" s="134"/>
      <c r="AN636" s="134"/>
      <c r="AO636" s="134"/>
    </row>
    <row r="637" spans="1:41">
      <c r="A637" s="2">
        <v>617</v>
      </c>
      <c r="B637" s="3">
        <f t="shared" ca="1" si="155"/>
        <v>433</v>
      </c>
      <c r="C637" s="3">
        <f t="shared" ca="1" si="156"/>
        <v>397</v>
      </c>
      <c r="D637" s="3">
        <f t="shared" ca="1" si="156"/>
        <v>397</v>
      </c>
      <c r="E637" s="3">
        <f t="shared" ca="1" si="156"/>
        <v>881</v>
      </c>
      <c r="F637" s="3">
        <f t="shared" ca="1" si="156"/>
        <v>675</v>
      </c>
      <c r="G637" s="3">
        <f t="shared" ca="1" si="156"/>
        <v>936</v>
      </c>
      <c r="H637" s="3">
        <f t="shared" ca="1" si="156"/>
        <v>558</v>
      </c>
      <c r="I637" s="3">
        <f t="shared" ca="1" si="156"/>
        <v>966</v>
      </c>
      <c r="J637" s="3">
        <f t="shared" ca="1" si="156"/>
        <v>525</v>
      </c>
      <c r="K637" s="3">
        <f t="shared" ca="1" si="156"/>
        <v>981</v>
      </c>
      <c r="L637" s="131"/>
      <c r="M637" s="24"/>
      <c r="N637" s="24"/>
      <c r="O637" s="24"/>
      <c r="P637" s="24"/>
      <c r="Q637" s="24"/>
      <c r="R637" s="24"/>
      <c r="S637" s="24"/>
      <c r="T637" s="24"/>
      <c r="U637" s="24"/>
      <c r="W637" s="136">
        <f t="shared" ca="1" si="145"/>
        <v>3</v>
      </c>
      <c r="X637" s="136">
        <f t="shared" ca="1" si="146"/>
        <v>3</v>
      </c>
      <c r="Y637" s="136">
        <f t="shared" ca="1" si="147"/>
        <v>3</v>
      </c>
      <c r="Z637" s="136">
        <f t="shared" ca="1" si="148"/>
        <v>4</v>
      </c>
      <c r="AA637" s="136">
        <f t="shared" ca="1" si="149"/>
        <v>4</v>
      </c>
      <c r="AB637" s="136">
        <f t="shared" ca="1" si="150"/>
        <v>5</v>
      </c>
      <c r="AC637" s="136">
        <f t="shared" ca="1" si="151"/>
        <v>3</v>
      </c>
      <c r="AD637" s="136">
        <f t="shared" ca="1" si="152"/>
        <v>5</v>
      </c>
      <c r="AE637" s="136">
        <f t="shared" ca="1" si="153"/>
        <v>3</v>
      </c>
      <c r="AF637" s="136">
        <f t="shared" ca="1" si="154"/>
        <v>5</v>
      </c>
      <c r="AG637" s="133"/>
      <c r="AH637" s="134"/>
      <c r="AI637" s="134"/>
      <c r="AJ637" s="134"/>
      <c r="AK637" s="134"/>
      <c r="AL637" s="134"/>
      <c r="AM637" s="134"/>
      <c r="AN637" s="134"/>
      <c r="AO637" s="134"/>
    </row>
    <row r="638" spans="1:41">
      <c r="A638" s="2">
        <v>618</v>
      </c>
      <c r="B638" s="3">
        <f t="shared" ca="1" si="155"/>
        <v>856</v>
      </c>
      <c r="C638" s="3">
        <f t="shared" ca="1" si="156"/>
        <v>227</v>
      </c>
      <c r="D638" s="3">
        <f t="shared" ca="1" si="156"/>
        <v>150</v>
      </c>
      <c r="E638" s="3">
        <f t="shared" ca="1" si="156"/>
        <v>764</v>
      </c>
      <c r="F638" s="3">
        <f t="shared" ca="1" si="156"/>
        <v>457</v>
      </c>
      <c r="G638" s="3">
        <f t="shared" ca="1" si="156"/>
        <v>306</v>
      </c>
      <c r="H638" s="3">
        <f t="shared" ca="1" si="156"/>
        <v>345</v>
      </c>
      <c r="I638" s="3">
        <f t="shared" ca="1" si="156"/>
        <v>516</v>
      </c>
      <c r="J638" s="3">
        <f t="shared" ca="1" si="156"/>
        <v>540</v>
      </c>
      <c r="K638" s="3">
        <f t="shared" ca="1" si="156"/>
        <v>616</v>
      </c>
      <c r="L638" s="131"/>
      <c r="M638" s="24"/>
      <c r="N638" s="24"/>
      <c r="O638" s="24"/>
      <c r="P638" s="24"/>
      <c r="Q638" s="24"/>
      <c r="R638" s="24"/>
      <c r="S638" s="24"/>
      <c r="T638" s="24"/>
      <c r="U638" s="24"/>
      <c r="W638" s="136">
        <f t="shared" ca="1" si="145"/>
        <v>4</v>
      </c>
      <c r="X638" s="136">
        <f t="shared" ca="1" si="146"/>
        <v>2</v>
      </c>
      <c r="Y638" s="136">
        <f t="shared" ca="1" si="147"/>
        <v>2</v>
      </c>
      <c r="Z638" s="136">
        <f t="shared" ca="1" si="148"/>
        <v>4</v>
      </c>
      <c r="AA638" s="136">
        <f t="shared" ca="1" si="149"/>
        <v>3</v>
      </c>
      <c r="AB638" s="136">
        <f t="shared" ca="1" si="150"/>
        <v>2</v>
      </c>
      <c r="AC638" s="136">
        <f t="shared" ca="1" si="151"/>
        <v>3</v>
      </c>
      <c r="AD638" s="136">
        <f t="shared" ca="1" si="152"/>
        <v>3</v>
      </c>
      <c r="AE638" s="136">
        <f t="shared" ca="1" si="153"/>
        <v>3</v>
      </c>
      <c r="AF638" s="136">
        <f t="shared" ca="1" si="154"/>
        <v>3</v>
      </c>
      <c r="AG638" s="133"/>
      <c r="AH638" s="134"/>
      <c r="AI638" s="134"/>
      <c r="AJ638" s="134"/>
      <c r="AK638" s="134"/>
      <c r="AL638" s="134"/>
      <c r="AM638" s="134"/>
      <c r="AN638" s="134"/>
      <c r="AO638" s="134"/>
    </row>
    <row r="639" spans="1:41">
      <c r="A639" s="2">
        <v>619</v>
      </c>
      <c r="B639" s="3">
        <f t="shared" ca="1" si="155"/>
        <v>616</v>
      </c>
      <c r="C639" s="3">
        <f t="shared" ca="1" si="156"/>
        <v>646</v>
      </c>
      <c r="D639" s="3">
        <f t="shared" ca="1" si="156"/>
        <v>709</v>
      </c>
      <c r="E639" s="3">
        <f t="shared" ca="1" si="156"/>
        <v>673</v>
      </c>
      <c r="F639" s="3">
        <f t="shared" ca="1" si="156"/>
        <v>829</v>
      </c>
      <c r="G639" s="3">
        <f t="shared" ca="1" si="156"/>
        <v>667</v>
      </c>
      <c r="H639" s="3">
        <f t="shared" ca="1" si="156"/>
        <v>960</v>
      </c>
      <c r="I639" s="3">
        <f t="shared" ca="1" si="156"/>
        <v>487</v>
      </c>
      <c r="J639" s="3">
        <f t="shared" ca="1" si="156"/>
        <v>575</v>
      </c>
      <c r="K639" s="3">
        <f t="shared" ca="1" si="156"/>
        <v>869</v>
      </c>
      <c r="L639" s="131"/>
      <c r="M639" s="24"/>
      <c r="N639" s="24"/>
      <c r="O639" s="24"/>
      <c r="P639" s="24"/>
      <c r="Q639" s="24"/>
      <c r="R639" s="24"/>
      <c r="S639" s="24"/>
      <c r="T639" s="24"/>
      <c r="U639" s="24"/>
      <c r="W639" s="136">
        <f t="shared" ca="1" si="145"/>
        <v>3</v>
      </c>
      <c r="X639" s="136">
        <f t="shared" ca="1" si="146"/>
        <v>3</v>
      </c>
      <c r="Y639" s="136">
        <f t="shared" ca="1" si="147"/>
        <v>4</v>
      </c>
      <c r="Z639" s="136">
        <f t="shared" ca="1" si="148"/>
        <v>4</v>
      </c>
      <c r="AA639" s="136">
        <f t="shared" ca="1" si="149"/>
        <v>4</v>
      </c>
      <c r="AB639" s="136">
        <f t="shared" ca="1" si="150"/>
        <v>4</v>
      </c>
      <c r="AC639" s="136">
        <f t="shared" ca="1" si="151"/>
        <v>5</v>
      </c>
      <c r="AD639" s="136">
        <f t="shared" ca="1" si="152"/>
        <v>3</v>
      </c>
      <c r="AE639" s="136">
        <f t="shared" ca="1" si="153"/>
        <v>3</v>
      </c>
      <c r="AF639" s="136">
        <f t="shared" ca="1" si="154"/>
        <v>4</v>
      </c>
      <c r="AG639" s="133"/>
      <c r="AH639" s="134"/>
      <c r="AI639" s="134"/>
      <c r="AJ639" s="134"/>
      <c r="AK639" s="134"/>
      <c r="AL639" s="134"/>
      <c r="AM639" s="134"/>
      <c r="AN639" s="134"/>
      <c r="AO639" s="134"/>
    </row>
    <row r="640" spans="1:41">
      <c r="A640" s="2">
        <v>620</v>
      </c>
      <c r="B640" s="3">
        <f t="shared" ca="1" si="155"/>
        <v>525</v>
      </c>
      <c r="C640" s="3">
        <f t="shared" ca="1" si="156"/>
        <v>615</v>
      </c>
      <c r="D640" s="3">
        <f t="shared" ca="1" si="156"/>
        <v>60</v>
      </c>
      <c r="E640" s="3">
        <f t="shared" ca="1" si="156"/>
        <v>79</v>
      </c>
      <c r="F640" s="3">
        <f t="shared" ca="1" si="156"/>
        <v>164</v>
      </c>
      <c r="G640" s="3">
        <f t="shared" ca="1" si="156"/>
        <v>868</v>
      </c>
      <c r="H640" s="3">
        <f t="shared" ca="1" si="156"/>
        <v>4</v>
      </c>
      <c r="I640" s="3">
        <f t="shared" ca="1" si="156"/>
        <v>183</v>
      </c>
      <c r="J640" s="3">
        <f t="shared" ca="1" si="156"/>
        <v>66</v>
      </c>
      <c r="K640" s="3">
        <f t="shared" ca="1" si="156"/>
        <v>835</v>
      </c>
      <c r="L640" s="131"/>
      <c r="M640" s="24"/>
      <c r="N640" s="24"/>
      <c r="O640" s="24"/>
      <c r="P640" s="24"/>
      <c r="Q640" s="24"/>
      <c r="R640" s="24"/>
      <c r="S640" s="24"/>
      <c r="T640" s="24"/>
      <c r="U640" s="24"/>
      <c r="W640" s="136">
        <f t="shared" ca="1" si="145"/>
        <v>3</v>
      </c>
      <c r="X640" s="136">
        <f t="shared" ca="1" si="146"/>
        <v>3</v>
      </c>
      <c r="Y640" s="136">
        <f t="shared" ca="1" si="147"/>
        <v>1</v>
      </c>
      <c r="Z640" s="136">
        <f t="shared" ca="1" si="148"/>
        <v>1</v>
      </c>
      <c r="AA640" s="136">
        <f t="shared" ca="1" si="149"/>
        <v>2</v>
      </c>
      <c r="AB640" s="136">
        <f t="shared" ca="1" si="150"/>
        <v>4</v>
      </c>
      <c r="AC640" s="136">
        <f t="shared" ca="1" si="151"/>
        <v>0</v>
      </c>
      <c r="AD640" s="136">
        <f t="shared" ca="1" si="152"/>
        <v>2</v>
      </c>
      <c r="AE640" s="136">
        <f t="shared" ca="1" si="153"/>
        <v>1</v>
      </c>
      <c r="AF640" s="136">
        <f t="shared" ca="1" si="154"/>
        <v>4</v>
      </c>
      <c r="AG640" s="133"/>
      <c r="AH640" s="134"/>
      <c r="AI640" s="134"/>
      <c r="AJ640" s="134"/>
      <c r="AK640" s="134"/>
      <c r="AL640" s="134"/>
      <c r="AM640" s="134"/>
      <c r="AN640" s="134"/>
      <c r="AO640" s="134"/>
    </row>
    <row r="641" spans="1:41">
      <c r="A641" s="2">
        <v>621</v>
      </c>
      <c r="B641" s="3">
        <f t="shared" ca="1" si="155"/>
        <v>851</v>
      </c>
      <c r="C641" s="3">
        <f t="shared" ca="1" si="156"/>
        <v>241</v>
      </c>
      <c r="D641" s="3">
        <f t="shared" ca="1" si="156"/>
        <v>688</v>
      </c>
      <c r="E641" s="3">
        <f t="shared" ca="1" si="156"/>
        <v>161</v>
      </c>
      <c r="F641" s="3">
        <f t="shared" ca="1" si="156"/>
        <v>81</v>
      </c>
      <c r="G641" s="3">
        <f t="shared" ca="1" si="156"/>
        <v>716</v>
      </c>
      <c r="H641" s="3">
        <f t="shared" ca="1" si="156"/>
        <v>385</v>
      </c>
      <c r="I641" s="3">
        <f t="shared" ca="1" si="156"/>
        <v>991</v>
      </c>
      <c r="J641" s="3">
        <f t="shared" ca="1" si="156"/>
        <v>945</v>
      </c>
      <c r="K641" s="3">
        <f t="shared" ca="1" si="156"/>
        <v>902</v>
      </c>
      <c r="L641" s="131"/>
      <c r="M641" s="24"/>
      <c r="N641" s="24"/>
      <c r="O641" s="24"/>
      <c r="P641" s="24"/>
      <c r="Q641" s="24"/>
      <c r="R641" s="24"/>
      <c r="S641" s="24"/>
      <c r="T641" s="24"/>
      <c r="U641" s="24"/>
      <c r="W641" s="136">
        <f t="shared" ca="1" si="145"/>
        <v>4</v>
      </c>
      <c r="X641" s="136">
        <f t="shared" ca="1" si="146"/>
        <v>2</v>
      </c>
      <c r="Y641" s="136">
        <f t="shared" ca="1" si="147"/>
        <v>4</v>
      </c>
      <c r="Z641" s="136">
        <f t="shared" ca="1" si="148"/>
        <v>2</v>
      </c>
      <c r="AA641" s="136">
        <f t="shared" ca="1" si="149"/>
        <v>1</v>
      </c>
      <c r="AB641" s="136">
        <f t="shared" ca="1" si="150"/>
        <v>4</v>
      </c>
      <c r="AC641" s="136">
        <f t="shared" ca="1" si="151"/>
        <v>3</v>
      </c>
      <c r="AD641" s="136">
        <f t="shared" ca="1" si="152"/>
        <v>6</v>
      </c>
      <c r="AE641" s="136">
        <f t="shared" ca="1" si="153"/>
        <v>5</v>
      </c>
      <c r="AF641" s="136">
        <f t="shared" ca="1" si="154"/>
        <v>5</v>
      </c>
      <c r="AG641" s="133"/>
      <c r="AH641" s="134"/>
      <c r="AI641" s="134"/>
      <c r="AJ641" s="134"/>
      <c r="AK641" s="134"/>
      <c r="AL641" s="134"/>
      <c r="AM641" s="134"/>
      <c r="AN641" s="134"/>
      <c r="AO641" s="134"/>
    </row>
    <row r="642" spans="1:41">
      <c r="A642" s="2">
        <v>622</v>
      </c>
      <c r="B642" s="3">
        <f t="shared" ca="1" si="155"/>
        <v>631</v>
      </c>
      <c r="C642" s="3">
        <f t="shared" ca="1" si="156"/>
        <v>706</v>
      </c>
      <c r="D642" s="3">
        <f t="shared" ca="1" si="156"/>
        <v>447</v>
      </c>
      <c r="E642" s="3">
        <f t="shared" ca="1" si="156"/>
        <v>860</v>
      </c>
      <c r="F642" s="3">
        <f t="shared" ca="1" si="156"/>
        <v>289</v>
      </c>
      <c r="G642" s="3">
        <f t="shared" ca="1" si="156"/>
        <v>483</v>
      </c>
      <c r="H642" s="3">
        <f t="shared" ca="1" si="156"/>
        <v>510</v>
      </c>
      <c r="I642" s="3">
        <f t="shared" ca="1" si="156"/>
        <v>576</v>
      </c>
      <c r="J642" s="3">
        <f t="shared" ca="1" si="156"/>
        <v>524</v>
      </c>
      <c r="K642" s="3">
        <f t="shared" ca="1" si="156"/>
        <v>967</v>
      </c>
      <c r="L642" s="131"/>
      <c r="M642" s="24"/>
      <c r="N642" s="24"/>
      <c r="O642" s="24"/>
      <c r="P642" s="24"/>
      <c r="Q642" s="24"/>
      <c r="R642" s="24"/>
      <c r="S642" s="24"/>
      <c r="T642" s="24"/>
      <c r="U642" s="24"/>
      <c r="W642" s="136">
        <f t="shared" ca="1" si="145"/>
        <v>3</v>
      </c>
      <c r="X642" s="136">
        <f t="shared" ca="1" si="146"/>
        <v>4</v>
      </c>
      <c r="Y642" s="136">
        <f t="shared" ca="1" si="147"/>
        <v>3</v>
      </c>
      <c r="Z642" s="136">
        <f t="shared" ca="1" si="148"/>
        <v>4</v>
      </c>
      <c r="AA642" s="136">
        <f t="shared" ca="1" si="149"/>
        <v>2</v>
      </c>
      <c r="AB642" s="136">
        <f t="shared" ca="1" si="150"/>
        <v>3</v>
      </c>
      <c r="AC642" s="136">
        <f t="shared" ca="1" si="151"/>
        <v>3</v>
      </c>
      <c r="AD642" s="136">
        <f t="shared" ca="1" si="152"/>
        <v>3</v>
      </c>
      <c r="AE642" s="136">
        <f t="shared" ca="1" si="153"/>
        <v>3</v>
      </c>
      <c r="AF642" s="136">
        <f t="shared" ca="1" si="154"/>
        <v>5</v>
      </c>
      <c r="AG642" s="133"/>
      <c r="AH642" s="134"/>
      <c r="AI642" s="134"/>
      <c r="AJ642" s="134"/>
      <c r="AK642" s="134"/>
      <c r="AL642" s="134"/>
      <c r="AM642" s="134"/>
      <c r="AN642" s="134"/>
      <c r="AO642" s="134"/>
    </row>
    <row r="643" spans="1:41">
      <c r="A643" s="2">
        <v>623</v>
      </c>
      <c r="B643" s="3">
        <f t="shared" ca="1" si="155"/>
        <v>174</v>
      </c>
      <c r="C643" s="3">
        <f t="shared" ca="1" si="156"/>
        <v>809</v>
      </c>
      <c r="D643" s="3">
        <f t="shared" ca="1" si="156"/>
        <v>175</v>
      </c>
      <c r="E643" s="3">
        <f t="shared" ca="1" si="156"/>
        <v>11</v>
      </c>
      <c r="F643" s="3">
        <f t="shared" ca="1" si="156"/>
        <v>721</v>
      </c>
      <c r="G643" s="3">
        <f t="shared" ca="1" si="156"/>
        <v>261</v>
      </c>
      <c r="H643" s="3">
        <f t="shared" ca="1" si="156"/>
        <v>704</v>
      </c>
      <c r="I643" s="3">
        <f t="shared" ca="1" si="156"/>
        <v>114</v>
      </c>
      <c r="J643" s="3">
        <f t="shared" ca="1" si="156"/>
        <v>420</v>
      </c>
      <c r="K643" s="3">
        <f t="shared" ca="1" si="156"/>
        <v>428</v>
      </c>
      <c r="L643" s="131"/>
      <c r="M643" s="24"/>
      <c r="N643" s="24"/>
      <c r="O643" s="24"/>
      <c r="P643" s="24"/>
      <c r="Q643" s="24"/>
      <c r="R643" s="24"/>
      <c r="S643" s="24"/>
      <c r="T643" s="24"/>
      <c r="U643" s="24"/>
      <c r="W643" s="136">
        <f t="shared" ca="1" si="145"/>
        <v>2</v>
      </c>
      <c r="X643" s="136">
        <f t="shared" ca="1" si="146"/>
        <v>4</v>
      </c>
      <c r="Y643" s="136">
        <f t="shared" ca="1" si="147"/>
        <v>2</v>
      </c>
      <c r="Z643" s="136">
        <f t="shared" ca="1" si="148"/>
        <v>0</v>
      </c>
      <c r="AA643" s="136">
        <f t="shared" ca="1" si="149"/>
        <v>4</v>
      </c>
      <c r="AB643" s="136">
        <f t="shared" ca="1" si="150"/>
        <v>2</v>
      </c>
      <c r="AC643" s="136">
        <f t="shared" ca="1" si="151"/>
        <v>4</v>
      </c>
      <c r="AD643" s="136">
        <f t="shared" ca="1" si="152"/>
        <v>2</v>
      </c>
      <c r="AE643" s="136">
        <f t="shared" ca="1" si="153"/>
        <v>3</v>
      </c>
      <c r="AF643" s="136">
        <f t="shared" ca="1" si="154"/>
        <v>3</v>
      </c>
      <c r="AG643" s="133"/>
      <c r="AH643" s="134"/>
      <c r="AI643" s="134"/>
      <c r="AJ643" s="134"/>
      <c r="AK643" s="134"/>
      <c r="AL643" s="134"/>
      <c r="AM643" s="134"/>
      <c r="AN643" s="134"/>
      <c r="AO643" s="134"/>
    </row>
    <row r="644" spans="1:41">
      <c r="A644" s="2">
        <v>624</v>
      </c>
      <c r="B644" s="3">
        <f t="shared" ca="1" si="155"/>
        <v>799</v>
      </c>
      <c r="C644" s="3">
        <f t="shared" ca="1" si="156"/>
        <v>1000</v>
      </c>
      <c r="D644" s="3">
        <f t="shared" ca="1" si="156"/>
        <v>536</v>
      </c>
      <c r="E644" s="3">
        <f t="shared" ca="1" si="156"/>
        <v>966</v>
      </c>
      <c r="F644" s="3">
        <f t="shared" ca="1" si="156"/>
        <v>848</v>
      </c>
      <c r="G644" s="3">
        <f t="shared" ca="1" si="156"/>
        <v>161</v>
      </c>
      <c r="H644" s="3">
        <f t="shared" ca="1" si="156"/>
        <v>959</v>
      </c>
      <c r="I644" s="3">
        <f t="shared" ca="1" si="156"/>
        <v>347</v>
      </c>
      <c r="J644" s="3">
        <f t="shared" ca="1" si="156"/>
        <v>701</v>
      </c>
      <c r="K644" s="3">
        <f t="shared" ca="1" si="156"/>
        <v>34</v>
      </c>
      <c r="L644" s="131"/>
      <c r="M644" s="24"/>
      <c r="N644" s="24"/>
      <c r="O644" s="24"/>
      <c r="P644" s="24"/>
      <c r="Q644" s="24"/>
      <c r="R644" s="24"/>
      <c r="S644" s="24"/>
      <c r="T644" s="24"/>
      <c r="U644" s="24"/>
      <c r="W644" s="136">
        <f t="shared" ca="1" si="145"/>
        <v>4</v>
      </c>
      <c r="X644" s="136">
        <f t="shared" ca="1" si="146"/>
        <v>6</v>
      </c>
      <c r="Y644" s="136">
        <f t="shared" ca="1" si="147"/>
        <v>3</v>
      </c>
      <c r="Z644" s="136">
        <f t="shared" ca="1" si="148"/>
        <v>5</v>
      </c>
      <c r="AA644" s="136">
        <f t="shared" ca="1" si="149"/>
        <v>4</v>
      </c>
      <c r="AB644" s="136">
        <f t="shared" ca="1" si="150"/>
        <v>2</v>
      </c>
      <c r="AC644" s="136">
        <f t="shared" ca="1" si="151"/>
        <v>5</v>
      </c>
      <c r="AD644" s="136">
        <f t="shared" ca="1" si="152"/>
        <v>3</v>
      </c>
      <c r="AE644" s="136">
        <f t="shared" ca="1" si="153"/>
        <v>4</v>
      </c>
      <c r="AF644" s="136">
        <f t="shared" ca="1" si="154"/>
        <v>1</v>
      </c>
      <c r="AG644" s="133"/>
      <c r="AH644" s="134"/>
      <c r="AI644" s="134"/>
      <c r="AJ644" s="134"/>
      <c r="AK644" s="134"/>
      <c r="AL644" s="134"/>
      <c r="AM644" s="134"/>
      <c r="AN644" s="134"/>
      <c r="AO644" s="134"/>
    </row>
    <row r="645" spans="1:41">
      <c r="A645" s="2">
        <v>625</v>
      </c>
      <c r="B645" s="3">
        <f t="shared" ca="1" si="155"/>
        <v>960</v>
      </c>
      <c r="C645" s="3">
        <f t="shared" ca="1" si="156"/>
        <v>643</v>
      </c>
      <c r="D645" s="3">
        <f t="shared" ca="1" si="156"/>
        <v>621</v>
      </c>
      <c r="E645" s="3">
        <f t="shared" ca="1" si="156"/>
        <v>296</v>
      </c>
      <c r="F645" s="3">
        <f t="shared" ca="1" si="156"/>
        <v>439</v>
      </c>
      <c r="G645" s="3">
        <f t="shared" ca="1" si="156"/>
        <v>253</v>
      </c>
      <c r="H645" s="3">
        <f t="shared" ca="1" si="156"/>
        <v>342</v>
      </c>
      <c r="I645" s="3">
        <f t="shared" ca="1" si="156"/>
        <v>853</v>
      </c>
      <c r="J645" s="3">
        <f t="shared" ca="1" si="156"/>
        <v>825</v>
      </c>
      <c r="K645" s="3">
        <f t="shared" ca="1" si="156"/>
        <v>424</v>
      </c>
      <c r="L645" s="131"/>
      <c r="M645" s="24"/>
      <c r="N645" s="24"/>
      <c r="O645" s="24"/>
      <c r="P645" s="24"/>
      <c r="Q645" s="24"/>
      <c r="R645" s="24"/>
      <c r="S645" s="24"/>
      <c r="T645" s="24"/>
      <c r="U645" s="24"/>
      <c r="W645" s="136">
        <f t="shared" ca="1" si="145"/>
        <v>5</v>
      </c>
      <c r="X645" s="136">
        <f t="shared" ca="1" si="146"/>
        <v>3</v>
      </c>
      <c r="Y645" s="136">
        <f t="shared" ca="1" si="147"/>
        <v>3</v>
      </c>
      <c r="Z645" s="136">
        <f t="shared" ca="1" si="148"/>
        <v>2</v>
      </c>
      <c r="AA645" s="136">
        <f t="shared" ca="1" si="149"/>
        <v>3</v>
      </c>
      <c r="AB645" s="136">
        <f t="shared" ca="1" si="150"/>
        <v>2</v>
      </c>
      <c r="AC645" s="136">
        <f t="shared" ca="1" si="151"/>
        <v>2</v>
      </c>
      <c r="AD645" s="136">
        <f t="shared" ca="1" si="152"/>
        <v>4</v>
      </c>
      <c r="AE645" s="136">
        <f t="shared" ca="1" si="153"/>
        <v>4</v>
      </c>
      <c r="AF645" s="136">
        <f t="shared" ca="1" si="154"/>
        <v>3</v>
      </c>
      <c r="AG645" s="133"/>
      <c r="AH645" s="134"/>
      <c r="AI645" s="134"/>
      <c r="AJ645" s="134"/>
      <c r="AK645" s="134"/>
      <c r="AL645" s="134"/>
      <c r="AM645" s="134"/>
      <c r="AN645" s="134"/>
      <c r="AO645" s="134"/>
    </row>
    <row r="646" spans="1:41">
      <c r="A646" s="2">
        <v>626</v>
      </c>
      <c r="B646" s="3">
        <f t="shared" ca="1" si="155"/>
        <v>34</v>
      </c>
      <c r="C646" s="3">
        <f t="shared" ca="1" si="156"/>
        <v>541</v>
      </c>
      <c r="D646" s="3">
        <f t="shared" ca="1" si="156"/>
        <v>373</v>
      </c>
      <c r="E646" s="3">
        <f t="shared" ca="1" si="156"/>
        <v>508</v>
      </c>
      <c r="F646" s="3">
        <f t="shared" ca="1" si="156"/>
        <v>267</v>
      </c>
      <c r="G646" s="3">
        <f t="shared" ca="1" si="156"/>
        <v>606</v>
      </c>
      <c r="H646" s="3">
        <f t="shared" ca="1" si="156"/>
        <v>801</v>
      </c>
      <c r="I646" s="3">
        <f t="shared" ca="1" si="156"/>
        <v>34</v>
      </c>
      <c r="J646" s="3">
        <f t="shared" ca="1" si="156"/>
        <v>450</v>
      </c>
      <c r="K646" s="3">
        <f t="shared" ca="1" si="156"/>
        <v>113</v>
      </c>
      <c r="L646" s="131"/>
      <c r="M646" s="24"/>
      <c r="N646" s="24"/>
      <c r="O646" s="24"/>
      <c r="P646" s="24"/>
      <c r="Q646" s="24"/>
      <c r="R646" s="24"/>
      <c r="S646" s="24"/>
      <c r="T646" s="24"/>
      <c r="U646" s="24"/>
      <c r="W646" s="136">
        <f t="shared" ca="1" si="145"/>
        <v>1</v>
      </c>
      <c r="X646" s="136">
        <f t="shared" ca="1" si="146"/>
        <v>3</v>
      </c>
      <c r="Y646" s="136">
        <f t="shared" ca="1" si="147"/>
        <v>3</v>
      </c>
      <c r="Z646" s="136">
        <f t="shared" ca="1" si="148"/>
        <v>3</v>
      </c>
      <c r="AA646" s="136">
        <f t="shared" ca="1" si="149"/>
        <v>2</v>
      </c>
      <c r="AB646" s="136">
        <f t="shared" ca="1" si="150"/>
        <v>3</v>
      </c>
      <c r="AC646" s="136">
        <f t="shared" ca="1" si="151"/>
        <v>4</v>
      </c>
      <c r="AD646" s="136">
        <f t="shared" ca="1" si="152"/>
        <v>1</v>
      </c>
      <c r="AE646" s="136">
        <f t="shared" ca="1" si="153"/>
        <v>3</v>
      </c>
      <c r="AF646" s="136">
        <f t="shared" ca="1" si="154"/>
        <v>2</v>
      </c>
      <c r="AG646" s="133"/>
      <c r="AH646" s="134"/>
      <c r="AI646" s="134"/>
      <c r="AJ646" s="134"/>
      <c r="AK646" s="134"/>
      <c r="AL646" s="134"/>
      <c r="AM646" s="134"/>
      <c r="AN646" s="134"/>
      <c r="AO646" s="134"/>
    </row>
    <row r="647" spans="1:41">
      <c r="A647" s="2">
        <v>627</v>
      </c>
      <c r="B647" s="3">
        <f t="shared" ca="1" si="155"/>
        <v>401</v>
      </c>
      <c r="C647" s="3">
        <f t="shared" ca="1" si="156"/>
        <v>465</v>
      </c>
      <c r="D647" s="3">
        <f t="shared" ca="1" si="156"/>
        <v>165</v>
      </c>
      <c r="E647" s="3">
        <f t="shared" ca="1" si="156"/>
        <v>349</v>
      </c>
      <c r="F647" s="3">
        <f t="shared" ca="1" si="156"/>
        <v>39</v>
      </c>
      <c r="G647" s="3">
        <f t="shared" ca="1" si="156"/>
        <v>295</v>
      </c>
      <c r="H647" s="3">
        <f t="shared" ca="1" si="156"/>
        <v>327</v>
      </c>
      <c r="I647" s="3">
        <f t="shared" ca="1" si="156"/>
        <v>747</v>
      </c>
      <c r="J647" s="3">
        <f t="shared" ca="1" si="156"/>
        <v>434</v>
      </c>
      <c r="K647" s="3">
        <f t="shared" ca="1" si="156"/>
        <v>692</v>
      </c>
      <c r="L647" s="131"/>
      <c r="M647" s="24"/>
      <c r="N647" s="24"/>
      <c r="O647" s="24"/>
      <c r="P647" s="24"/>
      <c r="Q647" s="24"/>
      <c r="R647" s="24"/>
      <c r="S647" s="24"/>
      <c r="T647" s="24"/>
      <c r="U647" s="24"/>
      <c r="W647" s="136">
        <f t="shared" ca="1" si="145"/>
        <v>3</v>
      </c>
      <c r="X647" s="136">
        <f t="shared" ca="1" si="146"/>
        <v>3</v>
      </c>
      <c r="Y647" s="136">
        <f t="shared" ca="1" si="147"/>
        <v>2</v>
      </c>
      <c r="Z647" s="136">
        <f t="shared" ca="1" si="148"/>
        <v>3</v>
      </c>
      <c r="AA647" s="136">
        <f t="shared" ca="1" si="149"/>
        <v>1</v>
      </c>
      <c r="AB647" s="136">
        <f t="shared" ca="1" si="150"/>
        <v>2</v>
      </c>
      <c r="AC647" s="136">
        <f t="shared" ca="1" si="151"/>
        <v>2</v>
      </c>
      <c r="AD647" s="136">
        <f t="shared" ca="1" si="152"/>
        <v>4</v>
      </c>
      <c r="AE647" s="136">
        <f t="shared" ca="1" si="153"/>
        <v>3</v>
      </c>
      <c r="AF647" s="136">
        <f t="shared" ca="1" si="154"/>
        <v>4</v>
      </c>
      <c r="AG647" s="133"/>
      <c r="AH647" s="134"/>
      <c r="AI647" s="134"/>
      <c r="AJ647" s="134"/>
      <c r="AK647" s="134"/>
      <c r="AL647" s="134"/>
      <c r="AM647" s="134"/>
      <c r="AN647" s="134"/>
      <c r="AO647" s="134"/>
    </row>
    <row r="648" spans="1:41">
      <c r="A648" s="2">
        <v>628</v>
      </c>
      <c r="B648" s="3">
        <f t="shared" ca="1" si="155"/>
        <v>849</v>
      </c>
      <c r="C648" s="3">
        <f t="shared" ca="1" si="156"/>
        <v>297</v>
      </c>
      <c r="D648" s="3">
        <f t="shared" ca="1" si="156"/>
        <v>946</v>
      </c>
      <c r="E648" s="3">
        <f t="shared" ca="1" si="156"/>
        <v>583</v>
      </c>
      <c r="F648" s="3">
        <f t="shared" ca="1" si="156"/>
        <v>612</v>
      </c>
      <c r="G648" s="3">
        <f t="shared" ca="1" si="156"/>
        <v>921</v>
      </c>
      <c r="H648" s="3">
        <f t="shared" ca="1" si="156"/>
        <v>171</v>
      </c>
      <c r="I648" s="3">
        <f t="shared" ca="1" si="156"/>
        <v>6</v>
      </c>
      <c r="J648" s="3">
        <f t="shared" ca="1" si="156"/>
        <v>363</v>
      </c>
      <c r="K648" s="3">
        <f t="shared" ca="1" si="156"/>
        <v>662</v>
      </c>
      <c r="L648" s="131"/>
      <c r="M648" s="24"/>
      <c r="N648" s="24"/>
      <c r="O648" s="24"/>
      <c r="P648" s="24"/>
      <c r="Q648" s="24"/>
      <c r="R648" s="24"/>
      <c r="S648" s="24"/>
      <c r="T648" s="24"/>
      <c r="U648" s="24"/>
      <c r="W648" s="136">
        <f t="shared" ca="1" si="145"/>
        <v>4</v>
      </c>
      <c r="X648" s="136">
        <f t="shared" ca="1" si="146"/>
        <v>2</v>
      </c>
      <c r="Y648" s="136">
        <f t="shared" ca="1" si="147"/>
        <v>5</v>
      </c>
      <c r="Z648" s="136">
        <f t="shared" ca="1" si="148"/>
        <v>3</v>
      </c>
      <c r="AA648" s="136">
        <f t="shared" ca="1" si="149"/>
        <v>3</v>
      </c>
      <c r="AB648" s="136">
        <f t="shared" ca="1" si="150"/>
        <v>5</v>
      </c>
      <c r="AC648" s="136">
        <f t="shared" ca="1" si="151"/>
        <v>2</v>
      </c>
      <c r="AD648" s="136">
        <f t="shared" ca="1" si="152"/>
        <v>0</v>
      </c>
      <c r="AE648" s="136">
        <f t="shared" ca="1" si="153"/>
        <v>3</v>
      </c>
      <c r="AF648" s="136">
        <f t="shared" ca="1" si="154"/>
        <v>4</v>
      </c>
      <c r="AG648" s="133"/>
      <c r="AH648" s="134"/>
      <c r="AI648" s="134"/>
      <c r="AJ648" s="134"/>
      <c r="AK648" s="134"/>
      <c r="AL648" s="134"/>
      <c r="AM648" s="134"/>
      <c r="AN648" s="134"/>
      <c r="AO648" s="134"/>
    </row>
    <row r="649" spans="1:41">
      <c r="A649" s="2">
        <v>629</v>
      </c>
      <c r="B649" s="3">
        <f t="shared" ca="1" si="155"/>
        <v>142</v>
      </c>
      <c r="C649" s="3">
        <f t="shared" ca="1" si="156"/>
        <v>957</v>
      </c>
      <c r="D649" s="3">
        <f t="shared" ca="1" si="156"/>
        <v>798</v>
      </c>
      <c r="E649" s="3">
        <f t="shared" ca="1" si="156"/>
        <v>137</v>
      </c>
      <c r="F649" s="3">
        <f t="shared" ca="1" si="156"/>
        <v>591</v>
      </c>
      <c r="G649" s="3">
        <f t="shared" ca="1" si="156"/>
        <v>736</v>
      </c>
      <c r="H649" s="3">
        <f t="shared" ca="1" si="156"/>
        <v>588</v>
      </c>
      <c r="I649" s="3">
        <f t="shared" ca="1" si="156"/>
        <v>7</v>
      </c>
      <c r="J649" s="3">
        <f t="shared" ca="1" si="156"/>
        <v>456</v>
      </c>
      <c r="K649" s="3">
        <f t="shared" ca="1" si="156"/>
        <v>773</v>
      </c>
      <c r="L649" s="131"/>
      <c r="M649" s="24"/>
      <c r="N649" s="24"/>
      <c r="O649" s="24"/>
      <c r="P649" s="24"/>
      <c r="Q649" s="24"/>
      <c r="R649" s="24"/>
      <c r="S649" s="24"/>
      <c r="T649" s="24"/>
      <c r="U649" s="24"/>
      <c r="W649" s="136">
        <f t="shared" ca="1" si="145"/>
        <v>2</v>
      </c>
      <c r="X649" s="136">
        <f t="shared" ca="1" si="146"/>
        <v>5</v>
      </c>
      <c r="Y649" s="136">
        <f t="shared" ca="1" si="147"/>
        <v>4</v>
      </c>
      <c r="Z649" s="136">
        <f t="shared" ca="1" si="148"/>
        <v>2</v>
      </c>
      <c r="AA649" s="136">
        <f t="shared" ca="1" si="149"/>
        <v>3</v>
      </c>
      <c r="AB649" s="136">
        <f t="shared" ca="1" si="150"/>
        <v>4</v>
      </c>
      <c r="AC649" s="136">
        <f t="shared" ca="1" si="151"/>
        <v>3</v>
      </c>
      <c r="AD649" s="136">
        <f t="shared" ca="1" si="152"/>
        <v>0</v>
      </c>
      <c r="AE649" s="136">
        <f t="shared" ca="1" si="153"/>
        <v>3</v>
      </c>
      <c r="AF649" s="136">
        <f t="shared" ca="1" si="154"/>
        <v>4</v>
      </c>
      <c r="AG649" s="133"/>
      <c r="AH649" s="134"/>
      <c r="AI649" s="134"/>
      <c r="AJ649" s="134"/>
      <c r="AK649" s="134"/>
      <c r="AL649" s="134"/>
      <c r="AM649" s="134"/>
      <c r="AN649" s="134"/>
      <c r="AO649" s="134"/>
    </row>
    <row r="650" spans="1:41">
      <c r="A650" s="2">
        <v>630</v>
      </c>
      <c r="B650" s="3">
        <f t="shared" ca="1" si="155"/>
        <v>667</v>
      </c>
      <c r="C650" s="3">
        <f t="shared" ca="1" si="156"/>
        <v>634</v>
      </c>
      <c r="D650" s="3">
        <f t="shared" ca="1" si="156"/>
        <v>578</v>
      </c>
      <c r="E650" s="3">
        <f t="shared" ca="1" si="156"/>
        <v>634</v>
      </c>
      <c r="F650" s="3">
        <f t="shared" ca="1" si="156"/>
        <v>199</v>
      </c>
      <c r="G650" s="3">
        <f t="shared" ca="1" si="156"/>
        <v>855</v>
      </c>
      <c r="H650" s="3">
        <f t="shared" ca="1" si="156"/>
        <v>483</v>
      </c>
      <c r="I650" s="3">
        <f t="shared" ca="1" si="156"/>
        <v>387</v>
      </c>
      <c r="J650" s="3">
        <f t="shared" ca="1" si="156"/>
        <v>788</v>
      </c>
      <c r="K650" s="3">
        <f t="shared" ca="1" si="156"/>
        <v>855</v>
      </c>
      <c r="L650" s="131"/>
      <c r="M650" s="24"/>
      <c r="N650" s="24"/>
      <c r="O650" s="24"/>
      <c r="P650" s="24"/>
      <c r="Q650" s="24"/>
      <c r="R650" s="24"/>
      <c r="S650" s="24"/>
      <c r="T650" s="24"/>
      <c r="U650" s="24"/>
      <c r="W650" s="136">
        <f t="shared" ca="1" si="145"/>
        <v>4</v>
      </c>
      <c r="X650" s="136">
        <f t="shared" ca="1" si="146"/>
        <v>3</v>
      </c>
      <c r="Y650" s="136">
        <f t="shared" ca="1" si="147"/>
        <v>3</v>
      </c>
      <c r="Z650" s="136">
        <f t="shared" ca="1" si="148"/>
        <v>3</v>
      </c>
      <c r="AA650" s="136">
        <f t="shared" ca="1" si="149"/>
        <v>2</v>
      </c>
      <c r="AB650" s="136">
        <f t="shared" ca="1" si="150"/>
        <v>4</v>
      </c>
      <c r="AC650" s="136">
        <f t="shared" ca="1" si="151"/>
        <v>3</v>
      </c>
      <c r="AD650" s="136">
        <f t="shared" ca="1" si="152"/>
        <v>3</v>
      </c>
      <c r="AE650" s="136">
        <f t="shared" ca="1" si="153"/>
        <v>4</v>
      </c>
      <c r="AF650" s="136">
        <f t="shared" ca="1" si="154"/>
        <v>4</v>
      </c>
      <c r="AG650" s="133"/>
      <c r="AH650" s="134"/>
      <c r="AI650" s="134"/>
      <c r="AJ650" s="134"/>
      <c r="AK650" s="134"/>
      <c r="AL650" s="134"/>
      <c r="AM650" s="134"/>
      <c r="AN650" s="134"/>
      <c r="AO650" s="134"/>
    </row>
    <row r="651" spans="1:41">
      <c r="A651" s="2">
        <v>631</v>
      </c>
      <c r="B651" s="3">
        <f t="shared" ca="1" si="155"/>
        <v>173</v>
      </c>
      <c r="C651" s="3">
        <f t="shared" ca="1" si="156"/>
        <v>974</v>
      </c>
      <c r="D651" s="3">
        <f t="shared" ca="1" si="156"/>
        <v>342</v>
      </c>
      <c r="E651" s="3">
        <f t="shared" ca="1" si="156"/>
        <v>553</v>
      </c>
      <c r="F651" s="3">
        <f t="shared" ca="1" si="156"/>
        <v>254</v>
      </c>
      <c r="G651" s="3">
        <f t="shared" ca="1" si="156"/>
        <v>451</v>
      </c>
      <c r="H651" s="3">
        <f t="shared" ca="1" si="156"/>
        <v>827</v>
      </c>
      <c r="I651" s="3">
        <f t="shared" ca="1" si="156"/>
        <v>460</v>
      </c>
      <c r="J651" s="3">
        <f t="shared" ca="1" si="156"/>
        <v>371</v>
      </c>
      <c r="K651" s="3">
        <f t="shared" ca="1" si="156"/>
        <v>892</v>
      </c>
      <c r="L651" s="131"/>
      <c r="M651" s="24"/>
      <c r="N651" s="24"/>
      <c r="O651" s="24"/>
      <c r="P651" s="24"/>
      <c r="Q651" s="24"/>
      <c r="R651" s="24"/>
      <c r="S651" s="24"/>
      <c r="T651" s="24"/>
      <c r="U651" s="24"/>
      <c r="W651" s="136">
        <f t="shared" ca="1" si="145"/>
        <v>2</v>
      </c>
      <c r="X651" s="136">
        <f t="shared" ca="1" si="146"/>
        <v>5</v>
      </c>
      <c r="Y651" s="136">
        <f t="shared" ca="1" si="147"/>
        <v>2</v>
      </c>
      <c r="Z651" s="136">
        <f t="shared" ca="1" si="148"/>
        <v>3</v>
      </c>
      <c r="AA651" s="136">
        <f t="shared" ca="1" si="149"/>
        <v>2</v>
      </c>
      <c r="AB651" s="136">
        <f t="shared" ca="1" si="150"/>
        <v>3</v>
      </c>
      <c r="AC651" s="136">
        <f t="shared" ca="1" si="151"/>
        <v>4</v>
      </c>
      <c r="AD651" s="136">
        <f t="shared" ca="1" si="152"/>
        <v>3</v>
      </c>
      <c r="AE651" s="136">
        <f t="shared" ca="1" si="153"/>
        <v>3</v>
      </c>
      <c r="AF651" s="136">
        <f t="shared" ca="1" si="154"/>
        <v>5</v>
      </c>
      <c r="AG651" s="133"/>
      <c r="AH651" s="134"/>
      <c r="AI651" s="134"/>
      <c r="AJ651" s="134"/>
      <c r="AK651" s="134"/>
      <c r="AL651" s="134"/>
      <c r="AM651" s="134"/>
      <c r="AN651" s="134"/>
      <c r="AO651" s="134"/>
    </row>
    <row r="652" spans="1:41">
      <c r="A652" s="2">
        <v>632</v>
      </c>
      <c r="B652" s="3">
        <f t="shared" ca="1" si="155"/>
        <v>209</v>
      </c>
      <c r="C652" s="3">
        <f t="shared" ca="1" si="156"/>
        <v>243</v>
      </c>
      <c r="D652" s="3">
        <f t="shared" ca="1" si="156"/>
        <v>806</v>
      </c>
      <c r="E652" s="3">
        <f t="shared" ca="1" si="156"/>
        <v>257</v>
      </c>
      <c r="F652" s="3">
        <f t="shared" ca="1" si="156"/>
        <v>329</v>
      </c>
      <c r="G652" s="3">
        <f t="shared" ca="1" si="156"/>
        <v>512</v>
      </c>
      <c r="H652" s="3">
        <f t="shared" ca="1" si="156"/>
        <v>710</v>
      </c>
      <c r="I652" s="3">
        <f t="shared" ca="1" si="156"/>
        <v>939</v>
      </c>
      <c r="J652" s="3">
        <f t="shared" ca="1" si="156"/>
        <v>97</v>
      </c>
      <c r="K652" s="3">
        <f t="shared" ca="1" si="156"/>
        <v>530</v>
      </c>
      <c r="L652" s="131"/>
      <c r="M652" s="24"/>
      <c r="N652" s="24"/>
      <c r="O652" s="24"/>
      <c r="P652" s="24"/>
      <c r="Q652" s="24"/>
      <c r="R652" s="24"/>
      <c r="S652" s="24"/>
      <c r="T652" s="24"/>
      <c r="U652" s="24"/>
      <c r="W652" s="136">
        <f t="shared" ca="1" si="145"/>
        <v>2</v>
      </c>
      <c r="X652" s="136">
        <f t="shared" ca="1" si="146"/>
        <v>2</v>
      </c>
      <c r="Y652" s="136">
        <f t="shared" ca="1" si="147"/>
        <v>4</v>
      </c>
      <c r="Z652" s="136">
        <f t="shared" ca="1" si="148"/>
        <v>2</v>
      </c>
      <c r="AA652" s="136">
        <f t="shared" ca="1" si="149"/>
        <v>2</v>
      </c>
      <c r="AB652" s="136">
        <f t="shared" ca="1" si="150"/>
        <v>3</v>
      </c>
      <c r="AC652" s="136">
        <f t="shared" ca="1" si="151"/>
        <v>4</v>
      </c>
      <c r="AD652" s="136">
        <f t="shared" ca="1" si="152"/>
        <v>5</v>
      </c>
      <c r="AE652" s="136">
        <f t="shared" ca="1" si="153"/>
        <v>1</v>
      </c>
      <c r="AF652" s="136">
        <f t="shared" ca="1" si="154"/>
        <v>3</v>
      </c>
      <c r="AG652" s="133"/>
      <c r="AH652" s="134"/>
      <c r="AI652" s="134"/>
      <c r="AJ652" s="134"/>
      <c r="AK652" s="134"/>
      <c r="AL652" s="134"/>
      <c r="AM652" s="134"/>
      <c r="AN652" s="134"/>
      <c r="AO652" s="134"/>
    </row>
    <row r="653" spans="1:41">
      <c r="A653" s="2">
        <v>633</v>
      </c>
      <c r="B653" s="3">
        <f t="shared" ca="1" si="155"/>
        <v>281</v>
      </c>
      <c r="C653" s="3">
        <f t="shared" ca="1" si="156"/>
        <v>946</v>
      </c>
      <c r="D653" s="3">
        <f t="shared" ref="C653:K681" ca="1" si="157">INT(RAND()*1000)+1</f>
        <v>712</v>
      </c>
      <c r="E653" s="3">
        <f t="shared" ca="1" si="157"/>
        <v>643</v>
      </c>
      <c r="F653" s="3">
        <f t="shared" ca="1" si="157"/>
        <v>601</v>
      </c>
      <c r="G653" s="3">
        <f t="shared" ca="1" si="157"/>
        <v>194</v>
      </c>
      <c r="H653" s="3">
        <f t="shared" ca="1" si="157"/>
        <v>412</v>
      </c>
      <c r="I653" s="3">
        <f t="shared" ca="1" si="157"/>
        <v>412</v>
      </c>
      <c r="J653" s="3">
        <f t="shared" ca="1" si="157"/>
        <v>176</v>
      </c>
      <c r="K653" s="3">
        <f t="shared" ca="1" si="157"/>
        <v>853</v>
      </c>
      <c r="L653" s="131"/>
      <c r="M653" s="24"/>
      <c r="N653" s="24"/>
      <c r="O653" s="24"/>
      <c r="P653" s="24"/>
      <c r="Q653" s="24"/>
      <c r="R653" s="24"/>
      <c r="S653" s="24"/>
      <c r="T653" s="24"/>
      <c r="U653" s="24"/>
      <c r="W653" s="136">
        <f t="shared" ca="1" si="145"/>
        <v>2</v>
      </c>
      <c r="X653" s="136">
        <f t="shared" ca="1" si="146"/>
        <v>5</v>
      </c>
      <c r="Y653" s="136">
        <f t="shared" ca="1" si="147"/>
        <v>4</v>
      </c>
      <c r="Z653" s="136">
        <f t="shared" ca="1" si="148"/>
        <v>3</v>
      </c>
      <c r="AA653" s="136">
        <f t="shared" ca="1" si="149"/>
        <v>3</v>
      </c>
      <c r="AB653" s="136">
        <f t="shared" ca="1" si="150"/>
        <v>2</v>
      </c>
      <c r="AC653" s="136">
        <f t="shared" ca="1" si="151"/>
        <v>3</v>
      </c>
      <c r="AD653" s="136">
        <f t="shared" ca="1" si="152"/>
        <v>3</v>
      </c>
      <c r="AE653" s="136">
        <f t="shared" ca="1" si="153"/>
        <v>2</v>
      </c>
      <c r="AF653" s="136">
        <f t="shared" ca="1" si="154"/>
        <v>4</v>
      </c>
      <c r="AG653" s="133"/>
      <c r="AH653" s="134"/>
      <c r="AI653" s="134"/>
      <c r="AJ653" s="134"/>
      <c r="AK653" s="134"/>
      <c r="AL653" s="134"/>
      <c r="AM653" s="134"/>
      <c r="AN653" s="134"/>
      <c r="AO653" s="134"/>
    </row>
    <row r="654" spans="1:41">
      <c r="A654" s="2">
        <v>634</v>
      </c>
      <c r="B654" s="3">
        <f t="shared" ca="1" si="155"/>
        <v>162</v>
      </c>
      <c r="C654" s="3">
        <f t="shared" ca="1" si="157"/>
        <v>844</v>
      </c>
      <c r="D654" s="3">
        <f t="shared" ca="1" si="157"/>
        <v>571</v>
      </c>
      <c r="E654" s="3">
        <f t="shared" ca="1" si="157"/>
        <v>686</v>
      </c>
      <c r="F654" s="3">
        <f t="shared" ca="1" si="157"/>
        <v>999</v>
      </c>
      <c r="G654" s="3">
        <f t="shared" ca="1" si="157"/>
        <v>57</v>
      </c>
      <c r="H654" s="3">
        <f t="shared" ca="1" si="157"/>
        <v>420</v>
      </c>
      <c r="I654" s="3">
        <f t="shared" ca="1" si="157"/>
        <v>453</v>
      </c>
      <c r="J654" s="3">
        <f t="shared" ca="1" si="157"/>
        <v>872</v>
      </c>
      <c r="K654" s="3">
        <f t="shared" ca="1" si="157"/>
        <v>902</v>
      </c>
      <c r="L654" s="131"/>
      <c r="M654" s="24"/>
      <c r="N654" s="24"/>
      <c r="O654" s="24"/>
      <c r="P654" s="24"/>
      <c r="Q654" s="24"/>
      <c r="R654" s="24"/>
      <c r="S654" s="24"/>
      <c r="T654" s="24"/>
      <c r="U654" s="24"/>
      <c r="W654" s="136">
        <f t="shared" ca="1" si="145"/>
        <v>2</v>
      </c>
      <c r="X654" s="136">
        <f t="shared" ca="1" si="146"/>
        <v>4</v>
      </c>
      <c r="Y654" s="136">
        <f t="shared" ca="1" si="147"/>
        <v>3</v>
      </c>
      <c r="Z654" s="136">
        <f t="shared" ca="1" si="148"/>
        <v>4</v>
      </c>
      <c r="AA654" s="136">
        <f t="shared" ca="1" si="149"/>
        <v>6</v>
      </c>
      <c r="AB654" s="136">
        <f t="shared" ca="1" si="150"/>
        <v>1</v>
      </c>
      <c r="AC654" s="136">
        <f t="shared" ca="1" si="151"/>
        <v>3</v>
      </c>
      <c r="AD654" s="136">
        <f t="shared" ca="1" si="152"/>
        <v>3</v>
      </c>
      <c r="AE654" s="136">
        <f t="shared" ca="1" si="153"/>
        <v>4</v>
      </c>
      <c r="AF654" s="136">
        <f t="shared" ca="1" si="154"/>
        <v>5</v>
      </c>
      <c r="AG654" s="133"/>
      <c r="AH654" s="134"/>
      <c r="AI654" s="134"/>
      <c r="AJ654" s="134"/>
      <c r="AK654" s="134"/>
      <c r="AL654" s="134"/>
      <c r="AM654" s="134"/>
      <c r="AN654" s="134"/>
      <c r="AO654" s="134"/>
    </row>
    <row r="655" spans="1:41">
      <c r="A655" s="2">
        <v>635</v>
      </c>
      <c r="B655" s="3">
        <f t="shared" ca="1" si="155"/>
        <v>688</v>
      </c>
      <c r="C655" s="3">
        <f t="shared" ca="1" si="157"/>
        <v>48</v>
      </c>
      <c r="D655" s="3">
        <f t="shared" ca="1" si="157"/>
        <v>789</v>
      </c>
      <c r="E655" s="3">
        <f t="shared" ca="1" si="157"/>
        <v>779</v>
      </c>
      <c r="F655" s="3">
        <f t="shared" ca="1" si="157"/>
        <v>949</v>
      </c>
      <c r="G655" s="3">
        <f t="shared" ca="1" si="157"/>
        <v>332</v>
      </c>
      <c r="H655" s="3">
        <f t="shared" ca="1" si="157"/>
        <v>843</v>
      </c>
      <c r="I655" s="3">
        <f t="shared" ca="1" si="157"/>
        <v>777</v>
      </c>
      <c r="J655" s="3">
        <f t="shared" ca="1" si="157"/>
        <v>286</v>
      </c>
      <c r="K655" s="3">
        <f t="shared" ca="1" si="157"/>
        <v>17</v>
      </c>
      <c r="L655" s="131"/>
      <c r="M655" s="24"/>
      <c r="N655" s="24"/>
      <c r="O655" s="24"/>
      <c r="P655" s="24"/>
      <c r="Q655" s="24"/>
      <c r="R655" s="24"/>
      <c r="S655" s="24"/>
      <c r="T655" s="24"/>
      <c r="U655" s="24"/>
      <c r="W655" s="136">
        <f t="shared" ca="1" si="145"/>
        <v>4</v>
      </c>
      <c r="X655" s="136">
        <f t="shared" ca="1" si="146"/>
        <v>1</v>
      </c>
      <c r="Y655" s="136">
        <f t="shared" ca="1" si="147"/>
        <v>4</v>
      </c>
      <c r="Z655" s="136">
        <f t="shared" ca="1" si="148"/>
        <v>4</v>
      </c>
      <c r="AA655" s="136">
        <f t="shared" ca="1" si="149"/>
        <v>5</v>
      </c>
      <c r="AB655" s="136">
        <f t="shared" ca="1" si="150"/>
        <v>2</v>
      </c>
      <c r="AC655" s="136">
        <f t="shared" ca="1" si="151"/>
        <v>4</v>
      </c>
      <c r="AD655" s="136">
        <f t="shared" ca="1" si="152"/>
        <v>4</v>
      </c>
      <c r="AE655" s="136">
        <f t="shared" ca="1" si="153"/>
        <v>2</v>
      </c>
      <c r="AF655" s="136">
        <f t="shared" ca="1" si="154"/>
        <v>1</v>
      </c>
      <c r="AG655" s="133"/>
      <c r="AH655" s="134"/>
      <c r="AI655" s="134"/>
      <c r="AJ655" s="134"/>
      <c r="AK655" s="134"/>
      <c r="AL655" s="134"/>
      <c r="AM655" s="134"/>
      <c r="AN655" s="134"/>
      <c r="AO655" s="134"/>
    </row>
    <row r="656" spans="1:41">
      <c r="A656" s="2">
        <v>636</v>
      </c>
      <c r="B656" s="3">
        <f t="shared" ca="1" si="155"/>
        <v>362</v>
      </c>
      <c r="C656" s="3">
        <f t="shared" ca="1" si="157"/>
        <v>837</v>
      </c>
      <c r="D656" s="3">
        <f t="shared" ca="1" si="157"/>
        <v>285</v>
      </c>
      <c r="E656" s="3">
        <f t="shared" ca="1" si="157"/>
        <v>163</v>
      </c>
      <c r="F656" s="3">
        <f t="shared" ca="1" si="157"/>
        <v>971</v>
      </c>
      <c r="G656" s="3">
        <f t="shared" ca="1" si="157"/>
        <v>51</v>
      </c>
      <c r="H656" s="3">
        <f t="shared" ca="1" si="157"/>
        <v>766</v>
      </c>
      <c r="I656" s="3">
        <f t="shared" ca="1" si="157"/>
        <v>500</v>
      </c>
      <c r="J656" s="3">
        <f t="shared" ca="1" si="157"/>
        <v>847</v>
      </c>
      <c r="K656" s="3">
        <f t="shared" ca="1" si="157"/>
        <v>599</v>
      </c>
      <c r="L656" s="131"/>
      <c r="M656" s="24"/>
      <c r="N656" s="24"/>
      <c r="O656" s="24"/>
      <c r="P656" s="24"/>
      <c r="Q656" s="24"/>
      <c r="R656" s="24"/>
      <c r="S656" s="24"/>
      <c r="T656" s="24"/>
      <c r="U656" s="24"/>
      <c r="W656" s="136">
        <f t="shared" ca="1" si="145"/>
        <v>3</v>
      </c>
      <c r="X656" s="136">
        <f t="shared" ca="1" si="146"/>
        <v>4</v>
      </c>
      <c r="Y656" s="136">
        <f t="shared" ca="1" si="147"/>
        <v>2</v>
      </c>
      <c r="Z656" s="136">
        <f t="shared" ca="1" si="148"/>
        <v>2</v>
      </c>
      <c r="AA656" s="136">
        <f t="shared" ca="1" si="149"/>
        <v>5</v>
      </c>
      <c r="AB656" s="136">
        <f t="shared" ca="1" si="150"/>
        <v>1</v>
      </c>
      <c r="AC656" s="136">
        <f t="shared" ca="1" si="151"/>
        <v>4</v>
      </c>
      <c r="AD656" s="136">
        <f t="shared" ca="1" si="152"/>
        <v>3</v>
      </c>
      <c r="AE656" s="136">
        <f t="shared" ca="1" si="153"/>
        <v>4</v>
      </c>
      <c r="AF656" s="136">
        <f t="shared" ca="1" si="154"/>
        <v>3</v>
      </c>
      <c r="AG656" s="133"/>
      <c r="AH656" s="134"/>
      <c r="AI656" s="134"/>
      <c r="AJ656" s="134"/>
      <c r="AK656" s="134"/>
      <c r="AL656" s="134"/>
      <c r="AM656" s="134"/>
      <c r="AN656" s="134"/>
      <c r="AO656" s="134"/>
    </row>
    <row r="657" spans="1:41">
      <c r="A657" s="2">
        <v>637</v>
      </c>
      <c r="B657" s="3">
        <f t="shared" ca="1" si="155"/>
        <v>295</v>
      </c>
      <c r="C657" s="3">
        <f t="shared" ca="1" si="157"/>
        <v>173</v>
      </c>
      <c r="D657" s="3">
        <f t="shared" ca="1" si="157"/>
        <v>394</v>
      </c>
      <c r="E657" s="3">
        <f t="shared" ca="1" si="157"/>
        <v>258</v>
      </c>
      <c r="F657" s="3">
        <f t="shared" ca="1" si="157"/>
        <v>241</v>
      </c>
      <c r="G657" s="3">
        <f t="shared" ca="1" si="157"/>
        <v>893</v>
      </c>
      <c r="H657" s="3">
        <f t="shared" ca="1" si="157"/>
        <v>209</v>
      </c>
      <c r="I657" s="3">
        <f t="shared" ca="1" si="157"/>
        <v>164</v>
      </c>
      <c r="J657" s="3">
        <f t="shared" ca="1" si="157"/>
        <v>441</v>
      </c>
      <c r="K657" s="3">
        <f t="shared" ca="1" si="157"/>
        <v>292</v>
      </c>
      <c r="L657" s="131"/>
      <c r="M657" s="24"/>
      <c r="N657" s="24"/>
      <c r="O657" s="24"/>
      <c r="P657" s="24"/>
      <c r="Q657" s="24"/>
      <c r="R657" s="24"/>
      <c r="S657" s="24"/>
      <c r="T657" s="24"/>
      <c r="U657" s="24"/>
      <c r="W657" s="136">
        <f t="shared" ca="1" si="145"/>
        <v>2</v>
      </c>
      <c r="X657" s="136">
        <f t="shared" ca="1" si="146"/>
        <v>2</v>
      </c>
      <c r="Y657" s="136">
        <f t="shared" ca="1" si="147"/>
        <v>3</v>
      </c>
      <c r="Z657" s="136">
        <f t="shared" ca="1" si="148"/>
        <v>2</v>
      </c>
      <c r="AA657" s="136">
        <f t="shared" ca="1" si="149"/>
        <v>2</v>
      </c>
      <c r="AB657" s="136">
        <f t="shared" ca="1" si="150"/>
        <v>5</v>
      </c>
      <c r="AC657" s="136">
        <f t="shared" ca="1" si="151"/>
        <v>2</v>
      </c>
      <c r="AD657" s="136">
        <f t="shared" ca="1" si="152"/>
        <v>2</v>
      </c>
      <c r="AE657" s="136">
        <f t="shared" ca="1" si="153"/>
        <v>3</v>
      </c>
      <c r="AF657" s="136">
        <f t="shared" ca="1" si="154"/>
        <v>2</v>
      </c>
      <c r="AG657" s="133"/>
      <c r="AH657" s="134"/>
      <c r="AI657" s="134"/>
      <c r="AJ657" s="134"/>
      <c r="AK657" s="134"/>
      <c r="AL657" s="134"/>
      <c r="AM657" s="134"/>
      <c r="AN657" s="134"/>
      <c r="AO657" s="134"/>
    </row>
    <row r="658" spans="1:41">
      <c r="A658" s="2">
        <v>638</v>
      </c>
      <c r="B658" s="3">
        <f t="shared" ca="1" si="155"/>
        <v>129</v>
      </c>
      <c r="C658" s="3">
        <f t="shared" ca="1" si="157"/>
        <v>563</v>
      </c>
      <c r="D658" s="3">
        <f t="shared" ca="1" si="157"/>
        <v>762</v>
      </c>
      <c r="E658" s="3">
        <f t="shared" ca="1" si="157"/>
        <v>796</v>
      </c>
      <c r="F658" s="3">
        <f t="shared" ca="1" si="157"/>
        <v>390</v>
      </c>
      <c r="G658" s="3">
        <f t="shared" ca="1" si="157"/>
        <v>180</v>
      </c>
      <c r="H658" s="3">
        <f t="shared" ca="1" si="157"/>
        <v>934</v>
      </c>
      <c r="I658" s="3">
        <f t="shared" ca="1" si="157"/>
        <v>30</v>
      </c>
      <c r="J658" s="3">
        <f t="shared" ca="1" si="157"/>
        <v>54</v>
      </c>
      <c r="K658" s="3">
        <f t="shared" ca="1" si="157"/>
        <v>873</v>
      </c>
      <c r="L658" s="131"/>
      <c r="M658" s="24"/>
      <c r="N658" s="24"/>
      <c r="O658" s="24"/>
      <c r="P658" s="24"/>
      <c r="Q658" s="24"/>
      <c r="R658" s="24"/>
      <c r="S658" s="24"/>
      <c r="T658" s="24"/>
      <c r="U658" s="24"/>
      <c r="W658" s="136">
        <f t="shared" ca="1" si="145"/>
        <v>2</v>
      </c>
      <c r="X658" s="136">
        <f t="shared" ca="1" si="146"/>
        <v>3</v>
      </c>
      <c r="Y658" s="136">
        <f t="shared" ca="1" si="147"/>
        <v>4</v>
      </c>
      <c r="Z658" s="136">
        <f t="shared" ca="1" si="148"/>
        <v>4</v>
      </c>
      <c r="AA658" s="136">
        <f t="shared" ca="1" si="149"/>
        <v>3</v>
      </c>
      <c r="AB658" s="136">
        <f t="shared" ca="1" si="150"/>
        <v>2</v>
      </c>
      <c r="AC658" s="136">
        <f t="shared" ca="1" si="151"/>
        <v>5</v>
      </c>
      <c r="AD658" s="136">
        <f t="shared" ca="1" si="152"/>
        <v>1</v>
      </c>
      <c r="AE658" s="136">
        <f t="shared" ca="1" si="153"/>
        <v>1</v>
      </c>
      <c r="AF658" s="136">
        <f t="shared" ca="1" si="154"/>
        <v>4</v>
      </c>
      <c r="AG658" s="133"/>
      <c r="AH658" s="134"/>
      <c r="AI658" s="134"/>
      <c r="AJ658" s="134"/>
      <c r="AK658" s="134"/>
      <c r="AL658" s="134"/>
      <c r="AM658" s="134"/>
      <c r="AN658" s="134"/>
      <c r="AO658" s="134"/>
    </row>
    <row r="659" spans="1:41">
      <c r="A659" s="2">
        <v>639</v>
      </c>
      <c r="B659" s="3">
        <f t="shared" ca="1" si="155"/>
        <v>634</v>
      </c>
      <c r="C659" s="3">
        <f t="shared" ca="1" si="157"/>
        <v>759</v>
      </c>
      <c r="D659" s="3">
        <f t="shared" ca="1" si="157"/>
        <v>747</v>
      </c>
      <c r="E659" s="3">
        <f t="shared" ca="1" si="157"/>
        <v>689</v>
      </c>
      <c r="F659" s="3">
        <f t="shared" ca="1" si="157"/>
        <v>728</v>
      </c>
      <c r="G659" s="3">
        <f t="shared" ca="1" si="157"/>
        <v>229</v>
      </c>
      <c r="H659" s="3">
        <f t="shared" ca="1" si="157"/>
        <v>886</v>
      </c>
      <c r="I659" s="3">
        <f t="shared" ca="1" si="157"/>
        <v>640</v>
      </c>
      <c r="J659" s="3">
        <f t="shared" ca="1" si="157"/>
        <v>691</v>
      </c>
      <c r="K659" s="3">
        <f t="shared" ca="1" si="157"/>
        <v>622</v>
      </c>
      <c r="L659" s="131"/>
      <c r="M659" s="24"/>
      <c r="N659" s="24"/>
      <c r="O659" s="24"/>
      <c r="P659" s="24"/>
      <c r="Q659" s="24"/>
      <c r="R659" s="24"/>
      <c r="S659" s="24"/>
      <c r="T659" s="24"/>
      <c r="U659" s="24"/>
      <c r="W659" s="136">
        <f t="shared" ca="1" si="145"/>
        <v>3</v>
      </c>
      <c r="X659" s="136">
        <f t="shared" ca="1" si="146"/>
        <v>4</v>
      </c>
      <c r="Y659" s="136">
        <f t="shared" ca="1" si="147"/>
        <v>4</v>
      </c>
      <c r="Z659" s="136">
        <f t="shared" ca="1" si="148"/>
        <v>4</v>
      </c>
      <c r="AA659" s="136">
        <f t="shared" ca="1" si="149"/>
        <v>4</v>
      </c>
      <c r="AB659" s="136">
        <f t="shared" ca="1" si="150"/>
        <v>2</v>
      </c>
      <c r="AC659" s="136">
        <f t="shared" ca="1" si="151"/>
        <v>4</v>
      </c>
      <c r="AD659" s="136">
        <f t="shared" ca="1" si="152"/>
        <v>3</v>
      </c>
      <c r="AE659" s="136">
        <f t="shared" ca="1" si="153"/>
        <v>4</v>
      </c>
      <c r="AF659" s="136">
        <f t="shared" ca="1" si="154"/>
        <v>3</v>
      </c>
      <c r="AG659" s="133"/>
      <c r="AH659" s="134"/>
      <c r="AI659" s="134"/>
      <c r="AJ659" s="134"/>
      <c r="AK659" s="134"/>
      <c r="AL659" s="134"/>
      <c r="AM659" s="134"/>
      <c r="AN659" s="134"/>
      <c r="AO659" s="134"/>
    </row>
    <row r="660" spans="1:41">
      <c r="A660" s="2">
        <v>640</v>
      </c>
      <c r="B660" s="3">
        <f t="shared" ca="1" si="155"/>
        <v>839</v>
      </c>
      <c r="C660" s="3">
        <f t="shared" ca="1" si="157"/>
        <v>805</v>
      </c>
      <c r="D660" s="3">
        <f t="shared" ca="1" si="157"/>
        <v>605</v>
      </c>
      <c r="E660" s="3">
        <f t="shared" ca="1" si="157"/>
        <v>210</v>
      </c>
      <c r="F660" s="3">
        <f t="shared" ca="1" si="157"/>
        <v>105</v>
      </c>
      <c r="G660" s="3">
        <f t="shared" ca="1" si="157"/>
        <v>168</v>
      </c>
      <c r="H660" s="3">
        <f t="shared" ca="1" si="157"/>
        <v>236</v>
      </c>
      <c r="I660" s="3">
        <f t="shared" ca="1" si="157"/>
        <v>296</v>
      </c>
      <c r="J660" s="3">
        <f t="shared" ca="1" si="157"/>
        <v>953</v>
      </c>
      <c r="K660" s="3">
        <f t="shared" ca="1" si="157"/>
        <v>722</v>
      </c>
      <c r="L660" s="131"/>
      <c r="M660" s="24"/>
      <c r="N660" s="24"/>
      <c r="O660" s="24"/>
      <c r="P660" s="24"/>
      <c r="Q660" s="24"/>
      <c r="R660" s="24"/>
      <c r="S660" s="24"/>
      <c r="T660" s="24"/>
      <c r="U660" s="24"/>
      <c r="W660" s="136">
        <f t="shared" ca="1" si="145"/>
        <v>4</v>
      </c>
      <c r="X660" s="136">
        <f t="shared" ca="1" si="146"/>
        <v>4</v>
      </c>
      <c r="Y660" s="136">
        <f t="shared" ca="1" si="147"/>
        <v>3</v>
      </c>
      <c r="Z660" s="136">
        <f t="shared" ca="1" si="148"/>
        <v>2</v>
      </c>
      <c r="AA660" s="136">
        <f t="shared" ca="1" si="149"/>
        <v>1</v>
      </c>
      <c r="AB660" s="136">
        <f t="shared" ca="1" si="150"/>
        <v>2</v>
      </c>
      <c r="AC660" s="136">
        <f t="shared" ca="1" si="151"/>
        <v>2</v>
      </c>
      <c r="AD660" s="136">
        <f t="shared" ca="1" si="152"/>
        <v>2</v>
      </c>
      <c r="AE660" s="136">
        <f t="shared" ca="1" si="153"/>
        <v>5</v>
      </c>
      <c r="AF660" s="136">
        <f t="shared" ca="1" si="154"/>
        <v>4</v>
      </c>
      <c r="AG660" s="133"/>
      <c r="AH660" s="134"/>
      <c r="AI660" s="134"/>
      <c r="AJ660" s="134"/>
      <c r="AK660" s="134"/>
      <c r="AL660" s="134"/>
      <c r="AM660" s="134"/>
      <c r="AN660" s="134"/>
      <c r="AO660" s="134"/>
    </row>
    <row r="661" spans="1:41">
      <c r="A661" s="2">
        <v>641</v>
      </c>
      <c r="B661" s="3">
        <f t="shared" ca="1" si="155"/>
        <v>556</v>
      </c>
      <c r="C661" s="3">
        <f t="shared" ca="1" si="157"/>
        <v>700</v>
      </c>
      <c r="D661" s="3">
        <f t="shared" ca="1" si="157"/>
        <v>794</v>
      </c>
      <c r="E661" s="3">
        <f t="shared" ca="1" si="157"/>
        <v>999</v>
      </c>
      <c r="F661" s="3">
        <f t="shared" ca="1" si="157"/>
        <v>71</v>
      </c>
      <c r="G661" s="3">
        <f t="shared" ca="1" si="157"/>
        <v>158</v>
      </c>
      <c r="H661" s="3">
        <f t="shared" ca="1" si="157"/>
        <v>880</v>
      </c>
      <c r="I661" s="3">
        <f t="shared" ca="1" si="157"/>
        <v>666</v>
      </c>
      <c r="J661" s="3">
        <f t="shared" ca="1" si="157"/>
        <v>589</v>
      </c>
      <c r="K661" s="3">
        <f t="shared" ca="1" si="157"/>
        <v>56</v>
      </c>
      <c r="L661" s="131"/>
      <c r="M661" s="24"/>
      <c r="N661" s="24"/>
      <c r="O661" s="24"/>
      <c r="P661" s="24"/>
      <c r="Q661" s="24"/>
      <c r="R661" s="24"/>
      <c r="S661" s="24"/>
      <c r="T661" s="24"/>
      <c r="U661" s="24"/>
      <c r="W661" s="136">
        <f t="shared" ca="1" si="145"/>
        <v>3</v>
      </c>
      <c r="X661" s="136">
        <f t="shared" ca="1" si="146"/>
        <v>4</v>
      </c>
      <c r="Y661" s="136">
        <f t="shared" ca="1" si="147"/>
        <v>4</v>
      </c>
      <c r="Z661" s="136">
        <f t="shared" ca="1" si="148"/>
        <v>6</v>
      </c>
      <c r="AA661" s="136">
        <f t="shared" ca="1" si="149"/>
        <v>1</v>
      </c>
      <c r="AB661" s="136">
        <f t="shared" ca="1" si="150"/>
        <v>2</v>
      </c>
      <c r="AC661" s="136">
        <f t="shared" ca="1" si="151"/>
        <v>4</v>
      </c>
      <c r="AD661" s="136">
        <f t="shared" ca="1" si="152"/>
        <v>4</v>
      </c>
      <c r="AE661" s="136">
        <f t="shared" ca="1" si="153"/>
        <v>3</v>
      </c>
      <c r="AF661" s="136">
        <f t="shared" ca="1" si="154"/>
        <v>1</v>
      </c>
      <c r="AG661" s="133"/>
      <c r="AH661" s="134"/>
      <c r="AI661" s="134"/>
      <c r="AJ661" s="134"/>
      <c r="AK661" s="134"/>
      <c r="AL661" s="134"/>
      <c r="AM661" s="134"/>
      <c r="AN661" s="134"/>
      <c r="AO661" s="134"/>
    </row>
    <row r="662" spans="1:41">
      <c r="A662" s="2">
        <v>642</v>
      </c>
      <c r="B662" s="3">
        <f t="shared" ca="1" si="155"/>
        <v>700</v>
      </c>
      <c r="C662" s="3">
        <f t="shared" ca="1" si="157"/>
        <v>522</v>
      </c>
      <c r="D662" s="3">
        <f t="shared" ca="1" si="157"/>
        <v>703</v>
      </c>
      <c r="E662" s="3">
        <f t="shared" ca="1" si="157"/>
        <v>655</v>
      </c>
      <c r="F662" s="3">
        <f t="shared" ca="1" si="157"/>
        <v>808</v>
      </c>
      <c r="G662" s="3">
        <f t="shared" ca="1" si="157"/>
        <v>609</v>
      </c>
      <c r="H662" s="3">
        <f t="shared" ca="1" si="157"/>
        <v>509</v>
      </c>
      <c r="I662" s="3">
        <f t="shared" ca="1" si="157"/>
        <v>454</v>
      </c>
      <c r="J662" s="3">
        <f t="shared" ca="1" si="157"/>
        <v>560</v>
      </c>
      <c r="K662" s="3">
        <f t="shared" ca="1" si="157"/>
        <v>491</v>
      </c>
      <c r="L662" s="131"/>
      <c r="M662" s="24"/>
      <c r="N662" s="24"/>
      <c r="O662" s="24"/>
      <c r="P662" s="24"/>
      <c r="Q662" s="24"/>
      <c r="R662" s="24"/>
      <c r="S662" s="24"/>
      <c r="T662" s="24"/>
      <c r="U662" s="24"/>
      <c r="W662" s="136">
        <f t="shared" ref="W662:W725" ca="1" si="158">IF(B662&lt;=16,0,IF(B662&lt;=110,1,IF(B662&lt;=344,2,IF(B662&lt;=656,3,IF(B662&lt;=890,4,IF(B662&lt;=984,5,6))))))</f>
        <v>4</v>
      </c>
      <c r="X662" s="136">
        <f t="shared" ref="X662:X725" ca="1" si="159">IF(C662&lt;=16,0,IF(C662&lt;=110,1,IF(C662&lt;=344,2,IF(C662&lt;=656,3,IF(C662&lt;=890,4,IF(C662&lt;=984,5,6))))))</f>
        <v>3</v>
      </c>
      <c r="Y662" s="136">
        <f t="shared" ref="Y662:Y725" ca="1" si="160">IF(D662&lt;=16,0,IF(D662&lt;=110,1,IF(D662&lt;=344,2,IF(D662&lt;=656,3,IF(D662&lt;=890,4,IF(D662&lt;=984,5,6))))))</f>
        <v>4</v>
      </c>
      <c r="Z662" s="136">
        <f t="shared" ref="Z662:Z725" ca="1" si="161">IF(E662&lt;=16,0,IF(E662&lt;=110,1,IF(E662&lt;=344,2,IF(E662&lt;=656,3,IF(E662&lt;=890,4,IF(E662&lt;=984,5,6))))))</f>
        <v>3</v>
      </c>
      <c r="AA662" s="136">
        <f t="shared" ref="AA662:AA725" ca="1" si="162">IF(F662&lt;=16,0,IF(F662&lt;=110,1,IF(F662&lt;=344,2,IF(F662&lt;=656,3,IF(F662&lt;=890,4,IF(F662&lt;=984,5,6))))))</f>
        <v>4</v>
      </c>
      <c r="AB662" s="136">
        <f t="shared" ref="AB662:AB725" ca="1" si="163">IF(G662&lt;=16,0,IF(G662&lt;=110,1,IF(G662&lt;=344,2,IF(G662&lt;=656,3,IF(G662&lt;=890,4,IF(G662&lt;=984,5,6))))))</f>
        <v>3</v>
      </c>
      <c r="AC662" s="136">
        <f t="shared" ref="AC662:AC725" ca="1" si="164">IF(H662&lt;=16,0,IF(H662&lt;=110,1,IF(H662&lt;=344,2,IF(H662&lt;=656,3,IF(H662&lt;=890,4,IF(H662&lt;=984,5,6))))))</f>
        <v>3</v>
      </c>
      <c r="AD662" s="136">
        <f t="shared" ref="AD662:AD725" ca="1" si="165">IF(I662&lt;=16,0,IF(I662&lt;=110,1,IF(I662&lt;=344,2,IF(I662&lt;=656,3,IF(I662&lt;=890,4,IF(I662&lt;=984,5,6))))))</f>
        <v>3</v>
      </c>
      <c r="AE662" s="136">
        <f t="shared" ref="AE662:AE725" ca="1" si="166">IF(J662&lt;=16,0,IF(J662&lt;=110,1,IF(J662&lt;=344,2,IF(J662&lt;=656,3,IF(J662&lt;=890,4,IF(J662&lt;=984,5,6))))))</f>
        <v>3</v>
      </c>
      <c r="AF662" s="136">
        <f t="shared" ref="AF662:AF725" ca="1" si="167">IF(K662&lt;=16,0,IF(K662&lt;=110,1,IF(K662&lt;=344,2,IF(K662&lt;=656,3,IF(K662&lt;=890,4,IF(K662&lt;=984,5,6))))))</f>
        <v>3</v>
      </c>
      <c r="AG662" s="133"/>
      <c r="AH662" s="134"/>
      <c r="AI662" s="134"/>
      <c r="AJ662" s="134"/>
      <c r="AK662" s="134"/>
      <c r="AL662" s="134"/>
      <c r="AM662" s="134"/>
      <c r="AN662" s="134"/>
      <c r="AO662" s="134"/>
    </row>
    <row r="663" spans="1:41">
      <c r="A663" s="2">
        <v>643</v>
      </c>
      <c r="B663" s="3">
        <f t="shared" ref="B663:B726" ca="1" si="168">INT(RAND()*1000)+1</f>
        <v>529</v>
      </c>
      <c r="C663" s="3">
        <f t="shared" ca="1" si="157"/>
        <v>810</v>
      </c>
      <c r="D663" s="3">
        <f t="shared" ca="1" si="157"/>
        <v>663</v>
      </c>
      <c r="E663" s="3">
        <f t="shared" ca="1" si="157"/>
        <v>748</v>
      </c>
      <c r="F663" s="3">
        <f t="shared" ca="1" si="157"/>
        <v>387</v>
      </c>
      <c r="G663" s="3">
        <f t="shared" ca="1" si="157"/>
        <v>733</v>
      </c>
      <c r="H663" s="3">
        <f t="shared" ca="1" si="157"/>
        <v>672</v>
      </c>
      <c r="I663" s="3">
        <f t="shared" ca="1" si="157"/>
        <v>247</v>
      </c>
      <c r="J663" s="3">
        <f t="shared" ca="1" si="157"/>
        <v>272</v>
      </c>
      <c r="K663" s="3">
        <f t="shared" ca="1" si="157"/>
        <v>810</v>
      </c>
      <c r="L663" s="131"/>
      <c r="M663" s="24"/>
      <c r="N663" s="24"/>
      <c r="O663" s="24"/>
      <c r="P663" s="24"/>
      <c r="Q663" s="24"/>
      <c r="R663" s="24"/>
      <c r="S663" s="24"/>
      <c r="T663" s="24"/>
      <c r="U663" s="24"/>
      <c r="W663" s="136">
        <f t="shared" ca="1" si="158"/>
        <v>3</v>
      </c>
      <c r="X663" s="136">
        <f t="shared" ca="1" si="159"/>
        <v>4</v>
      </c>
      <c r="Y663" s="136">
        <f t="shared" ca="1" si="160"/>
        <v>4</v>
      </c>
      <c r="Z663" s="136">
        <f t="shared" ca="1" si="161"/>
        <v>4</v>
      </c>
      <c r="AA663" s="136">
        <f t="shared" ca="1" si="162"/>
        <v>3</v>
      </c>
      <c r="AB663" s="136">
        <f t="shared" ca="1" si="163"/>
        <v>4</v>
      </c>
      <c r="AC663" s="136">
        <f t="shared" ca="1" si="164"/>
        <v>4</v>
      </c>
      <c r="AD663" s="136">
        <f t="shared" ca="1" si="165"/>
        <v>2</v>
      </c>
      <c r="AE663" s="136">
        <f t="shared" ca="1" si="166"/>
        <v>2</v>
      </c>
      <c r="AF663" s="136">
        <f t="shared" ca="1" si="167"/>
        <v>4</v>
      </c>
      <c r="AG663" s="133"/>
      <c r="AH663" s="134"/>
      <c r="AI663" s="134"/>
      <c r="AJ663" s="134"/>
      <c r="AK663" s="134"/>
      <c r="AL663" s="134"/>
      <c r="AM663" s="134"/>
      <c r="AN663" s="134"/>
      <c r="AO663" s="134"/>
    </row>
    <row r="664" spans="1:41">
      <c r="A664" s="2">
        <v>644</v>
      </c>
      <c r="B664" s="3">
        <f t="shared" ca="1" si="168"/>
        <v>255</v>
      </c>
      <c r="C664" s="3">
        <f t="shared" ca="1" si="157"/>
        <v>64</v>
      </c>
      <c r="D664" s="3">
        <f t="shared" ca="1" si="157"/>
        <v>977</v>
      </c>
      <c r="E664" s="3">
        <f t="shared" ca="1" si="157"/>
        <v>963</v>
      </c>
      <c r="F664" s="3">
        <f t="shared" ca="1" si="157"/>
        <v>270</v>
      </c>
      <c r="G664" s="3">
        <f t="shared" ca="1" si="157"/>
        <v>457</v>
      </c>
      <c r="H664" s="3">
        <f t="shared" ca="1" si="157"/>
        <v>412</v>
      </c>
      <c r="I664" s="3">
        <f t="shared" ca="1" si="157"/>
        <v>123</v>
      </c>
      <c r="J664" s="3">
        <f t="shared" ca="1" si="157"/>
        <v>668</v>
      </c>
      <c r="K664" s="3">
        <f t="shared" ca="1" si="157"/>
        <v>497</v>
      </c>
      <c r="L664" s="131"/>
      <c r="M664" s="24"/>
      <c r="N664" s="24"/>
      <c r="O664" s="24"/>
      <c r="P664" s="24"/>
      <c r="Q664" s="24"/>
      <c r="R664" s="24"/>
      <c r="S664" s="24"/>
      <c r="T664" s="24"/>
      <c r="U664" s="24"/>
      <c r="W664" s="136">
        <f t="shared" ca="1" si="158"/>
        <v>2</v>
      </c>
      <c r="X664" s="136">
        <f t="shared" ca="1" si="159"/>
        <v>1</v>
      </c>
      <c r="Y664" s="136">
        <f t="shared" ca="1" si="160"/>
        <v>5</v>
      </c>
      <c r="Z664" s="136">
        <f t="shared" ca="1" si="161"/>
        <v>5</v>
      </c>
      <c r="AA664" s="136">
        <f t="shared" ca="1" si="162"/>
        <v>2</v>
      </c>
      <c r="AB664" s="136">
        <f t="shared" ca="1" si="163"/>
        <v>3</v>
      </c>
      <c r="AC664" s="136">
        <f t="shared" ca="1" si="164"/>
        <v>3</v>
      </c>
      <c r="AD664" s="136">
        <f t="shared" ca="1" si="165"/>
        <v>2</v>
      </c>
      <c r="AE664" s="136">
        <f t="shared" ca="1" si="166"/>
        <v>4</v>
      </c>
      <c r="AF664" s="136">
        <f t="shared" ca="1" si="167"/>
        <v>3</v>
      </c>
      <c r="AG664" s="133"/>
      <c r="AH664" s="134"/>
      <c r="AI664" s="134"/>
      <c r="AJ664" s="134"/>
      <c r="AK664" s="134"/>
      <c r="AL664" s="134"/>
      <c r="AM664" s="134"/>
      <c r="AN664" s="134"/>
      <c r="AO664" s="134"/>
    </row>
    <row r="665" spans="1:41">
      <c r="A665" s="2">
        <v>645</v>
      </c>
      <c r="B665" s="3">
        <f t="shared" ca="1" si="168"/>
        <v>957</v>
      </c>
      <c r="C665" s="3">
        <f t="shared" ca="1" si="157"/>
        <v>451</v>
      </c>
      <c r="D665" s="3">
        <f t="shared" ca="1" si="157"/>
        <v>36</v>
      </c>
      <c r="E665" s="3">
        <f t="shared" ca="1" si="157"/>
        <v>546</v>
      </c>
      <c r="F665" s="3">
        <f t="shared" ca="1" si="157"/>
        <v>955</v>
      </c>
      <c r="G665" s="3">
        <f t="shared" ca="1" si="157"/>
        <v>426</v>
      </c>
      <c r="H665" s="3">
        <f t="shared" ca="1" si="157"/>
        <v>41</v>
      </c>
      <c r="I665" s="3">
        <f t="shared" ca="1" si="157"/>
        <v>854</v>
      </c>
      <c r="J665" s="3">
        <f t="shared" ca="1" si="157"/>
        <v>155</v>
      </c>
      <c r="K665" s="3">
        <f t="shared" ca="1" si="157"/>
        <v>141</v>
      </c>
      <c r="L665" s="131"/>
      <c r="M665" s="24"/>
      <c r="N665" s="24"/>
      <c r="O665" s="24"/>
      <c r="P665" s="24"/>
      <c r="Q665" s="24"/>
      <c r="R665" s="24"/>
      <c r="S665" s="24"/>
      <c r="T665" s="24"/>
      <c r="U665" s="24"/>
      <c r="W665" s="136">
        <f t="shared" ca="1" si="158"/>
        <v>5</v>
      </c>
      <c r="X665" s="136">
        <f t="shared" ca="1" si="159"/>
        <v>3</v>
      </c>
      <c r="Y665" s="136">
        <f t="shared" ca="1" si="160"/>
        <v>1</v>
      </c>
      <c r="Z665" s="136">
        <f t="shared" ca="1" si="161"/>
        <v>3</v>
      </c>
      <c r="AA665" s="136">
        <f t="shared" ca="1" si="162"/>
        <v>5</v>
      </c>
      <c r="AB665" s="136">
        <f t="shared" ca="1" si="163"/>
        <v>3</v>
      </c>
      <c r="AC665" s="136">
        <f t="shared" ca="1" si="164"/>
        <v>1</v>
      </c>
      <c r="AD665" s="136">
        <f t="shared" ca="1" si="165"/>
        <v>4</v>
      </c>
      <c r="AE665" s="136">
        <f t="shared" ca="1" si="166"/>
        <v>2</v>
      </c>
      <c r="AF665" s="136">
        <f t="shared" ca="1" si="167"/>
        <v>2</v>
      </c>
      <c r="AG665" s="133"/>
      <c r="AH665" s="134"/>
      <c r="AI665" s="134"/>
      <c r="AJ665" s="134"/>
      <c r="AK665" s="134"/>
      <c r="AL665" s="134"/>
      <c r="AM665" s="134"/>
      <c r="AN665" s="134"/>
      <c r="AO665" s="134"/>
    </row>
    <row r="666" spans="1:41">
      <c r="A666" s="2">
        <v>646</v>
      </c>
      <c r="B666" s="3">
        <f t="shared" ca="1" si="168"/>
        <v>306</v>
      </c>
      <c r="C666" s="3">
        <f t="shared" ca="1" si="157"/>
        <v>381</v>
      </c>
      <c r="D666" s="3">
        <f t="shared" ca="1" si="157"/>
        <v>283</v>
      </c>
      <c r="E666" s="3">
        <f t="shared" ca="1" si="157"/>
        <v>378</v>
      </c>
      <c r="F666" s="3">
        <f t="shared" ca="1" si="157"/>
        <v>615</v>
      </c>
      <c r="G666" s="3">
        <f t="shared" ca="1" si="157"/>
        <v>171</v>
      </c>
      <c r="H666" s="3">
        <f t="shared" ca="1" si="157"/>
        <v>255</v>
      </c>
      <c r="I666" s="3">
        <f t="shared" ca="1" si="157"/>
        <v>188</v>
      </c>
      <c r="J666" s="3">
        <f t="shared" ca="1" si="157"/>
        <v>888</v>
      </c>
      <c r="K666" s="3">
        <f t="shared" ca="1" si="157"/>
        <v>423</v>
      </c>
      <c r="L666" s="131"/>
      <c r="M666" s="24"/>
      <c r="N666" s="24"/>
      <c r="O666" s="24"/>
      <c r="P666" s="24"/>
      <c r="Q666" s="24"/>
      <c r="R666" s="24"/>
      <c r="S666" s="24"/>
      <c r="T666" s="24"/>
      <c r="U666" s="24"/>
      <c r="W666" s="136">
        <f t="shared" ca="1" si="158"/>
        <v>2</v>
      </c>
      <c r="X666" s="136">
        <f t="shared" ca="1" si="159"/>
        <v>3</v>
      </c>
      <c r="Y666" s="136">
        <f t="shared" ca="1" si="160"/>
        <v>2</v>
      </c>
      <c r="Z666" s="136">
        <f t="shared" ca="1" si="161"/>
        <v>3</v>
      </c>
      <c r="AA666" s="136">
        <f t="shared" ca="1" si="162"/>
        <v>3</v>
      </c>
      <c r="AB666" s="136">
        <f t="shared" ca="1" si="163"/>
        <v>2</v>
      </c>
      <c r="AC666" s="136">
        <f t="shared" ca="1" si="164"/>
        <v>2</v>
      </c>
      <c r="AD666" s="136">
        <f t="shared" ca="1" si="165"/>
        <v>2</v>
      </c>
      <c r="AE666" s="136">
        <f t="shared" ca="1" si="166"/>
        <v>4</v>
      </c>
      <c r="AF666" s="136">
        <f t="shared" ca="1" si="167"/>
        <v>3</v>
      </c>
      <c r="AG666" s="133"/>
      <c r="AH666" s="134"/>
      <c r="AI666" s="134"/>
      <c r="AJ666" s="134"/>
      <c r="AK666" s="134"/>
      <c r="AL666" s="134"/>
      <c r="AM666" s="134"/>
      <c r="AN666" s="134"/>
      <c r="AO666" s="134"/>
    </row>
    <row r="667" spans="1:41">
      <c r="A667" s="2">
        <v>647</v>
      </c>
      <c r="B667" s="3">
        <f t="shared" ca="1" si="168"/>
        <v>130</v>
      </c>
      <c r="C667" s="3">
        <f t="shared" ca="1" si="157"/>
        <v>711</v>
      </c>
      <c r="D667" s="3">
        <f t="shared" ca="1" si="157"/>
        <v>116</v>
      </c>
      <c r="E667" s="3">
        <f t="shared" ca="1" si="157"/>
        <v>1</v>
      </c>
      <c r="F667" s="3">
        <f t="shared" ca="1" si="157"/>
        <v>136</v>
      </c>
      <c r="G667" s="3">
        <f t="shared" ca="1" si="157"/>
        <v>355</v>
      </c>
      <c r="H667" s="3">
        <f t="shared" ca="1" si="157"/>
        <v>256</v>
      </c>
      <c r="I667" s="3">
        <f t="shared" ca="1" si="157"/>
        <v>582</v>
      </c>
      <c r="J667" s="3">
        <f t="shared" ca="1" si="157"/>
        <v>780</v>
      </c>
      <c r="K667" s="3">
        <f t="shared" ca="1" si="157"/>
        <v>440</v>
      </c>
      <c r="L667" s="131"/>
      <c r="M667" s="24"/>
      <c r="N667" s="24"/>
      <c r="O667" s="24"/>
      <c r="P667" s="24"/>
      <c r="Q667" s="24"/>
      <c r="R667" s="24"/>
      <c r="S667" s="24"/>
      <c r="T667" s="24"/>
      <c r="U667" s="24"/>
      <c r="W667" s="136">
        <f t="shared" ca="1" si="158"/>
        <v>2</v>
      </c>
      <c r="X667" s="136">
        <f t="shared" ca="1" si="159"/>
        <v>4</v>
      </c>
      <c r="Y667" s="136">
        <f t="shared" ca="1" si="160"/>
        <v>2</v>
      </c>
      <c r="Z667" s="136">
        <f t="shared" ca="1" si="161"/>
        <v>0</v>
      </c>
      <c r="AA667" s="136">
        <f t="shared" ca="1" si="162"/>
        <v>2</v>
      </c>
      <c r="AB667" s="136">
        <f t="shared" ca="1" si="163"/>
        <v>3</v>
      </c>
      <c r="AC667" s="136">
        <f t="shared" ca="1" si="164"/>
        <v>2</v>
      </c>
      <c r="AD667" s="136">
        <f t="shared" ca="1" si="165"/>
        <v>3</v>
      </c>
      <c r="AE667" s="136">
        <f t="shared" ca="1" si="166"/>
        <v>4</v>
      </c>
      <c r="AF667" s="136">
        <f t="shared" ca="1" si="167"/>
        <v>3</v>
      </c>
      <c r="AG667" s="133"/>
      <c r="AH667" s="134"/>
      <c r="AI667" s="134"/>
      <c r="AJ667" s="134"/>
      <c r="AK667" s="134"/>
      <c r="AL667" s="134"/>
      <c r="AM667" s="134"/>
      <c r="AN667" s="134"/>
      <c r="AO667" s="134"/>
    </row>
    <row r="668" spans="1:41">
      <c r="A668" s="2">
        <v>648</v>
      </c>
      <c r="B668" s="3">
        <f t="shared" ca="1" si="168"/>
        <v>166</v>
      </c>
      <c r="C668" s="3">
        <f t="shared" ca="1" si="157"/>
        <v>761</v>
      </c>
      <c r="D668" s="3">
        <f t="shared" ca="1" si="157"/>
        <v>639</v>
      </c>
      <c r="E668" s="3">
        <f t="shared" ca="1" si="157"/>
        <v>850</v>
      </c>
      <c r="F668" s="3">
        <f t="shared" ca="1" si="157"/>
        <v>835</v>
      </c>
      <c r="G668" s="3">
        <f t="shared" ca="1" si="157"/>
        <v>178</v>
      </c>
      <c r="H668" s="3">
        <f t="shared" ca="1" si="157"/>
        <v>812</v>
      </c>
      <c r="I668" s="3">
        <f t="shared" ca="1" si="157"/>
        <v>157</v>
      </c>
      <c r="J668" s="3">
        <f t="shared" ca="1" si="157"/>
        <v>870</v>
      </c>
      <c r="K668" s="3">
        <f t="shared" ca="1" si="157"/>
        <v>975</v>
      </c>
      <c r="L668" s="131"/>
      <c r="M668" s="24"/>
      <c r="N668" s="24"/>
      <c r="O668" s="24"/>
      <c r="P668" s="24"/>
      <c r="Q668" s="24"/>
      <c r="R668" s="24"/>
      <c r="S668" s="24"/>
      <c r="T668" s="24"/>
      <c r="U668" s="24"/>
      <c r="W668" s="136">
        <f t="shared" ca="1" si="158"/>
        <v>2</v>
      </c>
      <c r="X668" s="136">
        <f t="shared" ca="1" si="159"/>
        <v>4</v>
      </c>
      <c r="Y668" s="136">
        <f t="shared" ca="1" si="160"/>
        <v>3</v>
      </c>
      <c r="Z668" s="136">
        <f t="shared" ca="1" si="161"/>
        <v>4</v>
      </c>
      <c r="AA668" s="136">
        <f t="shared" ca="1" si="162"/>
        <v>4</v>
      </c>
      <c r="AB668" s="136">
        <f t="shared" ca="1" si="163"/>
        <v>2</v>
      </c>
      <c r="AC668" s="136">
        <f t="shared" ca="1" si="164"/>
        <v>4</v>
      </c>
      <c r="AD668" s="136">
        <f t="shared" ca="1" si="165"/>
        <v>2</v>
      </c>
      <c r="AE668" s="136">
        <f t="shared" ca="1" si="166"/>
        <v>4</v>
      </c>
      <c r="AF668" s="136">
        <f t="shared" ca="1" si="167"/>
        <v>5</v>
      </c>
      <c r="AG668" s="133"/>
      <c r="AH668" s="134"/>
      <c r="AI668" s="134"/>
      <c r="AJ668" s="134"/>
      <c r="AK668" s="134"/>
      <c r="AL668" s="134"/>
      <c r="AM668" s="134"/>
      <c r="AN668" s="134"/>
      <c r="AO668" s="134"/>
    </row>
    <row r="669" spans="1:41">
      <c r="A669" s="2">
        <v>649</v>
      </c>
      <c r="B669" s="3">
        <f t="shared" ca="1" si="168"/>
        <v>988</v>
      </c>
      <c r="C669" s="3">
        <f t="shared" ca="1" si="157"/>
        <v>710</v>
      </c>
      <c r="D669" s="3">
        <f t="shared" ca="1" si="157"/>
        <v>346</v>
      </c>
      <c r="E669" s="3">
        <f t="shared" ca="1" si="157"/>
        <v>117</v>
      </c>
      <c r="F669" s="3">
        <f t="shared" ca="1" si="157"/>
        <v>446</v>
      </c>
      <c r="G669" s="3">
        <f t="shared" ca="1" si="157"/>
        <v>382</v>
      </c>
      <c r="H669" s="3">
        <f t="shared" ca="1" si="157"/>
        <v>422</v>
      </c>
      <c r="I669" s="3">
        <f t="shared" ca="1" si="157"/>
        <v>666</v>
      </c>
      <c r="J669" s="3">
        <f t="shared" ca="1" si="157"/>
        <v>907</v>
      </c>
      <c r="K669" s="3">
        <f t="shared" ca="1" si="157"/>
        <v>779</v>
      </c>
      <c r="L669" s="131"/>
      <c r="M669" s="24"/>
      <c r="N669" s="24"/>
      <c r="O669" s="24"/>
      <c r="P669" s="24"/>
      <c r="Q669" s="24"/>
      <c r="R669" s="24"/>
      <c r="S669" s="24"/>
      <c r="T669" s="24"/>
      <c r="U669" s="24"/>
      <c r="W669" s="136">
        <f t="shared" ca="1" si="158"/>
        <v>6</v>
      </c>
      <c r="X669" s="136">
        <f t="shared" ca="1" si="159"/>
        <v>4</v>
      </c>
      <c r="Y669" s="136">
        <f t="shared" ca="1" si="160"/>
        <v>3</v>
      </c>
      <c r="Z669" s="136">
        <f t="shared" ca="1" si="161"/>
        <v>2</v>
      </c>
      <c r="AA669" s="136">
        <f t="shared" ca="1" si="162"/>
        <v>3</v>
      </c>
      <c r="AB669" s="136">
        <f t="shared" ca="1" si="163"/>
        <v>3</v>
      </c>
      <c r="AC669" s="136">
        <f t="shared" ca="1" si="164"/>
        <v>3</v>
      </c>
      <c r="AD669" s="136">
        <f t="shared" ca="1" si="165"/>
        <v>4</v>
      </c>
      <c r="AE669" s="136">
        <f t="shared" ca="1" si="166"/>
        <v>5</v>
      </c>
      <c r="AF669" s="136">
        <f t="shared" ca="1" si="167"/>
        <v>4</v>
      </c>
      <c r="AG669" s="133"/>
      <c r="AH669" s="134"/>
      <c r="AI669" s="134"/>
      <c r="AJ669" s="134"/>
      <c r="AK669" s="134"/>
      <c r="AL669" s="134"/>
      <c r="AM669" s="134"/>
      <c r="AN669" s="134"/>
      <c r="AO669" s="134"/>
    </row>
    <row r="670" spans="1:41">
      <c r="A670" s="2">
        <v>650</v>
      </c>
      <c r="B670" s="3">
        <f t="shared" ca="1" si="168"/>
        <v>401</v>
      </c>
      <c r="C670" s="3">
        <f t="shared" ca="1" si="157"/>
        <v>483</v>
      </c>
      <c r="D670" s="3">
        <f t="shared" ca="1" si="157"/>
        <v>500</v>
      </c>
      <c r="E670" s="3">
        <f t="shared" ca="1" si="157"/>
        <v>446</v>
      </c>
      <c r="F670" s="3">
        <f t="shared" ca="1" si="157"/>
        <v>571</v>
      </c>
      <c r="G670" s="3">
        <f t="shared" ca="1" si="157"/>
        <v>41</v>
      </c>
      <c r="H670" s="3">
        <f t="shared" ca="1" si="157"/>
        <v>299</v>
      </c>
      <c r="I670" s="3">
        <f t="shared" ca="1" si="157"/>
        <v>153</v>
      </c>
      <c r="J670" s="3">
        <f t="shared" ca="1" si="157"/>
        <v>117</v>
      </c>
      <c r="K670" s="3">
        <f t="shared" ca="1" si="157"/>
        <v>312</v>
      </c>
      <c r="L670" s="131"/>
      <c r="M670" s="24"/>
      <c r="N670" s="24"/>
      <c r="O670" s="24"/>
      <c r="P670" s="24"/>
      <c r="Q670" s="24"/>
      <c r="R670" s="24"/>
      <c r="S670" s="24"/>
      <c r="T670" s="24"/>
      <c r="U670" s="24"/>
      <c r="W670" s="136">
        <f t="shared" ca="1" si="158"/>
        <v>3</v>
      </c>
      <c r="X670" s="136">
        <f t="shared" ca="1" si="159"/>
        <v>3</v>
      </c>
      <c r="Y670" s="136">
        <f t="shared" ca="1" si="160"/>
        <v>3</v>
      </c>
      <c r="Z670" s="136">
        <f t="shared" ca="1" si="161"/>
        <v>3</v>
      </c>
      <c r="AA670" s="136">
        <f t="shared" ca="1" si="162"/>
        <v>3</v>
      </c>
      <c r="AB670" s="136">
        <f t="shared" ca="1" si="163"/>
        <v>1</v>
      </c>
      <c r="AC670" s="136">
        <f t="shared" ca="1" si="164"/>
        <v>2</v>
      </c>
      <c r="AD670" s="136">
        <f t="shared" ca="1" si="165"/>
        <v>2</v>
      </c>
      <c r="AE670" s="136">
        <f t="shared" ca="1" si="166"/>
        <v>2</v>
      </c>
      <c r="AF670" s="136">
        <f t="shared" ca="1" si="167"/>
        <v>2</v>
      </c>
      <c r="AG670" s="133"/>
      <c r="AH670" s="134"/>
      <c r="AI670" s="134"/>
      <c r="AJ670" s="134"/>
      <c r="AK670" s="134"/>
      <c r="AL670" s="134"/>
      <c r="AM670" s="134"/>
      <c r="AN670" s="134"/>
      <c r="AO670" s="134"/>
    </row>
    <row r="671" spans="1:41">
      <c r="A671" s="2">
        <v>651</v>
      </c>
      <c r="B671" s="3">
        <f t="shared" ca="1" si="168"/>
        <v>545</v>
      </c>
      <c r="C671" s="3">
        <f t="shared" ca="1" si="157"/>
        <v>984</v>
      </c>
      <c r="D671" s="3">
        <f t="shared" ca="1" si="157"/>
        <v>485</v>
      </c>
      <c r="E671" s="3">
        <f t="shared" ca="1" si="157"/>
        <v>977</v>
      </c>
      <c r="F671" s="3">
        <f t="shared" ca="1" si="157"/>
        <v>867</v>
      </c>
      <c r="G671" s="3">
        <f t="shared" ca="1" si="157"/>
        <v>227</v>
      </c>
      <c r="H671" s="3">
        <f t="shared" ca="1" si="157"/>
        <v>230</v>
      </c>
      <c r="I671" s="3">
        <f t="shared" ca="1" si="157"/>
        <v>752</v>
      </c>
      <c r="J671" s="3">
        <f t="shared" ca="1" si="157"/>
        <v>553</v>
      </c>
      <c r="K671" s="3">
        <f t="shared" ca="1" si="157"/>
        <v>894</v>
      </c>
      <c r="L671" s="131"/>
      <c r="M671" s="24"/>
      <c r="N671" s="24"/>
      <c r="O671" s="24"/>
      <c r="P671" s="24"/>
      <c r="Q671" s="24"/>
      <c r="R671" s="24"/>
      <c r="S671" s="24"/>
      <c r="T671" s="24"/>
      <c r="U671" s="24"/>
      <c r="W671" s="136">
        <f t="shared" ca="1" si="158"/>
        <v>3</v>
      </c>
      <c r="X671" s="136">
        <f t="shared" ca="1" si="159"/>
        <v>5</v>
      </c>
      <c r="Y671" s="136">
        <f t="shared" ca="1" si="160"/>
        <v>3</v>
      </c>
      <c r="Z671" s="136">
        <f t="shared" ca="1" si="161"/>
        <v>5</v>
      </c>
      <c r="AA671" s="136">
        <f t="shared" ca="1" si="162"/>
        <v>4</v>
      </c>
      <c r="AB671" s="136">
        <f t="shared" ca="1" si="163"/>
        <v>2</v>
      </c>
      <c r="AC671" s="136">
        <f t="shared" ca="1" si="164"/>
        <v>2</v>
      </c>
      <c r="AD671" s="136">
        <f t="shared" ca="1" si="165"/>
        <v>4</v>
      </c>
      <c r="AE671" s="136">
        <f t="shared" ca="1" si="166"/>
        <v>3</v>
      </c>
      <c r="AF671" s="136">
        <f t="shared" ca="1" si="167"/>
        <v>5</v>
      </c>
      <c r="AG671" s="133"/>
      <c r="AH671" s="134"/>
      <c r="AI671" s="134"/>
      <c r="AJ671" s="134"/>
      <c r="AK671" s="134"/>
      <c r="AL671" s="134"/>
      <c r="AM671" s="134"/>
      <c r="AN671" s="134"/>
      <c r="AO671" s="134"/>
    </row>
    <row r="672" spans="1:41">
      <c r="A672" s="2">
        <v>652</v>
      </c>
      <c r="B672" s="3">
        <f t="shared" ca="1" si="168"/>
        <v>493</v>
      </c>
      <c r="C672" s="3">
        <f t="shared" ca="1" si="157"/>
        <v>289</v>
      </c>
      <c r="D672" s="3">
        <f t="shared" ca="1" si="157"/>
        <v>618</v>
      </c>
      <c r="E672" s="3">
        <f t="shared" ca="1" si="157"/>
        <v>49</v>
      </c>
      <c r="F672" s="3">
        <f t="shared" ca="1" si="157"/>
        <v>894</v>
      </c>
      <c r="G672" s="3">
        <f t="shared" ca="1" si="157"/>
        <v>115</v>
      </c>
      <c r="H672" s="3">
        <f t="shared" ca="1" si="157"/>
        <v>329</v>
      </c>
      <c r="I672" s="3">
        <f t="shared" ca="1" si="157"/>
        <v>563</v>
      </c>
      <c r="J672" s="3">
        <f t="shared" ca="1" si="157"/>
        <v>853</v>
      </c>
      <c r="K672" s="3">
        <f t="shared" ca="1" si="157"/>
        <v>209</v>
      </c>
      <c r="L672" s="131"/>
      <c r="M672" s="24"/>
      <c r="N672" s="24"/>
      <c r="O672" s="24"/>
      <c r="P672" s="24"/>
      <c r="Q672" s="24"/>
      <c r="R672" s="24"/>
      <c r="S672" s="24"/>
      <c r="T672" s="24"/>
      <c r="U672" s="24"/>
      <c r="W672" s="136">
        <f t="shared" ca="1" si="158"/>
        <v>3</v>
      </c>
      <c r="X672" s="136">
        <f t="shared" ca="1" si="159"/>
        <v>2</v>
      </c>
      <c r="Y672" s="136">
        <f t="shared" ca="1" si="160"/>
        <v>3</v>
      </c>
      <c r="Z672" s="136">
        <f t="shared" ca="1" si="161"/>
        <v>1</v>
      </c>
      <c r="AA672" s="136">
        <f t="shared" ca="1" si="162"/>
        <v>5</v>
      </c>
      <c r="AB672" s="136">
        <f t="shared" ca="1" si="163"/>
        <v>2</v>
      </c>
      <c r="AC672" s="136">
        <f t="shared" ca="1" si="164"/>
        <v>2</v>
      </c>
      <c r="AD672" s="136">
        <f t="shared" ca="1" si="165"/>
        <v>3</v>
      </c>
      <c r="AE672" s="136">
        <f t="shared" ca="1" si="166"/>
        <v>4</v>
      </c>
      <c r="AF672" s="136">
        <f t="shared" ca="1" si="167"/>
        <v>2</v>
      </c>
      <c r="AG672" s="133"/>
      <c r="AH672" s="134"/>
      <c r="AI672" s="134"/>
      <c r="AJ672" s="134"/>
      <c r="AK672" s="134"/>
      <c r="AL672" s="134"/>
      <c r="AM672" s="134"/>
      <c r="AN672" s="134"/>
      <c r="AO672" s="134"/>
    </row>
    <row r="673" spans="1:41">
      <c r="A673" s="2">
        <v>653</v>
      </c>
      <c r="B673" s="3">
        <f t="shared" ca="1" si="168"/>
        <v>674</v>
      </c>
      <c r="C673" s="3">
        <f t="shared" ca="1" si="157"/>
        <v>344</v>
      </c>
      <c r="D673" s="3">
        <f t="shared" ca="1" si="157"/>
        <v>689</v>
      </c>
      <c r="E673" s="3">
        <f t="shared" ca="1" si="157"/>
        <v>471</v>
      </c>
      <c r="F673" s="3">
        <f t="shared" ca="1" si="157"/>
        <v>525</v>
      </c>
      <c r="G673" s="3">
        <f t="shared" ca="1" si="157"/>
        <v>731</v>
      </c>
      <c r="H673" s="3">
        <f t="shared" ca="1" si="157"/>
        <v>113</v>
      </c>
      <c r="I673" s="3">
        <f t="shared" ca="1" si="157"/>
        <v>830</v>
      </c>
      <c r="J673" s="3">
        <f t="shared" ca="1" si="157"/>
        <v>842</v>
      </c>
      <c r="K673" s="3">
        <f t="shared" ca="1" si="157"/>
        <v>942</v>
      </c>
      <c r="L673" s="131"/>
      <c r="M673" s="24"/>
      <c r="N673" s="24"/>
      <c r="O673" s="24"/>
      <c r="P673" s="24"/>
      <c r="Q673" s="24"/>
      <c r="R673" s="24"/>
      <c r="S673" s="24"/>
      <c r="T673" s="24"/>
      <c r="U673" s="24"/>
      <c r="W673" s="136">
        <f t="shared" ca="1" si="158"/>
        <v>4</v>
      </c>
      <c r="X673" s="136">
        <f t="shared" ca="1" si="159"/>
        <v>2</v>
      </c>
      <c r="Y673" s="136">
        <f t="shared" ca="1" si="160"/>
        <v>4</v>
      </c>
      <c r="Z673" s="136">
        <f t="shared" ca="1" si="161"/>
        <v>3</v>
      </c>
      <c r="AA673" s="136">
        <f t="shared" ca="1" si="162"/>
        <v>3</v>
      </c>
      <c r="AB673" s="136">
        <f t="shared" ca="1" si="163"/>
        <v>4</v>
      </c>
      <c r="AC673" s="136">
        <f t="shared" ca="1" si="164"/>
        <v>2</v>
      </c>
      <c r="AD673" s="136">
        <f t="shared" ca="1" si="165"/>
        <v>4</v>
      </c>
      <c r="AE673" s="136">
        <f t="shared" ca="1" si="166"/>
        <v>4</v>
      </c>
      <c r="AF673" s="136">
        <f t="shared" ca="1" si="167"/>
        <v>5</v>
      </c>
      <c r="AG673" s="133"/>
      <c r="AH673" s="134"/>
      <c r="AI673" s="134"/>
      <c r="AJ673" s="134"/>
      <c r="AK673" s="134"/>
      <c r="AL673" s="134"/>
      <c r="AM673" s="134"/>
      <c r="AN673" s="134"/>
      <c r="AO673" s="134"/>
    </row>
    <row r="674" spans="1:41">
      <c r="A674" s="2">
        <v>654</v>
      </c>
      <c r="B674" s="3">
        <f t="shared" ca="1" si="168"/>
        <v>605</v>
      </c>
      <c r="C674" s="3">
        <f t="shared" ca="1" si="157"/>
        <v>607</v>
      </c>
      <c r="D674" s="3">
        <f t="shared" ca="1" si="157"/>
        <v>947</v>
      </c>
      <c r="E674" s="3">
        <f t="shared" ca="1" si="157"/>
        <v>699</v>
      </c>
      <c r="F674" s="3">
        <f t="shared" ca="1" si="157"/>
        <v>128</v>
      </c>
      <c r="G674" s="3">
        <f t="shared" ca="1" si="157"/>
        <v>878</v>
      </c>
      <c r="H674" s="3">
        <f t="shared" ca="1" si="157"/>
        <v>218</v>
      </c>
      <c r="I674" s="3">
        <f t="shared" ca="1" si="157"/>
        <v>589</v>
      </c>
      <c r="J674" s="3">
        <f t="shared" ca="1" si="157"/>
        <v>193</v>
      </c>
      <c r="K674" s="3">
        <f t="shared" ca="1" si="157"/>
        <v>176</v>
      </c>
      <c r="L674" s="131"/>
      <c r="M674" s="24"/>
      <c r="N674" s="24"/>
      <c r="O674" s="24"/>
      <c r="P674" s="24"/>
      <c r="Q674" s="24"/>
      <c r="R674" s="24"/>
      <c r="S674" s="24"/>
      <c r="T674" s="24"/>
      <c r="U674" s="24"/>
      <c r="W674" s="136">
        <f t="shared" ca="1" si="158"/>
        <v>3</v>
      </c>
      <c r="X674" s="136">
        <f t="shared" ca="1" si="159"/>
        <v>3</v>
      </c>
      <c r="Y674" s="136">
        <f t="shared" ca="1" si="160"/>
        <v>5</v>
      </c>
      <c r="Z674" s="136">
        <f t="shared" ca="1" si="161"/>
        <v>4</v>
      </c>
      <c r="AA674" s="136">
        <f t="shared" ca="1" si="162"/>
        <v>2</v>
      </c>
      <c r="AB674" s="136">
        <f t="shared" ca="1" si="163"/>
        <v>4</v>
      </c>
      <c r="AC674" s="136">
        <f t="shared" ca="1" si="164"/>
        <v>2</v>
      </c>
      <c r="AD674" s="136">
        <f t="shared" ca="1" si="165"/>
        <v>3</v>
      </c>
      <c r="AE674" s="136">
        <f t="shared" ca="1" si="166"/>
        <v>2</v>
      </c>
      <c r="AF674" s="136">
        <f t="shared" ca="1" si="167"/>
        <v>2</v>
      </c>
      <c r="AG674" s="133"/>
      <c r="AH674" s="134"/>
      <c r="AI674" s="134"/>
      <c r="AJ674" s="134"/>
      <c r="AK674" s="134"/>
      <c r="AL674" s="134"/>
      <c r="AM674" s="134"/>
      <c r="AN674" s="134"/>
      <c r="AO674" s="134"/>
    </row>
    <row r="675" spans="1:41">
      <c r="A675" s="2">
        <v>655</v>
      </c>
      <c r="B675" s="3">
        <f t="shared" ca="1" si="168"/>
        <v>254</v>
      </c>
      <c r="C675" s="3">
        <f t="shared" ca="1" si="157"/>
        <v>566</v>
      </c>
      <c r="D675" s="3">
        <f t="shared" ca="1" si="157"/>
        <v>740</v>
      </c>
      <c r="E675" s="3">
        <f t="shared" ca="1" si="157"/>
        <v>404</v>
      </c>
      <c r="F675" s="3">
        <f t="shared" ca="1" si="157"/>
        <v>198</v>
      </c>
      <c r="G675" s="3">
        <f t="shared" ca="1" si="157"/>
        <v>27</v>
      </c>
      <c r="H675" s="3">
        <f t="shared" ca="1" si="157"/>
        <v>520</v>
      </c>
      <c r="I675" s="3">
        <f t="shared" ca="1" si="157"/>
        <v>310</v>
      </c>
      <c r="J675" s="3">
        <f t="shared" ca="1" si="157"/>
        <v>21</v>
      </c>
      <c r="K675" s="3">
        <f t="shared" ca="1" si="157"/>
        <v>984</v>
      </c>
      <c r="L675" s="131"/>
      <c r="M675" s="24"/>
      <c r="N675" s="24"/>
      <c r="O675" s="24"/>
      <c r="P675" s="24"/>
      <c r="Q675" s="24"/>
      <c r="R675" s="24"/>
      <c r="S675" s="24"/>
      <c r="T675" s="24"/>
      <c r="U675" s="24"/>
      <c r="W675" s="136">
        <f t="shared" ca="1" si="158"/>
        <v>2</v>
      </c>
      <c r="X675" s="136">
        <f t="shared" ca="1" si="159"/>
        <v>3</v>
      </c>
      <c r="Y675" s="136">
        <f t="shared" ca="1" si="160"/>
        <v>4</v>
      </c>
      <c r="Z675" s="136">
        <f t="shared" ca="1" si="161"/>
        <v>3</v>
      </c>
      <c r="AA675" s="136">
        <f t="shared" ca="1" si="162"/>
        <v>2</v>
      </c>
      <c r="AB675" s="136">
        <f t="shared" ca="1" si="163"/>
        <v>1</v>
      </c>
      <c r="AC675" s="136">
        <f t="shared" ca="1" si="164"/>
        <v>3</v>
      </c>
      <c r="AD675" s="136">
        <f t="shared" ca="1" si="165"/>
        <v>2</v>
      </c>
      <c r="AE675" s="136">
        <f t="shared" ca="1" si="166"/>
        <v>1</v>
      </c>
      <c r="AF675" s="136">
        <f t="shared" ca="1" si="167"/>
        <v>5</v>
      </c>
      <c r="AG675" s="133"/>
      <c r="AH675" s="134"/>
      <c r="AI675" s="134"/>
      <c r="AJ675" s="134"/>
      <c r="AK675" s="134"/>
      <c r="AL675" s="134"/>
      <c r="AM675" s="134"/>
      <c r="AN675" s="134"/>
      <c r="AO675" s="134"/>
    </row>
    <row r="676" spans="1:41">
      <c r="A676" s="2">
        <v>656</v>
      </c>
      <c r="B676" s="3">
        <f t="shared" ca="1" si="168"/>
        <v>848</v>
      </c>
      <c r="C676" s="3">
        <f t="shared" ca="1" si="157"/>
        <v>685</v>
      </c>
      <c r="D676" s="3">
        <f t="shared" ca="1" si="157"/>
        <v>911</v>
      </c>
      <c r="E676" s="3">
        <f t="shared" ca="1" si="157"/>
        <v>495</v>
      </c>
      <c r="F676" s="3">
        <f t="shared" ca="1" si="157"/>
        <v>421</v>
      </c>
      <c r="G676" s="3">
        <f t="shared" ca="1" si="157"/>
        <v>774</v>
      </c>
      <c r="H676" s="3">
        <f t="shared" ca="1" si="157"/>
        <v>888</v>
      </c>
      <c r="I676" s="3">
        <f t="shared" ca="1" si="157"/>
        <v>228</v>
      </c>
      <c r="J676" s="3">
        <f t="shared" ca="1" si="157"/>
        <v>804</v>
      </c>
      <c r="K676" s="3">
        <f t="shared" ca="1" si="157"/>
        <v>860</v>
      </c>
      <c r="L676" s="131"/>
      <c r="M676" s="24"/>
      <c r="N676" s="24"/>
      <c r="O676" s="24"/>
      <c r="P676" s="24"/>
      <c r="Q676" s="24"/>
      <c r="R676" s="24"/>
      <c r="S676" s="24"/>
      <c r="T676" s="24"/>
      <c r="U676" s="24"/>
      <c r="W676" s="136">
        <f t="shared" ca="1" si="158"/>
        <v>4</v>
      </c>
      <c r="X676" s="136">
        <f t="shared" ca="1" si="159"/>
        <v>4</v>
      </c>
      <c r="Y676" s="136">
        <f t="shared" ca="1" si="160"/>
        <v>5</v>
      </c>
      <c r="Z676" s="136">
        <f t="shared" ca="1" si="161"/>
        <v>3</v>
      </c>
      <c r="AA676" s="136">
        <f t="shared" ca="1" si="162"/>
        <v>3</v>
      </c>
      <c r="AB676" s="136">
        <f t="shared" ca="1" si="163"/>
        <v>4</v>
      </c>
      <c r="AC676" s="136">
        <f t="shared" ca="1" si="164"/>
        <v>4</v>
      </c>
      <c r="AD676" s="136">
        <f t="shared" ca="1" si="165"/>
        <v>2</v>
      </c>
      <c r="AE676" s="136">
        <f t="shared" ca="1" si="166"/>
        <v>4</v>
      </c>
      <c r="AF676" s="136">
        <f t="shared" ca="1" si="167"/>
        <v>4</v>
      </c>
      <c r="AG676" s="133"/>
      <c r="AH676" s="134"/>
      <c r="AI676" s="134"/>
      <c r="AJ676" s="134"/>
      <c r="AK676" s="134"/>
      <c r="AL676" s="134"/>
      <c r="AM676" s="134"/>
      <c r="AN676" s="134"/>
      <c r="AO676" s="134"/>
    </row>
    <row r="677" spans="1:41">
      <c r="A677" s="2">
        <v>657</v>
      </c>
      <c r="B677" s="3">
        <f t="shared" ca="1" si="168"/>
        <v>836</v>
      </c>
      <c r="C677" s="3">
        <f t="shared" ca="1" si="157"/>
        <v>808</v>
      </c>
      <c r="D677" s="3">
        <f t="shared" ca="1" si="157"/>
        <v>572</v>
      </c>
      <c r="E677" s="3">
        <f t="shared" ca="1" si="157"/>
        <v>903</v>
      </c>
      <c r="F677" s="3">
        <f t="shared" ca="1" si="157"/>
        <v>643</v>
      </c>
      <c r="G677" s="3">
        <f t="shared" ca="1" si="157"/>
        <v>915</v>
      </c>
      <c r="H677" s="3">
        <f t="shared" ca="1" si="157"/>
        <v>934</v>
      </c>
      <c r="I677" s="3">
        <f t="shared" ca="1" si="157"/>
        <v>734</v>
      </c>
      <c r="J677" s="3">
        <f t="shared" ca="1" si="157"/>
        <v>159</v>
      </c>
      <c r="K677" s="3">
        <f t="shared" ca="1" si="157"/>
        <v>822</v>
      </c>
      <c r="L677" s="131"/>
      <c r="M677" s="24"/>
      <c r="N677" s="24"/>
      <c r="O677" s="24"/>
      <c r="P677" s="24"/>
      <c r="Q677" s="24"/>
      <c r="R677" s="24"/>
      <c r="S677" s="24"/>
      <c r="T677" s="24"/>
      <c r="U677" s="24"/>
      <c r="W677" s="136">
        <f t="shared" ca="1" si="158"/>
        <v>4</v>
      </c>
      <c r="X677" s="136">
        <f t="shared" ca="1" si="159"/>
        <v>4</v>
      </c>
      <c r="Y677" s="136">
        <f t="shared" ca="1" si="160"/>
        <v>3</v>
      </c>
      <c r="Z677" s="136">
        <f t="shared" ca="1" si="161"/>
        <v>5</v>
      </c>
      <c r="AA677" s="136">
        <f t="shared" ca="1" si="162"/>
        <v>3</v>
      </c>
      <c r="AB677" s="136">
        <f t="shared" ca="1" si="163"/>
        <v>5</v>
      </c>
      <c r="AC677" s="136">
        <f t="shared" ca="1" si="164"/>
        <v>5</v>
      </c>
      <c r="AD677" s="136">
        <f t="shared" ca="1" si="165"/>
        <v>4</v>
      </c>
      <c r="AE677" s="136">
        <f t="shared" ca="1" si="166"/>
        <v>2</v>
      </c>
      <c r="AF677" s="136">
        <f t="shared" ca="1" si="167"/>
        <v>4</v>
      </c>
      <c r="AG677" s="133"/>
      <c r="AH677" s="134"/>
      <c r="AI677" s="134"/>
      <c r="AJ677" s="134"/>
      <c r="AK677" s="134"/>
      <c r="AL677" s="134"/>
      <c r="AM677" s="134"/>
      <c r="AN677" s="134"/>
      <c r="AO677" s="134"/>
    </row>
    <row r="678" spans="1:41">
      <c r="A678" s="2">
        <v>658</v>
      </c>
      <c r="B678" s="3">
        <f t="shared" ca="1" si="168"/>
        <v>146</v>
      </c>
      <c r="C678" s="3">
        <f t="shared" ca="1" si="157"/>
        <v>873</v>
      </c>
      <c r="D678" s="3">
        <f t="shared" ca="1" si="157"/>
        <v>382</v>
      </c>
      <c r="E678" s="3">
        <f t="shared" ca="1" si="157"/>
        <v>58</v>
      </c>
      <c r="F678" s="3">
        <f t="shared" ca="1" si="157"/>
        <v>452</v>
      </c>
      <c r="G678" s="3">
        <f t="shared" ca="1" si="157"/>
        <v>347</v>
      </c>
      <c r="H678" s="3">
        <f t="shared" ca="1" si="157"/>
        <v>844</v>
      </c>
      <c r="I678" s="3">
        <f t="shared" ca="1" si="157"/>
        <v>315</v>
      </c>
      <c r="J678" s="3">
        <f t="shared" ca="1" si="157"/>
        <v>480</v>
      </c>
      <c r="K678" s="3">
        <f t="shared" ca="1" si="157"/>
        <v>605</v>
      </c>
      <c r="L678" s="131"/>
      <c r="M678" s="24"/>
      <c r="N678" s="24"/>
      <c r="O678" s="24"/>
      <c r="P678" s="24"/>
      <c r="Q678" s="24"/>
      <c r="R678" s="24"/>
      <c r="S678" s="24"/>
      <c r="T678" s="24"/>
      <c r="U678" s="24"/>
      <c r="W678" s="136">
        <f t="shared" ca="1" si="158"/>
        <v>2</v>
      </c>
      <c r="X678" s="136">
        <f t="shared" ca="1" si="159"/>
        <v>4</v>
      </c>
      <c r="Y678" s="136">
        <f t="shared" ca="1" si="160"/>
        <v>3</v>
      </c>
      <c r="Z678" s="136">
        <f t="shared" ca="1" si="161"/>
        <v>1</v>
      </c>
      <c r="AA678" s="136">
        <f t="shared" ca="1" si="162"/>
        <v>3</v>
      </c>
      <c r="AB678" s="136">
        <f t="shared" ca="1" si="163"/>
        <v>3</v>
      </c>
      <c r="AC678" s="136">
        <f t="shared" ca="1" si="164"/>
        <v>4</v>
      </c>
      <c r="AD678" s="136">
        <f t="shared" ca="1" si="165"/>
        <v>2</v>
      </c>
      <c r="AE678" s="136">
        <f t="shared" ca="1" si="166"/>
        <v>3</v>
      </c>
      <c r="AF678" s="136">
        <f t="shared" ca="1" si="167"/>
        <v>3</v>
      </c>
      <c r="AG678" s="133"/>
      <c r="AH678" s="134"/>
      <c r="AI678" s="134"/>
      <c r="AJ678" s="134"/>
      <c r="AK678" s="134"/>
      <c r="AL678" s="134"/>
      <c r="AM678" s="134"/>
      <c r="AN678" s="134"/>
      <c r="AO678" s="134"/>
    </row>
    <row r="679" spans="1:41">
      <c r="A679" s="2">
        <v>659</v>
      </c>
      <c r="B679" s="3">
        <f t="shared" ca="1" si="168"/>
        <v>840</v>
      </c>
      <c r="C679" s="3">
        <f t="shared" ca="1" si="157"/>
        <v>386</v>
      </c>
      <c r="D679" s="3">
        <f t="shared" ca="1" si="157"/>
        <v>981</v>
      </c>
      <c r="E679" s="3">
        <f t="shared" ca="1" si="157"/>
        <v>477</v>
      </c>
      <c r="F679" s="3">
        <f t="shared" ca="1" si="157"/>
        <v>684</v>
      </c>
      <c r="G679" s="3">
        <f t="shared" ca="1" si="157"/>
        <v>835</v>
      </c>
      <c r="H679" s="3">
        <f t="shared" ca="1" si="157"/>
        <v>249</v>
      </c>
      <c r="I679" s="3">
        <f t="shared" ca="1" si="157"/>
        <v>596</v>
      </c>
      <c r="J679" s="3">
        <f t="shared" ca="1" si="157"/>
        <v>991</v>
      </c>
      <c r="K679" s="3">
        <f t="shared" ca="1" si="157"/>
        <v>117</v>
      </c>
      <c r="L679" s="131"/>
      <c r="M679" s="24"/>
      <c r="N679" s="24"/>
      <c r="O679" s="24"/>
      <c r="P679" s="24"/>
      <c r="Q679" s="24"/>
      <c r="R679" s="24"/>
      <c r="S679" s="24"/>
      <c r="T679" s="24"/>
      <c r="U679" s="24"/>
      <c r="W679" s="136">
        <f t="shared" ca="1" si="158"/>
        <v>4</v>
      </c>
      <c r="X679" s="136">
        <f t="shared" ca="1" si="159"/>
        <v>3</v>
      </c>
      <c r="Y679" s="136">
        <f t="shared" ca="1" si="160"/>
        <v>5</v>
      </c>
      <c r="Z679" s="136">
        <f t="shared" ca="1" si="161"/>
        <v>3</v>
      </c>
      <c r="AA679" s="136">
        <f t="shared" ca="1" si="162"/>
        <v>4</v>
      </c>
      <c r="AB679" s="136">
        <f t="shared" ca="1" si="163"/>
        <v>4</v>
      </c>
      <c r="AC679" s="136">
        <f t="shared" ca="1" si="164"/>
        <v>2</v>
      </c>
      <c r="AD679" s="136">
        <f t="shared" ca="1" si="165"/>
        <v>3</v>
      </c>
      <c r="AE679" s="136">
        <f t="shared" ca="1" si="166"/>
        <v>6</v>
      </c>
      <c r="AF679" s="136">
        <f t="shared" ca="1" si="167"/>
        <v>2</v>
      </c>
      <c r="AG679" s="133"/>
      <c r="AH679" s="134"/>
      <c r="AI679" s="134"/>
      <c r="AJ679" s="134"/>
      <c r="AK679" s="134"/>
      <c r="AL679" s="134"/>
      <c r="AM679" s="134"/>
      <c r="AN679" s="134"/>
      <c r="AO679" s="134"/>
    </row>
    <row r="680" spans="1:41">
      <c r="A680" s="2">
        <v>660</v>
      </c>
      <c r="B680" s="3">
        <f t="shared" ca="1" si="168"/>
        <v>546</v>
      </c>
      <c r="C680" s="3">
        <f t="shared" ca="1" si="157"/>
        <v>640</v>
      </c>
      <c r="D680" s="3">
        <f t="shared" ca="1" si="157"/>
        <v>224</v>
      </c>
      <c r="E680" s="3">
        <f t="shared" ca="1" si="157"/>
        <v>331</v>
      </c>
      <c r="F680" s="3">
        <f t="shared" ca="1" si="157"/>
        <v>107</v>
      </c>
      <c r="G680" s="3">
        <f t="shared" ca="1" si="157"/>
        <v>760</v>
      </c>
      <c r="H680" s="3">
        <f t="shared" ca="1" si="157"/>
        <v>442</v>
      </c>
      <c r="I680" s="3">
        <f t="shared" ca="1" si="157"/>
        <v>126</v>
      </c>
      <c r="J680" s="3">
        <f t="shared" ca="1" si="157"/>
        <v>106</v>
      </c>
      <c r="K680" s="3">
        <f t="shared" ca="1" si="157"/>
        <v>186</v>
      </c>
      <c r="L680" s="131"/>
      <c r="M680" s="24"/>
      <c r="N680" s="24"/>
      <c r="O680" s="24"/>
      <c r="P680" s="24"/>
      <c r="Q680" s="24"/>
      <c r="R680" s="24"/>
      <c r="S680" s="24"/>
      <c r="T680" s="24"/>
      <c r="U680" s="24"/>
      <c r="W680" s="136">
        <f t="shared" ca="1" si="158"/>
        <v>3</v>
      </c>
      <c r="X680" s="136">
        <f t="shared" ca="1" si="159"/>
        <v>3</v>
      </c>
      <c r="Y680" s="136">
        <f t="shared" ca="1" si="160"/>
        <v>2</v>
      </c>
      <c r="Z680" s="136">
        <f t="shared" ca="1" si="161"/>
        <v>2</v>
      </c>
      <c r="AA680" s="136">
        <f t="shared" ca="1" si="162"/>
        <v>1</v>
      </c>
      <c r="AB680" s="136">
        <f t="shared" ca="1" si="163"/>
        <v>4</v>
      </c>
      <c r="AC680" s="136">
        <f t="shared" ca="1" si="164"/>
        <v>3</v>
      </c>
      <c r="AD680" s="136">
        <f t="shared" ca="1" si="165"/>
        <v>2</v>
      </c>
      <c r="AE680" s="136">
        <f t="shared" ca="1" si="166"/>
        <v>1</v>
      </c>
      <c r="AF680" s="136">
        <f t="shared" ca="1" si="167"/>
        <v>2</v>
      </c>
      <c r="AG680" s="133"/>
      <c r="AH680" s="134"/>
      <c r="AI680" s="134"/>
      <c r="AJ680" s="134"/>
      <c r="AK680" s="134"/>
      <c r="AL680" s="134"/>
      <c r="AM680" s="134"/>
      <c r="AN680" s="134"/>
      <c r="AO680" s="134"/>
    </row>
    <row r="681" spans="1:41">
      <c r="A681" s="2">
        <v>661</v>
      </c>
      <c r="B681" s="3">
        <f t="shared" ca="1" si="168"/>
        <v>487</v>
      </c>
      <c r="C681" s="3">
        <f t="shared" ca="1" si="157"/>
        <v>373</v>
      </c>
      <c r="D681" s="3">
        <f t="shared" ca="1" si="157"/>
        <v>110</v>
      </c>
      <c r="E681" s="3">
        <f t="shared" ca="1" si="157"/>
        <v>972</v>
      </c>
      <c r="F681" s="3">
        <f t="shared" ca="1" si="157"/>
        <v>92</v>
      </c>
      <c r="G681" s="3">
        <f t="shared" ref="C681:K709" ca="1" si="169">INT(RAND()*1000)+1</f>
        <v>829</v>
      </c>
      <c r="H681" s="3">
        <f t="shared" ca="1" si="169"/>
        <v>552</v>
      </c>
      <c r="I681" s="3">
        <f t="shared" ca="1" si="169"/>
        <v>262</v>
      </c>
      <c r="J681" s="3">
        <f t="shared" ca="1" si="169"/>
        <v>356</v>
      </c>
      <c r="K681" s="3">
        <f t="shared" ca="1" si="169"/>
        <v>948</v>
      </c>
      <c r="L681" s="131"/>
      <c r="M681" s="24"/>
      <c r="N681" s="24"/>
      <c r="O681" s="24"/>
      <c r="P681" s="24"/>
      <c r="Q681" s="24"/>
      <c r="R681" s="24"/>
      <c r="S681" s="24"/>
      <c r="T681" s="24"/>
      <c r="U681" s="24"/>
      <c r="W681" s="136">
        <f t="shared" ca="1" si="158"/>
        <v>3</v>
      </c>
      <c r="X681" s="136">
        <f t="shared" ca="1" si="159"/>
        <v>3</v>
      </c>
      <c r="Y681" s="136">
        <f t="shared" ca="1" si="160"/>
        <v>1</v>
      </c>
      <c r="Z681" s="136">
        <f t="shared" ca="1" si="161"/>
        <v>5</v>
      </c>
      <c r="AA681" s="136">
        <f t="shared" ca="1" si="162"/>
        <v>1</v>
      </c>
      <c r="AB681" s="136">
        <f t="shared" ca="1" si="163"/>
        <v>4</v>
      </c>
      <c r="AC681" s="136">
        <f t="shared" ca="1" si="164"/>
        <v>3</v>
      </c>
      <c r="AD681" s="136">
        <f t="shared" ca="1" si="165"/>
        <v>2</v>
      </c>
      <c r="AE681" s="136">
        <f t="shared" ca="1" si="166"/>
        <v>3</v>
      </c>
      <c r="AF681" s="136">
        <f t="shared" ca="1" si="167"/>
        <v>5</v>
      </c>
      <c r="AG681" s="133"/>
      <c r="AH681" s="134"/>
      <c r="AI681" s="134"/>
      <c r="AJ681" s="134"/>
      <c r="AK681" s="134"/>
      <c r="AL681" s="134"/>
      <c r="AM681" s="134"/>
      <c r="AN681" s="134"/>
      <c r="AO681" s="134"/>
    </row>
    <row r="682" spans="1:41">
      <c r="A682" s="2">
        <v>662</v>
      </c>
      <c r="B682" s="3">
        <f t="shared" ca="1" si="168"/>
        <v>545</v>
      </c>
      <c r="C682" s="3">
        <f t="shared" ca="1" si="169"/>
        <v>970</v>
      </c>
      <c r="D682" s="3">
        <f t="shared" ca="1" si="169"/>
        <v>781</v>
      </c>
      <c r="E682" s="3">
        <f t="shared" ca="1" si="169"/>
        <v>729</v>
      </c>
      <c r="F682" s="3">
        <f t="shared" ca="1" si="169"/>
        <v>811</v>
      </c>
      <c r="G682" s="3">
        <f t="shared" ca="1" si="169"/>
        <v>907</v>
      </c>
      <c r="H682" s="3">
        <f t="shared" ca="1" si="169"/>
        <v>283</v>
      </c>
      <c r="I682" s="3">
        <f t="shared" ca="1" si="169"/>
        <v>841</v>
      </c>
      <c r="J682" s="3">
        <f t="shared" ca="1" si="169"/>
        <v>138</v>
      </c>
      <c r="K682" s="3">
        <f t="shared" ca="1" si="169"/>
        <v>34</v>
      </c>
      <c r="L682" s="131"/>
      <c r="M682" s="24"/>
      <c r="N682" s="24"/>
      <c r="O682" s="24"/>
      <c r="P682" s="24"/>
      <c r="Q682" s="24"/>
      <c r="R682" s="24"/>
      <c r="S682" s="24"/>
      <c r="T682" s="24"/>
      <c r="U682" s="24"/>
      <c r="W682" s="136">
        <f t="shared" ca="1" si="158"/>
        <v>3</v>
      </c>
      <c r="X682" s="136">
        <f t="shared" ca="1" si="159"/>
        <v>5</v>
      </c>
      <c r="Y682" s="136">
        <f t="shared" ca="1" si="160"/>
        <v>4</v>
      </c>
      <c r="Z682" s="136">
        <f t="shared" ca="1" si="161"/>
        <v>4</v>
      </c>
      <c r="AA682" s="136">
        <f t="shared" ca="1" si="162"/>
        <v>4</v>
      </c>
      <c r="AB682" s="136">
        <f t="shared" ca="1" si="163"/>
        <v>5</v>
      </c>
      <c r="AC682" s="136">
        <f t="shared" ca="1" si="164"/>
        <v>2</v>
      </c>
      <c r="AD682" s="136">
        <f t="shared" ca="1" si="165"/>
        <v>4</v>
      </c>
      <c r="AE682" s="136">
        <f t="shared" ca="1" si="166"/>
        <v>2</v>
      </c>
      <c r="AF682" s="136">
        <f t="shared" ca="1" si="167"/>
        <v>1</v>
      </c>
      <c r="AG682" s="133"/>
      <c r="AH682" s="134"/>
      <c r="AI682" s="134"/>
      <c r="AJ682" s="134"/>
      <c r="AK682" s="134"/>
      <c r="AL682" s="134"/>
      <c r="AM682" s="134"/>
      <c r="AN682" s="134"/>
      <c r="AO682" s="134"/>
    </row>
    <row r="683" spans="1:41">
      <c r="A683" s="2">
        <v>663</v>
      </c>
      <c r="B683" s="3">
        <f t="shared" ca="1" si="168"/>
        <v>246</v>
      </c>
      <c r="C683" s="3">
        <f t="shared" ca="1" si="169"/>
        <v>904</v>
      </c>
      <c r="D683" s="3">
        <f t="shared" ca="1" si="169"/>
        <v>772</v>
      </c>
      <c r="E683" s="3">
        <f t="shared" ca="1" si="169"/>
        <v>41</v>
      </c>
      <c r="F683" s="3">
        <f t="shared" ca="1" si="169"/>
        <v>456</v>
      </c>
      <c r="G683" s="3">
        <f t="shared" ca="1" si="169"/>
        <v>991</v>
      </c>
      <c r="H683" s="3">
        <f t="shared" ca="1" si="169"/>
        <v>689</v>
      </c>
      <c r="I683" s="3">
        <f t="shared" ca="1" si="169"/>
        <v>569</v>
      </c>
      <c r="J683" s="3">
        <f t="shared" ca="1" si="169"/>
        <v>548</v>
      </c>
      <c r="K683" s="3">
        <f t="shared" ca="1" si="169"/>
        <v>416</v>
      </c>
      <c r="L683" s="131"/>
      <c r="M683" s="24"/>
      <c r="N683" s="24"/>
      <c r="O683" s="24"/>
      <c r="P683" s="24"/>
      <c r="Q683" s="24"/>
      <c r="R683" s="24"/>
      <c r="S683" s="24"/>
      <c r="T683" s="24"/>
      <c r="U683" s="24"/>
      <c r="W683" s="136">
        <f t="shared" ca="1" si="158"/>
        <v>2</v>
      </c>
      <c r="X683" s="136">
        <f t="shared" ca="1" si="159"/>
        <v>5</v>
      </c>
      <c r="Y683" s="136">
        <f t="shared" ca="1" si="160"/>
        <v>4</v>
      </c>
      <c r="Z683" s="136">
        <f t="shared" ca="1" si="161"/>
        <v>1</v>
      </c>
      <c r="AA683" s="136">
        <f t="shared" ca="1" si="162"/>
        <v>3</v>
      </c>
      <c r="AB683" s="136">
        <f t="shared" ca="1" si="163"/>
        <v>6</v>
      </c>
      <c r="AC683" s="136">
        <f t="shared" ca="1" si="164"/>
        <v>4</v>
      </c>
      <c r="AD683" s="136">
        <f t="shared" ca="1" si="165"/>
        <v>3</v>
      </c>
      <c r="AE683" s="136">
        <f t="shared" ca="1" si="166"/>
        <v>3</v>
      </c>
      <c r="AF683" s="136">
        <f t="shared" ca="1" si="167"/>
        <v>3</v>
      </c>
      <c r="AG683" s="133"/>
      <c r="AH683" s="134"/>
      <c r="AI683" s="134"/>
      <c r="AJ683" s="134"/>
      <c r="AK683" s="134"/>
      <c r="AL683" s="134"/>
      <c r="AM683" s="134"/>
      <c r="AN683" s="134"/>
      <c r="AO683" s="134"/>
    </row>
    <row r="684" spans="1:41">
      <c r="A684" s="2">
        <v>664</v>
      </c>
      <c r="B684" s="3">
        <f t="shared" ca="1" si="168"/>
        <v>813</v>
      </c>
      <c r="C684" s="3">
        <f t="shared" ca="1" si="169"/>
        <v>471</v>
      </c>
      <c r="D684" s="3">
        <f t="shared" ca="1" si="169"/>
        <v>64</v>
      </c>
      <c r="E684" s="3">
        <f t="shared" ca="1" si="169"/>
        <v>650</v>
      </c>
      <c r="F684" s="3">
        <f t="shared" ca="1" si="169"/>
        <v>722</v>
      </c>
      <c r="G684" s="3">
        <f t="shared" ca="1" si="169"/>
        <v>936</v>
      </c>
      <c r="H684" s="3">
        <f t="shared" ca="1" si="169"/>
        <v>672</v>
      </c>
      <c r="I684" s="3">
        <f t="shared" ca="1" si="169"/>
        <v>68</v>
      </c>
      <c r="J684" s="3">
        <f t="shared" ca="1" si="169"/>
        <v>449</v>
      </c>
      <c r="K684" s="3">
        <f t="shared" ca="1" si="169"/>
        <v>468</v>
      </c>
      <c r="L684" s="131"/>
      <c r="M684" s="24"/>
      <c r="N684" s="24"/>
      <c r="O684" s="24"/>
      <c r="P684" s="24"/>
      <c r="Q684" s="24"/>
      <c r="R684" s="24"/>
      <c r="S684" s="24"/>
      <c r="T684" s="24"/>
      <c r="U684" s="24"/>
      <c r="W684" s="136">
        <f t="shared" ca="1" si="158"/>
        <v>4</v>
      </c>
      <c r="X684" s="136">
        <f t="shared" ca="1" si="159"/>
        <v>3</v>
      </c>
      <c r="Y684" s="136">
        <f t="shared" ca="1" si="160"/>
        <v>1</v>
      </c>
      <c r="Z684" s="136">
        <f t="shared" ca="1" si="161"/>
        <v>3</v>
      </c>
      <c r="AA684" s="136">
        <f t="shared" ca="1" si="162"/>
        <v>4</v>
      </c>
      <c r="AB684" s="136">
        <f t="shared" ca="1" si="163"/>
        <v>5</v>
      </c>
      <c r="AC684" s="136">
        <f t="shared" ca="1" si="164"/>
        <v>4</v>
      </c>
      <c r="AD684" s="136">
        <f t="shared" ca="1" si="165"/>
        <v>1</v>
      </c>
      <c r="AE684" s="136">
        <f t="shared" ca="1" si="166"/>
        <v>3</v>
      </c>
      <c r="AF684" s="136">
        <f t="shared" ca="1" si="167"/>
        <v>3</v>
      </c>
      <c r="AG684" s="133"/>
      <c r="AH684" s="134"/>
      <c r="AI684" s="134"/>
      <c r="AJ684" s="134"/>
      <c r="AK684" s="134"/>
      <c r="AL684" s="134"/>
      <c r="AM684" s="134"/>
      <c r="AN684" s="134"/>
      <c r="AO684" s="134"/>
    </row>
    <row r="685" spans="1:41">
      <c r="A685" s="2">
        <v>665</v>
      </c>
      <c r="B685" s="3">
        <f t="shared" ca="1" si="168"/>
        <v>84</v>
      </c>
      <c r="C685" s="3">
        <f t="shared" ca="1" si="169"/>
        <v>224</v>
      </c>
      <c r="D685" s="3">
        <f t="shared" ca="1" si="169"/>
        <v>583</v>
      </c>
      <c r="E685" s="3">
        <f t="shared" ca="1" si="169"/>
        <v>665</v>
      </c>
      <c r="F685" s="3">
        <f t="shared" ca="1" si="169"/>
        <v>415</v>
      </c>
      <c r="G685" s="3">
        <f t="shared" ca="1" si="169"/>
        <v>431</v>
      </c>
      <c r="H685" s="3">
        <f t="shared" ca="1" si="169"/>
        <v>914</v>
      </c>
      <c r="I685" s="3">
        <f t="shared" ca="1" si="169"/>
        <v>970</v>
      </c>
      <c r="J685" s="3">
        <f t="shared" ca="1" si="169"/>
        <v>792</v>
      </c>
      <c r="K685" s="3">
        <f t="shared" ca="1" si="169"/>
        <v>922</v>
      </c>
      <c r="L685" s="131"/>
      <c r="M685" s="24"/>
      <c r="N685" s="24"/>
      <c r="O685" s="24"/>
      <c r="P685" s="24"/>
      <c r="Q685" s="24"/>
      <c r="R685" s="24"/>
      <c r="S685" s="24"/>
      <c r="T685" s="24"/>
      <c r="U685" s="24"/>
      <c r="W685" s="136">
        <f t="shared" ca="1" si="158"/>
        <v>1</v>
      </c>
      <c r="X685" s="136">
        <f t="shared" ca="1" si="159"/>
        <v>2</v>
      </c>
      <c r="Y685" s="136">
        <f t="shared" ca="1" si="160"/>
        <v>3</v>
      </c>
      <c r="Z685" s="136">
        <f t="shared" ca="1" si="161"/>
        <v>4</v>
      </c>
      <c r="AA685" s="136">
        <f t="shared" ca="1" si="162"/>
        <v>3</v>
      </c>
      <c r="AB685" s="136">
        <f t="shared" ca="1" si="163"/>
        <v>3</v>
      </c>
      <c r="AC685" s="136">
        <f t="shared" ca="1" si="164"/>
        <v>5</v>
      </c>
      <c r="AD685" s="136">
        <f t="shared" ca="1" si="165"/>
        <v>5</v>
      </c>
      <c r="AE685" s="136">
        <f t="shared" ca="1" si="166"/>
        <v>4</v>
      </c>
      <c r="AF685" s="136">
        <f t="shared" ca="1" si="167"/>
        <v>5</v>
      </c>
      <c r="AG685" s="133"/>
      <c r="AH685" s="134"/>
      <c r="AI685" s="134"/>
      <c r="AJ685" s="134"/>
      <c r="AK685" s="134"/>
      <c r="AL685" s="134"/>
      <c r="AM685" s="134"/>
      <c r="AN685" s="134"/>
      <c r="AO685" s="134"/>
    </row>
    <row r="686" spans="1:41">
      <c r="A686" s="2">
        <v>666</v>
      </c>
      <c r="B686" s="3">
        <f t="shared" ca="1" si="168"/>
        <v>195</v>
      </c>
      <c r="C686" s="3">
        <f t="shared" ca="1" si="169"/>
        <v>31</v>
      </c>
      <c r="D686" s="3">
        <f t="shared" ca="1" si="169"/>
        <v>287</v>
      </c>
      <c r="E686" s="3">
        <f t="shared" ca="1" si="169"/>
        <v>269</v>
      </c>
      <c r="F686" s="3">
        <f t="shared" ca="1" si="169"/>
        <v>16</v>
      </c>
      <c r="G686" s="3">
        <f t="shared" ca="1" si="169"/>
        <v>213</v>
      </c>
      <c r="H686" s="3">
        <f t="shared" ca="1" si="169"/>
        <v>517</v>
      </c>
      <c r="I686" s="3">
        <f t="shared" ca="1" si="169"/>
        <v>349</v>
      </c>
      <c r="J686" s="3">
        <f t="shared" ca="1" si="169"/>
        <v>422</v>
      </c>
      <c r="K686" s="3">
        <f t="shared" ca="1" si="169"/>
        <v>560</v>
      </c>
      <c r="L686" s="131"/>
      <c r="M686" s="24"/>
      <c r="N686" s="24"/>
      <c r="O686" s="24"/>
      <c r="P686" s="24"/>
      <c r="Q686" s="24"/>
      <c r="R686" s="24"/>
      <c r="S686" s="24"/>
      <c r="T686" s="24"/>
      <c r="U686" s="24"/>
      <c r="W686" s="136">
        <f t="shared" ca="1" si="158"/>
        <v>2</v>
      </c>
      <c r="X686" s="136">
        <f t="shared" ca="1" si="159"/>
        <v>1</v>
      </c>
      <c r="Y686" s="136">
        <f t="shared" ca="1" si="160"/>
        <v>2</v>
      </c>
      <c r="Z686" s="136">
        <f t="shared" ca="1" si="161"/>
        <v>2</v>
      </c>
      <c r="AA686" s="136">
        <f t="shared" ca="1" si="162"/>
        <v>0</v>
      </c>
      <c r="AB686" s="136">
        <f t="shared" ca="1" si="163"/>
        <v>2</v>
      </c>
      <c r="AC686" s="136">
        <f t="shared" ca="1" si="164"/>
        <v>3</v>
      </c>
      <c r="AD686" s="136">
        <f t="shared" ca="1" si="165"/>
        <v>3</v>
      </c>
      <c r="AE686" s="136">
        <f t="shared" ca="1" si="166"/>
        <v>3</v>
      </c>
      <c r="AF686" s="136">
        <f t="shared" ca="1" si="167"/>
        <v>3</v>
      </c>
      <c r="AG686" s="133"/>
      <c r="AH686" s="134"/>
      <c r="AI686" s="134"/>
      <c r="AJ686" s="134"/>
      <c r="AK686" s="134"/>
      <c r="AL686" s="134"/>
      <c r="AM686" s="134"/>
      <c r="AN686" s="134"/>
      <c r="AO686" s="134"/>
    </row>
    <row r="687" spans="1:41">
      <c r="A687" s="2">
        <v>667</v>
      </c>
      <c r="B687" s="3">
        <f t="shared" ca="1" si="168"/>
        <v>756</v>
      </c>
      <c r="C687" s="3">
        <f t="shared" ca="1" si="169"/>
        <v>929</v>
      </c>
      <c r="D687" s="3">
        <f t="shared" ca="1" si="169"/>
        <v>165</v>
      </c>
      <c r="E687" s="3">
        <f t="shared" ca="1" si="169"/>
        <v>328</v>
      </c>
      <c r="F687" s="3">
        <f t="shared" ca="1" si="169"/>
        <v>951</v>
      </c>
      <c r="G687" s="3">
        <f t="shared" ca="1" si="169"/>
        <v>853</v>
      </c>
      <c r="H687" s="3">
        <f t="shared" ca="1" si="169"/>
        <v>769</v>
      </c>
      <c r="I687" s="3">
        <f t="shared" ca="1" si="169"/>
        <v>68</v>
      </c>
      <c r="J687" s="3">
        <f t="shared" ca="1" si="169"/>
        <v>728</v>
      </c>
      <c r="K687" s="3">
        <f t="shared" ca="1" si="169"/>
        <v>74</v>
      </c>
      <c r="L687" s="131"/>
      <c r="M687" s="24"/>
      <c r="N687" s="24"/>
      <c r="O687" s="24"/>
      <c r="P687" s="24"/>
      <c r="Q687" s="24"/>
      <c r="R687" s="24"/>
      <c r="S687" s="24"/>
      <c r="T687" s="24"/>
      <c r="U687" s="24"/>
      <c r="W687" s="136">
        <f t="shared" ca="1" si="158"/>
        <v>4</v>
      </c>
      <c r="X687" s="136">
        <f t="shared" ca="1" si="159"/>
        <v>5</v>
      </c>
      <c r="Y687" s="136">
        <f t="shared" ca="1" si="160"/>
        <v>2</v>
      </c>
      <c r="Z687" s="136">
        <f t="shared" ca="1" si="161"/>
        <v>2</v>
      </c>
      <c r="AA687" s="136">
        <f t="shared" ca="1" si="162"/>
        <v>5</v>
      </c>
      <c r="AB687" s="136">
        <f t="shared" ca="1" si="163"/>
        <v>4</v>
      </c>
      <c r="AC687" s="136">
        <f t="shared" ca="1" si="164"/>
        <v>4</v>
      </c>
      <c r="AD687" s="136">
        <f t="shared" ca="1" si="165"/>
        <v>1</v>
      </c>
      <c r="AE687" s="136">
        <f t="shared" ca="1" si="166"/>
        <v>4</v>
      </c>
      <c r="AF687" s="136">
        <f t="shared" ca="1" si="167"/>
        <v>1</v>
      </c>
      <c r="AG687" s="133"/>
      <c r="AH687" s="134"/>
      <c r="AI687" s="134"/>
      <c r="AJ687" s="134"/>
      <c r="AK687" s="134"/>
      <c r="AL687" s="134"/>
      <c r="AM687" s="134"/>
      <c r="AN687" s="134"/>
      <c r="AO687" s="134"/>
    </row>
    <row r="688" spans="1:41">
      <c r="A688" s="2">
        <v>668</v>
      </c>
      <c r="B688" s="3">
        <f t="shared" ca="1" si="168"/>
        <v>343</v>
      </c>
      <c r="C688" s="3">
        <f t="shared" ca="1" si="169"/>
        <v>269</v>
      </c>
      <c r="D688" s="3">
        <f t="shared" ca="1" si="169"/>
        <v>312</v>
      </c>
      <c r="E688" s="3">
        <f t="shared" ca="1" si="169"/>
        <v>401</v>
      </c>
      <c r="F688" s="3">
        <f t="shared" ca="1" si="169"/>
        <v>631</v>
      </c>
      <c r="G688" s="3">
        <f t="shared" ca="1" si="169"/>
        <v>780</v>
      </c>
      <c r="H688" s="3">
        <f t="shared" ca="1" si="169"/>
        <v>833</v>
      </c>
      <c r="I688" s="3">
        <f t="shared" ca="1" si="169"/>
        <v>774</v>
      </c>
      <c r="J688" s="3">
        <f t="shared" ca="1" si="169"/>
        <v>355</v>
      </c>
      <c r="K688" s="3">
        <f t="shared" ca="1" si="169"/>
        <v>106</v>
      </c>
      <c r="L688" s="131"/>
      <c r="M688" s="24"/>
      <c r="N688" s="24"/>
      <c r="O688" s="24"/>
      <c r="P688" s="24"/>
      <c r="Q688" s="24"/>
      <c r="R688" s="24"/>
      <c r="S688" s="24"/>
      <c r="T688" s="24"/>
      <c r="U688" s="24"/>
      <c r="W688" s="136">
        <f t="shared" ca="1" si="158"/>
        <v>2</v>
      </c>
      <c r="X688" s="136">
        <f t="shared" ca="1" si="159"/>
        <v>2</v>
      </c>
      <c r="Y688" s="136">
        <f t="shared" ca="1" si="160"/>
        <v>2</v>
      </c>
      <c r="Z688" s="136">
        <f t="shared" ca="1" si="161"/>
        <v>3</v>
      </c>
      <c r="AA688" s="136">
        <f t="shared" ca="1" si="162"/>
        <v>3</v>
      </c>
      <c r="AB688" s="136">
        <f t="shared" ca="1" si="163"/>
        <v>4</v>
      </c>
      <c r="AC688" s="136">
        <f t="shared" ca="1" si="164"/>
        <v>4</v>
      </c>
      <c r="AD688" s="136">
        <f t="shared" ca="1" si="165"/>
        <v>4</v>
      </c>
      <c r="AE688" s="136">
        <f t="shared" ca="1" si="166"/>
        <v>3</v>
      </c>
      <c r="AF688" s="136">
        <f t="shared" ca="1" si="167"/>
        <v>1</v>
      </c>
      <c r="AG688" s="133"/>
      <c r="AH688" s="134"/>
      <c r="AI688" s="134"/>
      <c r="AJ688" s="134"/>
      <c r="AK688" s="134"/>
      <c r="AL688" s="134"/>
      <c r="AM688" s="134"/>
      <c r="AN688" s="134"/>
      <c r="AO688" s="134"/>
    </row>
    <row r="689" spans="1:41">
      <c r="A689" s="2">
        <v>669</v>
      </c>
      <c r="B689" s="3">
        <f t="shared" ca="1" si="168"/>
        <v>763</v>
      </c>
      <c r="C689" s="3">
        <f t="shared" ca="1" si="169"/>
        <v>997</v>
      </c>
      <c r="D689" s="3">
        <f t="shared" ca="1" si="169"/>
        <v>424</v>
      </c>
      <c r="E689" s="3">
        <f t="shared" ca="1" si="169"/>
        <v>969</v>
      </c>
      <c r="F689" s="3">
        <f t="shared" ca="1" si="169"/>
        <v>995</v>
      </c>
      <c r="G689" s="3">
        <f t="shared" ca="1" si="169"/>
        <v>770</v>
      </c>
      <c r="H689" s="3">
        <f t="shared" ca="1" si="169"/>
        <v>608</v>
      </c>
      <c r="I689" s="3">
        <f t="shared" ca="1" si="169"/>
        <v>182</v>
      </c>
      <c r="J689" s="3">
        <f t="shared" ca="1" si="169"/>
        <v>382</v>
      </c>
      <c r="K689" s="3">
        <f t="shared" ca="1" si="169"/>
        <v>494</v>
      </c>
      <c r="L689" s="131"/>
      <c r="M689" s="24"/>
      <c r="N689" s="24"/>
      <c r="O689" s="24"/>
      <c r="P689" s="24"/>
      <c r="Q689" s="24"/>
      <c r="R689" s="24"/>
      <c r="S689" s="24"/>
      <c r="T689" s="24"/>
      <c r="U689" s="24"/>
      <c r="W689" s="136">
        <f t="shared" ca="1" si="158"/>
        <v>4</v>
      </c>
      <c r="X689" s="136">
        <f t="shared" ca="1" si="159"/>
        <v>6</v>
      </c>
      <c r="Y689" s="136">
        <f t="shared" ca="1" si="160"/>
        <v>3</v>
      </c>
      <c r="Z689" s="136">
        <f t="shared" ca="1" si="161"/>
        <v>5</v>
      </c>
      <c r="AA689" s="136">
        <f t="shared" ca="1" si="162"/>
        <v>6</v>
      </c>
      <c r="AB689" s="136">
        <f t="shared" ca="1" si="163"/>
        <v>4</v>
      </c>
      <c r="AC689" s="136">
        <f t="shared" ca="1" si="164"/>
        <v>3</v>
      </c>
      <c r="AD689" s="136">
        <f t="shared" ca="1" si="165"/>
        <v>2</v>
      </c>
      <c r="AE689" s="136">
        <f t="shared" ca="1" si="166"/>
        <v>3</v>
      </c>
      <c r="AF689" s="136">
        <f t="shared" ca="1" si="167"/>
        <v>3</v>
      </c>
      <c r="AG689" s="133"/>
      <c r="AH689" s="134"/>
      <c r="AI689" s="134"/>
      <c r="AJ689" s="134"/>
      <c r="AK689" s="134"/>
      <c r="AL689" s="134"/>
      <c r="AM689" s="134"/>
      <c r="AN689" s="134"/>
      <c r="AO689" s="134"/>
    </row>
    <row r="690" spans="1:41">
      <c r="A690" s="2">
        <v>670</v>
      </c>
      <c r="B690" s="3">
        <f t="shared" ca="1" si="168"/>
        <v>562</v>
      </c>
      <c r="C690" s="3">
        <f t="shared" ca="1" si="169"/>
        <v>757</v>
      </c>
      <c r="D690" s="3">
        <f t="shared" ca="1" si="169"/>
        <v>457</v>
      </c>
      <c r="E690" s="3">
        <f t="shared" ca="1" si="169"/>
        <v>680</v>
      </c>
      <c r="F690" s="3">
        <f t="shared" ca="1" si="169"/>
        <v>162</v>
      </c>
      <c r="G690" s="3">
        <f t="shared" ca="1" si="169"/>
        <v>316</v>
      </c>
      <c r="H690" s="3">
        <f t="shared" ca="1" si="169"/>
        <v>604</v>
      </c>
      <c r="I690" s="3">
        <f t="shared" ca="1" si="169"/>
        <v>156</v>
      </c>
      <c r="J690" s="3">
        <f t="shared" ca="1" si="169"/>
        <v>332</v>
      </c>
      <c r="K690" s="3">
        <f t="shared" ca="1" si="169"/>
        <v>184</v>
      </c>
      <c r="L690" s="131"/>
      <c r="M690" s="24"/>
      <c r="N690" s="24"/>
      <c r="O690" s="24"/>
      <c r="P690" s="24"/>
      <c r="Q690" s="24"/>
      <c r="R690" s="24"/>
      <c r="S690" s="24"/>
      <c r="T690" s="24"/>
      <c r="U690" s="24"/>
      <c r="W690" s="136">
        <f t="shared" ca="1" si="158"/>
        <v>3</v>
      </c>
      <c r="X690" s="136">
        <f t="shared" ca="1" si="159"/>
        <v>4</v>
      </c>
      <c r="Y690" s="136">
        <f t="shared" ca="1" si="160"/>
        <v>3</v>
      </c>
      <c r="Z690" s="136">
        <f t="shared" ca="1" si="161"/>
        <v>4</v>
      </c>
      <c r="AA690" s="136">
        <f t="shared" ca="1" si="162"/>
        <v>2</v>
      </c>
      <c r="AB690" s="136">
        <f t="shared" ca="1" si="163"/>
        <v>2</v>
      </c>
      <c r="AC690" s="136">
        <f t="shared" ca="1" si="164"/>
        <v>3</v>
      </c>
      <c r="AD690" s="136">
        <f t="shared" ca="1" si="165"/>
        <v>2</v>
      </c>
      <c r="AE690" s="136">
        <f t="shared" ca="1" si="166"/>
        <v>2</v>
      </c>
      <c r="AF690" s="136">
        <f t="shared" ca="1" si="167"/>
        <v>2</v>
      </c>
      <c r="AG690" s="133"/>
      <c r="AH690" s="134"/>
      <c r="AI690" s="134"/>
      <c r="AJ690" s="134"/>
      <c r="AK690" s="134"/>
      <c r="AL690" s="134"/>
      <c r="AM690" s="134"/>
      <c r="AN690" s="134"/>
      <c r="AO690" s="134"/>
    </row>
    <row r="691" spans="1:41">
      <c r="A691" s="2">
        <v>671</v>
      </c>
      <c r="B691" s="3">
        <f t="shared" ca="1" si="168"/>
        <v>94</v>
      </c>
      <c r="C691" s="3">
        <f t="shared" ca="1" si="169"/>
        <v>69</v>
      </c>
      <c r="D691" s="3">
        <f t="shared" ca="1" si="169"/>
        <v>371</v>
      </c>
      <c r="E691" s="3">
        <f t="shared" ca="1" si="169"/>
        <v>625</v>
      </c>
      <c r="F691" s="3">
        <f t="shared" ca="1" si="169"/>
        <v>839</v>
      </c>
      <c r="G691" s="3">
        <f t="shared" ca="1" si="169"/>
        <v>342</v>
      </c>
      <c r="H691" s="3">
        <f t="shared" ca="1" si="169"/>
        <v>277</v>
      </c>
      <c r="I691" s="3">
        <f t="shared" ca="1" si="169"/>
        <v>425</v>
      </c>
      <c r="J691" s="3">
        <f t="shared" ca="1" si="169"/>
        <v>60</v>
      </c>
      <c r="K691" s="3">
        <f t="shared" ca="1" si="169"/>
        <v>521</v>
      </c>
      <c r="L691" s="131"/>
      <c r="M691" s="24"/>
      <c r="N691" s="24"/>
      <c r="O691" s="24"/>
      <c r="P691" s="24"/>
      <c r="Q691" s="24"/>
      <c r="R691" s="24"/>
      <c r="S691" s="24"/>
      <c r="T691" s="24"/>
      <c r="U691" s="24"/>
      <c r="W691" s="136">
        <f t="shared" ca="1" si="158"/>
        <v>1</v>
      </c>
      <c r="X691" s="136">
        <f t="shared" ca="1" si="159"/>
        <v>1</v>
      </c>
      <c r="Y691" s="136">
        <f t="shared" ca="1" si="160"/>
        <v>3</v>
      </c>
      <c r="Z691" s="136">
        <f t="shared" ca="1" si="161"/>
        <v>3</v>
      </c>
      <c r="AA691" s="136">
        <f t="shared" ca="1" si="162"/>
        <v>4</v>
      </c>
      <c r="AB691" s="136">
        <f t="shared" ca="1" si="163"/>
        <v>2</v>
      </c>
      <c r="AC691" s="136">
        <f t="shared" ca="1" si="164"/>
        <v>2</v>
      </c>
      <c r="AD691" s="136">
        <f t="shared" ca="1" si="165"/>
        <v>3</v>
      </c>
      <c r="AE691" s="136">
        <f t="shared" ca="1" si="166"/>
        <v>1</v>
      </c>
      <c r="AF691" s="136">
        <f t="shared" ca="1" si="167"/>
        <v>3</v>
      </c>
      <c r="AG691" s="133"/>
      <c r="AH691" s="134"/>
      <c r="AI691" s="134"/>
      <c r="AJ691" s="134"/>
      <c r="AK691" s="134"/>
      <c r="AL691" s="134"/>
      <c r="AM691" s="134"/>
      <c r="AN691" s="134"/>
      <c r="AO691" s="134"/>
    </row>
    <row r="692" spans="1:41">
      <c r="A692" s="2">
        <v>672</v>
      </c>
      <c r="B692" s="3">
        <f t="shared" ca="1" si="168"/>
        <v>238</v>
      </c>
      <c r="C692" s="3">
        <f t="shared" ca="1" si="169"/>
        <v>34</v>
      </c>
      <c r="D692" s="3">
        <f t="shared" ca="1" si="169"/>
        <v>903</v>
      </c>
      <c r="E692" s="3">
        <f t="shared" ca="1" si="169"/>
        <v>203</v>
      </c>
      <c r="F692" s="3">
        <f t="shared" ca="1" si="169"/>
        <v>757</v>
      </c>
      <c r="G692" s="3">
        <f t="shared" ca="1" si="169"/>
        <v>915</v>
      </c>
      <c r="H692" s="3">
        <f t="shared" ca="1" si="169"/>
        <v>5</v>
      </c>
      <c r="I692" s="3">
        <f t="shared" ca="1" si="169"/>
        <v>27</v>
      </c>
      <c r="J692" s="3">
        <f t="shared" ca="1" si="169"/>
        <v>676</v>
      </c>
      <c r="K692" s="3">
        <f t="shared" ca="1" si="169"/>
        <v>187</v>
      </c>
      <c r="L692" s="131"/>
      <c r="M692" s="24"/>
      <c r="N692" s="24"/>
      <c r="O692" s="24"/>
      <c r="P692" s="24"/>
      <c r="Q692" s="24"/>
      <c r="R692" s="24"/>
      <c r="S692" s="24"/>
      <c r="T692" s="24"/>
      <c r="U692" s="24"/>
      <c r="W692" s="136">
        <f t="shared" ca="1" si="158"/>
        <v>2</v>
      </c>
      <c r="X692" s="136">
        <f t="shared" ca="1" si="159"/>
        <v>1</v>
      </c>
      <c r="Y692" s="136">
        <f t="shared" ca="1" si="160"/>
        <v>5</v>
      </c>
      <c r="Z692" s="136">
        <f t="shared" ca="1" si="161"/>
        <v>2</v>
      </c>
      <c r="AA692" s="136">
        <f t="shared" ca="1" si="162"/>
        <v>4</v>
      </c>
      <c r="AB692" s="136">
        <f t="shared" ca="1" si="163"/>
        <v>5</v>
      </c>
      <c r="AC692" s="136">
        <f t="shared" ca="1" si="164"/>
        <v>0</v>
      </c>
      <c r="AD692" s="136">
        <f t="shared" ca="1" si="165"/>
        <v>1</v>
      </c>
      <c r="AE692" s="136">
        <f t="shared" ca="1" si="166"/>
        <v>4</v>
      </c>
      <c r="AF692" s="136">
        <f t="shared" ca="1" si="167"/>
        <v>2</v>
      </c>
      <c r="AG692" s="133"/>
      <c r="AH692" s="134"/>
      <c r="AI692" s="134"/>
      <c r="AJ692" s="134"/>
      <c r="AK692" s="134"/>
      <c r="AL692" s="134"/>
      <c r="AM692" s="134"/>
      <c r="AN692" s="134"/>
      <c r="AO692" s="134"/>
    </row>
    <row r="693" spans="1:41">
      <c r="A693" s="2">
        <v>673</v>
      </c>
      <c r="B693" s="3">
        <f t="shared" ca="1" si="168"/>
        <v>718</v>
      </c>
      <c r="C693" s="3">
        <f t="shared" ca="1" si="169"/>
        <v>85</v>
      </c>
      <c r="D693" s="3">
        <f t="shared" ca="1" si="169"/>
        <v>1</v>
      </c>
      <c r="E693" s="3">
        <f t="shared" ca="1" si="169"/>
        <v>574</v>
      </c>
      <c r="F693" s="3">
        <f t="shared" ca="1" si="169"/>
        <v>961</v>
      </c>
      <c r="G693" s="3">
        <f t="shared" ca="1" si="169"/>
        <v>325</v>
      </c>
      <c r="H693" s="3">
        <f t="shared" ca="1" si="169"/>
        <v>305</v>
      </c>
      <c r="I693" s="3">
        <f t="shared" ca="1" si="169"/>
        <v>248</v>
      </c>
      <c r="J693" s="3">
        <f t="shared" ca="1" si="169"/>
        <v>488</v>
      </c>
      <c r="K693" s="3">
        <f t="shared" ca="1" si="169"/>
        <v>365</v>
      </c>
      <c r="L693" s="131"/>
      <c r="M693" s="24"/>
      <c r="N693" s="24"/>
      <c r="O693" s="24"/>
      <c r="P693" s="24"/>
      <c r="Q693" s="24"/>
      <c r="R693" s="24"/>
      <c r="S693" s="24"/>
      <c r="T693" s="24"/>
      <c r="U693" s="24"/>
      <c r="W693" s="136">
        <f t="shared" ca="1" si="158"/>
        <v>4</v>
      </c>
      <c r="X693" s="136">
        <f t="shared" ca="1" si="159"/>
        <v>1</v>
      </c>
      <c r="Y693" s="136">
        <f t="shared" ca="1" si="160"/>
        <v>0</v>
      </c>
      <c r="Z693" s="136">
        <f t="shared" ca="1" si="161"/>
        <v>3</v>
      </c>
      <c r="AA693" s="136">
        <f t="shared" ca="1" si="162"/>
        <v>5</v>
      </c>
      <c r="AB693" s="136">
        <f t="shared" ca="1" si="163"/>
        <v>2</v>
      </c>
      <c r="AC693" s="136">
        <f t="shared" ca="1" si="164"/>
        <v>2</v>
      </c>
      <c r="AD693" s="136">
        <f t="shared" ca="1" si="165"/>
        <v>2</v>
      </c>
      <c r="AE693" s="136">
        <f t="shared" ca="1" si="166"/>
        <v>3</v>
      </c>
      <c r="AF693" s="136">
        <f t="shared" ca="1" si="167"/>
        <v>3</v>
      </c>
      <c r="AG693" s="133"/>
      <c r="AH693" s="134"/>
      <c r="AI693" s="134"/>
      <c r="AJ693" s="134"/>
      <c r="AK693" s="134"/>
      <c r="AL693" s="134"/>
      <c r="AM693" s="134"/>
      <c r="AN693" s="134"/>
      <c r="AO693" s="134"/>
    </row>
    <row r="694" spans="1:41">
      <c r="A694" s="2">
        <v>674</v>
      </c>
      <c r="B694" s="3">
        <f t="shared" ca="1" si="168"/>
        <v>326</v>
      </c>
      <c r="C694" s="3">
        <f t="shared" ca="1" si="169"/>
        <v>713</v>
      </c>
      <c r="D694" s="3">
        <f t="shared" ca="1" si="169"/>
        <v>459</v>
      </c>
      <c r="E694" s="3">
        <f t="shared" ca="1" si="169"/>
        <v>499</v>
      </c>
      <c r="F694" s="3">
        <f t="shared" ca="1" si="169"/>
        <v>772</v>
      </c>
      <c r="G694" s="3">
        <f t="shared" ca="1" si="169"/>
        <v>772</v>
      </c>
      <c r="H694" s="3">
        <f t="shared" ca="1" si="169"/>
        <v>314</v>
      </c>
      <c r="I694" s="3">
        <f t="shared" ca="1" si="169"/>
        <v>124</v>
      </c>
      <c r="J694" s="3">
        <f t="shared" ca="1" si="169"/>
        <v>1</v>
      </c>
      <c r="K694" s="3">
        <f t="shared" ca="1" si="169"/>
        <v>76</v>
      </c>
      <c r="L694" s="131"/>
      <c r="M694" s="24"/>
      <c r="N694" s="24"/>
      <c r="O694" s="24"/>
      <c r="P694" s="24"/>
      <c r="Q694" s="24"/>
      <c r="R694" s="24"/>
      <c r="S694" s="24"/>
      <c r="T694" s="24"/>
      <c r="U694" s="24"/>
      <c r="W694" s="136">
        <f t="shared" ca="1" si="158"/>
        <v>2</v>
      </c>
      <c r="X694" s="136">
        <f t="shared" ca="1" si="159"/>
        <v>4</v>
      </c>
      <c r="Y694" s="136">
        <f t="shared" ca="1" si="160"/>
        <v>3</v>
      </c>
      <c r="Z694" s="136">
        <f t="shared" ca="1" si="161"/>
        <v>3</v>
      </c>
      <c r="AA694" s="136">
        <f t="shared" ca="1" si="162"/>
        <v>4</v>
      </c>
      <c r="AB694" s="136">
        <f t="shared" ca="1" si="163"/>
        <v>4</v>
      </c>
      <c r="AC694" s="136">
        <f t="shared" ca="1" si="164"/>
        <v>2</v>
      </c>
      <c r="AD694" s="136">
        <f t="shared" ca="1" si="165"/>
        <v>2</v>
      </c>
      <c r="AE694" s="136">
        <f t="shared" ca="1" si="166"/>
        <v>0</v>
      </c>
      <c r="AF694" s="136">
        <f t="shared" ca="1" si="167"/>
        <v>1</v>
      </c>
      <c r="AG694" s="133"/>
      <c r="AH694" s="134"/>
      <c r="AI694" s="134"/>
      <c r="AJ694" s="134"/>
      <c r="AK694" s="134"/>
      <c r="AL694" s="134"/>
      <c r="AM694" s="134"/>
      <c r="AN694" s="134"/>
      <c r="AO694" s="134"/>
    </row>
    <row r="695" spans="1:41">
      <c r="A695" s="2">
        <v>675</v>
      </c>
      <c r="B695" s="3">
        <f t="shared" ca="1" si="168"/>
        <v>631</v>
      </c>
      <c r="C695" s="3">
        <f t="shared" ca="1" si="169"/>
        <v>196</v>
      </c>
      <c r="D695" s="3">
        <f t="shared" ca="1" si="169"/>
        <v>630</v>
      </c>
      <c r="E695" s="3">
        <f t="shared" ca="1" si="169"/>
        <v>459</v>
      </c>
      <c r="F695" s="3">
        <f t="shared" ca="1" si="169"/>
        <v>533</v>
      </c>
      <c r="G695" s="3">
        <f t="shared" ca="1" si="169"/>
        <v>190</v>
      </c>
      <c r="H695" s="3">
        <f t="shared" ca="1" si="169"/>
        <v>395</v>
      </c>
      <c r="I695" s="3">
        <f t="shared" ca="1" si="169"/>
        <v>402</v>
      </c>
      <c r="J695" s="3">
        <f t="shared" ca="1" si="169"/>
        <v>792</v>
      </c>
      <c r="K695" s="3">
        <f t="shared" ca="1" si="169"/>
        <v>726</v>
      </c>
      <c r="L695" s="131"/>
      <c r="M695" s="24"/>
      <c r="N695" s="24"/>
      <c r="O695" s="24"/>
      <c r="P695" s="24"/>
      <c r="Q695" s="24"/>
      <c r="R695" s="24"/>
      <c r="S695" s="24"/>
      <c r="T695" s="24"/>
      <c r="U695" s="24"/>
      <c r="W695" s="136">
        <f t="shared" ca="1" si="158"/>
        <v>3</v>
      </c>
      <c r="X695" s="136">
        <f t="shared" ca="1" si="159"/>
        <v>2</v>
      </c>
      <c r="Y695" s="136">
        <f t="shared" ca="1" si="160"/>
        <v>3</v>
      </c>
      <c r="Z695" s="136">
        <f t="shared" ca="1" si="161"/>
        <v>3</v>
      </c>
      <c r="AA695" s="136">
        <f t="shared" ca="1" si="162"/>
        <v>3</v>
      </c>
      <c r="AB695" s="136">
        <f t="shared" ca="1" si="163"/>
        <v>2</v>
      </c>
      <c r="AC695" s="136">
        <f t="shared" ca="1" si="164"/>
        <v>3</v>
      </c>
      <c r="AD695" s="136">
        <f t="shared" ca="1" si="165"/>
        <v>3</v>
      </c>
      <c r="AE695" s="136">
        <f t="shared" ca="1" si="166"/>
        <v>4</v>
      </c>
      <c r="AF695" s="136">
        <f t="shared" ca="1" si="167"/>
        <v>4</v>
      </c>
      <c r="AG695" s="133"/>
      <c r="AH695" s="134"/>
      <c r="AI695" s="134"/>
      <c r="AJ695" s="134"/>
      <c r="AK695" s="134"/>
      <c r="AL695" s="134"/>
      <c r="AM695" s="134"/>
      <c r="AN695" s="134"/>
      <c r="AO695" s="134"/>
    </row>
    <row r="696" spans="1:41">
      <c r="A696" s="2">
        <v>676</v>
      </c>
      <c r="B696" s="3">
        <f t="shared" ca="1" si="168"/>
        <v>712</v>
      </c>
      <c r="C696" s="3">
        <f t="shared" ca="1" si="169"/>
        <v>976</v>
      </c>
      <c r="D696" s="3">
        <f t="shared" ca="1" si="169"/>
        <v>159</v>
      </c>
      <c r="E696" s="3">
        <f t="shared" ca="1" si="169"/>
        <v>513</v>
      </c>
      <c r="F696" s="3">
        <f t="shared" ca="1" si="169"/>
        <v>822</v>
      </c>
      <c r="G696" s="3">
        <f t="shared" ca="1" si="169"/>
        <v>333</v>
      </c>
      <c r="H696" s="3">
        <f t="shared" ca="1" si="169"/>
        <v>861</v>
      </c>
      <c r="I696" s="3">
        <f t="shared" ca="1" si="169"/>
        <v>700</v>
      </c>
      <c r="J696" s="3">
        <f t="shared" ca="1" si="169"/>
        <v>19</v>
      </c>
      <c r="K696" s="3">
        <f t="shared" ca="1" si="169"/>
        <v>445</v>
      </c>
      <c r="L696" s="131"/>
      <c r="M696" s="24"/>
      <c r="N696" s="24"/>
      <c r="O696" s="24"/>
      <c r="P696" s="24"/>
      <c r="Q696" s="24"/>
      <c r="R696" s="24"/>
      <c r="S696" s="24"/>
      <c r="T696" s="24"/>
      <c r="U696" s="24"/>
      <c r="W696" s="136">
        <f t="shared" ca="1" si="158"/>
        <v>4</v>
      </c>
      <c r="X696" s="136">
        <f t="shared" ca="1" si="159"/>
        <v>5</v>
      </c>
      <c r="Y696" s="136">
        <f t="shared" ca="1" si="160"/>
        <v>2</v>
      </c>
      <c r="Z696" s="136">
        <f t="shared" ca="1" si="161"/>
        <v>3</v>
      </c>
      <c r="AA696" s="136">
        <f t="shared" ca="1" si="162"/>
        <v>4</v>
      </c>
      <c r="AB696" s="136">
        <f t="shared" ca="1" si="163"/>
        <v>2</v>
      </c>
      <c r="AC696" s="136">
        <f t="shared" ca="1" si="164"/>
        <v>4</v>
      </c>
      <c r="AD696" s="136">
        <f t="shared" ca="1" si="165"/>
        <v>4</v>
      </c>
      <c r="AE696" s="136">
        <f t="shared" ca="1" si="166"/>
        <v>1</v>
      </c>
      <c r="AF696" s="136">
        <f t="shared" ca="1" si="167"/>
        <v>3</v>
      </c>
      <c r="AG696" s="133"/>
      <c r="AH696" s="134"/>
      <c r="AI696" s="134"/>
      <c r="AJ696" s="134"/>
      <c r="AK696" s="134"/>
      <c r="AL696" s="134"/>
      <c r="AM696" s="134"/>
      <c r="AN696" s="134"/>
      <c r="AO696" s="134"/>
    </row>
    <row r="697" spans="1:41">
      <c r="A697" s="2">
        <v>677</v>
      </c>
      <c r="B697" s="3">
        <f t="shared" ca="1" si="168"/>
        <v>452</v>
      </c>
      <c r="C697" s="3">
        <f t="shared" ca="1" si="169"/>
        <v>58</v>
      </c>
      <c r="D697" s="3">
        <f t="shared" ca="1" si="169"/>
        <v>524</v>
      </c>
      <c r="E697" s="3">
        <f t="shared" ca="1" si="169"/>
        <v>9</v>
      </c>
      <c r="F697" s="3">
        <f t="shared" ca="1" si="169"/>
        <v>340</v>
      </c>
      <c r="G697" s="3">
        <f t="shared" ca="1" si="169"/>
        <v>389</v>
      </c>
      <c r="H697" s="3">
        <f t="shared" ca="1" si="169"/>
        <v>791</v>
      </c>
      <c r="I697" s="3">
        <f t="shared" ca="1" si="169"/>
        <v>143</v>
      </c>
      <c r="J697" s="3">
        <f t="shared" ca="1" si="169"/>
        <v>535</v>
      </c>
      <c r="K697" s="3">
        <f t="shared" ca="1" si="169"/>
        <v>99</v>
      </c>
      <c r="L697" s="131"/>
      <c r="M697" s="24"/>
      <c r="N697" s="24"/>
      <c r="O697" s="24"/>
      <c r="P697" s="24"/>
      <c r="Q697" s="24"/>
      <c r="R697" s="24"/>
      <c r="S697" s="24"/>
      <c r="T697" s="24"/>
      <c r="U697" s="24"/>
      <c r="W697" s="136">
        <f t="shared" ca="1" si="158"/>
        <v>3</v>
      </c>
      <c r="X697" s="136">
        <f t="shared" ca="1" si="159"/>
        <v>1</v>
      </c>
      <c r="Y697" s="136">
        <f t="shared" ca="1" si="160"/>
        <v>3</v>
      </c>
      <c r="Z697" s="136">
        <f t="shared" ca="1" si="161"/>
        <v>0</v>
      </c>
      <c r="AA697" s="136">
        <f t="shared" ca="1" si="162"/>
        <v>2</v>
      </c>
      <c r="AB697" s="136">
        <f t="shared" ca="1" si="163"/>
        <v>3</v>
      </c>
      <c r="AC697" s="136">
        <f t="shared" ca="1" si="164"/>
        <v>4</v>
      </c>
      <c r="AD697" s="136">
        <f t="shared" ca="1" si="165"/>
        <v>2</v>
      </c>
      <c r="AE697" s="136">
        <f t="shared" ca="1" si="166"/>
        <v>3</v>
      </c>
      <c r="AF697" s="136">
        <f t="shared" ca="1" si="167"/>
        <v>1</v>
      </c>
      <c r="AG697" s="133"/>
      <c r="AH697" s="134"/>
      <c r="AI697" s="134"/>
      <c r="AJ697" s="134"/>
      <c r="AK697" s="134"/>
      <c r="AL697" s="134"/>
      <c r="AM697" s="134"/>
      <c r="AN697" s="134"/>
      <c r="AO697" s="134"/>
    </row>
    <row r="698" spans="1:41">
      <c r="A698" s="2">
        <v>678</v>
      </c>
      <c r="B698" s="3">
        <f t="shared" ca="1" si="168"/>
        <v>596</v>
      </c>
      <c r="C698" s="3">
        <f t="shared" ca="1" si="169"/>
        <v>951</v>
      </c>
      <c r="D698" s="3">
        <f t="shared" ca="1" si="169"/>
        <v>253</v>
      </c>
      <c r="E698" s="3">
        <f t="shared" ca="1" si="169"/>
        <v>767</v>
      </c>
      <c r="F698" s="3">
        <f t="shared" ca="1" si="169"/>
        <v>196</v>
      </c>
      <c r="G698" s="3">
        <f t="shared" ca="1" si="169"/>
        <v>344</v>
      </c>
      <c r="H698" s="3">
        <f t="shared" ca="1" si="169"/>
        <v>287</v>
      </c>
      <c r="I698" s="3">
        <f t="shared" ca="1" si="169"/>
        <v>452</v>
      </c>
      <c r="J698" s="3">
        <f t="shared" ca="1" si="169"/>
        <v>796</v>
      </c>
      <c r="K698" s="3">
        <f t="shared" ca="1" si="169"/>
        <v>526</v>
      </c>
      <c r="L698" s="131"/>
      <c r="M698" s="24"/>
      <c r="N698" s="24"/>
      <c r="O698" s="24"/>
      <c r="P698" s="24"/>
      <c r="Q698" s="24"/>
      <c r="R698" s="24"/>
      <c r="S698" s="24"/>
      <c r="T698" s="24"/>
      <c r="U698" s="24"/>
      <c r="W698" s="136">
        <f t="shared" ca="1" si="158"/>
        <v>3</v>
      </c>
      <c r="X698" s="136">
        <f t="shared" ca="1" si="159"/>
        <v>5</v>
      </c>
      <c r="Y698" s="136">
        <f t="shared" ca="1" si="160"/>
        <v>2</v>
      </c>
      <c r="Z698" s="136">
        <f t="shared" ca="1" si="161"/>
        <v>4</v>
      </c>
      <c r="AA698" s="136">
        <f t="shared" ca="1" si="162"/>
        <v>2</v>
      </c>
      <c r="AB698" s="136">
        <f t="shared" ca="1" si="163"/>
        <v>2</v>
      </c>
      <c r="AC698" s="136">
        <f t="shared" ca="1" si="164"/>
        <v>2</v>
      </c>
      <c r="AD698" s="136">
        <f t="shared" ca="1" si="165"/>
        <v>3</v>
      </c>
      <c r="AE698" s="136">
        <f t="shared" ca="1" si="166"/>
        <v>4</v>
      </c>
      <c r="AF698" s="136">
        <f t="shared" ca="1" si="167"/>
        <v>3</v>
      </c>
      <c r="AG698" s="133"/>
      <c r="AH698" s="134"/>
      <c r="AI698" s="134"/>
      <c r="AJ698" s="134"/>
      <c r="AK698" s="134"/>
      <c r="AL698" s="134"/>
      <c r="AM698" s="134"/>
      <c r="AN698" s="134"/>
      <c r="AO698" s="134"/>
    </row>
    <row r="699" spans="1:41">
      <c r="A699" s="2">
        <v>679</v>
      </c>
      <c r="B699" s="3">
        <f t="shared" ca="1" si="168"/>
        <v>606</v>
      </c>
      <c r="C699" s="3">
        <f t="shared" ca="1" si="169"/>
        <v>811</v>
      </c>
      <c r="D699" s="3">
        <f t="shared" ca="1" si="169"/>
        <v>892</v>
      </c>
      <c r="E699" s="3">
        <f t="shared" ca="1" si="169"/>
        <v>840</v>
      </c>
      <c r="F699" s="3">
        <f t="shared" ca="1" si="169"/>
        <v>160</v>
      </c>
      <c r="G699" s="3">
        <f t="shared" ca="1" si="169"/>
        <v>852</v>
      </c>
      <c r="H699" s="3">
        <f t="shared" ca="1" si="169"/>
        <v>304</v>
      </c>
      <c r="I699" s="3">
        <f t="shared" ca="1" si="169"/>
        <v>928</v>
      </c>
      <c r="J699" s="3">
        <f t="shared" ca="1" si="169"/>
        <v>900</v>
      </c>
      <c r="K699" s="3">
        <f t="shared" ca="1" si="169"/>
        <v>838</v>
      </c>
      <c r="L699" s="131"/>
      <c r="M699" s="24"/>
      <c r="N699" s="24"/>
      <c r="O699" s="24"/>
      <c r="P699" s="24"/>
      <c r="Q699" s="24"/>
      <c r="R699" s="24"/>
      <c r="S699" s="24"/>
      <c r="T699" s="24"/>
      <c r="U699" s="24"/>
      <c r="W699" s="136">
        <f t="shared" ca="1" si="158"/>
        <v>3</v>
      </c>
      <c r="X699" s="136">
        <f t="shared" ca="1" si="159"/>
        <v>4</v>
      </c>
      <c r="Y699" s="136">
        <f t="shared" ca="1" si="160"/>
        <v>5</v>
      </c>
      <c r="Z699" s="136">
        <f t="shared" ca="1" si="161"/>
        <v>4</v>
      </c>
      <c r="AA699" s="136">
        <f t="shared" ca="1" si="162"/>
        <v>2</v>
      </c>
      <c r="AB699" s="136">
        <f t="shared" ca="1" si="163"/>
        <v>4</v>
      </c>
      <c r="AC699" s="136">
        <f t="shared" ca="1" si="164"/>
        <v>2</v>
      </c>
      <c r="AD699" s="136">
        <f t="shared" ca="1" si="165"/>
        <v>5</v>
      </c>
      <c r="AE699" s="136">
        <f t="shared" ca="1" si="166"/>
        <v>5</v>
      </c>
      <c r="AF699" s="136">
        <f t="shared" ca="1" si="167"/>
        <v>4</v>
      </c>
      <c r="AG699" s="133"/>
      <c r="AH699" s="134"/>
      <c r="AI699" s="134"/>
      <c r="AJ699" s="134"/>
      <c r="AK699" s="134"/>
      <c r="AL699" s="134"/>
      <c r="AM699" s="134"/>
      <c r="AN699" s="134"/>
      <c r="AO699" s="134"/>
    </row>
    <row r="700" spans="1:41">
      <c r="A700" s="2">
        <v>680</v>
      </c>
      <c r="B700" s="3">
        <f t="shared" ca="1" si="168"/>
        <v>345</v>
      </c>
      <c r="C700" s="3">
        <f t="shared" ca="1" si="169"/>
        <v>4</v>
      </c>
      <c r="D700" s="3">
        <f t="shared" ca="1" si="169"/>
        <v>518</v>
      </c>
      <c r="E700" s="3">
        <f t="shared" ca="1" si="169"/>
        <v>419</v>
      </c>
      <c r="F700" s="3">
        <f t="shared" ca="1" si="169"/>
        <v>815</v>
      </c>
      <c r="G700" s="3">
        <f t="shared" ca="1" si="169"/>
        <v>125</v>
      </c>
      <c r="H700" s="3">
        <f t="shared" ca="1" si="169"/>
        <v>704</v>
      </c>
      <c r="I700" s="3">
        <f t="shared" ca="1" si="169"/>
        <v>118</v>
      </c>
      <c r="J700" s="3">
        <f t="shared" ca="1" si="169"/>
        <v>501</v>
      </c>
      <c r="K700" s="3">
        <f t="shared" ca="1" si="169"/>
        <v>901</v>
      </c>
      <c r="L700" s="131"/>
      <c r="M700" s="24"/>
      <c r="N700" s="24"/>
      <c r="O700" s="24"/>
      <c r="P700" s="24"/>
      <c r="Q700" s="24"/>
      <c r="R700" s="24"/>
      <c r="S700" s="24"/>
      <c r="T700" s="24"/>
      <c r="U700" s="24"/>
      <c r="W700" s="136">
        <f t="shared" ca="1" si="158"/>
        <v>3</v>
      </c>
      <c r="X700" s="136">
        <f t="shared" ca="1" si="159"/>
        <v>0</v>
      </c>
      <c r="Y700" s="136">
        <f t="shared" ca="1" si="160"/>
        <v>3</v>
      </c>
      <c r="Z700" s="136">
        <f t="shared" ca="1" si="161"/>
        <v>3</v>
      </c>
      <c r="AA700" s="136">
        <f t="shared" ca="1" si="162"/>
        <v>4</v>
      </c>
      <c r="AB700" s="136">
        <f t="shared" ca="1" si="163"/>
        <v>2</v>
      </c>
      <c r="AC700" s="136">
        <f t="shared" ca="1" si="164"/>
        <v>4</v>
      </c>
      <c r="AD700" s="136">
        <f t="shared" ca="1" si="165"/>
        <v>2</v>
      </c>
      <c r="AE700" s="136">
        <f t="shared" ca="1" si="166"/>
        <v>3</v>
      </c>
      <c r="AF700" s="136">
        <f t="shared" ca="1" si="167"/>
        <v>5</v>
      </c>
      <c r="AG700" s="133"/>
      <c r="AH700" s="134"/>
      <c r="AI700" s="134"/>
      <c r="AJ700" s="134"/>
      <c r="AK700" s="134"/>
      <c r="AL700" s="134"/>
      <c r="AM700" s="134"/>
      <c r="AN700" s="134"/>
      <c r="AO700" s="134"/>
    </row>
    <row r="701" spans="1:41">
      <c r="A701" s="2">
        <v>681</v>
      </c>
      <c r="B701" s="3">
        <f t="shared" ca="1" si="168"/>
        <v>567</v>
      </c>
      <c r="C701" s="3">
        <f t="shared" ca="1" si="169"/>
        <v>903</v>
      </c>
      <c r="D701" s="3">
        <f t="shared" ca="1" si="169"/>
        <v>728</v>
      </c>
      <c r="E701" s="3">
        <f t="shared" ca="1" si="169"/>
        <v>182</v>
      </c>
      <c r="F701" s="3">
        <f t="shared" ca="1" si="169"/>
        <v>125</v>
      </c>
      <c r="G701" s="3">
        <f t="shared" ca="1" si="169"/>
        <v>379</v>
      </c>
      <c r="H701" s="3">
        <f t="shared" ca="1" si="169"/>
        <v>127</v>
      </c>
      <c r="I701" s="3">
        <f t="shared" ca="1" si="169"/>
        <v>434</v>
      </c>
      <c r="J701" s="3">
        <f t="shared" ca="1" si="169"/>
        <v>343</v>
      </c>
      <c r="K701" s="3">
        <f t="shared" ca="1" si="169"/>
        <v>285</v>
      </c>
      <c r="L701" s="131"/>
      <c r="M701" s="24"/>
      <c r="N701" s="24"/>
      <c r="O701" s="24"/>
      <c r="P701" s="24"/>
      <c r="Q701" s="24"/>
      <c r="R701" s="24"/>
      <c r="S701" s="24"/>
      <c r="T701" s="24"/>
      <c r="U701" s="24"/>
      <c r="W701" s="136">
        <f t="shared" ca="1" si="158"/>
        <v>3</v>
      </c>
      <c r="X701" s="136">
        <f t="shared" ca="1" si="159"/>
        <v>5</v>
      </c>
      <c r="Y701" s="136">
        <f t="shared" ca="1" si="160"/>
        <v>4</v>
      </c>
      <c r="Z701" s="136">
        <f t="shared" ca="1" si="161"/>
        <v>2</v>
      </c>
      <c r="AA701" s="136">
        <f t="shared" ca="1" si="162"/>
        <v>2</v>
      </c>
      <c r="AB701" s="136">
        <f t="shared" ca="1" si="163"/>
        <v>3</v>
      </c>
      <c r="AC701" s="136">
        <f t="shared" ca="1" si="164"/>
        <v>2</v>
      </c>
      <c r="AD701" s="136">
        <f t="shared" ca="1" si="165"/>
        <v>3</v>
      </c>
      <c r="AE701" s="136">
        <f t="shared" ca="1" si="166"/>
        <v>2</v>
      </c>
      <c r="AF701" s="136">
        <f t="shared" ca="1" si="167"/>
        <v>2</v>
      </c>
      <c r="AG701" s="133"/>
      <c r="AH701" s="134"/>
      <c r="AI701" s="134"/>
      <c r="AJ701" s="134"/>
      <c r="AK701" s="134"/>
      <c r="AL701" s="134"/>
      <c r="AM701" s="134"/>
      <c r="AN701" s="134"/>
      <c r="AO701" s="134"/>
    </row>
    <row r="702" spans="1:41">
      <c r="A702" s="2">
        <v>682</v>
      </c>
      <c r="B702" s="3">
        <f t="shared" ca="1" si="168"/>
        <v>86</v>
      </c>
      <c r="C702" s="3">
        <f t="shared" ca="1" si="169"/>
        <v>339</v>
      </c>
      <c r="D702" s="3">
        <f t="shared" ca="1" si="169"/>
        <v>225</v>
      </c>
      <c r="E702" s="3">
        <f t="shared" ca="1" si="169"/>
        <v>482</v>
      </c>
      <c r="F702" s="3">
        <f t="shared" ca="1" si="169"/>
        <v>294</v>
      </c>
      <c r="G702" s="3">
        <f t="shared" ca="1" si="169"/>
        <v>298</v>
      </c>
      <c r="H702" s="3">
        <f t="shared" ca="1" si="169"/>
        <v>913</v>
      </c>
      <c r="I702" s="3">
        <f t="shared" ca="1" si="169"/>
        <v>384</v>
      </c>
      <c r="J702" s="3">
        <f t="shared" ca="1" si="169"/>
        <v>984</v>
      </c>
      <c r="K702" s="3">
        <f t="shared" ca="1" si="169"/>
        <v>585</v>
      </c>
      <c r="L702" s="131"/>
      <c r="M702" s="24"/>
      <c r="N702" s="24"/>
      <c r="O702" s="24"/>
      <c r="P702" s="24"/>
      <c r="Q702" s="24"/>
      <c r="R702" s="24"/>
      <c r="S702" s="24"/>
      <c r="T702" s="24"/>
      <c r="U702" s="24"/>
      <c r="W702" s="136">
        <f t="shared" ca="1" si="158"/>
        <v>1</v>
      </c>
      <c r="X702" s="136">
        <f t="shared" ca="1" si="159"/>
        <v>2</v>
      </c>
      <c r="Y702" s="136">
        <f t="shared" ca="1" si="160"/>
        <v>2</v>
      </c>
      <c r="Z702" s="136">
        <f t="shared" ca="1" si="161"/>
        <v>3</v>
      </c>
      <c r="AA702" s="136">
        <f t="shared" ca="1" si="162"/>
        <v>2</v>
      </c>
      <c r="AB702" s="136">
        <f t="shared" ca="1" si="163"/>
        <v>2</v>
      </c>
      <c r="AC702" s="136">
        <f t="shared" ca="1" si="164"/>
        <v>5</v>
      </c>
      <c r="AD702" s="136">
        <f t="shared" ca="1" si="165"/>
        <v>3</v>
      </c>
      <c r="AE702" s="136">
        <f t="shared" ca="1" si="166"/>
        <v>5</v>
      </c>
      <c r="AF702" s="136">
        <f t="shared" ca="1" si="167"/>
        <v>3</v>
      </c>
      <c r="AG702" s="133"/>
      <c r="AH702" s="134"/>
      <c r="AI702" s="134"/>
      <c r="AJ702" s="134"/>
      <c r="AK702" s="134"/>
      <c r="AL702" s="134"/>
      <c r="AM702" s="134"/>
      <c r="AN702" s="134"/>
      <c r="AO702" s="134"/>
    </row>
    <row r="703" spans="1:41">
      <c r="A703" s="2">
        <v>683</v>
      </c>
      <c r="B703" s="3">
        <f t="shared" ca="1" si="168"/>
        <v>364</v>
      </c>
      <c r="C703" s="3">
        <f t="shared" ca="1" si="169"/>
        <v>288</v>
      </c>
      <c r="D703" s="3">
        <f t="shared" ca="1" si="169"/>
        <v>374</v>
      </c>
      <c r="E703" s="3">
        <f t="shared" ca="1" si="169"/>
        <v>627</v>
      </c>
      <c r="F703" s="3">
        <f t="shared" ca="1" si="169"/>
        <v>30</v>
      </c>
      <c r="G703" s="3">
        <f t="shared" ca="1" si="169"/>
        <v>777</v>
      </c>
      <c r="H703" s="3">
        <f t="shared" ca="1" si="169"/>
        <v>344</v>
      </c>
      <c r="I703" s="3">
        <f t="shared" ca="1" si="169"/>
        <v>646</v>
      </c>
      <c r="J703" s="3">
        <f t="shared" ca="1" si="169"/>
        <v>540</v>
      </c>
      <c r="K703" s="3">
        <f t="shared" ca="1" si="169"/>
        <v>459</v>
      </c>
      <c r="L703" s="131"/>
      <c r="M703" s="24"/>
      <c r="N703" s="24"/>
      <c r="O703" s="24"/>
      <c r="P703" s="24"/>
      <c r="Q703" s="24"/>
      <c r="R703" s="24"/>
      <c r="S703" s="24"/>
      <c r="T703" s="24"/>
      <c r="U703" s="24"/>
      <c r="W703" s="136">
        <f t="shared" ca="1" si="158"/>
        <v>3</v>
      </c>
      <c r="X703" s="136">
        <f t="shared" ca="1" si="159"/>
        <v>2</v>
      </c>
      <c r="Y703" s="136">
        <f t="shared" ca="1" si="160"/>
        <v>3</v>
      </c>
      <c r="Z703" s="136">
        <f t="shared" ca="1" si="161"/>
        <v>3</v>
      </c>
      <c r="AA703" s="136">
        <f t="shared" ca="1" si="162"/>
        <v>1</v>
      </c>
      <c r="AB703" s="136">
        <f t="shared" ca="1" si="163"/>
        <v>4</v>
      </c>
      <c r="AC703" s="136">
        <f t="shared" ca="1" si="164"/>
        <v>2</v>
      </c>
      <c r="AD703" s="136">
        <f t="shared" ca="1" si="165"/>
        <v>3</v>
      </c>
      <c r="AE703" s="136">
        <f t="shared" ca="1" si="166"/>
        <v>3</v>
      </c>
      <c r="AF703" s="136">
        <f t="shared" ca="1" si="167"/>
        <v>3</v>
      </c>
      <c r="AG703" s="133"/>
      <c r="AH703" s="134"/>
      <c r="AI703" s="134"/>
      <c r="AJ703" s="134"/>
      <c r="AK703" s="134"/>
      <c r="AL703" s="134"/>
      <c r="AM703" s="134"/>
      <c r="AN703" s="134"/>
      <c r="AO703" s="134"/>
    </row>
    <row r="704" spans="1:41">
      <c r="A704" s="2">
        <v>684</v>
      </c>
      <c r="B704" s="3">
        <f t="shared" ca="1" si="168"/>
        <v>352</v>
      </c>
      <c r="C704" s="3">
        <f t="shared" ca="1" si="169"/>
        <v>28</v>
      </c>
      <c r="D704" s="3">
        <f t="shared" ca="1" si="169"/>
        <v>867</v>
      </c>
      <c r="E704" s="3">
        <f t="shared" ca="1" si="169"/>
        <v>66</v>
      </c>
      <c r="F704" s="3">
        <f t="shared" ca="1" si="169"/>
        <v>69</v>
      </c>
      <c r="G704" s="3">
        <f t="shared" ca="1" si="169"/>
        <v>214</v>
      </c>
      <c r="H704" s="3">
        <f t="shared" ca="1" si="169"/>
        <v>642</v>
      </c>
      <c r="I704" s="3">
        <f t="shared" ca="1" si="169"/>
        <v>425</v>
      </c>
      <c r="J704" s="3">
        <f t="shared" ca="1" si="169"/>
        <v>902</v>
      </c>
      <c r="K704" s="3">
        <f t="shared" ca="1" si="169"/>
        <v>221</v>
      </c>
      <c r="L704" s="131"/>
      <c r="M704" s="24"/>
      <c r="N704" s="24"/>
      <c r="O704" s="24"/>
      <c r="P704" s="24"/>
      <c r="Q704" s="24"/>
      <c r="R704" s="24"/>
      <c r="S704" s="24"/>
      <c r="T704" s="24"/>
      <c r="U704" s="24"/>
      <c r="W704" s="136">
        <f t="shared" ca="1" si="158"/>
        <v>3</v>
      </c>
      <c r="X704" s="136">
        <f t="shared" ca="1" si="159"/>
        <v>1</v>
      </c>
      <c r="Y704" s="136">
        <f t="shared" ca="1" si="160"/>
        <v>4</v>
      </c>
      <c r="Z704" s="136">
        <f t="shared" ca="1" si="161"/>
        <v>1</v>
      </c>
      <c r="AA704" s="136">
        <f t="shared" ca="1" si="162"/>
        <v>1</v>
      </c>
      <c r="AB704" s="136">
        <f t="shared" ca="1" si="163"/>
        <v>2</v>
      </c>
      <c r="AC704" s="136">
        <f t="shared" ca="1" si="164"/>
        <v>3</v>
      </c>
      <c r="AD704" s="136">
        <f t="shared" ca="1" si="165"/>
        <v>3</v>
      </c>
      <c r="AE704" s="136">
        <f t="shared" ca="1" si="166"/>
        <v>5</v>
      </c>
      <c r="AF704" s="136">
        <f t="shared" ca="1" si="167"/>
        <v>2</v>
      </c>
      <c r="AG704" s="133"/>
      <c r="AH704" s="134"/>
      <c r="AI704" s="134"/>
      <c r="AJ704" s="134"/>
      <c r="AK704" s="134"/>
      <c r="AL704" s="134"/>
      <c r="AM704" s="134"/>
      <c r="AN704" s="134"/>
      <c r="AO704" s="134"/>
    </row>
    <row r="705" spans="1:41">
      <c r="A705" s="2">
        <v>685</v>
      </c>
      <c r="B705" s="3">
        <f t="shared" ca="1" si="168"/>
        <v>363</v>
      </c>
      <c r="C705" s="3">
        <f t="shared" ca="1" si="169"/>
        <v>701</v>
      </c>
      <c r="D705" s="3">
        <f t="shared" ca="1" si="169"/>
        <v>742</v>
      </c>
      <c r="E705" s="3">
        <f t="shared" ca="1" si="169"/>
        <v>619</v>
      </c>
      <c r="F705" s="3">
        <f t="shared" ca="1" si="169"/>
        <v>781</v>
      </c>
      <c r="G705" s="3">
        <f t="shared" ca="1" si="169"/>
        <v>429</v>
      </c>
      <c r="H705" s="3">
        <f t="shared" ca="1" si="169"/>
        <v>559</v>
      </c>
      <c r="I705" s="3">
        <f t="shared" ca="1" si="169"/>
        <v>385</v>
      </c>
      <c r="J705" s="3">
        <f t="shared" ca="1" si="169"/>
        <v>857</v>
      </c>
      <c r="K705" s="3">
        <f t="shared" ca="1" si="169"/>
        <v>105</v>
      </c>
      <c r="L705" s="131"/>
      <c r="M705" s="24"/>
      <c r="N705" s="24"/>
      <c r="O705" s="24"/>
      <c r="P705" s="24"/>
      <c r="Q705" s="24"/>
      <c r="R705" s="24"/>
      <c r="S705" s="24"/>
      <c r="T705" s="24"/>
      <c r="U705" s="24"/>
      <c r="W705" s="136">
        <f t="shared" ca="1" si="158"/>
        <v>3</v>
      </c>
      <c r="X705" s="136">
        <f t="shared" ca="1" si="159"/>
        <v>4</v>
      </c>
      <c r="Y705" s="136">
        <f t="shared" ca="1" si="160"/>
        <v>4</v>
      </c>
      <c r="Z705" s="136">
        <f t="shared" ca="1" si="161"/>
        <v>3</v>
      </c>
      <c r="AA705" s="136">
        <f t="shared" ca="1" si="162"/>
        <v>4</v>
      </c>
      <c r="AB705" s="136">
        <f t="shared" ca="1" si="163"/>
        <v>3</v>
      </c>
      <c r="AC705" s="136">
        <f t="shared" ca="1" si="164"/>
        <v>3</v>
      </c>
      <c r="AD705" s="136">
        <f t="shared" ca="1" si="165"/>
        <v>3</v>
      </c>
      <c r="AE705" s="136">
        <f t="shared" ca="1" si="166"/>
        <v>4</v>
      </c>
      <c r="AF705" s="136">
        <f t="shared" ca="1" si="167"/>
        <v>1</v>
      </c>
      <c r="AG705" s="133"/>
      <c r="AH705" s="134"/>
      <c r="AI705" s="134"/>
      <c r="AJ705" s="134"/>
      <c r="AK705" s="134"/>
      <c r="AL705" s="134"/>
      <c r="AM705" s="134"/>
      <c r="AN705" s="134"/>
      <c r="AO705" s="134"/>
    </row>
    <row r="706" spans="1:41">
      <c r="A706" s="2">
        <v>686</v>
      </c>
      <c r="B706" s="3">
        <f t="shared" ca="1" si="168"/>
        <v>100</v>
      </c>
      <c r="C706" s="3">
        <f t="shared" ca="1" si="169"/>
        <v>744</v>
      </c>
      <c r="D706" s="3">
        <f t="shared" ca="1" si="169"/>
        <v>713</v>
      </c>
      <c r="E706" s="3">
        <f t="shared" ca="1" si="169"/>
        <v>506</v>
      </c>
      <c r="F706" s="3">
        <f t="shared" ca="1" si="169"/>
        <v>442</v>
      </c>
      <c r="G706" s="3">
        <f t="shared" ca="1" si="169"/>
        <v>568</v>
      </c>
      <c r="H706" s="3">
        <f t="shared" ca="1" si="169"/>
        <v>639</v>
      </c>
      <c r="I706" s="3">
        <f t="shared" ca="1" si="169"/>
        <v>294</v>
      </c>
      <c r="J706" s="3">
        <f t="shared" ca="1" si="169"/>
        <v>264</v>
      </c>
      <c r="K706" s="3">
        <f t="shared" ca="1" si="169"/>
        <v>660</v>
      </c>
      <c r="L706" s="131"/>
      <c r="M706" s="24"/>
      <c r="N706" s="24"/>
      <c r="O706" s="24"/>
      <c r="P706" s="24"/>
      <c r="Q706" s="24"/>
      <c r="R706" s="24"/>
      <c r="S706" s="24"/>
      <c r="T706" s="24"/>
      <c r="U706" s="24"/>
      <c r="W706" s="136">
        <f t="shared" ca="1" si="158"/>
        <v>1</v>
      </c>
      <c r="X706" s="136">
        <f t="shared" ca="1" si="159"/>
        <v>4</v>
      </c>
      <c r="Y706" s="136">
        <f t="shared" ca="1" si="160"/>
        <v>4</v>
      </c>
      <c r="Z706" s="136">
        <f t="shared" ca="1" si="161"/>
        <v>3</v>
      </c>
      <c r="AA706" s="136">
        <f t="shared" ca="1" si="162"/>
        <v>3</v>
      </c>
      <c r="AB706" s="136">
        <f t="shared" ca="1" si="163"/>
        <v>3</v>
      </c>
      <c r="AC706" s="136">
        <f t="shared" ca="1" si="164"/>
        <v>3</v>
      </c>
      <c r="AD706" s="136">
        <f t="shared" ca="1" si="165"/>
        <v>2</v>
      </c>
      <c r="AE706" s="136">
        <f t="shared" ca="1" si="166"/>
        <v>2</v>
      </c>
      <c r="AF706" s="136">
        <f t="shared" ca="1" si="167"/>
        <v>4</v>
      </c>
      <c r="AG706" s="133"/>
      <c r="AH706" s="134"/>
      <c r="AI706" s="134"/>
      <c r="AJ706" s="134"/>
      <c r="AK706" s="134"/>
      <c r="AL706" s="134"/>
      <c r="AM706" s="134"/>
      <c r="AN706" s="134"/>
      <c r="AO706" s="134"/>
    </row>
    <row r="707" spans="1:41">
      <c r="A707" s="2">
        <v>687</v>
      </c>
      <c r="B707" s="3">
        <f t="shared" ca="1" si="168"/>
        <v>436</v>
      </c>
      <c r="C707" s="3">
        <f t="shared" ca="1" si="169"/>
        <v>502</v>
      </c>
      <c r="D707" s="3">
        <f t="shared" ca="1" si="169"/>
        <v>720</v>
      </c>
      <c r="E707" s="3">
        <f t="shared" ca="1" si="169"/>
        <v>184</v>
      </c>
      <c r="F707" s="3">
        <f t="shared" ca="1" si="169"/>
        <v>739</v>
      </c>
      <c r="G707" s="3">
        <f t="shared" ca="1" si="169"/>
        <v>361</v>
      </c>
      <c r="H707" s="3">
        <f t="shared" ca="1" si="169"/>
        <v>994</v>
      </c>
      <c r="I707" s="3">
        <f t="shared" ca="1" si="169"/>
        <v>122</v>
      </c>
      <c r="J707" s="3">
        <f t="shared" ca="1" si="169"/>
        <v>672</v>
      </c>
      <c r="K707" s="3">
        <f t="shared" ca="1" si="169"/>
        <v>854</v>
      </c>
      <c r="L707" s="131"/>
      <c r="M707" s="24"/>
      <c r="N707" s="24"/>
      <c r="O707" s="24"/>
      <c r="P707" s="24"/>
      <c r="Q707" s="24"/>
      <c r="R707" s="24"/>
      <c r="S707" s="24"/>
      <c r="T707" s="24"/>
      <c r="U707" s="24"/>
      <c r="W707" s="136">
        <f t="shared" ca="1" si="158"/>
        <v>3</v>
      </c>
      <c r="X707" s="136">
        <f t="shared" ca="1" si="159"/>
        <v>3</v>
      </c>
      <c r="Y707" s="136">
        <f t="shared" ca="1" si="160"/>
        <v>4</v>
      </c>
      <c r="Z707" s="136">
        <f t="shared" ca="1" si="161"/>
        <v>2</v>
      </c>
      <c r="AA707" s="136">
        <f t="shared" ca="1" si="162"/>
        <v>4</v>
      </c>
      <c r="AB707" s="136">
        <f t="shared" ca="1" si="163"/>
        <v>3</v>
      </c>
      <c r="AC707" s="136">
        <f t="shared" ca="1" si="164"/>
        <v>6</v>
      </c>
      <c r="AD707" s="136">
        <f t="shared" ca="1" si="165"/>
        <v>2</v>
      </c>
      <c r="AE707" s="136">
        <f t="shared" ca="1" si="166"/>
        <v>4</v>
      </c>
      <c r="AF707" s="136">
        <f t="shared" ca="1" si="167"/>
        <v>4</v>
      </c>
      <c r="AG707" s="133"/>
      <c r="AH707" s="134"/>
      <c r="AI707" s="134"/>
      <c r="AJ707" s="134"/>
      <c r="AK707" s="134"/>
      <c r="AL707" s="134"/>
      <c r="AM707" s="134"/>
      <c r="AN707" s="134"/>
      <c r="AO707" s="134"/>
    </row>
    <row r="708" spans="1:41">
      <c r="A708" s="2">
        <v>688</v>
      </c>
      <c r="B708" s="3">
        <f t="shared" ca="1" si="168"/>
        <v>937</v>
      </c>
      <c r="C708" s="3">
        <f t="shared" ca="1" si="169"/>
        <v>767</v>
      </c>
      <c r="D708" s="3">
        <f t="shared" ca="1" si="169"/>
        <v>285</v>
      </c>
      <c r="E708" s="3">
        <f t="shared" ca="1" si="169"/>
        <v>79</v>
      </c>
      <c r="F708" s="3">
        <f t="shared" ca="1" si="169"/>
        <v>359</v>
      </c>
      <c r="G708" s="3">
        <f t="shared" ca="1" si="169"/>
        <v>458</v>
      </c>
      <c r="H708" s="3">
        <f t="shared" ca="1" si="169"/>
        <v>406</v>
      </c>
      <c r="I708" s="3">
        <f t="shared" ca="1" si="169"/>
        <v>307</v>
      </c>
      <c r="J708" s="3">
        <f t="shared" ca="1" si="169"/>
        <v>964</v>
      </c>
      <c r="K708" s="3">
        <f t="shared" ca="1" si="169"/>
        <v>523</v>
      </c>
      <c r="L708" s="131"/>
      <c r="M708" s="24"/>
      <c r="N708" s="24"/>
      <c r="O708" s="24"/>
      <c r="P708" s="24"/>
      <c r="Q708" s="24"/>
      <c r="R708" s="24"/>
      <c r="S708" s="24"/>
      <c r="T708" s="24"/>
      <c r="U708" s="24"/>
      <c r="W708" s="136">
        <f t="shared" ca="1" si="158"/>
        <v>5</v>
      </c>
      <c r="X708" s="136">
        <f t="shared" ca="1" si="159"/>
        <v>4</v>
      </c>
      <c r="Y708" s="136">
        <f t="shared" ca="1" si="160"/>
        <v>2</v>
      </c>
      <c r="Z708" s="136">
        <f t="shared" ca="1" si="161"/>
        <v>1</v>
      </c>
      <c r="AA708" s="136">
        <f t="shared" ca="1" si="162"/>
        <v>3</v>
      </c>
      <c r="AB708" s="136">
        <f t="shared" ca="1" si="163"/>
        <v>3</v>
      </c>
      <c r="AC708" s="136">
        <f t="shared" ca="1" si="164"/>
        <v>3</v>
      </c>
      <c r="AD708" s="136">
        <f t="shared" ca="1" si="165"/>
        <v>2</v>
      </c>
      <c r="AE708" s="136">
        <f t="shared" ca="1" si="166"/>
        <v>5</v>
      </c>
      <c r="AF708" s="136">
        <f t="shared" ca="1" si="167"/>
        <v>3</v>
      </c>
      <c r="AG708" s="133"/>
      <c r="AH708" s="134"/>
      <c r="AI708" s="134"/>
      <c r="AJ708" s="134"/>
      <c r="AK708" s="134"/>
      <c r="AL708" s="134"/>
      <c r="AM708" s="134"/>
      <c r="AN708" s="134"/>
      <c r="AO708" s="134"/>
    </row>
    <row r="709" spans="1:41">
      <c r="A709" s="2">
        <v>689</v>
      </c>
      <c r="B709" s="3">
        <f t="shared" ca="1" si="168"/>
        <v>466</v>
      </c>
      <c r="C709" s="3">
        <f t="shared" ca="1" si="169"/>
        <v>711</v>
      </c>
      <c r="D709" s="3">
        <f t="shared" ca="1" si="169"/>
        <v>393</v>
      </c>
      <c r="E709" s="3">
        <f t="shared" ca="1" si="169"/>
        <v>777</v>
      </c>
      <c r="F709" s="3">
        <f t="shared" ca="1" si="169"/>
        <v>174</v>
      </c>
      <c r="G709" s="3">
        <f t="shared" ca="1" si="169"/>
        <v>930</v>
      </c>
      <c r="H709" s="3">
        <f t="shared" ca="1" si="169"/>
        <v>521</v>
      </c>
      <c r="I709" s="3">
        <f t="shared" ca="1" si="169"/>
        <v>374</v>
      </c>
      <c r="J709" s="3">
        <f t="shared" ref="C709:K738" ca="1" si="170">INT(RAND()*1000)+1</f>
        <v>257</v>
      </c>
      <c r="K709" s="3">
        <f t="shared" ca="1" si="170"/>
        <v>93</v>
      </c>
      <c r="L709" s="131"/>
      <c r="M709" s="24"/>
      <c r="N709" s="24"/>
      <c r="O709" s="24"/>
      <c r="P709" s="24"/>
      <c r="Q709" s="24"/>
      <c r="R709" s="24"/>
      <c r="S709" s="24"/>
      <c r="T709" s="24"/>
      <c r="U709" s="24"/>
      <c r="W709" s="136">
        <f t="shared" ca="1" si="158"/>
        <v>3</v>
      </c>
      <c r="X709" s="136">
        <f t="shared" ca="1" si="159"/>
        <v>4</v>
      </c>
      <c r="Y709" s="136">
        <f t="shared" ca="1" si="160"/>
        <v>3</v>
      </c>
      <c r="Z709" s="136">
        <f t="shared" ca="1" si="161"/>
        <v>4</v>
      </c>
      <c r="AA709" s="136">
        <f t="shared" ca="1" si="162"/>
        <v>2</v>
      </c>
      <c r="AB709" s="136">
        <f t="shared" ca="1" si="163"/>
        <v>5</v>
      </c>
      <c r="AC709" s="136">
        <f t="shared" ca="1" si="164"/>
        <v>3</v>
      </c>
      <c r="AD709" s="136">
        <f t="shared" ca="1" si="165"/>
        <v>3</v>
      </c>
      <c r="AE709" s="136">
        <f t="shared" ca="1" si="166"/>
        <v>2</v>
      </c>
      <c r="AF709" s="136">
        <f t="shared" ca="1" si="167"/>
        <v>1</v>
      </c>
      <c r="AG709" s="133"/>
      <c r="AH709" s="134"/>
      <c r="AI709" s="134"/>
      <c r="AJ709" s="134"/>
      <c r="AK709" s="134"/>
      <c r="AL709" s="134"/>
      <c r="AM709" s="134"/>
      <c r="AN709" s="134"/>
      <c r="AO709" s="134"/>
    </row>
    <row r="710" spans="1:41">
      <c r="A710" s="2">
        <v>690</v>
      </c>
      <c r="B710" s="3">
        <f t="shared" ca="1" si="168"/>
        <v>585</v>
      </c>
      <c r="C710" s="3">
        <f t="shared" ca="1" si="170"/>
        <v>382</v>
      </c>
      <c r="D710" s="3">
        <f t="shared" ca="1" si="170"/>
        <v>906</v>
      </c>
      <c r="E710" s="3">
        <f t="shared" ca="1" si="170"/>
        <v>631</v>
      </c>
      <c r="F710" s="3">
        <f t="shared" ca="1" si="170"/>
        <v>125</v>
      </c>
      <c r="G710" s="3">
        <f t="shared" ca="1" si="170"/>
        <v>108</v>
      </c>
      <c r="H710" s="3">
        <f t="shared" ca="1" si="170"/>
        <v>796</v>
      </c>
      <c r="I710" s="3">
        <f t="shared" ca="1" si="170"/>
        <v>129</v>
      </c>
      <c r="J710" s="3">
        <f t="shared" ca="1" si="170"/>
        <v>192</v>
      </c>
      <c r="K710" s="3">
        <f t="shared" ca="1" si="170"/>
        <v>847</v>
      </c>
      <c r="L710" s="131"/>
      <c r="M710" s="24"/>
      <c r="N710" s="24"/>
      <c r="O710" s="24"/>
      <c r="P710" s="24"/>
      <c r="Q710" s="24"/>
      <c r="R710" s="24"/>
      <c r="S710" s="24"/>
      <c r="T710" s="24"/>
      <c r="U710" s="24"/>
      <c r="W710" s="136">
        <f t="shared" ca="1" si="158"/>
        <v>3</v>
      </c>
      <c r="X710" s="136">
        <f t="shared" ca="1" si="159"/>
        <v>3</v>
      </c>
      <c r="Y710" s="136">
        <f t="shared" ca="1" si="160"/>
        <v>5</v>
      </c>
      <c r="Z710" s="136">
        <f t="shared" ca="1" si="161"/>
        <v>3</v>
      </c>
      <c r="AA710" s="136">
        <f t="shared" ca="1" si="162"/>
        <v>2</v>
      </c>
      <c r="AB710" s="136">
        <f t="shared" ca="1" si="163"/>
        <v>1</v>
      </c>
      <c r="AC710" s="136">
        <f t="shared" ca="1" si="164"/>
        <v>4</v>
      </c>
      <c r="AD710" s="136">
        <f t="shared" ca="1" si="165"/>
        <v>2</v>
      </c>
      <c r="AE710" s="136">
        <f t="shared" ca="1" si="166"/>
        <v>2</v>
      </c>
      <c r="AF710" s="136">
        <f t="shared" ca="1" si="167"/>
        <v>4</v>
      </c>
      <c r="AG710" s="133"/>
      <c r="AH710" s="134"/>
      <c r="AI710" s="134"/>
      <c r="AJ710" s="134"/>
      <c r="AK710" s="134"/>
      <c r="AL710" s="134"/>
      <c r="AM710" s="134"/>
      <c r="AN710" s="134"/>
      <c r="AO710" s="134"/>
    </row>
    <row r="711" spans="1:41">
      <c r="A711" s="2">
        <v>691</v>
      </c>
      <c r="B711" s="3">
        <f t="shared" ca="1" si="168"/>
        <v>138</v>
      </c>
      <c r="C711" s="3">
        <f t="shared" ca="1" si="170"/>
        <v>885</v>
      </c>
      <c r="D711" s="3">
        <f t="shared" ca="1" si="170"/>
        <v>661</v>
      </c>
      <c r="E711" s="3">
        <f t="shared" ca="1" si="170"/>
        <v>297</v>
      </c>
      <c r="F711" s="3">
        <f t="shared" ca="1" si="170"/>
        <v>547</v>
      </c>
      <c r="G711" s="3">
        <f t="shared" ca="1" si="170"/>
        <v>864</v>
      </c>
      <c r="H711" s="3">
        <f t="shared" ca="1" si="170"/>
        <v>616</v>
      </c>
      <c r="I711" s="3">
        <f t="shared" ca="1" si="170"/>
        <v>566</v>
      </c>
      <c r="J711" s="3">
        <f t="shared" ca="1" si="170"/>
        <v>185</v>
      </c>
      <c r="K711" s="3">
        <f t="shared" ca="1" si="170"/>
        <v>299</v>
      </c>
      <c r="L711" s="131"/>
      <c r="M711" s="24"/>
      <c r="N711" s="24"/>
      <c r="O711" s="24"/>
      <c r="P711" s="24"/>
      <c r="Q711" s="24"/>
      <c r="R711" s="24"/>
      <c r="S711" s="24"/>
      <c r="T711" s="24"/>
      <c r="U711" s="24"/>
      <c r="W711" s="136">
        <f t="shared" ca="1" si="158"/>
        <v>2</v>
      </c>
      <c r="X711" s="136">
        <f t="shared" ca="1" si="159"/>
        <v>4</v>
      </c>
      <c r="Y711" s="136">
        <f t="shared" ca="1" si="160"/>
        <v>4</v>
      </c>
      <c r="Z711" s="136">
        <f t="shared" ca="1" si="161"/>
        <v>2</v>
      </c>
      <c r="AA711" s="136">
        <f t="shared" ca="1" si="162"/>
        <v>3</v>
      </c>
      <c r="AB711" s="136">
        <f t="shared" ca="1" si="163"/>
        <v>4</v>
      </c>
      <c r="AC711" s="136">
        <f t="shared" ca="1" si="164"/>
        <v>3</v>
      </c>
      <c r="AD711" s="136">
        <f t="shared" ca="1" si="165"/>
        <v>3</v>
      </c>
      <c r="AE711" s="136">
        <f t="shared" ca="1" si="166"/>
        <v>2</v>
      </c>
      <c r="AF711" s="136">
        <f t="shared" ca="1" si="167"/>
        <v>2</v>
      </c>
      <c r="AG711" s="133"/>
      <c r="AH711" s="134"/>
      <c r="AI711" s="134"/>
      <c r="AJ711" s="134"/>
      <c r="AK711" s="134"/>
      <c r="AL711" s="134"/>
      <c r="AM711" s="134"/>
      <c r="AN711" s="134"/>
      <c r="AO711" s="134"/>
    </row>
    <row r="712" spans="1:41">
      <c r="A712" s="2">
        <v>692</v>
      </c>
      <c r="B712" s="3">
        <f t="shared" ca="1" si="168"/>
        <v>42</v>
      </c>
      <c r="C712" s="3">
        <f t="shared" ca="1" si="170"/>
        <v>716</v>
      </c>
      <c r="D712" s="3">
        <f t="shared" ca="1" si="170"/>
        <v>569</v>
      </c>
      <c r="E712" s="3">
        <f t="shared" ca="1" si="170"/>
        <v>97</v>
      </c>
      <c r="F712" s="3">
        <f t="shared" ca="1" si="170"/>
        <v>17</v>
      </c>
      <c r="G712" s="3">
        <f t="shared" ca="1" si="170"/>
        <v>15</v>
      </c>
      <c r="H712" s="3">
        <f t="shared" ca="1" si="170"/>
        <v>211</v>
      </c>
      <c r="I712" s="3">
        <f t="shared" ca="1" si="170"/>
        <v>407</v>
      </c>
      <c r="J712" s="3">
        <f t="shared" ca="1" si="170"/>
        <v>198</v>
      </c>
      <c r="K712" s="3">
        <f t="shared" ca="1" si="170"/>
        <v>349</v>
      </c>
      <c r="L712" s="131"/>
      <c r="M712" s="24"/>
      <c r="N712" s="24"/>
      <c r="O712" s="24"/>
      <c r="P712" s="24"/>
      <c r="Q712" s="24"/>
      <c r="R712" s="24"/>
      <c r="S712" s="24"/>
      <c r="T712" s="24"/>
      <c r="U712" s="24"/>
      <c r="W712" s="136">
        <f t="shared" ca="1" si="158"/>
        <v>1</v>
      </c>
      <c r="X712" s="136">
        <f t="shared" ca="1" si="159"/>
        <v>4</v>
      </c>
      <c r="Y712" s="136">
        <f t="shared" ca="1" si="160"/>
        <v>3</v>
      </c>
      <c r="Z712" s="136">
        <f t="shared" ca="1" si="161"/>
        <v>1</v>
      </c>
      <c r="AA712" s="136">
        <f t="shared" ca="1" si="162"/>
        <v>1</v>
      </c>
      <c r="AB712" s="136">
        <f t="shared" ca="1" si="163"/>
        <v>0</v>
      </c>
      <c r="AC712" s="136">
        <f t="shared" ca="1" si="164"/>
        <v>2</v>
      </c>
      <c r="AD712" s="136">
        <f t="shared" ca="1" si="165"/>
        <v>3</v>
      </c>
      <c r="AE712" s="136">
        <f t="shared" ca="1" si="166"/>
        <v>2</v>
      </c>
      <c r="AF712" s="136">
        <f t="shared" ca="1" si="167"/>
        <v>3</v>
      </c>
      <c r="AG712" s="133"/>
      <c r="AH712" s="134"/>
      <c r="AI712" s="134"/>
      <c r="AJ712" s="134"/>
      <c r="AK712" s="134"/>
      <c r="AL712" s="134"/>
      <c r="AM712" s="134"/>
      <c r="AN712" s="134"/>
      <c r="AO712" s="134"/>
    </row>
    <row r="713" spans="1:41">
      <c r="A713" s="2">
        <v>693</v>
      </c>
      <c r="B713" s="3">
        <f t="shared" ca="1" si="168"/>
        <v>966</v>
      </c>
      <c r="C713" s="3">
        <f t="shared" ca="1" si="170"/>
        <v>800</v>
      </c>
      <c r="D713" s="3">
        <f t="shared" ca="1" si="170"/>
        <v>81</v>
      </c>
      <c r="E713" s="3">
        <f t="shared" ca="1" si="170"/>
        <v>154</v>
      </c>
      <c r="F713" s="3">
        <f t="shared" ca="1" si="170"/>
        <v>688</v>
      </c>
      <c r="G713" s="3">
        <f t="shared" ca="1" si="170"/>
        <v>254</v>
      </c>
      <c r="H713" s="3">
        <f t="shared" ca="1" si="170"/>
        <v>430</v>
      </c>
      <c r="I713" s="3">
        <f t="shared" ca="1" si="170"/>
        <v>382</v>
      </c>
      <c r="J713" s="3">
        <f t="shared" ca="1" si="170"/>
        <v>37</v>
      </c>
      <c r="K713" s="3">
        <f t="shared" ca="1" si="170"/>
        <v>660</v>
      </c>
      <c r="L713" s="131"/>
      <c r="M713" s="24"/>
      <c r="N713" s="24"/>
      <c r="O713" s="24"/>
      <c r="P713" s="24"/>
      <c r="Q713" s="24"/>
      <c r="R713" s="24"/>
      <c r="S713" s="24"/>
      <c r="T713" s="24"/>
      <c r="U713" s="24"/>
      <c r="W713" s="136">
        <f t="shared" ca="1" si="158"/>
        <v>5</v>
      </c>
      <c r="X713" s="136">
        <f t="shared" ca="1" si="159"/>
        <v>4</v>
      </c>
      <c r="Y713" s="136">
        <f t="shared" ca="1" si="160"/>
        <v>1</v>
      </c>
      <c r="Z713" s="136">
        <f t="shared" ca="1" si="161"/>
        <v>2</v>
      </c>
      <c r="AA713" s="136">
        <f t="shared" ca="1" si="162"/>
        <v>4</v>
      </c>
      <c r="AB713" s="136">
        <f t="shared" ca="1" si="163"/>
        <v>2</v>
      </c>
      <c r="AC713" s="136">
        <f t="shared" ca="1" si="164"/>
        <v>3</v>
      </c>
      <c r="AD713" s="136">
        <f t="shared" ca="1" si="165"/>
        <v>3</v>
      </c>
      <c r="AE713" s="136">
        <f t="shared" ca="1" si="166"/>
        <v>1</v>
      </c>
      <c r="AF713" s="136">
        <f t="shared" ca="1" si="167"/>
        <v>4</v>
      </c>
      <c r="AG713" s="133"/>
      <c r="AH713" s="134"/>
      <c r="AI713" s="134"/>
      <c r="AJ713" s="134"/>
      <c r="AK713" s="134"/>
      <c r="AL713" s="134"/>
      <c r="AM713" s="134"/>
      <c r="AN713" s="134"/>
      <c r="AO713" s="134"/>
    </row>
    <row r="714" spans="1:41">
      <c r="A714" s="2">
        <v>694</v>
      </c>
      <c r="B714" s="3">
        <f t="shared" ca="1" si="168"/>
        <v>952</v>
      </c>
      <c r="C714" s="3">
        <f t="shared" ca="1" si="170"/>
        <v>728</v>
      </c>
      <c r="D714" s="3">
        <f t="shared" ca="1" si="170"/>
        <v>899</v>
      </c>
      <c r="E714" s="3">
        <f t="shared" ca="1" si="170"/>
        <v>193</v>
      </c>
      <c r="F714" s="3">
        <f t="shared" ca="1" si="170"/>
        <v>868</v>
      </c>
      <c r="G714" s="3">
        <f t="shared" ca="1" si="170"/>
        <v>212</v>
      </c>
      <c r="H714" s="3">
        <f t="shared" ca="1" si="170"/>
        <v>130</v>
      </c>
      <c r="I714" s="3">
        <f t="shared" ca="1" si="170"/>
        <v>387</v>
      </c>
      <c r="J714" s="3">
        <f t="shared" ca="1" si="170"/>
        <v>62</v>
      </c>
      <c r="K714" s="3">
        <f t="shared" ca="1" si="170"/>
        <v>189</v>
      </c>
      <c r="L714" s="131"/>
      <c r="M714" s="24"/>
      <c r="N714" s="24"/>
      <c r="O714" s="24"/>
      <c r="P714" s="24"/>
      <c r="Q714" s="24"/>
      <c r="R714" s="24"/>
      <c r="S714" s="24"/>
      <c r="T714" s="24"/>
      <c r="U714" s="24"/>
      <c r="W714" s="136">
        <f t="shared" ca="1" si="158"/>
        <v>5</v>
      </c>
      <c r="X714" s="136">
        <f t="shared" ca="1" si="159"/>
        <v>4</v>
      </c>
      <c r="Y714" s="136">
        <f t="shared" ca="1" si="160"/>
        <v>5</v>
      </c>
      <c r="Z714" s="136">
        <f t="shared" ca="1" si="161"/>
        <v>2</v>
      </c>
      <c r="AA714" s="136">
        <f t="shared" ca="1" si="162"/>
        <v>4</v>
      </c>
      <c r="AB714" s="136">
        <f t="shared" ca="1" si="163"/>
        <v>2</v>
      </c>
      <c r="AC714" s="136">
        <f t="shared" ca="1" si="164"/>
        <v>2</v>
      </c>
      <c r="AD714" s="136">
        <f t="shared" ca="1" si="165"/>
        <v>3</v>
      </c>
      <c r="AE714" s="136">
        <f t="shared" ca="1" si="166"/>
        <v>1</v>
      </c>
      <c r="AF714" s="136">
        <f t="shared" ca="1" si="167"/>
        <v>2</v>
      </c>
      <c r="AG714" s="133"/>
      <c r="AH714" s="134"/>
      <c r="AI714" s="134"/>
      <c r="AJ714" s="134"/>
      <c r="AK714" s="134"/>
      <c r="AL714" s="134"/>
      <c r="AM714" s="134"/>
      <c r="AN714" s="134"/>
      <c r="AO714" s="134"/>
    </row>
    <row r="715" spans="1:41">
      <c r="A715" s="2">
        <v>695</v>
      </c>
      <c r="B715" s="3">
        <f t="shared" ca="1" si="168"/>
        <v>708</v>
      </c>
      <c r="C715" s="3">
        <f t="shared" ca="1" si="170"/>
        <v>792</v>
      </c>
      <c r="D715" s="3">
        <f t="shared" ca="1" si="170"/>
        <v>56</v>
      </c>
      <c r="E715" s="3">
        <f t="shared" ca="1" si="170"/>
        <v>938</v>
      </c>
      <c r="F715" s="3">
        <f t="shared" ca="1" si="170"/>
        <v>963</v>
      </c>
      <c r="G715" s="3">
        <f t="shared" ca="1" si="170"/>
        <v>929</v>
      </c>
      <c r="H715" s="3">
        <f t="shared" ca="1" si="170"/>
        <v>183</v>
      </c>
      <c r="I715" s="3">
        <f t="shared" ca="1" si="170"/>
        <v>772</v>
      </c>
      <c r="J715" s="3">
        <f t="shared" ca="1" si="170"/>
        <v>371</v>
      </c>
      <c r="K715" s="3">
        <f t="shared" ca="1" si="170"/>
        <v>741</v>
      </c>
      <c r="L715" s="131"/>
      <c r="M715" s="24"/>
      <c r="N715" s="24"/>
      <c r="O715" s="24"/>
      <c r="P715" s="24"/>
      <c r="Q715" s="24"/>
      <c r="R715" s="24"/>
      <c r="S715" s="24"/>
      <c r="T715" s="24"/>
      <c r="U715" s="24"/>
      <c r="W715" s="136">
        <f t="shared" ca="1" si="158"/>
        <v>4</v>
      </c>
      <c r="X715" s="136">
        <f t="shared" ca="1" si="159"/>
        <v>4</v>
      </c>
      <c r="Y715" s="136">
        <f t="shared" ca="1" si="160"/>
        <v>1</v>
      </c>
      <c r="Z715" s="136">
        <f t="shared" ca="1" si="161"/>
        <v>5</v>
      </c>
      <c r="AA715" s="136">
        <f t="shared" ca="1" si="162"/>
        <v>5</v>
      </c>
      <c r="AB715" s="136">
        <f t="shared" ca="1" si="163"/>
        <v>5</v>
      </c>
      <c r="AC715" s="136">
        <f t="shared" ca="1" si="164"/>
        <v>2</v>
      </c>
      <c r="AD715" s="136">
        <f t="shared" ca="1" si="165"/>
        <v>4</v>
      </c>
      <c r="AE715" s="136">
        <f t="shared" ca="1" si="166"/>
        <v>3</v>
      </c>
      <c r="AF715" s="136">
        <f t="shared" ca="1" si="167"/>
        <v>4</v>
      </c>
      <c r="AG715" s="133"/>
      <c r="AH715" s="134"/>
      <c r="AI715" s="134"/>
      <c r="AJ715" s="134"/>
      <c r="AK715" s="134"/>
      <c r="AL715" s="134"/>
      <c r="AM715" s="134"/>
      <c r="AN715" s="134"/>
      <c r="AO715" s="134"/>
    </row>
    <row r="716" spans="1:41">
      <c r="A716" s="2">
        <v>696</v>
      </c>
      <c r="B716" s="3">
        <f t="shared" ca="1" si="168"/>
        <v>202</v>
      </c>
      <c r="C716" s="3">
        <f t="shared" ca="1" si="170"/>
        <v>828</v>
      </c>
      <c r="D716" s="3">
        <f t="shared" ca="1" si="170"/>
        <v>103</v>
      </c>
      <c r="E716" s="3">
        <f t="shared" ca="1" si="170"/>
        <v>968</v>
      </c>
      <c r="F716" s="3">
        <f t="shared" ca="1" si="170"/>
        <v>524</v>
      </c>
      <c r="G716" s="3">
        <f t="shared" ca="1" si="170"/>
        <v>436</v>
      </c>
      <c r="H716" s="3">
        <f t="shared" ca="1" si="170"/>
        <v>787</v>
      </c>
      <c r="I716" s="3">
        <f t="shared" ca="1" si="170"/>
        <v>55</v>
      </c>
      <c r="J716" s="3">
        <f t="shared" ca="1" si="170"/>
        <v>605</v>
      </c>
      <c r="K716" s="3">
        <f t="shared" ca="1" si="170"/>
        <v>538</v>
      </c>
      <c r="L716" s="131"/>
      <c r="M716" s="24"/>
      <c r="N716" s="24"/>
      <c r="O716" s="24"/>
      <c r="P716" s="24"/>
      <c r="Q716" s="24"/>
      <c r="R716" s="24"/>
      <c r="S716" s="24"/>
      <c r="T716" s="24"/>
      <c r="U716" s="24"/>
      <c r="W716" s="136">
        <f t="shared" ca="1" si="158"/>
        <v>2</v>
      </c>
      <c r="X716" s="136">
        <f t="shared" ca="1" si="159"/>
        <v>4</v>
      </c>
      <c r="Y716" s="136">
        <f t="shared" ca="1" si="160"/>
        <v>1</v>
      </c>
      <c r="Z716" s="136">
        <f t="shared" ca="1" si="161"/>
        <v>5</v>
      </c>
      <c r="AA716" s="136">
        <f t="shared" ca="1" si="162"/>
        <v>3</v>
      </c>
      <c r="AB716" s="136">
        <f t="shared" ca="1" si="163"/>
        <v>3</v>
      </c>
      <c r="AC716" s="136">
        <f t="shared" ca="1" si="164"/>
        <v>4</v>
      </c>
      <c r="AD716" s="136">
        <f t="shared" ca="1" si="165"/>
        <v>1</v>
      </c>
      <c r="AE716" s="136">
        <f t="shared" ca="1" si="166"/>
        <v>3</v>
      </c>
      <c r="AF716" s="136">
        <f t="shared" ca="1" si="167"/>
        <v>3</v>
      </c>
      <c r="AG716" s="133"/>
      <c r="AH716" s="134"/>
      <c r="AI716" s="134"/>
      <c r="AJ716" s="134"/>
      <c r="AK716" s="134"/>
      <c r="AL716" s="134"/>
      <c r="AM716" s="134"/>
      <c r="AN716" s="134"/>
      <c r="AO716" s="134"/>
    </row>
    <row r="717" spans="1:41">
      <c r="A717" s="2">
        <v>697</v>
      </c>
      <c r="B717" s="3">
        <f t="shared" ca="1" si="168"/>
        <v>567</v>
      </c>
      <c r="C717" s="3">
        <f t="shared" ca="1" si="170"/>
        <v>610</v>
      </c>
      <c r="D717" s="3">
        <f t="shared" ca="1" si="170"/>
        <v>944</v>
      </c>
      <c r="E717" s="3">
        <f t="shared" ca="1" si="170"/>
        <v>157</v>
      </c>
      <c r="F717" s="3">
        <f t="shared" ca="1" si="170"/>
        <v>938</v>
      </c>
      <c r="G717" s="3">
        <f t="shared" ca="1" si="170"/>
        <v>60</v>
      </c>
      <c r="H717" s="3">
        <f t="shared" ca="1" si="170"/>
        <v>913</v>
      </c>
      <c r="I717" s="3">
        <f t="shared" ca="1" si="170"/>
        <v>629</v>
      </c>
      <c r="J717" s="3">
        <f t="shared" ca="1" si="170"/>
        <v>133</v>
      </c>
      <c r="K717" s="3">
        <f t="shared" ca="1" si="170"/>
        <v>790</v>
      </c>
      <c r="L717" s="131"/>
      <c r="M717" s="24"/>
      <c r="N717" s="24"/>
      <c r="O717" s="24"/>
      <c r="P717" s="24"/>
      <c r="Q717" s="24"/>
      <c r="R717" s="24"/>
      <c r="S717" s="24"/>
      <c r="T717" s="24"/>
      <c r="U717" s="24"/>
      <c r="W717" s="136">
        <f t="shared" ca="1" si="158"/>
        <v>3</v>
      </c>
      <c r="X717" s="136">
        <f t="shared" ca="1" si="159"/>
        <v>3</v>
      </c>
      <c r="Y717" s="136">
        <f t="shared" ca="1" si="160"/>
        <v>5</v>
      </c>
      <c r="Z717" s="136">
        <f t="shared" ca="1" si="161"/>
        <v>2</v>
      </c>
      <c r="AA717" s="136">
        <f t="shared" ca="1" si="162"/>
        <v>5</v>
      </c>
      <c r="AB717" s="136">
        <f t="shared" ca="1" si="163"/>
        <v>1</v>
      </c>
      <c r="AC717" s="136">
        <f t="shared" ca="1" si="164"/>
        <v>5</v>
      </c>
      <c r="AD717" s="136">
        <f t="shared" ca="1" si="165"/>
        <v>3</v>
      </c>
      <c r="AE717" s="136">
        <f t="shared" ca="1" si="166"/>
        <v>2</v>
      </c>
      <c r="AF717" s="136">
        <f t="shared" ca="1" si="167"/>
        <v>4</v>
      </c>
      <c r="AG717" s="133"/>
      <c r="AH717" s="134"/>
      <c r="AI717" s="134"/>
      <c r="AJ717" s="134"/>
      <c r="AK717" s="134"/>
      <c r="AL717" s="134"/>
      <c r="AM717" s="134"/>
      <c r="AN717" s="134"/>
      <c r="AO717" s="134"/>
    </row>
    <row r="718" spans="1:41">
      <c r="A718" s="2">
        <v>698</v>
      </c>
      <c r="B718" s="3">
        <f t="shared" ca="1" si="168"/>
        <v>193</v>
      </c>
      <c r="C718" s="3">
        <f t="shared" ca="1" si="170"/>
        <v>412</v>
      </c>
      <c r="D718" s="3">
        <f t="shared" ca="1" si="170"/>
        <v>194</v>
      </c>
      <c r="E718" s="3">
        <f t="shared" ca="1" si="170"/>
        <v>342</v>
      </c>
      <c r="F718" s="3">
        <f t="shared" ca="1" si="170"/>
        <v>312</v>
      </c>
      <c r="G718" s="3">
        <f t="shared" ca="1" si="170"/>
        <v>599</v>
      </c>
      <c r="H718" s="3">
        <f t="shared" ca="1" si="170"/>
        <v>283</v>
      </c>
      <c r="I718" s="3">
        <f t="shared" ca="1" si="170"/>
        <v>603</v>
      </c>
      <c r="J718" s="3">
        <f t="shared" ca="1" si="170"/>
        <v>818</v>
      </c>
      <c r="K718" s="3">
        <f t="shared" ca="1" si="170"/>
        <v>300</v>
      </c>
      <c r="L718" s="131"/>
      <c r="M718" s="24"/>
      <c r="N718" s="24"/>
      <c r="O718" s="24"/>
      <c r="P718" s="24"/>
      <c r="Q718" s="24"/>
      <c r="R718" s="24"/>
      <c r="S718" s="24"/>
      <c r="T718" s="24"/>
      <c r="U718" s="24"/>
      <c r="W718" s="136">
        <f t="shared" ca="1" si="158"/>
        <v>2</v>
      </c>
      <c r="X718" s="136">
        <f t="shared" ca="1" si="159"/>
        <v>3</v>
      </c>
      <c r="Y718" s="136">
        <f t="shared" ca="1" si="160"/>
        <v>2</v>
      </c>
      <c r="Z718" s="136">
        <f t="shared" ca="1" si="161"/>
        <v>2</v>
      </c>
      <c r="AA718" s="136">
        <f t="shared" ca="1" si="162"/>
        <v>2</v>
      </c>
      <c r="AB718" s="136">
        <f t="shared" ca="1" si="163"/>
        <v>3</v>
      </c>
      <c r="AC718" s="136">
        <f t="shared" ca="1" si="164"/>
        <v>2</v>
      </c>
      <c r="AD718" s="136">
        <f t="shared" ca="1" si="165"/>
        <v>3</v>
      </c>
      <c r="AE718" s="136">
        <f t="shared" ca="1" si="166"/>
        <v>4</v>
      </c>
      <c r="AF718" s="136">
        <f t="shared" ca="1" si="167"/>
        <v>2</v>
      </c>
      <c r="AG718" s="133"/>
      <c r="AH718" s="134"/>
      <c r="AI718" s="134"/>
      <c r="AJ718" s="134"/>
      <c r="AK718" s="134"/>
      <c r="AL718" s="134"/>
      <c r="AM718" s="134"/>
      <c r="AN718" s="134"/>
      <c r="AO718" s="134"/>
    </row>
    <row r="719" spans="1:41">
      <c r="A719" s="2">
        <v>699</v>
      </c>
      <c r="B719" s="3">
        <f t="shared" ca="1" si="168"/>
        <v>165</v>
      </c>
      <c r="C719" s="3">
        <f t="shared" ca="1" si="170"/>
        <v>183</v>
      </c>
      <c r="D719" s="3">
        <f t="shared" ca="1" si="170"/>
        <v>714</v>
      </c>
      <c r="E719" s="3">
        <f t="shared" ca="1" si="170"/>
        <v>920</v>
      </c>
      <c r="F719" s="3">
        <f t="shared" ca="1" si="170"/>
        <v>423</v>
      </c>
      <c r="G719" s="3">
        <f t="shared" ca="1" si="170"/>
        <v>718</v>
      </c>
      <c r="H719" s="3">
        <f t="shared" ca="1" si="170"/>
        <v>228</v>
      </c>
      <c r="I719" s="3">
        <f t="shared" ca="1" si="170"/>
        <v>640</v>
      </c>
      <c r="J719" s="3">
        <f t="shared" ca="1" si="170"/>
        <v>339</v>
      </c>
      <c r="K719" s="3">
        <f t="shared" ca="1" si="170"/>
        <v>154</v>
      </c>
      <c r="L719" s="131"/>
      <c r="M719" s="24"/>
      <c r="N719" s="24"/>
      <c r="O719" s="24"/>
      <c r="P719" s="24"/>
      <c r="Q719" s="24"/>
      <c r="R719" s="24"/>
      <c r="S719" s="24"/>
      <c r="T719" s="24"/>
      <c r="U719" s="24"/>
      <c r="W719" s="136">
        <f t="shared" ca="1" si="158"/>
        <v>2</v>
      </c>
      <c r="X719" s="136">
        <f t="shared" ca="1" si="159"/>
        <v>2</v>
      </c>
      <c r="Y719" s="136">
        <f t="shared" ca="1" si="160"/>
        <v>4</v>
      </c>
      <c r="Z719" s="136">
        <f t="shared" ca="1" si="161"/>
        <v>5</v>
      </c>
      <c r="AA719" s="136">
        <f t="shared" ca="1" si="162"/>
        <v>3</v>
      </c>
      <c r="AB719" s="136">
        <f t="shared" ca="1" si="163"/>
        <v>4</v>
      </c>
      <c r="AC719" s="136">
        <f t="shared" ca="1" si="164"/>
        <v>2</v>
      </c>
      <c r="AD719" s="136">
        <f t="shared" ca="1" si="165"/>
        <v>3</v>
      </c>
      <c r="AE719" s="136">
        <f t="shared" ca="1" si="166"/>
        <v>2</v>
      </c>
      <c r="AF719" s="136">
        <f t="shared" ca="1" si="167"/>
        <v>2</v>
      </c>
      <c r="AG719" s="133"/>
      <c r="AH719" s="134"/>
      <c r="AI719" s="134"/>
      <c r="AJ719" s="134"/>
      <c r="AK719" s="134"/>
      <c r="AL719" s="134"/>
      <c r="AM719" s="134"/>
      <c r="AN719" s="134"/>
      <c r="AO719" s="134"/>
    </row>
    <row r="720" spans="1:41">
      <c r="A720" s="2">
        <v>700</v>
      </c>
      <c r="B720" s="3">
        <f t="shared" ca="1" si="168"/>
        <v>615</v>
      </c>
      <c r="C720" s="3">
        <f t="shared" ca="1" si="170"/>
        <v>317</v>
      </c>
      <c r="D720" s="3">
        <f t="shared" ca="1" si="170"/>
        <v>815</v>
      </c>
      <c r="E720" s="3">
        <f t="shared" ca="1" si="170"/>
        <v>419</v>
      </c>
      <c r="F720" s="3">
        <f t="shared" ca="1" si="170"/>
        <v>345</v>
      </c>
      <c r="G720" s="3">
        <f t="shared" ca="1" si="170"/>
        <v>895</v>
      </c>
      <c r="H720" s="3">
        <f t="shared" ca="1" si="170"/>
        <v>776</v>
      </c>
      <c r="I720" s="3">
        <f t="shared" ca="1" si="170"/>
        <v>746</v>
      </c>
      <c r="J720" s="3">
        <f t="shared" ca="1" si="170"/>
        <v>63</v>
      </c>
      <c r="K720" s="3">
        <f t="shared" ca="1" si="170"/>
        <v>49</v>
      </c>
      <c r="L720" s="131"/>
      <c r="M720" s="24"/>
      <c r="N720" s="24"/>
      <c r="O720" s="24"/>
      <c r="P720" s="24"/>
      <c r="Q720" s="24"/>
      <c r="R720" s="24"/>
      <c r="S720" s="24"/>
      <c r="T720" s="24"/>
      <c r="U720" s="24"/>
      <c r="W720" s="136">
        <f t="shared" ca="1" si="158"/>
        <v>3</v>
      </c>
      <c r="X720" s="136">
        <f t="shared" ca="1" si="159"/>
        <v>2</v>
      </c>
      <c r="Y720" s="136">
        <f t="shared" ca="1" si="160"/>
        <v>4</v>
      </c>
      <c r="Z720" s="136">
        <f t="shared" ca="1" si="161"/>
        <v>3</v>
      </c>
      <c r="AA720" s="136">
        <f t="shared" ca="1" si="162"/>
        <v>3</v>
      </c>
      <c r="AB720" s="136">
        <f t="shared" ca="1" si="163"/>
        <v>5</v>
      </c>
      <c r="AC720" s="136">
        <f t="shared" ca="1" si="164"/>
        <v>4</v>
      </c>
      <c r="AD720" s="136">
        <f t="shared" ca="1" si="165"/>
        <v>4</v>
      </c>
      <c r="AE720" s="136">
        <f t="shared" ca="1" si="166"/>
        <v>1</v>
      </c>
      <c r="AF720" s="136">
        <f t="shared" ca="1" si="167"/>
        <v>1</v>
      </c>
      <c r="AG720" s="133"/>
      <c r="AH720" s="134"/>
      <c r="AI720" s="134"/>
      <c r="AJ720" s="134"/>
      <c r="AK720" s="134"/>
      <c r="AL720" s="134"/>
      <c r="AM720" s="134"/>
      <c r="AN720" s="134"/>
      <c r="AO720" s="134"/>
    </row>
    <row r="721" spans="1:41">
      <c r="A721" s="2">
        <v>701</v>
      </c>
      <c r="B721" s="3">
        <f t="shared" ca="1" si="168"/>
        <v>863</v>
      </c>
      <c r="C721" s="3">
        <f t="shared" ca="1" si="170"/>
        <v>856</v>
      </c>
      <c r="D721" s="3">
        <f t="shared" ca="1" si="170"/>
        <v>996</v>
      </c>
      <c r="E721" s="3">
        <f t="shared" ca="1" si="170"/>
        <v>866</v>
      </c>
      <c r="F721" s="3">
        <f t="shared" ca="1" si="170"/>
        <v>307</v>
      </c>
      <c r="G721" s="3">
        <f t="shared" ca="1" si="170"/>
        <v>451</v>
      </c>
      <c r="H721" s="3">
        <f t="shared" ca="1" si="170"/>
        <v>223</v>
      </c>
      <c r="I721" s="3">
        <f t="shared" ca="1" si="170"/>
        <v>627</v>
      </c>
      <c r="J721" s="3">
        <f t="shared" ca="1" si="170"/>
        <v>924</v>
      </c>
      <c r="K721" s="3">
        <f t="shared" ca="1" si="170"/>
        <v>272</v>
      </c>
      <c r="L721" s="131"/>
      <c r="M721" s="24"/>
      <c r="N721" s="24"/>
      <c r="O721" s="24"/>
      <c r="P721" s="24"/>
      <c r="Q721" s="24"/>
      <c r="R721" s="24"/>
      <c r="S721" s="24"/>
      <c r="T721" s="24"/>
      <c r="U721" s="24"/>
      <c r="W721" s="136">
        <f t="shared" ca="1" si="158"/>
        <v>4</v>
      </c>
      <c r="X721" s="136">
        <f t="shared" ca="1" si="159"/>
        <v>4</v>
      </c>
      <c r="Y721" s="136">
        <f t="shared" ca="1" si="160"/>
        <v>6</v>
      </c>
      <c r="Z721" s="136">
        <f t="shared" ca="1" si="161"/>
        <v>4</v>
      </c>
      <c r="AA721" s="136">
        <f t="shared" ca="1" si="162"/>
        <v>2</v>
      </c>
      <c r="AB721" s="136">
        <f t="shared" ca="1" si="163"/>
        <v>3</v>
      </c>
      <c r="AC721" s="136">
        <f t="shared" ca="1" si="164"/>
        <v>2</v>
      </c>
      <c r="AD721" s="136">
        <f t="shared" ca="1" si="165"/>
        <v>3</v>
      </c>
      <c r="AE721" s="136">
        <f t="shared" ca="1" si="166"/>
        <v>5</v>
      </c>
      <c r="AF721" s="136">
        <f t="shared" ca="1" si="167"/>
        <v>2</v>
      </c>
      <c r="AG721" s="133"/>
      <c r="AH721" s="134"/>
      <c r="AI721" s="134"/>
      <c r="AJ721" s="134"/>
      <c r="AK721" s="134"/>
      <c r="AL721" s="134"/>
      <c r="AM721" s="134"/>
      <c r="AN721" s="134"/>
      <c r="AO721" s="134"/>
    </row>
    <row r="722" spans="1:41">
      <c r="A722" s="2">
        <v>702</v>
      </c>
      <c r="B722" s="3">
        <f t="shared" ca="1" si="168"/>
        <v>871</v>
      </c>
      <c r="C722" s="3">
        <f t="shared" ca="1" si="170"/>
        <v>53</v>
      </c>
      <c r="D722" s="3">
        <f t="shared" ca="1" si="170"/>
        <v>271</v>
      </c>
      <c r="E722" s="3">
        <f t="shared" ca="1" si="170"/>
        <v>330</v>
      </c>
      <c r="F722" s="3">
        <f t="shared" ca="1" si="170"/>
        <v>267</v>
      </c>
      <c r="G722" s="3">
        <f t="shared" ca="1" si="170"/>
        <v>8</v>
      </c>
      <c r="H722" s="3">
        <f t="shared" ca="1" si="170"/>
        <v>278</v>
      </c>
      <c r="I722" s="3">
        <f t="shared" ca="1" si="170"/>
        <v>675</v>
      </c>
      <c r="J722" s="3">
        <f t="shared" ca="1" si="170"/>
        <v>488</v>
      </c>
      <c r="K722" s="3">
        <f t="shared" ca="1" si="170"/>
        <v>313</v>
      </c>
      <c r="L722" s="131"/>
      <c r="M722" s="24"/>
      <c r="N722" s="24"/>
      <c r="O722" s="24"/>
      <c r="P722" s="24"/>
      <c r="Q722" s="24"/>
      <c r="R722" s="24"/>
      <c r="S722" s="24"/>
      <c r="T722" s="24"/>
      <c r="U722" s="24"/>
      <c r="W722" s="136">
        <f t="shared" ca="1" si="158"/>
        <v>4</v>
      </c>
      <c r="X722" s="136">
        <f t="shared" ca="1" si="159"/>
        <v>1</v>
      </c>
      <c r="Y722" s="136">
        <f t="shared" ca="1" si="160"/>
        <v>2</v>
      </c>
      <c r="Z722" s="136">
        <f t="shared" ca="1" si="161"/>
        <v>2</v>
      </c>
      <c r="AA722" s="136">
        <f t="shared" ca="1" si="162"/>
        <v>2</v>
      </c>
      <c r="AB722" s="136">
        <f t="shared" ca="1" si="163"/>
        <v>0</v>
      </c>
      <c r="AC722" s="136">
        <f t="shared" ca="1" si="164"/>
        <v>2</v>
      </c>
      <c r="AD722" s="136">
        <f t="shared" ca="1" si="165"/>
        <v>4</v>
      </c>
      <c r="AE722" s="136">
        <f t="shared" ca="1" si="166"/>
        <v>3</v>
      </c>
      <c r="AF722" s="136">
        <f t="shared" ca="1" si="167"/>
        <v>2</v>
      </c>
      <c r="AG722" s="133"/>
      <c r="AH722" s="134"/>
      <c r="AI722" s="134"/>
      <c r="AJ722" s="134"/>
      <c r="AK722" s="134"/>
      <c r="AL722" s="134"/>
      <c r="AM722" s="134"/>
      <c r="AN722" s="134"/>
      <c r="AO722" s="134"/>
    </row>
    <row r="723" spans="1:41">
      <c r="A723" s="2">
        <v>703</v>
      </c>
      <c r="B723" s="3">
        <f t="shared" ca="1" si="168"/>
        <v>15</v>
      </c>
      <c r="C723" s="3">
        <f t="shared" ca="1" si="170"/>
        <v>746</v>
      </c>
      <c r="D723" s="3">
        <f t="shared" ca="1" si="170"/>
        <v>730</v>
      </c>
      <c r="E723" s="3">
        <f t="shared" ca="1" si="170"/>
        <v>476</v>
      </c>
      <c r="F723" s="3">
        <f t="shared" ca="1" si="170"/>
        <v>119</v>
      </c>
      <c r="G723" s="3">
        <f t="shared" ca="1" si="170"/>
        <v>33</v>
      </c>
      <c r="H723" s="3">
        <f t="shared" ca="1" si="170"/>
        <v>927</v>
      </c>
      <c r="I723" s="3">
        <f t="shared" ca="1" si="170"/>
        <v>647</v>
      </c>
      <c r="J723" s="3">
        <f t="shared" ca="1" si="170"/>
        <v>445</v>
      </c>
      <c r="K723" s="3">
        <f t="shared" ca="1" si="170"/>
        <v>471</v>
      </c>
      <c r="L723" s="131"/>
      <c r="M723" s="24"/>
      <c r="N723" s="24"/>
      <c r="O723" s="24"/>
      <c r="P723" s="24"/>
      <c r="Q723" s="24"/>
      <c r="R723" s="24"/>
      <c r="S723" s="24"/>
      <c r="T723" s="24"/>
      <c r="U723" s="24"/>
      <c r="W723" s="136">
        <f t="shared" ca="1" si="158"/>
        <v>0</v>
      </c>
      <c r="X723" s="136">
        <f t="shared" ca="1" si="159"/>
        <v>4</v>
      </c>
      <c r="Y723" s="136">
        <f t="shared" ca="1" si="160"/>
        <v>4</v>
      </c>
      <c r="Z723" s="136">
        <f t="shared" ca="1" si="161"/>
        <v>3</v>
      </c>
      <c r="AA723" s="136">
        <f t="shared" ca="1" si="162"/>
        <v>2</v>
      </c>
      <c r="AB723" s="136">
        <f t="shared" ca="1" si="163"/>
        <v>1</v>
      </c>
      <c r="AC723" s="136">
        <f t="shared" ca="1" si="164"/>
        <v>5</v>
      </c>
      <c r="AD723" s="136">
        <f t="shared" ca="1" si="165"/>
        <v>3</v>
      </c>
      <c r="AE723" s="136">
        <f t="shared" ca="1" si="166"/>
        <v>3</v>
      </c>
      <c r="AF723" s="136">
        <f t="shared" ca="1" si="167"/>
        <v>3</v>
      </c>
      <c r="AG723" s="133"/>
      <c r="AH723" s="134"/>
      <c r="AI723" s="134"/>
      <c r="AJ723" s="134"/>
      <c r="AK723" s="134"/>
      <c r="AL723" s="134"/>
      <c r="AM723" s="134"/>
      <c r="AN723" s="134"/>
      <c r="AO723" s="134"/>
    </row>
    <row r="724" spans="1:41">
      <c r="A724" s="2">
        <v>704</v>
      </c>
      <c r="B724" s="3">
        <f t="shared" ca="1" si="168"/>
        <v>16</v>
      </c>
      <c r="C724" s="3">
        <f t="shared" ca="1" si="170"/>
        <v>286</v>
      </c>
      <c r="D724" s="3">
        <f t="shared" ca="1" si="170"/>
        <v>774</v>
      </c>
      <c r="E724" s="3">
        <f t="shared" ca="1" si="170"/>
        <v>729</v>
      </c>
      <c r="F724" s="3">
        <f t="shared" ca="1" si="170"/>
        <v>956</v>
      </c>
      <c r="G724" s="3">
        <f t="shared" ca="1" si="170"/>
        <v>811</v>
      </c>
      <c r="H724" s="3">
        <f t="shared" ca="1" si="170"/>
        <v>613</v>
      </c>
      <c r="I724" s="3">
        <f t="shared" ca="1" si="170"/>
        <v>442</v>
      </c>
      <c r="J724" s="3">
        <f t="shared" ca="1" si="170"/>
        <v>870</v>
      </c>
      <c r="K724" s="3">
        <f t="shared" ca="1" si="170"/>
        <v>706</v>
      </c>
      <c r="L724" s="131"/>
      <c r="M724" s="24"/>
      <c r="N724" s="24"/>
      <c r="O724" s="24"/>
      <c r="P724" s="24"/>
      <c r="Q724" s="24"/>
      <c r="R724" s="24"/>
      <c r="S724" s="24"/>
      <c r="T724" s="24"/>
      <c r="U724" s="24"/>
      <c r="W724" s="136">
        <f t="shared" ca="1" si="158"/>
        <v>0</v>
      </c>
      <c r="X724" s="136">
        <f t="shared" ca="1" si="159"/>
        <v>2</v>
      </c>
      <c r="Y724" s="136">
        <f t="shared" ca="1" si="160"/>
        <v>4</v>
      </c>
      <c r="Z724" s="136">
        <f t="shared" ca="1" si="161"/>
        <v>4</v>
      </c>
      <c r="AA724" s="136">
        <f t="shared" ca="1" si="162"/>
        <v>5</v>
      </c>
      <c r="AB724" s="136">
        <f t="shared" ca="1" si="163"/>
        <v>4</v>
      </c>
      <c r="AC724" s="136">
        <f t="shared" ca="1" si="164"/>
        <v>3</v>
      </c>
      <c r="AD724" s="136">
        <f t="shared" ca="1" si="165"/>
        <v>3</v>
      </c>
      <c r="AE724" s="136">
        <f t="shared" ca="1" si="166"/>
        <v>4</v>
      </c>
      <c r="AF724" s="136">
        <f t="shared" ca="1" si="167"/>
        <v>4</v>
      </c>
      <c r="AG724" s="133"/>
      <c r="AH724" s="134"/>
      <c r="AI724" s="134"/>
      <c r="AJ724" s="134"/>
      <c r="AK724" s="134"/>
      <c r="AL724" s="134"/>
      <c r="AM724" s="134"/>
      <c r="AN724" s="134"/>
      <c r="AO724" s="134"/>
    </row>
    <row r="725" spans="1:41">
      <c r="A725" s="2">
        <v>705</v>
      </c>
      <c r="B725" s="3">
        <f t="shared" ca="1" si="168"/>
        <v>700</v>
      </c>
      <c r="C725" s="3">
        <f t="shared" ca="1" si="170"/>
        <v>298</v>
      </c>
      <c r="D725" s="3">
        <f t="shared" ca="1" si="170"/>
        <v>837</v>
      </c>
      <c r="E725" s="3">
        <f t="shared" ca="1" si="170"/>
        <v>834</v>
      </c>
      <c r="F725" s="3">
        <f t="shared" ca="1" si="170"/>
        <v>137</v>
      </c>
      <c r="G725" s="3">
        <f t="shared" ca="1" si="170"/>
        <v>436</v>
      </c>
      <c r="H725" s="3">
        <f t="shared" ca="1" si="170"/>
        <v>298</v>
      </c>
      <c r="I725" s="3">
        <f t="shared" ca="1" si="170"/>
        <v>392</v>
      </c>
      <c r="J725" s="3">
        <f t="shared" ca="1" si="170"/>
        <v>198</v>
      </c>
      <c r="K725" s="3">
        <f t="shared" ca="1" si="170"/>
        <v>476</v>
      </c>
      <c r="L725" s="131"/>
      <c r="M725" s="24"/>
      <c r="N725" s="24"/>
      <c r="O725" s="24"/>
      <c r="P725" s="24"/>
      <c r="Q725" s="24"/>
      <c r="R725" s="24"/>
      <c r="S725" s="24"/>
      <c r="T725" s="24"/>
      <c r="U725" s="24"/>
      <c r="W725" s="136">
        <f t="shared" ca="1" si="158"/>
        <v>4</v>
      </c>
      <c r="X725" s="136">
        <f t="shared" ca="1" si="159"/>
        <v>2</v>
      </c>
      <c r="Y725" s="136">
        <f t="shared" ca="1" si="160"/>
        <v>4</v>
      </c>
      <c r="Z725" s="136">
        <f t="shared" ca="1" si="161"/>
        <v>4</v>
      </c>
      <c r="AA725" s="136">
        <f t="shared" ca="1" si="162"/>
        <v>2</v>
      </c>
      <c r="AB725" s="136">
        <f t="shared" ca="1" si="163"/>
        <v>3</v>
      </c>
      <c r="AC725" s="136">
        <f t="shared" ca="1" si="164"/>
        <v>2</v>
      </c>
      <c r="AD725" s="136">
        <f t="shared" ca="1" si="165"/>
        <v>3</v>
      </c>
      <c r="AE725" s="136">
        <f t="shared" ca="1" si="166"/>
        <v>2</v>
      </c>
      <c r="AF725" s="136">
        <f t="shared" ca="1" si="167"/>
        <v>3</v>
      </c>
      <c r="AG725" s="133"/>
      <c r="AH725" s="134"/>
      <c r="AI725" s="134"/>
      <c r="AJ725" s="134"/>
      <c r="AK725" s="134"/>
      <c r="AL725" s="134"/>
      <c r="AM725" s="134"/>
      <c r="AN725" s="134"/>
      <c r="AO725" s="134"/>
    </row>
    <row r="726" spans="1:41">
      <c r="A726" s="2">
        <v>706</v>
      </c>
      <c r="B726" s="3">
        <f t="shared" ca="1" si="168"/>
        <v>465</v>
      </c>
      <c r="C726" s="3">
        <f t="shared" ca="1" si="170"/>
        <v>848</v>
      </c>
      <c r="D726" s="3">
        <f t="shared" ca="1" si="170"/>
        <v>235</v>
      </c>
      <c r="E726" s="3">
        <f t="shared" ca="1" si="170"/>
        <v>181</v>
      </c>
      <c r="F726" s="3">
        <f t="shared" ca="1" si="170"/>
        <v>413</v>
      </c>
      <c r="G726" s="3">
        <f t="shared" ca="1" si="170"/>
        <v>163</v>
      </c>
      <c r="H726" s="3">
        <f t="shared" ca="1" si="170"/>
        <v>901</v>
      </c>
      <c r="I726" s="3">
        <f t="shared" ca="1" si="170"/>
        <v>157</v>
      </c>
      <c r="J726" s="3">
        <f t="shared" ca="1" si="170"/>
        <v>380</v>
      </c>
      <c r="K726" s="3">
        <f t="shared" ca="1" si="170"/>
        <v>248</v>
      </c>
      <c r="L726" s="131"/>
      <c r="M726" s="24"/>
      <c r="N726" s="24"/>
      <c r="O726" s="24"/>
      <c r="P726" s="24"/>
      <c r="Q726" s="24"/>
      <c r="R726" s="24"/>
      <c r="S726" s="24"/>
      <c r="T726" s="24"/>
      <c r="U726" s="24"/>
      <c r="W726" s="136">
        <f t="shared" ref="W726:W789" ca="1" si="171">IF(B726&lt;=16,0,IF(B726&lt;=110,1,IF(B726&lt;=344,2,IF(B726&lt;=656,3,IF(B726&lt;=890,4,IF(B726&lt;=984,5,6))))))</f>
        <v>3</v>
      </c>
      <c r="X726" s="136">
        <f t="shared" ref="X726:X789" ca="1" si="172">IF(C726&lt;=16,0,IF(C726&lt;=110,1,IF(C726&lt;=344,2,IF(C726&lt;=656,3,IF(C726&lt;=890,4,IF(C726&lt;=984,5,6))))))</f>
        <v>4</v>
      </c>
      <c r="Y726" s="136">
        <f t="shared" ref="Y726:Y789" ca="1" si="173">IF(D726&lt;=16,0,IF(D726&lt;=110,1,IF(D726&lt;=344,2,IF(D726&lt;=656,3,IF(D726&lt;=890,4,IF(D726&lt;=984,5,6))))))</f>
        <v>2</v>
      </c>
      <c r="Z726" s="136">
        <f t="shared" ref="Z726:Z789" ca="1" si="174">IF(E726&lt;=16,0,IF(E726&lt;=110,1,IF(E726&lt;=344,2,IF(E726&lt;=656,3,IF(E726&lt;=890,4,IF(E726&lt;=984,5,6))))))</f>
        <v>2</v>
      </c>
      <c r="AA726" s="136">
        <f t="shared" ref="AA726:AA789" ca="1" si="175">IF(F726&lt;=16,0,IF(F726&lt;=110,1,IF(F726&lt;=344,2,IF(F726&lt;=656,3,IF(F726&lt;=890,4,IF(F726&lt;=984,5,6))))))</f>
        <v>3</v>
      </c>
      <c r="AB726" s="136">
        <f t="shared" ref="AB726:AB789" ca="1" si="176">IF(G726&lt;=16,0,IF(G726&lt;=110,1,IF(G726&lt;=344,2,IF(G726&lt;=656,3,IF(G726&lt;=890,4,IF(G726&lt;=984,5,6))))))</f>
        <v>2</v>
      </c>
      <c r="AC726" s="136">
        <f t="shared" ref="AC726:AC789" ca="1" si="177">IF(H726&lt;=16,0,IF(H726&lt;=110,1,IF(H726&lt;=344,2,IF(H726&lt;=656,3,IF(H726&lt;=890,4,IF(H726&lt;=984,5,6))))))</f>
        <v>5</v>
      </c>
      <c r="AD726" s="136">
        <f t="shared" ref="AD726:AD789" ca="1" si="178">IF(I726&lt;=16,0,IF(I726&lt;=110,1,IF(I726&lt;=344,2,IF(I726&lt;=656,3,IF(I726&lt;=890,4,IF(I726&lt;=984,5,6))))))</f>
        <v>2</v>
      </c>
      <c r="AE726" s="136">
        <f t="shared" ref="AE726:AE789" ca="1" si="179">IF(J726&lt;=16,0,IF(J726&lt;=110,1,IF(J726&lt;=344,2,IF(J726&lt;=656,3,IF(J726&lt;=890,4,IF(J726&lt;=984,5,6))))))</f>
        <v>3</v>
      </c>
      <c r="AF726" s="136">
        <f t="shared" ref="AF726:AF789" ca="1" si="180">IF(K726&lt;=16,0,IF(K726&lt;=110,1,IF(K726&lt;=344,2,IF(K726&lt;=656,3,IF(K726&lt;=890,4,IF(K726&lt;=984,5,6))))))</f>
        <v>2</v>
      </c>
      <c r="AG726" s="133"/>
      <c r="AH726" s="134"/>
      <c r="AI726" s="134"/>
      <c r="AJ726" s="134"/>
      <c r="AK726" s="134"/>
      <c r="AL726" s="134"/>
      <c r="AM726" s="134"/>
      <c r="AN726" s="134"/>
      <c r="AO726" s="134"/>
    </row>
    <row r="727" spans="1:41">
      <c r="A727" s="2">
        <v>707</v>
      </c>
      <c r="B727" s="3">
        <f t="shared" ref="B727:B790" ca="1" si="181">INT(RAND()*1000)+1</f>
        <v>656</v>
      </c>
      <c r="C727" s="3">
        <f t="shared" ca="1" si="170"/>
        <v>136</v>
      </c>
      <c r="D727" s="3">
        <f t="shared" ca="1" si="170"/>
        <v>294</v>
      </c>
      <c r="E727" s="3">
        <f t="shared" ca="1" si="170"/>
        <v>389</v>
      </c>
      <c r="F727" s="3">
        <f t="shared" ca="1" si="170"/>
        <v>10</v>
      </c>
      <c r="G727" s="3">
        <f t="shared" ca="1" si="170"/>
        <v>945</v>
      </c>
      <c r="H727" s="3">
        <f t="shared" ca="1" si="170"/>
        <v>247</v>
      </c>
      <c r="I727" s="3">
        <f t="shared" ca="1" si="170"/>
        <v>199</v>
      </c>
      <c r="J727" s="3">
        <f t="shared" ca="1" si="170"/>
        <v>516</v>
      </c>
      <c r="K727" s="3">
        <f t="shared" ca="1" si="170"/>
        <v>485</v>
      </c>
      <c r="L727" s="131"/>
      <c r="M727" s="24"/>
      <c r="N727" s="24"/>
      <c r="O727" s="24"/>
      <c r="P727" s="24"/>
      <c r="Q727" s="24"/>
      <c r="R727" s="24"/>
      <c r="S727" s="24"/>
      <c r="T727" s="24"/>
      <c r="U727" s="24"/>
      <c r="W727" s="136">
        <f t="shared" ca="1" si="171"/>
        <v>3</v>
      </c>
      <c r="X727" s="136">
        <f t="shared" ca="1" si="172"/>
        <v>2</v>
      </c>
      <c r="Y727" s="136">
        <f t="shared" ca="1" si="173"/>
        <v>2</v>
      </c>
      <c r="Z727" s="136">
        <f t="shared" ca="1" si="174"/>
        <v>3</v>
      </c>
      <c r="AA727" s="136">
        <f t="shared" ca="1" si="175"/>
        <v>0</v>
      </c>
      <c r="AB727" s="136">
        <f t="shared" ca="1" si="176"/>
        <v>5</v>
      </c>
      <c r="AC727" s="136">
        <f t="shared" ca="1" si="177"/>
        <v>2</v>
      </c>
      <c r="AD727" s="136">
        <f t="shared" ca="1" si="178"/>
        <v>2</v>
      </c>
      <c r="AE727" s="136">
        <f t="shared" ca="1" si="179"/>
        <v>3</v>
      </c>
      <c r="AF727" s="136">
        <f t="shared" ca="1" si="180"/>
        <v>3</v>
      </c>
      <c r="AG727" s="133"/>
      <c r="AH727" s="134"/>
      <c r="AI727" s="134"/>
      <c r="AJ727" s="134"/>
      <c r="AK727" s="134"/>
      <c r="AL727" s="134"/>
      <c r="AM727" s="134"/>
      <c r="AN727" s="134"/>
      <c r="AO727" s="134"/>
    </row>
    <row r="728" spans="1:41">
      <c r="A728" s="2">
        <v>708</v>
      </c>
      <c r="B728" s="3">
        <f t="shared" ca="1" si="181"/>
        <v>912</v>
      </c>
      <c r="C728" s="3">
        <f t="shared" ca="1" si="170"/>
        <v>98</v>
      </c>
      <c r="D728" s="3">
        <f t="shared" ca="1" si="170"/>
        <v>835</v>
      </c>
      <c r="E728" s="3">
        <f t="shared" ca="1" si="170"/>
        <v>411</v>
      </c>
      <c r="F728" s="3">
        <f t="shared" ca="1" si="170"/>
        <v>31</v>
      </c>
      <c r="G728" s="3">
        <f t="shared" ca="1" si="170"/>
        <v>827</v>
      </c>
      <c r="H728" s="3">
        <f t="shared" ca="1" si="170"/>
        <v>638</v>
      </c>
      <c r="I728" s="3">
        <f t="shared" ca="1" si="170"/>
        <v>722</v>
      </c>
      <c r="J728" s="3">
        <f t="shared" ca="1" si="170"/>
        <v>89</v>
      </c>
      <c r="K728" s="3">
        <f t="shared" ca="1" si="170"/>
        <v>860</v>
      </c>
      <c r="L728" s="131"/>
      <c r="M728" s="24"/>
      <c r="N728" s="24"/>
      <c r="O728" s="24"/>
      <c r="P728" s="24"/>
      <c r="Q728" s="24"/>
      <c r="R728" s="24"/>
      <c r="S728" s="24"/>
      <c r="T728" s="24"/>
      <c r="U728" s="24"/>
      <c r="W728" s="136">
        <f t="shared" ca="1" si="171"/>
        <v>5</v>
      </c>
      <c r="X728" s="136">
        <f t="shared" ca="1" si="172"/>
        <v>1</v>
      </c>
      <c r="Y728" s="136">
        <f t="shared" ca="1" si="173"/>
        <v>4</v>
      </c>
      <c r="Z728" s="136">
        <f t="shared" ca="1" si="174"/>
        <v>3</v>
      </c>
      <c r="AA728" s="136">
        <f t="shared" ca="1" si="175"/>
        <v>1</v>
      </c>
      <c r="AB728" s="136">
        <f t="shared" ca="1" si="176"/>
        <v>4</v>
      </c>
      <c r="AC728" s="136">
        <f t="shared" ca="1" si="177"/>
        <v>3</v>
      </c>
      <c r="AD728" s="136">
        <f t="shared" ca="1" si="178"/>
        <v>4</v>
      </c>
      <c r="AE728" s="136">
        <f t="shared" ca="1" si="179"/>
        <v>1</v>
      </c>
      <c r="AF728" s="136">
        <f t="shared" ca="1" si="180"/>
        <v>4</v>
      </c>
      <c r="AG728" s="133"/>
      <c r="AH728" s="134"/>
      <c r="AI728" s="134"/>
      <c r="AJ728" s="134"/>
      <c r="AK728" s="134"/>
      <c r="AL728" s="134"/>
      <c r="AM728" s="134"/>
      <c r="AN728" s="134"/>
      <c r="AO728" s="134"/>
    </row>
    <row r="729" spans="1:41">
      <c r="A729" s="2">
        <v>709</v>
      </c>
      <c r="B729" s="3">
        <f t="shared" ca="1" si="181"/>
        <v>260</v>
      </c>
      <c r="C729" s="3">
        <f t="shared" ca="1" si="170"/>
        <v>132</v>
      </c>
      <c r="D729" s="3">
        <f t="shared" ca="1" si="170"/>
        <v>89</v>
      </c>
      <c r="E729" s="3">
        <f t="shared" ca="1" si="170"/>
        <v>697</v>
      </c>
      <c r="F729" s="3">
        <f t="shared" ca="1" si="170"/>
        <v>178</v>
      </c>
      <c r="G729" s="3">
        <f t="shared" ca="1" si="170"/>
        <v>46</v>
      </c>
      <c r="H729" s="3">
        <f t="shared" ca="1" si="170"/>
        <v>942</v>
      </c>
      <c r="I729" s="3">
        <f t="shared" ca="1" si="170"/>
        <v>671</v>
      </c>
      <c r="J729" s="3">
        <f t="shared" ca="1" si="170"/>
        <v>750</v>
      </c>
      <c r="K729" s="3">
        <f t="shared" ca="1" si="170"/>
        <v>944</v>
      </c>
      <c r="L729" s="131"/>
      <c r="M729" s="24"/>
      <c r="N729" s="24"/>
      <c r="O729" s="24"/>
      <c r="P729" s="24"/>
      <c r="Q729" s="24"/>
      <c r="R729" s="24"/>
      <c r="S729" s="24"/>
      <c r="T729" s="24"/>
      <c r="U729" s="24"/>
      <c r="W729" s="136">
        <f t="shared" ca="1" si="171"/>
        <v>2</v>
      </c>
      <c r="X729" s="136">
        <f t="shared" ca="1" si="172"/>
        <v>2</v>
      </c>
      <c r="Y729" s="136">
        <f t="shared" ca="1" si="173"/>
        <v>1</v>
      </c>
      <c r="Z729" s="136">
        <f t="shared" ca="1" si="174"/>
        <v>4</v>
      </c>
      <c r="AA729" s="136">
        <f t="shared" ca="1" si="175"/>
        <v>2</v>
      </c>
      <c r="AB729" s="136">
        <f t="shared" ca="1" si="176"/>
        <v>1</v>
      </c>
      <c r="AC729" s="136">
        <f t="shared" ca="1" si="177"/>
        <v>5</v>
      </c>
      <c r="AD729" s="136">
        <f t="shared" ca="1" si="178"/>
        <v>4</v>
      </c>
      <c r="AE729" s="136">
        <f t="shared" ca="1" si="179"/>
        <v>4</v>
      </c>
      <c r="AF729" s="136">
        <f t="shared" ca="1" si="180"/>
        <v>5</v>
      </c>
      <c r="AG729" s="133"/>
      <c r="AH729" s="134"/>
      <c r="AI729" s="134"/>
      <c r="AJ729" s="134"/>
      <c r="AK729" s="134"/>
      <c r="AL729" s="134"/>
      <c r="AM729" s="134"/>
      <c r="AN729" s="134"/>
      <c r="AO729" s="134"/>
    </row>
    <row r="730" spans="1:41">
      <c r="A730" s="2">
        <v>710</v>
      </c>
      <c r="B730" s="3">
        <f t="shared" ca="1" si="181"/>
        <v>106</v>
      </c>
      <c r="C730" s="3">
        <f t="shared" ca="1" si="170"/>
        <v>496</v>
      </c>
      <c r="D730" s="3">
        <f t="shared" ca="1" si="170"/>
        <v>205</v>
      </c>
      <c r="E730" s="3">
        <f t="shared" ca="1" si="170"/>
        <v>957</v>
      </c>
      <c r="F730" s="3">
        <f t="shared" ca="1" si="170"/>
        <v>846</v>
      </c>
      <c r="G730" s="3">
        <f t="shared" ca="1" si="170"/>
        <v>871</v>
      </c>
      <c r="H730" s="3">
        <f t="shared" ca="1" si="170"/>
        <v>48</v>
      </c>
      <c r="I730" s="3">
        <f t="shared" ca="1" si="170"/>
        <v>785</v>
      </c>
      <c r="J730" s="3">
        <f t="shared" ca="1" si="170"/>
        <v>356</v>
      </c>
      <c r="K730" s="3">
        <f t="shared" ca="1" si="170"/>
        <v>954</v>
      </c>
      <c r="L730" s="131"/>
      <c r="M730" s="24"/>
      <c r="N730" s="24"/>
      <c r="O730" s="24"/>
      <c r="P730" s="24"/>
      <c r="Q730" s="24"/>
      <c r="R730" s="24"/>
      <c r="S730" s="24"/>
      <c r="T730" s="24"/>
      <c r="U730" s="24"/>
      <c r="W730" s="136">
        <f t="shared" ca="1" si="171"/>
        <v>1</v>
      </c>
      <c r="X730" s="136">
        <f t="shared" ca="1" si="172"/>
        <v>3</v>
      </c>
      <c r="Y730" s="136">
        <f t="shared" ca="1" si="173"/>
        <v>2</v>
      </c>
      <c r="Z730" s="136">
        <f t="shared" ca="1" si="174"/>
        <v>5</v>
      </c>
      <c r="AA730" s="136">
        <f t="shared" ca="1" si="175"/>
        <v>4</v>
      </c>
      <c r="AB730" s="136">
        <f t="shared" ca="1" si="176"/>
        <v>4</v>
      </c>
      <c r="AC730" s="136">
        <f t="shared" ca="1" si="177"/>
        <v>1</v>
      </c>
      <c r="AD730" s="136">
        <f t="shared" ca="1" si="178"/>
        <v>4</v>
      </c>
      <c r="AE730" s="136">
        <f t="shared" ca="1" si="179"/>
        <v>3</v>
      </c>
      <c r="AF730" s="136">
        <f t="shared" ca="1" si="180"/>
        <v>5</v>
      </c>
      <c r="AG730" s="133"/>
      <c r="AH730" s="134"/>
      <c r="AI730" s="134"/>
      <c r="AJ730" s="134"/>
      <c r="AK730" s="134"/>
      <c r="AL730" s="134"/>
      <c r="AM730" s="134"/>
      <c r="AN730" s="134"/>
      <c r="AO730" s="134"/>
    </row>
    <row r="731" spans="1:41">
      <c r="A731" s="2">
        <v>711</v>
      </c>
      <c r="B731" s="3">
        <f t="shared" ca="1" si="181"/>
        <v>980</v>
      </c>
      <c r="C731" s="3">
        <f t="shared" ca="1" si="170"/>
        <v>922</v>
      </c>
      <c r="D731" s="3">
        <f t="shared" ca="1" si="170"/>
        <v>999</v>
      </c>
      <c r="E731" s="3">
        <f t="shared" ca="1" si="170"/>
        <v>494</v>
      </c>
      <c r="F731" s="3">
        <f t="shared" ca="1" si="170"/>
        <v>376</v>
      </c>
      <c r="G731" s="3">
        <f t="shared" ca="1" si="170"/>
        <v>214</v>
      </c>
      <c r="H731" s="3">
        <f t="shared" ca="1" si="170"/>
        <v>48</v>
      </c>
      <c r="I731" s="3">
        <f t="shared" ca="1" si="170"/>
        <v>847</v>
      </c>
      <c r="J731" s="3">
        <f t="shared" ca="1" si="170"/>
        <v>302</v>
      </c>
      <c r="K731" s="3">
        <f t="shared" ca="1" si="170"/>
        <v>318</v>
      </c>
      <c r="L731" s="131"/>
      <c r="M731" s="24"/>
      <c r="N731" s="24"/>
      <c r="O731" s="24"/>
      <c r="P731" s="24"/>
      <c r="Q731" s="24"/>
      <c r="R731" s="24"/>
      <c r="S731" s="24"/>
      <c r="T731" s="24"/>
      <c r="U731" s="24"/>
      <c r="W731" s="136">
        <f t="shared" ca="1" si="171"/>
        <v>5</v>
      </c>
      <c r="X731" s="136">
        <f t="shared" ca="1" si="172"/>
        <v>5</v>
      </c>
      <c r="Y731" s="136">
        <f t="shared" ca="1" si="173"/>
        <v>6</v>
      </c>
      <c r="Z731" s="136">
        <f t="shared" ca="1" si="174"/>
        <v>3</v>
      </c>
      <c r="AA731" s="136">
        <f t="shared" ca="1" si="175"/>
        <v>3</v>
      </c>
      <c r="AB731" s="136">
        <f t="shared" ca="1" si="176"/>
        <v>2</v>
      </c>
      <c r="AC731" s="136">
        <f t="shared" ca="1" si="177"/>
        <v>1</v>
      </c>
      <c r="AD731" s="136">
        <f t="shared" ca="1" si="178"/>
        <v>4</v>
      </c>
      <c r="AE731" s="136">
        <f t="shared" ca="1" si="179"/>
        <v>2</v>
      </c>
      <c r="AF731" s="136">
        <f t="shared" ca="1" si="180"/>
        <v>2</v>
      </c>
      <c r="AG731" s="133"/>
      <c r="AH731" s="134"/>
      <c r="AI731" s="134"/>
      <c r="AJ731" s="134"/>
      <c r="AK731" s="134"/>
      <c r="AL731" s="134"/>
      <c r="AM731" s="134"/>
      <c r="AN731" s="134"/>
      <c r="AO731" s="134"/>
    </row>
    <row r="732" spans="1:41">
      <c r="A732" s="2">
        <v>712</v>
      </c>
      <c r="B732" s="3">
        <f t="shared" ca="1" si="181"/>
        <v>8</v>
      </c>
      <c r="C732" s="3">
        <f t="shared" ca="1" si="170"/>
        <v>792</v>
      </c>
      <c r="D732" s="3">
        <f t="shared" ca="1" si="170"/>
        <v>925</v>
      </c>
      <c r="E732" s="3">
        <f t="shared" ca="1" si="170"/>
        <v>263</v>
      </c>
      <c r="F732" s="3">
        <f t="shared" ca="1" si="170"/>
        <v>866</v>
      </c>
      <c r="G732" s="3">
        <f t="shared" ca="1" si="170"/>
        <v>271</v>
      </c>
      <c r="H732" s="3">
        <f t="shared" ca="1" si="170"/>
        <v>778</v>
      </c>
      <c r="I732" s="3">
        <f t="shared" ca="1" si="170"/>
        <v>871</v>
      </c>
      <c r="J732" s="3">
        <f t="shared" ca="1" si="170"/>
        <v>44</v>
      </c>
      <c r="K732" s="3">
        <f t="shared" ca="1" si="170"/>
        <v>645</v>
      </c>
      <c r="L732" s="131"/>
      <c r="M732" s="24"/>
      <c r="N732" s="24"/>
      <c r="O732" s="24"/>
      <c r="P732" s="24"/>
      <c r="Q732" s="24"/>
      <c r="R732" s="24"/>
      <c r="S732" s="24"/>
      <c r="T732" s="24"/>
      <c r="U732" s="24"/>
      <c r="W732" s="136">
        <f t="shared" ca="1" si="171"/>
        <v>0</v>
      </c>
      <c r="X732" s="136">
        <f t="shared" ca="1" si="172"/>
        <v>4</v>
      </c>
      <c r="Y732" s="136">
        <f t="shared" ca="1" si="173"/>
        <v>5</v>
      </c>
      <c r="Z732" s="136">
        <f t="shared" ca="1" si="174"/>
        <v>2</v>
      </c>
      <c r="AA732" s="136">
        <f t="shared" ca="1" si="175"/>
        <v>4</v>
      </c>
      <c r="AB732" s="136">
        <f t="shared" ca="1" si="176"/>
        <v>2</v>
      </c>
      <c r="AC732" s="136">
        <f t="shared" ca="1" si="177"/>
        <v>4</v>
      </c>
      <c r="AD732" s="136">
        <f t="shared" ca="1" si="178"/>
        <v>4</v>
      </c>
      <c r="AE732" s="136">
        <f t="shared" ca="1" si="179"/>
        <v>1</v>
      </c>
      <c r="AF732" s="136">
        <f t="shared" ca="1" si="180"/>
        <v>3</v>
      </c>
      <c r="AG732" s="133"/>
      <c r="AH732" s="134"/>
      <c r="AI732" s="134"/>
      <c r="AJ732" s="134"/>
      <c r="AK732" s="134"/>
      <c r="AL732" s="134"/>
      <c r="AM732" s="134"/>
      <c r="AN732" s="134"/>
      <c r="AO732" s="134"/>
    </row>
    <row r="733" spans="1:41">
      <c r="A733" s="2">
        <v>713</v>
      </c>
      <c r="B733" s="3">
        <f t="shared" ca="1" si="181"/>
        <v>972</v>
      </c>
      <c r="C733" s="3">
        <f t="shared" ca="1" si="170"/>
        <v>339</v>
      </c>
      <c r="D733" s="3">
        <f t="shared" ca="1" si="170"/>
        <v>907</v>
      </c>
      <c r="E733" s="3">
        <f t="shared" ca="1" si="170"/>
        <v>852</v>
      </c>
      <c r="F733" s="3">
        <f t="shared" ca="1" si="170"/>
        <v>510</v>
      </c>
      <c r="G733" s="3">
        <f t="shared" ca="1" si="170"/>
        <v>928</v>
      </c>
      <c r="H733" s="3">
        <f t="shared" ca="1" si="170"/>
        <v>756</v>
      </c>
      <c r="I733" s="3">
        <f t="shared" ca="1" si="170"/>
        <v>89</v>
      </c>
      <c r="J733" s="3">
        <f t="shared" ca="1" si="170"/>
        <v>19</v>
      </c>
      <c r="K733" s="3">
        <f t="shared" ca="1" si="170"/>
        <v>923</v>
      </c>
      <c r="L733" s="131"/>
      <c r="M733" s="24"/>
      <c r="N733" s="24"/>
      <c r="O733" s="24"/>
      <c r="P733" s="24"/>
      <c r="Q733" s="24"/>
      <c r="R733" s="24"/>
      <c r="S733" s="24"/>
      <c r="T733" s="24"/>
      <c r="U733" s="24"/>
      <c r="W733" s="136">
        <f t="shared" ca="1" si="171"/>
        <v>5</v>
      </c>
      <c r="X733" s="136">
        <f t="shared" ca="1" si="172"/>
        <v>2</v>
      </c>
      <c r="Y733" s="136">
        <f t="shared" ca="1" si="173"/>
        <v>5</v>
      </c>
      <c r="Z733" s="136">
        <f t="shared" ca="1" si="174"/>
        <v>4</v>
      </c>
      <c r="AA733" s="136">
        <f t="shared" ca="1" si="175"/>
        <v>3</v>
      </c>
      <c r="AB733" s="136">
        <f t="shared" ca="1" si="176"/>
        <v>5</v>
      </c>
      <c r="AC733" s="136">
        <f t="shared" ca="1" si="177"/>
        <v>4</v>
      </c>
      <c r="AD733" s="136">
        <f t="shared" ca="1" si="178"/>
        <v>1</v>
      </c>
      <c r="AE733" s="136">
        <f t="shared" ca="1" si="179"/>
        <v>1</v>
      </c>
      <c r="AF733" s="136">
        <f t="shared" ca="1" si="180"/>
        <v>5</v>
      </c>
      <c r="AG733" s="133"/>
      <c r="AH733" s="134"/>
      <c r="AI733" s="134"/>
      <c r="AJ733" s="134"/>
      <c r="AK733" s="134"/>
      <c r="AL733" s="134"/>
      <c r="AM733" s="134"/>
      <c r="AN733" s="134"/>
      <c r="AO733" s="134"/>
    </row>
    <row r="734" spans="1:41">
      <c r="A734" s="2">
        <v>714</v>
      </c>
      <c r="B734" s="3">
        <f t="shared" ca="1" si="181"/>
        <v>662</v>
      </c>
      <c r="C734" s="3">
        <f t="shared" ca="1" si="170"/>
        <v>108</v>
      </c>
      <c r="D734" s="3">
        <f t="shared" ca="1" si="170"/>
        <v>10</v>
      </c>
      <c r="E734" s="3">
        <f t="shared" ca="1" si="170"/>
        <v>621</v>
      </c>
      <c r="F734" s="3">
        <f t="shared" ca="1" si="170"/>
        <v>878</v>
      </c>
      <c r="G734" s="3">
        <f t="shared" ca="1" si="170"/>
        <v>408</v>
      </c>
      <c r="H734" s="3">
        <f t="shared" ca="1" si="170"/>
        <v>488</v>
      </c>
      <c r="I734" s="3">
        <f t="shared" ca="1" si="170"/>
        <v>657</v>
      </c>
      <c r="J734" s="3">
        <f t="shared" ca="1" si="170"/>
        <v>216</v>
      </c>
      <c r="K734" s="3">
        <f t="shared" ca="1" si="170"/>
        <v>413</v>
      </c>
      <c r="L734" s="131"/>
      <c r="M734" s="24"/>
      <c r="N734" s="24"/>
      <c r="O734" s="24"/>
      <c r="P734" s="24"/>
      <c r="Q734" s="24"/>
      <c r="R734" s="24"/>
      <c r="S734" s="24"/>
      <c r="T734" s="24"/>
      <c r="U734" s="24"/>
      <c r="W734" s="136">
        <f t="shared" ca="1" si="171"/>
        <v>4</v>
      </c>
      <c r="X734" s="136">
        <f t="shared" ca="1" si="172"/>
        <v>1</v>
      </c>
      <c r="Y734" s="136">
        <f t="shared" ca="1" si="173"/>
        <v>0</v>
      </c>
      <c r="Z734" s="136">
        <f t="shared" ca="1" si="174"/>
        <v>3</v>
      </c>
      <c r="AA734" s="136">
        <f t="shared" ca="1" si="175"/>
        <v>4</v>
      </c>
      <c r="AB734" s="136">
        <f t="shared" ca="1" si="176"/>
        <v>3</v>
      </c>
      <c r="AC734" s="136">
        <f t="shared" ca="1" si="177"/>
        <v>3</v>
      </c>
      <c r="AD734" s="136">
        <f t="shared" ca="1" si="178"/>
        <v>4</v>
      </c>
      <c r="AE734" s="136">
        <f t="shared" ca="1" si="179"/>
        <v>2</v>
      </c>
      <c r="AF734" s="136">
        <f t="shared" ca="1" si="180"/>
        <v>3</v>
      </c>
      <c r="AG734" s="133"/>
      <c r="AH734" s="134"/>
      <c r="AI734" s="134"/>
      <c r="AJ734" s="134"/>
      <c r="AK734" s="134"/>
      <c r="AL734" s="134"/>
      <c r="AM734" s="134"/>
      <c r="AN734" s="134"/>
      <c r="AO734" s="134"/>
    </row>
    <row r="735" spans="1:41">
      <c r="A735" s="2">
        <v>715</v>
      </c>
      <c r="B735" s="3">
        <f t="shared" ca="1" si="181"/>
        <v>520</v>
      </c>
      <c r="C735" s="3">
        <f t="shared" ca="1" si="170"/>
        <v>560</v>
      </c>
      <c r="D735" s="3">
        <f t="shared" ca="1" si="170"/>
        <v>351</v>
      </c>
      <c r="E735" s="3">
        <f t="shared" ca="1" si="170"/>
        <v>990</v>
      </c>
      <c r="F735" s="3">
        <f t="shared" ca="1" si="170"/>
        <v>862</v>
      </c>
      <c r="G735" s="3">
        <f t="shared" ca="1" si="170"/>
        <v>412</v>
      </c>
      <c r="H735" s="3">
        <f t="shared" ca="1" si="170"/>
        <v>832</v>
      </c>
      <c r="I735" s="3">
        <f t="shared" ca="1" si="170"/>
        <v>851</v>
      </c>
      <c r="J735" s="3">
        <f t="shared" ca="1" si="170"/>
        <v>38</v>
      </c>
      <c r="K735" s="3">
        <f t="shared" ca="1" si="170"/>
        <v>110</v>
      </c>
      <c r="L735" s="131"/>
      <c r="M735" s="24"/>
      <c r="N735" s="24"/>
      <c r="O735" s="24"/>
      <c r="P735" s="24"/>
      <c r="Q735" s="24"/>
      <c r="R735" s="24"/>
      <c r="S735" s="24"/>
      <c r="T735" s="24"/>
      <c r="U735" s="24"/>
      <c r="W735" s="136">
        <f t="shared" ca="1" si="171"/>
        <v>3</v>
      </c>
      <c r="X735" s="136">
        <f t="shared" ca="1" si="172"/>
        <v>3</v>
      </c>
      <c r="Y735" s="136">
        <f t="shared" ca="1" si="173"/>
        <v>3</v>
      </c>
      <c r="Z735" s="136">
        <f t="shared" ca="1" si="174"/>
        <v>6</v>
      </c>
      <c r="AA735" s="136">
        <f t="shared" ca="1" si="175"/>
        <v>4</v>
      </c>
      <c r="AB735" s="136">
        <f t="shared" ca="1" si="176"/>
        <v>3</v>
      </c>
      <c r="AC735" s="136">
        <f t="shared" ca="1" si="177"/>
        <v>4</v>
      </c>
      <c r="AD735" s="136">
        <f t="shared" ca="1" si="178"/>
        <v>4</v>
      </c>
      <c r="AE735" s="136">
        <f t="shared" ca="1" si="179"/>
        <v>1</v>
      </c>
      <c r="AF735" s="136">
        <f t="shared" ca="1" si="180"/>
        <v>1</v>
      </c>
      <c r="AG735" s="133"/>
      <c r="AH735" s="134"/>
      <c r="AI735" s="134"/>
      <c r="AJ735" s="134"/>
      <c r="AK735" s="134"/>
      <c r="AL735" s="134"/>
      <c r="AM735" s="134"/>
      <c r="AN735" s="134"/>
      <c r="AO735" s="134"/>
    </row>
    <row r="736" spans="1:41">
      <c r="A736" s="2">
        <v>716</v>
      </c>
      <c r="B736" s="3">
        <f t="shared" ca="1" si="181"/>
        <v>95</v>
      </c>
      <c r="C736" s="3">
        <f t="shared" ca="1" si="170"/>
        <v>329</v>
      </c>
      <c r="D736" s="3">
        <f t="shared" ca="1" si="170"/>
        <v>902</v>
      </c>
      <c r="E736" s="3">
        <f t="shared" ca="1" si="170"/>
        <v>247</v>
      </c>
      <c r="F736" s="3">
        <f t="shared" ca="1" si="170"/>
        <v>986</v>
      </c>
      <c r="G736" s="3">
        <f t="shared" ca="1" si="170"/>
        <v>460</v>
      </c>
      <c r="H736" s="3">
        <f t="shared" ca="1" si="170"/>
        <v>748</v>
      </c>
      <c r="I736" s="3">
        <f t="shared" ca="1" si="170"/>
        <v>498</v>
      </c>
      <c r="J736" s="3">
        <f t="shared" ca="1" si="170"/>
        <v>330</v>
      </c>
      <c r="K736" s="3">
        <f t="shared" ca="1" si="170"/>
        <v>408</v>
      </c>
      <c r="L736" s="131"/>
      <c r="M736" s="24"/>
      <c r="N736" s="24"/>
      <c r="O736" s="24"/>
      <c r="P736" s="24"/>
      <c r="Q736" s="24"/>
      <c r="R736" s="24"/>
      <c r="S736" s="24"/>
      <c r="T736" s="24"/>
      <c r="U736" s="24"/>
      <c r="W736" s="136">
        <f t="shared" ca="1" si="171"/>
        <v>1</v>
      </c>
      <c r="X736" s="136">
        <f t="shared" ca="1" si="172"/>
        <v>2</v>
      </c>
      <c r="Y736" s="136">
        <f t="shared" ca="1" si="173"/>
        <v>5</v>
      </c>
      <c r="Z736" s="136">
        <f t="shared" ca="1" si="174"/>
        <v>2</v>
      </c>
      <c r="AA736" s="136">
        <f t="shared" ca="1" si="175"/>
        <v>6</v>
      </c>
      <c r="AB736" s="136">
        <f t="shared" ca="1" si="176"/>
        <v>3</v>
      </c>
      <c r="AC736" s="136">
        <f t="shared" ca="1" si="177"/>
        <v>4</v>
      </c>
      <c r="AD736" s="136">
        <f t="shared" ca="1" si="178"/>
        <v>3</v>
      </c>
      <c r="AE736" s="136">
        <f t="shared" ca="1" si="179"/>
        <v>2</v>
      </c>
      <c r="AF736" s="136">
        <f t="shared" ca="1" si="180"/>
        <v>3</v>
      </c>
      <c r="AG736" s="133"/>
      <c r="AH736" s="134"/>
      <c r="AI736" s="134"/>
      <c r="AJ736" s="134"/>
      <c r="AK736" s="134"/>
      <c r="AL736" s="134"/>
      <c r="AM736" s="134"/>
      <c r="AN736" s="134"/>
      <c r="AO736" s="134"/>
    </row>
    <row r="737" spans="1:41">
      <c r="A737" s="2">
        <v>717</v>
      </c>
      <c r="B737" s="3">
        <f t="shared" ca="1" si="181"/>
        <v>413</v>
      </c>
      <c r="C737" s="3">
        <f t="shared" ca="1" si="170"/>
        <v>604</v>
      </c>
      <c r="D737" s="3">
        <f t="shared" ca="1" si="170"/>
        <v>719</v>
      </c>
      <c r="E737" s="3">
        <f t="shared" ca="1" si="170"/>
        <v>893</v>
      </c>
      <c r="F737" s="3">
        <f t="shared" ca="1" si="170"/>
        <v>685</v>
      </c>
      <c r="G737" s="3">
        <f t="shared" ca="1" si="170"/>
        <v>620</v>
      </c>
      <c r="H737" s="3">
        <f t="shared" ca="1" si="170"/>
        <v>34</v>
      </c>
      <c r="I737" s="3">
        <f t="shared" ca="1" si="170"/>
        <v>211</v>
      </c>
      <c r="J737" s="3">
        <f t="shared" ca="1" si="170"/>
        <v>366</v>
      </c>
      <c r="K737" s="3">
        <f t="shared" ca="1" si="170"/>
        <v>186</v>
      </c>
      <c r="L737" s="131"/>
      <c r="M737" s="24"/>
      <c r="N737" s="24"/>
      <c r="O737" s="24"/>
      <c r="P737" s="24"/>
      <c r="Q737" s="24"/>
      <c r="R737" s="24"/>
      <c r="S737" s="24"/>
      <c r="T737" s="24"/>
      <c r="U737" s="24"/>
      <c r="W737" s="136">
        <f t="shared" ca="1" si="171"/>
        <v>3</v>
      </c>
      <c r="X737" s="136">
        <f t="shared" ca="1" si="172"/>
        <v>3</v>
      </c>
      <c r="Y737" s="136">
        <f t="shared" ca="1" si="173"/>
        <v>4</v>
      </c>
      <c r="Z737" s="136">
        <f t="shared" ca="1" si="174"/>
        <v>5</v>
      </c>
      <c r="AA737" s="136">
        <f t="shared" ca="1" si="175"/>
        <v>4</v>
      </c>
      <c r="AB737" s="136">
        <f t="shared" ca="1" si="176"/>
        <v>3</v>
      </c>
      <c r="AC737" s="136">
        <f t="shared" ca="1" si="177"/>
        <v>1</v>
      </c>
      <c r="AD737" s="136">
        <f t="shared" ca="1" si="178"/>
        <v>2</v>
      </c>
      <c r="AE737" s="136">
        <f t="shared" ca="1" si="179"/>
        <v>3</v>
      </c>
      <c r="AF737" s="136">
        <f t="shared" ca="1" si="180"/>
        <v>2</v>
      </c>
      <c r="AG737" s="133"/>
      <c r="AH737" s="134"/>
      <c r="AI737" s="134"/>
      <c r="AJ737" s="134"/>
      <c r="AK737" s="134"/>
      <c r="AL737" s="134"/>
      <c r="AM737" s="134"/>
      <c r="AN737" s="134"/>
      <c r="AO737" s="134"/>
    </row>
    <row r="738" spans="1:41">
      <c r="A738" s="2">
        <v>718</v>
      </c>
      <c r="B738" s="3">
        <f t="shared" ca="1" si="181"/>
        <v>56</v>
      </c>
      <c r="C738" s="3">
        <f t="shared" ca="1" si="170"/>
        <v>133</v>
      </c>
      <c r="D738" s="3">
        <f t="shared" ref="C738:K766" ca="1" si="182">INT(RAND()*1000)+1</f>
        <v>905</v>
      </c>
      <c r="E738" s="3">
        <f t="shared" ca="1" si="182"/>
        <v>355</v>
      </c>
      <c r="F738" s="3">
        <f t="shared" ca="1" si="182"/>
        <v>943</v>
      </c>
      <c r="G738" s="3">
        <f t="shared" ca="1" si="182"/>
        <v>248</v>
      </c>
      <c r="H738" s="3">
        <f t="shared" ca="1" si="182"/>
        <v>458</v>
      </c>
      <c r="I738" s="3">
        <f t="shared" ca="1" si="182"/>
        <v>707</v>
      </c>
      <c r="J738" s="3">
        <f t="shared" ca="1" si="182"/>
        <v>285</v>
      </c>
      <c r="K738" s="3">
        <f t="shared" ca="1" si="182"/>
        <v>267</v>
      </c>
      <c r="L738" s="131"/>
      <c r="M738" s="24"/>
      <c r="N738" s="24"/>
      <c r="O738" s="24"/>
      <c r="P738" s="24"/>
      <c r="Q738" s="24"/>
      <c r="R738" s="24"/>
      <c r="S738" s="24"/>
      <c r="T738" s="24"/>
      <c r="U738" s="24"/>
      <c r="W738" s="136">
        <f t="shared" ca="1" si="171"/>
        <v>1</v>
      </c>
      <c r="X738" s="136">
        <f t="shared" ca="1" si="172"/>
        <v>2</v>
      </c>
      <c r="Y738" s="136">
        <f t="shared" ca="1" si="173"/>
        <v>5</v>
      </c>
      <c r="Z738" s="136">
        <f t="shared" ca="1" si="174"/>
        <v>3</v>
      </c>
      <c r="AA738" s="136">
        <f t="shared" ca="1" si="175"/>
        <v>5</v>
      </c>
      <c r="AB738" s="136">
        <f t="shared" ca="1" si="176"/>
        <v>2</v>
      </c>
      <c r="AC738" s="136">
        <f t="shared" ca="1" si="177"/>
        <v>3</v>
      </c>
      <c r="AD738" s="136">
        <f t="shared" ca="1" si="178"/>
        <v>4</v>
      </c>
      <c r="AE738" s="136">
        <f t="shared" ca="1" si="179"/>
        <v>2</v>
      </c>
      <c r="AF738" s="136">
        <f t="shared" ca="1" si="180"/>
        <v>2</v>
      </c>
      <c r="AG738" s="133"/>
      <c r="AH738" s="134"/>
      <c r="AI738" s="134"/>
      <c r="AJ738" s="134"/>
      <c r="AK738" s="134"/>
      <c r="AL738" s="134"/>
      <c r="AM738" s="134"/>
      <c r="AN738" s="134"/>
      <c r="AO738" s="134"/>
    </row>
    <row r="739" spans="1:41">
      <c r="A739" s="2">
        <v>719</v>
      </c>
      <c r="B739" s="3">
        <f t="shared" ca="1" si="181"/>
        <v>538</v>
      </c>
      <c r="C739" s="3">
        <f t="shared" ca="1" si="182"/>
        <v>669</v>
      </c>
      <c r="D739" s="3">
        <f t="shared" ca="1" si="182"/>
        <v>329</v>
      </c>
      <c r="E739" s="3">
        <f t="shared" ca="1" si="182"/>
        <v>949</v>
      </c>
      <c r="F739" s="3">
        <f t="shared" ca="1" si="182"/>
        <v>882</v>
      </c>
      <c r="G739" s="3">
        <f t="shared" ca="1" si="182"/>
        <v>248</v>
      </c>
      <c r="H739" s="3">
        <f t="shared" ca="1" si="182"/>
        <v>739</v>
      </c>
      <c r="I739" s="3">
        <f t="shared" ca="1" si="182"/>
        <v>882</v>
      </c>
      <c r="J739" s="3">
        <f t="shared" ca="1" si="182"/>
        <v>156</v>
      </c>
      <c r="K739" s="3">
        <f t="shared" ca="1" si="182"/>
        <v>815</v>
      </c>
      <c r="L739" s="131"/>
      <c r="M739" s="24"/>
      <c r="N739" s="24"/>
      <c r="O739" s="24"/>
      <c r="P739" s="24"/>
      <c r="Q739" s="24"/>
      <c r="R739" s="24"/>
      <c r="S739" s="24"/>
      <c r="T739" s="24"/>
      <c r="U739" s="24"/>
      <c r="W739" s="136">
        <f t="shared" ca="1" si="171"/>
        <v>3</v>
      </c>
      <c r="X739" s="136">
        <f t="shared" ca="1" si="172"/>
        <v>4</v>
      </c>
      <c r="Y739" s="136">
        <f t="shared" ca="1" si="173"/>
        <v>2</v>
      </c>
      <c r="Z739" s="136">
        <f t="shared" ca="1" si="174"/>
        <v>5</v>
      </c>
      <c r="AA739" s="136">
        <f t="shared" ca="1" si="175"/>
        <v>4</v>
      </c>
      <c r="AB739" s="136">
        <f t="shared" ca="1" si="176"/>
        <v>2</v>
      </c>
      <c r="AC739" s="136">
        <f t="shared" ca="1" si="177"/>
        <v>4</v>
      </c>
      <c r="AD739" s="136">
        <f t="shared" ca="1" si="178"/>
        <v>4</v>
      </c>
      <c r="AE739" s="136">
        <f t="shared" ca="1" si="179"/>
        <v>2</v>
      </c>
      <c r="AF739" s="136">
        <f t="shared" ca="1" si="180"/>
        <v>4</v>
      </c>
      <c r="AG739" s="133"/>
      <c r="AH739" s="134"/>
      <c r="AI739" s="134"/>
      <c r="AJ739" s="134"/>
      <c r="AK739" s="134"/>
      <c r="AL739" s="134"/>
      <c r="AM739" s="134"/>
      <c r="AN739" s="134"/>
      <c r="AO739" s="134"/>
    </row>
    <row r="740" spans="1:41">
      <c r="A740" s="2">
        <v>720</v>
      </c>
      <c r="B740" s="3">
        <f t="shared" ca="1" si="181"/>
        <v>101</v>
      </c>
      <c r="C740" s="3">
        <f t="shared" ca="1" si="182"/>
        <v>62</v>
      </c>
      <c r="D740" s="3">
        <f t="shared" ca="1" si="182"/>
        <v>14</v>
      </c>
      <c r="E740" s="3">
        <f t="shared" ca="1" si="182"/>
        <v>571</v>
      </c>
      <c r="F740" s="3">
        <f t="shared" ca="1" si="182"/>
        <v>892</v>
      </c>
      <c r="G740" s="3">
        <f t="shared" ca="1" si="182"/>
        <v>564</v>
      </c>
      <c r="H740" s="3">
        <f t="shared" ca="1" si="182"/>
        <v>911</v>
      </c>
      <c r="I740" s="3">
        <f t="shared" ca="1" si="182"/>
        <v>360</v>
      </c>
      <c r="J740" s="3">
        <f t="shared" ca="1" si="182"/>
        <v>853</v>
      </c>
      <c r="K740" s="3">
        <f t="shared" ca="1" si="182"/>
        <v>979</v>
      </c>
      <c r="L740" s="131"/>
      <c r="M740" s="24"/>
      <c r="N740" s="24"/>
      <c r="O740" s="24"/>
      <c r="P740" s="24"/>
      <c r="Q740" s="24"/>
      <c r="R740" s="24"/>
      <c r="S740" s="24"/>
      <c r="T740" s="24"/>
      <c r="U740" s="24"/>
      <c r="W740" s="136">
        <f t="shared" ca="1" si="171"/>
        <v>1</v>
      </c>
      <c r="X740" s="136">
        <f t="shared" ca="1" si="172"/>
        <v>1</v>
      </c>
      <c r="Y740" s="136">
        <f t="shared" ca="1" si="173"/>
        <v>0</v>
      </c>
      <c r="Z740" s="136">
        <f t="shared" ca="1" si="174"/>
        <v>3</v>
      </c>
      <c r="AA740" s="136">
        <f t="shared" ca="1" si="175"/>
        <v>5</v>
      </c>
      <c r="AB740" s="136">
        <f t="shared" ca="1" si="176"/>
        <v>3</v>
      </c>
      <c r="AC740" s="136">
        <f t="shared" ca="1" si="177"/>
        <v>5</v>
      </c>
      <c r="AD740" s="136">
        <f t="shared" ca="1" si="178"/>
        <v>3</v>
      </c>
      <c r="AE740" s="136">
        <f t="shared" ca="1" si="179"/>
        <v>4</v>
      </c>
      <c r="AF740" s="136">
        <f t="shared" ca="1" si="180"/>
        <v>5</v>
      </c>
      <c r="AG740" s="133"/>
      <c r="AH740" s="134"/>
      <c r="AI740" s="134"/>
      <c r="AJ740" s="134"/>
      <c r="AK740" s="134"/>
      <c r="AL740" s="134"/>
      <c r="AM740" s="134"/>
      <c r="AN740" s="134"/>
      <c r="AO740" s="134"/>
    </row>
    <row r="741" spans="1:41">
      <c r="A741" s="2">
        <v>721</v>
      </c>
      <c r="B741" s="3">
        <f t="shared" ca="1" si="181"/>
        <v>920</v>
      </c>
      <c r="C741" s="3">
        <f t="shared" ca="1" si="182"/>
        <v>917</v>
      </c>
      <c r="D741" s="3">
        <f t="shared" ca="1" si="182"/>
        <v>913</v>
      </c>
      <c r="E741" s="3">
        <f t="shared" ca="1" si="182"/>
        <v>365</v>
      </c>
      <c r="F741" s="3">
        <f t="shared" ca="1" si="182"/>
        <v>127</v>
      </c>
      <c r="G741" s="3">
        <f t="shared" ca="1" si="182"/>
        <v>631</v>
      </c>
      <c r="H741" s="3">
        <f t="shared" ca="1" si="182"/>
        <v>716</v>
      </c>
      <c r="I741" s="3">
        <f t="shared" ca="1" si="182"/>
        <v>713</v>
      </c>
      <c r="J741" s="3">
        <f t="shared" ca="1" si="182"/>
        <v>288</v>
      </c>
      <c r="K741" s="3">
        <f t="shared" ca="1" si="182"/>
        <v>546</v>
      </c>
      <c r="L741" s="131"/>
      <c r="M741" s="24"/>
      <c r="N741" s="24"/>
      <c r="O741" s="24"/>
      <c r="P741" s="24"/>
      <c r="Q741" s="24"/>
      <c r="R741" s="24"/>
      <c r="S741" s="24"/>
      <c r="T741" s="24"/>
      <c r="U741" s="24"/>
      <c r="W741" s="136">
        <f t="shared" ca="1" si="171"/>
        <v>5</v>
      </c>
      <c r="X741" s="136">
        <f t="shared" ca="1" si="172"/>
        <v>5</v>
      </c>
      <c r="Y741" s="136">
        <f t="shared" ca="1" si="173"/>
        <v>5</v>
      </c>
      <c r="Z741" s="136">
        <f t="shared" ca="1" si="174"/>
        <v>3</v>
      </c>
      <c r="AA741" s="136">
        <f t="shared" ca="1" si="175"/>
        <v>2</v>
      </c>
      <c r="AB741" s="136">
        <f t="shared" ca="1" si="176"/>
        <v>3</v>
      </c>
      <c r="AC741" s="136">
        <f t="shared" ca="1" si="177"/>
        <v>4</v>
      </c>
      <c r="AD741" s="136">
        <f t="shared" ca="1" si="178"/>
        <v>4</v>
      </c>
      <c r="AE741" s="136">
        <f t="shared" ca="1" si="179"/>
        <v>2</v>
      </c>
      <c r="AF741" s="136">
        <f t="shared" ca="1" si="180"/>
        <v>3</v>
      </c>
      <c r="AG741" s="133"/>
      <c r="AH741" s="134"/>
      <c r="AI741" s="134"/>
      <c r="AJ741" s="134"/>
      <c r="AK741" s="134"/>
      <c r="AL741" s="134"/>
      <c r="AM741" s="134"/>
      <c r="AN741" s="134"/>
      <c r="AO741" s="134"/>
    </row>
    <row r="742" spans="1:41">
      <c r="A742" s="2">
        <v>722</v>
      </c>
      <c r="B742" s="3">
        <f t="shared" ca="1" si="181"/>
        <v>672</v>
      </c>
      <c r="C742" s="3">
        <f t="shared" ca="1" si="182"/>
        <v>374</v>
      </c>
      <c r="D742" s="3">
        <f t="shared" ca="1" si="182"/>
        <v>577</v>
      </c>
      <c r="E742" s="3">
        <f t="shared" ca="1" si="182"/>
        <v>62</v>
      </c>
      <c r="F742" s="3">
        <f t="shared" ca="1" si="182"/>
        <v>610</v>
      </c>
      <c r="G742" s="3">
        <f t="shared" ca="1" si="182"/>
        <v>975</v>
      </c>
      <c r="H742" s="3">
        <f t="shared" ca="1" si="182"/>
        <v>408</v>
      </c>
      <c r="I742" s="3">
        <f t="shared" ca="1" si="182"/>
        <v>676</v>
      </c>
      <c r="J742" s="3">
        <f t="shared" ca="1" si="182"/>
        <v>864</v>
      </c>
      <c r="K742" s="3">
        <f t="shared" ca="1" si="182"/>
        <v>996</v>
      </c>
      <c r="L742" s="131"/>
      <c r="M742" s="24"/>
      <c r="N742" s="24"/>
      <c r="O742" s="24"/>
      <c r="P742" s="24"/>
      <c r="Q742" s="24"/>
      <c r="R742" s="24"/>
      <c r="S742" s="24"/>
      <c r="T742" s="24"/>
      <c r="U742" s="24"/>
      <c r="W742" s="136">
        <f t="shared" ca="1" si="171"/>
        <v>4</v>
      </c>
      <c r="X742" s="136">
        <f t="shared" ca="1" si="172"/>
        <v>3</v>
      </c>
      <c r="Y742" s="136">
        <f t="shared" ca="1" si="173"/>
        <v>3</v>
      </c>
      <c r="Z742" s="136">
        <f t="shared" ca="1" si="174"/>
        <v>1</v>
      </c>
      <c r="AA742" s="136">
        <f t="shared" ca="1" si="175"/>
        <v>3</v>
      </c>
      <c r="AB742" s="136">
        <f t="shared" ca="1" si="176"/>
        <v>5</v>
      </c>
      <c r="AC742" s="136">
        <f t="shared" ca="1" si="177"/>
        <v>3</v>
      </c>
      <c r="AD742" s="136">
        <f t="shared" ca="1" si="178"/>
        <v>4</v>
      </c>
      <c r="AE742" s="136">
        <f t="shared" ca="1" si="179"/>
        <v>4</v>
      </c>
      <c r="AF742" s="136">
        <f t="shared" ca="1" si="180"/>
        <v>6</v>
      </c>
      <c r="AG742" s="133"/>
      <c r="AH742" s="134"/>
      <c r="AI742" s="134"/>
      <c r="AJ742" s="134"/>
      <c r="AK742" s="134"/>
      <c r="AL742" s="134"/>
      <c r="AM742" s="134"/>
      <c r="AN742" s="134"/>
      <c r="AO742" s="134"/>
    </row>
    <row r="743" spans="1:41">
      <c r="A743" s="2">
        <v>723</v>
      </c>
      <c r="B743" s="3">
        <f t="shared" ca="1" si="181"/>
        <v>654</v>
      </c>
      <c r="C743" s="3">
        <f t="shared" ca="1" si="182"/>
        <v>909</v>
      </c>
      <c r="D743" s="3">
        <f t="shared" ca="1" si="182"/>
        <v>656</v>
      </c>
      <c r="E743" s="3">
        <f t="shared" ca="1" si="182"/>
        <v>896</v>
      </c>
      <c r="F743" s="3">
        <f t="shared" ca="1" si="182"/>
        <v>946</v>
      </c>
      <c r="G743" s="3">
        <f t="shared" ca="1" si="182"/>
        <v>751</v>
      </c>
      <c r="H743" s="3">
        <f t="shared" ca="1" si="182"/>
        <v>70</v>
      </c>
      <c r="I743" s="3">
        <f t="shared" ca="1" si="182"/>
        <v>577</v>
      </c>
      <c r="J743" s="3">
        <f t="shared" ca="1" si="182"/>
        <v>47</v>
      </c>
      <c r="K743" s="3">
        <f t="shared" ca="1" si="182"/>
        <v>102</v>
      </c>
      <c r="L743" s="131"/>
      <c r="M743" s="24"/>
      <c r="N743" s="24"/>
      <c r="O743" s="24"/>
      <c r="P743" s="24"/>
      <c r="Q743" s="24"/>
      <c r="R743" s="24"/>
      <c r="S743" s="24"/>
      <c r="T743" s="24"/>
      <c r="U743" s="24"/>
      <c r="W743" s="136">
        <f t="shared" ca="1" si="171"/>
        <v>3</v>
      </c>
      <c r="X743" s="136">
        <f t="shared" ca="1" si="172"/>
        <v>5</v>
      </c>
      <c r="Y743" s="136">
        <f t="shared" ca="1" si="173"/>
        <v>3</v>
      </c>
      <c r="Z743" s="136">
        <f t="shared" ca="1" si="174"/>
        <v>5</v>
      </c>
      <c r="AA743" s="136">
        <f t="shared" ca="1" si="175"/>
        <v>5</v>
      </c>
      <c r="AB743" s="136">
        <f t="shared" ca="1" si="176"/>
        <v>4</v>
      </c>
      <c r="AC743" s="136">
        <f t="shared" ca="1" si="177"/>
        <v>1</v>
      </c>
      <c r="AD743" s="136">
        <f t="shared" ca="1" si="178"/>
        <v>3</v>
      </c>
      <c r="AE743" s="136">
        <f t="shared" ca="1" si="179"/>
        <v>1</v>
      </c>
      <c r="AF743" s="136">
        <f t="shared" ca="1" si="180"/>
        <v>1</v>
      </c>
      <c r="AG743" s="133"/>
      <c r="AH743" s="134"/>
      <c r="AI743" s="134"/>
      <c r="AJ743" s="134"/>
      <c r="AK743" s="134"/>
      <c r="AL743" s="134"/>
      <c r="AM743" s="134"/>
      <c r="AN743" s="134"/>
      <c r="AO743" s="134"/>
    </row>
    <row r="744" spans="1:41">
      <c r="A744" s="2">
        <v>724</v>
      </c>
      <c r="B744" s="3">
        <f t="shared" ca="1" si="181"/>
        <v>477</v>
      </c>
      <c r="C744" s="3">
        <f t="shared" ca="1" si="182"/>
        <v>811</v>
      </c>
      <c r="D744" s="3">
        <f t="shared" ca="1" si="182"/>
        <v>380</v>
      </c>
      <c r="E744" s="3">
        <f t="shared" ca="1" si="182"/>
        <v>235</v>
      </c>
      <c r="F744" s="3">
        <f t="shared" ca="1" si="182"/>
        <v>602</v>
      </c>
      <c r="G744" s="3">
        <f t="shared" ca="1" si="182"/>
        <v>710</v>
      </c>
      <c r="H744" s="3">
        <f t="shared" ca="1" si="182"/>
        <v>970</v>
      </c>
      <c r="I744" s="3">
        <f t="shared" ca="1" si="182"/>
        <v>102</v>
      </c>
      <c r="J744" s="3">
        <f t="shared" ca="1" si="182"/>
        <v>429</v>
      </c>
      <c r="K744" s="3">
        <f t="shared" ca="1" si="182"/>
        <v>668</v>
      </c>
      <c r="L744" s="131"/>
      <c r="M744" s="24"/>
      <c r="N744" s="24"/>
      <c r="O744" s="24"/>
      <c r="P744" s="24"/>
      <c r="Q744" s="24"/>
      <c r="R744" s="24"/>
      <c r="S744" s="24"/>
      <c r="T744" s="24"/>
      <c r="U744" s="24"/>
      <c r="W744" s="136">
        <f t="shared" ca="1" si="171"/>
        <v>3</v>
      </c>
      <c r="X744" s="136">
        <f t="shared" ca="1" si="172"/>
        <v>4</v>
      </c>
      <c r="Y744" s="136">
        <f t="shared" ca="1" si="173"/>
        <v>3</v>
      </c>
      <c r="Z744" s="136">
        <f t="shared" ca="1" si="174"/>
        <v>2</v>
      </c>
      <c r="AA744" s="136">
        <f t="shared" ca="1" si="175"/>
        <v>3</v>
      </c>
      <c r="AB744" s="136">
        <f t="shared" ca="1" si="176"/>
        <v>4</v>
      </c>
      <c r="AC744" s="136">
        <f t="shared" ca="1" si="177"/>
        <v>5</v>
      </c>
      <c r="AD744" s="136">
        <f t="shared" ca="1" si="178"/>
        <v>1</v>
      </c>
      <c r="AE744" s="136">
        <f t="shared" ca="1" si="179"/>
        <v>3</v>
      </c>
      <c r="AF744" s="136">
        <f t="shared" ca="1" si="180"/>
        <v>4</v>
      </c>
      <c r="AG744" s="133"/>
      <c r="AH744" s="134"/>
      <c r="AI744" s="134"/>
      <c r="AJ744" s="134"/>
      <c r="AK744" s="134"/>
      <c r="AL744" s="134"/>
      <c r="AM744" s="134"/>
      <c r="AN744" s="134"/>
      <c r="AO744" s="134"/>
    </row>
    <row r="745" spans="1:41">
      <c r="A745" s="2">
        <v>725</v>
      </c>
      <c r="B745" s="3">
        <f t="shared" ca="1" si="181"/>
        <v>472</v>
      </c>
      <c r="C745" s="3">
        <f t="shared" ca="1" si="182"/>
        <v>849</v>
      </c>
      <c r="D745" s="3">
        <f t="shared" ca="1" si="182"/>
        <v>264</v>
      </c>
      <c r="E745" s="3">
        <f t="shared" ca="1" si="182"/>
        <v>191</v>
      </c>
      <c r="F745" s="3">
        <f t="shared" ca="1" si="182"/>
        <v>426</v>
      </c>
      <c r="G745" s="3">
        <f t="shared" ca="1" si="182"/>
        <v>172</v>
      </c>
      <c r="H745" s="3">
        <f t="shared" ca="1" si="182"/>
        <v>358</v>
      </c>
      <c r="I745" s="3">
        <f t="shared" ca="1" si="182"/>
        <v>482</v>
      </c>
      <c r="J745" s="3">
        <f t="shared" ca="1" si="182"/>
        <v>778</v>
      </c>
      <c r="K745" s="3">
        <f t="shared" ca="1" si="182"/>
        <v>571</v>
      </c>
      <c r="L745" s="131"/>
      <c r="M745" s="24"/>
      <c r="N745" s="24"/>
      <c r="O745" s="24"/>
      <c r="P745" s="24"/>
      <c r="Q745" s="24"/>
      <c r="R745" s="24"/>
      <c r="S745" s="24"/>
      <c r="T745" s="24"/>
      <c r="U745" s="24"/>
      <c r="W745" s="136">
        <f t="shared" ca="1" si="171"/>
        <v>3</v>
      </c>
      <c r="X745" s="136">
        <f t="shared" ca="1" si="172"/>
        <v>4</v>
      </c>
      <c r="Y745" s="136">
        <f t="shared" ca="1" si="173"/>
        <v>2</v>
      </c>
      <c r="Z745" s="136">
        <f t="shared" ca="1" si="174"/>
        <v>2</v>
      </c>
      <c r="AA745" s="136">
        <f t="shared" ca="1" si="175"/>
        <v>3</v>
      </c>
      <c r="AB745" s="136">
        <f t="shared" ca="1" si="176"/>
        <v>2</v>
      </c>
      <c r="AC745" s="136">
        <f t="shared" ca="1" si="177"/>
        <v>3</v>
      </c>
      <c r="AD745" s="136">
        <f t="shared" ca="1" si="178"/>
        <v>3</v>
      </c>
      <c r="AE745" s="136">
        <f t="shared" ca="1" si="179"/>
        <v>4</v>
      </c>
      <c r="AF745" s="136">
        <f t="shared" ca="1" si="180"/>
        <v>3</v>
      </c>
      <c r="AG745" s="133"/>
      <c r="AH745" s="134"/>
      <c r="AI745" s="134"/>
      <c r="AJ745" s="134"/>
      <c r="AK745" s="134"/>
      <c r="AL745" s="134"/>
      <c r="AM745" s="134"/>
      <c r="AN745" s="134"/>
      <c r="AO745" s="134"/>
    </row>
    <row r="746" spans="1:41">
      <c r="A746" s="2">
        <v>726</v>
      </c>
      <c r="B746" s="3">
        <f t="shared" ca="1" si="181"/>
        <v>802</v>
      </c>
      <c r="C746" s="3">
        <f t="shared" ca="1" si="182"/>
        <v>115</v>
      </c>
      <c r="D746" s="3">
        <f t="shared" ca="1" si="182"/>
        <v>864</v>
      </c>
      <c r="E746" s="3">
        <f t="shared" ca="1" si="182"/>
        <v>110</v>
      </c>
      <c r="F746" s="3">
        <f t="shared" ca="1" si="182"/>
        <v>708</v>
      </c>
      <c r="G746" s="3">
        <f t="shared" ca="1" si="182"/>
        <v>574</v>
      </c>
      <c r="H746" s="3">
        <f t="shared" ca="1" si="182"/>
        <v>453</v>
      </c>
      <c r="I746" s="3">
        <f t="shared" ca="1" si="182"/>
        <v>25</v>
      </c>
      <c r="J746" s="3">
        <f t="shared" ca="1" si="182"/>
        <v>112</v>
      </c>
      <c r="K746" s="3">
        <f t="shared" ca="1" si="182"/>
        <v>219</v>
      </c>
      <c r="L746" s="131"/>
      <c r="M746" s="24"/>
      <c r="N746" s="24"/>
      <c r="O746" s="24"/>
      <c r="P746" s="24"/>
      <c r="Q746" s="24"/>
      <c r="R746" s="24"/>
      <c r="S746" s="24"/>
      <c r="T746" s="24"/>
      <c r="U746" s="24"/>
      <c r="W746" s="136">
        <f t="shared" ca="1" si="171"/>
        <v>4</v>
      </c>
      <c r="X746" s="136">
        <f t="shared" ca="1" si="172"/>
        <v>2</v>
      </c>
      <c r="Y746" s="136">
        <f t="shared" ca="1" si="173"/>
        <v>4</v>
      </c>
      <c r="Z746" s="136">
        <f t="shared" ca="1" si="174"/>
        <v>1</v>
      </c>
      <c r="AA746" s="136">
        <f t="shared" ca="1" si="175"/>
        <v>4</v>
      </c>
      <c r="AB746" s="136">
        <f t="shared" ca="1" si="176"/>
        <v>3</v>
      </c>
      <c r="AC746" s="136">
        <f t="shared" ca="1" si="177"/>
        <v>3</v>
      </c>
      <c r="AD746" s="136">
        <f t="shared" ca="1" si="178"/>
        <v>1</v>
      </c>
      <c r="AE746" s="136">
        <f t="shared" ca="1" si="179"/>
        <v>2</v>
      </c>
      <c r="AF746" s="136">
        <f t="shared" ca="1" si="180"/>
        <v>2</v>
      </c>
      <c r="AG746" s="133"/>
      <c r="AH746" s="134"/>
      <c r="AI746" s="134"/>
      <c r="AJ746" s="134"/>
      <c r="AK746" s="134"/>
      <c r="AL746" s="134"/>
      <c r="AM746" s="134"/>
      <c r="AN746" s="134"/>
      <c r="AO746" s="134"/>
    </row>
    <row r="747" spans="1:41">
      <c r="A747" s="2">
        <v>727</v>
      </c>
      <c r="B747" s="3">
        <f t="shared" ca="1" si="181"/>
        <v>848</v>
      </c>
      <c r="C747" s="3">
        <f t="shared" ca="1" si="182"/>
        <v>240</v>
      </c>
      <c r="D747" s="3">
        <f t="shared" ca="1" si="182"/>
        <v>947</v>
      </c>
      <c r="E747" s="3">
        <f t="shared" ca="1" si="182"/>
        <v>769</v>
      </c>
      <c r="F747" s="3">
        <f t="shared" ca="1" si="182"/>
        <v>2</v>
      </c>
      <c r="G747" s="3">
        <f t="shared" ca="1" si="182"/>
        <v>69</v>
      </c>
      <c r="H747" s="3">
        <f t="shared" ca="1" si="182"/>
        <v>612</v>
      </c>
      <c r="I747" s="3">
        <f t="shared" ca="1" si="182"/>
        <v>315</v>
      </c>
      <c r="J747" s="3">
        <f t="shared" ca="1" si="182"/>
        <v>157</v>
      </c>
      <c r="K747" s="3">
        <f t="shared" ca="1" si="182"/>
        <v>236</v>
      </c>
      <c r="L747" s="131"/>
      <c r="M747" s="24"/>
      <c r="N747" s="24"/>
      <c r="O747" s="24"/>
      <c r="P747" s="24"/>
      <c r="Q747" s="24"/>
      <c r="R747" s="24"/>
      <c r="S747" s="24"/>
      <c r="T747" s="24"/>
      <c r="U747" s="24"/>
      <c r="W747" s="136">
        <f t="shared" ca="1" si="171"/>
        <v>4</v>
      </c>
      <c r="X747" s="136">
        <f t="shared" ca="1" si="172"/>
        <v>2</v>
      </c>
      <c r="Y747" s="136">
        <f t="shared" ca="1" si="173"/>
        <v>5</v>
      </c>
      <c r="Z747" s="136">
        <f t="shared" ca="1" si="174"/>
        <v>4</v>
      </c>
      <c r="AA747" s="136">
        <f t="shared" ca="1" si="175"/>
        <v>0</v>
      </c>
      <c r="AB747" s="136">
        <f t="shared" ca="1" si="176"/>
        <v>1</v>
      </c>
      <c r="AC747" s="136">
        <f t="shared" ca="1" si="177"/>
        <v>3</v>
      </c>
      <c r="AD747" s="136">
        <f t="shared" ca="1" si="178"/>
        <v>2</v>
      </c>
      <c r="AE747" s="136">
        <f t="shared" ca="1" si="179"/>
        <v>2</v>
      </c>
      <c r="AF747" s="136">
        <f t="shared" ca="1" si="180"/>
        <v>2</v>
      </c>
      <c r="AG747" s="133"/>
      <c r="AH747" s="134"/>
      <c r="AI747" s="134"/>
      <c r="AJ747" s="134"/>
      <c r="AK747" s="134"/>
      <c r="AL747" s="134"/>
      <c r="AM747" s="134"/>
      <c r="AN747" s="134"/>
      <c r="AO747" s="134"/>
    </row>
    <row r="748" spans="1:41">
      <c r="A748" s="2">
        <v>728</v>
      </c>
      <c r="B748" s="3">
        <f t="shared" ca="1" si="181"/>
        <v>970</v>
      </c>
      <c r="C748" s="3">
        <f t="shared" ca="1" si="182"/>
        <v>59</v>
      </c>
      <c r="D748" s="3">
        <f t="shared" ca="1" si="182"/>
        <v>713</v>
      </c>
      <c r="E748" s="3">
        <f t="shared" ca="1" si="182"/>
        <v>463</v>
      </c>
      <c r="F748" s="3">
        <f t="shared" ca="1" si="182"/>
        <v>738</v>
      </c>
      <c r="G748" s="3">
        <f t="shared" ca="1" si="182"/>
        <v>395</v>
      </c>
      <c r="H748" s="3">
        <f t="shared" ca="1" si="182"/>
        <v>470</v>
      </c>
      <c r="I748" s="3">
        <f t="shared" ca="1" si="182"/>
        <v>354</v>
      </c>
      <c r="J748" s="3">
        <f t="shared" ca="1" si="182"/>
        <v>201</v>
      </c>
      <c r="K748" s="3">
        <f t="shared" ca="1" si="182"/>
        <v>419</v>
      </c>
      <c r="L748" s="131"/>
      <c r="M748" s="24"/>
      <c r="N748" s="24"/>
      <c r="O748" s="24"/>
      <c r="P748" s="24"/>
      <c r="Q748" s="24"/>
      <c r="R748" s="24"/>
      <c r="S748" s="24"/>
      <c r="T748" s="24"/>
      <c r="U748" s="24"/>
      <c r="W748" s="136">
        <f t="shared" ca="1" si="171"/>
        <v>5</v>
      </c>
      <c r="X748" s="136">
        <f t="shared" ca="1" si="172"/>
        <v>1</v>
      </c>
      <c r="Y748" s="136">
        <f t="shared" ca="1" si="173"/>
        <v>4</v>
      </c>
      <c r="Z748" s="136">
        <f t="shared" ca="1" si="174"/>
        <v>3</v>
      </c>
      <c r="AA748" s="136">
        <f t="shared" ca="1" si="175"/>
        <v>4</v>
      </c>
      <c r="AB748" s="136">
        <f t="shared" ca="1" si="176"/>
        <v>3</v>
      </c>
      <c r="AC748" s="136">
        <f t="shared" ca="1" si="177"/>
        <v>3</v>
      </c>
      <c r="AD748" s="136">
        <f t="shared" ca="1" si="178"/>
        <v>3</v>
      </c>
      <c r="AE748" s="136">
        <f t="shared" ca="1" si="179"/>
        <v>2</v>
      </c>
      <c r="AF748" s="136">
        <f t="shared" ca="1" si="180"/>
        <v>3</v>
      </c>
      <c r="AG748" s="133"/>
      <c r="AH748" s="134"/>
      <c r="AI748" s="134"/>
      <c r="AJ748" s="134"/>
      <c r="AK748" s="134"/>
      <c r="AL748" s="134"/>
      <c r="AM748" s="134"/>
      <c r="AN748" s="134"/>
      <c r="AO748" s="134"/>
    </row>
    <row r="749" spans="1:41">
      <c r="A749" s="2">
        <v>729</v>
      </c>
      <c r="B749" s="3">
        <f t="shared" ca="1" si="181"/>
        <v>749</v>
      </c>
      <c r="C749" s="3">
        <f t="shared" ca="1" si="182"/>
        <v>799</v>
      </c>
      <c r="D749" s="3">
        <f t="shared" ca="1" si="182"/>
        <v>238</v>
      </c>
      <c r="E749" s="3">
        <f t="shared" ca="1" si="182"/>
        <v>725</v>
      </c>
      <c r="F749" s="3">
        <f t="shared" ca="1" si="182"/>
        <v>292</v>
      </c>
      <c r="G749" s="3">
        <f t="shared" ca="1" si="182"/>
        <v>131</v>
      </c>
      <c r="H749" s="3">
        <f t="shared" ca="1" si="182"/>
        <v>182</v>
      </c>
      <c r="I749" s="3">
        <f t="shared" ca="1" si="182"/>
        <v>268</v>
      </c>
      <c r="J749" s="3">
        <f t="shared" ca="1" si="182"/>
        <v>91</v>
      </c>
      <c r="K749" s="3">
        <f t="shared" ca="1" si="182"/>
        <v>147</v>
      </c>
      <c r="L749" s="131"/>
      <c r="M749" s="24"/>
      <c r="N749" s="24"/>
      <c r="O749" s="24"/>
      <c r="P749" s="24"/>
      <c r="Q749" s="24"/>
      <c r="R749" s="24"/>
      <c r="S749" s="24"/>
      <c r="T749" s="24"/>
      <c r="U749" s="24"/>
      <c r="W749" s="136">
        <f t="shared" ca="1" si="171"/>
        <v>4</v>
      </c>
      <c r="X749" s="136">
        <f t="shared" ca="1" si="172"/>
        <v>4</v>
      </c>
      <c r="Y749" s="136">
        <f t="shared" ca="1" si="173"/>
        <v>2</v>
      </c>
      <c r="Z749" s="136">
        <f t="shared" ca="1" si="174"/>
        <v>4</v>
      </c>
      <c r="AA749" s="136">
        <f t="shared" ca="1" si="175"/>
        <v>2</v>
      </c>
      <c r="AB749" s="136">
        <f t="shared" ca="1" si="176"/>
        <v>2</v>
      </c>
      <c r="AC749" s="136">
        <f t="shared" ca="1" si="177"/>
        <v>2</v>
      </c>
      <c r="AD749" s="136">
        <f t="shared" ca="1" si="178"/>
        <v>2</v>
      </c>
      <c r="AE749" s="136">
        <f t="shared" ca="1" si="179"/>
        <v>1</v>
      </c>
      <c r="AF749" s="136">
        <f t="shared" ca="1" si="180"/>
        <v>2</v>
      </c>
      <c r="AG749" s="133"/>
      <c r="AH749" s="134"/>
      <c r="AI749" s="134"/>
      <c r="AJ749" s="134"/>
      <c r="AK749" s="134"/>
      <c r="AL749" s="134"/>
      <c r="AM749" s="134"/>
      <c r="AN749" s="134"/>
      <c r="AO749" s="134"/>
    </row>
    <row r="750" spans="1:41">
      <c r="A750" s="2">
        <v>730</v>
      </c>
      <c r="B750" s="3">
        <f t="shared" ca="1" si="181"/>
        <v>307</v>
      </c>
      <c r="C750" s="3">
        <f t="shared" ca="1" si="182"/>
        <v>308</v>
      </c>
      <c r="D750" s="3">
        <f t="shared" ca="1" si="182"/>
        <v>241</v>
      </c>
      <c r="E750" s="3">
        <f t="shared" ca="1" si="182"/>
        <v>668</v>
      </c>
      <c r="F750" s="3">
        <f t="shared" ca="1" si="182"/>
        <v>287</v>
      </c>
      <c r="G750" s="3">
        <f t="shared" ca="1" si="182"/>
        <v>469</v>
      </c>
      <c r="H750" s="3">
        <f t="shared" ca="1" si="182"/>
        <v>592</v>
      </c>
      <c r="I750" s="3">
        <f t="shared" ca="1" si="182"/>
        <v>837</v>
      </c>
      <c r="J750" s="3">
        <f t="shared" ca="1" si="182"/>
        <v>188</v>
      </c>
      <c r="K750" s="3">
        <f t="shared" ca="1" si="182"/>
        <v>475</v>
      </c>
      <c r="L750" s="131"/>
      <c r="M750" s="24"/>
      <c r="N750" s="24"/>
      <c r="O750" s="24"/>
      <c r="P750" s="24"/>
      <c r="Q750" s="24"/>
      <c r="R750" s="24"/>
      <c r="S750" s="24"/>
      <c r="T750" s="24"/>
      <c r="U750" s="24"/>
      <c r="W750" s="136">
        <f t="shared" ca="1" si="171"/>
        <v>2</v>
      </c>
      <c r="X750" s="136">
        <f t="shared" ca="1" si="172"/>
        <v>2</v>
      </c>
      <c r="Y750" s="136">
        <f t="shared" ca="1" si="173"/>
        <v>2</v>
      </c>
      <c r="Z750" s="136">
        <f t="shared" ca="1" si="174"/>
        <v>4</v>
      </c>
      <c r="AA750" s="136">
        <f t="shared" ca="1" si="175"/>
        <v>2</v>
      </c>
      <c r="AB750" s="136">
        <f t="shared" ca="1" si="176"/>
        <v>3</v>
      </c>
      <c r="AC750" s="136">
        <f t="shared" ca="1" si="177"/>
        <v>3</v>
      </c>
      <c r="AD750" s="136">
        <f t="shared" ca="1" si="178"/>
        <v>4</v>
      </c>
      <c r="AE750" s="136">
        <f t="shared" ca="1" si="179"/>
        <v>2</v>
      </c>
      <c r="AF750" s="136">
        <f t="shared" ca="1" si="180"/>
        <v>3</v>
      </c>
      <c r="AG750" s="133"/>
      <c r="AH750" s="134"/>
      <c r="AI750" s="134"/>
      <c r="AJ750" s="134"/>
      <c r="AK750" s="134"/>
      <c r="AL750" s="134"/>
      <c r="AM750" s="134"/>
      <c r="AN750" s="134"/>
      <c r="AO750" s="134"/>
    </row>
    <row r="751" spans="1:41">
      <c r="A751" s="2">
        <v>731</v>
      </c>
      <c r="B751" s="3">
        <f t="shared" ca="1" si="181"/>
        <v>405</v>
      </c>
      <c r="C751" s="3">
        <f t="shared" ca="1" si="182"/>
        <v>10</v>
      </c>
      <c r="D751" s="3">
        <f t="shared" ca="1" si="182"/>
        <v>456</v>
      </c>
      <c r="E751" s="3">
        <f t="shared" ca="1" si="182"/>
        <v>168</v>
      </c>
      <c r="F751" s="3">
        <f t="shared" ca="1" si="182"/>
        <v>731</v>
      </c>
      <c r="G751" s="3">
        <f t="shared" ca="1" si="182"/>
        <v>364</v>
      </c>
      <c r="H751" s="3">
        <f t="shared" ca="1" si="182"/>
        <v>840</v>
      </c>
      <c r="I751" s="3">
        <f t="shared" ca="1" si="182"/>
        <v>499</v>
      </c>
      <c r="J751" s="3">
        <f t="shared" ca="1" si="182"/>
        <v>144</v>
      </c>
      <c r="K751" s="3">
        <f t="shared" ca="1" si="182"/>
        <v>744</v>
      </c>
      <c r="L751" s="131"/>
      <c r="M751" s="24"/>
      <c r="N751" s="24"/>
      <c r="O751" s="24"/>
      <c r="P751" s="24"/>
      <c r="Q751" s="24"/>
      <c r="R751" s="24"/>
      <c r="S751" s="24"/>
      <c r="T751" s="24"/>
      <c r="U751" s="24"/>
      <c r="W751" s="136">
        <f t="shared" ca="1" si="171"/>
        <v>3</v>
      </c>
      <c r="X751" s="136">
        <f t="shared" ca="1" si="172"/>
        <v>0</v>
      </c>
      <c r="Y751" s="136">
        <f t="shared" ca="1" si="173"/>
        <v>3</v>
      </c>
      <c r="Z751" s="136">
        <f t="shared" ca="1" si="174"/>
        <v>2</v>
      </c>
      <c r="AA751" s="136">
        <f t="shared" ca="1" si="175"/>
        <v>4</v>
      </c>
      <c r="AB751" s="136">
        <f t="shared" ca="1" si="176"/>
        <v>3</v>
      </c>
      <c r="AC751" s="136">
        <f t="shared" ca="1" si="177"/>
        <v>4</v>
      </c>
      <c r="AD751" s="136">
        <f t="shared" ca="1" si="178"/>
        <v>3</v>
      </c>
      <c r="AE751" s="136">
        <f t="shared" ca="1" si="179"/>
        <v>2</v>
      </c>
      <c r="AF751" s="136">
        <f t="shared" ca="1" si="180"/>
        <v>4</v>
      </c>
      <c r="AG751" s="133"/>
      <c r="AH751" s="134"/>
      <c r="AI751" s="134"/>
      <c r="AJ751" s="134"/>
      <c r="AK751" s="134"/>
      <c r="AL751" s="134"/>
      <c r="AM751" s="134"/>
      <c r="AN751" s="134"/>
      <c r="AO751" s="134"/>
    </row>
    <row r="752" spans="1:41">
      <c r="A752" s="2">
        <v>732</v>
      </c>
      <c r="B752" s="3">
        <f t="shared" ca="1" si="181"/>
        <v>557</v>
      </c>
      <c r="C752" s="3">
        <f t="shared" ca="1" si="182"/>
        <v>460</v>
      </c>
      <c r="D752" s="3">
        <f t="shared" ca="1" si="182"/>
        <v>809</v>
      </c>
      <c r="E752" s="3">
        <f t="shared" ca="1" si="182"/>
        <v>222</v>
      </c>
      <c r="F752" s="3">
        <f t="shared" ca="1" si="182"/>
        <v>25</v>
      </c>
      <c r="G752" s="3">
        <f t="shared" ca="1" si="182"/>
        <v>867</v>
      </c>
      <c r="H752" s="3">
        <f t="shared" ca="1" si="182"/>
        <v>581</v>
      </c>
      <c r="I752" s="3">
        <f t="shared" ca="1" si="182"/>
        <v>625</v>
      </c>
      <c r="J752" s="3">
        <f t="shared" ca="1" si="182"/>
        <v>275</v>
      </c>
      <c r="K752" s="3">
        <f t="shared" ca="1" si="182"/>
        <v>76</v>
      </c>
      <c r="L752" s="131"/>
      <c r="M752" s="24"/>
      <c r="N752" s="24"/>
      <c r="O752" s="24"/>
      <c r="P752" s="24"/>
      <c r="Q752" s="24"/>
      <c r="R752" s="24"/>
      <c r="S752" s="24"/>
      <c r="T752" s="24"/>
      <c r="U752" s="24"/>
      <c r="W752" s="136">
        <f t="shared" ca="1" si="171"/>
        <v>3</v>
      </c>
      <c r="X752" s="136">
        <f t="shared" ca="1" si="172"/>
        <v>3</v>
      </c>
      <c r="Y752" s="136">
        <f t="shared" ca="1" si="173"/>
        <v>4</v>
      </c>
      <c r="Z752" s="136">
        <f t="shared" ca="1" si="174"/>
        <v>2</v>
      </c>
      <c r="AA752" s="136">
        <f t="shared" ca="1" si="175"/>
        <v>1</v>
      </c>
      <c r="AB752" s="136">
        <f t="shared" ca="1" si="176"/>
        <v>4</v>
      </c>
      <c r="AC752" s="136">
        <f t="shared" ca="1" si="177"/>
        <v>3</v>
      </c>
      <c r="AD752" s="136">
        <f t="shared" ca="1" si="178"/>
        <v>3</v>
      </c>
      <c r="AE752" s="136">
        <f t="shared" ca="1" si="179"/>
        <v>2</v>
      </c>
      <c r="AF752" s="136">
        <f t="shared" ca="1" si="180"/>
        <v>1</v>
      </c>
      <c r="AG752" s="133"/>
      <c r="AH752" s="134"/>
      <c r="AI752" s="134"/>
      <c r="AJ752" s="134"/>
      <c r="AK752" s="134"/>
      <c r="AL752" s="134"/>
      <c r="AM752" s="134"/>
      <c r="AN752" s="134"/>
      <c r="AO752" s="134"/>
    </row>
    <row r="753" spans="1:41">
      <c r="A753" s="2">
        <v>733</v>
      </c>
      <c r="B753" s="3">
        <f t="shared" ca="1" si="181"/>
        <v>577</v>
      </c>
      <c r="C753" s="3">
        <f t="shared" ca="1" si="182"/>
        <v>857</v>
      </c>
      <c r="D753" s="3">
        <f t="shared" ca="1" si="182"/>
        <v>447</v>
      </c>
      <c r="E753" s="3">
        <f t="shared" ca="1" si="182"/>
        <v>24</v>
      </c>
      <c r="F753" s="3">
        <f t="shared" ca="1" si="182"/>
        <v>826</v>
      </c>
      <c r="G753" s="3">
        <f t="shared" ca="1" si="182"/>
        <v>589</v>
      </c>
      <c r="H753" s="3">
        <f t="shared" ca="1" si="182"/>
        <v>520</v>
      </c>
      <c r="I753" s="3">
        <f t="shared" ca="1" si="182"/>
        <v>674</v>
      </c>
      <c r="J753" s="3">
        <f t="shared" ca="1" si="182"/>
        <v>726</v>
      </c>
      <c r="K753" s="3">
        <f t="shared" ca="1" si="182"/>
        <v>558</v>
      </c>
      <c r="L753" s="131"/>
      <c r="M753" s="24"/>
      <c r="N753" s="24"/>
      <c r="O753" s="24"/>
      <c r="P753" s="24"/>
      <c r="Q753" s="24"/>
      <c r="R753" s="24"/>
      <c r="S753" s="24"/>
      <c r="T753" s="24"/>
      <c r="U753" s="24"/>
      <c r="W753" s="136">
        <f t="shared" ca="1" si="171"/>
        <v>3</v>
      </c>
      <c r="X753" s="136">
        <f t="shared" ca="1" si="172"/>
        <v>4</v>
      </c>
      <c r="Y753" s="136">
        <f t="shared" ca="1" si="173"/>
        <v>3</v>
      </c>
      <c r="Z753" s="136">
        <f t="shared" ca="1" si="174"/>
        <v>1</v>
      </c>
      <c r="AA753" s="136">
        <f t="shared" ca="1" si="175"/>
        <v>4</v>
      </c>
      <c r="AB753" s="136">
        <f t="shared" ca="1" si="176"/>
        <v>3</v>
      </c>
      <c r="AC753" s="136">
        <f t="shared" ca="1" si="177"/>
        <v>3</v>
      </c>
      <c r="AD753" s="136">
        <f t="shared" ca="1" si="178"/>
        <v>4</v>
      </c>
      <c r="AE753" s="136">
        <f t="shared" ca="1" si="179"/>
        <v>4</v>
      </c>
      <c r="AF753" s="136">
        <f t="shared" ca="1" si="180"/>
        <v>3</v>
      </c>
      <c r="AG753" s="133"/>
      <c r="AH753" s="134"/>
      <c r="AI753" s="134"/>
      <c r="AJ753" s="134"/>
      <c r="AK753" s="134"/>
      <c r="AL753" s="134"/>
      <c r="AM753" s="134"/>
      <c r="AN753" s="134"/>
      <c r="AO753" s="134"/>
    </row>
    <row r="754" spans="1:41">
      <c r="A754" s="2">
        <v>734</v>
      </c>
      <c r="B754" s="3">
        <f t="shared" ca="1" si="181"/>
        <v>595</v>
      </c>
      <c r="C754" s="3">
        <f t="shared" ca="1" si="182"/>
        <v>52</v>
      </c>
      <c r="D754" s="3">
        <f t="shared" ca="1" si="182"/>
        <v>768</v>
      </c>
      <c r="E754" s="3">
        <f t="shared" ca="1" si="182"/>
        <v>865</v>
      </c>
      <c r="F754" s="3">
        <f t="shared" ca="1" si="182"/>
        <v>572</v>
      </c>
      <c r="G754" s="3">
        <f t="shared" ca="1" si="182"/>
        <v>778</v>
      </c>
      <c r="H754" s="3">
        <f t="shared" ca="1" si="182"/>
        <v>279</v>
      </c>
      <c r="I754" s="3">
        <f t="shared" ca="1" si="182"/>
        <v>148</v>
      </c>
      <c r="J754" s="3">
        <f t="shared" ca="1" si="182"/>
        <v>231</v>
      </c>
      <c r="K754" s="3">
        <f t="shared" ca="1" si="182"/>
        <v>622</v>
      </c>
      <c r="L754" s="131"/>
      <c r="M754" s="24"/>
      <c r="N754" s="24"/>
      <c r="O754" s="24"/>
      <c r="P754" s="24"/>
      <c r="Q754" s="24"/>
      <c r="R754" s="24"/>
      <c r="S754" s="24"/>
      <c r="T754" s="24"/>
      <c r="U754" s="24"/>
      <c r="W754" s="136">
        <f t="shared" ca="1" si="171"/>
        <v>3</v>
      </c>
      <c r="X754" s="136">
        <f t="shared" ca="1" si="172"/>
        <v>1</v>
      </c>
      <c r="Y754" s="136">
        <f t="shared" ca="1" si="173"/>
        <v>4</v>
      </c>
      <c r="Z754" s="136">
        <f t="shared" ca="1" si="174"/>
        <v>4</v>
      </c>
      <c r="AA754" s="136">
        <f t="shared" ca="1" si="175"/>
        <v>3</v>
      </c>
      <c r="AB754" s="136">
        <f t="shared" ca="1" si="176"/>
        <v>4</v>
      </c>
      <c r="AC754" s="136">
        <f t="shared" ca="1" si="177"/>
        <v>2</v>
      </c>
      <c r="AD754" s="136">
        <f t="shared" ca="1" si="178"/>
        <v>2</v>
      </c>
      <c r="AE754" s="136">
        <f t="shared" ca="1" si="179"/>
        <v>2</v>
      </c>
      <c r="AF754" s="136">
        <f t="shared" ca="1" si="180"/>
        <v>3</v>
      </c>
      <c r="AG754" s="133"/>
      <c r="AH754" s="134"/>
      <c r="AI754" s="134"/>
      <c r="AJ754" s="134"/>
      <c r="AK754" s="134"/>
      <c r="AL754" s="134"/>
      <c r="AM754" s="134"/>
      <c r="AN754" s="134"/>
      <c r="AO754" s="134"/>
    </row>
    <row r="755" spans="1:41">
      <c r="A755" s="2">
        <v>735</v>
      </c>
      <c r="B755" s="3">
        <f t="shared" ca="1" si="181"/>
        <v>429</v>
      </c>
      <c r="C755" s="3">
        <f t="shared" ca="1" si="182"/>
        <v>511</v>
      </c>
      <c r="D755" s="3">
        <f t="shared" ca="1" si="182"/>
        <v>552</v>
      </c>
      <c r="E755" s="3">
        <f t="shared" ca="1" si="182"/>
        <v>716</v>
      </c>
      <c r="F755" s="3">
        <f t="shared" ca="1" si="182"/>
        <v>252</v>
      </c>
      <c r="G755" s="3">
        <f t="shared" ca="1" si="182"/>
        <v>702</v>
      </c>
      <c r="H755" s="3">
        <f t="shared" ca="1" si="182"/>
        <v>260</v>
      </c>
      <c r="I755" s="3">
        <f t="shared" ca="1" si="182"/>
        <v>184</v>
      </c>
      <c r="J755" s="3">
        <f t="shared" ca="1" si="182"/>
        <v>194</v>
      </c>
      <c r="K755" s="3">
        <f t="shared" ca="1" si="182"/>
        <v>274</v>
      </c>
      <c r="L755" s="131"/>
      <c r="M755" s="24"/>
      <c r="N755" s="24"/>
      <c r="O755" s="24"/>
      <c r="P755" s="24"/>
      <c r="Q755" s="24"/>
      <c r="R755" s="24"/>
      <c r="S755" s="24"/>
      <c r="T755" s="24"/>
      <c r="U755" s="24"/>
      <c r="W755" s="136">
        <f t="shared" ca="1" si="171"/>
        <v>3</v>
      </c>
      <c r="X755" s="136">
        <f t="shared" ca="1" si="172"/>
        <v>3</v>
      </c>
      <c r="Y755" s="136">
        <f t="shared" ca="1" si="173"/>
        <v>3</v>
      </c>
      <c r="Z755" s="136">
        <f t="shared" ca="1" si="174"/>
        <v>4</v>
      </c>
      <c r="AA755" s="136">
        <f t="shared" ca="1" si="175"/>
        <v>2</v>
      </c>
      <c r="AB755" s="136">
        <f t="shared" ca="1" si="176"/>
        <v>4</v>
      </c>
      <c r="AC755" s="136">
        <f t="shared" ca="1" si="177"/>
        <v>2</v>
      </c>
      <c r="AD755" s="136">
        <f t="shared" ca="1" si="178"/>
        <v>2</v>
      </c>
      <c r="AE755" s="136">
        <f t="shared" ca="1" si="179"/>
        <v>2</v>
      </c>
      <c r="AF755" s="136">
        <f t="shared" ca="1" si="180"/>
        <v>2</v>
      </c>
      <c r="AG755" s="133"/>
      <c r="AH755" s="134"/>
      <c r="AI755" s="134"/>
      <c r="AJ755" s="134"/>
      <c r="AK755" s="134"/>
      <c r="AL755" s="134"/>
      <c r="AM755" s="134"/>
      <c r="AN755" s="134"/>
      <c r="AO755" s="134"/>
    </row>
    <row r="756" spans="1:41">
      <c r="A756" s="2">
        <v>736</v>
      </c>
      <c r="B756" s="3">
        <f t="shared" ca="1" si="181"/>
        <v>510</v>
      </c>
      <c r="C756" s="3">
        <f t="shared" ca="1" si="182"/>
        <v>822</v>
      </c>
      <c r="D756" s="3">
        <f t="shared" ca="1" si="182"/>
        <v>761</v>
      </c>
      <c r="E756" s="3">
        <f t="shared" ca="1" si="182"/>
        <v>634</v>
      </c>
      <c r="F756" s="3">
        <f t="shared" ca="1" si="182"/>
        <v>850</v>
      </c>
      <c r="G756" s="3">
        <f t="shared" ca="1" si="182"/>
        <v>481</v>
      </c>
      <c r="H756" s="3">
        <f t="shared" ca="1" si="182"/>
        <v>939</v>
      </c>
      <c r="I756" s="3">
        <f t="shared" ca="1" si="182"/>
        <v>560</v>
      </c>
      <c r="J756" s="3">
        <f t="shared" ca="1" si="182"/>
        <v>611</v>
      </c>
      <c r="K756" s="3">
        <f t="shared" ca="1" si="182"/>
        <v>473</v>
      </c>
      <c r="L756" s="131"/>
      <c r="M756" s="24"/>
      <c r="N756" s="24"/>
      <c r="O756" s="24"/>
      <c r="P756" s="24"/>
      <c r="Q756" s="24"/>
      <c r="R756" s="24"/>
      <c r="S756" s="24"/>
      <c r="T756" s="24"/>
      <c r="U756" s="24"/>
      <c r="W756" s="136">
        <f t="shared" ca="1" si="171"/>
        <v>3</v>
      </c>
      <c r="X756" s="136">
        <f t="shared" ca="1" si="172"/>
        <v>4</v>
      </c>
      <c r="Y756" s="136">
        <f t="shared" ca="1" si="173"/>
        <v>4</v>
      </c>
      <c r="Z756" s="136">
        <f t="shared" ca="1" si="174"/>
        <v>3</v>
      </c>
      <c r="AA756" s="136">
        <f t="shared" ca="1" si="175"/>
        <v>4</v>
      </c>
      <c r="AB756" s="136">
        <f t="shared" ca="1" si="176"/>
        <v>3</v>
      </c>
      <c r="AC756" s="136">
        <f t="shared" ca="1" si="177"/>
        <v>5</v>
      </c>
      <c r="AD756" s="136">
        <f t="shared" ca="1" si="178"/>
        <v>3</v>
      </c>
      <c r="AE756" s="136">
        <f t="shared" ca="1" si="179"/>
        <v>3</v>
      </c>
      <c r="AF756" s="136">
        <f t="shared" ca="1" si="180"/>
        <v>3</v>
      </c>
      <c r="AG756" s="133"/>
      <c r="AH756" s="134"/>
      <c r="AI756" s="134"/>
      <c r="AJ756" s="134"/>
      <c r="AK756" s="134"/>
      <c r="AL756" s="134"/>
      <c r="AM756" s="134"/>
      <c r="AN756" s="134"/>
      <c r="AO756" s="134"/>
    </row>
    <row r="757" spans="1:41">
      <c r="A757" s="2">
        <v>737</v>
      </c>
      <c r="B757" s="3">
        <f t="shared" ca="1" si="181"/>
        <v>718</v>
      </c>
      <c r="C757" s="3">
        <f t="shared" ca="1" si="182"/>
        <v>134</v>
      </c>
      <c r="D757" s="3">
        <f t="shared" ca="1" si="182"/>
        <v>837</v>
      </c>
      <c r="E757" s="3">
        <f t="shared" ca="1" si="182"/>
        <v>873</v>
      </c>
      <c r="F757" s="3">
        <f t="shared" ca="1" si="182"/>
        <v>985</v>
      </c>
      <c r="G757" s="3">
        <f t="shared" ca="1" si="182"/>
        <v>373</v>
      </c>
      <c r="H757" s="3">
        <f t="shared" ca="1" si="182"/>
        <v>136</v>
      </c>
      <c r="I757" s="3">
        <f t="shared" ca="1" si="182"/>
        <v>921</v>
      </c>
      <c r="J757" s="3">
        <f t="shared" ca="1" si="182"/>
        <v>165</v>
      </c>
      <c r="K757" s="3">
        <f t="shared" ca="1" si="182"/>
        <v>70</v>
      </c>
      <c r="L757" s="131"/>
      <c r="M757" s="24"/>
      <c r="N757" s="24"/>
      <c r="O757" s="24"/>
      <c r="P757" s="24"/>
      <c r="Q757" s="24"/>
      <c r="R757" s="24"/>
      <c r="S757" s="24"/>
      <c r="T757" s="24"/>
      <c r="U757" s="24"/>
      <c r="W757" s="136">
        <f t="shared" ca="1" si="171"/>
        <v>4</v>
      </c>
      <c r="X757" s="136">
        <f t="shared" ca="1" si="172"/>
        <v>2</v>
      </c>
      <c r="Y757" s="136">
        <f t="shared" ca="1" si="173"/>
        <v>4</v>
      </c>
      <c r="Z757" s="136">
        <f t="shared" ca="1" si="174"/>
        <v>4</v>
      </c>
      <c r="AA757" s="136">
        <f t="shared" ca="1" si="175"/>
        <v>6</v>
      </c>
      <c r="AB757" s="136">
        <f t="shared" ca="1" si="176"/>
        <v>3</v>
      </c>
      <c r="AC757" s="136">
        <f t="shared" ca="1" si="177"/>
        <v>2</v>
      </c>
      <c r="AD757" s="136">
        <f t="shared" ca="1" si="178"/>
        <v>5</v>
      </c>
      <c r="AE757" s="136">
        <f t="shared" ca="1" si="179"/>
        <v>2</v>
      </c>
      <c r="AF757" s="136">
        <f t="shared" ca="1" si="180"/>
        <v>1</v>
      </c>
      <c r="AG757" s="133"/>
      <c r="AH757" s="134"/>
      <c r="AI757" s="134"/>
      <c r="AJ757" s="134"/>
      <c r="AK757" s="134"/>
      <c r="AL757" s="134"/>
      <c r="AM757" s="134"/>
      <c r="AN757" s="134"/>
      <c r="AO757" s="134"/>
    </row>
    <row r="758" spans="1:41">
      <c r="A758" s="2">
        <v>738</v>
      </c>
      <c r="B758" s="3">
        <f t="shared" ca="1" si="181"/>
        <v>347</v>
      </c>
      <c r="C758" s="3">
        <f t="shared" ca="1" si="182"/>
        <v>412</v>
      </c>
      <c r="D758" s="3">
        <f t="shared" ca="1" si="182"/>
        <v>423</v>
      </c>
      <c r="E758" s="3">
        <f t="shared" ca="1" si="182"/>
        <v>672</v>
      </c>
      <c r="F758" s="3">
        <f t="shared" ca="1" si="182"/>
        <v>49</v>
      </c>
      <c r="G758" s="3">
        <f t="shared" ca="1" si="182"/>
        <v>416</v>
      </c>
      <c r="H758" s="3">
        <f t="shared" ca="1" si="182"/>
        <v>33</v>
      </c>
      <c r="I758" s="3">
        <f t="shared" ca="1" si="182"/>
        <v>233</v>
      </c>
      <c r="J758" s="3">
        <f t="shared" ca="1" si="182"/>
        <v>657</v>
      </c>
      <c r="K758" s="3">
        <f t="shared" ca="1" si="182"/>
        <v>57</v>
      </c>
      <c r="L758" s="131"/>
      <c r="M758" s="24"/>
      <c r="N758" s="24"/>
      <c r="O758" s="24"/>
      <c r="P758" s="24"/>
      <c r="Q758" s="24"/>
      <c r="R758" s="24"/>
      <c r="S758" s="24"/>
      <c r="T758" s="24"/>
      <c r="U758" s="24"/>
      <c r="W758" s="136">
        <f t="shared" ca="1" si="171"/>
        <v>3</v>
      </c>
      <c r="X758" s="136">
        <f t="shared" ca="1" si="172"/>
        <v>3</v>
      </c>
      <c r="Y758" s="136">
        <f t="shared" ca="1" si="173"/>
        <v>3</v>
      </c>
      <c r="Z758" s="136">
        <f t="shared" ca="1" si="174"/>
        <v>4</v>
      </c>
      <c r="AA758" s="136">
        <f t="shared" ca="1" si="175"/>
        <v>1</v>
      </c>
      <c r="AB758" s="136">
        <f t="shared" ca="1" si="176"/>
        <v>3</v>
      </c>
      <c r="AC758" s="136">
        <f t="shared" ca="1" si="177"/>
        <v>1</v>
      </c>
      <c r="AD758" s="136">
        <f t="shared" ca="1" si="178"/>
        <v>2</v>
      </c>
      <c r="AE758" s="136">
        <f t="shared" ca="1" si="179"/>
        <v>4</v>
      </c>
      <c r="AF758" s="136">
        <f t="shared" ca="1" si="180"/>
        <v>1</v>
      </c>
      <c r="AG758" s="133"/>
      <c r="AH758" s="134"/>
      <c r="AI758" s="134"/>
      <c r="AJ758" s="134"/>
      <c r="AK758" s="134"/>
      <c r="AL758" s="134"/>
      <c r="AM758" s="134"/>
      <c r="AN758" s="134"/>
      <c r="AO758" s="134"/>
    </row>
    <row r="759" spans="1:41">
      <c r="A759" s="2">
        <v>739</v>
      </c>
      <c r="B759" s="3">
        <f t="shared" ca="1" si="181"/>
        <v>38</v>
      </c>
      <c r="C759" s="3">
        <f t="shared" ca="1" si="182"/>
        <v>818</v>
      </c>
      <c r="D759" s="3">
        <f t="shared" ca="1" si="182"/>
        <v>179</v>
      </c>
      <c r="E759" s="3">
        <f t="shared" ca="1" si="182"/>
        <v>251</v>
      </c>
      <c r="F759" s="3">
        <f t="shared" ca="1" si="182"/>
        <v>809</v>
      </c>
      <c r="G759" s="3">
        <f t="shared" ca="1" si="182"/>
        <v>840</v>
      </c>
      <c r="H759" s="3">
        <f t="shared" ca="1" si="182"/>
        <v>957</v>
      </c>
      <c r="I759" s="3">
        <f t="shared" ca="1" si="182"/>
        <v>442</v>
      </c>
      <c r="J759" s="3">
        <f t="shared" ca="1" si="182"/>
        <v>233</v>
      </c>
      <c r="K759" s="3">
        <f t="shared" ca="1" si="182"/>
        <v>191</v>
      </c>
      <c r="L759" s="131"/>
      <c r="M759" s="24"/>
      <c r="N759" s="24"/>
      <c r="O759" s="24"/>
      <c r="P759" s="24"/>
      <c r="Q759" s="24"/>
      <c r="R759" s="24"/>
      <c r="S759" s="24"/>
      <c r="T759" s="24"/>
      <c r="U759" s="24"/>
      <c r="W759" s="136">
        <f t="shared" ca="1" si="171"/>
        <v>1</v>
      </c>
      <c r="X759" s="136">
        <f t="shared" ca="1" si="172"/>
        <v>4</v>
      </c>
      <c r="Y759" s="136">
        <f t="shared" ca="1" si="173"/>
        <v>2</v>
      </c>
      <c r="Z759" s="136">
        <f t="shared" ca="1" si="174"/>
        <v>2</v>
      </c>
      <c r="AA759" s="136">
        <f t="shared" ca="1" si="175"/>
        <v>4</v>
      </c>
      <c r="AB759" s="136">
        <f t="shared" ca="1" si="176"/>
        <v>4</v>
      </c>
      <c r="AC759" s="136">
        <f t="shared" ca="1" si="177"/>
        <v>5</v>
      </c>
      <c r="AD759" s="136">
        <f t="shared" ca="1" si="178"/>
        <v>3</v>
      </c>
      <c r="AE759" s="136">
        <f t="shared" ca="1" si="179"/>
        <v>2</v>
      </c>
      <c r="AF759" s="136">
        <f t="shared" ca="1" si="180"/>
        <v>2</v>
      </c>
      <c r="AG759" s="133"/>
      <c r="AH759" s="134"/>
      <c r="AI759" s="134"/>
      <c r="AJ759" s="134"/>
      <c r="AK759" s="134"/>
      <c r="AL759" s="134"/>
      <c r="AM759" s="134"/>
      <c r="AN759" s="134"/>
      <c r="AO759" s="134"/>
    </row>
    <row r="760" spans="1:41">
      <c r="A760" s="2">
        <v>740</v>
      </c>
      <c r="B760" s="3">
        <f t="shared" ca="1" si="181"/>
        <v>32</v>
      </c>
      <c r="C760" s="3">
        <f t="shared" ca="1" si="182"/>
        <v>124</v>
      </c>
      <c r="D760" s="3">
        <f t="shared" ca="1" si="182"/>
        <v>625</v>
      </c>
      <c r="E760" s="3">
        <f t="shared" ca="1" si="182"/>
        <v>382</v>
      </c>
      <c r="F760" s="3">
        <f t="shared" ca="1" si="182"/>
        <v>138</v>
      </c>
      <c r="G760" s="3">
        <f t="shared" ca="1" si="182"/>
        <v>70</v>
      </c>
      <c r="H760" s="3">
        <f t="shared" ca="1" si="182"/>
        <v>627</v>
      </c>
      <c r="I760" s="3">
        <f t="shared" ca="1" si="182"/>
        <v>887</v>
      </c>
      <c r="J760" s="3">
        <f t="shared" ca="1" si="182"/>
        <v>696</v>
      </c>
      <c r="K760" s="3">
        <f t="shared" ca="1" si="182"/>
        <v>782</v>
      </c>
      <c r="L760" s="131"/>
      <c r="M760" s="24"/>
      <c r="N760" s="24"/>
      <c r="O760" s="24"/>
      <c r="P760" s="24"/>
      <c r="Q760" s="24"/>
      <c r="R760" s="24"/>
      <c r="S760" s="24"/>
      <c r="T760" s="24"/>
      <c r="U760" s="24"/>
      <c r="W760" s="136">
        <f t="shared" ca="1" si="171"/>
        <v>1</v>
      </c>
      <c r="X760" s="136">
        <f t="shared" ca="1" si="172"/>
        <v>2</v>
      </c>
      <c r="Y760" s="136">
        <f t="shared" ca="1" si="173"/>
        <v>3</v>
      </c>
      <c r="Z760" s="136">
        <f t="shared" ca="1" si="174"/>
        <v>3</v>
      </c>
      <c r="AA760" s="136">
        <f t="shared" ca="1" si="175"/>
        <v>2</v>
      </c>
      <c r="AB760" s="136">
        <f t="shared" ca="1" si="176"/>
        <v>1</v>
      </c>
      <c r="AC760" s="136">
        <f t="shared" ca="1" si="177"/>
        <v>3</v>
      </c>
      <c r="AD760" s="136">
        <f t="shared" ca="1" si="178"/>
        <v>4</v>
      </c>
      <c r="AE760" s="136">
        <f t="shared" ca="1" si="179"/>
        <v>4</v>
      </c>
      <c r="AF760" s="136">
        <f t="shared" ca="1" si="180"/>
        <v>4</v>
      </c>
      <c r="AG760" s="133"/>
      <c r="AH760" s="134"/>
      <c r="AI760" s="134"/>
      <c r="AJ760" s="134"/>
      <c r="AK760" s="134"/>
      <c r="AL760" s="134"/>
      <c r="AM760" s="134"/>
      <c r="AN760" s="134"/>
      <c r="AO760" s="134"/>
    </row>
    <row r="761" spans="1:41">
      <c r="A761" s="2">
        <v>741</v>
      </c>
      <c r="B761" s="3">
        <f t="shared" ca="1" si="181"/>
        <v>259</v>
      </c>
      <c r="C761" s="3">
        <f t="shared" ca="1" si="182"/>
        <v>289</v>
      </c>
      <c r="D761" s="3">
        <f t="shared" ca="1" si="182"/>
        <v>287</v>
      </c>
      <c r="E761" s="3">
        <f t="shared" ca="1" si="182"/>
        <v>385</v>
      </c>
      <c r="F761" s="3">
        <f t="shared" ca="1" si="182"/>
        <v>848</v>
      </c>
      <c r="G761" s="3">
        <f t="shared" ca="1" si="182"/>
        <v>784</v>
      </c>
      <c r="H761" s="3">
        <f t="shared" ca="1" si="182"/>
        <v>757</v>
      </c>
      <c r="I761" s="3">
        <f t="shared" ca="1" si="182"/>
        <v>3</v>
      </c>
      <c r="J761" s="3">
        <f t="shared" ca="1" si="182"/>
        <v>781</v>
      </c>
      <c r="K761" s="3">
        <f t="shared" ca="1" si="182"/>
        <v>660</v>
      </c>
      <c r="L761" s="131"/>
      <c r="M761" s="24"/>
      <c r="N761" s="24"/>
      <c r="O761" s="24"/>
      <c r="P761" s="24"/>
      <c r="Q761" s="24"/>
      <c r="R761" s="24"/>
      <c r="S761" s="24"/>
      <c r="T761" s="24"/>
      <c r="U761" s="24"/>
      <c r="W761" s="136">
        <f t="shared" ca="1" si="171"/>
        <v>2</v>
      </c>
      <c r="X761" s="136">
        <f t="shared" ca="1" si="172"/>
        <v>2</v>
      </c>
      <c r="Y761" s="136">
        <f t="shared" ca="1" si="173"/>
        <v>2</v>
      </c>
      <c r="Z761" s="136">
        <f t="shared" ca="1" si="174"/>
        <v>3</v>
      </c>
      <c r="AA761" s="136">
        <f t="shared" ca="1" si="175"/>
        <v>4</v>
      </c>
      <c r="AB761" s="136">
        <f t="shared" ca="1" si="176"/>
        <v>4</v>
      </c>
      <c r="AC761" s="136">
        <f t="shared" ca="1" si="177"/>
        <v>4</v>
      </c>
      <c r="AD761" s="136">
        <f t="shared" ca="1" si="178"/>
        <v>0</v>
      </c>
      <c r="AE761" s="136">
        <f t="shared" ca="1" si="179"/>
        <v>4</v>
      </c>
      <c r="AF761" s="136">
        <f t="shared" ca="1" si="180"/>
        <v>4</v>
      </c>
      <c r="AG761" s="133"/>
      <c r="AH761" s="134"/>
      <c r="AI761" s="134"/>
      <c r="AJ761" s="134"/>
      <c r="AK761" s="134"/>
      <c r="AL761" s="134"/>
      <c r="AM761" s="134"/>
      <c r="AN761" s="134"/>
      <c r="AO761" s="134"/>
    </row>
    <row r="762" spans="1:41">
      <c r="A762" s="2">
        <v>742</v>
      </c>
      <c r="B762" s="3">
        <f t="shared" ca="1" si="181"/>
        <v>100</v>
      </c>
      <c r="C762" s="3">
        <f t="shared" ca="1" si="182"/>
        <v>824</v>
      </c>
      <c r="D762" s="3">
        <f t="shared" ca="1" si="182"/>
        <v>718</v>
      </c>
      <c r="E762" s="3">
        <f t="shared" ca="1" si="182"/>
        <v>720</v>
      </c>
      <c r="F762" s="3">
        <f t="shared" ca="1" si="182"/>
        <v>554</v>
      </c>
      <c r="G762" s="3">
        <f t="shared" ca="1" si="182"/>
        <v>152</v>
      </c>
      <c r="H762" s="3">
        <f t="shared" ca="1" si="182"/>
        <v>760</v>
      </c>
      <c r="I762" s="3">
        <f t="shared" ca="1" si="182"/>
        <v>877</v>
      </c>
      <c r="J762" s="3">
        <f t="shared" ca="1" si="182"/>
        <v>38</v>
      </c>
      <c r="K762" s="3">
        <f t="shared" ca="1" si="182"/>
        <v>36</v>
      </c>
      <c r="L762" s="131"/>
      <c r="M762" s="24"/>
      <c r="N762" s="24"/>
      <c r="O762" s="24"/>
      <c r="P762" s="24"/>
      <c r="Q762" s="24"/>
      <c r="R762" s="24"/>
      <c r="S762" s="24"/>
      <c r="T762" s="24"/>
      <c r="U762" s="24"/>
      <c r="W762" s="136">
        <f t="shared" ca="1" si="171"/>
        <v>1</v>
      </c>
      <c r="X762" s="136">
        <f t="shared" ca="1" si="172"/>
        <v>4</v>
      </c>
      <c r="Y762" s="136">
        <f t="shared" ca="1" si="173"/>
        <v>4</v>
      </c>
      <c r="Z762" s="136">
        <f t="shared" ca="1" si="174"/>
        <v>4</v>
      </c>
      <c r="AA762" s="136">
        <f t="shared" ca="1" si="175"/>
        <v>3</v>
      </c>
      <c r="AB762" s="136">
        <f t="shared" ca="1" si="176"/>
        <v>2</v>
      </c>
      <c r="AC762" s="136">
        <f t="shared" ca="1" si="177"/>
        <v>4</v>
      </c>
      <c r="AD762" s="136">
        <f t="shared" ca="1" si="178"/>
        <v>4</v>
      </c>
      <c r="AE762" s="136">
        <f t="shared" ca="1" si="179"/>
        <v>1</v>
      </c>
      <c r="AF762" s="136">
        <f t="shared" ca="1" si="180"/>
        <v>1</v>
      </c>
      <c r="AG762" s="133"/>
      <c r="AH762" s="134"/>
      <c r="AI762" s="134"/>
      <c r="AJ762" s="134"/>
      <c r="AK762" s="134"/>
      <c r="AL762" s="134"/>
      <c r="AM762" s="134"/>
      <c r="AN762" s="134"/>
      <c r="AO762" s="134"/>
    </row>
    <row r="763" spans="1:41">
      <c r="A763" s="2">
        <v>743</v>
      </c>
      <c r="B763" s="3">
        <f t="shared" ca="1" si="181"/>
        <v>563</v>
      </c>
      <c r="C763" s="3">
        <f t="shared" ca="1" si="182"/>
        <v>370</v>
      </c>
      <c r="D763" s="3">
        <f t="shared" ca="1" si="182"/>
        <v>52</v>
      </c>
      <c r="E763" s="3">
        <f t="shared" ca="1" si="182"/>
        <v>914</v>
      </c>
      <c r="F763" s="3">
        <f t="shared" ca="1" si="182"/>
        <v>678</v>
      </c>
      <c r="G763" s="3">
        <f t="shared" ca="1" si="182"/>
        <v>142</v>
      </c>
      <c r="H763" s="3">
        <f t="shared" ca="1" si="182"/>
        <v>214</v>
      </c>
      <c r="I763" s="3">
        <f t="shared" ca="1" si="182"/>
        <v>109</v>
      </c>
      <c r="J763" s="3">
        <f t="shared" ca="1" si="182"/>
        <v>225</v>
      </c>
      <c r="K763" s="3">
        <f t="shared" ca="1" si="182"/>
        <v>67</v>
      </c>
      <c r="L763" s="131"/>
      <c r="M763" s="24"/>
      <c r="N763" s="24"/>
      <c r="O763" s="24"/>
      <c r="P763" s="24"/>
      <c r="Q763" s="24"/>
      <c r="R763" s="24"/>
      <c r="S763" s="24"/>
      <c r="T763" s="24"/>
      <c r="U763" s="24"/>
      <c r="W763" s="136">
        <f t="shared" ca="1" si="171"/>
        <v>3</v>
      </c>
      <c r="X763" s="136">
        <f t="shared" ca="1" si="172"/>
        <v>3</v>
      </c>
      <c r="Y763" s="136">
        <f t="shared" ca="1" si="173"/>
        <v>1</v>
      </c>
      <c r="Z763" s="136">
        <f t="shared" ca="1" si="174"/>
        <v>5</v>
      </c>
      <c r="AA763" s="136">
        <f t="shared" ca="1" si="175"/>
        <v>4</v>
      </c>
      <c r="AB763" s="136">
        <f t="shared" ca="1" si="176"/>
        <v>2</v>
      </c>
      <c r="AC763" s="136">
        <f t="shared" ca="1" si="177"/>
        <v>2</v>
      </c>
      <c r="AD763" s="136">
        <f t="shared" ca="1" si="178"/>
        <v>1</v>
      </c>
      <c r="AE763" s="136">
        <f t="shared" ca="1" si="179"/>
        <v>2</v>
      </c>
      <c r="AF763" s="136">
        <f t="shared" ca="1" si="180"/>
        <v>1</v>
      </c>
      <c r="AG763" s="133"/>
      <c r="AH763" s="134"/>
      <c r="AI763" s="134"/>
      <c r="AJ763" s="134"/>
      <c r="AK763" s="134"/>
      <c r="AL763" s="134"/>
      <c r="AM763" s="134"/>
      <c r="AN763" s="134"/>
      <c r="AO763" s="134"/>
    </row>
    <row r="764" spans="1:41">
      <c r="A764" s="2">
        <v>744</v>
      </c>
      <c r="B764" s="3">
        <f t="shared" ca="1" si="181"/>
        <v>990</v>
      </c>
      <c r="C764" s="3">
        <f t="shared" ca="1" si="182"/>
        <v>200</v>
      </c>
      <c r="D764" s="3">
        <f t="shared" ca="1" si="182"/>
        <v>627</v>
      </c>
      <c r="E764" s="3">
        <f t="shared" ca="1" si="182"/>
        <v>960</v>
      </c>
      <c r="F764" s="3">
        <f t="shared" ca="1" si="182"/>
        <v>504</v>
      </c>
      <c r="G764" s="3">
        <f t="shared" ca="1" si="182"/>
        <v>903</v>
      </c>
      <c r="H764" s="3">
        <f t="shared" ca="1" si="182"/>
        <v>363</v>
      </c>
      <c r="I764" s="3">
        <f t="shared" ca="1" si="182"/>
        <v>189</v>
      </c>
      <c r="J764" s="3">
        <f t="shared" ca="1" si="182"/>
        <v>232</v>
      </c>
      <c r="K764" s="3">
        <f t="shared" ca="1" si="182"/>
        <v>659</v>
      </c>
      <c r="L764" s="131"/>
      <c r="M764" s="24"/>
      <c r="N764" s="24"/>
      <c r="O764" s="24"/>
      <c r="P764" s="24"/>
      <c r="Q764" s="24"/>
      <c r="R764" s="24"/>
      <c r="S764" s="24"/>
      <c r="T764" s="24"/>
      <c r="U764" s="24"/>
      <c r="W764" s="136">
        <f t="shared" ca="1" si="171"/>
        <v>6</v>
      </c>
      <c r="X764" s="136">
        <f t="shared" ca="1" si="172"/>
        <v>2</v>
      </c>
      <c r="Y764" s="136">
        <f t="shared" ca="1" si="173"/>
        <v>3</v>
      </c>
      <c r="Z764" s="136">
        <f t="shared" ca="1" si="174"/>
        <v>5</v>
      </c>
      <c r="AA764" s="136">
        <f t="shared" ca="1" si="175"/>
        <v>3</v>
      </c>
      <c r="AB764" s="136">
        <f t="shared" ca="1" si="176"/>
        <v>5</v>
      </c>
      <c r="AC764" s="136">
        <f t="shared" ca="1" si="177"/>
        <v>3</v>
      </c>
      <c r="AD764" s="136">
        <f t="shared" ca="1" si="178"/>
        <v>2</v>
      </c>
      <c r="AE764" s="136">
        <f t="shared" ca="1" si="179"/>
        <v>2</v>
      </c>
      <c r="AF764" s="136">
        <f t="shared" ca="1" si="180"/>
        <v>4</v>
      </c>
      <c r="AG764" s="133"/>
      <c r="AH764" s="134"/>
      <c r="AI764" s="134"/>
      <c r="AJ764" s="134"/>
      <c r="AK764" s="134"/>
      <c r="AL764" s="134"/>
      <c r="AM764" s="134"/>
      <c r="AN764" s="134"/>
      <c r="AO764" s="134"/>
    </row>
    <row r="765" spans="1:41">
      <c r="A765" s="2">
        <v>745</v>
      </c>
      <c r="B765" s="3">
        <f t="shared" ca="1" si="181"/>
        <v>394</v>
      </c>
      <c r="C765" s="3">
        <f t="shared" ca="1" si="182"/>
        <v>711</v>
      </c>
      <c r="D765" s="3">
        <f t="shared" ca="1" si="182"/>
        <v>317</v>
      </c>
      <c r="E765" s="3">
        <f t="shared" ca="1" si="182"/>
        <v>715</v>
      </c>
      <c r="F765" s="3">
        <f t="shared" ca="1" si="182"/>
        <v>427</v>
      </c>
      <c r="G765" s="3">
        <f t="shared" ca="1" si="182"/>
        <v>123</v>
      </c>
      <c r="H765" s="3">
        <f t="shared" ca="1" si="182"/>
        <v>869</v>
      </c>
      <c r="I765" s="3">
        <f t="shared" ca="1" si="182"/>
        <v>265</v>
      </c>
      <c r="J765" s="3">
        <f t="shared" ca="1" si="182"/>
        <v>924</v>
      </c>
      <c r="K765" s="3">
        <f t="shared" ca="1" si="182"/>
        <v>637</v>
      </c>
      <c r="L765" s="131"/>
      <c r="M765" s="24"/>
      <c r="N765" s="24"/>
      <c r="O765" s="24"/>
      <c r="P765" s="24"/>
      <c r="Q765" s="24"/>
      <c r="R765" s="24"/>
      <c r="S765" s="24"/>
      <c r="T765" s="24"/>
      <c r="U765" s="24"/>
      <c r="W765" s="136">
        <f t="shared" ca="1" si="171"/>
        <v>3</v>
      </c>
      <c r="X765" s="136">
        <f t="shared" ca="1" si="172"/>
        <v>4</v>
      </c>
      <c r="Y765" s="136">
        <f t="shared" ca="1" si="173"/>
        <v>2</v>
      </c>
      <c r="Z765" s="136">
        <f t="shared" ca="1" si="174"/>
        <v>4</v>
      </c>
      <c r="AA765" s="136">
        <f t="shared" ca="1" si="175"/>
        <v>3</v>
      </c>
      <c r="AB765" s="136">
        <f t="shared" ca="1" si="176"/>
        <v>2</v>
      </c>
      <c r="AC765" s="136">
        <f t="shared" ca="1" si="177"/>
        <v>4</v>
      </c>
      <c r="AD765" s="136">
        <f t="shared" ca="1" si="178"/>
        <v>2</v>
      </c>
      <c r="AE765" s="136">
        <f t="shared" ca="1" si="179"/>
        <v>5</v>
      </c>
      <c r="AF765" s="136">
        <f t="shared" ca="1" si="180"/>
        <v>3</v>
      </c>
      <c r="AG765" s="133"/>
      <c r="AH765" s="134"/>
      <c r="AI765" s="134"/>
      <c r="AJ765" s="134"/>
      <c r="AK765" s="134"/>
      <c r="AL765" s="134"/>
      <c r="AM765" s="134"/>
      <c r="AN765" s="134"/>
      <c r="AO765" s="134"/>
    </row>
    <row r="766" spans="1:41">
      <c r="A766" s="2">
        <v>746</v>
      </c>
      <c r="B766" s="3">
        <f t="shared" ca="1" si="181"/>
        <v>179</v>
      </c>
      <c r="C766" s="3">
        <f t="shared" ca="1" si="182"/>
        <v>170</v>
      </c>
      <c r="D766" s="3">
        <f t="shared" ca="1" si="182"/>
        <v>380</v>
      </c>
      <c r="E766" s="3">
        <f t="shared" ca="1" si="182"/>
        <v>239</v>
      </c>
      <c r="F766" s="3">
        <f t="shared" ca="1" si="182"/>
        <v>51</v>
      </c>
      <c r="G766" s="3">
        <f t="shared" ref="C766:K794" ca="1" si="183">INT(RAND()*1000)+1</f>
        <v>94</v>
      </c>
      <c r="H766" s="3">
        <f t="shared" ca="1" si="183"/>
        <v>351</v>
      </c>
      <c r="I766" s="3">
        <f t="shared" ca="1" si="183"/>
        <v>28</v>
      </c>
      <c r="J766" s="3">
        <f t="shared" ca="1" si="183"/>
        <v>794</v>
      </c>
      <c r="K766" s="3">
        <f t="shared" ca="1" si="183"/>
        <v>55</v>
      </c>
      <c r="L766" s="131"/>
      <c r="M766" s="24"/>
      <c r="N766" s="24"/>
      <c r="O766" s="24"/>
      <c r="P766" s="24"/>
      <c r="Q766" s="24"/>
      <c r="R766" s="24"/>
      <c r="S766" s="24"/>
      <c r="T766" s="24"/>
      <c r="U766" s="24"/>
      <c r="W766" s="136">
        <f t="shared" ca="1" si="171"/>
        <v>2</v>
      </c>
      <c r="X766" s="136">
        <f t="shared" ca="1" si="172"/>
        <v>2</v>
      </c>
      <c r="Y766" s="136">
        <f t="shared" ca="1" si="173"/>
        <v>3</v>
      </c>
      <c r="Z766" s="136">
        <f t="shared" ca="1" si="174"/>
        <v>2</v>
      </c>
      <c r="AA766" s="136">
        <f t="shared" ca="1" si="175"/>
        <v>1</v>
      </c>
      <c r="AB766" s="136">
        <f t="shared" ca="1" si="176"/>
        <v>1</v>
      </c>
      <c r="AC766" s="136">
        <f t="shared" ca="1" si="177"/>
        <v>3</v>
      </c>
      <c r="AD766" s="136">
        <f t="shared" ca="1" si="178"/>
        <v>1</v>
      </c>
      <c r="AE766" s="136">
        <f t="shared" ca="1" si="179"/>
        <v>4</v>
      </c>
      <c r="AF766" s="136">
        <f t="shared" ca="1" si="180"/>
        <v>1</v>
      </c>
      <c r="AG766" s="133"/>
      <c r="AH766" s="134"/>
      <c r="AI766" s="134"/>
      <c r="AJ766" s="134"/>
      <c r="AK766" s="134"/>
      <c r="AL766" s="134"/>
      <c r="AM766" s="134"/>
      <c r="AN766" s="134"/>
      <c r="AO766" s="134"/>
    </row>
    <row r="767" spans="1:41">
      <c r="A767" s="2">
        <v>747</v>
      </c>
      <c r="B767" s="3">
        <f t="shared" ca="1" si="181"/>
        <v>219</v>
      </c>
      <c r="C767" s="3">
        <f t="shared" ca="1" si="183"/>
        <v>2</v>
      </c>
      <c r="D767" s="3">
        <f t="shared" ca="1" si="183"/>
        <v>445</v>
      </c>
      <c r="E767" s="3">
        <f t="shared" ca="1" si="183"/>
        <v>79</v>
      </c>
      <c r="F767" s="3">
        <f t="shared" ca="1" si="183"/>
        <v>860</v>
      </c>
      <c r="G767" s="3">
        <f t="shared" ca="1" si="183"/>
        <v>289</v>
      </c>
      <c r="H767" s="3">
        <f t="shared" ca="1" si="183"/>
        <v>49</v>
      </c>
      <c r="I767" s="3">
        <f t="shared" ca="1" si="183"/>
        <v>417</v>
      </c>
      <c r="J767" s="3">
        <f t="shared" ca="1" si="183"/>
        <v>702</v>
      </c>
      <c r="K767" s="3">
        <f t="shared" ca="1" si="183"/>
        <v>658</v>
      </c>
      <c r="L767" s="131"/>
      <c r="M767" s="24"/>
      <c r="N767" s="24"/>
      <c r="O767" s="24"/>
      <c r="P767" s="24"/>
      <c r="Q767" s="24"/>
      <c r="R767" s="24"/>
      <c r="S767" s="24"/>
      <c r="T767" s="24"/>
      <c r="U767" s="24"/>
      <c r="W767" s="136">
        <f t="shared" ca="1" si="171"/>
        <v>2</v>
      </c>
      <c r="X767" s="136">
        <f t="shared" ca="1" si="172"/>
        <v>0</v>
      </c>
      <c r="Y767" s="136">
        <f t="shared" ca="1" si="173"/>
        <v>3</v>
      </c>
      <c r="Z767" s="136">
        <f t="shared" ca="1" si="174"/>
        <v>1</v>
      </c>
      <c r="AA767" s="136">
        <f t="shared" ca="1" si="175"/>
        <v>4</v>
      </c>
      <c r="AB767" s="136">
        <f t="shared" ca="1" si="176"/>
        <v>2</v>
      </c>
      <c r="AC767" s="136">
        <f t="shared" ca="1" si="177"/>
        <v>1</v>
      </c>
      <c r="AD767" s="136">
        <f t="shared" ca="1" si="178"/>
        <v>3</v>
      </c>
      <c r="AE767" s="136">
        <f t="shared" ca="1" si="179"/>
        <v>4</v>
      </c>
      <c r="AF767" s="136">
        <f t="shared" ca="1" si="180"/>
        <v>4</v>
      </c>
      <c r="AG767" s="133"/>
      <c r="AH767" s="134"/>
      <c r="AI767" s="134"/>
      <c r="AJ767" s="134"/>
      <c r="AK767" s="134"/>
      <c r="AL767" s="134"/>
      <c r="AM767" s="134"/>
      <c r="AN767" s="134"/>
      <c r="AO767" s="134"/>
    </row>
    <row r="768" spans="1:41">
      <c r="A768" s="2">
        <v>748</v>
      </c>
      <c r="B768" s="3">
        <f t="shared" ca="1" si="181"/>
        <v>399</v>
      </c>
      <c r="C768" s="3">
        <f t="shared" ca="1" si="183"/>
        <v>43</v>
      </c>
      <c r="D768" s="3">
        <f t="shared" ca="1" si="183"/>
        <v>600</v>
      </c>
      <c r="E768" s="3">
        <f t="shared" ca="1" si="183"/>
        <v>157</v>
      </c>
      <c r="F768" s="3">
        <f t="shared" ca="1" si="183"/>
        <v>932</v>
      </c>
      <c r="G768" s="3">
        <f t="shared" ca="1" si="183"/>
        <v>294</v>
      </c>
      <c r="H768" s="3">
        <f t="shared" ca="1" si="183"/>
        <v>473</v>
      </c>
      <c r="I768" s="3">
        <f t="shared" ca="1" si="183"/>
        <v>271</v>
      </c>
      <c r="J768" s="3">
        <f t="shared" ca="1" si="183"/>
        <v>854</v>
      </c>
      <c r="K768" s="3">
        <f t="shared" ca="1" si="183"/>
        <v>52</v>
      </c>
      <c r="L768" s="131"/>
      <c r="M768" s="24"/>
      <c r="N768" s="24"/>
      <c r="O768" s="24"/>
      <c r="P768" s="24"/>
      <c r="Q768" s="24"/>
      <c r="R768" s="24"/>
      <c r="S768" s="24"/>
      <c r="T768" s="24"/>
      <c r="U768" s="24"/>
      <c r="W768" s="136">
        <f t="shared" ca="1" si="171"/>
        <v>3</v>
      </c>
      <c r="X768" s="136">
        <f t="shared" ca="1" si="172"/>
        <v>1</v>
      </c>
      <c r="Y768" s="136">
        <f t="shared" ca="1" si="173"/>
        <v>3</v>
      </c>
      <c r="Z768" s="136">
        <f t="shared" ca="1" si="174"/>
        <v>2</v>
      </c>
      <c r="AA768" s="136">
        <f t="shared" ca="1" si="175"/>
        <v>5</v>
      </c>
      <c r="AB768" s="136">
        <f t="shared" ca="1" si="176"/>
        <v>2</v>
      </c>
      <c r="AC768" s="136">
        <f t="shared" ca="1" si="177"/>
        <v>3</v>
      </c>
      <c r="AD768" s="136">
        <f t="shared" ca="1" si="178"/>
        <v>2</v>
      </c>
      <c r="AE768" s="136">
        <f t="shared" ca="1" si="179"/>
        <v>4</v>
      </c>
      <c r="AF768" s="136">
        <f t="shared" ca="1" si="180"/>
        <v>1</v>
      </c>
      <c r="AG768" s="133"/>
      <c r="AH768" s="134"/>
      <c r="AI768" s="134"/>
      <c r="AJ768" s="134"/>
      <c r="AK768" s="134"/>
      <c r="AL768" s="134"/>
      <c r="AM768" s="134"/>
      <c r="AN768" s="134"/>
      <c r="AO768" s="134"/>
    </row>
    <row r="769" spans="1:41">
      <c r="A769" s="2">
        <v>749</v>
      </c>
      <c r="B769" s="3">
        <f t="shared" ca="1" si="181"/>
        <v>98</v>
      </c>
      <c r="C769" s="3">
        <f t="shared" ca="1" si="183"/>
        <v>992</v>
      </c>
      <c r="D769" s="3">
        <f t="shared" ca="1" si="183"/>
        <v>38</v>
      </c>
      <c r="E769" s="3">
        <f t="shared" ca="1" si="183"/>
        <v>157</v>
      </c>
      <c r="F769" s="3">
        <f t="shared" ca="1" si="183"/>
        <v>180</v>
      </c>
      <c r="G769" s="3">
        <f t="shared" ca="1" si="183"/>
        <v>846</v>
      </c>
      <c r="H769" s="3">
        <f t="shared" ca="1" si="183"/>
        <v>118</v>
      </c>
      <c r="I769" s="3">
        <f t="shared" ca="1" si="183"/>
        <v>274</v>
      </c>
      <c r="J769" s="3">
        <f t="shared" ca="1" si="183"/>
        <v>901</v>
      </c>
      <c r="K769" s="3">
        <f t="shared" ca="1" si="183"/>
        <v>4</v>
      </c>
      <c r="L769" s="131"/>
      <c r="M769" s="24"/>
      <c r="N769" s="24"/>
      <c r="O769" s="24"/>
      <c r="P769" s="24"/>
      <c r="Q769" s="24"/>
      <c r="R769" s="24"/>
      <c r="S769" s="24"/>
      <c r="T769" s="24"/>
      <c r="U769" s="24"/>
      <c r="W769" s="136">
        <f t="shared" ca="1" si="171"/>
        <v>1</v>
      </c>
      <c r="X769" s="136">
        <f t="shared" ca="1" si="172"/>
        <v>6</v>
      </c>
      <c r="Y769" s="136">
        <f t="shared" ca="1" si="173"/>
        <v>1</v>
      </c>
      <c r="Z769" s="136">
        <f t="shared" ca="1" si="174"/>
        <v>2</v>
      </c>
      <c r="AA769" s="136">
        <f t="shared" ca="1" si="175"/>
        <v>2</v>
      </c>
      <c r="AB769" s="136">
        <f t="shared" ca="1" si="176"/>
        <v>4</v>
      </c>
      <c r="AC769" s="136">
        <f t="shared" ca="1" si="177"/>
        <v>2</v>
      </c>
      <c r="AD769" s="136">
        <f t="shared" ca="1" si="178"/>
        <v>2</v>
      </c>
      <c r="AE769" s="136">
        <f t="shared" ca="1" si="179"/>
        <v>5</v>
      </c>
      <c r="AF769" s="136">
        <f t="shared" ca="1" si="180"/>
        <v>0</v>
      </c>
      <c r="AG769" s="133"/>
      <c r="AH769" s="134"/>
      <c r="AI769" s="134"/>
      <c r="AJ769" s="134"/>
      <c r="AK769" s="134"/>
      <c r="AL769" s="134"/>
      <c r="AM769" s="134"/>
      <c r="AN769" s="134"/>
      <c r="AO769" s="134"/>
    </row>
    <row r="770" spans="1:41">
      <c r="A770" s="2">
        <v>750</v>
      </c>
      <c r="B770" s="3">
        <f t="shared" ca="1" si="181"/>
        <v>628</v>
      </c>
      <c r="C770" s="3">
        <f t="shared" ca="1" si="183"/>
        <v>627</v>
      </c>
      <c r="D770" s="3">
        <f t="shared" ca="1" si="183"/>
        <v>341</v>
      </c>
      <c r="E770" s="3">
        <f t="shared" ca="1" si="183"/>
        <v>662</v>
      </c>
      <c r="F770" s="3">
        <f t="shared" ca="1" si="183"/>
        <v>111</v>
      </c>
      <c r="G770" s="3">
        <f t="shared" ca="1" si="183"/>
        <v>756</v>
      </c>
      <c r="H770" s="3">
        <f t="shared" ca="1" si="183"/>
        <v>913</v>
      </c>
      <c r="I770" s="3">
        <f t="shared" ca="1" si="183"/>
        <v>878</v>
      </c>
      <c r="J770" s="3">
        <f t="shared" ca="1" si="183"/>
        <v>25</v>
      </c>
      <c r="K770" s="3">
        <f t="shared" ca="1" si="183"/>
        <v>987</v>
      </c>
      <c r="L770" s="131"/>
      <c r="M770" s="24"/>
      <c r="N770" s="24"/>
      <c r="O770" s="24"/>
      <c r="P770" s="24"/>
      <c r="Q770" s="24"/>
      <c r="R770" s="24"/>
      <c r="S770" s="24"/>
      <c r="T770" s="24"/>
      <c r="U770" s="24"/>
      <c r="W770" s="136">
        <f t="shared" ca="1" si="171"/>
        <v>3</v>
      </c>
      <c r="X770" s="136">
        <f t="shared" ca="1" si="172"/>
        <v>3</v>
      </c>
      <c r="Y770" s="136">
        <f t="shared" ca="1" si="173"/>
        <v>2</v>
      </c>
      <c r="Z770" s="136">
        <f t="shared" ca="1" si="174"/>
        <v>4</v>
      </c>
      <c r="AA770" s="136">
        <f t="shared" ca="1" si="175"/>
        <v>2</v>
      </c>
      <c r="AB770" s="136">
        <f t="shared" ca="1" si="176"/>
        <v>4</v>
      </c>
      <c r="AC770" s="136">
        <f t="shared" ca="1" si="177"/>
        <v>5</v>
      </c>
      <c r="AD770" s="136">
        <f t="shared" ca="1" si="178"/>
        <v>4</v>
      </c>
      <c r="AE770" s="136">
        <f t="shared" ca="1" si="179"/>
        <v>1</v>
      </c>
      <c r="AF770" s="136">
        <f t="shared" ca="1" si="180"/>
        <v>6</v>
      </c>
      <c r="AG770" s="133"/>
      <c r="AH770" s="134"/>
      <c r="AI770" s="134"/>
      <c r="AJ770" s="134"/>
      <c r="AK770" s="134"/>
      <c r="AL770" s="134"/>
      <c r="AM770" s="134"/>
      <c r="AN770" s="134"/>
      <c r="AO770" s="134"/>
    </row>
    <row r="771" spans="1:41">
      <c r="A771" s="2">
        <v>751</v>
      </c>
      <c r="B771" s="3">
        <f t="shared" ca="1" si="181"/>
        <v>433</v>
      </c>
      <c r="C771" s="3">
        <f t="shared" ca="1" si="183"/>
        <v>342</v>
      </c>
      <c r="D771" s="3">
        <f t="shared" ca="1" si="183"/>
        <v>29</v>
      </c>
      <c r="E771" s="3">
        <f t="shared" ca="1" si="183"/>
        <v>15</v>
      </c>
      <c r="F771" s="3">
        <f t="shared" ca="1" si="183"/>
        <v>965</v>
      </c>
      <c r="G771" s="3">
        <f t="shared" ca="1" si="183"/>
        <v>47</v>
      </c>
      <c r="H771" s="3">
        <f t="shared" ca="1" si="183"/>
        <v>808</v>
      </c>
      <c r="I771" s="3">
        <f t="shared" ca="1" si="183"/>
        <v>40</v>
      </c>
      <c r="J771" s="3">
        <f t="shared" ca="1" si="183"/>
        <v>955</v>
      </c>
      <c r="K771" s="3">
        <f t="shared" ca="1" si="183"/>
        <v>848</v>
      </c>
      <c r="L771" s="131"/>
      <c r="M771" s="24"/>
      <c r="N771" s="24"/>
      <c r="O771" s="24"/>
      <c r="P771" s="24"/>
      <c r="Q771" s="24"/>
      <c r="R771" s="24"/>
      <c r="S771" s="24"/>
      <c r="T771" s="24"/>
      <c r="U771" s="24"/>
      <c r="W771" s="136">
        <f t="shared" ca="1" si="171"/>
        <v>3</v>
      </c>
      <c r="X771" s="136">
        <f t="shared" ca="1" si="172"/>
        <v>2</v>
      </c>
      <c r="Y771" s="136">
        <f t="shared" ca="1" si="173"/>
        <v>1</v>
      </c>
      <c r="Z771" s="136">
        <f t="shared" ca="1" si="174"/>
        <v>0</v>
      </c>
      <c r="AA771" s="136">
        <f t="shared" ca="1" si="175"/>
        <v>5</v>
      </c>
      <c r="AB771" s="136">
        <f t="shared" ca="1" si="176"/>
        <v>1</v>
      </c>
      <c r="AC771" s="136">
        <f t="shared" ca="1" si="177"/>
        <v>4</v>
      </c>
      <c r="AD771" s="136">
        <f t="shared" ca="1" si="178"/>
        <v>1</v>
      </c>
      <c r="AE771" s="136">
        <f t="shared" ca="1" si="179"/>
        <v>5</v>
      </c>
      <c r="AF771" s="136">
        <f t="shared" ca="1" si="180"/>
        <v>4</v>
      </c>
      <c r="AG771" s="133"/>
      <c r="AH771" s="134"/>
      <c r="AI771" s="134"/>
      <c r="AJ771" s="134"/>
      <c r="AK771" s="134"/>
      <c r="AL771" s="134"/>
      <c r="AM771" s="134"/>
      <c r="AN771" s="134"/>
      <c r="AO771" s="134"/>
    </row>
    <row r="772" spans="1:41">
      <c r="A772" s="2">
        <v>752</v>
      </c>
      <c r="B772" s="3">
        <f t="shared" ca="1" si="181"/>
        <v>953</v>
      </c>
      <c r="C772" s="3">
        <f t="shared" ca="1" si="183"/>
        <v>34</v>
      </c>
      <c r="D772" s="3">
        <f t="shared" ca="1" si="183"/>
        <v>781</v>
      </c>
      <c r="E772" s="3">
        <f t="shared" ca="1" si="183"/>
        <v>848</v>
      </c>
      <c r="F772" s="3">
        <f t="shared" ca="1" si="183"/>
        <v>593</v>
      </c>
      <c r="G772" s="3">
        <f t="shared" ca="1" si="183"/>
        <v>678</v>
      </c>
      <c r="H772" s="3">
        <f t="shared" ca="1" si="183"/>
        <v>228</v>
      </c>
      <c r="I772" s="3">
        <f t="shared" ca="1" si="183"/>
        <v>530</v>
      </c>
      <c r="J772" s="3">
        <f t="shared" ca="1" si="183"/>
        <v>195</v>
      </c>
      <c r="K772" s="3">
        <f t="shared" ca="1" si="183"/>
        <v>253</v>
      </c>
      <c r="L772" s="131"/>
      <c r="M772" s="24"/>
      <c r="N772" s="24"/>
      <c r="O772" s="24"/>
      <c r="P772" s="24"/>
      <c r="Q772" s="24"/>
      <c r="R772" s="24"/>
      <c r="S772" s="24"/>
      <c r="T772" s="24"/>
      <c r="U772" s="24"/>
      <c r="W772" s="136">
        <f t="shared" ca="1" si="171"/>
        <v>5</v>
      </c>
      <c r="X772" s="136">
        <f t="shared" ca="1" si="172"/>
        <v>1</v>
      </c>
      <c r="Y772" s="136">
        <f t="shared" ca="1" si="173"/>
        <v>4</v>
      </c>
      <c r="Z772" s="136">
        <f t="shared" ca="1" si="174"/>
        <v>4</v>
      </c>
      <c r="AA772" s="136">
        <f t="shared" ca="1" si="175"/>
        <v>3</v>
      </c>
      <c r="AB772" s="136">
        <f t="shared" ca="1" si="176"/>
        <v>4</v>
      </c>
      <c r="AC772" s="136">
        <f t="shared" ca="1" si="177"/>
        <v>2</v>
      </c>
      <c r="AD772" s="136">
        <f t="shared" ca="1" si="178"/>
        <v>3</v>
      </c>
      <c r="AE772" s="136">
        <f t="shared" ca="1" si="179"/>
        <v>2</v>
      </c>
      <c r="AF772" s="136">
        <f t="shared" ca="1" si="180"/>
        <v>2</v>
      </c>
      <c r="AG772" s="133"/>
      <c r="AH772" s="134"/>
      <c r="AI772" s="134"/>
      <c r="AJ772" s="134"/>
      <c r="AK772" s="134"/>
      <c r="AL772" s="134"/>
      <c r="AM772" s="134"/>
      <c r="AN772" s="134"/>
      <c r="AO772" s="134"/>
    </row>
    <row r="773" spans="1:41">
      <c r="A773" s="2">
        <v>753</v>
      </c>
      <c r="B773" s="3">
        <f t="shared" ca="1" si="181"/>
        <v>997</v>
      </c>
      <c r="C773" s="3">
        <f t="shared" ca="1" si="183"/>
        <v>422</v>
      </c>
      <c r="D773" s="3">
        <f t="shared" ca="1" si="183"/>
        <v>258</v>
      </c>
      <c r="E773" s="3">
        <f t="shared" ca="1" si="183"/>
        <v>438</v>
      </c>
      <c r="F773" s="3">
        <f t="shared" ca="1" si="183"/>
        <v>263</v>
      </c>
      <c r="G773" s="3">
        <f t="shared" ca="1" si="183"/>
        <v>707</v>
      </c>
      <c r="H773" s="3">
        <f t="shared" ca="1" si="183"/>
        <v>699</v>
      </c>
      <c r="I773" s="3">
        <f t="shared" ca="1" si="183"/>
        <v>652</v>
      </c>
      <c r="J773" s="3">
        <f t="shared" ca="1" si="183"/>
        <v>191</v>
      </c>
      <c r="K773" s="3">
        <f t="shared" ca="1" si="183"/>
        <v>701</v>
      </c>
      <c r="L773" s="131"/>
      <c r="M773" s="24"/>
      <c r="N773" s="24"/>
      <c r="O773" s="24"/>
      <c r="P773" s="24"/>
      <c r="Q773" s="24"/>
      <c r="R773" s="24"/>
      <c r="S773" s="24"/>
      <c r="T773" s="24"/>
      <c r="U773" s="24"/>
      <c r="W773" s="136">
        <f t="shared" ca="1" si="171"/>
        <v>6</v>
      </c>
      <c r="X773" s="136">
        <f t="shared" ca="1" si="172"/>
        <v>3</v>
      </c>
      <c r="Y773" s="136">
        <f t="shared" ca="1" si="173"/>
        <v>2</v>
      </c>
      <c r="Z773" s="136">
        <f t="shared" ca="1" si="174"/>
        <v>3</v>
      </c>
      <c r="AA773" s="136">
        <f t="shared" ca="1" si="175"/>
        <v>2</v>
      </c>
      <c r="AB773" s="136">
        <f t="shared" ca="1" si="176"/>
        <v>4</v>
      </c>
      <c r="AC773" s="136">
        <f t="shared" ca="1" si="177"/>
        <v>4</v>
      </c>
      <c r="AD773" s="136">
        <f t="shared" ca="1" si="178"/>
        <v>3</v>
      </c>
      <c r="AE773" s="136">
        <f t="shared" ca="1" si="179"/>
        <v>2</v>
      </c>
      <c r="AF773" s="136">
        <f t="shared" ca="1" si="180"/>
        <v>4</v>
      </c>
      <c r="AG773" s="133"/>
      <c r="AH773" s="134"/>
      <c r="AI773" s="134"/>
      <c r="AJ773" s="134"/>
      <c r="AK773" s="134"/>
      <c r="AL773" s="134"/>
      <c r="AM773" s="134"/>
      <c r="AN773" s="134"/>
      <c r="AO773" s="134"/>
    </row>
    <row r="774" spans="1:41">
      <c r="A774" s="2">
        <v>754</v>
      </c>
      <c r="B774" s="3">
        <f t="shared" ca="1" si="181"/>
        <v>772</v>
      </c>
      <c r="C774" s="3">
        <f t="shared" ca="1" si="183"/>
        <v>941</v>
      </c>
      <c r="D774" s="3">
        <f t="shared" ca="1" si="183"/>
        <v>883</v>
      </c>
      <c r="E774" s="3">
        <f t="shared" ca="1" si="183"/>
        <v>396</v>
      </c>
      <c r="F774" s="3">
        <f t="shared" ca="1" si="183"/>
        <v>612</v>
      </c>
      <c r="G774" s="3">
        <f t="shared" ca="1" si="183"/>
        <v>244</v>
      </c>
      <c r="H774" s="3">
        <f t="shared" ca="1" si="183"/>
        <v>785</v>
      </c>
      <c r="I774" s="3">
        <f t="shared" ca="1" si="183"/>
        <v>130</v>
      </c>
      <c r="J774" s="3">
        <f t="shared" ca="1" si="183"/>
        <v>283</v>
      </c>
      <c r="K774" s="3">
        <f t="shared" ca="1" si="183"/>
        <v>786</v>
      </c>
      <c r="L774" s="131"/>
      <c r="M774" s="24"/>
      <c r="N774" s="24"/>
      <c r="O774" s="24"/>
      <c r="P774" s="24"/>
      <c r="Q774" s="24"/>
      <c r="R774" s="24"/>
      <c r="S774" s="24"/>
      <c r="T774" s="24"/>
      <c r="U774" s="24"/>
      <c r="W774" s="136">
        <f t="shared" ca="1" si="171"/>
        <v>4</v>
      </c>
      <c r="X774" s="136">
        <f t="shared" ca="1" si="172"/>
        <v>5</v>
      </c>
      <c r="Y774" s="136">
        <f t="shared" ca="1" si="173"/>
        <v>4</v>
      </c>
      <c r="Z774" s="136">
        <f t="shared" ca="1" si="174"/>
        <v>3</v>
      </c>
      <c r="AA774" s="136">
        <f t="shared" ca="1" si="175"/>
        <v>3</v>
      </c>
      <c r="AB774" s="136">
        <f t="shared" ca="1" si="176"/>
        <v>2</v>
      </c>
      <c r="AC774" s="136">
        <f t="shared" ca="1" si="177"/>
        <v>4</v>
      </c>
      <c r="AD774" s="136">
        <f t="shared" ca="1" si="178"/>
        <v>2</v>
      </c>
      <c r="AE774" s="136">
        <f t="shared" ca="1" si="179"/>
        <v>2</v>
      </c>
      <c r="AF774" s="136">
        <f t="shared" ca="1" si="180"/>
        <v>4</v>
      </c>
      <c r="AG774" s="133"/>
      <c r="AH774" s="134"/>
      <c r="AI774" s="134"/>
      <c r="AJ774" s="134"/>
      <c r="AK774" s="134"/>
      <c r="AL774" s="134"/>
      <c r="AM774" s="134"/>
      <c r="AN774" s="134"/>
      <c r="AO774" s="134"/>
    </row>
    <row r="775" spans="1:41">
      <c r="A775" s="2">
        <v>755</v>
      </c>
      <c r="B775" s="3">
        <f t="shared" ca="1" si="181"/>
        <v>270</v>
      </c>
      <c r="C775" s="3">
        <f t="shared" ca="1" si="183"/>
        <v>781</v>
      </c>
      <c r="D775" s="3">
        <f t="shared" ca="1" si="183"/>
        <v>838</v>
      </c>
      <c r="E775" s="3">
        <f t="shared" ca="1" si="183"/>
        <v>157</v>
      </c>
      <c r="F775" s="3">
        <f t="shared" ca="1" si="183"/>
        <v>583</v>
      </c>
      <c r="G775" s="3">
        <f t="shared" ca="1" si="183"/>
        <v>153</v>
      </c>
      <c r="H775" s="3">
        <f t="shared" ca="1" si="183"/>
        <v>307</v>
      </c>
      <c r="I775" s="3">
        <f t="shared" ca="1" si="183"/>
        <v>814</v>
      </c>
      <c r="J775" s="3">
        <f t="shared" ca="1" si="183"/>
        <v>693</v>
      </c>
      <c r="K775" s="3">
        <f t="shared" ca="1" si="183"/>
        <v>423</v>
      </c>
      <c r="L775" s="131"/>
      <c r="M775" s="24"/>
      <c r="N775" s="24"/>
      <c r="O775" s="24"/>
      <c r="P775" s="24"/>
      <c r="Q775" s="24"/>
      <c r="R775" s="24"/>
      <c r="S775" s="24"/>
      <c r="T775" s="24"/>
      <c r="U775" s="24"/>
      <c r="W775" s="136">
        <f t="shared" ca="1" si="171"/>
        <v>2</v>
      </c>
      <c r="X775" s="136">
        <f t="shared" ca="1" si="172"/>
        <v>4</v>
      </c>
      <c r="Y775" s="136">
        <f t="shared" ca="1" si="173"/>
        <v>4</v>
      </c>
      <c r="Z775" s="136">
        <f t="shared" ca="1" si="174"/>
        <v>2</v>
      </c>
      <c r="AA775" s="136">
        <f t="shared" ca="1" si="175"/>
        <v>3</v>
      </c>
      <c r="AB775" s="136">
        <f t="shared" ca="1" si="176"/>
        <v>2</v>
      </c>
      <c r="AC775" s="136">
        <f t="shared" ca="1" si="177"/>
        <v>2</v>
      </c>
      <c r="AD775" s="136">
        <f t="shared" ca="1" si="178"/>
        <v>4</v>
      </c>
      <c r="AE775" s="136">
        <f t="shared" ca="1" si="179"/>
        <v>4</v>
      </c>
      <c r="AF775" s="136">
        <f t="shared" ca="1" si="180"/>
        <v>3</v>
      </c>
      <c r="AG775" s="133"/>
      <c r="AH775" s="134"/>
      <c r="AI775" s="134"/>
      <c r="AJ775" s="134"/>
      <c r="AK775" s="134"/>
      <c r="AL775" s="134"/>
      <c r="AM775" s="134"/>
      <c r="AN775" s="134"/>
      <c r="AO775" s="134"/>
    </row>
    <row r="776" spans="1:41">
      <c r="A776" s="2">
        <v>756</v>
      </c>
      <c r="B776" s="3">
        <f t="shared" ca="1" si="181"/>
        <v>909</v>
      </c>
      <c r="C776" s="3">
        <f t="shared" ca="1" si="183"/>
        <v>794</v>
      </c>
      <c r="D776" s="3">
        <f t="shared" ca="1" si="183"/>
        <v>591</v>
      </c>
      <c r="E776" s="3">
        <f t="shared" ca="1" si="183"/>
        <v>124</v>
      </c>
      <c r="F776" s="3">
        <f t="shared" ca="1" si="183"/>
        <v>1</v>
      </c>
      <c r="G776" s="3">
        <f t="shared" ca="1" si="183"/>
        <v>424</v>
      </c>
      <c r="H776" s="3">
        <f t="shared" ca="1" si="183"/>
        <v>48</v>
      </c>
      <c r="I776" s="3">
        <f t="shared" ca="1" si="183"/>
        <v>830</v>
      </c>
      <c r="J776" s="3">
        <f t="shared" ca="1" si="183"/>
        <v>642</v>
      </c>
      <c r="K776" s="3">
        <f t="shared" ca="1" si="183"/>
        <v>613</v>
      </c>
      <c r="L776" s="131"/>
      <c r="M776" s="24"/>
      <c r="N776" s="24"/>
      <c r="O776" s="24"/>
      <c r="P776" s="24"/>
      <c r="Q776" s="24"/>
      <c r="R776" s="24"/>
      <c r="S776" s="24"/>
      <c r="T776" s="24"/>
      <c r="U776" s="24"/>
      <c r="W776" s="136">
        <f t="shared" ca="1" si="171"/>
        <v>5</v>
      </c>
      <c r="X776" s="136">
        <f t="shared" ca="1" si="172"/>
        <v>4</v>
      </c>
      <c r="Y776" s="136">
        <f t="shared" ca="1" si="173"/>
        <v>3</v>
      </c>
      <c r="Z776" s="136">
        <f t="shared" ca="1" si="174"/>
        <v>2</v>
      </c>
      <c r="AA776" s="136">
        <f t="shared" ca="1" si="175"/>
        <v>0</v>
      </c>
      <c r="AB776" s="136">
        <f t="shared" ca="1" si="176"/>
        <v>3</v>
      </c>
      <c r="AC776" s="136">
        <f t="shared" ca="1" si="177"/>
        <v>1</v>
      </c>
      <c r="AD776" s="136">
        <f t="shared" ca="1" si="178"/>
        <v>4</v>
      </c>
      <c r="AE776" s="136">
        <f t="shared" ca="1" si="179"/>
        <v>3</v>
      </c>
      <c r="AF776" s="136">
        <f t="shared" ca="1" si="180"/>
        <v>3</v>
      </c>
      <c r="AG776" s="133"/>
      <c r="AH776" s="134"/>
      <c r="AI776" s="134"/>
      <c r="AJ776" s="134"/>
      <c r="AK776" s="134"/>
      <c r="AL776" s="134"/>
      <c r="AM776" s="134"/>
      <c r="AN776" s="134"/>
      <c r="AO776" s="134"/>
    </row>
    <row r="777" spans="1:41">
      <c r="A777" s="2">
        <v>757</v>
      </c>
      <c r="B777" s="3">
        <f t="shared" ca="1" si="181"/>
        <v>356</v>
      </c>
      <c r="C777" s="3">
        <f t="shared" ca="1" si="183"/>
        <v>698</v>
      </c>
      <c r="D777" s="3">
        <f t="shared" ca="1" si="183"/>
        <v>134</v>
      </c>
      <c r="E777" s="3">
        <f t="shared" ca="1" si="183"/>
        <v>515</v>
      </c>
      <c r="F777" s="3">
        <f t="shared" ca="1" si="183"/>
        <v>381</v>
      </c>
      <c r="G777" s="3">
        <f t="shared" ca="1" si="183"/>
        <v>479</v>
      </c>
      <c r="H777" s="3">
        <f t="shared" ca="1" si="183"/>
        <v>817</v>
      </c>
      <c r="I777" s="3">
        <f t="shared" ca="1" si="183"/>
        <v>620</v>
      </c>
      <c r="J777" s="3">
        <f t="shared" ca="1" si="183"/>
        <v>826</v>
      </c>
      <c r="K777" s="3">
        <f t="shared" ca="1" si="183"/>
        <v>382</v>
      </c>
      <c r="L777" s="131"/>
      <c r="M777" s="24"/>
      <c r="N777" s="24"/>
      <c r="O777" s="24"/>
      <c r="P777" s="24"/>
      <c r="Q777" s="24"/>
      <c r="R777" s="24"/>
      <c r="S777" s="24"/>
      <c r="T777" s="24"/>
      <c r="U777" s="24"/>
      <c r="W777" s="136">
        <f t="shared" ca="1" si="171"/>
        <v>3</v>
      </c>
      <c r="X777" s="136">
        <f t="shared" ca="1" si="172"/>
        <v>4</v>
      </c>
      <c r="Y777" s="136">
        <f t="shared" ca="1" si="173"/>
        <v>2</v>
      </c>
      <c r="Z777" s="136">
        <f t="shared" ca="1" si="174"/>
        <v>3</v>
      </c>
      <c r="AA777" s="136">
        <f t="shared" ca="1" si="175"/>
        <v>3</v>
      </c>
      <c r="AB777" s="136">
        <f t="shared" ca="1" si="176"/>
        <v>3</v>
      </c>
      <c r="AC777" s="136">
        <f t="shared" ca="1" si="177"/>
        <v>4</v>
      </c>
      <c r="AD777" s="136">
        <f t="shared" ca="1" si="178"/>
        <v>3</v>
      </c>
      <c r="AE777" s="136">
        <f t="shared" ca="1" si="179"/>
        <v>4</v>
      </c>
      <c r="AF777" s="136">
        <f t="shared" ca="1" si="180"/>
        <v>3</v>
      </c>
      <c r="AG777" s="133"/>
      <c r="AH777" s="134"/>
      <c r="AI777" s="134"/>
      <c r="AJ777" s="134"/>
      <c r="AK777" s="134"/>
      <c r="AL777" s="134"/>
      <c r="AM777" s="134"/>
      <c r="AN777" s="134"/>
      <c r="AO777" s="134"/>
    </row>
    <row r="778" spans="1:41">
      <c r="A778" s="2">
        <v>758</v>
      </c>
      <c r="B778" s="3">
        <f t="shared" ca="1" si="181"/>
        <v>110</v>
      </c>
      <c r="C778" s="3">
        <f t="shared" ca="1" si="183"/>
        <v>850</v>
      </c>
      <c r="D778" s="3">
        <f t="shared" ca="1" si="183"/>
        <v>83</v>
      </c>
      <c r="E778" s="3">
        <f t="shared" ca="1" si="183"/>
        <v>651</v>
      </c>
      <c r="F778" s="3">
        <f t="shared" ca="1" si="183"/>
        <v>809</v>
      </c>
      <c r="G778" s="3">
        <f t="shared" ca="1" si="183"/>
        <v>33</v>
      </c>
      <c r="H778" s="3">
        <f t="shared" ca="1" si="183"/>
        <v>179</v>
      </c>
      <c r="I778" s="3">
        <f t="shared" ca="1" si="183"/>
        <v>993</v>
      </c>
      <c r="J778" s="3">
        <f t="shared" ca="1" si="183"/>
        <v>34</v>
      </c>
      <c r="K778" s="3">
        <f t="shared" ca="1" si="183"/>
        <v>14</v>
      </c>
      <c r="L778" s="131"/>
      <c r="M778" s="24"/>
      <c r="N778" s="24"/>
      <c r="O778" s="24"/>
      <c r="P778" s="24"/>
      <c r="Q778" s="24"/>
      <c r="R778" s="24"/>
      <c r="S778" s="24"/>
      <c r="T778" s="24"/>
      <c r="U778" s="24"/>
      <c r="W778" s="136">
        <f t="shared" ca="1" si="171"/>
        <v>1</v>
      </c>
      <c r="X778" s="136">
        <f t="shared" ca="1" si="172"/>
        <v>4</v>
      </c>
      <c r="Y778" s="136">
        <f t="shared" ca="1" si="173"/>
        <v>1</v>
      </c>
      <c r="Z778" s="136">
        <f t="shared" ca="1" si="174"/>
        <v>3</v>
      </c>
      <c r="AA778" s="136">
        <f t="shared" ca="1" si="175"/>
        <v>4</v>
      </c>
      <c r="AB778" s="136">
        <f t="shared" ca="1" si="176"/>
        <v>1</v>
      </c>
      <c r="AC778" s="136">
        <f t="shared" ca="1" si="177"/>
        <v>2</v>
      </c>
      <c r="AD778" s="136">
        <f t="shared" ca="1" si="178"/>
        <v>6</v>
      </c>
      <c r="AE778" s="136">
        <f t="shared" ca="1" si="179"/>
        <v>1</v>
      </c>
      <c r="AF778" s="136">
        <f t="shared" ca="1" si="180"/>
        <v>0</v>
      </c>
      <c r="AG778" s="133"/>
      <c r="AH778" s="134"/>
      <c r="AI778" s="134"/>
      <c r="AJ778" s="134"/>
      <c r="AK778" s="134"/>
      <c r="AL778" s="134"/>
      <c r="AM778" s="134"/>
      <c r="AN778" s="134"/>
      <c r="AO778" s="134"/>
    </row>
    <row r="779" spans="1:41">
      <c r="A779" s="2">
        <v>759</v>
      </c>
      <c r="B779" s="3">
        <f t="shared" ca="1" si="181"/>
        <v>957</v>
      </c>
      <c r="C779" s="3">
        <f t="shared" ca="1" si="183"/>
        <v>962</v>
      </c>
      <c r="D779" s="3">
        <f t="shared" ca="1" si="183"/>
        <v>367</v>
      </c>
      <c r="E779" s="3">
        <f t="shared" ca="1" si="183"/>
        <v>743</v>
      </c>
      <c r="F779" s="3">
        <f t="shared" ca="1" si="183"/>
        <v>376</v>
      </c>
      <c r="G779" s="3">
        <f t="shared" ca="1" si="183"/>
        <v>195</v>
      </c>
      <c r="H779" s="3">
        <f t="shared" ca="1" si="183"/>
        <v>416</v>
      </c>
      <c r="I779" s="3">
        <f t="shared" ca="1" si="183"/>
        <v>139</v>
      </c>
      <c r="J779" s="3">
        <f t="shared" ca="1" si="183"/>
        <v>761</v>
      </c>
      <c r="K779" s="3">
        <f t="shared" ca="1" si="183"/>
        <v>812</v>
      </c>
      <c r="L779" s="131"/>
      <c r="M779" s="24"/>
      <c r="N779" s="24"/>
      <c r="O779" s="24"/>
      <c r="P779" s="24"/>
      <c r="Q779" s="24"/>
      <c r="R779" s="24"/>
      <c r="S779" s="24"/>
      <c r="T779" s="24"/>
      <c r="U779" s="24"/>
      <c r="W779" s="136">
        <f t="shared" ca="1" si="171"/>
        <v>5</v>
      </c>
      <c r="X779" s="136">
        <f t="shared" ca="1" si="172"/>
        <v>5</v>
      </c>
      <c r="Y779" s="136">
        <f t="shared" ca="1" si="173"/>
        <v>3</v>
      </c>
      <c r="Z779" s="136">
        <f t="shared" ca="1" si="174"/>
        <v>4</v>
      </c>
      <c r="AA779" s="136">
        <f t="shared" ca="1" si="175"/>
        <v>3</v>
      </c>
      <c r="AB779" s="136">
        <f t="shared" ca="1" si="176"/>
        <v>2</v>
      </c>
      <c r="AC779" s="136">
        <f t="shared" ca="1" si="177"/>
        <v>3</v>
      </c>
      <c r="AD779" s="136">
        <f t="shared" ca="1" si="178"/>
        <v>2</v>
      </c>
      <c r="AE779" s="136">
        <f t="shared" ca="1" si="179"/>
        <v>4</v>
      </c>
      <c r="AF779" s="136">
        <f t="shared" ca="1" si="180"/>
        <v>4</v>
      </c>
      <c r="AG779" s="133"/>
      <c r="AH779" s="134"/>
      <c r="AI779" s="134"/>
      <c r="AJ779" s="134"/>
      <c r="AK779" s="134"/>
      <c r="AL779" s="134"/>
      <c r="AM779" s="134"/>
      <c r="AN779" s="134"/>
      <c r="AO779" s="134"/>
    </row>
    <row r="780" spans="1:41">
      <c r="A780" s="2">
        <v>760</v>
      </c>
      <c r="B780" s="3">
        <f t="shared" ca="1" si="181"/>
        <v>299</v>
      </c>
      <c r="C780" s="3">
        <f t="shared" ca="1" si="183"/>
        <v>761</v>
      </c>
      <c r="D780" s="3">
        <f t="shared" ca="1" si="183"/>
        <v>790</v>
      </c>
      <c r="E780" s="3">
        <f t="shared" ca="1" si="183"/>
        <v>629</v>
      </c>
      <c r="F780" s="3">
        <f t="shared" ca="1" si="183"/>
        <v>964</v>
      </c>
      <c r="G780" s="3">
        <f t="shared" ca="1" si="183"/>
        <v>308</v>
      </c>
      <c r="H780" s="3">
        <f t="shared" ca="1" si="183"/>
        <v>347</v>
      </c>
      <c r="I780" s="3">
        <f t="shared" ca="1" si="183"/>
        <v>948</v>
      </c>
      <c r="J780" s="3">
        <f t="shared" ca="1" si="183"/>
        <v>813</v>
      </c>
      <c r="K780" s="3">
        <f t="shared" ca="1" si="183"/>
        <v>838</v>
      </c>
      <c r="L780" s="131"/>
      <c r="M780" s="24"/>
      <c r="N780" s="24"/>
      <c r="O780" s="24"/>
      <c r="P780" s="24"/>
      <c r="Q780" s="24"/>
      <c r="R780" s="24"/>
      <c r="S780" s="24"/>
      <c r="T780" s="24"/>
      <c r="U780" s="24"/>
      <c r="W780" s="136">
        <f t="shared" ca="1" si="171"/>
        <v>2</v>
      </c>
      <c r="X780" s="136">
        <f t="shared" ca="1" si="172"/>
        <v>4</v>
      </c>
      <c r="Y780" s="136">
        <f t="shared" ca="1" si="173"/>
        <v>4</v>
      </c>
      <c r="Z780" s="136">
        <f t="shared" ca="1" si="174"/>
        <v>3</v>
      </c>
      <c r="AA780" s="136">
        <f t="shared" ca="1" si="175"/>
        <v>5</v>
      </c>
      <c r="AB780" s="136">
        <f t="shared" ca="1" si="176"/>
        <v>2</v>
      </c>
      <c r="AC780" s="136">
        <f t="shared" ca="1" si="177"/>
        <v>3</v>
      </c>
      <c r="AD780" s="136">
        <f t="shared" ca="1" si="178"/>
        <v>5</v>
      </c>
      <c r="AE780" s="136">
        <f t="shared" ca="1" si="179"/>
        <v>4</v>
      </c>
      <c r="AF780" s="136">
        <f t="shared" ca="1" si="180"/>
        <v>4</v>
      </c>
      <c r="AG780" s="133"/>
      <c r="AH780" s="134"/>
      <c r="AI780" s="134"/>
      <c r="AJ780" s="134"/>
      <c r="AK780" s="134"/>
      <c r="AL780" s="134"/>
      <c r="AM780" s="134"/>
      <c r="AN780" s="134"/>
      <c r="AO780" s="134"/>
    </row>
    <row r="781" spans="1:41">
      <c r="A781" s="2">
        <v>761</v>
      </c>
      <c r="B781" s="3">
        <f t="shared" ca="1" si="181"/>
        <v>597</v>
      </c>
      <c r="C781" s="3">
        <f t="shared" ca="1" si="183"/>
        <v>371</v>
      </c>
      <c r="D781" s="3">
        <f t="shared" ca="1" si="183"/>
        <v>150</v>
      </c>
      <c r="E781" s="3">
        <f t="shared" ca="1" si="183"/>
        <v>119</v>
      </c>
      <c r="F781" s="3">
        <f t="shared" ca="1" si="183"/>
        <v>297</v>
      </c>
      <c r="G781" s="3">
        <f t="shared" ca="1" si="183"/>
        <v>849</v>
      </c>
      <c r="H781" s="3">
        <f t="shared" ca="1" si="183"/>
        <v>332</v>
      </c>
      <c r="I781" s="3">
        <f t="shared" ca="1" si="183"/>
        <v>246</v>
      </c>
      <c r="J781" s="3">
        <f t="shared" ca="1" si="183"/>
        <v>784</v>
      </c>
      <c r="K781" s="3">
        <f t="shared" ca="1" si="183"/>
        <v>402</v>
      </c>
      <c r="L781" s="131"/>
      <c r="M781" s="24"/>
      <c r="N781" s="24"/>
      <c r="O781" s="24"/>
      <c r="P781" s="24"/>
      <c r="Q781" s="24"/>
      <c r="R781" s="24"/>
      <c r="S781" s="24"/>
      <c r="T781" s="24"/>
      <c r="U781" s="24"/>
      <c r="W781" s="136">
        <f t="shared" ca="1" si="171"/>
        <v>3</v>
      </c>
      <c r="X781" s="136">
        <f t="shared" ca="1" si="172"/>
        <v>3</v>
      </c>
      <c r="Y781" s="136">
        <f t="shared" ca="1" si="173"/>
        <v>2</v>
      </c>
      <c r="Z781" s="136">
        <f t="shared" ca="1" si="174"/>
        <v>2</v>
      </c>
      <c r="AA781" s="136">
        <f t="shared" ca="1" si="175"/>
        <v>2</v>
      </c>
      <c r="AB781" s="136">
        <f t="shared" ca="1" si="176"/>
        <v>4</v>
      </c>
      <c r="AC781" s="136">
        <f t="shared" ca="1" si="177"/>
        <v>2</v>
      </c>
      <c r="AD781" s="136">
        <f t="shared" ca="1" si="178"/>
        <v>2</v>
      </c>
      <c r="AE781" s="136">
        <f t="shared" ca="1" si="179"/>
        <v>4</v>
      </c>
      <c r="AF781" s="136">
        <f t="shared" ca="1" si="180"/>
        <v>3</v>
      </c>
      <c r="AG781" s="133"/>
      <c r="AH781" s="134"/>
      <c r="AI781" s="134"/>
      <c r="AJ781" s="134"/>
      <c r="AK781" s="134"/>
      <c r="AL781" s="134"/>
      <c r="AM781" s="134"/>
      <c r="AN781" s="134"/>
      <c r="AO781" s="134"/>
    </row>
    <row r="782" spans="1:41">
      <c r="A782" s="2">
        <v>762</v>
      </c>
      <c r="B782" s="3">
        <f t="shared" ca="1" si="181"/>
        <v>843</v>
      </c>
      <c r="C782" s="3">
        <f t="shared" ca="1" si="183"/>
        <v>189</v>
      </c>
      <c r="D782" s="3">
        <f t="shared" ca="1" si="183"/>
        <v>395</v>
      </c>
      <c r="E782" s="3">
        <f t="shared" ca="1" si="183"/>
        <v>351</v>
      </c>
      <c r="F782" s="3">
        <f t="shared" ca="1" si="183"/>
        <v>647</v>
      </c>
      <c r="G782" s="3">
        <f t="shared" ca="1" si="183"/>
        <v>621</v>
      </c>
      <c r="H782" s="3">
        <f t="shared" ca="1" si="183"/>
        <v>657</v>
      </c>
      <c r="I782" s="3">
        <f t="shared" ca="1" si="183"/>
        <v>670</v>
      </c>
      <c r="J782" s="3">
        <f t="shared" ca="1" si="183"/>
        <v>147</v>
      </c>
      <c r="K782" s="3">
        <f t="shared" ca="1" si="183"/>
        <v>121</v>
      </c>
      <c r="L782" s="131"/>
      <c r="M782" s="24"/>
      <c r="N782" s="24"/>
      <c r="O782" s="24"/>
      <c r="P782" s="24"/>
      <c r="Q782" s="24"/>
      <c r="R782" s="24"/>
      <c r="S782" s="24"/>
      <c r="T782" s="24"/>
      <c r="U782" s="24"/>
      <c r="W782" s="136">
        <f t="shared" ca="1" si="171"/>
        <v>4</v>
      </c>
      <c r="X782" s="136">
        <f t="shared" ca="1" si="172"/>
        <v>2</v>
      </c>
      <c r="Y782" s="136">
        <f t="shared" ca="1" si="173"/>
        <v>3</v>
      </c>
      <c r="Z782" s="136">
        <f t="shared" ca="1" si="174"/>
        <v>3</v>
      </c>
      <c r="AA782" s="136">
        <f t="shared" ca="1" si="175"/>
        <v>3</v>
      </c>
      <c r="AB782" s="136">
        <f t="shared" ca="1" si="176"/>
        <v>3</v>
      </c>
      <c r="AC782" s="136">
        <f t="shared" ca="1" si="177"/>
        <v>4</v>
      </c>
      <c r="AD782" s="136">
        <f t="shared" ca="1" si="178"/>
        <v>4</v>
      </c>
      <c r="AE782" s="136">
        <f t="shared" ca="1" si="179"/>
        <v>2</v>
      </c>
      <c r="AF782" s="136">
        <f t="shared" ca="1" si="180"/>
        <v>2</v>
      </c>
      <c r="AG782" s="133"/>
      <c r="AH782" s="134"/>
      <c r="AI782" s="134"/>
      <c r="AJ782" s="134"/>
      <c r="AK782" s="134"/>
      <c r="AL782" s="134"/>
      <c r="AM782" s="134"/>
      <c r="AN782" s="134"/>
      <c r="AO782" s="134"/>
    </row>
    <row r="783" spans="1:41">
      <c r="A783" s="2">
        <v>763</v>
      </c>
      <c r="B783" s="3">
        <f t="shared" ca="1" si="181"/>
        <v>326</v>
      </c>
      <c r="C783" s="3">
        <f t="shared" ca="1" si="183"/>
        <v>36</v>
      </c>
      <c r="D783" s="3">
        <f t="shared" ca="1" si="183"/>
        <v>518</v>
      </c>
      <c r="E783" s="3">
        <f t="shared" ca="1" si="183"/>
        <v>860</v>
      </c>
      <c r="F783" s="3">
        <f t="shared" ca="1" si="183"/>
        <v>936</v>
      </c>
      <c r="G783" s="3">
        <f t="shared" ca="1" si="183"/>
        <v>72</v>
      </c>
      <c r="H783" s="3">
        <f t="shared" ca="1" si="183"/>
        <v>920</v>
      </c>
      <c r="I783" s="3">
        <f t="shared" ca="1" si="183"/>
        <v>280</v>
      </c>
      <c r="J783" s="3">
        <f t="shared" ca="1" si="183"/>
        <v>151</v>
      </c>
      <c r="K783" s="3">
        <f t="shared" ca="1" si="183"/>
        <v>319</v>
      </c>
      <c r="L783" s="131"/>
      <c r="M783" s="24"/>
      <c r="N783" s="24"/>
      <c r="O783" s="24"/>
      <c r="P783" s="24"/>
      <c r="Q783" s="24"/>
      <c r="R783" s="24"/>
      <c r="S783" s="24"/>
      <c r="T783" s="24"/>
      <c r="U783" s="24"/>
      <c r="W783" s="136">
        <f t="shared" ca="1" si="171"/>
        <v>2</v>
      </c>
      <c r="X783" s="136">
        <f t="shared" ca="1" si="172"/>
        <v>1</v>
      </c>
      <c r="Y783" s="136">
        <f t="shared" ca="1" si="173"/>
        <v>3</v>
      </c>
      <c r="Z783" s="136">
        <f t="shared" ca="1" si="174"/>
        <v>4</v>
      </c>
      <c r="AA783" s="136">
        <f t="shared" ca="1" si="175"/>
        <v>5</v>
      </c>
      <c r="AB783" s="136">
        <f t="shared" ca="1" si="176"/>
        <v>1</v>
      </c>
      <c r="AC783" s="136">
        <f t="shared" ca="1" si="177"/>
        <v>5</v>
      </c>
      <c r="AD783" s="136">
        <f t="shared" ca="1" si="178"/>
        <v>2</v>
      </c>
      <c r="AE783" s="136">
        <f t="shared" ca="1" si="179"/>
        <v>2</v>
      </c>
      <c r="AF783" s="136">
        <f t="shared" ca="1" si="180"/>
        <v>2</v>
      </c>
      <c r="AG783" s="133"/>
      <c r="AH783" s="134"/>
      <c r="AI783" s="134"/>
      <c r="AJ783" s="134"/>
      <c r="AK783" s="134"/>
      <c r="AL783" s="134"/>
      <c r="AM783" s="134"/>
      <c r="AN783" s="134"/>
      <c r="AO783" s="134"/>
    </row>
    <row r="784" spans="1:41">
      <c r="A784" s="2">
        <v>764</v>
      </c>
      <c r="B784" s="3">
        <f t="shared" ca="1" si="181"/>
        <v>739</v>
      </c>
      <c r="C784" s="3">
        <f t="shared" ca="1" si="183"/>
        <v>573</v>
      </c>
      <c r="D784" s="3">
        <f t="shared" ca="1" si="183"/>
        <v>776</v>
      </c>
      <c r="E784" s="3">
        <f t="shared" ca="1" si="183"/>
        <v>132</v>
      </c>
      <c r="F784" s="3">
        <f t="shared" ca="1" si="183"/>
        <v>440</v>
      </c>
      <c r="G784" s="3">
        <f t="shared" ca="1" si="183"/>
        <v>190</v>
      </c>
      <c r="H784" s="3">
        <f t="shared" ca="1" si="183"/>
        <v>817</v>
      </c>
      <c r="I784" s="3">
        <f t="shared" ca="1" si="183"/>
        <v>711</v>
      </c>
      <c r="J784" s="3">
        <f t="shared" ca="1" si="183"/>
        <v>666</v>
      </c>
      <c r="K784" s="3">
        <f t="shared" ca="1" si="183"/>
        <v>867</v>
      </c>
      <c r="L784" s="131"/>
      <c r="M784" s="24"/>
      <c r="N784" s="24"/>
      <c r="O784" s="24"/>
      <c r="P784" s="24"/>
      <c r="Q784" s="24"/>
      <c r="R784" s="24"/>
      <c r="S784" s="24"/>
      <c r="T784" s="24"/>
      <c r="U784" s="24"/>
      <c r="W784" s="136">
        <f t="shared" ca="1" si="171"/>
        <v>4</v>
      </c>
      <c r="X784" s="136">
        <f t="shared" ca="1" si="172"/>
        <v>3</v>
      </c>
      <c r="Y784" s="136">
        <f t="shared" ca="1" si="173"/>
        <v>4</v>
      </c>
      <c r="Z784" s="136">
        <f t="shared" ca="1" si="174"/>
        <v>2</v>
      </c>
      <c r="AA784" s="136">
        <f t="shared" ca="1" si="175"/>
        <v>3</v>
      </c>
      <c r="AB784" s="136">
        <f t="shared" ca="1" si="176"/>
        <v>2</v>
      </c>
      <c r="AC784" s="136">
        <f t="shared" ca="1" si="177"/>
        <v>4</v>
      </c>
      <c r="AD784" s="136">
        <f t="shared" ca="1" si="178"/>
        <v>4</v>
      </c>
      <c r="AE784" s="136">
        <f t="shared" ca="1" si="179"/>
        <v>4</v>
      </c>
      <c r="AF784" s="136">
        <f t="shared" ca="1" si="180"/>
        <v>4</v>
      </c>
      <c r="AG784" s="133"/>
      <c r="AH784" s="134"/>
      <c r="AI784" s="134"/>
      <c r="AJ784" s="134"/>
      <c r="AK784" s="134"/>
      <c r="AL784" s="134"/>
      <c r="AM784" s="134"/>
      <c r="AN784" s="134"/>
      <c r="AO784" s="134"/>
    </row>
    <row r="785" spans="1:41">
      <c r="A785" s="2">
        <v>765</v>
      </c>
      <c r="B785" s="3">
        <f t="shared" ca="1" si="181"/>
        <v>536</v>
      </c>
      <c r="C785" s="3">
        <f t="shared" ca="1" si="183"/>
        <v>918</v>
      </c>
      <c r="D785" s="3">
        <f t="shared" ca="1" si="183"/>
        <v>877</v>
      </c>
      <c r="E785" s="3">
        <f t="shared" ca="1" si="183"/>
        <v>545</v>
      </c>
      <c r="F785" s="3">
        <f t="shared" ca="1" si="183"/>
        <v>896</v>
      </c>
      <c r="G785" s="3">
        <f t="shared" ca="1" si="183"/>
        <v>514</v>
      </c>
      <c r="H785" s="3">
        <f t="shared" ca="1" si="183"/>
        <v>474</v>
      </c>
      <c r="I785" s="3">
        <f t="shared" ca="1" si="183"/>
        <v>874</v>
      </c>
      <c r="J785" s="3">
        <f t="shared" ca="1" si="183"/>
        <v>264</v>
      </c>
      <c r="K785" s="3">
        <f t="shared" ca="1" si="183"/>
        <v>39</v>
      </c>
      <c r="L785" s="131"/>
      <c r="M785" s="24"/>
      <c r="N785" s="24"/>
      <c r="O785" s="24"/>
      <c r="P785" s="24"/>
      <c r="Q785" s="24"/>
      <c r="R785" s="24"/>
      <c r="S785" s="24"/>
      <c r="T785" s="24"/>
      <c r="U785" s="24"/>
      <c r="W785" s="136">
        <f t="shared" ca="1" si="171"/>
        <v>3</v>
      </c>
      <c r="X785" s="136">
        <f t="shared" ca="1" si="172"/>
        <v>5</v>
      </c>
      <c r="Y785" s="136">
        <f t="shared" ca="1" si="173"/>
        <v>4</v>
      </c>
      <c r="Z785" s="136">
        <f t="shared" ca="1" si="174"/>
        <v>3</v>
      </c>
      <c r="AA785" s="136">
        <f t="shared" ca="1" si="175"/>
        <v>5</v>
      </c>
      <c r="AB785" s="136">
        <f t="shared" ca="1" si="176"/>
        <v>3</v>
      </c>
      <c r="AC785" s="136">
        <f t="shared" ca="1" si="177"/>
        <v>3</v>
      </c>
      <c r="AD785" s="136">
        <f t="shared" ca="1" si="178"/>
        <v>4</v>
      </c>
      <c r="AE785" s="136">
        <f t="shared" ca="1" si="179"/>
        <v>2</v>
      </c>
      <c r="AF785" s="136">
        <f t="shared" ca="1" si="180"/>
        <v>1</v>
      </c>
      <c r="AG785" s="133"/>
      <c r="AH785" s="134"/>
      <c r="AI785" s="134"/>
      <c r="AJ785" s="134"/>
      <c r="AK785" s="134"/>
      <c r="AL785" s="134"/>
      <c r="AM785" s="134"/>
      <c r="AN785" s="134"/>
      <c r="AO785" s="134"/>
    </row>
    <row r="786" spans="1:41">
      <c r="A786" s="2">
        <v>766</v>
      </c>
      <c r="B786" s="3">
        <f t="shared" ca="1" si="181"/>
        <v>890</v>
      </c>
      <c r="C786" s="3">
        <f t="shared" ca="1" si="183"/>
        <v>659</v>
      </c>
      <c r="D786" s="3">
        <f t="shared" ca="1" si="183"/>
        <v>822</v>
      </c>
      <c r="E786" s="3">
        <f t="shared" ca="1" si="183"/>
        <v>241</v>
      </c>
      <c r="F786" s="3">
        <f t="shared" ca="1" si="183"/>
        <v>887</v>
      </c>
      <c r="G786" s="3">
        <f t="shared" ca="1" si="183"/>
        <v>200</v>
      </c>
      <c r="H786" s="3">
        <f t="shared" ca="1" si="183"/>
        <v>689</v>
      </c>
      <c r="I786" s="3">
        <f t="shared" ca="1" si="183"/>
        <v>306</v>
      </c>
      <c r="J786" s="3">
        <f t="shared" ca="1" si="183"/>
        <v>399</v>
      </c>
      <c r="K786" s="3">
        <f t="shared" ca="1" si="183"/>
        <v>803</v>
      </c>
      <c r="L786" s="131"/>
      <c r="M786" s="24"/>
      <c r="N786" s="24"/>
      <c r="O786" s="24"/>
      <c r="P786" s="24"/>
      <c r="Q786" s="24"/>
      <c r="R786" s="24"/>
      <c r="S786" s="24"/>
      <c r="T786" s="24"/>
      <c r="U786" s="24"/>
      <c r="W786" s="136">
        <f t="shared" ca="1" si="171"/>
        <v>4</v>
      </c>
      <c r="X786" s="136">
        <f t="shared" ca="1" si="172"/>
        <v>4</v>
      </c>
      <c r="Y786" s="136">
        <f t="shared" ca="1" si="173"/>
        <v>4</v>
      </c>
      <c r="Z786" s="136">
        <f t="shared" ca="1" si="174"/>
        <v>2</v>
      </c>
      <c r="AA786" s="136">
        <f t="shared" ca="1" si="175"/>
        <v>4</v>
      </c>
      <c r="AB786" s="136">
        <f t="shared" ca="1" si="176"/>
        <v>2</v>
      </c>
      <c r="AC786" s="136">
        <f t="shared" ca="1" si="177"/>
        <v>4</v>
      </c>
      <c r="AD786" s="136">
        <f t="shared" ca="1" si="178"/>
        <v>2</v>
      </c>
      <c r="AE786" s="136">
        <f t="shared" ca="1" si="179"/>
        <v>3</v>
      </c>
      <c r="AF786" s="136">
        <f t="shared" ca="1" si="180"/>
        <v>4</v>
      </c>
      <c r="AG786" s="133"/>
      <c r="AH786" s="134"/>
      <c r="AI786" s="134"/>
      <c r="AJ786" s="134"/>
      <c r="AK786" s="134"/>
      <c r="AL786" s="134"/>
      <c r="AM786" s="134"/>
      <c r="AN786" s="134"/>
      <c r="AO786" s="134"/>
    </row>
    <row r="787" spans="1:41">
      <c r="A787" s="2">
        <v>767</v>
      </c>
      <c r="B787" s="3">
        <f t="shared" ca="1" si="181"/>
        <v>375</v>
      </c>
      <c r="C787" s="3">
        <f t="shared" ca="1" si="183"/>
        <v>535</v>
      </c>
      <c r="D787" s="3">
        <f t="shared" ca="1" si="183"/>
        <v>54</v>
      </c>
      <c r="E787" s="3">
        <f t="shared" ca="1" si="183"/>
        <v>146</v>
      </c>
      <c r="F787" s="3">
        <f t="shared" ca="1" si="183"/>
        <v>84</v>
      </c>
      <c r="G787" s="3">
        <f t="shared" ca="1" si="183"/>
        <v>447</v>
      </c>
      <c r="H787" s="3">
        <f t="shared" ca="1" si="183"/>
        <v>73</v>
      </c>
      <c r="I787" s="3">
        <f t="shared" ca="1" si="183"/>
        <v>123</v>
      </c>
      <c r="J787" s="3">
        <f t="shared" ca="1" si="183"/>
        <v>651</v>
      </c>
      <c r="K787" s="3">
        <f t="shared" ca="1" si="183"/>
        <v>684</v>
      </c>
      <c r="L787" s="131"/>
      <c r="M787" s="24"/>
      <c r="N787" s="24"/>
      <c r="O787" s="24"/>
      <c r="P787" s="24"/>
      <c r="Q787" s="24"/>
      <c r="R787" s="24"/>
      <c r="S787" s="24"/>
      <c r="T787" s="24"/>
      <c r="U787" s="24"/>
      <c r="W787" s="136">
        <f t="shared" ca="1" si="171"/>
        <v>3</v>
      </c>
      <c r="X787" s="136">
        <f t="shared" ca="1" si="172"/>
        <v>3</v>
      </c>
      <c r="Y787" s="136">
        <f t="shared" ca="1" si="173"/>
        <v>1</v>
      </c>
      <c r="Z787" s="136">
        <f t="shared" ca="1" si="174"/>
        <v>2</v>
      </c>
      <c r="AA787" s="136">
        <f t="shared" ca="1" si="175"/>
        <v>1</v>
      </c>
      <c r="AB787" s="136">
        <f t="shared" ca="1" si="176"/>
        <v>3</v>
      </c>
      <c r="AC787" s="136">
        <f t="shared" ca="1" si="177"/>
        <v>1</v>
      </c>
      <c r="AD787" s="136">
        <f t="shared" ca="1" si="178"/>
        <v>2</v>
      </c>
      <c r="AE787" s="136">
        <f t="shared" ca="1" si="179"/>
        <v>3</v>
      </c>
      <c r="AF787" s="136">
        <f t="shared" ca="1" si="180"/>
        <v>4</v>
      </c>
      <c r="AG787" s="133"/>
      <c r="AH787" s="134"/>
      <c r="AI787" s="134"/>
      <c r="AJ787" s="134"/>
      <c r="AK787" s="134"/>
      <c r="AL787" s="134"/>
      <c r="AM787" s="134"/>
      <c r="AN787" s="134"/>
      <c r="AO787" s="134"/>
    </row>
    <row r="788" spans="1:41">
      <c r="A788" s="2">
        <v>768</v>
      </c>
      <c r="B788" s="3">
        <f t="shared" ca="1" si="181"/>
        <v>532</v>
      </c>
      <c r="C788" s="3">
        <f t="shared" ca="1" si="183"/>
        <v>167</v>
      </c>
      <c r="D788" s="3">
        <f t="shared" ca="1" si="183"/>
        <v>866</v>
      </c>
      <c r="E788" s="3">
        <f t="shared" ca="1" si="183"/>
        <v>99</v>
      </c>
      <c r="F788" s="3">
        <f t="shared" ca="1" si="183"/>
        <v>122</v>
      </c>
      <c r="G788" s="3">
        <f t="shared" ca="1" si="183"/>
        <v>384</v>
      </c>
      <c r="H788" s="3">
        <f t="shared" ca="1" si="183"/>
        <v>885</v>
      </c>
      <c r="I788" s="3">
        <f t="shared" ca="1" si="183"/>
        <v>545</v>
      </c>
      <c r="J788" s="3">
        <f t="shared" ca="1" si="183"/>
        <v>860</v>
      </c>
      <c r="K788" s="3">
        <f t="shared" ca="1" si="183"/>
        <v>8</v>
      </c>
      <c r="L788" s="131"/>
      <c r="M788" s="24"/>
      <c r="N788" s="24"/>
      <c r="O788" s="24"/>
      <c r="P788" s="24"/>
      <c r="Q788" s="24"/>
      <c r="R788" s="24"/>
      <c r="S788" s="24"/>
      <c r="T788" s="24"/>
      <c r="U788" s="24"/>
      <c r="W788" s="136">
        <f t="shared" ca="1" si="171"/>
        <v>3</v>
      </c>
      <c r="X788" s="136">
        <f t="shared" ca="1" si="172"/>
        <v>2</v>
      </c>
      <c r="Y788" s="136">
        <f t="shared" ca="1" si="173"/>
        <v>4</v>
      </c>
      <c r="Z788" s="136">
        <f t="shared" ca="1" si="174"/>
        <v>1</v>
      </c>
      <c r="AA788" s="136">
        <f t="shared" ca="1" si="175"/>
        <v>2</v>
      </c>
      <c r="AB788" s="136">
        <f t="shared" ca="1" si="176"/>
        <v>3</v>
      </c>
      <c r="AC788" s="136">
        <f t="shared" ca="1" si="177"/>
        <v>4</v>
      </c>
      <c r="AD788" s="136">
        <f t="shared" ca="1" si="178"/>
        <v>3</v>
      </c>
      <c r="AE788" s="136">
        <f t="shared" ca="1" si="179"/>
        <v>4</v>
      </c>
      <c r="AF788" s="136">
        <f t="shared" ca="1" si="180"/>
        <v>0</v>
      </c>
      <c r="AG788" s="133"/>
      <c r="AH788" s="134"/>
      <c r="AI788" s="134"/>
      <c r="AJ788" s="134"/>
      <c r="AK788" s="134"/>
      <c r="AL788" s="134"/>
      <c r="AM788" s="134"/>
      <c r="AN788" s="134"/>
      <c r="AO788" s="134"/>
    </row>
    <row r="789" spans="1:41">
      <c r="A789" s="2">
        <v>769</v>
      </c>
      <c r="B789" s="3">
        <f t="shared" ca="1" si="181"/>
        <v>7</v>
      </c>
      <c r="C789" s="3">
        <f t="shared" ca="1" si="183"/>
        <v>354</v>
      </c>
      <c r="D789" s="3">
        <f t="shared" ca="1" si="183"/>
        <v>213</v>
      </c>
      <c r="E789" s="3">
        <f t="shared" ca="1" si="183"/>
        <v>68</v>
      </c>
      <c r="F789" s="3">
        <f t="shared" ca="1" si="183"/>
        <v>8</v>
      </c>
      <c r="G789" s="3">
        <f t="shared" ca="1" si="183"/>
        <v>20</v>
      </c>
      <c r="H789" s="3">
        <f t="shared" ca="1" si="183"/>
        <v>541</v>
      </c>
      <c r="I789" s="3">
        <f t="shared" ca="1" si="183"/>
        <v>93</v>
      </c>
      <c r="J789" s="3">
        <f t="shared" ca="1" si="183"/>
        <v>604</v>
      </c>
      <c r="K789" s="3">
        <f t="shared" ca="1" si="183"/>
        <v>861</v>
      </c>
      <c r="L789" s="131"/>
      <c r="M789" s="24"/>
      <c r="N789" s="24"/>
      <c r="O789" s="24"/>
      <c r="P789" s="24"/>
      <c r="Q789" s="24"/>
      <c r="R789" s="24"/>
      <c r="S789" s="24"/>
      <c r="T789" s="24"/>
      <c r="U789" s="24"/>
      <c r="W789" s="136">
        <f t="shared" ca="1" si="171"/>
        <v>0</v>
      </c>
      <c r="X789" s="136">
        <f t="shared" ca="1" si="172"/>
        <v>3</v>
      </c>
      <c r="Y789" s="136">
        <f t="shared" ca="1" si="173"/>
        <v>2</v>
      </c>
      <c r="Z789" s="136">
        <f t="shared" ca="1" si="174"/>
        <v>1</v>
      </c>
      <c r="AA789" s="136">
        <f t="shared" ca="1" si="175"/>
        <v>0</v>
      </c>
      <c r="AB789" s="136">
        <f t="shared" ca="1" si="176"/>
        <v>1</v>
      </c>
      <c r="AC789" s="136">
        <f t="shared" ca="1" si="177"/>
        <v>3</v>
      </c>
      <c r="AD789" s="136">
        <f t="shared" ca="1" si="178"/>
        <v>1</v>
      </c>
      <c r="AE789" s="136">
        <f t="shared" ca="1" si="179"/>
        <v>3</v>
      </c>
      <c r="AF789" s="136">
        <f t="shared" ca="1" si="180"/>
        <v>4</v>
      </c>
      <c r="AG789" s="133"/>
      <c r="AH789" s="134"/>
      <c r="AI789" s="134"/>
      <c r="AJ789" s="134"/>
      <c r="AK789" s="134"/>
      <c r="AL789" s="134"/>
      <c r="AM789" s="134"/>
      <c r="AN789" s="134"/>
      <c r="AO789" s="134"/>
    </row>
    <row r="790" spans="1:41">
      <c r="A790" s="2">
        <v>770</v>
      </c>
      <c r="B790" s="3">
        <f t="shared" ca="1" si="181"/>
        <v>604</v>
      </c>
      <c r="C790" s="3">
        <f t="shared" ca="1" si="183"/>
        <v>842</v>
      </c>
      <c r="D790" s="3">
        <f t="shared" ca="1" si="183"/>
        <v>378</v>
      </c>
      <c r="E790" s="3">
        <f t="shared" ca="1" si="183"/>
        <v>968</v>
      </c>
      <c r="F790" s="3">
        <f t="shared" ca="1" si="183"/>
        <v>625</v>
      </c>
      <c r="G790" s="3">
        <f t="shared" ca="1" si="183"/>
        <v>209</v>
      </c>
      <c r="H790" s="3">
        <f t="shared" ca="1" si="183"/>
        <v>99</v>
      </c>
      <c r="I790" s="3">
        <f t="shared" ca="1" si="183"/>
        <v>881</v>
      </c>
      <c r="J790" s="3">
        <f t="shared" ca="1" si="183"/>
        <v>713</v>
      </c>
      <c r="K790" s="3">
        <f t="shared" ca="1" si="183"/>
        <v>157</v>
      </c>
      <c r="L790" s="131"/>
      <c r="M790" s="24"/>
      <c r="N790" s="24"/>
      <c r="O790" s="24"/>
      <c r="P790" s="24"/>
      <c r="Q790" s="24"/>
      <c r="R790" s="24"/>
      <c r="S790" s="24"/>
      <c r="T790" s="24"/>
      <c r="U790" s="24"/>
      <c r="W790" s="136">
        <f t="shared" ref="W790:W853" ca="1" si="184">IF(B790&lt;=16,0,IF(B790&lt;=110,1,IF(B790&lt;=344,2,IF(B790&lt;=656,3,IF(B790&lt;=890,4,IF(B790&lt;=984,5,6))))))</f>
        <v>3</v>
      </c>
      <c r="X790" s="136">
        <f t="shared" ref="X790:X853" ca="1" si="185">IF(C790&lt;=16,0,IF(C790&lt;=110,1,IF(C790&lt;=344,2,IF(C790&lt;=656,3,IF(C790&lt;=890,4,IF(C790&lt;=984,5,6))))))</f>
        <v>4</v>
      </c>
      <c r="Y790" s="136">
        <f t="shared" ref="Y790:Y853" ca="1" si="186">IF(D790&lt;=16,0,IF(D790&lt;=110,1,IF(D790&lt;=344,2,IF(D790&lt;=656,3,IF(D790&lt;=890,4,IF(D790&lt;=984,5,6))))))</f>
        <v>3</v>
      </c>
      <c r="Z790" s="136">
        <f t="shared" ref="Z790:Z853" ca="1" si="187">IF(E790&lt;=16,0,IF(E790&lt;=110,1,IF(E790&lt;=344,2,IF(E790&lt;=656,3,IF(E790&lt;=890,4,IF(E790&lt;=984,5,6))))))</f>
        <v>5</v>
      </c>
      <c r="AA790" s="136">
        <f t="shared" ref="AA790:AA853" ca="1" si="188">IF(F790&lt;=16,0,IF(F790&lt;=110,1,IF(F790&lt;=344,2,IF(F790&lt;=656,3,IF(F790&lt;=890,4,IF(F790&lt;=984,5,6))))))</f>
        <v>3</v>
      </c>
      <c r="AB790" s="136">
        <f t="shared" ref="AB790:AB853" ca="1" si="189">IF(G790&lt;=16,0,IF(G790&lt;=110,1,IF(G790&lt;=344,2,IF(G790&lt;=656,3,IF(G790&lt;=890,4,IF(G790&lt;=984,5,6))))))</f>
        <v>2</v>
      </c>
      <c r="AC790" s="136">
        <f t="shared" ref="AC790:AC853" ca="1" si="190">IF(H790&lt;=16,0,IF(H790&lt;=110,1,IF(H790&lt;=344,2,IF(H790&lt;=656,3,IF(H790&lt;=890,4,IF(H790&lt;=984,5,6))))))</f>
        <v>1</v>
      </c>
      <c r="AD790" s="136">
        <f t="shared" ref="AD790:AD853" ca="1" si="191">IF(I790&lt;=16,0,IF(I790&lt;=110,1,IF(I790&lt;=344,2,IF(I790&lt;=656,3,IF(I790&lt;=890,4,IF(I790&lt;=984,5,6))))))</f>
        <v>4</v>
      </c>
      <c r="AE790" s="136">
        <f t="shared" ref="AE790:AE853" ca="1" si="192">IF(J790&lt;=16,0,IF(J790&lt;=110,1,IF(J790&lt;=344,2,IF(J790&lt;=656,3,IF(J790&lt;=890,4,IF(J790&lt;=984,5,6))))))</f>
        <v>4</v>
      </c>
      <c r="AF790" s="136">
        <f t="shared" ref="AF790:AF853" ca="1" si="193">IF(K790&lt;=16,0,IF(K790&lt;=110,1,IF(K790&lt;=344,2,IF(K790&lt;=656,3,IF(K790&lt;=890,4,IF(K790&lt;=984,5,6))))))</f>
        <v>2</v>
      </c>
      <c r="AG790" s="133"/>
      <c r="AH790" s="134"/>
      <c r="AI790" s="134"/>
      <c r="AJ790" s="134"/>
      <c r="AK790" s="134"/>
      <c r="AL790" s="134"/>
      <c r="AM790" s="134"/>
      <c r="AN790" s="134"/>
      <c r="AO790" s="134"/>
    </row>
    <row r="791" spans="1:41">
      <c r="A791" s="2">
        <v>771</v>
      </c>
      <c r="B791" s="3">
        <f t="shared" ref="B791:B854" ca="1" si="194">INT(RAND()*1000)+1</f>
        <v>105</v>
      </c>
      <c r="C791" s="3">
        <f t="shared" ca="1" si="183"/>
        <v>864</v>
      </c>
      <c r="D791" s="3">
        <f t="shared" ca="1" si="183"/>
        <v>65</v>
      </c>
      <c r="E791" s="3">
        <f t="shared" ca="1" si="183"/>
        <v>762</v>
      </c>
      <c r="F791" s="3">
        <f t="shared" ca="1" si="183"/>
        <v>999</v>
      </c>
      <c r="G791" s="3">
        <f t="shared" ca="1" si="183"/>
        <v>726</v>
      </c>
      <c r="H791" s="3">
        <f t="shared" ca="1" si="183"/>
        <v>702</v>
      </c>
      <c r="I791" s="3">
        <f t="shared" ca="1" si="183"/>
        <v>169</v>
      </c>
      <c r="J791" s="3">
        <f t="shared" ca="1" si="183"/>
        <v>240</v>
      </c>
      <c r="K791" s="3">
        <f t="shared" ca="1" si="183"/>
        <v>969</v>
      </c>
      <c r="L791" s="131"/>
      <c r="M791" s="24"/>
      <c r="N791" s="24"/>
      <c r="O791" s="24"/>
      <c r="P791" s="24"/>
      <c r="Q791" s="24"/>
      <c r="R791" s="24"/>
      <c r="S791" s="24"/>
      <c r="T791" s="24"/>
      <c r="U791" s="24"/>
      <c r="W791" s="136">
        <f t="shared" ca="1" si="184"/>
        <v>1</v>
      </c>
      <c r="X791" s="136">
        <f t="shared" ca="1" si="185"/>
        <v>4</v>
      </c>
      <c r="Y791" s="136">
        <f t="shared" ca="1" si="186"/>
        <v>1</v>
      </c>
      <c r="Z791" s="136">
        <f t="shared" ca="1" si="187"/>
        <v>4</v>
      </c>
      <c r="AA791" s="136">
        <f t="shared" ca="1" si="188"/>
        <v>6</v>
      </c>
      <c r="AB791" s="136">
        <f t="shared" ca="1" si="189"/>
        <v>4</v>
      </c>
      <c r="AC791" s="136">
        <f t="shared" ca="1" si="190"/>
        <v>4</v>
      </c>
      <c r="AD791" s="136">
        <f t="shared" ca="1" si="191"/>
        <v>2</v>
      </c>
      <c r="AE791" s="136">
        <f t="shared" ca="1" si="192"/>
        <v>2</v>
      </c>
      <c r="AF791" s="136">
        <f t="shared" ca="1" si="193"/>
        <v>5</v>
      </c>
      <c r="AG791" s="133"/>
      <c r="AH791" s="134"/>
      <c r="AI791" s="134"/>
      <c r="AJ791" s="134"/>
      <c r="AK791" s="134"/>
      <c r="AL791" s="134"/>
      <c r="AM791" s="134"/>
      <c r="AN791" s="134"/>
      <c r="AO791" s="134"/>
    </row>
    <row r="792" spans="1:41">
      <c r="A792" s="2">
        <v>772</v>
      </c>
      <c r="B792" s="3">
        <f t="shared" ca="1" si="194"/>
        <v>224</v>
      </c>
      <c r="C792" s="3">
        <f t="shared" ca="1" si="183"/>
        <v>483</v>
      </c>
      <c r="D792" s="3">
        <f t="shared" ca="1" si="183"/>
        <v>895</v>
      </c>
      <c r="E792" s="3">
        <f t="shared" ca="1" si="183"/>
        <v>337</v>
      </c>
      <c r="F792" s="3">
        <f t="shared" ca="1" si="183"/>
        <v>953</v>
      </c>
      <c r="G792" s="3">
        <f t="shared" ca="1" si="183"/>
        <v>869</v>
      </c>
      <c r="H792" s="3">
        <f t="shared" ca="1" si="183"/>
        <v>119</v>
      </c>
      <c r="I792" s="3">
        <f t="shared" ca="1" si="183"/>
        <v>272</v>
      </c>
      <c r="J792" s="3">
        <f t="shared" ca="1" si="183"/>
        <v>947</v>
      </c>
      <c r="K792" s="3">
        <f t="shared" ca="1" si="183"/>
        <v>200</v>
      </c>
      <c r="L792" s="131"/>
      <c r="M792" s="24"/>
      <c r="N792" s="24"/>
      <c r="O792" s="24"/>
      <c r="P792" s="24"/>
      <c r="Q792" s="24"/>
      <c r="R792" s="24"/>
      <c r="S792" s="24"/>
      <c r="T792" s="24"/>
      <c r="U792" s="24"/>
      <c r="W792" s="136">
        <f t="shared" ca="1" si="184"/>
        <v>2</v>
      </c>
      <c r="X792" s="136">
        <f t="shared" ca="1" si="185"/>
        <v>3</v>
      </c>
      <c r="Y792" s="136">
        <f t="shared" ca="1" si="186"/>
        <v>5</v>
      </c>
      <c r="Z792" s="136">
        <f t="shared" ca="1" si="187"/>
        <v>2</v>
      </c>
      <c r="AA792" s="136">
        <f t="shared" ca="1" si="188"/>
        <v>5</v>
      </c>
      <c r="AB792" s="136">
        <f t="shared" ca="1" si="189"/>
        <v>4</v>
      </c>
      <c r="AC792" s="136">
        <f t="shared" ca="1" si="190"/>
        <v>2</v>
      </c>
      <c r="AD792" s="136">
        <f t="shared" ca="1" si="191"/>
        <v>2</v>
      </c>
      <c r="AE792" s="136">
        <f t="shared" ca="1" si="192"/>
        <v>5</v>
      </c>
      <c r="AF792" s="136">
        <f t="shared" ca="1" si="193"/>
        <v>2</v>
      </c>
      <c r="AG792" s="133"/>
      <c r="AH792" s="134"/>
      <c r="AI792" s="134"/>
      <c r="AJ792" s="134"/>
      <c r="AK792" s="134"/>
      <c r="AL792" s="134"/>
      <c r="AM792" s="134"/>
      <c r="AN792" s="134"/>
      <c r="AO792" s="134"/>
    </row>
    <row r="793" spans="1:41">
      <c r="A793" s="2">
        <v>773</v>
      </c>
      <c r="B793" s="3">
        <f t="shared" ca="1" si="194"/>
        <v>827</v>
      </c>
      <c r="C793" s="3">
        <f t="shared" ca="1" si="183"/>
        <v>861</v>
      </c>
      <c r="D793" s="3">
        <f t="shared" ca="1" si="183"/>
        <v>880</v>
      </c>
      <c r="E793" s="3">
        <f t="shared" ca="1" si="183"/>
        <v>794</v>
      </c>
      <c r="F793" s="3">
        <f t="shared" ca="1" si="183"/>
        <v>261</v>
      </c>
      <c r="G793" s="3">
        <f t="shared" ca="1" si="183"/>
        <v>281</v>
      </c>
      <c r="H793" s="3">
        <f t="shared" ca="1" si="183"/>
        <v>795</v>
      </c>
      <c r="I793" s="3">
        <f t="shared" ca="1" si="183"/>
        <v>982</v>
      </c>
      <c r="J793" s="3">
        <f t="shared" ca="1" si="183"/>
        <v>723</v>
      </c>
      <c r="K793" s="3">
        <f t="shared" ca="1" si="183"/>
        <v>829</v>
      </c>
      <c r="L793" s="131"/>
      <c r="M793" s="24"/>
      <c r="N793" s="24"/>
      <c r="O793" s="24"/>
      <c r="P793" s="24"/>
      <c r="Q793" s="24"/>
      <c r="R793" s="24"/>
      <c r="S793" s="24"/>
      <c r="T793" s="24"/>
      <c r="U793" s="24"/>
      <c r="W793" s="136">
        <f t="shared" ca="1" si="184"/>
        <v>4</v>
      </c>
      <c r="X793" s="136">
        <f t="shared" ca="1" si="185"/>
        <v>4</v>
      </c>
      <c r="Y793" s="136">
        <f t="shared" ca="1" si="186"/>
        <v>4</v>
      </c>
      <c r="Z793" s="136">
        <f t="shared" ca="1" si="187"/>
        <v>4</v>
      </c>
      <c r="AA793" s="136">
        <f t="shared" ca="1" si="188"/>
        <v>2</v>
      </c>
      <c r="AB793" s="136">
        <f t="shared" ca="1" si="189"/>
        <v>2</v>
      </c>
      <c r="AC793" s="136">
        <f t="shared" ca="1" si="190"/>
        <v>4</v>
      </c>
      <c r="AD793" s="136">
        <f t="shared" ca="1" si="191"/>
        <v>5</v>
      </c>
      <c r="AE793" s="136">
        <f t="shared" ca="1" si="192"/>
        <v>4</v>
      </c>
      <c r="AF793" s="136">
        <f t="shared" ca="1" si="193"/>
        <v>4</v>
      </c>
      <c r="AG793" s="133"/>
      <c r="AH793" s="134"/>
      <c r="AI793" s="134"/>
      <c r="AJ793" s="134"/>
      <c r="AK793" s="134"/>
      <c r="AL793" s="134"/>
      <c r="AM793" s="134"/>
      <c r="AN793" s="134"/>
      <c r="AO793" s="134"/>
    </row>
    <row r="794" spans="1:41">
      <c r="A794" s="2">
        <v>774</v>
      </c>
      <c r="B794" s="3">
        <f t="shared" ca="1" si="194"/>
        <v>879</v>
      </c>
      <c r="C794" s="3">
        <f t="shared" ca="1" si="183"/>
        <v>35</v>
      </c>
      <c r="D794" s="3">
        <f t="shared" ca="1" si="183"/>
        <v>100</v>
      </c>
      <c r="E794" s="3">
        <f t="shared" ca="1" si="183"/>
        <v>140</v>
      </c>
      <c r="F794" s="3">
        <f t="shared" ca="1" si="183"/>
        <v>950</v>
      </c>
      <c r="G794" s="3">
        <f t="shared" ca="1" si="183"/>
        <v>734</v>
      </c>
      <c r="H794" s="3">
        <f t="shared" ca="1" si="183"/>
        <v>29</v>
      </c>
      <c r="I794" s="3">
        <f t="shared" ca="1" si="183"/>
        <v>417</v>
      </c>
      <c r="J794" s="3">
        <f t="shared" ref="C794:K823" ca="1" si="195">INT(RAND()*1000)+1</f>
        <v>109</v>
      </c>
      <c r="K794" s="3">
        <f t="shared" ca="1" si="195"/>
        <v>563</v>
      </c>
      <c r="L794" s="131"/>
      <c r="M794" s="24"/>
      <c r="N794" s="24"/>
      <c r="O794" s="24"/>
      <c r="P794" s="24"/>
      <c r="Q794" s="24"/>
      <c r="R794" s="24"/>
      <c r="S794" s="24"/>
      <c r="T794" s="24"/>
      <c r="U794" s="24"/>
      <c r="W794" s="136">
        <f t="shared" ca="1" si="184"/>
        <v>4</v>
      </c>
      <c r="X794" s="136">
        <f t="shared" ca="1" si="185"/>
        <v>1</v>
      </c>
      <c r="Y794" s="136">
        <f t="shared" ca="1" si="186"/>
        <v>1</v>
      </c>
      <c r="Z794" s="136">
        <f t="shared" ca="1" si="187"/>
        <v>2</v>
      </c>
      <c r="AA794" s="136">
        <f t="shared" ca="1" si="188"/>
        <v>5</v>
      </c>
      <c r="AB794" s="136">
        <f t="shared" ca="1" si="189"/>
        <v>4</v>
      </c>
      <c r="AC794" s="136">
        <f t="shared" ca="1" si="190"/>
        <v>1</v>
      </c>
      <c r="AD794" s="136">
        <f t="shared" ca="1" si="191"/>
        <v>3</v>
      </c>
      <c r="AE794" s="136">
        <f t="shared" ca="1" si="192"/>
        <v>1</v>
      </c>
      <c r="AF794" s="136">
        <f t="shared" ca="1" si="193"/>
        <v>3</v>
      </c>
      <c r="AG794" s="133"/>
      <c r="AH794" s="134"/>
      <c r="AI794" s="134"/>
      <c r="AJ794" s="134"/>
      <c r="AK794" s="134"/>
      <c r="AL794" s="134"/>
      <c r="AM794" s="134"/>
      <c r="AN794" s="134"/>
      <c r="AO794" s="134"/>
    </row>
    <row r="795" spans="1:41">
      <c r="A795" s="2">
        <v>775</v>
      </c>
      <c r="B795" s="3">
        <f t="shared" ca="1" si="194"/>
        <v>801</v>
      </c>
      <c r="C795" s="3">
        <f t="shared" ca="1" si="195"/>
        <v>782</v>
      </c>
      <c r="D795" s="3">
        <f t="shared" ca="1" si="195"/>
        <v>98</v>
      </c>
      <c r="E795" s="3">
        <f t="shared" ca="1" si="195"/>
        <v>308</v>
      </c>
      <c r="F795" s="3">
        <f t="shared" ca="1" si="195"/>
        <v>13</v>
      </c>
      <c r="G795" s="3">
        <f t="shared" ca="1" si="195"/>
        <v>286</v>
      </c>
      <c r="H795" s="3">
        <f t="shared" ca="1" si="195"/>
        <v>498</v>
      </c>
      <c r="I795" s="3">
        <f t="shared" ca="1" si="195"/>
        <v>647</v>
      </c>
      <c r="J795" s="3">
        <f t="shared" ca="1" si="195"/>
        <v>474</v>
      </c>
      <c r="K795" s="3">
        <f t="shared" ca="1" si="195"/>
        <v>81</v>
      </c>
      <c r="L795" s="131"/>
      <c r="M795" s="24"/>
      <c r="N795" s="24"/>
      <c r="O795" s="24"/>
      <c r="P795" s="24"/>
      <c r="Q795" s="24"/>
      <c r="R795" s="24"/>
      <c r="S795" s="24"/>
      <c r="T795" s="24"/>
      <c r="U795" s="24"/>
      <c r="W795" s="136">
        <f t="shared" ca="1" si="184"/>
        <v>4</v>
      </c>
      <c r="X795" s="136">
        <f t="shared" ca="1" si="185"/>
        <v>4</v>
      </c>
      <c r="Y795" s="136">
        <f t="shared" ca="1" si="186"/>
        <v>1</v>
      </c>
      <c r="Z795" s="136">
        <f t="shared" ca="1" si="187"/>
        <v>2</v>
      </c>
      <c r="AA795" s="136">
        <f t="shared" ca="1" si="188"/>
        <v>0</v>
      </c>
      <c r="AB795" s="136">
        <f t="shared" ca="1" si="189"/>
        <v>2</v>
      </c>
      <c r="AC795" s="136">
        <f t="shared" ca="1" si="190"/>
        <v>3</v>
      </c>
      <c r="AD795" s="136">
        <f t="shared" ca="1" si="191"/>
        <v>3</v>
      </c>
      <c r="AE795" s="136">
        <f t="shared" ca="1" si="192"/>
        <v>3</v>
      </c>
      <c r="AF795" s="136">
        <f t="shared" ca="1" si="193"/>
        <v>1</v>
      </c>
      <c r="AG795" s="133"/>
      <c r="AH795" s="134"/>
      <c r="AI795" s="134"/>
      <c r="AJ795" s="134"/>
      <c r="AK795" s="134"/>
      <c r="AL795" s="134"/>
      <c r="AM795" s="134"/>
      <c r="AN795" s="134"/>
      <c r="AO795" s="134"/>
    </row>
    <row r="796" spans="1:41">
      <c r="A796" s="2">
        <v>776</v>
      </c>
      <c r="B796" s="3">
        <f t="shared" ca="1" si="194"/>
        <v>610</v>
      </c>
      <c r="C796" s="3">
        <f t="shared" ca="1" si="195"/>
        <v>855</v>
      </c>
      <c r="D796" s="3">
        <f t="shared" ca="1" si="195"/>
        <v>561</v>
      </c>
      <c r="E796" s="3">
        <f t="shared" ca="1" si="195"/>
        <v>296</v>
      </c>
      <c r="F796" s="3">
        <f t="shared" ca="1" si="195"/>
        <v>756</v>
      </c>
      <c r="G796" s="3">
        <f t="shared" ca="1" si="195"/>
        <v>127</v>
      </c>
      <c r="H796" s="3">
        <f t="shared" ca="1" si="195"/>
        <v>116</v>
      </c>
      <c r="I796" s="3">
        <f t="shared" ca="1" si="195"/>
        <v>586</v>
      </c>
      <c r="J796" s="3">
        <f t="shared" ca="1" si="195"/>
        <v>544</v>
      </c>
      <c r="K796" s="3">
        <f t="shared" ca="1" si="195"/>
        <v>197</v>
      </c>
      <c r="L796" s="131"/>
      <c r="M796" s="24"/>
      <c r="N796" s="24"/>
      <c r="O796" s="24"/>
      <c r="P796" s="24"/>
      <c r="Q796" s="24"/>
      <c r="R796" s="24"/>
      <c r="S796" s="24"/>
      <c r="T796" s="24"/>
      <c r="U796" s="24"/>
      <c r="W796" s="136">
        <f t="shared" ca="1" si="184"/>
        <v>3</v>
      </c>
      <c r="X796" s="136">
        <f t="shared" ca="1" si="185"/>
        <v>4</v>
      </c>
      <c r="Y796" s="136">
        <f t="shared" ca="1" si="186"/>
        <v>3</v>
      </c>
      <c r="Z796" s="136">
        <f t="shared" ca="1" si="187"/>
        <v>2</v>
      </c>
      <c r="AA796" s="136">
        <f t="shared" ca="1" si="188"/>
        <v>4</v>
      </c>
      <c r="AB796" s="136">
        <f t="shared" ca="1" si="189"/>
        <v>2</v>
      </c>
      <c r="AC796" s="136">
        <f t="shared" ca="1" si="190"/>
        <v>2</v>
      </c>
      <c r="AD796" s="136">
        <f t="shared" ca="1" si="191"/>
        <v>3</v>
      </c>
      <c r="AE796" s="136">
        <f t="shared" ca="1" si="192"/>
        <v>3</v>
      </c>
      <c r="AF796" s="136">
        <f t="shared" ca="1" si="193"/>
        <v>2</v>
      </c>
      <c r="AG796" s="133"/>
      <c r="AH796" s="134"/>
      <c r="AI796" s="134"/>
      <c r="AJ796" s="134"/>
      <c r="AK796" s="134"/>
      <c r="AL796" s="134"/>
      <c r="AM796" s="134"/>
      <c r="AN796" s="134"/>
      <c r="AO796" s="134"/>
    </row>
    <row r="797" spans="1:41">
      <c r="A797" s="2">
        <v>777</v>
      </c>
      <c r="B797" s="3">
        <f t="shared" ca="1" si="194"/>
        <v>597</v>
      </c>
      <c r="C797" s="3">
        <f t="shared" ca="1" si="195"/>
        <v>174</v>
      </c>
      <c r="D797" s="3">
        <f t="shared" ca="1" si="195"/>
        <v>812</v>
      </c>
      <c r="E797" s="3">
        <f t="shared" ca="1" si="195"/>
        <v>764</v>
      </c>
      <c r="F797" s="3">
        <f t="shared" ca="1" si="195"/>
        <v>415</v>
      </c>
      <c r="G797" s="3">
        <f t="shared" ca="1" si="195"/>
        <v>743</v>
      </c>
      <c r="H797" s="3">
        <f t="shared" ca="1" si="195"/>
        <v>748</v>
      </c>
      <c r="I797" s="3">
        <f t="shared" ca="1" si="195"/>
        <v>801</v>
      </c>
      <c r="J797" s="3">
        <f t="shared" ca="1" si="195"/>
        <v>53</v>
      </c>
      <c r="K797" s="3">
        <f t="shared" ca="1" si="195"/>
        <v>241</v>
      </c>
      <c r="L797" s="131"/>
      <c r="M797" s="24"/>
      <c r="N797" s="24"/>
      <c r="O797" s="24"/>
      <c r="P797" s="24"/>
      <c r="Q797" s="24"/>
      <c r="R797" s="24"/>
      <c r="S797" s="24"/>
      <c r="T797" s="24"/>
      <c r="U797" s="24"/>
      <c r="W797" s="136">
        <f t="shared" ca="1" si="184"/>
        <v>3</v>
      </c>
      <c r="X797" s="136">
        <f t="shared" ca="1" si="185"/>
        <v>2</v>
      </c>
      <c r="Y797" s="136">
        <f t="shared" ca="1" si="186"/>
        <v>4</v>
      </c>
      <c r="Z797" s="136">
        <f t="shared" ca="1" si="187"/>
        <v>4</v>
      </c>
      <c r="AA797" s="136">
        <f t="shared" ca="1" si="188"/>
        <v>3</v>
      </c>
      <c r="AB797" s="136">
        <f t="shared" ca="1" si="189"/>
        <v>4</v>
      </c>
      <c r="AC797" s="136">
        <f t="shared" ca="1" si="190"/>
        <v>4</v>
      </c>
      <c r="AD797" s="136">
        <f t="shared" ca="1" si="191"/>
        <v>4</v>
      </c>
      <c r="AE797" s="136">
        <f t="shared" ca="1" si="192"/>
        <v>1</v>
      </c>
      <c r="AF797" s="136">
        <f t="shared" ca="1" si="193"/>
        <v>2</v>
      </c>
      <c r="AG797" s="133"/>
      <c r="AH797" s="134"/>
      <c r="AI797" s="134"/>
      <c r="AJ797" s="134"/>
      <c r="AK797" s="134"/>
      <c r="AL797" s="134"/>
      <c r="AM797" s="134"/>
      <c r="AN797" s="134"/>
      <c r="AO797" s="134"/>
    </row>
    <row r="798" spans="1:41">
      <c r="A798" s="2">
        <v>778</v>
      </c>
      <c r="B798" s="3">
        <f t="shared" ca="1" si="194"/>
        <v>605</v>
      </c>
      <c r="C798" s="3">
        <f t="shared" ca="1" si="195"/>
        <v>391</v>
      </c>
      <c r="D798" s="3">
        <f t="shared" ca="1" si="195"/>
        <v>61</v>
      </c>
      <c r="E798" s="3">
        <f t="shared" ca="1" si="195"/>
        <v>789</v>
      </c>
      <c r="F798" s="3">
        <f t="shared" ca="1" si="195"/>
        <v>969</v>
      </c>
      <c r="G798" s="3">
        <f t="shared" ca="1" si="195"/>
        <v>746</v>
      </c>
      <c r="H798" s="3">
        <f t="shared" ca="1" si="195"/>
        <v>624</v>
      </c>
      <c r="I798" s="3">
        <f t="shared" ca="1" si="195"/>
        <v>82</v>
      </c>
      <c r="J798" s="3">
        <f t="shared" ca="1" si="195"/>
        <v>12</v>
      </c>
      <c r="K798" s="3">
        <f t="shared" ca="1" si="195"/>
        <v>879</v>
      </c>
      <c r="L798" s="131"/>
      <c r="M798" s="24"/>
      <c r="N798" s="24"/>
      <c r="O798" s="24"/>
      <c r="P798" s="24"/>
      <c r="Q798" s="24"/>
      <c r="R798" s="24"/>
      <c r="S798" s="24"/>
      <c r="T798" s="24"/>
      <c r="U798" s="24"/>
      <c r="W798" s="136">
        <f t="shared" ca="1" si="184"/>
        <v>3</v>
      </c>
      <c r="X798" s="136">
        <f t="shared" ca="1" si="185"/>
        <v>3</v>
      </c>
      <c r="Y798" s="136">
        <f t="shared" ca="1" si="186"/>
        <v>1</v>
      </c>
      <c r="Z798" s="136">
        <f t="shared" ca="1" si="187"/>
        <v>4</v>
      </c>
      <c r="AA798" s="136">
        <f t="shared" ca="1" si="188"/>
        <v>5</v>
      </c>
      <c r="AB798" s="136">
        <f t="shared" ca="1" si="189"/>
        <v>4</v>
      </c>
      <c r="AC798" s="136">
        <f t="shared" ca="1" si="190"/>
        <v>3</v>
      </c>
      <c r="AD798" s="136">
        <f t="shared" ca="1" si="191"/>
        <v>1</v>
      </c>
      <c r="AE798" s="136">
        <f t="shared" ca="1" si="192"/>
        <v>0</v>
      </c>
      <c r="AF798" s="136">
        <f t="shared" ca="1" si="193"/>
        <v>4</v>
      </c>
      <c r="AG798" s="133"/>
      <c r="AH798" s="134"/>
      <c r="AI798" s="134"/>
      <c r="AJ798" s="134"/>
      <c r="AK798" s="134"/>
      <c r="AL798" s="134"/>
      <c r="AM798" s="134"/>
      <c r="AN798" s="134"/>
      <c r="AO798" s="134"/>
    </row>
    <row r="799" spans="1:41">
      <c r="A799" s="2">
        <v>779</v>
      </c>
      <c r="B799" s="3">
        <f t="shared" ca="1" si="194"/>
        <v>972</v>
      </c>
      <c r="C799" s="3">
        <f t="shared" ca="1" si="195"/>
        <v>247</v>
      </c>
      <c r="D799" s="3">
        <f t="shared" ca="1" si="195"/>
        <v>207</v>
      </c>
      <c r="E799" s="3">
        <f t="shared" ca="1" si="195"/>
        <v>182</v>
      </c>
      <c r="F799" s="3">
        <f t="shared" ca="1" si="195"/>
        <v>271</v>
      </c>
      <c r="G799" s="3">
        <f t="shared" ca="1" si="195"/>
        <v>489</v>
      </c>
      <c r="H799" s="3">
        <f t="shared" ca="1" si="195"/>
        <v>20</v>
      </c>
      <c r="I799" s="3">
        <f t="shared" ca="1" si="195"/>
        <v>140</v>
      </c>
      <c r="J799" s="3">
        <f t="shared" ca="1" si="195"/>
        <v>991</v>
      </c>
      <c r="K799" s="3">
        <f t="shared" ca="1" si="195"/>
        <v>703</v>
      </c>
      <c r="L799" s="131"/>
      <c r="M799" s="24"/>
      <c r="N799" s="24"/>
      <c r="O799" s="24"/>
      <c r="P799" s="24"/>
      <c r="Q799" s="24"/>
      <c r="R799" s="24"/>
      <c r="S799" s="24"/>
      <c r="T799" s="24"/>
      <c r="U799" s="24"/>
      <c r="W799" s="136">
        <f t="shared" ca="1" si="184"/>
        <v>5</v>
      </c>
      <c r="X799" s="136">
        <f t="shared" ca="1" si="185"/>
        <v>2</v>
      </c>
      <c r="Y799" s="136">
        <f t="shared" ca="1" si="186"/>
        <v>2</v>
      </c>
      <c r="Z799" s="136">
        <f t="shared" ca="1" si="187"/>
        <v>2</v>
      </c>
      <c r="AA799" s="136">
        <f t="shared" ca="1" si="188"/>
        <v>2</v>
      </c>
      <c r="AB799" s="136">
        <f t="shared" ca="1" si="189"/>
        <v>3</v>
      </c>
      <c r="AC799" s="136">
        <f t="shared" ca="1" si="190"/>
        <v>1</v>
      </c>
      <c r="AD799" s="136">
        <f t="shared" ca="1" si="191"/>
        <v>2</v>
      </c>
      <c r="AE799" s="136">
        <f t="shared" ca="1" si="192"/>
        <v>6</v>
      </c>
      <c r="AF799" s="136">
        <f t="shared" ca="1" si="193"/>
        <v>4</v>
      </c>
      <c r="AG799" s="133"/>
      <c r="AH799" s="134"/>
      <c r="AI799" s="134"/>
      <c r="AJ799" s="134"/>
      <c r="AK799" s="134"/>
      <c r="AL799" s="134"/>
      <c r="AM799" s="134"/>
      <c r="AN799" s="134"/>
      <c r="AO799" s="134"/>
    </row>
    <row r="800" spans="1:41">
      <c r="A800" s="2">
        <v>780</v>
      </c>
      <c r="B800" s="3">
        <f t="shared" ca="1" si="194"/>
        <v>973</v>
      </c>
      <c r="C800" s="3">
        <f t="shared" ca="1" si="195"/>
        <v>563</v>
      </c>
      <c r="D800" s="3">
        <f t="shared" ca="1" si="195"/>
        <v>94</v>
      </c>
      <c r="E800" s="3">
        <f t="shared" ca="1" si="195"/>
        <v>83</v>
      </c>
      <c r="F800" s="3">
        <f t="shared" ca="1" si="195"/>
        <v>395</v>
      </c>
      <c r="G800" s="3">
        <f t="shared" ca="1" si="195"/>
        <v>994</v>
      </c>
      <c r="H800" s="3">
        <f t="shared" ca="1" si="195"/>
        <v>354</v>
      </c>
      <c r="I800" s="3">
        <f t="shared" ca="1" si="195"/>
        <v>506</v>
      </c>
      <c r="J800" s="3">
        <f t="shared" ca="1" si="195"/>
        <v>302</v>
      </c>
      <c r="K800" s="3">
        <f t="shared" ca="1" si="195"/>
        <v>754</v>
      </c>
      <c r="L800" s="131"/>
      <c r="M800" s="24"/>
      <c r="N800" s="24"/>
      <c r="O800" s="24"/>
      <c r="P800" s="24"/>
      <c r="Q800" s="24"/>
      <c r="R800" s="24"/>
      <c r="S800" s="24"/>
      <c r="T800" s="24"/>
      <c r="U800" s="24"/>
      <c r="W800" s="136">
        <f t="shared" ca="1" si="184"/>
        <v>5</v>
      </c>
      <c r="X800" s="136">
        <f t="shared" ca="1" si="185"/>
        <v>3</v>
      </c>
      <c r="Y800" s="136">
        <f t="shared" ca="1" si="186"/>
        <v>1</v>
      </c>
      <c r="Z800" s="136">
        <f t="shared" ca="1" si="187"/>
        <v>1</v>
      </c>
      <c r="AA800" s="136">
        <f t="shared" ca="1" si="188"/>
        <v>3</v>
      </c>
      <c r="AB800" s="136">
        <f t="shared" ca="1" si="189"/>
        <v>6</v>
      </c>
      <c r="AC800" s="136">
        <f t="shared" ca="1" si="190"/>
        <v>3</v>
      </c>
      <c r="AD800" s="136">
        <f t="shared" ca="1" si="191"/>
        <v>3</v>
      </c>
      <c r="AE800" s="136">
        <f t="shared" ca="1" si="192"/>
        <v>2</v>
      </c>
      <c r="AF800" s="136">
        <f t="shared" ca="1" si="193"/>
        <v>4</v>
      </c>
      <c r="AG800" s="133"/>
      <c r="AH800" s="134"/>
      <c r="AI800" s="134"/>
      <c r="AJ800" s="134"/>
      <c r="AK800" s="134"/>
      <c r="AL800" s="134"/>
      <c r="AM800" s="134"/>
      <c r="AN800" s="134"/>
      <c r="AO800" s="134"/>
    </row>
    <row r="801" spans="1:41">
      <c r="A801" s="2">
        <v>781</v>
      </c>
      <c r="B801" s="3">
        <f t="shared" ca="1" si="194"/>
        <v>984</v>
      </c>
      <c r="C801" s="3">
        <f t="shared" ca="1" si="195"/>
        <v>862</v>
      </c>
      <c r="D801" s="3">
        <f t="shared" ca="1" si="195"/>
        <v>539</v>
      </c>
      <c r="E801" s="3">
        <f t="shared" ca="1" si="195"/>
        <v>214</v>
      </c>
      <c r="F801" s="3">
        <f t="shared" ca="1" si="195"/>
        <v>636</v>
      </c>
      <c r="G801" s="3">
        <f t="shared" ca="1" si="195"/>
        <v>235</v>
      </c>
      <c r="H801" s="3">
        <f t="shared" ca="1" si="195"/>
        <v>356</v>
      </c>
      <c r="I801" s="3">
        <f t="shared" ca="1" si="195"/>
        <v>235</v>
      </c>
      <c r="J801" s="3">
        <f t="shared" ca="1" si="195"/>
        <v>963</v>
      </c>
      <c r="K801" s="3">
        <f t="shared" ca="1" si="195"/>
        <v>29</v>
      </c>
      <c r="L801" s="131"/>
      <c r="M801" s="24"/>
      <c r="N801" s="24"/>
      <c r="O801" s="24"/>
      <c r="P801" s="24"/>
      <c r="Q801" s="24"/>
      <c r="R801" s="24"/>
      <c r="S801" s="24"/>
      <c r="T801" s="24"/>
      <c r="U801" s="24"/>
      <c r="W801" s="136">
        <f t="shared" ca="1" si="184"/>
        <v>5</v>
      </c>
      <c r="X801" s="136">
        <f t="shared" ca="1" si="185"/>
        <v>4</v>
      </c>
      <c r="Y801" s="136">
        <f t="shared" ca="1" si="186"/>
        <v>3</v>
      </c>
      <c r="Z801" s="136">
        <f t="shared" ca="1" si="187"/>
        <v>2</v>
      </c>
      <c r="AA801" s="136">
        <f t="shared" ca="1" si="188"/>
        <v>3</v>
      </c>
      <c r="AB801" s="136">
        <f t="shared" ca="1" si="189"/>
        <v>2</v>
      </c>
      <c r="AC801" s="136">
        <f t="shared" ca="1" si="190"/>
        <v>3</v>
      </c>
      <c r="AD801" s="136">
        <f t="shared" ca="1" si="191"/>
        <v>2</v>
      </c>
      <c r="AE801" s="136">
        <f t="shared" ca="1" si="192"/>
        <v>5</v>
      </c>
      <c r="AF801" s="136">
        <f t="shared" ca="1" si="193"/>
        <v>1</v>
      </c>
      <c r="AG801" s="133"/>
      <c r="AH801" s="134"/>
      <c r="AI801" s="134"/>
      <c r="AJ801" s="134"/>
      <c r="AK801" s="134"/>
      <c r="AL801" s="134"/>
      <c r="AM801" s="134"/>
      <c r="AN801" s="134"/>
      <c r="AO801" s="134"/>
    </row>
    <row r="802" spans="1:41">
      <c r="A802" s="2">
        <v>782</v>
      </c>
      <c r="B802" s="3">
        <f t="shared" ca="1" si="194"/>
        <v>775</v>
      </c>
      <c r="C802" s="3">
        <f t="shared" ca="1" si="195"/>
        <v>680</v>
      </c>
      <c r="D802" s="3">
        <f t="shared" ca="1" si="195"/>
        <v>47</v>
      </c>
      <c r="E802" s="3">
        <f t="shared" ca="1" si="195"/>
        <v>335</v>
      </c>
      <c r="F802" s="3">
        <f t="shared" ca="1" si="195"/>
        <v>882</v>
      </c>
      <c r="G802" s="3">
        <f t="shared" ca="1" si="195"/>
        <v>221</v>
      </c>
      <c r="H802" s="3">
        <f t="shared" ca="1" si="195"/>
        <v>798</v>
      </c>
      <c r="I802" s="3">
        <f t="shared" ca="1" si="195"/>
        <v>452</v>
      </c>
      <c r="J802" s="3">
        <f t="shared" ca="1" si="195"/>
        <v>376</v>
      </c>
      <c r="K802" s="3">
        <f t="shared" ca="1" si="195"/>
        <v>509</v>
      </c>
      <c r="L802" s="131"/>
      <c r="M802" s="24"/>
      <c r="N802" s="24"/>
      <c r="O802" s="24"/>
      <c r="P802" s="24"/>
      <c r="Q802" s="24"/>
      <c r="R802" s="24"/>
      <c r="S802" s="24"/>
      <c r="T802" s="24"/>
      <c r="U802" s="24"/>
      <c r="W802" s="136">
        <f t="shared" ca="1" si="184"/>
        <v>4</v>
      </c>
      <c r="X802" s="136">
        <f t="shared" ca="1" si="185"/>
        <v>4</v>
      </c>
      <c r="Y802" s="136">
        <f t="shared" ca="1" si="186"/>
        <v>1</v>
      </c>
      <c r="Z802" s="136">
        <f t="shared" ca="1" si="187"/>
        <v>2</v>
      </c>
      <c r="AA802" s="136">
        <f t="shared" ca="1" si="188"/>
        <v>4</v>
      </c>
      <c r="AB802" s="136">
        <f t="shared" ca="1" si="189"/>
        <v>2</v>
      </c>
      <c r="AC802" s="136">
        <f t="shared" ca="1" si="190"/>
        <v>4</v>
      </c>
      <c r="AD802" s="136">
        <f t="shared" ca="1" si="191"/>
        <v>3</v>
      </c>
      <c r="AE802" s="136">
        <f t="shared" ca="1" si="192"/>
        <v>3</v>
      </c>
      <c r="AF802" s="136">
        <f t="shared" ca="1" si="193"/>
        <v>3</v>
      </c>
      <c r="AG802" s="133"/>
      <c r="AH802" s="134"/>
      <c r="AI802" s="134"/>
      <c r="AJ802" s="134"/>
      <c r="AK802" s="134"/>
      <c r="AL802" s="134"/>
      <c r="AM802" s="134"/>
      <c r="AN802" s="134"/>
      <c r="AO802" s="134"/>
    </row>
    <row r="803" spans="1:41">
      <c r="A803" s="2">
        <v>783</v>
      </c>
      <c r="B803" s="3">
        <f t="shared" ca="1" si="194"/>
        <v>261</v>
      </c>
      <c r="C803" s="3">
        <f t="shared" ca="1" si="195"/>
        <v>645</v>
      </c>
      <c r="D803" s="3">
        <f t="shared" ca="1" si="195"/>
        <v>28</v>
      </c>
      <c r="E803" s="3">
        <f t="shared" ca="1" si="195"/>
        <v>984</v>
      </c>
      <c r="F803" s="3">
        <f t="shared" ca="1" si="195"/>
        <v>675</v>
      </c>
      <c r="G803" s="3">
        <f t="shared" ca="1" si="195"/>
        <v>778</v>
      </c>
      <c r="H803" s="3">
        <f t="shared" ca="1" si="195"/>
        <v>468</v>
      </c>
      <c r="I803" s="3">
        <f t="shared" ca="1" si="195"/>
        <v>150</v>
      </c>
      <c r="J803" s="3">
        <f t="shared" ca="1" si="195"/>
        <v>657</v>
      </c>
      <c r="K803" s="3">
        <f t="shared" ca="1" si="195"/>
        <v>40</v>
      </c>
      <c r="L803" s="131"/>
      <c r="M803" s="24"/>
      <c r="N803" s="24"/>
      <c r="O803" s="24"/>
      <c r="P803" s="24"/>
      <c r="Q803" s="24"/>
      <c r="R803" s="24"/>
      <c r="S803" s="24"/>
      <c r="T803" s="24"/>
      <c r="U803" s="24"/>
      <c r="W803" s="136">
        <f t="shared" ca="1" si="184"/>
        <v>2</v>
      </c>
      <c r="X803" s="136">
        <f t="shared" ca="1" si="185"/>
        <v>3</v>
      </c>
      <c r="Y803" s="136">
        <f t="shared" ca="1" si="186"/>
        <v>1</v>
      </c>
      <c r="Z803" s="136">
        <f t="shared" ca="1" si="187"/>
        <v>5</v>
      </c>
      <c r="AA803" s="136">
        <f t="shared" ca="1" si="188"/>
        <v>4</v>
      </c>
      <c r="AB803" s="136">
        <f t="shared" ca="1" si="189"/>
        <v>4</v>
      </c>
      <c r="AC803" s="136">
        <f t="shared" ca="1" si="190"/>
        <v>3</v>
      </c>
      <c r="AD803" s="136">
        <f t="shared" ca="1" si="191"/>
        <v>2</v>
      </c>
      <c r="AE803" s="136">
        <f t="shared" ca="1" si="192"/>
        <v>4</v>
      </c>
      <c r="AF803" s="136">
        <f t="shared" ca="1" si="193"/>
        <v>1</v>
      </c>
      <c r="AG803" s="133"/>
      <c r="AH803" s="134"/>
      <c r="AI803" s="134"/>
      <c r="AJ803" s="134"/>
      <c r="AK803" s="134"/>
      <c r="AL803" s="134"/>
      <c r="AM803" s="134"/>
      <c r="AN803" s="134"/>
      <c r="AO803" s="134"/>
    </row>
    <row r="804" spans="1:41">
      <c r="A804" s="2">
        <v>784</v>
      </c>
      <c r="B804" s="3">
        <f t="shared" ca="1" si="194"/>
        <v>224</v>
      </c>
      <c r="C804" s="3">
        <f t="shared" ca="1" si="195"/>
        <v>450</v>
      </c>
      <c r="D804" s="3">
        <f t="shared" ca="1" si="195"/>
        <v>221</v>
      </c>
      <c r="E804" s="3">
        <f t="shared" ca="1" si="195"/>
        <v>308</v>
      </c>
      <c r="F804" s="3">
        <f t="shared" ca="1" si="195"/>
        <v>448</v>
      </c>
      <c r="G804" s="3">
        <f t="shared" ca="1" si="195"/>
        <v>901</v>
      </c>
      <c r="H804" s="3">
        <f t="shared" ca="1" si="195"/>
        <v>412</v>
      </c>
      <c r="I804" s="3">
        <f t="shared" ca="1" si="195"/>
        <v>284</v>
      </c>
      <c r="J804" s="3">
        <f t="shared" ca="1" si="195"/>
        <v>166</v>
      </c>
      <c r="K804" s="3">
        <f t="shared" ca="1" si="195"/>
        <v>877</v>
      </c>
      <c r="L804" s="131"/>
      <c r="M804" s="24"/>
      <c r="N804" s="24"/>
      <c r="O804" s="24"/>
      <c r="P804" s="24"/>
      <c r="Q804" s="24"/>
      <c r="R804" s="24"/>
      <c r="S804" s="24"/>
      <c r="T804" s="24"/>
      <c r="U804" s="24"/>
      <c r="W804" s="136">
        <f t="shared" ca="1" si="184"/>
        <v>2</v>
      </c>
      <c r="X804" s="136">
        <f t="shared" ca="1" si="185"/>
        <v>3</v>
      </c>
      <c r="Y804" s="136">
        <f t="shared" ca="1" si="186"/>
        <v>2</v>
      </c>
      <c r="Z804" s="136">
        <f t="shared" ca="1" si="187"/>
        <v>2</v>
      </c>
      <c r="AA804" s="136">
        <f t="shared" ca="1" si="188"/>
        <v>3</v>
      </c>
      <c r="AB804" s="136">
        <f t="shared" ca="1" si="189"/>
        <v>5</v>
      </c>
      <c r="AC804" s="136">
        <f t="shared" ca="1" si="190"/>
        <v>3</v>
      </c>
      <c r="AD804" s="136">
        <f t="shared" ca="1" si="191"/>
        <v>2</v>
      </c>
      <c r="AE804" s="136">
        <f t="shared" ca="1" si="192"/>
        <v>2</v>
      </c>
      <c r="AF804" s="136">
        <f t="shared" ca="1" si="193"/>
        <v>4</v>
      </c>
      <c r="AG804" s="133"/>
      <c r="AH804" s="134"/>
      <c r="AI804" s="134"/>
      <c r="AJ804" s="134"/>
      <c r="AK804" s="134"/>
      <c r="AL804" s="134"/>
      <c r="AM804" s="134"/>
      <c r="AN804" s="134"/>
      <c r="AO804" s="134"/>
    </row>
    <row r="805" spans="1:41">
      <c r="A805" s="2">
        <v>785</v>
      </c>
      <c r="B805" s="3">
        <f t="shared" ca="1" si="194"/>
        <v>201</v>
      </c>
      <c r="C805" s="3">
        <f t="shared" ca="1" si="195"/>
        <v>926</v>
      </c>
      <c r="D805" s="3">
        <f t="shared" ca="1" si="195"/>
        <v>372</v>
      </c>
      <c r="E805" s="3">
        <f t="shared" ca="1" si="195"/>
        <v>66</v>
      </c>
      <c r="F805" s="3">
        <f t="shared" ca="1" si="195"/>
        <v>7</v>
      </c>
      <c r="G805" s="3">
        <f t="shared" ca="1" si="195"/>
        <v>623</v>
      </c>
      <c r="H805" s="3">
        <f t="shared" ca="1" si="195"/>
        <v>20</v>
      </c>
      <c r="I805" s="3">
        <f t="shared" ca="1" si="195"/>
        <v>821</v>
      </c>
      <c r="J805" s="3">
        <f t="shared" ca="1" si="195"/>
        <v>374</v>
      </c>
      <c r="K805" s="3">
        <f t="shared" ca="1" si="195"/>
        <v>460</v>
      </c>
      <c r="L805" s="131"/>
      <c r="M805" s="24"/>
      <c r="N805" s="24"/>
      <c r="O805" s="24"/>
      <c r="P805" s="24"/>
      <c r="Q805" s="24"/>
      <c r="R805" s="24"/>
      <c r="S805" s="24"/>
      <c r="T805" s="24"/>
      <c r="U805" s="24"/>
      <c r="W805" s="136">
        <f t="shared" ca="1" si="184"/>
        <v>2</v>
      </c>
      <c r="X805" s="136">
        <f t="shared" ca="1" si="185"/>
        <v>5</v>
      </c>
      <c r="Y805" s="136">
        <f t="shared" ca="1" si="186"/>
        <v>3</v>
      </c>
      <c r="Z805" s="136">
        <f t="shared" ca="1" si="187"/>
        <v>1</v>
      </c>
      <c r="AA805" s="136">
        <f t="shared" ca="1" si="188"/>
        <v>0</v>
      </c>
      <c r="AB805" s="136">
        <f t="shared" ca="1" si="189"/>
        <v>3</v>
      </c>
      <c r="AC805" s="136">
        <f t="shared" ca="1" si="190"/>
        <v>1</v>
      </c>
      <c r="AD805" s="136">
        <f t="shared" ca="1" si="191"/>
        <v>4</v>
      </c>
      <c r="AE805" s="136">
        <f t="shared" ca="1" si="192"/>
        <v>3</v>
      </c>
      <c r="AF805" s="136">
        <f t="shared" ca="1" si="193"/>
        <v>3</v>
      </c>
      <c r="AG805" s="133"/>
      <c r="AH805" s="134"/>
      <c r="AI805" s="134"/>
      <c r="AJ805" s="134"/>
      <c r="AK805" s="134"/>
      <c r="AL805" s="134"/>
      <c r="AM805" s="134"/>
      <c r="AN805" s="134"/>
      <c r="AO805" s="134"/>
    </row>
    <row r="806" spans="1:41">
      <c r="A806" s="2">
        <v>786</v>
      </c>
      <c r="B806" s="3">
        <f t="shared" ca="1" si="194"/>
        <v>628</v>
      </c>
      <c r="C806" s="3">
        <f t="shared" ca="1" si="195"/>
        <v>791</v>
      </c>
      <c r="D806" s="3">
        <f t="shared" ca="1" si="195"/>
        <v>776</v>
      </c>
      <c r="E806" s="3">
        <f t="shared" ca="1" si="195"/>
        <v>535</v>
      </c>
      <c r="F806" s="3">
        <f t="shared" ca="1" si="195"/>
        <v>598</v>
      </c>
      <c r="G806" s="3">
        <f t="shared" ca="1" si="195"/>
        <v>282</v>
      </c>
      <c r="H806" s="3">
        <f t="shared" ca="1" si="195"/>
        <v>323</v>
      </c>
      <c r="I806" s="3">
        <f t="shared" ca="1" si="195"/>
        <v>847</v>
      </c>
      <c r="J806" s="3">
        <f t="shared" ca="1" si="195"/>
        <v>756</v>
      </c>
      <c r="K806" s="3">
        <f t="shared" ca="1" si="195"/>
        <v>636</v>
      </c>
      <c r="L806" s="131"/>
      <c r="M806" s="24"/>
      <c r="N806" s="24"/>
      <c r="O806" s="24"/>
      <c r="P806" s="24"/>
      <c r="Q806" s="24"/>
      <c r="R806" s="24"/>
      <c r="S806" s="24"/>
      <c r="T806" s="24"/>
      <c r="U806" s="24"/>
      <c r="W806" s="136">
        <f t="shared" ca="1" si="184"/>
        <v>3</v>
      </c>
      <c r="X806" s="136">
        <f t="shared" ca="1" si="185"/>
        <v>4</v>
      </c>
      <c r="Y806" s="136">
        <f t="shared" ca="1" si="186"/>
        <v>4</v>
      </c>
      <c r="Z806" s="136">
        <f t="shared" ca="1" si="187"/>
        <v>3</v>
      </c>
      <c r="AA806" s="136">
        <f t="shared" ca="1" si="188"/>
        <v>3</v>
      </c>
      <c r="AB806" s="136">
        <f t="shared" ca="1" si="189"/>
        <v>2</v>
      </c>
      <c r="AC806" s="136">
        <f t="shared" ca="1" si="190"/>
        <v>2</v>
      </c>
      <c r="AD806" s="136">
        <f t="shared" ca="1" si="191"/>
        <v>4</v>
      </c>
      <c r="AE806" s="136">
        <f t="shared" ca="1" si="192"/>
        <v>4</v>
      </c>
      <c r="AF806" s="136">
        <f t="shared" ca="1" si="193"/>
        <v>3</v>
      </c>
      <c r="AG806" s="133"/>
      <c r="AH806" s="134"/>
      <c r="AI806" s="134"/>
      <c r="AJ806" s="134"/>
      <c r="AK806" s="134"/>
      <c r="AL806" s="134"/>
      <c r="AM806" s="134"/>
      <c r="AN806" s="134"/>
      <c r="AO806" s="134"/>
    </row>
    <row r="807" spans="1:41">
      <c r="A807" s="2">
        <v>787</v>
      </c>
      <c r="B807" s="3">
        <f t="shared" ca="1" si="194"/>
        <v>274</v>
      </c>
      <c r="C807" s="3">
        <f t="shared" ca="1" si="195"/>
        <v>954</v>
      </c>
      <c r="D807" s="3">
        <f t="shared" ca="1" si="195"/>
        <v>528</v>
      </c>
      <c r="E807" s="3">
        <f t="shared" ca="1" si="195"/>
        <v>59</v>
      </c>
      <c r="F807" s="3">
        <f t="shared" ca="1" si="195"/>
        <v>177</v>
      </c>
      <c r="G807" s="3">
        <f t="shared" ca="1" si="195"/>
        <v>831</v>
      </c>
      <c r="H807" s="3">
        <f t="shared" ca="1" si="195"/>
        <v>433</v>
      </c>
      <c r="I807" s="3">
        <f t="shared" ca="1" si="195"/>
        <v>480</v>
      </c>
      <c r="J807" s="3">
        <f t="shared" ca="1" si="195"/>
        <v>330</v>
      </c>
      <c r="K807" s="3">
        <f t="shared" ca="1" si="195"/>
        <v>800</v>
      </c>
      <c r="L807" s="131"/>
      <c r="M807" s="24"/>
      <c r="N807" s="24"/>
      <c r="O807" s="24"/>
      <c r="P807" s="24"/>
      <c r="Q807" s="24"/>
      <c r="R807" s="24"/>
      <c r="S807" s="24"/>
      <c r="T807" s="24"/>
      <c r="U807" s="24"/>
      <c r="W807" s="136">
        <f t="shared" ca="1" si="184"/>
        <v>2</v>
      </c>
      <c r="X807" s="136">
        <f t="shared" ca="1" si="185"/>
        <v>5</v>
      </c>
      <c r="Y807" s="136">
        <f t="shared" ca="1" si="186"/>
        <v>3</v>
      </c>
      <c r="Z807" s="136">
        <f t="shared" ca="1" si="187"/>
        <v>1</v>
      </c>
      <c r="AA807" s="136">
        <f t="shared" ca="1" si="188"/>
        <v>2</v>
      </c>
      <c r="AB807" s="136">
        <f t="shared" ca="1" si="189"/>
        <v>4</v>
      </c>
      <c r="AC807" s="136">
        <f t="shared" ca="1" si="190"/>
        <v>3</v>
      </c>
      <c r="AD807" s="136">
        <f t="shared" ca="1" si="191"/>
        <v>3</v>
      </c>
      <c r="AE807" s="136">
        <f t="shared" ca="1" si="192"/>
        <v>2</v>
      </c>
      <c r="AF807" s="136">
        <f t="shared" ca="1" si="193"/>
        <v>4</v>
      </c>
      <c r="AG807" s="133"/>
      <c r="AH807" s="134"/>
      <c r="AI807" s="134"/>
      <c r="AJ807" s="134"/>
      <c r="AK807" s="134"/>
      <c r="AL807" s="134"/>
      <c r="AM807" s="134"/>
      <c r="AN807" s="134"/>
      <c r="AO807" s="134"/>
    </row>
    <row r="808" spans="1:41">
      <c r="A808" s="2">
        <v>788</v>
      </c>
      <c r="B808" s="3">
        <f t="shared" ca="1" si="194"/>
        <v>527</v>
      </c>
      <c r="C808" s="3">
        <f t="shared" ca="1" si="195"/>
        <v>971</v>
      </c>
      <c r="D808" s="3">
        <f t="shared" ca="1" si="195"/>
        <v>646</v>
      </c>
      <c r="E808" s="3">
        <f t="shared" ca="1" si="195"/>
        <v>360</v>
      </c>
      <c r="F808" s="3">
        <f t="shared" ca="1" si="195"/>
        <v>609</v>
      </c>
      <c r="G808" s="3">
        <f t="shared" ca="1" si="195"/>
        <v>138</v>
      </c>
      <c r="H808" s="3">
        <f t="shared" ca="1" si="195"/>
        <v>616</v>
      </c>
      <c r="I808" s="3">
        <f t="shared" ca="1" si="195"/>
        <v>878</v>
      </c>
      <c r="J808" s="3">
        <f t="shared" ca="1" si="195"/>
        <v>493</v>
      </c>
      <c r="K808" s="3">
        <f t="shared" ca="1" si="195"/>
        <v>525</v>
      </c>
      <c r="L808" s="131"/>
      <c r="M808" s="24"/>
      <c r="N808" s="24"/>
      <c r="O808" s="24"/>
      <c r="P808" s="24"/>
      <c r="Q808" s="24"/>
      <c r="R808" s="24"/>
      <c r="S808" s="24"/>
      <c r="T808" s="24"/>
      <c r="U808" s="24"/>
      <c r="W808" s="136">
        <f t="shared" ca="1" si="184"/>
        <v>3</v>
      </c>
      <c r="X808" s="136">
        <f t="shared" ca="1" si="185"/>
        <v>5</v>
      </c>
      <c r="Y808" s="136">
        <f t="shared" ca="1" si="186"/>
        <v>3</v>
      </c>
      <c r="Z808" s="136">
        <f t="shared" ca="1" si="187"/>
        <v>3</v>
      </c>
      <c r="AA808" s="136">
        <f t="shared" ca="1" si="188"/>
        <v>3</v>
      </c>
      <c r="AB808" s="136">
        <f t="shared" ca="1" si="189"/>
        <v>2</v>
      </c>
      <c r="AC808" s="136">
        <f t="shared" ca="1" si="190"/>
        <v>3</v>
      </c>
      <c r="AD808" s="136">
        <f t="shared" ca="1" si="191"/>
        <v>4</v>
      </c>
      <c r="AE808" s="136">
        <f t="shared" ca="1" si="192"/>
        <v>3</v>
      </c>
      <c r="AF808" s="136">
        <f t="shared" ca="1" si="193"/>
        <v>3</v>
      </c>
      <c r="AG808" s="133"/>
      <c r="AH808" s="134"/>
      <c r="AI808" s="134"/>
      <c r="AJ808" s="134"/>
      <c r="AK808" s="134"/>
      <c r="AL808" s="134"/>
      <c r="AM808" s="134"/>
      <c r="AN808" s="134"/>
      <c r="AO808" s="134"/>
    </row>
    <row r="809" spans="1:41">
      <c r="A809" s="2">
        <v>789</v>
      </c>
      <c r="B809" s="3">
        <f t="shared" ca="1" si="194"/>
        <v>128</v>
      </c>
      <c r="C809" s="3">
        <f t="shared" ca="1" si="195"/>
        <v>208</v>
      </c>
      <c r="D809" s="3">
        <f t="shared" ca="1" si="195"/>
        <v>577</v>
      </c>
      <c r="E809" s="3">
        <f t="shared" ca="1" si="195"/>
        <v>455</v>
      </c>
      <c r="F809" s="3">
        <f t="shared" ca="1" si="195"/>
        <v>505</v>
      </c>
      <c r="G809" s="3">
        <f t="shared" ca="1" si="195"/>
        <v>162</v>
      </c>
      <c r="H809" s="3">
        <f t="shared" ca="1" si="195"/>
        <v>991</v>
      </c>
      <c r="I809" s="3">
        <f t="shared" ca="1" si="195"/>
        <v>387</v>
      </c>
      <c r="J809" s="3">
        <f t="shared" ca="1" si="195"/>
        <v>772</v>
      </c>
      <c r="K809" s="3">
        <f t="shared" ca="1" si="195"/>
        <v>310</v>
      </c>
      <c r="L809" s="131"/>
      <c r="M809" s="24"/>
      <c r="N809" s="24"/>
      <c r="O809" s="24"/>
      <c r="P809" s="24"/>
      <c r="Q809" s="24"/>
      <c r="R809" s="24"/>
      <c r="S809" s="24"/>
      <c r="T809" s="24"/>
      <c r="U809" s="24"/>
      <c r="W809" s="136">
        <f t="shared" ca="1" si="184"/>
        <v>2</v>
      </c>
      <c r="X809" s="136">
        <f t="shared" ca="1" si="185"/>
        <v>2</v>
      </c>
      <c r="Y809" s="136">
        <f t="shared" ca="1" si="186"/>
        <v>3</v>
      </c>
      <c r="Z809" s="136">
        <f t="shared" ca="1" si="187"/>
        <v>3</v>
      </c>
      <c r="AA809" s="136">
        <f t="shared" ca="1" si="188"/>
        <v>3</v>
      </c>
      <c r="AB809" s="136">
        <f t="shared" ca="1" si="189"/>
        <v>2</v>
      </c>
      <c r="AC809" s="136">
        <f t="shared" ca="1" si="190"/>
        <v>6</v>
      </c>
      <c r="AD809" s="136">
        <f t="shared" ca="1" si="191"/>
        <v>3</v>
      </c>
      <c r="AE809" s="136">
        <f t="shared" ca="1" si="192"/>
        <v>4</v>
      </c>
      <c r="AF809" s="136">
        <f t="shared" ca="1" si="193"/>
        <v>2</v>
      </c>
      <c r="AG809" s="133"/>
      <c r="AH809" s="134"/>
      <c r="AI809" s="134"/>
      <c r="AJ809" s="134"/>
      <c r="AK809" s="134"/>
      <c r="AL809" s="134"/>
      <c r="AM809" s="134"/>
      <c r="AN809" s="134"/>
      <c r="AO809" s="134"/>
    </row>
    <row r="810" spans="1:41">
      <c r="A810" s="2">
        <v>790</v>
      </c>
      <c r="B810" s="3">
        <f t="shared" ca="1" si="194"/>
        <v>707</v>
      </c>
      <c r="C810" s="3">
        <f t="shared" ca="1" si="195"/>
        <v>261</v>
      </c>
      <c r="D810" s="3">
        <f t="shared" ca="1" si="195"/>
        <v>702</v>
      </c>
      <c r="E810" s="3">
        <f t="shared" ca="1" si="195"/>
        <v>462</v>
      </c>
      <c r="F810" s="3">
        <f t="shared" ca="1" si="195"/>
        <v>27</v>
      </c>
      <c r="G810" s="3">
        <f t="shared" ca="1" si="195"/>
        <v>208</v>
      </c>
      <c r="H810" s="3">
        <f t="shared" ca="1" si="195"/>
        <v>368</v>
      </c>
      <c r="I810" s="3">
        <f t="shared" ca="1" si="195"/>
        <v>797</v>
      </c>
      <c r="J810" s="3">
        <f t="shared" ca="1" si="195"/>
        <v>880</v>
      </c>
      <c r="K810" s="3">
        <f t="shared" ca="1" si="195"/>
        <v>905</v>
      </c>
      <c r="L810" s="131"/>
      <c r="M810" s="24"/>
      <c r="N810" s="24"/>
      <c r="O810" s="24"/>
      <c r="P810" s="24"/>
      <c r="Q810" s="24"/>
      <c r="R810" s="24"/>
      <c r="S810" s="24"/>
      <c r="T810" s="24"/>
      <c r="U810" s="24"/>
      <c r="W810" s="136">
        <f t="shared" ca="1" si="184"/>
        <v>4</v>
      </c>
      <c r="X810" s="136">
        <f t="shared" ca="1" si="185"/>
        <v>2</v>
      </c>
      <c r="Y810" s="136">
        <f t="shared" ca="1" si="186"/>
        <v>4</v>
      </c>
      <c r="Z810" s="136">
        <f t="shared" ca="1" si="187"/>
        <v>3</v>
      </c>
      <c r="AA810" s="136">
        <f t="shared" ca="1" si="188"/>
        <v>1</v>
      </c>
      <c r="AB810" s="136">
        <f t="shared" ca="1" si="189"/>
        <v>2</v>
      </c>
      <c r="AC810" s="136">
        <f t="shared" ca="1" si="190"/>
        <v>3</v>
      </c>
      <c r="AD810" s="136">
        <f t="shared" ca="1" si="191"/>
        <v>4</v>
      </c>
      <c r="AE810" s="136">
        <f t="shared" ca="1" si="192"/>
        <v>4</v>
      </c>
      <c r="AF810" s="136">
        <f t="shared" ca="1" si="193"/>
        <v>5</v>
      </c>
      <c r="AG810" s="133"/>
      <c r="AH810" s="134"/>
      <c r="AI810" s="134"/>
      <c r="AJ810" s="134"/>
      <c r="AK810" s="134"/>
      <c r="AL810" s="134"/>
      <c r="AM810" s="134"/>
      <c r="AN810" s="134"/>
      <c r="AO810" s="134"/>
    </row>
    <row r="811" spans="1:41">
      <c r="A811" s="2">
        <v>791</v>
      </c>
      <c r="B811" s="3">
        <f t="shared" ca="1" si="194"/>
        <v>587</v>
      </c>
      <c r="C811" s="3">
        <f t="shared" ca="1" si="195"/>
        <v>586</v>
      </c>
      <c r="D811" s="3">
        <f t="shared" ca="1" si="195"/>
        <v>94</v>
      </c>
      <c r="E811" s="3">
        <f t="shared" ca="1" si="195"/>
        <v>597</v>
      </c>
      <c r="F811" s="3">
        <f t="shared" ca="1" si="195"/>
        <v>531</v>
      </c>
      <c r="G811" s="3">
        <f t="shared" ca="1" si="195"/>
        <v>430</v>
      </c>
      <c r="H811" s="3">
        <f t="shared" ca="1" si="195"/>
        <v>597</v>
      </c>
      <c r="I811" s="3">
        <f t="shared" ca="1" si="195"/>
        <v>796</v>
      </c>
      <c r="J811" s="3">
        <f t="shared" ca="1" si="195"/>
        <v>893</v>
      </c>
      <c r="K811" s="3">
        <f t="shared" ca="1" si="195"/>
        <v>209</v>
      </c>
      <c r="L811" s="131"/>
      <c r="M811" s="24"/>
      <c r="N811" s="24"/>
      <c r="O811" s="24"/>
      <c r="P811" s="24"/>
      <c r="Q811" s="24"/>
      <c r="R811" s="24"/>
      <c r="S811" s="24"/>
      <c r="T811" s="24"/>
      <c r="U811" s="24"/>
      <c r="W811" s="136">
        <f t="shared" ca="1" si="184"/>
        <v>3</v>
      </c>
      <c r="X811" s="136">
        <f t="shared" ca="1" si="185"/>
        <v>3</v>
      </c>
      <c r="Y811" s="136">
        <f t="shared" ca="1" si="186"/>
        <v>1</v>
      </c>
      <c r="Z811" s="136">
        <f t="shared" ca="1" si="187"/>
        <v>3</v>
      </c>
      <c r="AA811" s="136">
        <f t="shared" ca="1" si="188"/>
        <v>3</v>
      </c>
      <c r="AB811" s="136">
        <f t="shared" ca="1" si="189"/>
        <v>3</v>
      </c>
      <c r="AC811" s="136">
        <f t="shared" ca="1" si="190"/>
        <v>3</v>
      </c>
      <c r="AD811" s="136">
        <f t="shared" ca="1" si="191"/>
        <v>4</v>
      </c>
      <c r="AE811" s="136">
        <f t="shared" ca="1" si="192"/>
        <v>5</v>
      </c>
      <c r="AF811" s="136">
        <f t="shared" ca="1" si="193"/>
        <v>2</v>
      </c>
      <c r="AG811" s="133"/>
      <c r="AH811" s="134"/>
      <c r="AI811" s="134"/>
      <c r="AJ811" s="134"/>
      <c r="AK811" s="134"/>
      <c r="AL811" s="134"/>
      <c r="AM811" s="134"/>
      <c r="AN811" s="134"/>
      <c r="AO811" s="134"/>
    </row>
    <row r="812" spans="1:41">
      <c r="A812" s="2">
        <v>792</v>
      </c>
      <c r="B812" s="3">
        <f t="shared" ca="1" si="194"/>
        <v>675</v>
      </c>
      <c r="C812" s="3">
        <f t="shared" ca="1" si="195"/>
        <v>449</v>
      </c>
      <c r="D812" s="3">
        <f t="shared" ca="1" si="195"/>
        <v>682</v>
      </c>
      <c r="E812" s="3">
        <f t="shared" ca="1" si="195"/>
        <v>782</v>
      </c>
      <c r="F812" s="3">
        <f t="shared" ca="1" si="195"/>
        <v>694</v>
      </c>
      <c r="G812" s="3">
        <f t="shared" ca="1" si="195"/>
        <v>286</v>
      </c>
      <c r="H812" s="3">
        <f t="shared" ca="1" si="195"/>
        <v>126</v>
      </c>
      <c r="I812" s="3">
        <f t="shared" ca="1" si="195"/>
        <v>469</v>
      </c>
      <c r="J812" s="3">
        <f t="shared" ca="1" si="195"/>
        <v>863</v>
      </c>
      <c r="K812" s="3">
        <f t="shared" ca="1" si="195"/>
        <v>779</v>
      </c>
      <c r="L812" s="131"/>
      <c r="M812" s="24"/>
      <c r="N812" s="24"/>
      <c r="O812" s="24"/>
      <c r="P812" s="24"/>
      <c r="Q812" s="24"/>
      <c r="R812" s="24"/>
      <c r="S812" s="24"/>
      <c r="T812" s="24"/>
      <c r="U812" s="24"/>
      <c r="W812" s="136">
        <f t="shared" ca="1" si="184"/>
        <v>4</v>
      </c>
      <c r="X812" s="136">
        <f t="shared" ca="1" si="185"/>
        <v>3</v>
      </c>
      <c r="Y812" s="136">
        <f t="shared" ca="1" si="186"/>
        <v>4</v>
      </c>
      <c r="Z812" s="136">
        <f t="shared" ca="1" si="187"/>
        <v>4</v>
      </c>
      <c r="AA812" s="136">
        <f t="shared" ca="1" si="188"/>
        <v>4</v>
      </c>
      <c r="AB812" s="136">
        <f t="shared" ca="1" si="189"/>
        <v>2</v>
      </c>
      <c r="AC812" s="136">
        <f t="shared" ca="1" si="190"/>
        <v>2</v>
      </c>
      <c r="AD812" s="136">
        <f t="shared" ca="1" si="191"/>
        <v>3</v>
      </c>
      <c r="AE812" s="136">
        <f t="shared" ca="1" si="192"/>
        <v>4</v>
      </c>
      <c r="AF812" s="136">
        <f t="shared" ca="1" si="193"/>
        <v>4</v>
      </c>
      <c r="AG812" s="133"/>
      <c r="AH812" s="134"/>
      <c r="AI812" s="134"/>
      <c r="AJ812" s="134"/>
      <c r="AK812" s="134"/>
      <c r="AL812" s="134"/>
      <c r="AM812" s="134"/>
      <c r="AN812" s="134"/>
      <c r="AO812" s="134"/>
    </row>
    <row r="813" spans="1:41">
      <c r="A813" s="2">
        <v>793</v>
      </c>
      <c r="B813" s="3">
        <f t="shared" ca="1" si="194"/>
        <v>401</v>
      </c>
      <c r="C813" s="3">
        <f t="shared" ca="1" si="195"/>
        <v>438</v>
      </c>
      <c r="D813" s="3">
        <f t="shared" ca="1" si="195"/>
        <v>786</v>
      </c>
      <c r="E813" s="3">
        <f t="shared" ca="1" si="195"/>
        <v>149</v>
      </c>
      <c r="F813" s="3">
        <f t="shared" ca="1" si="195"/>
        <v>755</v>
      </c>
      <c r="G813" s="3">
        <f t="shared" ca="1" si="195"/>
        <v>757</v>
      </c>
      <c r="H813" s="3">
        <f t="shared" ca="1" si="195"/>
        <v>614</v>
      </c>
      <c r="I813" s="3">
        <f t="shared" ca="1" si="195"/>
        <v>333</v>
      </c>
      <c r="J813" s="3">
        <f t="shared" ca="1" si="195"/>
        <v>172</v>
      </c>
      <c r="K813" s="3">
        <f t="shared" ca="1" si="195"/>
        <v>608</v>
      </c>
      <c r="L813" s="131"/>
      <c r="M813" s="24"/>
      <c r="N813" s="24"/>
      <c r="O813" s="24"/>
      <c r="P813" s="24"/>
      <c r="Q813" s="24"/>
      <c r="R813" s="24"/>
      <c r="S813" s="24"/>
      <c r="T813" s="24"/>
      <c r="U813" s="24"/>
      <c r="W813" s="136">
        <f t="shared" ca="1" si="184"/>
        <v>3</v>
      </c>
      <c r="X813" s="136">
        <f t="shared" ca="1" si="185"/>
        <v>3</v>
      </c>
      <c r="Y813" s="136">
        <f t="shared" ca="1" si="186"/>
        <v>4</v>
      </c>
      <c r="Z813" s="136">
        <f t="shared" ca="1" si="187"/>
        <v>2</v>
      </c>
      <c r="AA813" s="136">
        <f t="shared" ca="1" si="188"/>
        <v>4</v>
      </c>
      <c r="AB813" s="136">
        <f t="shared" ca="1" si="189"/>
        <v>4</v>
      </c>
      <c r="AC813" s="136">
        <f t="shared" ca="1" si="190"/>
        <v>3</v>
      </c>
      <c r="AD813" s="136">
        <f t="shared" ca="1" si="191"/>
        <v>2</v>
      </c>
      <c r="AE813" s="136">
        <f t="shared" ca="1" si="192"/>
        <v>2</v>
      </c>
      <c r="AF813" s="136">
        <f t="shared" ca="1" si="193"/>
        <v>3</v>
      </c>
      <c r="AG813" s="133"/>
      <c r="AH813" s="134"/>
      <c r="AI813" s="134"/>
      <c r="AJ813" s="134"/>
      <c r="AK813" s="134"/>
      <c r="AL813" s="134"/>
      <c r="AM813" s="134"/>
      <c r="AN813" s="134"/>
      <c r="AO813" s="134"/>
    </row>
    <row r="814" spans="1:41">
      <c r="A814" s="2">
        <v>794</v>
      </c>
      <c r="B814" s="3">
        <f t="shared" ca="1" si="194"/>
        <v>759</v>
      </c>
      <c r="C814" s="3">
        <f t="shared" ca="1" si="195"/>
        <v>713</v>
      </c>
      <c r="D814" s="3">
        <f t="shared" ca="1" si="195"/>
        <v>533</v>
      </c>
      <c r="E814" s="3">
        <f t="shared" ca="1" si="195"/>
        <v>743</v>
      </c>
      <c r="F814" s="3">
        <f t="shared" ca="1" si="195"/>
        <v>92</v>
      </c>
      <c r="G814" s="3">
        <f t="shared" ca="1" si="195"/>
        <v>294</v>
      </c>
      <c r="H814" s="3">
        <f t="shared" ca="1" si="195"/>
        <v>936</v>
      </c>
      <c r="I814" s="3">
        <f t="shared" ca="1" si="195"/>
        <v>417</v>
      </c>
      <c r="J814" s="3">
        <f t="shared" ca="1" si="195"/>
        <v>871</v>
      </c>
      <c r="K814" s="3">
        <f t="shared" ca="1" si="195"/>
        <v>121</v>
      </c>
      <c r="L814" s="131"/>
      <c r="M814" s="24"/>
      <c r="N814" s="24"/>
      <c r="O814" s="24"/>
      <c r="P814" s="24"/>
      <c r="Q814" s="24"/>
      <c r="R814" s="24"/>
      <c r="S814" s="24"/>
      <c r="T814" s="24"/>
      <c r="U814" s="24"/>
      <c r="W814" s="136">
        <f t="shared" ca="1" si="184"/>
        <v>4</v>
      </c>
      <c r="X814" s="136">
        <f t="shared" ca="1" si="185"/>
        <v>4</v>
      </c>
      <c r="Y814" s="136">
        <f t="shared" ca="1" si="186"/>
        <v>3</v>
      </c>
      <c r="Z814" s="136">
        <f t="shared" ca="1" si="187"/>
        <v>4</v>
      </c>
      <c r="AA814" s="136">
        <f t="shared" ca="1" si="188"/>
        <v>1</v>
      </c>
      <c r="AB814" s="136">
        <f t="shared" ca="1" si="189"/>
        <v>2</v>
      </c>
      <c r="AC814" s="136">
        <f t="shared" ca="1" si="190"/>
        <v>5</v>
      </c>
      <c r="AD814" s="136">
        <f t="shared" ca="1" si="191"/>
        <v>3</v>
      </c>
      <c r="AE814" s="136">
        <f t="shared" ca="1" si="192"/>
        <v>4</v>
      </c>
      <c r="AF814" s="136">
        <f t="shared" ca="1" si="193"/>
        <v>2</v>
      </c>
      <c r="AG814" s="133"/>
      <c r="AH814" s="134"/>
      <c r="AI814" s="134"/>
      <c r="AJ814" s="134"/>
      <c r="AK814" s="134"/>
      <c r="AL814" s="134"/>
      <c r="AM814" s="134"/>
      <c r="AN814" s="134"/>
      <c r="AO814" s="134"/>
    </row>
    <row r="815" spans="1:41">
      <c r="A815" s="2">
        <v>795</v>
      </c>
      <c r="B815" s="3">
        <f t="shared" ca="1" si="194"/>
        <v>507</v>
      </c>
      <c r="C815" s="3">
        <f t="shared" ca="1" si="195"/>
        <v>326</v>
      </c>
      <c r="D815" s="3">
        <f t="shared" ca="1" si="195"/>
        <v>634</v>
      </c>
      <c r="E815" s="3">
        <f t="shared" ca="1" si="195"/>
        <v>428</v>
      </c>
      <c r="F815" s="3">
        <f t="shared" ca="1" si="195"/>
        <v>35</v>
      </c>
      <c r="G815" s="3">
        <f t="shared" ca="1" si="195"/>
        <v>674</v>
      </c>
      <c r="H815" s="3">
        <f t="shared" ca="1" si="195"/>
        <v>292</v>
      </c>
      <c r="I815" s="3">
        <f t="shared" ca="1" si="195"/>
        <v>864</v>
      </c>
      <c r="J815" s="3">
        <f t="shared" ca="1" si="195"/>
        <v>339</v>
      </c>
      <c r="K815" s="3">
        <f t="shared" ca="1" si="195"/>
        <v>116</v>
      </c>
      <c r="L815" s="131"/>
      <c r="M815" s="24"/>
      <c r="N815" s="24"/>
      <c r="O815" s="24"/>
      <c r="P815" s="24"/>
      <c r="Q815" s="24"/>
      <c r="R815" s="24"/>
      <c r="S815" s="24"/>
      <c r="T815" s="24"/>
      <c r="U815" s="24"/>
      <c r="W815" s="136">
        <f t="shared" ca="1" si="184"/>
        <v>3</v>
      </c>
      <c r="X815" s="136">
        <f t="shared" ca="1" si="185"/>
        <v>2</v>
      </c>
      <c r="Y815" s="136">
        <f t="shared" ca="1" si="186"/>
        <v>3</v>
      </c>
      <c r="Z815" s="136">
        <f t="shared" ca="1" si="187"/>
        <v>3</v>
      </c>
      <c r="AA815" s="136">
        <f t="shared" ca="1" si="188"/>
        <v>1</v>
      </c>
      <c r="AB815" s="136">
        <f t="shared" ca="1" si="189"/>
        <v>4</v>
      </c>
      <c r="AC815" s="136">
        <f t="shared" ca="1" si="190"/>
        <v>2</v>
      </c>
      <c r="AD815" s="136">
        <f t="shared" ca="1" si="191"/>
        <v>4</v>
      </c>
      <c r="AE815" s="136">
        <f t="shared" ca="1" si="192"/>
        <v>2</v>
      </c>
      <c r="AF815" s="136">
        <f t="shared" ca="1" si="193"/>
        <v>2</v>
      </c>
      <c r="AG815" s="133"/>
      <c r="AH815" s="134"/>
      <c r="AI815" s="134"/>
      <c r="AJ815" s="134"/>
      <c r="AK815" s="134"/>
      <c r="AL815" s="134"/>
      <c r="AM815" s="134"/>
      <c r="AN815" s="134"/>
      <c r="AO815" s="134"/>
    </row>
    <row r="816" spans="1:41">
      <c r="A816" s="2">
        <v>796</v>
      </c>
      <c r="B816" s="3">
        <f t="shared" ca="1" si="194"/>
        <v>205</v>
      </c>
      <c r="C816" s="3">
        <f t="shared" ca="1" si="195"/>
        <v>149</v>
      </c>
      <c r="D816" s="3">
        <f t="shared" ca="1" si="195"/>
        <v>151</v>
      </c>
      <c r="E816" s="3">
        <f t="shared" ca="1" si="195"/>
        <v>834</v>
      </c>
      <c r="F816" s="3">
        <f t="shared" ca="1" si="195"/>
        <v>244</v>
      </c>
      <c r="G816" s="3">
        <f t="shared" ca="1" si="195"/>
        <v>577</v>
      </c>
      <c r="H816" s="3">
        <f t="shared" ca="1" si="195"/>
        <v>356</v>
      </c>
      <c r="I816" s="3">
        <f t="shared" ca="1" si="195"/>
        <v>225</v>
      </c>
      <c r="J816" s="3">
        <f t="shared" ca="1" si="195"/>
        <v>257</v>
      </c>
      <c r="K816" s="3">
        <f t="shared" ca="1" si="195"/>
        <v>230</v>
      </c>
      <c r="L816" s="131"/>
      <c r="M816" s="24"/>
      <c r="N816" s="24"/>
      <c r="O816" s="24"/>
      <c r="P816" s="24"/>
      <c r="Q816" s="24"/>
      <c r="R816" s="24"/>
      <c r="S816" s="24"/>
      <c r="T816" s="24"/>
      <c r="U816" s="24"/>
      <c r="W816" s="136">
        <f t="shared" ca="1" si="184"/>
        <v>2</v>
      </c>
      <c r="X816" s="136">
        <f t="shared" ca="1" si="185"/>
        <v>2</v>
      </c>
      <c r="Y816" s="136">
        <f t="shared" ca="1" si="186"/>
        <v>2</v>
      </c>
      <c r="Z816" s="136">
        <f t="shared" ca="1" si="187"/>
        <v>4</v>
      </c>
      <c r="AA816" s="136">
        <f t="shared" ca="1" si="188"/>
        <v>2</v>
      </c>
      <c r="AB816" s="136">
        <f t="shared" ca="1" si="189"/>
        <v>3</v>
      </c>
      <c r="AC816" s="136">
        <f t="shared" ca="1" si="190"/>
        <v>3</v>
      </c>
      <c r="AD816" s="136">
        <f t="shared" ca="1" si="191"/>
        <v>2</v>
      </c>
      <c r="AE816" s="136">
        <f t="shared" ca="1" si="192"/>
        <v>2</v>
      </c>
      <c r="AF816" s="136">
        <f t="shared" ca="1" si="193"/>
        <v>2</v>
      </c>
      <c r="AG816" s="133"/>
      <c r="AH816" s="134"/>
      <c r="AI816" s="134"/>
      <c r="AJ816" s="134"/>
      <c r="AK816" s="134"/>
      <c r="AL816" s="134"/>
      <c r="AM816" s="134"/>
      <c r="AN816" s="134"/>
      <c r="AO816" s="134"/>
    </row>
    <row r="817" spans="1:41">
      <c r="A817" s="2">
        <v>797</v>
      </c>
      <c r="B817" s="3">
        <f t="shared" ca="1" si="194"/>
        <v>800</v>
      </c>
      <c r="C817" s="3">
        <f t="shared" ca="1" si="195"/>
        <v>479</v>
      </c>
      <c r="D817" s="3">
        <f t="shared" ca="1" si="195"/>
        <v>144</v>
      </c>
      <c r="E817" s="3">
        <f t="shared" ca="1" si="195"/>
        <v>907</v>
      </c>
      <c r="F817" s="3">
        <f t="shared" ca="1" si="195"/>
        <v>280</v>
      </c>
      <c r="G817" s="3">
        <f t="shared" ca="1" si="195"/>
        <v>532</v>
      </c>
      <c r="H817" s="3">
        <f t="shared" ca="1" si="195"/>
        <v>327</v>
      </c>
      <c r="I817" s="3">
        <f t="shared" ca="1" si="195"/>
        <v>637</v>
      </c>
      <c r="J817" s="3">
        <f t="shared" ca="1" si="195"/>
        <v>397</v>
      </c>
      <c r="K817" s="3">
        <f t="shared" ca="1" si="195"/>
        <v>513</v>
      </c>
      <c r="L817" s="131"/>
      <c r="M817" s="24"/>
      <c r="N817" s="24"/>
      <c r="O817" s="24"/>
      <c r="P817" s="24"/>
      <c r="Q817" s="24"/>
      <c r="R817" s="24"/>
      <c r="S817" s="24"/>
      <c r="T817" s="24"/>
      <c r="U817" s="24"/>
      <c r="W817" s="136">
        <f t="shared" ca="1" si="184"/>
        <v>4</v>
      </c>
      <c r="X817" s="136">
        <f t="shared" ca="1" si="185"/>
        <v>3</v>
      </c>
      <c r="Y817" s="136">
        <f t="shared" ca="1" si="186"/>
        <v>2</v>
      </c>
      <c r="Z817" s="136">
        <f t="shared" ca="1" si="187"/>
        <v>5</v>
      </c>
      <c r="AA817" s="136">
        <f t="shared" ca="1" si="188"/>
        <v>2</v>
      </c>
      <c r="AB817" s="136">
        <f t="shared" ca="1" si="189"/>
        <v>3</v>
      </c>
      <c r="AC817" s="136">
        <f t="shared" ca="1" si="190"/>
        <v>2</v>
      </c>
      <c r="AD817" s="136">
        <f t="shared" ca="1" si="191"/>
        <v>3</v>
      </c>
      <c r="AE817" s="136">
        <f t="shared" ca="1" si="192"/>
        <v>3</v>
      </c>
      <c r="AF817" s="136">
        <f t="shared" ca="1" si="193"/>
        <v>3</v>
      </c>
      <c r="AG817" s="133"/>
      <c r="AH817" s="134"/>
      <c r="AI817" s="134"/>
      <c r="AJ817" s="134"/>
      <c r="AK817" s="134"/>
      <c r="AL817" s="134"/>
      <c r="AM817" s="134"/>
      <c r="AN817" s="134"/>
      <c r="AO817" s="134"/>
    </row>
    <row r="818" spans="1:41">
      <c r="A818" s="2">
        <v>798</v>
      </c>
      <c r="B818" s="3">
        <f t="shared" ca="1" si="194"/>
        <v>206</v>
      </c>
      <c r="C818" s="3">
        <f t="shared" ca="1" si="195"/>
        <v>124</v>
      </c>
      <c r="D818" s="3">
        <f t="shared" ca="1" si="195"/>
        <v>232</v>
      </c>
      <c r="E818" s="3">
        <f t="shared" ca="1" si="195"/>
        <v>227</v>
      </c>
      <c r="F818" s="3">
        <f t="shared" ca="1" si="195"/>
        <v>186</v>
      </c>
      <c r="G818" s="3">
        <f t="shared" ca="1" si="195"/>
        <v>220</v>
      </c>
      <c r="H818" s="3">
        <f t="shared" ca="1" si="195"/>
        <v>90</v>
      </c>
      <c r="I818" s="3">
        <f t="shared" ca="1" si="195"/>
        <v>766</v>
      </c>
      <c r="J818" s="3">
        <f t="shared" ca="1" si="195"/>
        <v>68</v>
      </c>
      <c r="K818" s="3">
        <f t="shared" ca="1" si="195"/>
        <v>176</v>
      </c>
      <c r="L818" s="131"/>
      <c r="M818" s="24"/>
      <c r="N818" s="24"/>
      <c r="O818" s="24"/>
      <c r="P818" s="24"/>
      <c r="Q818" s="24"/>
      <c r="R818" s="24"/>
      <c r="S818" s="24"/>
      <c r="T818" s="24"/>
      <c r="U818" s="24"/>
      <c r="W818" s="136">
        <f t="shared" ca="1" si="184"/>
        <v>2</v>
      </c>
      <c r="X818" s="136">
        <f t="shared" ca="1" si="185"/>
        <v>2</v>
      </c>
      <c r="Y818" s="136">
        <f t="shared" ca="1" si="186"/>
        <v>2</v>
      </c>
      <c r="Z818" s="136">
        <f t="shared" ca="1" si="187"/>
        <v>2</v>
      </c>
      <c r="AA818" s="136">
        <f t="shared" ca="1" si="188"/>
        <v>2</v>
      </c>
      <c r="AB818" s="136">
        <f t="shared" ca="1" si="189"/>
        <v>2</v>
      </c>
      <c r="AC818" s="136">
        <f t="shared" ca="1" si="190"/>
        <v>1</v>
      </c>
      <c r="AD818" s="136">
        <f t="shared" ca="1" si="191"/>
        <v>4</v>
      </c>
      <c r="AE818" s="136">
        <f t="shared" ca="1" si="192"/>
        <v>1</v>
      </c>
      <c r="AF818" s="136">
        <f t="shared" ca="1" si="193"/>
        <v>2</v>
      </c>
      <c r="AG818" s="133"/>
      <c r="AH818" s="134"/>
      <c r="AI818" s="134"/>
      <c r="AJ818" s="134"/>
      <c r="AK818" s="134"/>
      <c r="AL818" s="134"/>
      <c r="AM818" s="134"/>
      <c r="AN818" s="134"/>
      <c r="AO818" s="134"/>
    </row>
    <row r="819" spans="1:41">
      <c r="A819" s="2">
        <v>799</v>
      </c>
      <c r="B819" s="3">
        <f t="shared" ca="1" si="194"/>
        <v>629</v>
      </c>
      <c r="C819" s="3">
        <f t="shared" ca="1" si="195"/>
        <v>307</v>
      </c>
      <c r="D819" s="3">
        <f t="shared" ca="1" si="195"/>
        <v>867</v>
      </c>
      <c r="E819" s="3">
        <f t="shared" ca="1" si="195"/>
        <v>421</v>
      </c>
      <c r="F819" s="3">
        <f t="shared" ca="1" si="195"/>
        <v>731</v>
      </c>
      <c r="G819" s="3">
        <f t="shared" ca="1" si="195"/>
        <v>262</v>
      </c>
      <c r="H819" s="3">
        <f t="shared" ca="1" si="195"/>
        <v>920</v>
      </c>
      <c r="I819" s="3">
        <f t="shared" ca="1" si="195"/>
        <v>574</v>
      </c>
      <c r="J819" s="3">
        <f t="shared" ca="1" si="195"/>
        <v>651</v>
      </c>
      <c r="K819" s="3">
        <f t="shared" ca="1" si="195"/>
        <v>297</v>
      </c>
      <c r="L819" s="131"/>
      <c r="M819" s="24"/>
      <c r="N819" s="24"/>
      <c r="O819" s="24"/>
      <c r="P819" s="24"/>
      <c r="Q819" s="24"/>
      <c r="R819" s="24"/>
      <c r="S819" s="24"/>
      <c r="T819" s="24"/>
      <c r="U819" s="24"/>
      <c r="W819" s="136">
        <f t="shared" ca="1" si="184"/>
        <v>3</v>
      </c>
      <c r="X819" s="136">
        <f t="shared" ca="1" si="185"/>
        <v>2</v>
      </c>
      <c r="Y819" s="136">
        <f t="shared" ca="1" si="186"/>
        <v>4</v>
      </c>
      <c r="Z819" s="136">
        <f t="shared" ca="1" si="187"/>
        <v>3</v>
      </c>
      <c r="AA819" s="136">
        <f t="shared" ca="1" si="188"/>
        <v>4</v>
      </c>
      <c r="AB819" s="136">
        <f t="shared" ca="1" si="189"/>
        <v>2</v>
      </c>
      <c r="AC819" s="136">
        <f t="shared" ca="1" si="190"/>
        <v>5</v>
      </c>
      <c r="AD819" s="136">
        <f t="shared" ca="1" si="191"/>
        <v>3</v>
      </c>
      <c r="AE819" s="136">
        <f t="shared" ca="1" si="192"/>
        <v>3</v>
      </c>
      <c r="AF819" s="136">
        <f t="shared" ca="1" si="193"/>
        <v>2</v>
      </c>
      <c r="AG819" s="133"/>
      <c r="AH819" s="134"/>
      <c r="AI819" s="134"/>
      <c r="AJ819" s="134"/>
      <c r="AK819" s="134"/>
      <c r="AL819" s="134"/>
      <c r="AM819" s="134"/>
      <c r="AN819" s="134"/>
      <c r="AO819" s="134"/>
    </row>
    <row r="820" spans="1:41">
      <c r="A820" s="2">
        <v>800</v>
      </c>
      <c r="B820" s="3">
        <f t="shared" ca="1" si="194"/>
        <v>155</v>
      </c>
      <c r="C820" s="3">
        <f t="shared" ca="1" si="195"/>
        <v>941</v>
      </c>
      <c r="D820" s="3">
        <f t="shared" ca="1" si="195"/>
        <v>630</v>
      </c>
      <c r="E820" s="3">
        <f t="shared" ca="1" si="195"/>
        <v>362</v>
      </c>
      <c r="F820" s="3">
        <f t="shared" ca="1" si="195"/>
        <v>153</v>
      </c>
      <c r="G820" s="3">
        <f t="shared" ca="1" si="195"/>
        <v>835</v>
      </c>
      <c r="H820" s="3">
        <f t="shared" ca="1" si="195"/>
        <v>642</v>
      </c>
      <c r="I820" s="3">
        <f t="shared" ca="1" si="195"/>
        <v>267</v>
      </c>
      <c r="J820" s="3">
        <f t="shared" ca="1" si="195"/>
        <v>491</v>
      </c>
      <c r="K820" s="3">
        <f t="shared" ca="1" si="195"/>
        <v>287</v>
      </c>
      <c r="L820" s="131"/>
      <c r="M820" s="24"/>
      <c r="N820" s="24"/>
      <c r="O820" s="24"/>
      <c r="P820" s="24"/>
      <c r="Q820" s="24"/>
      <c r="R820" s="24"/>
      <c r="S820" s="24"/>
      <c r="T820" s="24"/>
      <c r="U820" s="24"/>
      <c r="W820" s="136">
        <f t="shared" ca="1" si="184"/>
        <v>2</v>
      </c>
      <c r="X820" s="136">
        <f t="shared" ca="1" si="185"/>
        <v>5</v>
      </c>
      <c r="Y820" s="136">
        <f t="shared" ca="1" si="186"/>
        <v>3</v>
      </c>
      <c r="Z820" s="136">
        <f t="shared" ca="1" si="187"/>
        <v>3</v>
      </c>
      <c r="AA820" s="136">
        <f t="shared" ca="1" si="188"/>
        <v>2</v>
      </c>
      <c r="AB820" s="136">
        <f t="shared" ca="1" si="189"/>
        <v>4</v>
      </c>
      <c r="AC820" s="136">
        <f t="shared" ca="1" si="190"/>
        <v>3</v>
      </c>
      <c r="AD820" s="136">
        <f t="shared" ca="1" si="191"/>
        <v>2</v>
      </c>
      <c r="AE820" s="136">
        <f t="shared" ca="1" si="192"/>
        <v>3</v>
      </c>
      <c r="AF820" s="136">
        <f t="shared" ca="1" si="193"/>
        <v>2</v>
      </c>
      <c r="AG820" s="133"/>
      <c r="AH820" s="134"/>
      <c r="AI820" s="134"/>
      <c r="AJ820" s="134"/>
      <c r="AK820" s="134"/>
      <c r="AL820" s="134"/>
      <c r="AM820" s="134"/>
      <c r="AN820" s="134"/>
      <c r="AO820" s="134"/>
    </row>
    <row r="821" spans="1:41">
      <c r="A821" s="2">
        <v>801</v>
      </c>
      <c r="B821" s="3">
        <f t="shared" ca="1" si="194"/>
        <v>894</v>
      </c>
      <c r="C821" s="3">
        <f t="shared" ca="1" si="195"/>
        <v>488</v>
      </c>
      <c r="D821" s="3">
        <f t="shared" ca="1" si="195"/>
        <v>719</v>
      </c>
      <c r="E821" s="3">
        <f t="shared" ca="1" si="195"/>
        <v>698</v>
      </c>
      <c r="F821" s="3">
        <f t="shared" ca="1" si="195"/>
        <v>111</v>
      </c>
      <c r="G821" s="3">
        <f t="shared" ca="1" si="195"/>
        <v>43</v>
      </c>
      <c r="H821" s="3">
        <f t="shared" ca="1" si="195"/>
        <v>29</v>
      </c>
      <c r="I821" s="3">
        <f t="shared" ca="1" si="195"/>
        <v>966</v>
      </c>
      <c r="J821" s="3">
        <f t="shared" ca="1" si="195"/>
        <v>976</v>
      </c>
      <c r="K821" s="3">
        <f t="shared" ca="1" si="195"/>
        <v>915</v>
      </c>
      <c r="L821" s="131"/>
      <c r="M821" s="24"/>
      <c r="N821" s="24"/>
      <c r="O821" s="24"/>
      <c r="P821" s="24"/>
      <c r="Q821" s="24"/>
      <c r="R821" s="24"/>
      <c r="S821" s="24"/>
      <c r="T821" s="24"/>
      <c r="U821" s="24"/>
      <c r="W821" s="136">
        <f t="shared" ca="1" si="184"/>
        <v>5</v>
      </c>
      <c r="X821" s="136">
        <f t="shared" ca="1" si="185"/>
        <v>3</v>
      </c>
      <c r="Y821" s="136">
        <f t="shared" ca="1" si="186"/>
        <v>4</v>
      </c>
      <c r="Z821" s="136">
        <f t="shared" ca="1" si="187"/>
        <v>4</v>
      </c>
      <c r="AA821" s="136">
        <f t="shared" ca="1" si="188"/>
        <v>2</v>
      </c>
      <c r="AB821" s="136">
        <f t="shared" ca="1" si="189"/>
        <v>1</v>
      </c>
      <c r="AC821" s="136">
        <f t="shared" ca="1" si="190"/>
        <v>1</v>
      </c>
      <c r="AD821" s="136">
        <f t="shared" ca="1" si="191"/>
        <v>5</v>
      </c>
      <c r="AE821" s="136">
        <f t="shared" ca="1" si="192"/>
        <v>5</v>
      </c>
      <c r="AF821" s="136">
        <f t="shared" ca="1" si="193"/>
        <v>5</v>
      </c>
      <c r="AG821" s="133"/>
      <c r="AH821" s="134"/>
      <c r="AI821" s="134"/>
      <c r="AJ821" s="134"/>
      <c r="AK821" s="134"/>
      <c r="AL821" s="134"/>
      <c r="AM821" s="134"/>
      <c r="AN821" s="134"/>
      <c r="AO821" s="134"/>
    </row>
    <row r="822" spans="1:41">
      <c r="A822" s="2">
        <v>802</v>
      </c>
      <c r="B822" s="3">
        <f t="shared" ca="1" si="194"/>
        <v>380</v>
      </c>
      <c r="C822" s="3">
        <f t="shared" ca="1" si="195"/>
        <v>752</v>
      </c>
      <c r="D822" s="3">
        <f t="shared" ca="1" si="195"/>
        <v>407</v>
      </c>
      <c r="E822" s="3">
        <f t="shared" ca="1" si="195"/>
        <v>835</v>
      </c>
      <c r="F822" s="3">
        <f t="shared" ca="1" si="195"/>
        <v>489</v>
      </c>
      <c r="G822" s="3">
        <f t="shared" ca="1" si="195"/>
        <v>835</v>
      </c>
      <c r="H822" s="3">
        <f t="shared" ca="1" si="195"/>
        <v>803</v>
      </c>
      <c r="I822" s="3">
        <f t="shared" ca="1" si="195"/>
        <v>532</v>
      </c>
      <c r="J822" s="3">
        <f t="shared" ca="1" si="195"/>
        <v>358</v>
      </c>
      <c r="K822" s="3">
        <f t="shared" ca="1" si="195"/>
        <v>664</v>
      </c>
      <c r="L822" s="131"/>
      <c r="M822" s="24"/>
      <c r="N822" s="24"/>
      <c r="O822" s="24"/>
      <c r="P822" s="24"/>
      <c r="Q822" s="24"/>
      <c r="R822" s="24"/>
      <c r="S822" s="24"/>
      <c r="T822" s="24"/>
      <c r="U822" s="24"/>
      <c r="W822" s="136">
        <f t="shared" ca="1" si="184"/>
        <v>3</v>
      </c>
      <c r="X822" s="136">
        <f t="shared" ca="1" si="185"/>
        <v>4</v>
      </c>
      <c r="Y822" s="136">
        <f t="shared" ca="1" si="186"/>
        <v>3</v>
      </c>
      <c r="Z822" s="136">
        <f t="shared" ca="1" si="187"/>
        <v>4</v>
      </c>
      <c r="AA822" s="136">
        <f t="shared" ca="1" si="188"/>
        <v>3</v>
      </c>
      <c r="AB822" s="136">
        <f t="shared" ca="1" si="189"/>
        <v>4</v>
      </c>
      <c r="AC822" s="136">
        <f t="shared" ca="1" si="190"/>
        <v>4</v>
      </c>
      <c r="AD822" s="136">
        <f t="shared" ca="1" si="191"/>
        <v>3</v>
      </c>
      <c r="AE822" s="136">
        <f t="shared" ca="1" si="192"/>
        <v>3</v>
      </c>
      <c r="AF822" s="136">
        <f t="shared" ca="1" si="193"/>
        <v>4</v>
      </c>
      <c r="AG822" s="133"/>
      <c r="AH822" s="134"/>
      <c r="AI822" s="134"/>
      <c r="AJ822" s="134"/>
      <c r="AK822" s="134"/>
      <c r="AL822" s="134"/>
      <c r="AM822" s="134"/>
      <c r="AN822" s="134"/>
      <c r="AO822" s="134"/>
    </row>
    <row r="823" spans="1:41">
      <c r="A823" s="2">
        <v>803</v>
      </c>
      <c r="B823" s="3">
        <f t="shared" ca="1" si="194"/>
        <v>389</v>
      </c>
      <c r="C823" s="3">
        <f t="shared" ca="1" si="195"/>
        <v>383</v>
      </c>
      <c r="D823" s="3">
        <f t="shared" ref="C823:K851" ca="1" si="196">INT(RAND()*1000)+1</f>
        <v>34</v>
      </c>
      <c r="E823" s="3">
        <f t="shared" ca="1" si="196"/>
        <v>897</v>
      </c>
      <c r="F823" s="3">
        <f t="shared" ca="1" si="196"/>
        <v>412</v>
      </c>
      <c r="G823" s="3">
        <f t="shared" ca="1" si="196"/>
        <v>973</v>
      </c>
      <c r="H823" s="3">
        <f t="shared" ca="1" si="196"/>
        <v>608</v>
      </c>
      <c r="I823" s="3">
        <f t="shared" ca="1" si="196"/>
        <v>778</v>
      </c>
      <c r="J823" s="3">
        <f t="shared" ca="1" si="196"/>
        <v>247</v>
      </c>
      <c r="K823" s="3">
        <f t="shared" ca="1" si="196"/>
        <v>772</v>
      </c>
      <c r="L823" s="131"/>
      <c r="M823" s="24"/>
      <c r="N823" s="24"/>
      <c r="O823" s="24"/>
      <c r="P823" s="24"/>
      <c r="Q823" s="24"/>
      <c r="R823" s="24"/>
      <c r="S823" s="24"/>
      <c r="T823" s="24"/>
      <c r="U823" s="24"/>
      <c r="W823" s="136">
        <f t="shared" ca="1" si="184"/>
        <v>3</v>
      </c>
      <c r="X823" s="136">
        <f t="shared" ca="1" si="185"/>
        <v>3</v>
      </c>
      <c r="Y823" s="136">
        <f t="shared" ca="1" si="186"/>
        <v>1</v>
      </c>
      <c r="Z823" s="136">
        <f t="shared" ca="1" si="187"/>
        <v>5</v>
      </c>
      <c r="AA823" s="136">
        <f t="shared" ca="1" si="188"/>
        <v>3</v>
      </c>
      <c r="AB823" s="136">
        <f t="shared" ca="1" si="189"/>
        <v>5</v>
      </c>
      <c r="AC823" s="136">
        <f t="shared" ca="1" si="190"/>
        <v>3</v>
      </c>
      <c r="AD823" s="136">
        <f t="shared" ca="1" si="191"/>
        <v>4</v>
      </c>
      <c r="AE823" s="136">
        <f t="shared" ca="1" si="192"/>
        <v>2</v>
      </c>
      <c r="AF823" s="136">
        <f t="shared" ca="1" si="193"/>
        <v>4</v>
      </c>
      <c r="AG823" s="133"/>
      <c r="AH823" s="134"/>
      <c r="AI823" s="134"/>
      <c r="AJ823" s="134"/>
      <c r="AK823" s="134"/>
      <c r="AL823" s="134"/>
      <c r="AM823" s="134"/>
      <c r="AN823" s="134"/>
      <c r="AO823" s="134"/>
    </row>
    <row r="824" spans="1:41">
      <c r="A824" s="2">
        <v>804</v>
      </c>
      <c r="B824" s="3">
        <f t="shared" ca="1" si="194"/>
        <v>947</v>
      </c>
      <c r="C824" s="3">
        <f t="shared" ca="1" si="196"/>
        <v>952</v>
      </c>
      <c r="D824" s="3">
        <f t="shared" ca="1" si="196"/>
        <v>569</v>
      </c>
      <c r="E824" s="3">
        <f t="shared" ca="1" si="196"/>
        <v>325</v>
      </c>
      <c r="F824" s="3">
        <f t="shared" ca="1" si="196"/>
        <v>503</v>
      </c>
      <c r="G824" s="3">
        <f t="shared" ca="1" si="196"/>
        <v>736</v>
      </c>
      <c r="H824" s="3">
        <f t="shared" ca="1" si="196"/>
        <v>567</v>
      </c>
      <c r="I824" s="3">
        <f t="shared" ca="1" si="196"/>
        <v>847</v>
      </c>
      <c r="J824" s="3">
        <f t="shared" ca="1" si="196"/>
        <v>987</v>
      </c>
      <c r="K824" s="3">
        <f t="shared" ca="1" si="196"/>
        <v>14</v>
      </c>
      <c r="L824" s="131"/>
      <c r="M824" s="24"/>
      <c r="N824" s="24"/>
      <c r="O824" s="24"/>
      <c r="P824" s="24"/>
      <c r="Q824" s="24"/>
      <c r="R824" s="24"/>
      <c r="S824" s="24"/>
      <c r="T824" s="24"/>
      <c r="U824" s="24"/>
      <c r="W824" s="136">
        <f t="shared" ca="1" si="184"/>
        <v>5</v>
      </c>
      <c r="X824" s="136">
        <f t="shared" ca="1" si="185"/>
        <v>5</v>
      </c>
      <c r="Y824" s="136">
        <f t="shared" ca="1" si="186"/>
        <v>3</v>
      </c>
      <c r="Z824" s="136">
        <f t="shared" ca="1" si="187"/>
        <v>2</v>
      </c>
      <c r="AA824" s="136">
        <f t="shared" ca="1" si="188"/>
        <v>3</v>
      </c>
      <c r="AB824" s="136">
        <f t="shared" ca="1" si="189"/>
        <v>4</v>
      </c>
      <c r="AC824" s="136">
        <f t="shared" ca="1" si="190"/>
        <v>3</v>
      </c>
      <c r="AD824" s="136">
        <f t="shared" ca="1" si="191"/>
        <v>4</v>
      </c>
      <c r="AE824" s="136">
        <f t="shared" ca="1" si="192"/>
        <v>6</v>
      </c>
      <c r="AF824" s="136">
        <f t="shared" ca="1" si="193"/>
        <v>0</v>
      </c>
      <c r="AG824" s="133"/>
      <c r="AH824" s="134"/>
      <c r="AI824" s="134"/>
      <c r="AJ824" s="134"/>
      <c r="AK824" s="134"/>
      <c r="AL824" s="134"/>
      <c r="AM824" s="134"/>
      <c r="AN824" s="134"/>
      <c r="AO824" s="134"/>
    </row>
    <row r="825" spans="1:41">
      <c r="A825" s="2">
        <v>805</v>
      </c>
      <c r="B825" s="3">
        <f t="shared" ca="1" si="194"/>
        <v>831</v>
      </c>
      <c r="C825" s="3">
        <f t="shared" ca="1" si="196"/>
        <v>302</v>
      </c>
      <c r="D825" s="3">
        <f t="shared" ca="1" si="196"/>
        <v>456</v>
      </c>
      <c r="E825" s="3">
        <f t="shared" ca="1" si="196"/>
        <v>354</v>
      </c>
      <c r="F825" s="3">
        <f t="shared" ca="1" si="196"/>
        <v>859</v>
      </c>
      <c r="G825" s="3">
        <f t="shared" ca="1" si="196"/>
        <v>647</v>
      </c>
      <c r="H825" s="3">
        <f t="shared" ca="1" si="196"/>
        <v>782</v>
      </c>
      <c r="I825" s="3">
        <f t="shared" ca="1" si="196"/>
        <v>655</v>
      </c>
      <c r="J825" s="3">
        <f t="shared" ca="1" si="196"/>
        <v>974</v>
      </c>
      <c r="K825" s="3">
        <f t="shared" ca="1" si="196"/>
        <v>757</v>
      </c>
      <c r="L825" s="131"/>
      <c r="M825" s="24"/>
      <c r="N825" s="24"/>
      <c r="O825" s="24"/>
      <c r="P825" s="24"/>
      <c r="Q825" s="24"/>
      <c r="R825" s="24"/>
      <c r="S825" s="24"/>
      <c r="T825" s="24"/>
      <c r="U825" s="24"/>
      <c r="W825" s="136">
        <f t="shared" ca="1" si="184"/>
        <v>4</v>
      </c>
      <c r="X825" s="136">
        <f t="shared" ca="1" si="185"/>
        <v>2</v>
      </c>
      <c r="Y825" s="136">
        <f t="shared" ca="1" si="186"/>
        <v>3</v>
      </c>
      <c r="Z825" s="136">
        <f t="shared" ca="1" si="187"/>
        <v>3</v>
      </c>
      <c r="AA825" s="136">
        <f t="shared" ca="1" si="188"/>
        <v>4</v>
      </c>
      <c r="AB825" s="136">
        <f t="shared" ca="1" si="189"/>
        <v>3</v>
      </c>
      <c r="AC825" s="136">
        <f t="shared" ca="1" si="190"/>
        <v>4</v>
      </c>
      <c r="AD825" s="136">
        <f t="shared" ca="1" si="191"/>
        <v>3</v>
      </c>
      <c r="AE825" s="136">
        <f t="shared" ca="1" si="192"/>
        <v>5</v>
      </c>
      <c r="AF825" s="136">
        <f t="shared" ca="1" si="193"/>
        <v>4</v>
      </c>
      <c r="AG825" s="133"/>
      <c r="AH825" s="134"/>
      <c r="AI825" s="134"/>
      <c r="AJ825" s="134"/>
      <c r="AK825" s="134"/>
      <c r="AL825" s="134"/>
      <c r="AM825" s="134"/>
      <c r="AN825" s="134"/>
      <c r="AO825" s="134"/>
    </row>
    <row r="826" spans="1:41">
      <c r="A826" s="2">
        <v>806</v>
      </c>
      <c r="B826" s="3">
        <f t="shared" ca="1" si="194"/>
        <v>614</v>
      </c>
      <c r="C826" s="3">
        <f t="shared" ca="1" si="196"/>
        <v>56</v>
      </c>
      <c r="D826" s="3">
        <f t="shared" ca="1" si="196"/>
        <v>587</v>
      </c>
      <c r="E826" s="3">
        <f t="shared" ca="1" si="196"/>
        <v>825</v>
      </c>
      <c r="F826" s="3">
        <f t="shared" ca="1" si="196"/>
        <v>861</v>
      </c>
      <c r="G826" s="3">
        <f t="shared" ca="1" si="196"/>
        <v>993</v>
      </c>
      <c r="H826" s="3">
        <f t="shared" ca="1" si="196"/>
        <v>169</v>
      </c>
      <c r="I826" s="3">
        <f t="shared" ca="1" si="196"/>
        <v>337</v>
      </c>
      <c r="J826" s="3">
        <f t="shared" ca="1" si="196"/>
        <v>893</v>
      </c>
      <c r="K826" s="3">
        <f t="shared" ca="1" si="196"/>
        <v>333</v>
      </c>
      <c r="L826" s="131"/>
      <c r="M826" s="24"/>
      <c r="N826" s="24"/>
      <c r="O826" s="24"/>
      <c r="P826" s="24"/>
      <c r="Q826" s="24"/>
      <c r="R826" s="24"/>
      <c r="S826" s="24"/>
      <c r="T826" s="24"/>
      <c r="U826" s="24"/>
      <c r="W826" s="136">
        <f t="shared" ca="1" si="184"/>
        <v>3</v>
      </c>
      <c r="X826" s="136">
        <f t="shared" ca="1" si="185"/>
        <v>1</v>
      </c>
      <c r="Y826" s="136">
        <f t="shared" ca="1" si="186"/>
        <v>3</v>
      </c>
      <c r="Z826" s="136">
        <f t="shared" ca="1" si="187"/>
        <v>4</v>
      </c>
      <c r="AA826" s="136">
        <f t="shared" ca="1" si="188"/>
        <v>4</v>
      </c>
      <c r="AB826" s="136">
        <f t="shared" ca="1" si="189"/>
        <v>6</v>
      </c>
      <c r="AC826" s="136">
        <f t="shared" ca="1" si="190"/>
        <v>2</v>
      </c>
      <c r="AD826" s="136">
        <f t="shared" ca="1" si="191"/>
        <v>2</v>
      </c>
      <c r="AE826" s="136">
        <f t="shared" ca="1" si="192"/>
        <v>5</v>
      </c>
      <c r="AF826" s="136">
        <f t="shared" ca="1" si="193"/>
        <v>2</v>
      </c>
      <c r="AG826" s="133"/>
      <c r="AH826" s="134"/>
      <c r="AI826" s="134"/>
      <c r="AJ826" s="134"/>
      <c r="AK826" s="134"/>
      <c r="AL826" s="134"/>
      <c r="AM826" s="134"/>
      <c r="AN826" s="134"/>
      <c r="AO826" s="134"/>
    </row>
    <row r="827" spans="1:41">
      <c r="A827" s="2">
        <v>807</v>
      </c>
      <c r="B827" s="3">
        <f t="shared" ca="1" si="194"/>
        <v>94</v>
      </c>
      <c r="C827" s="3">
        <f t="shared" ca="1" si="196"/>
        <v>675</v>
      </c>
      <c r="D827" s="3">
        <f t="shared" ca="1" si="196"/>
        <v>403</v>
      </c>
      <c r="E827" s="3">
        <f t="shared" ca="1" si="196"/>
        <v>473</v>
      </c>
      <c r="F827" s="3">
        <f t="shared" ca="1" si="196"/>
        <v>388</v>
      </c>
      <c r="G827" s="3">
        <f t="shared" ca="1" si="196"/>
        <v>754</v>
      </c>
      <c r="H827" s="3">
        <f t="shared" ca="1" si="196"/>
        <v>530</v>
      </c>
      <c r="I827" s="3">
        <f t="shared" ca="1" si="196"/>
        <v>450</v>
      </c>
      <c r="J827" s="3">
        <f t="shared" ca="1" si="196"/>
        <v>369</v>
      </c>
      <c r="K827" s="3">
        <f t="shared" ca="1" si="196"/>
        <v>449</v>
      </c>
      <c r="L827" s="131"/>
      <c r="M827" s="24"/>
      <c r="N827" s="24"/>
      <c r="O827" s="24"/>
      <c r="P827" s="24"/>
      <c r="Q827" s="24"/>
      <c r="R827" s="24"/>
      <c r="S827" s="24"/>
      <c r="T827" s="24"/>
      <c r="U827" s="24"/>
      <c r="W827" s="136">
        <f t="shared" ca="1" si="184"/>
        <v>1</v>
      </c>
      <c r="X827" s="136">
        <f t="shared" ca="1" si="185"/>
        <v>4</v>
      </c>
      <c r="Y827" s="136">
        <f t="shared" ca="1" si="186"/>
        <v>3</v>
      </c>
      <c r="Z827" s="136">
        <f t="shared" ca="1" si="187"/>
        <v>3</v>
      </c>
      <c r="AA827" s="136">
        <f t="shared" ca="1" si="188"/>
        <v>3</v>
      </c>
      <c r="AB827" s="136">
        <f t="shared" ca="1" si="189"/>
        <v>4</v>
      </c>
      <c r="AC827" s="136">
        <f t="shared" ca="1" si="190"/>
        <v>3</v>
      </c>
      <c r="AD827" s="136">
        <f t="shared" ca="1" si="191"/>
        <v>3</v>
      </c>
      <c r="AE827" s="136">
        <f t="shared" ca="1" si="192"/>
        <v>3</v>
      </c>
      <c r="AF827" s="136">
        <f t="shared" ca="1" si="193"/>
        <v>3</v>
      </c>
      <c r="AG827" s="133"/>
      <c r="AH827" s="134"/>
      <c r="AI827" s="134"/>
      <c r="AJ827" s="134"/>
      <c r="AK827" s="134"/>
      <c r="AL827" s="134"/>
      <c r="AM827" s="134"/>
      <c r="AN827" s="134"/>
      <c r="AO827" s="134"/>
    </row>
    <row r="828" spans="1:41">
      <c r="A828" s="2">
        <v>808</v>
      </c>
      <c r="B828" s="3">
        <f t="shared" ca="1" si="194"/>
        <v>189</v>
      </c>
      <c r="C828" s="3">
        <f t="shared" ca="1" si="196"/>
        <v>927</v>
      </c>
      <c r="D828" s="3">
        <f t="shared" ca="1" si="196"/>
        <v>496</v>
      </c>
      <c r="E828" s="3">
        <f t="shared" ca="1" si="196"/>
        <v>358</v>
      </c>
      <c r="F828" s="3">
        <f t="shared" ca="1" si="196"/>
        <v>410</v>
      </c>
      <c r="G828" s="3">
        <f t="shared" ca="1" si="196"/>
        <v>496</v>
      </c>
      <c r="H828" s="3">
        <f t="shared" ca="1" si="196"/>
        <v>703</v>
      </c>
      <c r="I828" s="3">
        <f t="shared" ca="1" si="196"/>
        <v>939</v>
      </c>
      <c r="J828" s="3">
        <f t="shared" ca="1" si="196"/>
        <v>591</v>
      </c>
      <c r="K828" s="3">
        <f t="shared" ca="1" si="196"/>
        <v>189</v>
      </c>
      <c r="L828" s="131"/>
      <c r="M828" s="24"/>
      <c r="N828" s="24"/>
      <c r="O828" s="24"/>
      <c r="P828" s="24"/>
      <c r="Q828" s="24"/>
      <c r="R828" s="24"/>
      <c r="S828" s="24"/>
      <c r="T828" s="24"/>
      <c r="U828" s="24"/>
      <c r="W828" s="136">
        <f t="shared" ca="1" si="184"/>
        <v>2</v>
      </c>
      <c r="X828" s="136">
        <f t="shared" ca="1" si="185"/>
        <v>5</v>
      </c>
      <c r="Y828" s="136">
        <f t="shared" ca="1" si="186"/>
        <v>3</v>
      </c>
      <c r="Z828" s="136">
        <f t="shared" ca="1" si="187"/>
        <v>3</v>
      </c>
      <c r="AA828" s="136">
        <f t="shared" ca="1" si="188"/>
        <v>3</v>
      </c>
      <c r="AB828" s="136">
        <f t="shared" ca="1" si="189"/>
        <v>3</v>
      </c>
      <c r="AC828" s="136">
        <f t="shared" ca="1" si="190"/>
        <v>4</v>
      </c>
      <c r="AD828" s="136">
        <f t="shared" ca="1" si="191"/>
        <v>5</v>
      </c>
      <c r="AE828" s="136">
        <f t="shared" ca="1" si="192"/>
        <v>3</v>
      </c>
      <c r="AF828" s="136">
        <f t="shared" ca="1" si="193"/>
        <v>2</v>
      </c>
      <c r="AG828" s="133"/>
      <c r="AH828" s="134"/>
      <c r="AI828" s="134"/>
      <c r="AJ828" s="134"/>
      <c r="AK828" s="134"/>
      <c r="AL828" s="134"/>
      <c r="AM828" s="134"/>
      <c r="AN828" s="134"/>
      <c r="AO828" s="134"/>
    </row>
    <row r="829" spans="1:41">
      <c r="A829" s="2">
        <v>809</v>
      </c>
      <c r="B829" s="3">
        <f t="shared" ca="1" si="194"/>
        <v>769</v>
      </c>
      <c r="C829" s="3">
        <f t="shared" ca="1" si="196"/>
        <v>506</v>
      </c>
      <c r="D829" s="3">
        <f t="shared" ca="1" si="196"/>
        <v>949</v>
      </c>
      <c r="E829" s="3">
        <f t="shared" ca="1" si="196"/>
        <v>888</v>
      </c>
      <c r="F829" s="3">
        <f t="shared" ca="1" si="196"/>
        <v>729</v>
      </c>
      <c r="G829" s="3">
        <f t="shared" ca="1" si="196"/>
        <v>645</v>
      </c>
      <c r="H829" s="3">
        <f t="shared" ca="1" si="196"/>
        <v>540</v>
      </c>
      <c r="I829" s="3">
        <f t="shared" ca="1" si="196"/>
        <v>155</v>
      </c>
      <c r="J829" s="3">
        <f t="shared" ca="1" si="196"/>
        <v>75</v>
      </c>
      <c r="K829" s="3">
        <f t="shared" ca="1" si="196"/>
        <v>858</v>
      </c>
      <c r="L829" s="131"/>
      <c r="M829" s="24"/>
      <c r="N829" s="24"/>
      <c r="O829" s="24"/>
      <c r="P829" s="24"/>
      <c r="Q829" s="24"/>
      <c r="R829" s="24"/>
      <c r="S829" s="24"/>
      <c r="T829" s="24"/>
      <c r="U829" s="24"/>
      <c r="W829" s="136">
        <f t="shared" ca="1" si="184"/>
        <v>4</v>
      </c>
      <c r="X829" s="136">
        <f t="shared" ca="1" si="185"/>
        <v>3</v>
      </c>
      <c r="Y829" s="136">
        <f t="shared" ca="1" si="186"/>
        <v>5</v>
      </c>
      <c r="Z829" s="136">
        <f t="shared" ca="1" si="187"/>
        <v>4</v>
      </c>
      <c r="AA829" s="136">
        <f t="shared" ca="1" si="188"/>
        <v>4</v>
      </c>
      <c r="AB829" s="136">
        <f t="shared" ca="1" si="189"/>
        <v>3</v>
      </c>
      <c r="AC829" s="136">
        <f t="shared" ca="1" si="190"/>
        <v>3</v>
      </c>
      <c r="AD829" s="136">
        <f t="shared" ca="1" si="191"/>
        <v>2</v>
      </c>
      <c r="AE829" s="136">
        <f t="shared" ca="1" si="192"/>
        <v>1</v>
      </c>
      <c r="AF829" s="136">
        <f t="shared" ca="1" si="193"/>
        <v>4</v>
      </c>
      <c r="AG829" s="133"/>
      <c r="AH829" s="134"/>
      <c r="AI829" s="134"/>
      <c r="AJ829" s="134"/>
      <c r="AK829" s="134"/>
      <c r="AL829" s="134"/>
      <c r="AM829" s="134"/>
      <c r="AN829" s="134"/>
      <c r="AO829" s="134"/>
    </row>
    <row r="830" spans="1:41">
      <c r="A830" s="2">
        <v>810</v>
      </c>
      <c r="B830" s="3">
        <f t="shared" ca="1" si="194"/>
        <v>551</v>
      </c>
      <c r="C830" s="3">
        <f t="shared" ca="1" si="196"/>
        <v>858</v>
      </c>
      <c r="D830" s="3">
        <f t="shared" ca="1" si="196"/>
        <v>860</v>
      </c>
      <c r="E830" s="3">
        <f t="shared" ca="1" si="196"/>
        <v>573</v>
      </c>
      <c r="F830" s="3">
        <f t="shared" ca="1" si="196"/>
        <v>27</v>
      </c>
      <c r="G830" s="3">
        <f t="shared" ca="1" si="196"/>
        <v>207</v>
      </c>
      <c r="H830" s="3">
        <f t="shared" ca="1" si="196"/>
        <v>374</v>
      </c>
      <c r="I830" s="3">
        <f t="shared" ca="1" si="196"/>
        <v>625</v>
      </c>
      <c r="J830" s="3">
        <f t="shared" ca="1" si="196"/>
        <v>154</v>
      </c>
      <c r="K830" s="3">
        <f t="shared" ca="1" si="196"/>
        <v>125</v>
      </c>
      <c r="L830" s="131"/>
      <c r="M830" s="24"/>
      <c r="N830" s="24"/>
      <c r="O830" s="24"/>
      <c r="P830" s="24"/>
      <c r="Q830" s="24"/>
      <c r="R830" s="24"/>
      <c r="S830" s="24"/>
      <c r="T830" s="24"/>
      <c r="U830" s="24"/>
      <c r="W830" s="136">
        <f t="shared" ca="1" si="184"/>
        <v>3</v>
      </c>
      <c r="X830" s="136">
        <f t="shared" ca="1" si="185"/>
        <v>4</v>
      </c>
      <c r="Y830" s="136">
        <f t="shared" ca="1" si="186"/>
        <v>4</v>
      </c>
      <c r="Z830" s="136">
        <f t="shared" ca="1" si="187"/>
        <v>3</v>
      </c>
      <c r="AA830" s="136">
        <f t="shared" ca="1" si="188"/>
        <v>1</v>
      </c>
      <c r="AB830" s="136">
        <f t="shared" ca="1" si="189"/>
        <v>2</v>
      </c>
      <c r="AC830" s="136">
        <f t="shared" ca="1" si="190"/>
        <v>3</v>
      </c>
      <c r="AD830" s="136">
        <f t="shared" ca="1" si="191"/>
        <v>3</v>
      </c>
      <c r="AE830" s="136">
        <f t="shared" ca="1" si="192"/>
        <v>2</v>
      </c>
      <c r="AF830" s="136">
        <f t="shared" ca="1" si="193"/>
        <v>2</v>
      </c>
      <c r="AG830" s="133"/>
      <c r="AH830" s="134"/>
      <c r="AI830" s="134"/>
      <c r="AJ830" s="134"/>
      <c r="AK830" s="134"/>
      <c r="AL830" s="134"/>
      <c r="AM830" s="134"/>
      <c r="AN830" s="134"/>
      <c r="AO830" s="134"/>
    </row>
    <row r="831" spans="1:41">
      <c r="A831" s="2">
        <v>811</v>
      </c>
      <c r="B831" s="3">
        <f t="shared" ca="1" si="194"/>
        <v>90</v>
      </c>
      <c r="C831" s="3">
        <f t="shared" ca="1" si="196"/>
        <v>729</v>
      </c>
      <c r="D831" s="3">
        <f t="shared" ca="1" si="196"/>
        <v>863</v>
      </c>
      <c r="E831" s="3">
        <f t="shared" ca="1" si="196"/>
        <v>912</v>
      </c>
      <c r="F831" s="3">
        <f t="shared" ca="1" si="196"/>
        <v>563</v>
      </c>
      <c r="G831" s="3">
        <f t="shared" ca="1" si="196"/>
        <v>741</v>
      </c>
      <c r="H831" s="3">
        <f t="shared" ca="1" si="196"/>
        <v>813</v>
      </c>
      <c r="I831" s="3">
        <f t="shared" ca="1" si="196"/>
        <v>149</v>
      </c>
      <c r="J831" s="3">
        <f t="shared" ca="1" si="196"/>
        <v>110</v>
      </c>
      <c r="K831" s="3">
        <f t="shared" ca="1" si="196"/>
        <v>723</v>
      </c>
      <c r="L831" s="131"/>
      <c r="M831" s="24"/>
      <c r="N831" s="24"/>
      <c r="O831" s="24"/>
      <c r="P831" s="24"/>
      <c r="Q831" s="24"/>
      <c r="R831" s="24"/>
      <c r="S831" s="24"/>
      <c r="T831" s="24"/>
      <c r="U831" s="24"/>
      <c r="W831" s="136">
        <f t="shared" ca="1" si="184"/>
        <v>1</v>
      </c>
      <c r="X831" s="136">
        <f t="shared" ca="1" si="185"/>
        <v>4</v>
      </c>
      <c r="Y831" s="136">
        <f t="shared" ca="1" si="186"/>
        <v>4</v>
      </c>
      <c r="Z831" s="136">
        <f t="shared" ca="1" si="187"/>
        <v>5</v>
      </c>
      <c r="AA831" s="136">
        <f t="shared" ca="1" si="188"/>
        <v>3</v>
      </c>
      <c r="AB831" s="136">
        <f t="shared" ca="1" si="189"/>
        <v>4</v>
      </c>
      <c r="AC831" s="136">
        <f t="shared" ca="1" si="190"/>
        <v>4</v>
      </c>
      <c r="AD831" s="136">
        <f t="shared" ca="1" si="191"/>
        <v>2</v>
      </c>
      <c r="AE831" s="136">
        <f t="shared" ca="1" si="192"/>
        <v>1</v>
      </c>
      <c r="AF831" s="136">
        <f t="shared" ca="1" si="193"/>
        <v>4</v>
      </c>
      <c r="AG831" s="133"/>
      <c r="AH831" s="134"/>
      <c r="AI831" s="134"/>
      <c r="AJ831" s="134"/>
      <c r="AK831" s="134"/>
      <c r="AL831" s="134"/>
      <c r="AM831" s="134"/>
      <c r="AN831" s="134"/>
      <c r="AO831" s="134"/>
    </row>
    <row r="832" spans="1:41">
      <c r="A832" s="2">
        <v>812</v>
      </c>
      <c r="B832" s="3">
        <f t="shared" ca="1" si="194"/>
        <v>784</v>
      </c>
      <c r="C832" s="3">
        <f t="shared" ca="1" si="196"/>
        <v>260</v>
      </c>
      <c r="D832" s="3">
        <f t="shared" ca="1" si="196"/>
        <v>670</v>
      </c>
      <c r="E832" s="3">
        <f t="shared" ca="1" si="196"/>
        <v>330</v>
      </c>
      <c r="F832" s="3">
        <f t="shared" ca="1" si="196"/>
        <v>861</v>
      </c>
      <c r="G832" s="3">
        <f t="shared" ca="1" si="196"/>
        <v>602</v>
      </c>
      <c r="H832" s="3">
        <f t="shared" ca="1" si="196"/>
        <v>156</v>
      </c>
      <c r="I832" s="3">
        <f t="shared" ca="1" si="196"/>
        <v>464</v>
      </c>
      <c r="J832" s="3">
        <f t="shared" ca="1" si="196"/>
        <v>986</v>
      </c>
      <c r="K832" s="3">
        <f t="shared" ca="1" si="196"/>
        <v>952</v>
      </c>
      <c r="L832" s="131"/>
      <c r="M832" s="24"/>
      <c r="N832" s="24"/>
      <c r="O832" s="24"/>
      <c r="P832" s="24"/>
      <c r="Q832" s="24"/>
      <c r="R832" s="24"/>
      <c r="S832" s="24"/>
      <c r="T832" s="24"/>
      <c r="U832" s="24"/>
      <c r="W832" s="136">
        <f t="shared" ca="1" si="184"/>
        <v>4</v>
      </c>
      <c r="X832" s="136">
        <f t="shared" ca="1" si="185"/>
        <v>2</v>
      </c>
      <c r="Y832" s="136">
        <f t="shared" ca="1" si="186"/>
        <v>4</v>
      </c>
      <c r="Z832" s="136">
        <f t="shared" ca="1" si="187"/>
        <v>2</v>
      </c>
      <c r="AA832" s="136">
        <f t="shared" ca="1" si="188"/>
        <v>4</v>
      </c>
      <c r="AB832" s="136">
        <f t="shared" ca="1" si="189"/>
        <v>3</v>
      </c>
      <c r="AC832" s="136">
        <f t="shared" ca="1" si="190"/>
        <v>2</v>
      </c>
      <c r="AD832" s="136">
        <f t="shared" ca="1" si="191"/>
        <v>3</v>
      </c>
      <c r="AE832" s="136">
        <f t="shared" ca="1" si="192"/>
        <v>6</v>
      </c>
      <c r="AF832" s="136">
        <f t="shared" ca="1" si="193"/>
        <v>5</v>
      </c>
      <c r="AG832" s="133"/>
      <c r="AH832" s="134"/>
      <c r="AI832" s="134"/>
      <c r="AJ832" s="134"/>
      <c r="AK832" s="134"/>
      <c r="AL832" s="134"/>
      <c r="AM832" s="134"/>
      <c r="AN832" s="134"/>
      <c r="AO832" s="134"/>
    </row>
    <row r="833" spans="1:41">
      <c r="A833" s="2">
        <v>813</v>
      </c>
      <c r="B833" s="3">
        <f t="shared" ca="1" si="194"/>
        <v>560</v>
      </c>
      <c r="C833" s="3">
        <f t="shared" ca="1" si="196"/>
        <v>32</v>
      </c>
      <c r="D833" s="3">
        <f t="shared" ca="1" si="196"/>
        <v>886</v>
      </c>
      <c r="E833" s="3">
        <f t="shared" ca="1" si="196"/>
        <v>577</v>
      </c>
      <c r="F833" s="3">
        <f t="shared" ca="1" si="196"/>
        <v>965</v>
      </c>
      <c r="G833" s="3">
        <f t="shared" ca="1" si="196"/>
        <v>274</v>
      </c>
      <c r="H833" s="3">
        <f t="shared" ca="1" si="196"/>
        <v>201</v>
      </c>
      <c r="I833" s="3">
        <f t="shared" ca="1" si="196"/>
        <v>284</v>
      </c>
      <c r="J833" s="3">
        <f t="shared" ca="1" si="196"/>
        <v>461</v>
      </c>
      <c r="K833" s="3">
        <f t="shared" ca="1" si="196"/>
        <v>787</v>
      </c>
      <c r="L833" s="131"/>
      <c r="M833" s="24"/>
      <c r="N833" s="24"/>
      <c r="O833" s="24"/>
      <c r="P833" s="24"/>
      <c r="Q833" s="24"/>
      <c r="R833" s="24"/>
      <c r="S833" s="24"/>
      <c r="T833" s="24"/>
      <c r="U833" s="24"/>
      <c r="W833" s="136">
        <f t="shared" ca="1" si="184"/>
        <v>3</v>
      </c>
      <c r="X833" s="136">
        <f t="shared" ca="1" si="185"/>
        <v>1</v>
      </c>
      <c r="Y833" s="136">
        <f t="shared" ca="1" si="186"/>
        <v>4</v>
      </c>
      <c r="Z833" s="136">
        <f t="shared" ca="1" si="187"/>
        <v>3</v>
      </c>
      <c r="AA833" s="136">
        <f t="shared" ca="1" si="188"/>
        <v>5</v>
      </c>
      <c r="AB833" s="136">
        <f t="shared" ca="1" si="189"/>
        <v>2</v>
      </c>
      <c r="AC833" s="136">
        <f t="shared" ca="1" si="190"/>
        <v>2</v>
      </c>
      <c r="AD833" s="136">
        <f t="shared" ca="1" si="191"/>
        <v>2</v>
      </c>
      <c r="AE833" s="136">
        <f t="shared" ca="1" si="192"/>
        <v>3</v>
      </c>
      <c r="AF833" s="136">
        <f t="shared" ca="1" si="193"/>
        <v>4</v>
      </c>
      <c r="AG833" s="133"/>
      <c r="AH833" s="134"/>
      <c r="AI833" s="134"/>
      <c r="AJ833" s="134"/>
      <c r="AK833" s="134"/>
      <c r="AL833" s="134"/>
      <c r="AM833" s="134"/>
      <c r="AN833" s="134"/>
      <c r="AO833" s="134"/>
    </row>
    <row r="834" spans="1:41">
      <c r="A834" s="2">
        <v>814</v>
      </c>
      <c r="B834" s="3">
        <f t="shared" ca="1" si="194"/>
        <v>428</v>
      </c>
      <c r="C834" s="3">
        <f t="shared" ca="1" si="196"/>
        <v>222</v>
      </c>
      <c r="D834" s="3">
        <f t="shared" ca="1" si="196"/>
        <v>382</v>
      </c>
      <c r="E834" s="3">
        <f t="shared" ca="1" si="196"/>
        <v>135</v>
      </c>
      <c r="F834" s="3">
        <f t="shared" ca="1" si="196"/>
        <v>246</v>
      </c>
      <c r="G834" s="3">
        <f t="shared" ca="1" si="196"/>
        <v>534</v>
      </c>
      <c r="H834" s="3">
        <f t="shared" ca="1" si="196"/>
        <v>286</v>
      </c>
      <c r="I834" s="3">
        <f t="shared" ca="1" si="196"/>
        <v>744</v>
      </c>
      <c r="J834" s="3">
        <f t="shared" ca="1" si="196"/>
        <v>628</v>
      </c>
      <c r="K834" s="3">
        <f t="shared" ca="1" si="196"/>
        <v>679</v>
      </c>
      <c r="L834" s="131"/>
      <c r="M834" s="24"/>
      <c r="N834" s="24"/>
      <c r="O834" s="24"/>
      <c r="P834" s="24"/>
      <c r="Q834" s="24"/>
      <c r="R834" s="24"/>
      <c r="S834" s="24"/>
      <c r="T834" s="24"/>
      <c r="U834" s="24"/>
      <c r="W834" s="136">
        <f t="shared" ca="1" si="184"/>
        <v>3</v>
      </c>
      <c r="X834" s="136">
        <f t="shared" ca="1" si="185"/>
        <v>2</v>
      </c>
      <c r="Y834" s="136">
        <f t="shared" ca="1" si="186"/>
        <v>3</v>
      </c>
      <c r="Z834" s="136">
        <f t="shared" ca="1" si="187"/>
        <v>2</v>
      </c>
      <c r="AA834" s="136">
        <f t="shared" ca="1" si="188"/>
        <v>2</v>
      </c>
      <c r="AB834" s="136">
        <f t="shared" ca="1" si="189"/>
        <v>3</v>
      </c>
      <c r="AC834" s="136">
        <f t="shared" ca="1" si="190"/>
        <v>2</v>
      </c>
      <c r="AD834" s="136">
        <f t="shared" ca="1" si="191"/>
        <v>4</v>
      </c>
      <c r="AE834" s="136">
        <f t="shared" ca="1" si="192"/>
        <v>3</v>
      </c>
      <c r="AF834" s="136">
        <f t="shared" ca="1" si="193"/>
        <v>4</v>
      </c>
      <c r="AG834" s="133"/>
      <c r="AH834" s="134"/>
      <c r="AI834" s="134"/>
      <c r="AJ834" s="134"/>
      <c r="AK834" s="134"/>
      <c r="AL834" s="134"/>
      <c r="AM834" s="134"/>
      <c r="AN834" s="134"/>
      <c r="AO834" s="134"/>
    </row>
    <row r="835" spans="1:41">
      <c r="A835" s="2">
        <v>815</v>
      </c>
      <c r="B835" s="3">
        <f t="shared" ca="1" si="194"/>
        <v>334</v>
      </c>
      <c r="C835" s="3">
        <f t="shared" ca="1" si="196"/>
        <v>648</v>
      </c>
      <c r="D835" s="3">
        <f t="shared" ca="1" si="196"/>
        <v>851</v>
      </c>
      <c r="E835" s="3">
        <f t="shared" ca="1" si="196"/>
        <v>988</v>
      </c>
      <c r="F835" s="3">
        <f t="shared" ca="1" si="196"/>
        <v>346</v>
      </c>
      <c r="G835" s="3">
        <f t="shared" ca="1" si="196"/>
        <v>662</v>
      </c>
      <c r="H835" s="3">
        <f t="shared" ca="1" si="196"/>
        <v>197</v>
      </c>
      <c r="I835" s="3">
        <f t="shared" ca="1" si="196"/>
        <v>307</v>
      </c>
      <c r="J835" s="3">
        <f t="shared" ca="1" si="196"/>
        <v>900</v>
      </c>
      <c r="K835" s="3">
        <f t="shared" ca="1" si="196"/>
        <v>896</v>
      </c>
      <c r="L835" s="131"/>
      <c r="M835" s="24"/>
      <c r="N835" s="24"/>
      <c r="O835" s="24"/>
      <c r="P835" s="24"/>
      <c r="Q835" s="24"/>
      <c r="R835" s="24"/>
      <c r="S835" s="24"/>
      <c r="T835" s="24"/>
      <c r="U835" s="24"/>
      <c r="W835" s="136">
        <f t="shared" ca="1" si="184"/>
        <v>2</v>
      </c>
      <c r="X835" s="136">
        <f t="shared" ca="1" si="185"/>
        <v>3</v>
      </c>
      <c r="Y835" s="136">
        <f t="shared" ca="1" si="186"/>
        <v>4</v>
      </c>
      <c r="Z835" s="136">
        <f t="shared" ca="1" si="187"/>
        <v>6</v>
      </c>
      <c r="AA835" s="136">
        <f t="shared" ca="1" si="188"/>
        <v>3</v>
      </c>
      <c r="AB835" s="136">
        <f t="shared" ca="1" si="189"/>
        <v>4</v>
      </c>
      <c r="AC835" s="136">
        <f t="shared" ca="1" si="190"/>
        <v>2</v>
      </c>
      <c r="AD835" s="136">
        <f t="shared" ca="1" si="191"/>
        <v>2</v>
      </c>
      <c r="AE835" s="136">
        <f t="shared" ca="1" si="192"/>
        <v>5</v>
      </c>
      <c r="AF835" s="136">
        <f t="shared" ca="1" si="193"/>
        <v>5</v>
      </c>
      <c r="AG835" s="133"/>
      <c r="AH835" s="134"/>
      <c r="AI835" s="134"/>
      <c r="AJ835" s="134"/>
      <c r="AK835" s="134"/>
      <c r="AL835" s="134"/>
      <c r="AM835" s="134"/>
      <c r="AN835" s="134"/>
      <c r="AO835" s="134"/>
    </row>
    <row r="836" spans="1:41">
      <c r="A836" s="2">
        <v>816</v>
      </c>
      <c r="B836" s="3">
        <f t="shared" ca="1" si="194"/>
        <v>521</v>
      </c>
      <c r="C836" s="3">
        <f t="shared" ca="1" si="196"/>
        <v>457</v>
      </c>
      <c r="D836" s="3">
        <f t="shared" ca="1" si="196"/>
        <v>469</v>
      </c>
      <c r="E836" s="3">
        <f t="shared" ca="1" si="196"/>
        <v>926</v>
      </c>
      <c r="F836" s="3">
        <f t="shared" ca="1" si="196"/>
        <v>215</v>
      </c>
      <c r="G836" s="3">
        <f t="shared" ca="1" si="196"/>
        <v>171</v>
      </c>
      <c r="H836" s="3">
        <f t="shared" ca="1" si="196"/>
        <v>68</v>
      </c>
      <c r="I836" s="3">
        <f t="shared" ca="1" si="196"/>
        <v>96</v>
      </c>
      <c r="J836" s="3">
        <f t="shared" ca="1" si="196"/>
        <v>116</v>
      </c>
      <c r="K836" s="3">
        <f t="shared" ca="1" si="196"/>
        <v>226</v>
      </c>
      <c r="L836" s="131"/>
      <c r="M836" s="24"/>
      <c r="N836" s="24"/>
      <c r="O836" s="24"/>
      <c r="P836" s="24"/>
      <c r="Q836" s="24"/>
      <c r="R836" s="24"/>
      <c r="S836" s="24"/>
      <c r="T836" s="24"/>
      <c r="U836" s="24"/>
      <c r="W836" s="136">
        <f t="shared" ca="1" si="184"/>
        <v>3</v>
      </c>
      <c r="X836" s="136">
        <f t="shared" ca="1" si="185"/>
        <v>3</v>
      </c>
      <c r="Y836" s="136">
        <f t="shared" ca="1" si="186"/>
        <v>3</v>
      </c>
      <c r="Z836" s="136">
        <f t="shared" ca="1" si="187"/>
        <v>5</v>
      </c>
      <c r="AA836" s="136">
        <f t="shared" ca="1" si="188"/>
        <v>2</v>
      </c>
      <c r="AB836" s="136">
        <f t="shared" ca="1" si="189"/>
        <v>2</v>
      </c>
      <c r="AC836" s="136">
        <f t="shared" ca="1" si="190"/>
        <v>1</v>
      </c>
      <c r="AD836" s="136">
        <f t="shared" ca="1" si="191"/>
        <v>1</v>
      </c>
      <c r="AE836" s="136">
        <f t="shared" ca="1" si="192"/>
        <v>2</v>
      </c>
      <c r="AF836" s="136">
        <f t="shared" ca="1" si="193"/>
        <v>2</v>
      </c>
      <c r="AG836" s="133"/>
      <c r="AH836" s="134"/>
      <c r="AI836" s="134"/>
      <c r="AJ836" s="134"/>
      <c r="AK836" s="134"/>
      <c r="AL836" s="134"/>
      <c r="AM836" s="134"/>
      <c r="AN836" s="134"/>
      <c r="AO836" s="134"/>
    </row>
    <row r="837" spans="1:41">
      <c r="A837" s="2">
        <v>817</v>
      </c>
      <c r="B837" s="3">
        <f t="shared" ca="1" si="194"/>
        <v>195</v>
      </c>
      <c r="C837" s="3">
        <f t="shared" ca="1" si="196"/>
        <v>575</v>
      </c>
      <c r="D837" s="3">
        <f t="shared" ca="1" si="196"/>
        <v>760</v>
      </c>
      <c r="E837" s="3">
        <f t="shared" ca="1" si="196"/>
        <v>37</v>
      </c>
      <c r="F837" s="3">
        <f t="shared" ca="1" si="196"/>
        <v>884</v>
      </c>
      <c r="G837" s="3">
        <f t="shared" ca="1" si="196"/>
        <v>268</v>
      </c>
      <c r="H837" s="3">
        <f t="shared" ca="1" si="196"/>
        <v>888</v>
      </c>
      <c r="I837" s="3">
        <f t="shared" ca="1" si="196"/>
        <v>742</v>
      </c>
      <c r="J837" s="3">
        <f t="shared" ca="1" si="196"/>
        <v>261</v>
      </c>
      <c r="K837" s="3">
        <f t="shared" ca="1" si="196"/>
        <v>363</v>
      </c>
      <c r="L837" s="131"/>
      <c r="M837" s="24"/>
      <c r="N837" s="24"/>
      <c r="O837" s="24"/>
      <c r="P837" s="24"/>
      <c r="Q837" s="24"/>
      <c r="R837" s="24"/>
      <c r="S837" s="24"/>
      <c r="T837" s="24"/>
      <c r="U837" s="24"/>
      <c r="W837" s="136">
        <f t="shared" ca="1" si="184"/>
        <v>2</v>
      </c>
      <c r="X837" s="136">
        <f t="shared" ca="1" si="185"/>
        <v>3</v>
      </c>
      <c r="Y837" s="136">
        <f t="shared" ca="1" si="186"/>
        <v>4</v>
      </c>
      <c r="Z837" s="136">
        <f t="shared" ca="1" si="187"/>
        <v>1</v>
      </c>
      <c r="AA837" s="136">
        <f t="shared" ca="1" si="188"/>
        <v>4</v>
      </c>
      <c r="AB837" s="136">
        <f t="shared" ca="1" si="189"/>
        <v>2</v>
      </c>
      <c r="AC837" s="136">
        <f t="shared" ca="1" si="190"/>
        <v>4</v>
      </c>
      <c r="AD837" s="136">
        <f t="shared" ca="1" si="191"/>
        <v>4</v>
      </c>
      <c r="AE837" s="136">
        <f t="shared" ca="1" si="192"/>
        <v>2</v>
      </c>
      <c r="AF837" s="136">
        <f t="shared" ca="1" si="193"/>
        <v>3</v>
      </c>
      <c r="AG837" s="133"/>
      <c r="AH837" s="134"/>
      <c r="AI837" s="134"/>
      <c r="AJ837" s="134"/>
      <c r="AK837" s="134"/>
      <c r="AL837" s="134"/>
      <c r="AM837" s="134"/>
      <c r="AN837" s="134"/>
      <c r="AO837" s="134"/>
    </row>
    <row r="838" spans="1:41">
      <c r="A838" s="2">
        <v>818</v>
      </c>
      <c r="B838" s="3">
        <f t="shared" ca="1" si="194"/>
        <v>424</v>
      </c>
      <c r="C838" s="3">
        <f t="shared" ca="1" si="196"/>
        <v>679</v>
      </c>
      <c r="D838" s="3">
        <f t="shared" ca="1" si="196"/>
        <v>481</v>
      </c>
      <c r="E838" s="3">
        <f t="shared" ca="1" si="196"/>
        <v>514</v>
      </c>
      <c r="F838" s="3">
        <f t="shared" ca="1" si="196"/>
        <v>465</v>
      </c>
      <c r="G838" s="3">
        <f t="shared" ca="1" si="196"/>
        <v>419</v>
      </c>
      <c r="H838" s="3">
        <f t="shared" ca="1" si="196"/>
        <v>687</v>
      </c>
      <c r="I838" s="3">
        <f t="shared" ca="1" si="196"/>
        <v>393</v>
      </c>
      <c r="J838" s="3">
        <f t="shared" ca="1" si="196"/>
        <v>489</v>
      </c>
      <c r="K838" s="3">
        <f t="shared" ca="1" si="196"/>
        <v>248</v>
      </c>
      <c r="L838" s="131"/>
      <c r="M838" s="24"/>
      <c r="N838" s="24"/>
      <c r="O838" s="24"/>
      <c r="P838" s="24"/>
      <c r="Q838" s="24"/>
      <c r="R838" s="24"/>
      <c r="S838" s="24"/>
      <c r="T838" s="24"/>
      <c r="U838" s="24"/>
      <c r="W838" s="136">
        <f t="shared" ca="1" si="184"/>
        <v>3</v>
      </c>
      <c r="X838" s="136">
        <f t="shared" ca="1" si="185"/>
        <v>4</v>
      </c>
      <c r="Y838" s="136">
        <f t="shared" ca="1" si="186"/>
        <v>3</v>
      </c>
      <c r="Z838" s="136">
        <f t="shared" ca="1" si="187"/>
        <v>3</v>
      </c>
      <c r="AA838" s="136">
        <f t="shared" ca="1" si="188"/>
        <v>3</v>
      </c>
      <c r="AB838" s="136">
        <f t="shared" ca="1" si="189"/>
        <v>3</v>
      </c>
      <c r="AC838" s="136">
        <f t="shared" ca="1" si="190"/>
        <v>4</v>
      </c>
      <c r="AD838" s="136">
        <f t="shared" ca="1" si="191"/>
        <v>3</v>
      </c>
      <c r="AE838" s="136">
        <f t="shared" ca="1" si="192"/>
        <v>3</v>
      </c>
      <c r="AF838" s="136">
        <f t="shared" ca="1" si="193"/>
        <v>2</v>
      </c>
      <c r="AG838" s="133"/>
      <c r="AH838" s="134"/>
      <c r="AI838" s="134"/>
      <c r="AJ838" s="134"/>
      <c r="AK838" s="134"/>
      <c r="AL838" s="134"/>
      <c r="AM838" s="134"/>
      <c r="AN838" s="134"/>
      <c r="AO838" s="134"/>
    </row>
    <row r="839" spans="1:41">
      <c r="A839" s="2">
        <v>819</v>
      </c>
      <c r="B839" s="3">
        <f t="shared" ca="1" si="194"/>
        <v>712</v>
      </c>
      <c r="C839" s="3">
        <f t="shared" ca="1" si="196"/>
        <v>487</v>
      </c>
      <c r="D839" s="3">
        <f t="shared" ca="1" si="196"/>
        <v>130</v>
      </c>
      <c r="E839" s="3">
        <f t="shared" ca="1" si="196"/>
        <v>479</v>
      </c>
      <c r="F839" s="3">
        <f t="shared" ca="1" si="196"/>
        <v>632</v>
      </c>
      <c r="G839" s="3">
        <f t="shared" ca="1" si="196"/>
        <v>132</v>
      </c>
      <c r="H839" s="3">
        <f t="shared" ca="1" si="196"/>
        <v>603</v>
      </c>
      <c r="I839" s="3">
        <f t="shared" ca="1" si="196"/>
        <v>217</v>
      </c>
      <c r="J839" s="3">
        <f t="shared" ca="1" si="196"/>
        <v>921</v>
      </c>
      <c r="K839" s="3">
        <f t="shared" ca="1" si="196"/>
        <v>553</v>
      </c>
      <c r="L839" s="131"/>
      <c r="M839" s="24"/>
      <c r="N839" s="24"/>
      <c r="O839" s="24"/>
      <c r="P839" s="24"/>
      <c r="Q839" s="24"/>
      <c r="R839" s="24"/>
      <c r="S839" s="24"/>
      <c r="T839" s="24"/>
      <c r="U839" s="24"/>
      <c r="W839" s="136">
        <f t="shared" ca="1" si="184"/>
        <v>4</v>
      </c>
      <c r="X839" s="136">
        <f t="shared" ca="1" si="185"/>
        <v>3</v>
      </c>
      <c r="Y839" s="136">
        <f t="shared" ca="1" si="186"/>
        <v>2</v>
      </c>
      <c r="Z839" s="136">
        <f t="shared" ca="1" si="187"/>
        <v>3</v>
      </c>
      <c r="AA839" s="136">
        <f t="shared" ca="1" si="188"/>
        <v>3</v>
      </c>
      <c r="AB839" s="136">
        <f t="shared" ca="1" si="189"/>
        <v>2</v>
      </c>
      <c r="AC839" s="136">
        <f t="shared" ca="1" si="190"/>
        <v>3</v>
      </c>
      <c r="AD839" s="136">
        <f t="shared" ca="1" si="191"/>
        <v>2</v>
      </c>
      <c r="AE839" s="136">
        <f t="shared" ca="1" si="192"/>
        <v>5</v>
      </c>
      <c r="AF839" s="136">
        <f t="shared" ca="1" si="193"/>
        <v>3</v>
      </c>
      <c r="AG839" s="133"/>
      <c r="AH839" s="134"/>
      <c r="AI839" s="134"/>
      <c r="AJ839" s="134"/>
      <c r="AK839" s="134"/>
      <c r="AL839" s="134"/>
      <c r="AM839" s="134"/>
      <c r="AN839" s="134"/>
      <c r="AO839" s="134"/>
    </row>
    <row r="840" spans="1:41">
      <c r="A840" s="2">
        <v>820</v>
      </c>
      <c r="B840" s="3">
        <f t="shared" ca="1" si="194"/>
        <v>213</v>
      </c>
      <c r="C840" s="3">
        <f t="shared" ca="1" si="196"/>
        <v>325</v>
      </c>
      <c r="D840" s="3">
        <f t="shared" ca="1" si="196"/>
        <v>832</v>
      </c>
      <c r="E840" s="3">
        <f t="shared" ca="1" si="196"/>
        <v>694</v>
      </c>
      <c r="F840" s="3">
        <f t="shared" ca="1" si="196"/>
        <v>398</v>
      </c>
      <c r="G840" s="3">
        <f t="shared" ca="1" si="196"/>
        <v>525</v>
      </c>
      <c r="H840" s="3">
        <f t="shared" ca="1" si="196"/>
        <v>413</v>
      </c>
      <c r="I840" s="3">
        <f t="shared" ca="1" si="196"/>
        <v>551</v>
      </c>
      <c r="J840" s="3">
        <f t="shared" ca="1" si="196"/>
        <v>557</v>
      </c>
      <c r="K840" s="3">
        <f t="shared" ca="1" si="196"/>
        <v>608</v>
      </c>
      <c r="L840" s="131"/>
      <c r="M840" s="24"/>
      <c r="N840" s="24"/>
      <c r="O840" s="24"/>
      <c r="P840" s="24"/>
      <c r="Q840" s="24"/>
      <c r="R840" s="24"/>
      <c r="S840" s="24"/>
      <c r="T840" s="24"/>
      <c r="U840" s="24"/>
      <c r="W840" s="136">
        <f t="shared" ca="1" si="184"/>
        <v>2</v>
      </c>
      <c r="X840" s="136">
        <f t="shared" ca="1" si="185"/>
        <v>2</v>
      </c>
      <c r="Y840" s="136">
        <f t="shared" ca="1" si="186"/>
        <v>4</v>
      </c>
      <c r="Z840" s="136">
        <f t="shared" ca="1" si="187"/>
        <v>4</v>
      </c>
      <c r="AA840" s="136">
        <f t="shared" ca="1" si="188"/>
        <v>3</v>
      </c>
      <c r="AB840" s="136">
        <f t="shared" ca="1" si="189"/>
        <v>3</v>
      </c>
      <c r="AC840" s="136">
        <f t="shared" ca="1" si="190"/>
        <v>3</v>
      </c>
      <c r="AD840" s="136">
        <f t="shared" ca="1" si="191"/>
        <v>3</v>
      </c>
      <c r="AE840" s="136">
        <f t="shared" ca="1" si="192"/>
        <v>3</v>
      </c>
      <c r="AF840" s="136">
        <f t="shared" ca="1" si="193"/>
        <v>3</v>
      </c>
      <c r="AG840" s="133"/>
      <c r="AH840" s="134"/>
      <c r="AI840" s="134"/>
      <c r="AJ840" s="134"/>
      <c r="AK840" s="134"/>
      <c r="AL840" s="134"/>
      <c r="AM840" s="134"/>
      <c r="AN840" s="134"/>
      <c r="AO840" s="134"/>
    </row>
    <row r="841" spans="1:41">
      <c r="A841" s="2">
        <v>821</v>
      </c>
      <c r="B841" s="3">
        <f t="shared" ca="1" si="194"/>
        <v>72</v>
      </c>
      <c r="C841" s="3">
        <f t="shared" ca="1" si="196"/>
        <v>635</v>
      </c>
      <c r="D841" s="3">
        <f t="shared" ca="1" si="196"/>
        <v>472</v>
      </c>
      <c r="E841" s="3">
        <f t="shared" ca="1" si="196"/>
        <v>459</v>
      </c>
      <c r="F841" s="3">
        <f t="shared" ca="1" si="196"/>
        <v>319</v>
      </c>
      <c r="G841" s="3">
        <f t="shared" ca="1" si="196"/>
        <v>396</v>
      </c>
      <c r="H841" s="3">
        <f t="shared" ca="1" si="196"/>
        <v>98</v>
      </c>
      <c r="I841" s="3">
        <f t="shared" ca="1" si="196"/>
        <v>513</v>
      </c>
      <c r="J841" s="3">
        <f t="shared" ca="1" si="196"/>
        <v>981</v>
      </c>
      <c r="K841" s="3">
        <f t="shared" ca="1" si="196"/>
        <v>386</v>
      </c>
      <c r="L841" s="131"/>
      <c r="M841" s="24"/>
      <c r="N841" s="24"/>
      <c r="O841" s="24"/>
      <c r="P841" s="24"/>
      <c r="Q841" s="24"/>
      <c r="R841" s="24"/>
      <c r="S841" s="24"/>
      <c r="T841" s="24"/>
      <c r="U841" s="24"/>
      <c r="W841" s="136">
        <f t="shared" ca="1" si="184"/>
        <v>1</v>
      </c>
      <c r="X841" s="136">
        <f t="shared" ca="1" si="185"/>
        <v>3</v>
      </c>
      <c r="Y841" s="136">
        <f t="shared" ca="1" si="186"/>
        <v>3</v>
      </c>
      <c r="Z841" s="136">
        <f t="shared" ca="1" si="187"/>
        <v>3</v>
      </c>
      <c r="AA841" s="136">
        <f t="shared" ca="1" si="188"/>
        <v>2</v>
      </c>
      <c r="AB841" s="136">
        <f t="shared" ca="1" si="189"/>
        <v>3</v>
      </c>
      <c r="AC841" s="136">
        <f t="shared" ca="1" si="190"/>
        <v>1</v>
      </c>
      <c r="AD841" s="136">
        <f t="shared" ca="1" si="191"/>
        <v>3</v>
      </c>
      <c r="AE841" s="136">
        <f t="shared" ca="1" si="192"/>
        <v>5</v>
      </c>
      <c r="AF841" s="136">
        <f t="shared" ca="1" si="193"/>
        <v>3</v>
      </c>
      <c r="AG841" s="133"/>
      <c r="AH841" s="134"/>
      <c r="AI841" s="134"/>
      <c r="AJ841" s="134"/>
      <c r="AK841" s="134"/>
      <c r="AL841" s="134"/>
      <c r="AM841" s="134"/>
      <c r="AN841" s="134"/>
      <c r="AO841" s="134"/>
    </row>
    <row r="842" spans="1:41">
      <c r="A842" s="2">
        <v>822</v>
      </c>
      <c r="B842" s="3">
        <f t="shared" ca="1" si="194"/>
        <v>221</v>
      </c>
      <c r="C842" s="3">
        <f t="shared" ca="1" si="196"/>
        <v>255</v>
      </c>
      <c r="D842" s="3">
        <f t="shared" ca="1" si="196"/>
        <v>114</v>
      </c>
      <c r="E842" s="3">
        <f t="shared" ca="1" si="196"/>
        <v>373</v>
      </c>
      <c r="F842" s="3">
        <f t="shared" ca="1" si="196"/>
        <v>93</v>
      </c>
      <c r="G842" s="3">
        <f t="shared" ca="1" si="196"/>
        <v>102</v>
      </c>
      <c r="H842" s="3">
        <f t="shared" ca="1" si="196"/>
        <v>775</v>
      </c>
      <c r="I842" s="3">
        <f t="shared" ca="1" si="196"/>
        <v>363</v>
      </c>
      <c r="J842" s="3">
        <f t="shared" ca="1" si="196"/>
        <v>273</v>
      </c>
      <c r="K842" s="3">
        <f t="shared" ca="1" si="196"/>
        <v>943</v>
      </c>
      <c r="L842" s="131"/>
      <c r="M842" s="24"/>
      <c r="N842" s="24"/>
      <c r="O842" s="24"/>
      <c r="P842" s="24"/>
      <c r="Q842" s="24"/>
      <c r="R842" s="24"/>
      <c r="S842" s="24"/>
      <c r="T842" s="24"/>
      <c r="U842" s="24"/>
      <c r="W842" s="136">
        <f t="shared" ca="1" si="184"/>
        <v>2</v>
      </c>
      <c r="X842" s="136">
        <f t="shared" ca="1" si="185"/>
        <v>2</v>
      </c>
      <c r="Y842" s="136">
        <f t="shared" ca="1" si="186"/>
        <v>2</v>
      </c>
      <c r="Z842" s="136">
        <f t="shared" ca="1" si="187"/>
        <v>3</v>
      </c>
      <c r="AA842" s="136">
        <f t="shared" ca="1" si="188"/>
        <v>1</v>
      </c>
      <c r="AB842" s="136">
        <f t="shared" ca="1" si="189"/>
        <v>1</v>
      </c>
      <c r="AC842" s="136">
        <f t="shared" ca="1" si="190"/>
        <v>4</v>
      </c>
      <c r="AD842" s="136">
        <f t="shared" ca="1" si="191"/>
        <v>3</v>
      </c>
      <c r="AE842" s="136">
        <f t="shared" ca="1" si="192"/>
        <v>2</v>
      </c>
      <c r="AF842" s="136">
        <f t="shared" ca="1" si="193"/>
        <v>5</v>
      </c>
      <c r="AG842" s="133"/>
      <c r="AH842" s="134"/>
      <c r="AI842" s="134"/>
      <c r="AJ842" s="134"/>
      <c r="AK842" s="134"/>
      <c r="AL842" s="134"/>
      <c r="AM842" s="134"/>
      <c r="AN842" s="134"/>
      <c r="AO842" s="134"/>
    </row>
    <row r="843" spans="1:41">
      <c r="A843" s="2">
        <v>823</v>
      </c>
      <c r="B843" s="3">
        <f t="shared" ca="1" si="194"/>
        <v>767</v>
      </c>
      <c r="C843" s="3">
        <f t="shared" ca="1" si="196"/>
        <v>649</v>
      </c>
      <c r="D843" s="3">
        <f t="shared" ca="1" si="196"/>
        <v>987</v>
      </c>
      <c r="E843" s="3">
        <f t="shared" ca="1" si="196"/>
        <v>744</v>
      </c>
      <c r="F843" s="3">
        <f t="shared" ca="1" si="196"/>
        <v>353</v>
      </c>
      <c r="G843" s="3">
        <f t="shared" ca="1" si="196"/>
        <v>530</v>
      </c>
      <c r="H843" s="3">
        <f t="shared" ca="1" si="196"/>
        <v>208</v>
      </c>
      <c r="I843" s="3">
        <f t="shared" ca="1" si="196"/>
        <v>781</v>
      </c>
      <c r="J843" s="3">
        <f t="shared" ca="1" si="196"/>
        <v>950</v>
      </c>
      <c r="K843" s="3">
        <f t="shared" ca="1" si="196"/>
        <v>217</v>
      </c>
      <c r="L843" s="131"/>
      <c r="M843" s="24"/>
      <c r="N843" s="24"/>
      <c r="O843" s="24"/>
      <c r="P843" s="24"/>
      <c r="Q843" s="24"/>
      <c r="R843" s="24"/>
      <c r="S843" s="24"/>
      <c r="T843" s="24"/>
      <c r="U843" s="24"/>
      <c r="W843" s="136">
        <f t="shared" ca="1" si="184"/>
        <v>4</v>
      </c>
      <c r="X843" s="136">
        <f t="shared" ca="1" si="185"/>
        <v>3</v>
      </c>
      <c r="Y843" s="136">
        <f t="shared" ca="1" si="186"/>
        <v>6</v>
      </c>
      <c r="Z843" s="136">
        <f t="shared" ca="1" si="187"/>
        <v>4</v>
      </c>
      <c r="AA843" s="136">
        <f t="shared" ca="1" si="188"/>
        <v>3</v>
      </c>
      <c r="AB843" s="136">
        <f t="shared" ca="1" si="189"/>
        <v>3</v>
      </c>
      <c r="AC843" s="136">
        <f t="shared" ca="1" si="190"/>
        <v>2</v>
      </c>
      <c r="AD843" s="136">
        <f t="shared" ca="1" si="191"/>
        <v>4</v>
      </c>
      <c r="AE843" s="136">
        <f t="shared" ca="1" si="192"/>
        <v>5</v>
      </c>
      <c r="AF843" s="136">
        <f t="shared" ca="1" si="193"/>
        <v>2</v>
      </c>
      <c r="AG843" s="133"/>
      <c r="AH843" s="134"/>
      <c r="AI843" s="134"/>
      <c r="AJ843" s="134"/>
      <c r="AK843" s="134"/>
      <c r="AL843" s="134"/>
      <c r="AM843" s="134"/>
      <c r="AN843" s="134"/>
      <c r="AO843" s="134"/>
    </row>
    <row r="844" spans="1:41">
      <c r="A844" s="2">
        <v>824</v>
      </c>
      <c r="B844" s="3">
        <f t="shared" ca="1" si="194"/>
        <v>585</v>
      </c>
      <c r="C844" s="3">
        <f t="shared" ca="1" si="196"/>
        <v>691</v>
      </c>
      <c r="D844" s="3">
        <f t="shared" ca="1" si="196"/>
        <v>339</v>
      </c>
      <c r="E844" s="3">
        <f t="shared" ca="1" si="196"/>
        <v>779</v>
      </c>
      <c r="F844" s="3">
        <f t="shared" ca="1" si="196"/>
        <v>243</v>
      </c>
      <c r="G844" s="3">
        <f t="shared" ca="1" si="196"/>
        <v>79</v>
      </c>
      <c r="H844" s="3">
        <f t="shared" ca="1" si="196"/>
        <v>730</v>
      </c>
      <c r="I844" s="3">
        <f t="shared" ca="1" si="196"/>
        <v>964</v>
      </c>
      <c r="J844" s="3">
        <f t="shared" ca="1" si="196"/>
        <v>191</v>
      </c>
      <c r="K844" s="3">
        <f t="shared" ca="1" si="196"/>
        <v>861</v>
      </c>
      <c r="L844" s="131"/>
      <c r="M844" s="24"/>
      <c r="N844" s="24"/>
      <c r="O844" s="24"/>
      <c r="P844" s="24"/>
      <c r="Q844" s="24"/>
      <c r="R844" s="24"/>
      <c r="S844" s="24"/>
      <c r="T844" s="24"/>
      <c r="U844" s="24"/>
      <c r="W844" s="136">
        <f t="shared" ca="1" si="184"/>
        <v>3</v>
      </c>
      <c r="X844" s="136">
        <f t="shared" ca="1" si="185"/>
        <v>4</v>
      </c>
      <c r="Y844" s="136">
        <f t="shared" ca="1" si="186"/>
        <v>2</v>
      </c>
      <c r="Z844" s="136">
        <f t="shared" ca="1" si="187"/>
        <v>4</v>
      </c>
      <c r="AA844" s="136">
        <f t="shared" ca="1" si="188"/>
        <v>2</v>
      </c>
      <c r="AB844" s="136">
        <f t="shared" ca="1" si="189"/>
        <v>1</v>
      </c>
      <c r="AC844" s="136">
        <f t="shared" ca="1" si="190"/>
        <v>4</v>
      </c>
      <c r="AD844" s="136">
        <f t="shared" ca="1" si="191"/>
        <v>5</v>
      </c>
      <c r="AE844" s="136">
        <f t="shared" ca="1" si="192"/>
        <v>2</v>
      </c>
      <c r="AF844" s="136">
        <f t="shared" ca="1" si="193"/>
        <v>4</v>
      </c>
      <c r="AG844" s="133"/>
      <c r="AH844" s="134"/>
      <c r="AI844" s="134"/>
      <c r="AJ844" s="134"/>
      <c r="AK844" s="134"/>
      <c r="AL844" s="134"/>
      <c r="AM844" s="134"/>
      <c r="AN844" s="134"/>
      <c r="AO844" s="134"/>
    </row>
    <row r="845" spans="1:41">
      <c r="A845" s="2">
        <v>825</v>
      </c>
      <c r="B845" s="3">
        <f t="shared" ca="1" si="194"/>
        <v>522</v>
      </c>
      <c r="C845" s="3">
        <f t="shared" ca="1" si="196"/>
        <v>928</v>
      </c>
      <c r="D845" s="3">
        <f t="shared" ca="1" si="196"/>
        <v>441</v>
      </c>
      <c r="E845" s="3">
        <f t="shared" ca="1" si="196"/>
        <v>891</v>
      </c>
      <c r="F845" s="3">
        <f t="shared" ca="1" si="196"/>
        <v>154</v>
      </c>
      <c r="G845" s="3">
        <f t="shared" ca="1" si="196"/>
        <v>708</v>
      </c>
      <c r="H845" s="3">
        <f t="shared" ca="1" si="196"/>
        <v>728</v>
      </c>
      <c r="I845" s="3">
        <f t="shared" ca="1" si="196"/>
        <v>143</v>
      </c>
      <c r="J845" s="3">
        <f t="shared" ca="1" si="196"/>
        <v>397</v>
      </c>
      <c r="K845" s="3">
        <f t="shared" ca="1" si="196"/>
        <v>326</v>
      </c>
      <c r="L845" s="131"/>
      <c r="M845" s="24"/>
      <c r="N845" s="24"/>
      <c r="O845" s="24"/>
      <c r="P845" s="24"/>
      <c r="Q845" s="24"/>
      <c r="R845" s="24"/>
      <c r="S845" s="24"/>
      <c r="T845" s="24"/>
      <c r="U845" s="24"/>
      <c r="W845" s="136">
        <f t="shared" ca="1" si="184"/>
        <v>3</v>
      </c>
      <c r="X845" s="136">
        <f t="shared" ca="1" si="185"/>
        <v>5</v>
      </c>
      <c r="Y845" s="136">
        <f t="shared" ca="1" si="186"/>
        <v>3</v>
      </c>
      <c r="Z845" s="136">
        <f t="shared" ca="1" si="187"/>
        <v>5</v>
      </c>
      <c r="AA845" s="136">
        <f t="shared" ca="1" si="188"/>
        <v>2</v>
      </c>
      <c r="AB845" s="136">
        <f t="shared" ca="1" si="189"/>
        <v>4</v>
      </c>
      <c r="AC845" s="136">
        <f t="shared" ca="1" si="190"/>
        <v>4</v>
      </c>
      <c r="AD845" s="136">
        <f t="shared" ca="1" si="191"/>
        <v>2</v>
      </c>
      <c r="AE845" s="136">
        <f t="shared" ca="1" si="192"/>
        <v>3</v>
      </c>
      <c r="AF845" s="136">
        <f t="shared" ca="1" si="193"/>
        <v>2</v>
      </c>
      <c r="AG845" s="133"/>
      <c r="AH845" s="134"/>
      <c r="AI845" s="134"/>
      <c r="AJ845" s="134"/>
      <c r="AK845" s="134"/>
      <c r="AL845" s="134"/>
      <c r="AM845" s="134"/>
      <c r="AN845" s="134"/>
      <c r="AO845" s="134"/>
    </row>
    <row r="846" spans="1:41">
      <c r="A846" s="2">
        <v>826</v>
      </c>
      <c r="B846" s="3">
        <f t="shared" ca="1" si="194"/>
        <v>670</v>
      </c>
      <c r="C846" s="3">
        <f t="shared" ca="1" si="196"/>
        <v>49</v>
      </c>
      <c r="D846" s="3">
        <f t="shared" ca="1" si="196"/>
        <v>47</v>
      </c>
      <c r="E846" s="3">
        <f t="shared" ca="1" si="196"/>
        <v>683</v>
      </c>
      <c r="F846" s="3">
        <f t="shared" ca="1" si="196"/>
        <v>685</v>
      </c>
      <c r="G846" s="3">
        <f t="shared" ca="1" si="196"/>
        <v>898</v>
      </c>
      <c r="H846" s="3">
        <f t="shared" ca="1" si="196"/>
        <v>519</v>
      </c>
      <c r="I846" s="3">
        <f t="shared" ca="1" si="196"/>
        <v>536</v>
      </c>
      <c r="J846" s="3">
        <f t="shared" ca="1" si="196"/>
        <v>695</v>
      </c>
      <c r="K846" s="3">
        <f t="shared" ca="1" si="196"/>
        <v>920</v>
      </c>
      <c r="L846" s="131"/>
      <c r="M846" s="24"/>
      <c r="N846" s="24"/>
      <c r="O846" s="24"/>
      <c r="P846" s="24"/>
      <c r="Q846" s="24"/>
      <c r="R846" s="24"/>
      <c r="S846" s="24"/>
      <c r="T846" s="24"/>
      <c r="U846" s="24"/>
      <c r="W846" s="136">
        <f t="shared" ca="1" si="184"/>
        <v>4</v>
      </c>
      <c r="X846" s="136">
        <f t="shared" ca="1" si="185"/>
        <v>1</v>
      </c>
      <c r="Y846" s="136">
        <f t="shared" ca="1" si="186"/>
        <v>1</v>
      </c>
      <c r="Z846" s="136">
        <f t="shared" ca="1" si="187"/>
        <v>4</v>
      </c>
      <c r="AA846" s="136">
        <f t="shared" ca="1" si="188"/>
        <v>4</v>
      </c>
      <c r="AB846" s="136">
        <f t="shared" ca="1" si="189"/>
        <v>5</v>
      </c>
      <c r="AC846" s="136">
        <f t="shared" ca="1" si="190"/>
        <v>3</v>
      </c>
      <c r="AD846" s="136">
        <f t="shared" ca="1" si="191"/>
        <v>3</v>
      </c>
      <c r="AE846" s="136">
        <f t="shared" ca="1" si="192"/>
        <v>4</v>
      </c>
      <c r="AF846" s="136">
        <f t="shared" ca="1" si="193"/>
        <v>5</v>
      </c>
      <c r="AG846" s="133"/>
      <c r="AH846" s="134"/>
      <c r="AI846" s="134"/>
      <c r="AJ846" s="134"/>
      <c r="AK846" s="134"/>
      <c r="AL846" s="134"/>
      <c r="AM846" s="134"/>
      <c r="AN846" s="134"/>
      <c r="AO846" s="134"/>
    </row>
    <row r="847" spans="1:41">
      <c r="A847" s="2">
        <v>827</v>
      </c>
      <c r="B847" s="3">
        <f t="shared" ca="1" si="194"/>
        <v>886</v>
      </c>
      <c r="C847" s="3">
        <f t="shared" ca="1" si="196"/>
        <v>375</v>
      </c>
      <c r="D847" s="3">
        <f t="shared" ca="1" si="196"/>
        <v>192</v>
      </c>
      <c r="E847" s="3">
        <f t="shared" ca="1" si="196"/>
        <v>519</v>
      </c>
      <c r="F847" s="3">
        <f t="shared" ca="1" si="196"/>
        <v>21</v>
      </c>
      <c r="G847" s="3">
        <f t="shared" ca="1" si="196"/>
        <v>842</v>
      </c>
      <c r="H847" s="3">
        <f t="shared" ca="1" si="196"/>
        <v>455</v>
      </c>
      <c r="I847" s="3">
        <f t="shared" ca="1" si="196"/>
        <v>1</v>
      </c>
      <c r="J847" s="3">
        <f t="shared" ca="1" si="196"/>
        <v>638</v>
      </c>
      <c r="K847" s="3">
        <f t="shared" ca="1" si="196"/>
        <v>596</v>
      </c>
      <c r="L847" s="131"/>
      <c r="M847" s="24"/>
      <c r="N847" s="24"/>
      <c r="O847" s="24"/>
      <c r="P847" s="24"/>
      <c r="Q847" s="24"/>
      <c r="R847" s="24"/>
      <c r="S847" s="24"/>
      <c r="T847" s="24"/>
      <c r="U847" s="24"/>
      <c r="W847" s="136">
        <f t="shared" ca="1" si="184"/>
        <v>4</v>
      </c>
      <c r="X847" s="136">
        <f t="shared" ca="1" si="185"/>
        <v>3</v>
      </c>
      <c r="Y847" s="136">
        <f t="shared" ca="1" si="186"/>
        <v>2</v>
      </c>
      <c r="Z847" s="136">
        <f t="shared" ca="1" si="187"/>
        <v>3</v>
      </c>
      <c r="AA847" s="136">
        <f t="shared" ca="1" si="188"/>
        <v>1</v>
      </c>
      <c r="AB847" s="136">
        <f t="shared" ca="1" si="189"/>
        <v>4</v>
      </c>
      <c r="AC847" s="136">
        <f t="shared" ca="1" si="190"/>
        <v>3</v>
      </c>
      <c r="AD847" s="136">
        <f t="shared" ca="1" si="191"/>
        <v>0</v>
      </c>
      <c r="AE847" s="136">
        <f t="shared" ca="1" si="192"/>
        <v>3</v>
      </c>
      <c r="AF847" s="136">
        <f t="shared" ca="1" si="193"/>
        <v>3</v>
      </c>
      <c r="AG847" s="133"/>
      <c r="AH847" s="134"/>
      <c r="AI847" s="134"/>
      <c r="AJ847" s="134"/>
      <c r="AK847" s="134"/>
      <c r="AL847" s="134"/>
      <c r="AM847" s="134"/>
      <c r="AN847" s="134"/>
      <c r="AO847" s="134"/>
    </row>
    <row r="848" spans="1:41">
      <c r="A848" s="2">
        <v>828</v>
      </c>
      <c r="B848" s="3">
        <f t="shared" ca="1" si="194"/>
        <v>628</v>
      </c>
      <c r="C848" s="3">
        <f t="shared" ca="1" si="196"/>
        <v>374</v>
      </c>
      <c r="D848" s="3">
        <f t="shared" ca="1" si="196"/>
        <v>793</v>
      </c>
      <c r="E848" s="3">
        <f t="shared" ca="1" si="196"/>
        <v>988</v>
      </c>
      <c r="F848" s="3">
        <f t="shared" ca="1" si="196"/>
        <v>866</v>
      </c>
      <c r="G848" s="3">
        <f t="shared" ca="1" si="196"/>
        <v>334</v>
      </c>
      <c r="H848" s="3">
        <f t="shared" ca="1" si="196"/>
        <v>325</v>
      </c>
      <c r="I848" s="3">
        <f t="shared" ca="1" si="196"/>
        <v>106</v>
      </c>
      <c r="J848" s="3">
        <f t="shared" ca="1" si="196"/>
        <v>272</v>
      </c>
      <c r="K848" s="3">
        <f t="shared" ca="1" si="196"/>
        <v>783</v>
      </c>
      <c r="L848" s="131"/>
      <c r="M848" s="24"/>
      <c r="N848" s="24"/>
      <c r="O848" s="24"/>
      <c r="P848" s="24"/>
      <c r="Q848" s="24"/>
      <c r="R848" s="24"/>
      <c r="S848" s="24"/>
      <c r="T848" s="24"/>
      <c r="U848" s="24"/>
      <c r="W848" s="136">
        <f t="shared" ca="1" si="184"/>
        <v>3</v>
      </c>
      <c r="X848" s="136">
        <f t="shared" ca="1" si="185"/>
        <v>3</v>
      </c>
      <c r="Y848" s="136">
        <f t="shared" ca="1" si="186"/>
        <v>4</v>
      </c>
      <c r="Z848" s="136">
        <f t="shared" ca="1" si="187"/>
        <v>6</v>
      </c>
      <c r="AA848" s="136">
        <f t="shared" ca="1" si="188"/>
        <v>4</v>
      </c>
      <c r="AB848" s="136">
        <f t="shared" ca="1" si="189"/>
        <v>2</v>
      </c>
      <c r="AC848" s="136">
        <f t="shared" ca="1" si="190"/>
        <v>2</v>
      </c>
      <c r="AD848" s="136">
        <f t="shared" ca="1" si="191"/>
        <v>1</v>
      </c>
      <c r="AE848" s="136">
        <f t="shared" ca="1" si="192"/>
        <v>2</v>
      </c>
      <c r="AF848" s="136">
        <f t="shared" ca="1" si="193"/>
        <v>4</v>
      </c>
      <c r="AG848" s="133"/>
      <c r="AH848" s="134"/>
      <c r="AI848" s="134"/>
      <c r="AJ848" s="134"/>
      <c r="AK848" s="134"/>
      <c r="AL848" s="134"/>
      <c r="AM848" s="134"/>
      <c r="AN848" s="134"/>
      <c r="AO848" s="134"/>
    </row>
    <row r="849" spans="1:41">
      <c r="A849" s="2">
        <v>829</v>
      </c>
      <c r="B849" s="3">
        <f t="shared" ca="1" si="194"/>
        <v>429</v>
      </c>
      <c r="C849" s="3">
        <f t="shared" ca="1" si="196"/>
        <v>235</v>
      </c>
      <c r="D849" s="3">
        <f t="shared" ca="1" si="196"/>
        <v>818</v>
      </c>
      <c r="E849" s="3">
        <f t="shared" ca="1" si="196"/>
        <v>635</v>
      </c>
      <c r="F849" s="3">
        <f t="shared" ca="1" si="196"/>
        <v>506</v>
      </c>
      <c r="G849" s="3">
        <f t="shared" ca="1" si="196"/>
        <v>151</v>
      </c>
      <c r="H849" s="3">
        <f t="shared" ca="1" si="196"/>
        <v>781</v>
      </c>
      <c r="I849" s="3">
        <f t="shared" ca="1" si="196"/>
        <v>497</v>
      </c>
      <c r="J849" s="3">
        <f t="shared" ca="1" si="196"/>
        <v>369</v>
      </c>
      <c r="K849" s="3">
        <f t="shared" ca="1" si="196"/>
        <v>284</v>
      </c>
      <c r="L849" s="131"/>
      <c r="M849" s="24"/>
      <c r="N849" s="24"/>
      <c r="O849" s="24"/>
      <c r="P849" s="24"/>
      <c r="Q849" s="24"/>
      <c r="R849" s="24"/>
      <c r="S849" s="24"/>
      <c r="T849" s="24"/>
      <c r="U849" s="24"/>
      <c r="W849" s="136">
        <f t="shared" ca="1" si="184"/>
        <v>3</v>
      </c>
      <c r="X849" s="136">
        <f t="shared" ca="1" si="185"/>
        <v>2</v>
      </c>
      <c r="Y849" s="136">
        <f t="shared" ca="1" si="186"/>
        <v>4</v>
      </c>
      <c r="Z849" s="136">
        <f t="shared" ca="1" si="187"/>
        <v>3</v>
      </c>
      <c r="AA849" s="136">
        <f t="shared" ca="1" si="188"/>
        <v>3</v>
      </c>
      <c r="AB849" s="136">
        <f t="shared" ca="1" si="189"/>
        <v>2</v>
      </c>
      <c r="AC849" s="136">
        <f t="shared" ca="1" si="190"/>
        <v>4</v>
      </c>
      <c r="AD849" s="136">
        <f t="shared" ca="1" si="191"/>
        <v>3</v>
      </c>
      <c r="AE849" s="136">
        <f t="shared" ca="1" si="192"/>
        <v>3</v>
      </c>
      <c r="AF849" s="136">
        <f t="shared" ca="1" si="193"/>
        <v>2</v>
      </c>
      <c r="AG849" s="133"/>
      <c r="AH849" s="134"/>
      <c r="AI849" s="134"/>
      <c r="AJ849" s="134"/>
      <c r="AK849" s="134"/>
      <c r="AL849" s="134"/>
      <c r="AM849" s="134"/>
      <c r="AN849" s="134"/>
      <c r="AO849" s="134"/>
    </row>
    <row r="850" spans="1:41">
      <c r="A850" s="2">
        <v>830</v>
      </c>
      <c r="B850" s="3">
        <f t="shared" ca="1" si="194"/>
        <v>292</v>
      </c>
      <c r="C850" s="3">
        <f t="shared" ca="1" si="196"/>
        <v>93</v>
      </c>
      <c r="D850" s="3">
        <f t="shared" ca="1" si="196"/>
        <v>170</v>
      </c>
      <c r="E850" s="3">
        <f t="shared" ca="1" si="196"/>
        <v>442</v>
      </c>
      <c r="F850" s="3">
        <f t="shared" ca="1" si="196"/>
        <v>898</v>
      </c>
      <c r="G850" s="3">
        <f t="shared" ca="1" si="196"/>
        <v>193</v>
      </c>
      <c r="H850" s="3">
        <f t="shared" ca="1" si="196"/>
        <v>722</v>
      </c>
      <c r="I850" s="3">
        <f t="shared" ca="1" si="196"/>
        <v>914</v>
      </c>
      <c r="J850" s="3">
        <f t="shared" ca="1" si="196"/>
        <v>148</v>
      </c>
      <c r="K850" s="3">
        <f t="shared" ca="1" si="196"/>
        <v>364</v>
      </c>
      <c r="L850" s="131"/>
      <c r="M850" s="24"/>
      <c r="N850" s="24"/>
      <c r="O850" s="24"/>
      <c r="P850" s="24"/>
      <c r="Q850" s="24"/>
      <c r="R850" s="24"/>
      <c r="S850" s="24"/>
      <c r="T850" s="24"/>
      <c r="U850" s="24"/>
      <c r="W850" s="136">
        <f t="shared" ca="1" si="184"/>
        <v>2</v>
      </c>
      <c r="X850" s="136">
        <f t="shared" ca="1" si="185"/>
        <v>1</v>
      </c>
      <c r="Y850" s="136">
        <f t="shared" ca="1" si="186"/>
        <v>2</v>
      </c>
      <c r="Z850" s="136">
        <f t="shared" ca="1" si="187"/>
        <v>3</v>
      </c>
      <c r="AA850" s="136">
        <f t="shared" ca="1" si="188"/>
        <v>5</v>
      </c>
      <c r="AB850" s="136">
        <f t="shared" ca="1" si="189"/>
        <v>2</v>
      </c>
      <c r="AC850" s="136">
        <f t="shared" ca="1" si="190"/>
        <v>4</v>
      </c>
      <c r="AD850" s="136">
        <f t="shared" ca="1" si="191"/>
        <v>5</v>
      </c>
      <c r="AE850" s="136">
        <f t="shared" ca="1" si="192"/>
        <v>2</v>
      </c>
      <c r="AF850" s="136">
        <f t="shared" ca="1" si="193"/>
        <v>3</v>
      </c>
      <c r="AG850" s="133"/>
      <c r="AH850" s="134"/>
      <c r="AI850" s="134"/>
      <c r="AJ850" s="134"/>
      <c r="AK850" s="134"/>
      <c r="AL850" s="134"/>
      <c r="AM850" s="134"/>
      <c r="AN850" s="134"/>
      <c r="AO850" s="134"/>
    </row>
    <row r="851" spans="1:41">
      <c r="A851" s="2">
        <v>831</v>
      </c>
      <c r="B851" s="3">
        <f t="shared" ca="1" si="194"/>
        <v>962</v>
      </c>
      <c r="C851" s="3">
        <f t="shared" ca="1" si="196"/>
        <v>701</v>
      </c>
      <c r="D851" s="3">
        <f t="shared" ca="1" si="196"/>
        <v>302</v>
      </c>
      <c r="E851" s="3">
        <f t="shared" ca="1" si="196"/>
        <v>774</v>
      </c>
      <c r="F851" s="3">
        <f t="shared" ca="1" si="196"/>
        <v>898</v>
      </c>
      <c r="G851" s="3">
        <f t="shared" ref="C851:K879" ca="1" si="197">INT(RAND()*1000)+1</f>
        <v>238</v>
      </c>
      <c r="H851" s="3">
        <f t="shared" ca="1" si="197"/>
        <v>484</v>
      </c>
      <c r="I851" s="3">
        <f t="shared" ca="1" si="197"/>
        <v>673</v>
      </c>
      <c r="J851" s="3">
        <f t="shared" ca="1" si="197"/>
        <v>62</v>
      </c>
      <c r="K851" s="3">
        <f t="shared" ca="1" si="197"/>
        <v>199</v>
      </c>
      <c r="L851" s="131"/>
      <c r="M851" s="24"/>
      <c r="N851" s="24"/>
      <c r="O851" s="24"/>
      <c r="P851" s="24"/>
      <c r="Q851" s="24"/>
      <c r="R851" s="24"/>
      <c r="S851" s="24"/>
      <c r="T851" s="24"/>
      <c r="U851" s="24"/>
      <c r="W851" s="136">
        <f t="shared" ca="1" si="184"/>
        <v>5</v>
      </c>
      <c r="X851" s="136">
        <f t="shared" ca="1" si="185"/>
        <v>4</v>
      </c>
      <c r="Y851" s="136">
        <f t="shared" ca="1" si="186"/>
        <v>2</v>
      </c>
      <c r="Z851" s="136">
        <f t="shared" ca="1" si="187"/>
        <v>4</v>
      </c>
      <c r="AA851" s="136">
        <f t="shared" ca="1" si="188"/>
        <v>5</v>
      </c>
      <c r="AB851" s="136">
        <f t="shared" ca="1" si="189"/>
        <v>2</v>
      </c>
      <c r="AC851" s="136">
        <f t="shared" ca="1" si="190"/>
        <v>3</v>
      </c>
      <c r="AD851" s="136">
        <f t="shared" ca="1" si="191"/>
        <v>4</v>
      </c>
      <c r="AE851" s="136">
        <f t="shared" ca="1" si="192"/>
        <v>1</v>
      </c>
      <c r="AF851" s="136">
        <f t="shared" ca="1" si="193"/>
        <v>2</v>
      </c>
      <c r="AG851" s="133"/>
      <c r="AH851" s="134"/>
      <c r="AI851" s="134"/>
      <c r="AJ851" s="134"/>
      <c r="AK851" s="134"/>
      <c r="AL851" s="134"/>
      <c r="AM851" s="134"/>
      <c r="AN851" s="134"/>
      <c r="AO851" s="134"/>
    </row>
    <row r="852" spans="1:41">
      <c r="A852" s="2">
        <v>832</v>
      </c>
      <c r="B852" s="3">
        <f t="shared" ca="1" si="194"/>
        <v>184</v>
      </c>
      <c r="C852" s="3">
        <f t="shared" ca="1" si="197"/>
        <v>878</v>
      </c>
      <c r="D852" s="3">
        <f t="shared" ca="1" si="197"/>
        <v>656</v>
      </c>
      <c r="E852" s="3">
        <f t="shared" ca="1" si="197"/>
        <v>300</v>
      </c>
      <c r="F852" s="3">
        <f t="shared" ca="1" si="197"/>
        <v>44</v>
      </c>
      <c r="G852" s="3">
        <f t="shared" ca="1" si="197"/>
        <v>6</v>
      </c>
      <c r="H852" s="3">
        <f t="shared" ca="1" si="197"/>
        <v>808</v>
      </c>
      <c r="I852" s="3">
        <f t="shared" ca="1" si="197"/>
        <v>692</v>
      </c>
      <c r="J852" s="3">
        <f t="shared" ca="1" si="197"/>
        <v>384</v>
      </c>
      <c r="K852" s="3">
        <f t="shared" ca="1" si="197"/>
        <v>525</v>
      </c>
      <c r="L852" s="131"/>
      <c r="M852" s="24"/>
      <c r="N852" s="24"/>
      <c r="O852" s="24"/>
      <c r="P852" s="24"/>
      <c r="Q852" s="24"/>
      <c r="R852" s="24"/>
      <c r="S852" s="24"/>
      <c r="T852" s="24"/>
      <c r="U852" s="24"/>
      <c r="W852" s="136">
        <f t="shared" ca="1" si="184"/>
        <v>2</v>
      </c>
      <c r="X852" s="136">
        <f t="shared" ca="1" si="185"/>
        <v>4</v>
      </c>
      <c r="Y852" s="136">
        <f t="shared" ca="1" si="186"/>
        <v>3</v>
      </c>
      <c r="Z852" s="136">
        <f t="shared" ca="1" si="187"/>
        <v>2</v>
      </c>
      <c r="AA852" s="136">
        <f t="shared" ca="1" si="188"/>
        <v>1</v>
      </c>
      <c r="AB852" s="136">
        <f t="shared" ca="1" si="189"/>
        <v>0</v>
      </c>
      <c r="AC852" s="136">
        <f t="shared" ca="1" si="190"/>
        <v>4</v>
      </c>
      <c r="AD852" s="136">
        <f t="shared" ca="1" si="191"/>
        <v>4</v>
      </c>
      <c r="AE852" s="136">
        <f t="shared" ca="1" si="192"/>
        <v>3</v>
      </c>
      <c r="AF852" s="136">
        <f t="shared" ca="1" si="193"/>
        <v>3</v>
      </c>
      <c r="AG852" s="133"/>
      <c r="AH852" s="134"/>
      <c r="AI852" s="134"/>
      <c r="AJ852" s="134"/>
      <c r="AK852" s="134"/>
      <c r="AL852" s="134"/>
      <c r="AM852" s="134"/>
      <c r="AN852" s="134"/>
      <c r="AO852" s="134"/>
    </row>
    <row r="853" spans="1:41">
      <c r="A853" s="2">
        <v>833</v>
      </c>
      <c r="B853" s="3">
        <f t="shared" ca="1" si="194"/>
        <v>689</v>
      </c>
      <c r="C853" s="3">
        <f t="shared" ca="1" si="197"/>
        <v>654</v>
      </c>
      <c r="D853" s="3">
        <f t="shared" ca="1" si="197"/>
        <v>505</v>
      </c>
      <c r="E853" s="3">
        <f t="shared" ca="1" si="197"/>
        <v>655</v>
      </c>
      <c r="F853" s="3">
        <f t="shared" ca="1" si="197"/>
        <v>553</v>
      </c>
      <c r="G853" s="3">
        <f t="shared" ca="1" si="197"/>
        <v>728</v>
      </c>
      <c r="H853" s="3">
        <f t="shared" ca="1" si="197"/>
        <v>830</v>
      </c>
      <c r="I853" s="3">
        <f t="shared" ca="1" si="197"/>
        <v>942</v>
      </c>
      <c r="J853" s="3">
        <f t="shared" ca="1" si="197"/>
        <v>81</v>
      </c>
      <c r="K853" s="3">
        <f t="shared" ca="1" si="197"/>
        <v>974</v>
      </c>
      <c r="L853" s="131"/>
      <c r="M853" s="24"/>
      <c r="N853" s="24"/>
      <c r="O853" s="24"/>
      <c r="P853" s="24"/>
      <c r="Q853" s="24"/>
      <c r="R853" s="24"/>
      <c r="S853" s="24"/>
      <c r="T853" s="24"/>
      <c r="U853" s="24"/>
      <c r="W853" s="136">
        <f t="shared" ca="1" si="184"/>
        <v>4</v>
      </c>
      <c r="X853" s="136">
        <f t="shared" ca="1" si="185"/>
        <v>3</v>
      </c>
      <c r="Y853" s="136">
        <f t="shared" ca="1" si="186"/>
        <v>3</v>
      </c>
      <c r="Z853" s="136">
        <f t="shared" ca="1" si="187"/>
        <v>3</v>
      </c>
      <c r="AA853" s="136">
        <f t="shared" ca="1" si="188"/>
        <v>3</v>
      </c>
      <c r="AB853" s="136">
        <f t="shared" ca="1" si="189"/>
        <v>4</v>
      </c>
      <c r="AC853" s="136">
        <f t="shared" ca="1" si="190"/>
        <v>4</v>
      </c>
      <c r="AD853" s="136">
        <f t="shared" ca="1" si="191"/>
        <v>5</v>
      </c>
      <c r="AE853" s="136">
        <f t="shared" ca="1" si="192"/>
        <v>1</v>
      </c>
      <c r="AF853" s="136">
        <f t="shared" ca="1" si="193"/>
        <v>5</v>
      </c>
      <c r="AG853" s="133"/>
      <c r="AH853" s="134"/>
      <c r="AI853" s="134"/>
      <c r="AJ853" s="134"/>
      <c r="AK853" s="134"/>
      <c r="AL853" s="134"/>
      <c r="AM853" s="134"/>
      <c r="AN853" s="134"/>
      <c r="AO853" s="134"/>
    </row>
    <row r="854" spans="1:41">
      <c r="A854" s="2">
        <v>834</v>
      </c>
      <c r="B854" s="3">
        <f t="shared" ca="1" si="194"/>
        <v>66</v>
      </c>
      <c r="C854" s="3">
        <f t="shared" ca="1" si="197"/>
        <v>861</v>
      </c>
      <c r="D854" s="3">
        <f t="shared" ca="1" si="197"/>
        <v>14</v>
      </c>
      <c r="E854" s="3">
        <f t="shared" ca="1" si="197"/>
        <v>365</v>
      </c>
      <c r="F854" s="3">
        <f t="shared" ca="1" si="197"/>
        <v>885</v>
      </c>
      <c r="G854" s="3">
        <f t="shared" ca="1" si="197"/>
        <v>179</v>
      </c>
      <c r="H854" s="3">
        <f t="shared" ca="1" si="197"/>
        <v>562</v>
      </c>
      <c r="I854" s="3">
        <f t="shared" ca="1" si="197"/>
        <v>624</v>
      </c>
      <c r="J854" s="3">
        <f t="shared" ca="1" si="197"/>
        <v>776</v>
      </c>
      <c r="K854" s="3">
        <f t="shared" ca="1" si="197"/>
        <v>208</v>
      </c>
      <c r="L854" s="131"/>
      <c r="M854" s="24"/>
      <c r="N854" s="24"/>
      <c r="O854" s="24"/>
      <c r="P854" s="24"/>
      <c r="Q854" s="24"/>
      <c r="R854" s="24"/>
      <c r="S854" s="24"/>
      <c r="T854" s="24"/>
      <c r="U854" s="24"/>
      <c r="W854" s="136">
        <f t="shared" ref="W854:W917" ca="1" si="198">IF(B854&lt;=16,0,IF(B854&lt;=110,1,IF(B854&lt;=344,2,IF(B854&lt;=656,3,IF(B854&lt;=890,4,IF(B854&lt;=984,5,6))))))</f>
        <v>1</v>
      </c>
      <c r="X854" s="136">
        <f t="shared" ref="X854:X917" ca="1" si="199">IF(C854&lt;=16,0,IF(C854&lt;=110,1,IF(C854&lt;=344,2,IF(C854&lt;=656,3,IF(C854&lt;=890,4,IF(C854&lt;=984,5,6))))))</f>
        <v>4</v>
      </c>
      <c r="Y854" s="136">
        <f t="shared" ref="Y854:Y917" ca="1" si="200">IF(D854&lt;=16,0,IF(D854&lt;=110,1,IF(D854&lt;=344,2,IF(D854&lt;=656,3,IF(D854&lt;=890,4,IF(D854&lt;=984,5,6))))))</f>
        <v>0</v>
      </c>
      <c r="Z854" s="136">
        <f t="shared" ref="Z854:Z917" ca="1" si="201">IF(E854&lt;=16,0,IF(E854&lt;=110,1,IF(E854&lt;=344,2,IF(E854&lt;=656,3,IF(E854&lt;=890,4,IF(E854&lt;=984,5,6))))))</f>
        <v>3</v>
      </c>
      <c r="AA854" s="136">
        <f t="shared" ref="AA854:AA917" ca="1" si="202">IF(F854&lt;=16,0,IF(F854&lt;=110,1,IF(F854&lt;=344,2,IF(F854&lt;=656,3,IF(F854&lt;=890,4,IF(F854&lt;=984,5,6))))))</f>
        <v>4</v>
      </c>
      <c r="AB854" s="136">
        <f t="shared" ref="AB854:AB917" ca="1" si="203">IF(G854&lt;=16,0,IF(G854&lt;=110,1,IF(G854&lt;=344,2,IF(G854&lt;=656,3,IF(G854&lt;=890,4,IF(G854&lt;=984,5,6))))))</f>
        <v>2</v>
      </c>
      <c r="AC854" s="136">
        <f t="shared" ref="AC854:AC917" ca="1" si="204">IF(H854&lt;=16,0,IF(H854&lt;=110,1,IF(H854&lt;=344,2,IF(H854&lt;=656,3,IF(H854&lt;=890,4,IF(H854&lt;=984,5,6))))))</f>
        <v>3</v>
      </c>
      <c r="AD854" s="136">
        <f t="shared" ref="AD854:AD917" ca="1" si="205">IF(I854&lt;=16,0,IF(I854&lt;=110,1,IF(I854&lt;=344,2,IF(I854&lt;=656,3,IF(I854&lt;=890,4,IF(I854&lt;=984,5,6))))))</f>
        <v>3</v>
      </c>
      <c r="AE854" s="136">
        <f t="shared" ref="AE854:AE917" ca="1" si="206">IF(J854&lt;=16,0,IF(J854&lt;=110,1,IF(J854&lt;=344,2,IF(J854&lt;=656,3,IF(J854&lt;=890,4,IF(J854&lt;=984,5,6))))))</f>
        <v>4</v>
      </c>
      <c r="AF854" s="136">
        <f t="shared" ref="AF854:AF917" ca="1" si="207">IF(K854&lt;=16,0,IF(K854&lt;=110,1,IF(K854&lt;=344,2,IF(K854&lt;=656,3,IF(K854&lt;=890,4,IF(K854&lt;=984,5,6))))))</f>
        <v>2</v>
      </c>
      <c r="AG854" s="133"/>
      <c r="AH854" s="134"/>
      <c r="AI854" s="134"/>
      <c r="AJ854" s="134"/>
      <c r="AK854" s="134"/>
      <c r="AL854" s="134"/>
      <c r="AM854" s="134"/>
      <c r="AN854" s="134"/>
      <c r="AO854" s="134"/>
    </row>
    <row r="855" spans="1:41">
      <c r="A855" s="2">
        <v>835</v>
      </c>
      <c r="B855" s="3">
        <f t="shared" ref="B855:B918" ca="1" si="208">INT(RAND()*1000)+1</f>
        <v>583</v>
      </c>
      <c r="C855" s="3">
        <f t="shared" ca="1" si="197"/>
        <v>366</v>
      </c>
      <c r="D855" s="3">
        <f t="shared" ca="1" si="197"/>
        <v>817</v>
      </c>
      <c r="E855" s="3">
        <f t="shared" ca="1" si="197"/>
        <v>946</v>
      </c>
      <c r="F855" s="3">
        <f t="shared" ca="1" si="197"/>
        <v>177</v>
      </c>
      <c r="G855" s="3">
        <f t="shared" ca="1" si="197"/>
        <v>196</v>
      </c>
      <c r="H855" s="3">
        <f t="shared" ca="1" si="197"/>
        <v>134</v>
      </c>
      <c r="I855" s="3">
        <f t="shared" ca="1" si="197"/>
        <v>400</v>
      </c>
      <c r="J855" s="3">
        <f t="shared" ca="1" si="197"/>
        <v>674</v>
      </c>
      <c r="K855" s="3">
        <f t="shared" ca="1" si="197"/>
        <v>750</v>
      </c>
      <c r="L855" s="131"/>
      <c r="M855" s="24"/>
      <c r="N855" s="24"/>
      <c r="O855" s="24"/>
      <c r="P855" s="24"/>
      <c r="Q855" s="24"/>
      <c r="R855" s="24"/>
      <c r="S855" s="24"/>
      <c r="T855" s="24"/>
      <c r="U855" s="24"/>
      <c r="W855" s="136">
        <f t="shared" ca="1" si="198"/>
        <v>3</v>
      </c>
      <c r="X855" s="136">
        <f t="shared" ca="1" si="199"/>
        <v>3</v>
      </c>
      <c r="Y855" s="136">
        <f t="shared" ca="1" si="200"/>
        <v>4</v>
      </c>
      <c r="Z855" s="136">
        <f t="shared" ca="1" si="201"/>
        <v>5</v>
      </c>
      <c r="AA855" s="136">
        <f t="shared" ca="1" si="202"/>
        <v>2</v>
      </c>
      <c r="AB855" s="136">
        <f t="shared" ca="1" si="203"/>
        <v>2</v>
      </c>
      <c r="AC855" s="136">
        <f t="shared" ca="1" si="204"/>
        <v>2</v>
      </c>
      <c r="AD855" s="136">
        <f t="shared" ca="1" si="205"/>
        <v>3</v>
      </c>
      <c r="AE855" s="136">
        <f t="shared" ca="1" si="206"/>
        <v>4</v>
      </c>
      <c r="AF855" s="136">
        <f t="shared" ca="1" si="207"/>
        <v>4</v>
      </c>
      <c r="AG855" s="133"/>
      <c r="AH855" s="134"/>
      <c r="AI855" s="134"/>
      <c r="AJ855" s="134"/>
      <c r="AK855" s="134"/>
      <c r="AL855" s="134"/>
      <c r="AM855" s="134"/>
      <c r="AN855" s="134"/>
      <c r="AO855" s="134"/>
    </row>
    <row r="856" spans="1:41">
      <c r="A856" s="2">
        <v>836</v>
      </c>
      <c r="B856" s="3">
        <f t="shared" ca="1" si="208"/>
        <v>419</v>
      </c>
      <c r="C856" s="3">
        <f t="shared" ca="1" si="197"/>
        <v>672</v>
      </c>
      <c r="D856" s="3">
        <f t="shared" ca="1" si="197"/>
        <v>720</v>
      </c>
      <c r="E856" s="3">
        <f t="shared" ca="1" si="197"/>
        <v>141</v>
      </c>
      <c r="F856" s="3">
        <f t="shared" ca="1" si="197"/>
        <v>272</v>
      </c>
      <c r="G856" s="3">
        <f t="shared" ca="1" si="197"/>
        <v>175</v>
      </c>
      <c r="H856" s="3">
        <f t="shared" ca="1" si="197"/>
        <v>891</v>
      </c>
      <c r="I856" s="3">
        <f t="shared" ca="1" si="197"/>
        <v>161</v>
      </c>
      <c r="J856" s="3">
        <f t="shared" ca="1" si="197"/>
        <v>540</v>
      </c>
      <c r="K856" s="3">
        <f t="shared" ca="1" si="197"/>
        <v>170</v>
      </c>
      <c r="L856" s="131"/>
      <c r="M856" s="24"/>
      <c r="N856" s="24"/>
      <c r="O856" s="24"/>
      <c r="P856" s="24"/>
      <c r="Q856" s="24"/>
      <c r="R856" s="24"/>
      <c r="S856" s="24"/>
      <c r="T856" s="24"/>
      <c r="U856" s="24"/>
      <c r="W856" s="136">
        <f t="shared" ca="1" si="198"/>
        <v>3</v>
      </c>
      <c r="X856" s="136">
        <f t="shared" ca="1" si="199"/>
        <v>4</v>
      </c>
      <c r="Y856" s="136">
        <f t="shared" ca="1" si="200"/>
        <v>4</v>
      </c>
      <c r="Z856" s="136">
        <f t="shared" ca="1" si="201"/>
        <v>2</v>
      </c>
      <c r="AA856" s="136">
        <f t="shared" ca="1" si="202"/>
        <v>2</v>
      </c>
      <c r="AB856" s="136">
        <f t="shared" ca="1" si="203"/>
        <v>2</v>
      </c>
      <c r="AC856" s="136">
        <f t="shared" ca="1" si="204"/>
        <v>5</v>
      </c>
      <c r="AD856" s="136">
        <f t="shared" ca="1" si="205"/>
        <v>2</v>
      </c>
      <c r="AE856" s="136">
        <f t="shared" ca="1" si="206"/>
        <v>3</v>
      </c>
      <c r="AF856" s="136">
        <f t="shared" ca="1" si="207"/>
        <v>2</v>
      </c>
      <c r="AG856" s="133"/>
      <c r="AH856" s="134"/>
      <c r="AI856" s="134"/>
      <c r="AJ856" s="134"/>
      <c r="AK856" s="134"/>
      <c r="AL856" s="134"/>
      <c r="AM856" s="134"/>
      <c r="AN856" s="134"/>
      <c r="AO856" s="134"/>
    </row>
    <row r="857" spans="1:41">
      <c r="A857" s="2">
        <v>837</v>
      </c>
      <c r="B857" s="3">
        <f t="shared" ca="1" si="208"/>
        <v>684</v>
      </c>
      <c r="C857" s="3">
        <f t="shared" ca="1" si="197"/>
        <v>103</v>
      </c>
      <c r="D857" s="3">
        <f t="shared" ca="1" si="197"/>
        <v>685</v>
      </c>
      <c r="E857" s="3">
        <f t="shared" ca="1" si="197"/>
        <v>575</v>
      </c>
      <c r="F857" s="3">
        <f t="shared" ca="1" si="197"/>
        <v>248</v>
      </c>
      <c r="G857" s="3">
        <f t="shared" ca="1" si="197"/>
        <v>641</v>
      </c>
      <c r="H857" s="3">
        <f t="shared" ca="1" si="197"/>
        <v>258</v>
      </c>
      <c r="I857" s="3">
        <f t="shared" ca="1" si="197"/>
        <v>294</v>
      </c>
      <c r="J857" s="3">
        <f t="shared" ca="1" si="197"/>
        <v>94</v>
      </c>
      <c r="K857" s="3">
        <f t="shared" ca="1" si="197"/>
        <v>736</v>
      </c>
      <c r="L857" s="131"/>
      <c r="M857" s="24"/>
      <c r="N857" s="24"/>
      <c r="O857" s="24"/>
      <c r="P857" s="24"/>
      <c r="Q857" s="24"/>
      <c r="R857" s="24"/>
      <c r="S857" s="24"/>
      <c r="T857" s="24"/>
      <c r="U857" s="24"/>
      <c r="W857" s="136">
        <f t="shared" ca="1" si="198"/>
        <v>4</v>
      </c>
      <c r="X857" s="136">
        <f t="shared" ca="1" si="199"/>
        <v>1</v>
      </c>
      <c r="Y857" s="136">
        <f t="shared" ca="1" si="200"/>
        <v>4</v>
      </c>
      <c r="Z857" s="136">
        <f t="shared" ca="1" si="201"/>
        <v>3</v>
      </c>
      <c r="AA857" s="136">
        <f t="shared" ca="1" si="202"/>
        <v>2</v>
      </c>
      <c r="AB857" s="136">
        <f t="shared" ca="1" si="203"/>
        <v>3</v>
      </c>
      <c r="AC857" s="136">
        <f t="shared" ca="1" si="204"/>
        <v>2</v>
      </c>
      <c r="AD857" s="136">
        <f t="shared" ca="1" si="205"/>
        <v>2</v>
      </c>
      <c r="AE857" s="136">
        <f t="shared" ca="1" si="206"/>
        <v>1</v>
      </c>
      <c r="AF857" s="136">
        <f t="shared" ca="1" si="207"/>
        <v>4</v>
      </c>
      <c r="AG857" s="133"/>
      <c r="AH857" s="134"/>
      <c r="AI857" s="134"/>
      <c r="AJ857" s="134"/>
      <c r="AK857" s="134"/>
      <c r="AL857" s="134"/>
      <c r="AM857" s="134"/>
      <c r="AN857" s="134"/>
      <c r="AO857" s="134"/>
    </row>
    <row r="858" spans="1:41">
      <c r="A858" s="2">
        <v>838</v>
      </c>
      <c r="B858" s="3">
        <f t="shared" ca="1" si="208"/>
        <v>337</v>
      </c>
      <c r="C858" s="3">
        <f t="shared" ca="1" si="197"/>
        <v>859</v>
      </c>
      <c r="D858" s="3">
        <f t="shared" ca="1" si="197"/>
        <v>298</v>
      </c>
      <c r="E858" s="3">
        <f t="shared" ca="1" si="197"/>
        <v>402</v>
      </c>
      <c r="F858" s="3">
        <f t="shared" ca="1" si="197"/>
        <v>134</v>
      </c>
      <c r="G858" s="3">
        <f t="shared" ca="1" si="197"/>
        <v>49</v>
      </c>
      <c r="H858" s="3">
        <f t="shared" ca="1" si="197"/>
        <v>154</v>
      </c>
      <c r="I858" s="3">
        <f t="shared" ca="1" si="197"/>
        <v>160</v>
      </c>
      <c r="J858" s="3">
        <f t="shared" ca="1" si="197"/>
        <v>784</v>
      </c>
      <c r="K858" s="3">
        <f t="shared" ca="1" si="197"/>
        <v>109</v>
      </c>
      <c r="L858" s="131"/>
      <c r="M858" s="24"/>
      <c r="N858" s="24"/>
      <c r="O858" s="24"/>
      <c r="P858" s="24"/>
      <c r="Q858" s="24"/>
      <c r="R858" s="24"/>
      <c r="S858" s="24"/>
      <c r="T858" s="24"/>
      <c r="U858" s="24"/>
      <c r="W858" s="136">
        <f t="shared" ca="1" si="198"/>
        <v>2</v>
      </c>
      <c r="X858" s="136">
        <f t="shared" ca="1" si="199"/>
        <v>4</v>
      </c>
      <c r="Y858" s="136">
        <f t="shared" ca="1" si="200"/>
        <v>2</v>
      </c>
      <c r="Z858" s="136">
        <f t="shared" ca="1" si="201"/>
        <v>3</v>
      </c>
      <c r="AA858" s="136">
        <f t="shared" ca="1" si="202"/>
        <v>2</v>
      </c>
      <c r="AB858" s="136">
        <f t="shared" ca="1" si="203"/>
        <v>1</v>
      </c>
      <c r="AC858" s="136">
        <f t="shared" ca="1" si="204"/>
        <v>2</v>
      </c>
      <c r="AD858" s="136">
        <f t="shared" ca="1" si="205"/>
        <v>2</v>
      </c>
      <c r="AE858" s="136">
        <f t="shared" ca="1" si="206"/>
        <v>4</v>
      </c>
      <c r="AF858" s="136">
        <f t="shared" ca="1" si="207"/>
        <v>1</v>
      </c>
      <c r="AG858" s="133"/>
      <c r="AH858" s="134"/>
      <c r="AI858" s="134"/>
      <c r="AJ858" s="134"/>
      <c r="AK858" s="134"/>
      <c r="AL858" s="134"/>
      <c r="AM858" s="134"/>
      <c r="AN858" s="134"/>
      <c r="AO858" s="134"/>
    </row>
    <row r="859" spans="1:41">
      <c r="A859" s="2">
        <v>839</v>
      </c>
      <c r="B859" s="3">
        <f t="shared" ca="1" si="208"/>
        <v>799</v>
      </c>
      <c r="C859" s="3">
        <f t="shared" ca="1" si="197"/>
        <v>170</v>
      </c>
      <c r="D859" s="3">
        <f t="shared" ca="1" si="197"/>
        <v>810</v>
      </c>
      <c r="E859" s="3">
        <f t="shared" ca="1" si="197"/>
        <v>707</v>
      </c>
      <c r="F859" s="3">
        <f t="shared" ca="1" si="197"/>
        <v>487</v>
      </c>
      <c r="G859" s="3">
        <f t="shared" ca="1" si="197"/>
        <v>775</v>
      </c>
      <c r="H859" s="3">
        <f t="shared" ca="1" si="197"/>
        <v>445</v>
      </c>
      <c r="I859" s="3">
        <f t="shared" ca="1" si="197"/>
        <v>823</v>
      </c>
      <c r="J859" s="3">
        <f t="shared" ca="1" si="197"/>
        <v>207</v>
      </c>
      <c r="K859" s="3">
        <f t="shared" ca="1" si="197"/>
        <v>889</v>
      </c>
      <c r="L859" s="131"/>
      <c r="M859" s="24"/>
      <c r="N859" s="24"/>
      <c r="O859" s="24"/>
      <c r="P859" s="24"/>
      <c r="Q859" s="24"/>
      <c r="R859" s="24"/>
      <c r="S859" s="24"/>
      <c r="T859" s="24"/>
      <c r="U859" s="24"/>
      <c r="W859" s="136">
        <f t="shared" ca="1" si="198"/>
        <v>4</v>
      </c>
      <c r="X859" s="136">
        <f t="shared" ca="1" si="199"/>
        <v>2</v>
      </c>
      <c r="Y859" s="136">
        <f t="shared" ca="1" si="200"/>
        <v>4</v>
      </c>
      <c r="Z859" s="136">
        <f t="shared" ca="1" si="201"/>
        <v>4</v>
      </c>
      <c r="AA859" s="136">
        <f t="shared" ca="1" si="202"/>
        <v>3</v>
      </c>
      <c r="AB859" s="136">
        <f t="shared" ca="1" si="203"/>
        <v>4</v>
      </c>
      <c r="AC859" s="136">
        <f t="shared" ca="1" si="204"/>
        <v>3</v>
      </c>
      <c r="AD859" s="136">
        <f t="shared" ca="1" si="205"/>
        <v>4</v>
      </c>
      <c r="AE859" s="136">
        <f t="shared" ca="1" si="206"/>
        <v>2</v>
      </c>
      <c r="AF859" s="136">
        <f t="shared" ca="1" si="207"/>
        <v>4</v>
      </c>
      <c r="AG859" s="133"/>
      <c r="AH859" s="134"/>
      <c r="AI859" s="134"/>
      <c r="AJ859" s="134"/>
      <c r="AK859" s="134"/>
      <c r="AL859" s="134"/>
      <c r="AM859" s="134"/>
      <c r="AN859" s="134"/>
      <c r="AO859" s="134"/>
    </row>
    <row r="860" spans="1:41">
      <c r="A860" s="2">
        <v>840</v>
      </c>
      <c r="B860" s="3">
        <f t="shared" ca="1" si="208"/>
        <v>564</v>
      </c>
      <c r="C860" s="3">
        <f t="shared" ca="1" si="197"/>
        <v>897</v>
      </c>
      <c r="D860" s="3">
        <f t="shared" ca="1" si="197"/>
        <v>872</v>
      </c>
      <c r="E860" s="3">
        <f t="shared" ca="1" si="197"/>
        <v>580</v>
      </c>
      <c r="F860" s="3">
        <f t="shared" ca="1" si="197"/>
        <v>654</v>
      </c>
      <c r="G860" s="3">
        <f t="shared" ca="1" si="197"/>
        <v>328</v>
      </c>
      <c r="H860" s="3">
        <f t="shared" ca="1" si="197"/>
        <v>866</v>
      </c>
      <c r="I860" s="3">
        <f t="shared" ca="1" si="197"/>
        <v>939</v>
      </c>
      <c r="J860" s="3">
        <f t="shared" ca="1" si="197"/>
        <v>314</v>
      </c>
      <c r="K860" s="3">
        <f t="shared" ca="1" si="197"/>
        <v>183</v>
      </c>
      <c r="L860" s="131"/>
      <c r="M860" s="24"/>
      <c r="N860" s="24"/>
      <c r="O860" s="24"/>
      <c r="P860" s="24"/>
      <c r="Q860" s="24"/>
      <c r="R860" s="24"/>
      <c r="S860" s="24"/>
      <c r="T860" s="24"/>
      <c r="U860" s="24"/>
      <c r="W860" s="136">
        <f t="shared" ca="1" si="198"/>
        <v>3</v>
      </c>
      <c r="X860" s="136">
        <f t="shared" ca="1" si="199"/>
        <v>5</v>
      </c>
      <c r="Y860" s="136">
        <f t="shared" ca="1" si="200"/>
        <v>4</v>
      </c>
      <c r="Z860" s="136">
        <f t="shared" ca="1" si="201"/>
        <v>3</v>
      </c>
      <c r="AA860" s="136">
        <f t="shared" ca="1" si="202"/>
        <v>3</v>
      </c>
      <c r="AB860" s="136">
        <f t="shared" ca="1" si="203"/>
        <v>2</v>
      </c>
      <c r="AC860" s="136">
        <f t="shared" ca="1" si="204"/>
        <v>4</v>
      </c>
      <c r="AD860" s="136">
        <f t="shared" ca="1" si="205"/>
        <v>5</v>
      </c>
      <c r="AE860" s="136">
        <f t="shared" ca="1" si="206"/>
        <v>2</v>
      </c>
      <c r="AF860" s="136">
        <f t="shared" ca="1" si="207"/>
        <v>2</v>
      </c>
      <c r="AG860" s="133"/>
      <c r="AH860" s="134"/>
      <c r="AI860" s="134"/>
      <c r="AJ860" s="134"/>
      <c r="AK860" s="134"/>
      <c r="AL860" s="134"/>
      <c r="AM860" s="134"/>
      <c r="AN860" s="134"/>
      <c r="AO860" s="134"/>
    </row>
    <row r="861" spans="1:41">
      <c r="A861" s="2">
        <v>841</v>
      </c>
      <c r="B861" s="3">
        <f t="shared" ca="1" si="208"/>
        <v>670</v>
      </c>
      <c r="C861" s="3">
        <f t="shared" ca="1" si="197"/>
        <v>239</v>
      </c>
      <c r="D861" s="3">
        <f t="shared" ca="1" si="197"/>
        <v>901</v>
      </c>
      <c r="E861" s="3">
        <f t="shared" ca="1" si="197"/>
        <v>649</v>
      </c>
      <c r="F861" s="3">
        <f t="shared" ca="1" si="197"/>
        <v>892</v>
      </c>
      <c r="G861" s="3">
        <f t="shared" ca="1" si="197"/>
        <v>639</v>
      </c>
      <c r="H861" s="3">
        <f t="shared" ca="1" si="197"/>
        <v>462</v>
      </c>
      <c r="I861" s="3">
        <f t="shared" ca="1" si="197"/>
        <v>720</v>
      </c>
      <c r="J861" s="3">
        <f t="shared" ca="1" si="197"/>
        <v>785</v>
      </c>
      <c r="K861" s="3">
        <f t="shared" ca="1" si="197"/>
        <v>709</v>
      </c>
      <c r="L861" s="131"/>
      <c r="M861" s="24"/>
      <c r="N861" s="24"/>
      <c r="O861" s="24"/>
      <c r="P861" s="24"/>
      <c r="Q861" s="24"/>
      <c r="R861" s="24"/>
      <c r="S861" s="24"/>
      <c r="T861" s="24"/>
      <c r="U861" s="24"/>
      <c r="W861" s="136">
        <f t="shared" ca="1" si="198"/>
        <v>4</v>
      </c>
      <c r="X861" s="136">
        <f t="shared" ca="1" si="199"/>
        <v>2</v>
      </c>
      <c r="Y861" s="136">
        <f t="shared" ca="1" si="200"/>
        <v>5</v>
      </c>
      <c r="Z861" s="136">
        <f t="shared" ca="1" si="201"/>
        <v>3</v>
      </c>
      <c r="AA861" s="136">
        <f t="shared" ca="1" si="202"/>
        <v>5</v>
      </c>
      <c r="AB861" s="136">
        <f t="shared" ca="1" si="203"/>
        <v>3</v>
      </c>
      <c r="AC861" s="136">
        <f t="shared" ca="1" si="204"/>
        <v>3</v>
      </c>
      <c r="AD861" s="136">
        <f t="shared" ca="1" si="205"/>
        <v>4</v>
      </c>
      <c r="AE861" s="136">
        <f t="shared" ca="1" si="206"/>
        <v>4</v>
      </c>
      <c r="AF861" s="136">
        <f t="shared" ca="1" si="207"/>
        <v>4</v>
      </c>
      <c r="AG861" s="133"/>
      <c r="AH861" s="134"/>
      <c r="AI861" s="134"/>
      <c r="AJ861" s="134"/>
      <c r="AK861" s="134"/>
      <c r="AL861" s="134"/>
      <c r="AM861" s="134"/>
      <c r="AN861" s="134"/>
      <c r="AO861" s="134"/>
    </row>
    <row r="862" spans="1:41">
      <c r="A862" s="2">
        <v>842</v>
      </c>
      <c r="B862" s="3">
        <f t="shared" ca="1" si="208"/>
        <v>199</v>
      </c>
      <c r="C862" s="3">
        <f t="shared" ca="1" si="197"/>
        <v>691</v>
      </c>
      <c r="D862" s="3">
        <f t="shared" ca="1" si="197"/>
        <v>387</v>
      </c>
      <c r="E862" s="3">
        <f t="shared" ca="1" si="197"/>
        <v>128</v>
      </c>
      <c r="F862" s="3">
        <f t="shared" ca="1" si="197"/>
        <v>944</v>
      </c>
      <c r="G862" s="3">
        <f t="shared" ca="1" si="197"/>
        <v>749</v>
      </c>
      <c r="H862" s="3">
        <f t="shared" ca="1" si="197"/>
        <v>371</v>
      </c>
      <c r="I862" s="3">
        <f t="shared" ca="1" si="197"/>
        <v>999</v>
      </c>
      <c r="J862" s="3">
        <f t="shared" ca="1" si="197"/>
        <v>242</v>
      </c>
      <c r="K862" s="3">
        <f t="shared" ca="1" si="197"/>
        <v>474</v>
      </c>
      <c r="L862" s="131"/>
      <c r="M862" s="24"/>
      <c r="N862" s="24"/>
      <c r="O862" s="24"/>
      <c r="P862" s="24"/>
      <c r="Q862" s="24"/>
      <c r="R862" s="24"/>
      <c r="S862" s="24"/>
      <c r="T862" s="24"/>
      <c r="U862" s="24"/>
      <c r="W862" s="136">
        <f t="shared" ca="1" si="198"/>
        <v>2</v>
      </c>
      <c r="X862" s="136">
        <f t="shared" ca="1" si="199"/>
        <v>4</v>
      </c>
      <c r="Y862" s="136">
        <f t="shared" ca="1" si="200"/>
        <v>3</v>
      </c>
      <c r="Z862" s="136">
        <f t="shared" ca="1" si="201"/>
        <v>2</v>
      </c>
      <c r="AA862" s="136">
        <f t="shared" ca="1" si="202"/>
        <v>5</v>
      </c>
      <c r="AB862" s="136">
        <f t="shared" ca="1" si="203"/>
        <v>4</v>
      </c>
      <c r="AC862" s="136">
        <f t="shared" ca="1" si="204"/>
        <v>3</v>
      </c>
      <c r="AD862" s="136">
        <f t="shared" ca="1" si="205"/>
        <v>6</v>
      </c>
      <c r="AE862" s="136">
        <f t="shared" ca="1" si="206"/>
        <v>2</v>
      </c>
      <c r="AF862" s="136">
        <f t="shared" ca="1" si="207"/>
        <v>3</v>
      </c>
      <c r="AG862" s="133"/>
      <c r="AH862" s="134"/>
      <c r="AI862" s="134"/>
      <c r="AJ862" s="134"/>
      <c r="AK862" s="134"/>
      <c r="AL862" s="134"/>
      <c r="AM862" s="134"/>
      <c r="AN862" s="134"/>
      <c r="AO862" s="134"/>
    </row>
    <row r="863" spans="1:41">
      <c r="A863" s="2">
        <v>843</v>
      </c>
      <c r="B863" s="3">
        <f t="shared" ca="1" si="208"/>
        <v>706</v>
      </c>
      <c r="C863" s="3">
        <f t="shared" ca="1" si="197"/>
        <v>283</v>
      </c>
      <c r="D863" s="3">
        <f t="shared" ca="1" si="197"/>
        <v>944</v>
      </c>
      <c r="E863" s="3">
        <f t="shared" ca="1" si="197"/>
        <v>257</v>
      </c>
      <c r="F863" s="3">
        <f t="shared" ca="1" si="197"/>
        <v>690</v>
      </c>
      <c r="G863" s="3">
        <f t="shared" ca="1" si="197"/>
        <v>417</v>
      </c>
      <c r="H863" s="3">
        <f t="shared" ca="1" si="197"/>
        <v>702</v>
      </c>
      <c r="I863" s="3">
        <f t="shared" ca="1" si="197"/>
        <v>750</v>
      </c>
      <c r="J863" s="3">
        <f t="shared" ca="1" si="197"/>
        <v>995</v>
      </c>
      <c r="K863" s="3">
        <f t="shared" ca="1" si="197"/>
        <v>155</v>
      </c>
      <c r="L863" s="131"/>
      <c r="M863" s="24"/>
      <c r="N863" s="24"/>
      <c r="O863" s="24"/>
      <c r="P863" s="24"/>
      <c r="Q863" s="24"/>
      <c r="R863" s="24"/>
      <c r="S863" s="24"/>
      <c r="T863" s="24"/>
      <c r="U863" s="24"/>
      <c r="W863" s="136">
        <f t="shared" ca="1" si="198"/>
        <v>4</v>
      </c>
      <c r="X863" s="136">
        <f t="shared" ca="1" si="199"/>
        <v>2</v>
      </c>
      <c r="Y863" s="136">
        <f t="shared" ca="1" si="200"/>
        <v>5</v>
      </c>
      <c r="Z863" s="136">
        <f t="shared" ca="1" si="201"/>
        <v>2</v>
      </c>
      <c r="AA863" s="136">
        <f t="shared" ca="1" si="202"/>
        <v>4</v>
      </c>
      <c r="AB863" s="136">
        <f t="shared" ca="1" si="203"/>
        <v>3</v>
      </c>
      <c r="AC863" s="136">
        <f t="shared" ca="1" si="204"/>
        <v>4</v>
      </c>
      <c r="AD863" s="136">
        <f t="shared" ca="1" si="205"/>
        <v>4</v>
      </c>
      <c r="AE863" s="136">
        <f t="shared" ca="1" si="206"/>
        <v>6</v>
      </c>
      <c r="AF863" s="136">
        <f t="shared" ca="1" si="207"/>
        <v>2</v>
      </c>
      <c r="AG863" s="133"/>
      <c r="AH863" s="134"/>
      <c r="AI863" s="134"/>
      <c r="AJ863" s="134"/>
      <c r="AK863" s="134"/>
      <c r="AL863" s="134"/>
      <c r="AM863" s="134"/>
      <c r="AN863" s="134"/>
      <c r="AO863" s="134"/>
    </row>
    <row r="864" spans="1:41">
      <c r="A864" s="2">
        <v>844</v>
      </c>
      <c r="B864" s="3">
        <f t="shared" ca="1" si="208"/>
        <v>300</v>
      </c>
      <c r="C864" s="3">
        <f t="shared" ca="1" si="197"/>
        <v>27</v>
      </c>
      <c r="D864" s="3">
        <f t="shared" ca="1" si="197"/>
        <v>99</v>
      </c>
      <c r="E864" s="3">
        <f t="shared" ca="1" si="197"/>
        <v>171</v>
      </c>
      <c r="F864" s="3">
        <f t="shared" ca="1" si="197"/>
        <v>172</v>
      </c>
      <c r="G864" s="3">
        <f t="shared" ca="1" si="197"/>
        <v>117</v>
      </c>
      <c r="H864" s="3">
        <f t="shared" ca="1" si="197"/>
        <v>88</v>
      </c>
      <c r="I864" s="3">
        <f t="shared" ca="1" si="197"/>
        <v>38</v>
      </c>
      <c r="J864" s="3">
        <f t="shared" ca="1" si="197"/>
        <v>335</v>
      </c>
      <c r="K864" s="3">
        <f t="shared" ca="1" si="197"/>
        <v>40</v>
      </c>
      <c r="L864" s="131"/>
      <c r="M864" s="24"/>
      <c r="N864" s="24"/>
      <c r="O864" s="24"/>
      <c r="P864" s="24"/>
      <c r="Q864" s="24"/>
      <c r="R864" s="24"/>
      <c r="S864" s="24"/>
      <c r="T864" s="24"/>
      <c r="U864" s="24"/>
      <c r="W864" s="136">
        <f t="shared" ca="1" si="198"/>
        <v>2</v>
      </c>
      <c r="X864" s="136">
        <f t="shared" ca="1" si="199"/>
        <v>1</v>
      </c>
      <c r="Y864" s="136">
        <f t="shared" ca="1" si="200"/>
        <v>1</v>
      </c>
      <c r="Z864" s="136">
        <f t="shared" ca="1" si="201"/>
        <v>2</v>
      </c>
      <c r="AA864" s="136">
        <f t="shared" ca="1" si="202"/>
        <v>2</v>
      </c>
      <c r="AB864" s="136">
        <f t="shared" ca="1" si="203"/>
        <v>2</v>
      </c>
      <c r="AC864" s="136">
        <f t="shared" ca="1" si="204"/>
        <v>1</v>
      </c>
      <c r="AD864" s="136">
        <f t="shared" ca="1" si="205"/>
        <v>1</v>
      </c>
      <c r="AE864" s="136">
        <f t="shared" ca="1" si="206"/>
        <v>2</v>
      </c>
      <c r="AF864" s="136">
        <f t="shared" ca="1" si="207"/>
        <v>1</v>
      </c>
      <c r="AG864" s="133"/>
      <c r="AH864" s="134"/>
      <c r="AI864" s="134"/>
      <c r="AJ864" s="134"/>
      <c r="AK864" s="134"/>
      <c r="AL864" s="134"/>
      <c r="AM864" s="134"/>
      <c r="AN864" s="134"/>
      <c r="AO864" s="134"/>
    </row>
    <row r="865" spans="1:41">
      <c r="A865" s="2">
        <v>845</v>
      </c>
      <c r="B865" s="3">
        <f t="shared" ca="1" si="208"/>
        <v>202</v>
      </c>
      <c r="C865" s="3">
        <f t="shared" ca="1" si="197"/>
        <v>978</v>
      </c>
      <c r="D865" s="3">
        <f t="shared" ca="1" si="197"/>
        <v>238</v>
      </c>
      <c r="E865" s="3">
        <f t="shared" ca="1" si="197"/>
        <v>796</v>
      </c>
      <c r="F865" s="3">
        <f t="shared" ca="1" si="197"/>
        <v>66</v>
      </c>
      <c r="G865" s="3">
        <f t="shared" ca="1" si="197"/>
        <v>942</v>
      </c>
      <c r="H865" s="3">
        <f t="shared" ca="1" si="197"/>
        <v>368</v>
      </c>
      <c r="I865" s="3">
        <f t="shared" ca="1" si="197"/>
        <v>318</v>
      </c>
      <c r="J865" s="3">
        <f t="shared" ca="1" si="197"/>
        <v>507</v>
      </c>
      <c r="K865" s="3">
        <f t="shared" ca="1" si="197"/>
        <v>496</v>
      </c>
      <c r="L865" s="131"/>
      <c r="M865" s="24"/>
      <c r="N865" s="24"/>
      <c r="O865" s="24"/>
      <c r="P865" s="24"/>
      <c r="Q865" s="24"/>
      <c r="R865" s="24"/>
      <c r="S865" s="24"/>
      <c r="T865" s="24"/>
      <c r="U865" s="24"/>
      <c r="W865" s="136">
        <f t="shared" ca="1" si="198"/>
        <v>2</v>
      </c>
      <c r="X865" s="136">
        <f t="shared" ca="1" si="199"/>
        <v>5</v>
      </c>
      <c r="Y865" s="136">
        <f t="shared" ca="1" si="200"/>
        <v>2</v>
      </c>
      <c r="Z865" s="136">
        <f t="shared" ca="1" si="201"/>
        <v>4</v>
      </c>
      <c r="AA865" s="136">
        <f t="shared" ca="1" si="202"/>
        <v>1</v>
      </c>
      <c r="AB865" s="136">
        <f t="shared" ca="1" si="203"/>
        <v>5</v>
      </c>
      <c r="AC865" s="136">
        <f t="shared" ca="1" si="204"/>
        <v>3</v>
      </c>
      <c r="AD865" s="136">
        <f t="shared" ca="1" si="205"/>
        <v>2</v>
      </c>
      <c r="AE865" s="136">
        <f t="shared" ca="1" si="206"/>
        <v>3</v>
      </c>
      <c r="AF865" s="136">
        <f t="shared" ca="1" si="207"/>
        <v>3</v>
      </c>
      <c r="AG865" s="133"/>
      <c r="AH865" s="134"/>
      <c r="AI865" s="134"/>
      <c r="AJ865" s="134"/>
      <c r="AK865" s="134"/>
      <c r="AL865" s="134"/>
      <c r="AM865" s="134"/>
      <c r="AN865" s="134"/>
      <c r="AO865" s="134"/>
    </row>
    <row r="866" spans="1:41">
      <c r="A866" s="2">
        <v>846</v>
      </c>
      <c r="B866" s="3">
        <f t="shared" ca="1" si="208"/>
        <v>736</v>
      </c>
      <c r="C866" s="3">
        <f t="shared" ca="1" si="197"/>
        <v>822</v>
      </c>
      <c r="D866" s="3">
        <f t="shared" ca="1" si="197"/>
        <v>66</v>
      </c>
      <c r="E866" s="3">
        <f t="shared" ca="1" si="197"/>
        <v>886</v>
      </c>
      <c r="F866" s="3">
        <f t="shared" ca="1" si="197"/>
        <v>461</v>
      </c>
      <c r="G866" s="3">
        <f t="shared" ca="1" si="197"/>
        <v>315</v>
      </c>
      <c r="H866" s="3">
        <f t="shared" ca="1" si="197"/>
        <v>778</v>
      </c>
      <c r="I866" s="3">
        <f t="shared" ca="1" si="197"/>
        <v>431</v>
      </c>
      <c r="J866" s="3">
        <f t="shared" ca="1" si="197"/>
        <v>647</v>
      </c>
      <c r="K866" s="3">
        <f t="shared" ca="1" si="197"/>
        <v>894</v>
      </c>
      <c r="L866" s="131"/>
      <c r="M866" s="24"/>
      <c r="N866" s="24"/>
      <c r="O866" s="24"/>
      <c r="P866" s="24"/>
      <c r="Q866" s="24"/>
      <c r="R866" s="24"/>
      <c r="S866" s="24"/>
      <c r="T866" s="24"/>
      <c r="U866" s="24"/>
      <c r="W866" s="136">
        <f t="shared" ca="1" si="198"/>
        <v>4</v>
      </c>
      <c r="X866" s="136">
        <f t="shared" ca="1" si="199"/>
        <v>4</v>
      </c>
      <c r="Y866" s="136">
        <f t="shared" ca="1" si="200"/>
        <v>1</v>
      </c>
      <c r="Z866" s="136">
        <f t="shared" ca="1" si="201"/>
        <v>4</v>
      </c>
      <c r="AA866" s="136">
        <f t="shared" ca="1" si="202"/>
        <v>3</v>
      </c>
      <c r="AB866" s="136">
        <f t="shared" ca="1" si="203"/>
        <v>2</v>
      </c>
      <c r="AC866" s="136">
        <f t="shared" ca="1" si="204"/>
        <v>4</v>
      </c>
      <c r="AD866" s="136">
        <f t="shared" ca="1" si="205"/>
        <v>3</v>
      </c>
      <c r="AE866" s="136">
        <f t="shared" ca="1" si="206"/>
        <v>3</v>
      </c>
      <c r="AF866" s="136">
        <f t="shared" ca="1" si="207"/>
        <v>5</v>
      </c>
      <c r="AG866" s="133"/>
      <c r="AH866" s="134"/>
      <c r="AI866" s="134"/>
      <c r="AJ866" s="134"/>
      <c r="AK866" s="134"/>
      <c r="AL866" s="134"/>
      <c r="AM866" s="134"/>
      <c r="AN866" s="134"/>
      <c r="AO866" s="134"/>
    </row>
    <row r="867" spans="1:41">
      <c r="A867" s="2">
        <v>847</v>
      </c>
      <c r="B867" s="3">
        <f t="shared" ca="1" si="208"/>
        <v>356</v>
      </c>
      <c r="C867" s="3">
        <f t="shared" ca="1" si="197"/>
        <v>406</v>
      </c>
      <c r="D867" s="3">
        <f t="shared" ca="1" si="197"/>
        <v>937</v>
      </c>
      <c r="E867" s="3">
        <f t="shared" ca="1" si="197"/>
        <v>424</v>
      </c>
      <c r="F867" s="3">
        <f t="shared" ca="1" si="197"/>
        <v>544</v>
      </c>
      <c r="G867" s="3">
        <f t="shared" ca="1" si="197"/>
        <v>341</v>
      </c>
      <c r="H867" s="3">
        <f t="shared" ca="1" si="197"/>
        <v>530</v>
      </c>
      <c r="I867" s="3">
        <f t="shared" ca="1" si="197"/>
        <v>219</v>
      </c>
      <c r="J867" s="3">
        <f t="shared" ca="1" si="197"/>
        <v>122</v>
      </c>
      <c r="K867" s="3">
        <f t="shared" ca="1" si="197"/>
        <v>90</v>
      </c>
      <c r="L867" s="131"/>
      <c r="M867" s="24"/>
      <c r="N867" s="24"/>
      <c r="O867" s="24"/>
      <c r="P867" s="24"/>
      <c r="Q867" s="24"/>
      <c r="R867" s="24"/>
      <c r="S867" s="24"/>
      <c r="T867" s="24"/>
      <c r="U867" s="24"/>
      <c r="W867" s="136">
        <f t="shared" ca="1" si="198"/>
        <v>3</v>
      </c>
      <c r="X867" s="136">
        <f t="shared" ca="1" si="199"/>
        <v>3</v>
      </c>
      <c r="Y867" s="136">
        <f t="shared" ca="1" si="200"/>
        <v>5</v>
      </c>
      <c r="Z867" s="136">
        <f t="shared" ca="1" si="201"/>
        <v>3</v>
      </c>
      <c r="AA867" s="136">
        <f t="shared" ca="1" si="202"/>
        <v>3</v>
      </c>
      <c r="AB867" s="136">
        <f t="shared" ca="1" si="203"/>
        <v>2</v>
      </c>
      <c r="AC867" s="136">
        <f t="shared" ca="1" si="204"/>
        <v>3</v>
      </c>
      <c r="AD867" s="136">
        <f t="shared" ca="1" si="205"/>
        <v>2</v>
      </c>
      <c r="AE867" s="136">
        <f t="shared" ca="1" si="206"/>
        <v>2</v>
      </c>
      <c r="AF867" s="136">
        <f t="shared" ca="1" si="207"/>
        <v>1</v>
      </c>
      <c r="AG867" s="133"/>
      <c r="AH867" s="134"/>
      <c r="AI867" s="134"/>
      <c r="AJ867" s="134"/>
      <c r="AK867" s="134"/>
      <c r="AL867" s="134"/>
      <c r="AM867" s="134"/>
      <c r="AN867" s="134"/>
      <c r="AO867" s="134"/>
    </row>
    <row r="868" spans="1:41">
      <c r="A868" s="2">
        <v>848</v>
      </c>
      <c r="B868" s="3">
        <f t="shared" ca="1" si="208"/>
        <v>981</v>
      </c>
      <c r="C868" s="3">
        <f t="shared" ca="1" si="197"/>
        <v>266</v>
      </c>
      <c r="D868" s="3">
        <f t="shared" ca="1" si="197"/>
        <v>828</v>
      </c>
      <c r="E868" s="3">
        <f t="shared" ca="1" si="197"/>
        <v>629</v>
      </c>
      <c r="F868" s="3">
        <f t="shared" ca="1" si="197"/>
        <v>149</v>
      </c>
      <c r="G868" s="3">
        <f t="shared" ca="1" si="197"/>
        <v>88</v>
      </c>
      <c r="H868" s="3">
        <f t="shared" ca="1" si="197"/>
        <v>847</v>
      </c>
      <c r="I868" s="3">
        <f t="shared" ca="1" si="197"/>
        <v>921</v>
      </c>
      <c r="J868" s="3">
        <f t="shared" ca="1" si="197"/>
        <v>257</v>
      </c>
      <c r="K868" s="3">
        <f t="shared" ca="1" si="197"/>
        <v>24</v>
      </c>
      <c r="L868" s="131"/>
      <c r="M868" s="24"/>
      <c r="N868" s="24"/>
      <c r="O868" s="24"/>
      <c r="P868" s="24"/>
      <c r="Q868" s="24"/>
      <c r="R868" s="24"/>
      <c r="S868" s="24"/>
      <c r="T868" s="24"/>
      <c r="U868" s="24"/>
      <c r="W868" s="136">
        <f t="shared" ca="1" si="198"/>
        <v>5</v>
      </c>
      <c r="X868" s="136">
        <f t="shared" ca="1" si="199"/>
        <v>2</v>
      </c>
      <c r="Y868" s="136">
        <f t="shared" ca="1" si="200"/>
        <v>4</v>
      </c>
      <c r="Z868" s="136">
        <f t="shared" ca="1" si="201"/>
        <v>3</v>
      </c>
      <c r="AA868" s="136">
        <f t="shared" ca="1" si="202"/>
        <v>2</v>
      </c>
      <c r="AB868" s="136">
        <f t="shared" ca="1" si="203"/>
        <v>1</v>
      </c>
      <c r="AC868" s="136">
        <f t="shared" ca="1" si="204"/>
        <v>4</v>
      </c>
      <c r="AD868" s="136">
        <f t="shared" ca="1" si="205"/>
        <v>5</v>
      </c>
      <c r="AE868" s="136">
        <f t="shared" ca="1" si="206"/>
        <v>2</v>
      </c>
      <c r="AF868" s="136">
        <f t="shared" ca="1" si="207"/>
        <v>1</v>
      </c>
      <c r="AG868" s="133"/>
      <c r="AH868" s="134"/>
      <c r="AI868" s="134"/>
      <c r="AJ868" s="134"/>
      <c r="AK868" s="134"/>
      <c r="AL868" s="134"/>
      <c r="AM868" s="134"/>
      <c r="AN868" s="134"/>
      <c r="AO868" s="134"/>
    </row>
    <row r="869" spans="1:41">
      <c r="A869" s="2">
        <v>849</v>
      </c>
      <c r="B869" s="3">
        <f t="shared" ca="1" si="208"/>
        <v>968</v>
      </c>
      <c r="C869" s="3">
        <f t="shared" ca="1" si="197"/>
        <v>76</v>
      </c>
      <c r="D869" s="3">
        <f t="shared" ca="1" si="197"/>
        <v>893</v>
      </c>
      <c r="E869" s="3">
        <f t="shared" ca="1" si="197"/>
        <v>909</v>
      </c>
      <c r="F869" s="3">
        <f t="shared" ca="1" si="197"/>
        <v>628</v>
      </c>
      <c r="G869" s="3">
        <f t="shared" ca="1" si="197"/>
        <v>613</v>
      </c>
      <c r="H869" s="3">
        <f t="shared" ca="1" si="197"/>
        <v>338</v>
      </c>
      <c r="I869" s="3">
        <f t="shared" ca="1" si="197"/>
        <v>128</v>
      </c>
      <c r="J869" s="3">
        <f t="shared" ca="1" si="197"/>
        <v>48</v>
      </c>
      <c r="K869" s="3">
        <f t="shared" ca="1" si="197"/>
        <v>445</v>
      </c>
      <c r="L869" s="131"/>
      <c r="M869" s="24"/>
      <c r="N869" s="24"/>
      <c r="O869" s="24"/>
      <c r="P869" s="24"/>
      <c r="Q869" s="24"/>
      <c r="R869" s="24"/>
      <c r="S869" s="24"/>
      <c r="T869" s="24"/>
      <c r="U869" s="24"/>
      <c r="W869" s="136">
        <f t="shared" ca="1" si="198"/>
        <v>5</v>
      </c>
      <c r="X869" s="136">
        <f t="shared" ca="1" si="199"/>
        <v>1</v>
      </c>
      <c r="Y869" s="136">
        <f t="shared" ca="1" si="200"/>
        <v>5</v>
      </c>
      <c r="Z869" s="136">
        <f t="shared" ca="1" si="201"/>
        <v>5</v>
      </c>
      <c r="AA869" s="136">
        <f t="shared" ca="1" si="202"/>
        <v>3</v>
      </c>
      <c r="AB869" s="136">
        <f t="shared" ca="1" si="203"/>
        <v>3</v>
      </c>
      <c r="AC869" s="136">
        <f t="shared" ca="1" si="204"/>
        <v>2</v>
      </c>
      <c r="AD869" s="136">
        <f t="shared" ca="1" si="205"/>
        <v>2</v>
      </c>
      <c r="AE869" s="136">
        <f t="shared" ca="1" si="206"/>
        <v>1</v>
      </c>
      <c r="AF869" s="136">
        <f t="shared" ca="1" si="207"/>
        <v>3</v>
      </c>
      <c r="AG869" s="133"/>
      <c r="AH869" s="134"/>
      <c r="AI869" s="134"/>
      <c r="AJ869" s="134"/>
      <c r="AK869" s="134"/>
      <c r="AL869" s="134"/>
      <c r="AM869" s="134"/>
      <c r="AN869" s="134"/>
      <c r="AO869" s="134"/>
    </row>
    <row r="870" spans="1:41">
      <c r="A870" s="2">
        <v>850</v>
      </c>
      <c r="B870" s="3">
        <f t="shared" ca="1" si="208"/>
        <v>147</v>
      </c>
      <c r="C870" s="3">
        <f t="shared" ca="1" si="197"/>
        <v>689</v>
      </c>
      <c r="D870" s="3">
        <f t="shared" ca="1" si="197"/>
        <v>414</v>
      </c>
      <c r="E870" s="3">
        <f t="shared" ca="1" si="197"/>
        <v>864</v>
      </c>
      <c r="F870" s="3">
        <f t="shared" ca="1" si="197"/>
        <v>863</v>
      </c>
      <c r="G870" s="3">
        <f t="shared" ca="1" si="197"/>
        <v>998</v>
      </c>
      <c r="H870" s="3">
        <f t="shared" ca="1" si="197"/>
        <v>63</v>
      </c>
      <c r="I870" s="3">
        <f t="shared" ca="1" si="197"/>
        <v>377</v>
      </c>
      <c r="J870" s="3">
        <f t="shared" ca="1" si="197"/>
        <v>547</v>
      </c>
      <c r="K870" s="3">
        <f t="shared" ca="1" si="197"/>
        <v>359</v>
      </c>
      <c r="L870" s="131"/>
      <c r="M870" s="24"/>
      <c r="N870" s="24"/>
      <c r="O870" s="24"/>
      <c r="P870" s="24"/>
      <c r="Q870" s="24"/>
      <c r="R870" s="24"/>
      <c r="S870" s="24"/>
      <c r="T870" s="24"/>
      <c r="U870" s="24"/>
      <c r="W870" s="136">
        <f t="shared" ca="1" si="198"/>
        <v>2</v>
      </c>
      <c r="X870" s="136">
        <f t="shared" ca="1" si="199"/>
        <v>4</v>
      </c>
      <c r="Y870" s="136">
        <f t="shared" ca="1" si="200"/>
        <v>3</v>
      </c>
      <c r="Z870" s="136">
        <f t="shared" ca="1" si="201"/>
        <v>4</v>
      </c>
      <c r="AA870" s="136">
        <f t="shared" ca="1" si="202"/>
        <v>4</v>
      </c>
      <c r="AB870" s="136">
        <f t="shared" ca="1" si="203"/>
        <v>6</v>
      </c>
      <c r="AC870" s="136">
        <f t="shared" ca="1" si="204"/>
        <v>1</v>
      </c>
      <c r="AD870" s="136">
        <f t="shared" ca="1" si="205"/>
        <v>3</v>
      </c>
      <c r="AE870" s="136">
        <f t="shared" ca="1" si="206"/>
        <v>3</v>
      </c>
      <c r="AF870" s="136">
        <f t="shared" ca="1" si="207"/>
        <v>3</v>
      </c>
      <c r="AG870" s="133"/>
      <c r="AH870" s="134"/>
      <c r="AI870" s="134"/>
      <c r="AJ870" s="134"/>
      <c r="AK870" s="134"/>
      <c r="AL870" s="134"/>
      <c r="AM870" s="134"/>
      <c r="AN870" s="134"/>
      <c r="AO870" s="134"/>
    </row>
    <row r="871" spans="1:41">
      <c r="A871" s="2">
        <v>851</v>
      </c>
      <c r="B871" s="3">
        <f t="shared" ca="1" si="208"/>
        <v>34</v>
      </c>
      <c r="C871" s="3">
        <f t="shared" ca="1" si="197"/>
        <v>260</v>
      </c>
      <c r="D871" s="3">
        <f t="shared" ca="1" si="197"/>
        <v>942</v>
      </c>
      <c r="E871" s="3">
        <f t="shared" ca="1" si="197"/>
        <v>587</v>
      </c>
      <c r="F871" s="3">
        <f t="shared" ca="1" si="197"/>
        <v>583</v>
      </c>
      <c r="G871" s="3">
        <f t="shared" ca="1" si="197"/>
        <v>310</v>
      </c>
      <c r="H871" s="3">
        <f t="shared" ca="1" si="197"/>
        <v>44</v>
      </c>
      <c r="I871" s="3">
        <f t="shared" ca="1" si="197"/>
        <v>968</v>
      </c>
      <c r="J871" s="3">
        <f t="shared" ca="1" si="197"/>
        <v>594</v>
      </c>
      <c r="K871" s="3">
        <f t="shared" ca="1" si="197"/>
        <v>803</v>
      </c>
      <c r="L871" s="131"/>
      <c r="M871" s="24"/>
      <c r="N871" s="24"/>
      <c r="O871" s="24"/>
      <c r="P871" s="24"/>
      <c r="Q871" s="24"/>
      <c r="R871" s="24"/>
      <c r="S871" s="24"/>
      <c r="T871" s="24"/>
      <c r="U871" s="24"/>
      <c r="W871" s="136">
        <f t="shared" ca="1" si="198"/>
        <v>1</v>
      </c>
      <c r="X871" s="136">
        <f t="shared" ca="1" si="199"/>
        <v>2</v>
      </c>
      <c r="Y871" s="136">
        <f t="shared" ca="1" si="200"/>
        <v>5</v>
      </c>
      <c r="Z871" s="136">
        <f t="shared" ca="1" si="201"/>
        <v>3</v>
      </c>
      <c r="AA871" s="136">
        <f t="shared" ca="1" si="202"/>
        <v>3</v>
      </c>
      <c r="AB871" s="136">
        <f t="shared" ca="1" si="203"/>
        <v>2</v>
      </c>
      <c r="AC871" s="136">
        <f t="shared" ca="1" si="204"/>
        <v>1</v>
      </c>
      <c r="AD871" s="136">
        <f t="shared" ca="1" si="205"/>
        <v>5</v>
      </c>
      <c r="AE871" s="136">
        <f t="shared" ca="1" si="206"/>
        <v>3</v>
      </c>
      <c r="AF871" s="136">
        <f t="shared" ca="1" si="207"/>
        <v>4</v>
      </c>
      <c r="AG871" s="133"/>
      <c r="AH871" s="134"/>
      <c r="AI871" s="134"/>
      <c r="AJ871" s="134"/>
      <c r="AK871" s="134"/>
      <c r="AL871" s="134"/>
      <c r="AM871" s="134"/>
      <c r="AN871" s="134"/>
      <c r="AO871" s="134"/>
    </row>
    <row r="872" spans="1:41">
      <c r="A872" s="2">
        <v>852</v>
      </c>
      <c r="B872" s="3">
        <f t="shared" ca="1" si="208"/>
        <v>636</v>
      </c>
      <c r="C872" s="3">
        <f t="shared" ca="1" si="197"/>
        <v>983</v>
      </c>
      <c r="D872" s="3">
        <f t="shared" ca="1" si="197"/>
        <v>828</v>
      </c>
      <c r="E872" s="3">
        <f t="shared" ca="1" si="197"/>
        <v>438</v>
      </c>
      <c r="F872" s="3">
        <f t="shared" ca="1" si="197"/>
        <v>63</v>
      </c>
      <c r="G872" s="3">
        <f t="shared" ca="1" si="197"/>
        <v>582</v>
      </c>
      <c r="H872" s="3">
        <f t="shared" ca="1" si="197"/>
        <v>604</v>
      </c>
      <c r="I872" s="3">
        <f t="shared" ca="1" si="197"/>
        <v>996</v>
      </c>
      <c r="J872" s="3">
        <f t="shared" ca="1" si="197"/>
        <v>170</v>
      </c>
      <c r="K872" s="3">
        <f t="shared" ca="1" si="197"/>
        <v>229</v>
      </c>
      <c r="L872" s="131"/>
      <c r="M872" s="24"/>
      <c r="N872" s="24"/>
      <c r="O872" s="24"/>
      <c r="P872" s="24"/>
      <c r="Q872" s="24"/>
      <c r="R872" s="24"/>
      <c r="S872" s="24"/>
      <c r="T872" s="24"/>
      <c r="U872" s="24"/>
      <c r="W872" s="136">
        <f t="shared" ca="1" si="198"/>
        <v>3</v>
      </c>
      <c r="X872" s="136">
        <f t="shared" ca="1" si="199"/>
        <v>5</v>
      </c>
      <c r="Y872" s="136">
        <f t="shared" ca="1" si="200"/>
        <v>4</v>
      </c>
      <c r="Z872" s="136">
        <f t="shared" ca="1" si="201"/>
        <v>3</v>
      </c>
      <c r="AA872" s="136">
        <f t="shared" ca="1" si="202"/>
        <v>1</v>
      </c>
      <c r="AB872" s="136">
        <f t="shared" ca="1" si="203"/>
        <v>3</v>
      </c>
      <c r="AC872" s="136">
        <f t="shared" ca="1" si="204"/>
        <v>3</v>
      </c>
      <c r="AD872" s="136">
        <f t="shared" ca="1" si="205"/>
        <v>6</v>
      </c>
      <c r="AE872" s="136">
        <f t="shared" ca="1" si="206"/>
        <v>2</v>
      </c>
      <c r="AF872" s="136">
        <f t="shared" ca="1" si="207"/>
        <v>2</v>
      </c>
      <c r="AG872" s="133"/>
      <c r="AH872" s="134"/>
      <c r="AI872" s="134"/>
      <c r="AJ872" s="134"/>
      <c r="AK872" s="134"/>
      <c r="AL872" s="134"/>
      <c r="AM872" s="134"/>
      <c r="AN872" s="134"/>
      <c r="AO872" s="134"/>
    </row>
    <row r="873" spans="1:41">
      <c r="A873" s="2">
        <v>853</v>
      </c>
      <c r="B873" s="3">
        <f t="shared" ca="1" si="208"/>
        <v>528</v>
      </c>
      <c r="C873" s="3">
        <f t="shared" ca="1" si="197"/>
        <v>600</v>
      </c>
      <c r="D873" s="3">
        <f t="shared" ca="1" si="197"/>
        <v>114</v>
      </c>
      <c r="E873" s="3">
        <f t="shared" ca="1" si="197"/>
        <v>139</v>
      </c>
      <c r="F873" s="3">
        <f t="shared" ca="1" si="197"/>
        <v>268</v>
      </c>
      <c r="G873" s="3">
        <f t="shared" ca="1" si="197"/>
        <v>407</v>
      </c>
      <c r="H873" s="3">
        <f t="shared" ca="1" si="197"/>
        <v>69</v>
      </c>
      <c r="I873" s="3">
        <f t="shared" ca="1" si="197"/>
        <v>357</v>
      </c>
      <c r="J873" s="3">
        <f t="shared" ca="1" si="197"/>
        <v>530</v>
      </c>
      <c r="K873" s="3">
        <f t="shared" ca="1" si="197"/>
        <v>356</v>
      </c>
      <c r="L873" s="131"/>
      <c r="M873" s="24"/>
      <c r="N873" s="24"/>
      <c r="O873" s="24"/>
      <c r="P873" s="24"/>
      <c r="Q873" s="24"/>
      <c r="R873" s="24"/>
      <c r="S873" s="24"/>
      <c r="T873" s="24"/>
      <c r="U873" s="24"/>
      <c r="W873" s="136">
        <f t="shared" ca="1" si="198"/>
        <v>3</v>
      </c>
      <c r="X873" s="136">
        <f t="shared" ca="1" si="199"/>
        <v>3</v>
      </c>
      <c r="Y873" s="136">
        <f t="shared" ca="1" si="200"/>
        <v>2</v>
      </c>
      <c r="Z873" s="136">
        <f t="shared" ca="1" si="201"/>
        <v>2</v>
      </c>
      <c r="AA873" s="136">
        <f t="shared" ca="1" si="202"/>
        <v>2</v>
      </c>
      <c r="AB873" s="136">
        <f t="shared" ca="1" si="203"/>
        <v>3</v>
      </c>
      <c r="AC873" s="136">
        <f t="shared" ca="1" si="204"/>
        <v>1</v>
      </c>
      <c r="AD873" s="136">
        <f t="shared" ca="1" si="205"/>
        <v>3</v>
      </c>
      <c r="AE873" s="136">
        <f t="shared" ca="1" si="206"/>
        <v>3</v>
      </c>
      <c r="AF873" s="136">
        <f t="shared" ca="1" si="207"/>
        <v>3</v>
      </c>
      <c r="AG873" s="133"/>
      <c r="AH873" s="134"/>
      <c r="AI873" s="134"/>
      <c r="AJ873" s="134"/>
      <c r="AK873" s="134"/>
      <c r="AL873" s="134"/>
      <c r="AM873" s="134"/>
      <c r="AN873" s="134"/>
      <c r="AO873" s="134"/>
    </row>
    <row r="874" spans="1:41">
      <c r="A874" s="2">
        <v>854</v>
      </c>
      <c r="B874" s="3">
        <f t="shared" ca="1" si="208"/>
        <v>836</v>
      </c>
      <c r="C874" s="3">
        <f t="shared" ca="1" si="197"/>
        <v>221</v>
      </c>
      <c r="D874" s="3">
        <f t="shared" ca="1" si="197"/>
        <v>582</v>
      </c>
      <c r="E874" s="3">
        <f t="shared" ca="1" si="197"/>
        <v>997</v>
      </c>
      <c r="F874" s="3">
        <f t="shared" ca="1" si="197"/>
        <v>592</v>
      </c>
      <c r="G874" s="3">
        <f t="shared" ca="1" si="197"/>
        <v>611</v>
      </c>
      <c r="H874" s="3">
        <f t="shared" ca="1" si="197"/>
        <v>632</v>
      </c>
      <c r="I874" s="3">
        <f t="shared" ca="1" si="197"/>
        <v>172</v>
      </c>
      <c r="J874" s="3">
        <f t="shared" ca="1" si="197"/>
        <v>360</v>
      </c>
      <c r="K874" s="3">
        <f t="shared" ca="1" si="197"/>
        <v>384</v>
      </c>
      <c r="L874" s="131"/>
      <c r="M874" s="24"/>
      <c r="N874" s="24"/>
      <c r="O874" s="24"/>
      <c r="P874" s="24"/>
      <c r="Q874" s="24"/>
      <c r="R874" s="24"/>
      <c r="S874" s="24"/>
      <c r="T874" s="24"/>
      <c r="U874" s="24"/>
      <c r="W874" s="136">
        <f t="shared" ca="1" si="198"/>
        <v>4</v>
      </c>
      <c r="X874" s="136">
        <f t="shared" ca="1" si="199"/>
        <v>2</v>
      </c>
      <c r="Y874" s="136">
        <f t="shared" ca="1" si="200"/>
        <v>3</v>
      </c>
      <c r="Z874" s="136">
        <f t="shared" ca="1" si="201"/>
        <v>6</v>
      </c>
      <c r="AA874" s="136">
        <f t="shared" ca="1" si="202"/>
        <v>3</v>
      </c>
      <c r="AB874" s="136">
        <f t="shared" ca="1" si="203"/>
        <v>3</v>
      </c>
      <c r="AC874" s="136">
        <f t="shared" ca="1" si="204"/>
        <v>3</v>
      </c>
      <c r="AD874" s="136">
        <f t="shared" ca="1" si="205"/>
        <v>2</v>
      </c>
      <c r="AE874" s="136">
        <f t="shared" ca="1" si="206"/>
        <v>3</v>
      </c>
      <c r="AF874" s="136">
        <f t="shared" ca="1" si="207"/>
        <v>3</v>
      </c>
      <c r="AG874" s="133"/>
      <c r="AH874" s="134"/>
      <c r="AI874" s="134"/>
      <c r="AJ874" s="134"/>
      <c r="AK874" s="134"/>
      <c r="AL874" s="134"/>
      <c r="AM874" s="134"/>
      <c r="AN874" s="134"/>
      <c r="AO874" s="134"/>
    </row>
    <row r="875" spans="1:41">
      <c r="A875" s="2">
        <v>855</v>
      </c>
      <c r="B875" s="3">
        <f t="shared" ca="1" si="208"/>
        <v>332</v>
      </c>
      <c r="C875" s="3">
        <f t="shared" ca="1" si="197"/>
        <v>205</v>
      </c>
      <c r="D875" s="3">
        <f t="shared" ca="1" si="197"/>
        <v>639</v>
      </c>
      <c r="E875" s="3">
        <f t="shared" ca="1" si="197"/>
        <v>498</v>
      </c>
      <c r="F875" s="3">
        <f t="shared" ca="1" si="197"/>
        <v>773</v>
      </c>
      <c r="G875" s="3">
        <f t="shared" ca="1" si="197"/>
        <v>932</v>
      </c>
      <c r="H875" s="3">
        <f t="shared" ca="1" si="197"/>
        <v>506</v>
      </c>
      <c r="I875" s="3">
        <f t="shared" ca="1" si="197"/>
        <v>53</v>
      </c>
      <c r="J875" s="3">
        <f t="shared" ca="1" si="197"/>
        <v>364</v>
      </c>
      <c r="K875" s="3">
        <f t="shared" ca="1" si="197"/>
        <v>649</v>
      </c>
      <c r="L875" s="131"/>
      <c r="M875" s="24"/>
      <c r="N875" s="24"/>
      <c r="O875" s="24"/>
      <c r="P875" s="24"/>
      <c r="Q875" s="24"/>
      <c r="R875" s="24"/>
      <c r="S875" s="24"/>
      <c r="T875" s="24"/>
      <c r="U875" s="24"/>
      <c r="W875" s="136">
        <f t="shared" ca="1" si="198"/>
        <v>2</v>
      </c>
      <c r="X875" s="136">
        <f t="shared" ca="1" si="199"/>
        <v>2</v>
      </c>
      <c r="Y875" s="136">
        <f t="shared" ca="1" si="200"/>
        <v>3</v>
      </c>
      <c r="Z875" s="136">
        <f t="shared" ca="1" si="201"/>
        <v>3</v>
      </c>
      <c r="AA875" s="136">
        <f t="shared" ca="1" si="202"/>
        <v>4</v>
      </c>
      <c r="AB875" s="136">
        <f t="shared" ca="1" si="203"/>
        <v>5</v>
      </c>
      <c r="AC875" s="136">
        <f t="shared" ca="1" si="204"/>
        <v>3</v>
      </c>
      <c r="AD875" s="136">
        <f t="shared" ca="1" si="205"/>
        <v>1</v>
      </c>
      <c r="AE875" s="136">
        <f t="shared" ca="1" si="206"/>
        <v>3</v>
      </c>
      <c r="AF875" s="136">
        <f t="shared" ca="1" si="207"/>
        <v>3</v>
      </c>
      <c r="AG875" s="133"/>
      <c r="AH875" s="134"/>
      <c r="AI875" s="134"/>
      <c r="AJ875" s="134"/>
      <c r="AK875" s="134"/>
      <c r="AL875" s="134"/>
      <c r="AM875" s="134"/>
      <c r="AN875" s="134"/>
      <c r="AO875" s="134"/>
    </row>
    <row r="876" spans="1:41">
      <c r="A876" s="2">
        <v>856</v>
      </c>
      <c r="B876" s="3">
        <f t="shared" ca="1" si="208"/>
        <v>747</v>
      </c>
      <c r="C876" s="3">
        <f t="shared" ca="1" si="197"/>
        <v>950</v>
      </c>
      <c r="D876" s="3">
        <f t="shared" ca="1" si="197"/>
        <v>779</v>
      </c>
      <c r="E876" s="3">
        <f t="shared" ca="1" si="197"/>
        <v>175</v>
      </c>
      <c r="F876" s="3">
        <f t="shared" ca="1" si="197"/>
        <v>570</v>
      </c>
      <c r="G876" s="3">
        <f t="shared" ca="1" si="197"/>
        <v>440</v>
      </c>
      <c r="H876" s="3">
        <f t="shared" ca="1" si="197"/>
        <v>866</v>
      </c>
      <c r="I876" s="3">
        <f t="shared" ca="1" si="197"/>
        <v>843</v>
      </c>
      <c r="J876" s="3">
        <f t="shared" ca="1" si="197"/>
        <v>901</v>
      </c>
      <c r="K876" s="3">
        <f t="shared" ca="1" si="197"/>
        <v>649</v>
      </c>
      <c r="L876" s="131"/>
      <c r="M876" s="24"/>
      <c r="N876" s="24"/>
      <c r="O876" s="24"/>
      <c r="P876" s="24"/>
      <c r="Q876" s="24"/>
      <c r="R876" s="24"/>
      <c r="S876" s="24"/>
      <c r="T876" s="24"/>
      <c r="U876" s="24"/>
      <c r="W876" s="136">
        <f t="shared" ca="1" si="198"/>
        <v>4</v>
      </c>
      <c r="X876" s="136">
        <f t="shared" ca="1" si="199"/>
        <v>5</v>
      </c>
      <c r="Y876" s="136">
        <f t="shared" ca="1" si="200"/>
        <v>4</v>
      </c>
      <c r="Z876" s="136">
        <f t="shared" ca="1" si="201"/>
        <v>2</v>
      </c>
      <c r="AA876" s="136">
        <f t="shared" ca="1" si="202"/>
        <v>3</v>
      </c>
      <c r="AB876" s="136">
        <f t="shared" ca="1" si="203"/>
        <v>3</v>
      </c>
      <c r="AC876" s="136">
        <f t="shared" ca="1" si="204"/>
        <v>4</v>
      </c>
      <c r="AD876" s="136">
        <f t="shared" ca="1" si="205"/>
        <v>4</v>
      </c>
      <c r="AE876" s="136">
        <f t="shared" ca="1" si="206"/>
        <v>5</v>
      </c>
      <c r="AF876" s="136">
        <f t="shared" ca="1" si="207"/>
        <v>3</v>
      </c>
      <c r="AG876" s="133"/>
      <c r="AH876" s="134"/>
      <c r="AI876" s="134"/>
      <c r="AJ876" s="134"/>
      <c r="AK876" s="134"/>
      <c r="AL876" s="134"/>
      <c r="AM876" s="134"/>
      <c r="AN876" s="134"/>
      <c r="AO876" s="134"/>
    </row>
    <row r="877" spans="1:41">
      <c r="A877" s="2">
        <v>857</v>
      </c>
      <c r="B877" s="3">
        <f t="shared" ca="1" si="208"/>
        <v>721</v>
      </c>
      <c r="C877" s="3">
        <f t="shared" ca="1" si="197"/>
        <v>146</v>
      </c>
      <c r="D877" s="3">
        <f t="shared" ca="1" si="197"/>
        <v>494</v>
      </c>
      <c r="E877" s="3">
        <f t="shared" ca="1" si="197"/>
        <v>337</v>
      </c>
      <c r="F877" s="3">
        <f t="shared" ca="1" si="197"/>
        <v>487</v>
      </c>
      <c r="G877" s="3">
        <f t="shared" ca="1" si="197"/>
        <v>493</v>
      </c>
      <c r="H877" s="3">
        <f t="shared" ca="1" si="197"/>
        <v>526</v>
      </c>
      <c r="I877" s="3">
        <f t="shared" ca="1" si="197"/>
        <v>580</v>
      </c>
      <c r="J877" s="3">
        <f t="shared" ca="1" si="197"/>
        <v>396</v>
      </c>
      <c r="K877" s="3">
        <f t="shared" ca="1" si="197"/>
        <v>432</v>
      </c>
      <c r="L877" s="131"/>
      <c r="M877" s="24"/>
      <c r="N877" s="24"/>
      <c r="O877" s="24"/>
      <c r="P877" s="24"/>
      <c r="Q877" s="24"/>
      <c r="R877" s="24"/>
      <c r="S877" s="24"/>
      <c r="T877" s="24"/>
      <c r="U877" s="24"/>
      <c r="W877" s="136">
        <f t="shared" ca="1" si="198"/>
        <v>4</v>
      </c>
      <c r="X877" s="136">
        <f t="shared" ca="1" si="199"/>
        <v>2</v>
      </c>
      <c r="Y877" s="136">
        <f t="shared" ca="1" si="200"/>
        <v>3</v>
      </c>
      <c r="Z877" s="136">
        <f t="shared" ca="1" si="201"/>
        <v>2</v>
      </c>
      <c r="AA877" s="136">
        <f t="shared" ca="1" si="202"/>
        <v>3</v>
      </c>
      <c r="AB877" s="136">
        <f t="shared" ca="1" si="203"/>
        <v>3</v>
      </c>
      <c r="AC877" s="136">
        <f t="shared" ca="1" si="204"/>
        <v>3</v>
      </c>
      <c r="AD877" s="136">
        <f t="shared" ca="1" si="205"/>
        <v>3</v>
      </c>
      <c r="AE877" s="136">
        <f t="shared" ca="1" si="206"/>
        <v>3</v>
      </c>
      <c r="AF877" s="136">
        <f t="shared" ca="1" si="207"/>
        <v>3</v>
      </c>
      <c r="AG877" s="133"/>
      <c r="AH877" s="134"/>
      <c r="AI877" s="134"/>
      <c r="AJ877" s="134"/>
      <c r="AK877" s="134"/>
      <c r="AL877" s="134"/>
      <c r="AM877" s="134"/>
      <c r="AN877" s="134"/>
      <c r="AO877" s="134"/>
    </row>
    <row r="878" spans="1:41">
      <c r="A878" s="2">
        <v>858</v>
      </c>
      <c r="B878" s="3">
        <f t="shared" ca="1" si="208"/>
        <v>788</v>
      </c>
      <c r="C878" s="3">
        <f t="shared" ca="1" si="197"/>
        <v>764</v>
      </c>
      <c r="D878" s="3">
        <f t="shared" ca="1" si="197"/>
        <v>356</v>
      </c>
      <c r="E878" s="3">
        <f t="shared" ca="1" si="197"/>
        <v>671</v>
      </c>
      <c r="F878" s="3">
        <f t="shared" ca="1" si="197"/>
        <v>412</v>
      </c>
      <c r="G878" s="3">
        <f t="shared" ca="1" si="197"/>
        <v>757</v>
      </c>
      <c r="H878" s="3">
        <f t="shared" ca="1" si="197"/>
        <v>186</v>
      </c>
      <c r="I878" s="3">
        <f t="shared" ca="1" si="197"/>
        <v>191</v>
      </c>
      <c r="J878" s="3">
        <f t="shared" ca="1" si="197"/>
        <v>273</v>
      </c>
      <c r="K878" s="3">
        <f t="shared" ca="1" si="197"/>
        <v>864</v>
      </c>
      <c r="L878" s="131"/>
      <c r="M878" s="24"/>
      <c r="N878" s="24"/>
      <c r="O878" s="24"/>
      <c r="P878" s="24"/>
      <c r="Q878" s="24"/>
      <c r="R878" s="24"/>
      <c r="S878" s="24"/>
      <c r="T878" s="24"/>
      <c r="U878" s="24"/>
      <c r="W878" s="136">
        <f t="shared" ca="1" si="198"/>
        <v>4</v>
      </c>
      <c r="X878" s="136">
        <f t="shared" ca="1" si="199"/>
        <v>4</v>
      </c>
      <c r="Y878" s="136">
        <f t="shared" ca="1" si="200"/>
        <v>3</v>
      </c>
      <c r="Z878" s="136">
        <f t="shared" ca="1" si="201"/>
        <v>4</v>
      </c>
      <c r="AA878" s="136">
        <f t="shared" ca="1" si="202"/>
        <v>3</v>
      </c>
      <c r="AB878" s="136">
        <f t="shared" ca="1" si="203"/>
        <v>4</v>
      </c>
      <c r="AC878" s="136">
        <f t="shared" ca="1" si="204"/>
        <v>2</v>
      </c>
      <c r="AD878" s="136">
        <f t="shared" ca="1" si="205"/>
        <v>2</v>
      </c>
      <c r="AE878" s="136">
        <f t="shared" ca="1" si="206"/>
        <v>2</v>
      </c>
      <c r="AF878" s="136">
        <f t="shared" ca="1" si="207"/>
        <v>4</v>
      </c>
      <c r="AG878" s="133"/>
      <c r="AH878" s="134"/>
      <c r="AI878" s="134"/>
      <c r="AJ878" s="134"/>
      <c r="AK878" s="134"/>
      <c r="AL878" s="134"/>
      <c r="AM878" s="134"/>
      <c r="AN878" s="134"/>
      <c r="AO878" s="134"/>
    </row>
    <row r="879" spans="1:41">
      <c r="A879" s="2">
        <v>859</v>
      </c>
      <c r="B879" s="3">
        <f t="shared" ca="1" si="208"/>
        <v>961</v>
      </c>
      <c r="C879" s="3">
        <f t="shared" ca="1" si="197"/>
        <v>657</v>
      </c>
      <c r="D879" s="3">
        <f t="shared" ca="1" si="197"/>
        <v>472</v>
      </c>
      <c r="E879" s="3">
        <f t="shared" ca="1" si="197"/>
        <v>897</v>
      </c>
      <c r="F879" s="3">
        <f t="shared" ca="1" si="197"/>
        <v>542</v>
      </c>
      <c r="G879" s="3">
        <f t="shared" ca="1" si="197"/>
        <v>364</v>
      </c>
      <c r="H879" s="3">
        <f t="shared" ca="1" si="197"/>
        <v>749</v>
      </c>
      <c r="I879" s="3">
        <f t="shared" ca="1" si="197"/>
        <v>399</v>
      </c>
      <c r="J879" s="3">
        <f t="shared" ref="C879:K908" ca="1" si="209">INT(RAND()*1000)+1</f>
        <v>353</v>
      </c>
      <c r="K879" s="3">
        <f t="shared" ca="1" si="209"/>
        <v>335</v>
      </c>
      <c r="L879" s="131"/>
      <c r="M879" s="24"/>
      <c r="N879" s="24"/>
      <c r="O879" s="24"/>
      <c r="P879" s="24"/>
      <c r="Q879" s="24"/>
      <c r="R879" s="24"/>
      <c r="S879" s="24"/>
      <c r="T879" s="24"/>
      <c r="U879" s="24"/>
      <c r="W879" s="136">
        <f t="shared" ca="1" si="198"/>
        <v>5</v>
      </c>
      <c r="X879" s="136">
        <f t="shared" ca="1" si="199"/>
        <v>4</v>
      </c>
      <c r="Y879" s="136">
        <f t="shared" ca="1" si="200"/>
        <v>3</v>
      </c>
      <c r="Z879" s="136">
        <f t="shared" ca="1" si="201"/>
        <v>5</v>
      </c>
      <c r="AA879" s="136">
        <f t="shared" ca="1" si="202"/>
        <v>3</v>
      </c>
      <c r="AB879" s="136">
        <f t="shared" ca="1" si="203"/>
        <v>3</v>
      </c>
      <c r="AC879" s="136">
        <f t="shared" ca="1" si="204"/>
        <v>4</v>
      </c>
      <c r="AD879" s="136">
        <f t="shared" ca="1" si="205"/>
        <v>3</v>
      </c>
      <c r="AE879" s="136">
        <f t="shared" ca="1" si="206"/>
        <v>3</v>
      </c>
      <c r="AF879" s="136">
        <f t="shared" ca="1" si="207"/>
        <v>2</v>
      </c>
      <c r="AG879" s="133"/>
      <c r="AH879" s="134"/>
      <c r="AI879" s="134"/>
      <c r="AJ879" s="134"/>
      <c r="AK879" s="134"/>
      <c r="AL879" s="134"/>
      <c r="AM879" s="134"/>
      <c r="AN879" s="134"/>
      <c r="AO879" s="134"/>
    </row>
    <row r="880" spans="1:41">
      <c r="A880" s="2">
        <v>860</v>
      </c>
      <c r="B880" s="3">
        <f t="shared" ca="1" si="208"/>
        <v>519</v>
      </c>
      <c r="C880" s="3">
        <f t="shared" ca="1" si="209"/>
        <v>611</v>
      </c>
      <c r="D880" s="3">
        <f t="shared" ca="1" si="209"/>
        <v>527</v>
      </c>
      <c r="E880" s="3">
        <f t="shared" ca="1" si="209"/>
        <v>542</v>
      </c>
      <c r="F880" s="3">
        <f t="shared" ca="1" si="209"/>
        <v>84</v>
      </c>
      <c r="G880" s="3">
        <f t="shared" ca="1" si="209"/>
        <v>844</v>
      </c>
      <c r="H880" s="3">
        <f t="shared" ca="1" si="209"/>
        <v>732</v>
      </c>
      <c r="I880" s="3">
        <f t="shared" ca="1" si="209"/>
        <v>924</v>
      </c>
      <c r="J880" s="3">
        <f t="shared" ca="1" si="209"/>
        <v>82</v>
      </c>
      <c r="K880" s="3">
        <f t="shared" ca="1" si="209"/>
        <v>503</v>
      </c>
      <c r="L880" s="131"/>
      <c r="M880" s="24"/>
      <c r="N880" s="24"/>
      <c r="O880" s="24"/>
      <c r="P880" s="24"/>
      <c r="Q880" s="24"/>
      <c r="R880" s="24"/>
      <c r="S880" s="24"/>
      <c r="T880" s="24"/>
      <c r="U880" s="24"/>
      <c r="W880" s="136">
        <f t="shared" ca="1" si="198"/>
        <v>3</v>
      </c>
      <c r="X880" s="136">
        <f t="shared" ca="1" si="199"/>
        <v>3</v>
      </c>
      <c r="Y880" s="136">
        <f t="shared" ca="1" si="200"/>
        <v>3</v>
      </c>
      <c r="Z880" s="136">
        <f t="shared" ca="1" si="201"/>
        <v>3</v>
      </c>
      <c r="AA880" s="136">
        <f t="shared" ca="1" si="202"/>
        <v>1</v>
      </c>
      <c r="AB880" s="136">
        <f t="shared" ca="1" si="203"/>
        <v>4</v>
      </c>
      <c r="AC880" s="136">
        <f t="shared" ca="1" si="204"/>
        <v>4</v>
      </c>
      <c r="AD880" s="136">
        <f t="shared" ca="1" si="205"/>
        <v>5</v>
      </c>
      <c r="AE880" s="136">
        <f t="shared" ca="1" si="206"/>
        <v>1</v>
      </c>
      <c r="AF880" s="136">
        <f t="shared" ca="1" si="207"/>
        <v>3</v>
      </c>
      <c r="AG880" s="133"/>
      <c r="AH880" s="134"/>
      <c r="AI880" s="134"/>
      <c r="AJ880" s="134"/>
      <c r="AK880" s="134"/>
      <c r="AL880" s="134"/>
      <c r="AM880" s="134"/>
      <c r="AN880" s="134"/>
      <c r="AO880" s="134"/>
    </row>
    <row r="881" spans="1:41">
      <c r="A881" s="2">
        <v>861</v>
      </c>
      <c r="B881" s="3">
        <f t="shared" ca="1" si="208"/>
        <v>206</v>
      </c>
      <c r="C881" s="3">
        <f t="shared" ca="1" si="209"/>
        <v>411</v>
      </c>
      <c r="D881" s="3">
        <f t="shared" ca="1" si="209"/>
        <v>219</v>
      </c>
      <c r="E881" s="3">
        <f t="shared" ca="1" si="209"/>
        <v>522</v>
      </c>
      <c r="F881" s="3">
        <f t="shared" ca="1" si="209"/>
        <v>197</v>
      </c>
      <c r="G881" s="3">
        <f t="shared" ca="1" si="209"/>
        <v>961</v>
      </c>
      <c r="H881" s="3">
        <f t="shared" ca="1" si="209"/>
        <v>154</v>
      </c>
      <c r="I881" s="3">
        <f t="shared" ca="1" si="209"/>
        <v>874</v>
      </c>
      <c r="J881" s="3">
        <f t="shared" ca="1" si="209"/>
        <v>511</v>
      </c>
      <c r="K881" s="3">
        <f t="shared" ca="1" si="209"/>
        <v>731</v>
      </c>
      <c r="L881" s="131"/>
      <c r="M881" s="24"/>
      <c r="N881" s="24"/>
      <c r="O881" s="24"/>
      <c r="P881" s="24"/>
      <c r="Q881" s="24"/>
      <c r="R881" s="24"/>
      <c r="S881" s="24"/>
      <c r="T881" s="24"/>
      <c r="U881" s="24"/>
      <c r="W881" s="136">
        <f t="shared" ca="1" si="198"/>
        <v>2</v>
      </c>
      <c r="X881" s="136">
        <f t="shared" ca="1" si="199"/>
        <v>3</v>
      </c>
      <c r="Y881" s="136">
        <f t="shared" ca="1" si="200"/>
        <v>2</v>
      </c>
      <c r="Z881" s="136">
        <f t="shared" ca="1" si="201"/>
        <v>3</v>
      </c>
      <c r="AA881" s="136">
        <f t="shared" ca="1" si="202"/>
        <v>2</v>
      </c>
      <c r="AB881" s="136">
        <f t="shared" ca="1" si="203"/>
        <v>5</v>
      </c>
      <c r="AC881" s="136">
        <f t="shared" ca="1" si="204"/>
        <v>2</v>
      </c>
      <c r="AD881" s="136">
        <f t="shared" ca="1" si="205"/>
        <v>4</v>
      </c>
      <c r="AE881" s="136">
        <f t="shared" ca="1" si="206"/>
        <v>3</v>
      </c>
      <c r="AF881" s="136">
        <f t="shared" ca="1" si="207"/>
        <v>4</v>
      </c>
      <c r="AG881" s="133"/>
      <c r="AH881" s="134"/>
      <c r="AI881" s="134"/>
      <c r="AJ881" s="134"/>
      <c r="AK881" s="134"/>
      <c r="AL881" s="134"/>
      <c r="AM881" s="134"/>
      <c r="AN881" s="134"/>
      <c r="AO881" s="134"/>
    </row>
    <row r="882" spans="1:41">
      <c r="A882" s="2">
        <v>862</v>
      </c>
      <c r="B882" s="3">
        <f t="shared" ca="1" si="208"/>
        <v>524</v>
      </c>
      <c r="C882" s="3">
        <f t="shared" ca="1" si="209"/>
        <v>929</v>
      </c>
      <c r="D882" s="3">
        <f t="shared" ca="1" si="209"/>
        <v>456</v>
      </c>
      <c r="E882" s="3">
        <f t="shared" ca="1" si="209"/>
        <v>976</v>
      </c>
      <c r="F882" s="3">
        <f t="shared" ca="1" si="209"/>
        <v>633</v>
      </c>
      <c r="G882" s="3">
        <f t="shared" ca="1" si="209"/>
        <v>254</v>
      </c>
      <c r="H882" s="3">
        <f t="shared" ca="1" si="209"/>
        <v>655</v>
      </c>
      <c r="I882" s="3">
        <f t="shared" ca="1" si="209"/>
        <v>817</v>
      </c>
      <c r="J882" s="3">
        <f t="shared" ca="1" si="209"/>
        <v>239</v>
      </c>
      <c r="K882" s="3">
        <f t="shared" ca="1" si="209"/>
        <v>269</v>
      </c>
      <c r="L882" s="131"/>
      <c r="M882" s="24"/>
      <c r="N882" s="24"/>
      <c r="O882" s="24"/>
      <c r="P882" s="24"/>
      <c r="Q882" s="24"/>
      <c r="R882" s="24"/>
      <c r="S882" s="24"/>
      <c r="T882" s="24"/>
      <c r="U882" s="24"/>
      <c r="W882" s="136">
        <f t="shared" ca="1" si="198"/>
        <v>3</v>
      </c>
      <c r="X882" s="136">
        <f t="shared" ca="1" si="199"/>
        <v>5</v>
      </c>
      <c r="Y882" s="136">
        <f t="shared" ca="1" si="200"/>
        <v>3</v>
      </c>
      <c r="Z882" s="136">
        <f t="shared" ca="1" si="201"/>
        <v>5</v>
      </c>
      <c r="AA882" s="136">
        <f t="shared" ca="1" si="202"/>
        <v>3</v>
      </c>
      <c r="AB882" s="136">
        <f t="shared" ca="1" si="203"/>
        <v>2</v>
      </c>
      <c r="AC882" s="136">
        <f t="shared" ca="1" si="204"/>
        <v>3</v>
      </c>
      <c r="AD882" s="136">
        <f t="shared" ca="1" si="205"/>
        <v>4</v>
      </c>
      <c r="AE882" s="136">
        <f t="shared" ca="1" si="206"/>
        <v>2</v>
      </c>
      <c r="AF882" s="136">
        <f t="shared" ca="1" si="207"/>
        <v>2</v>
      </c>
      <c r="AG882" s="133"/>
      <c r="AH882" s="134"/>
      <c r="AI882" s="134"/>
      <c r="AJ882" s="134"/>
      <c r="AK882" s="134"/>
      <c r="AL882" s="134"/>
      <c r="AM882" s="134"/>
      <c r="AN882" s="134"/>
      <c r="AO882" s="134"/>
    </row>
    <row r="883" spans="1:41">
      <c r="A883" s="2">
        <v>863</v>
      </c>
      <c r="B883" s="3">
        <f t="shared" ca="1" si="208"/>
        <v>877</v>
      </c>
      <c r="C883" s="3">
        <f t="shared" ca="1" si="209"/>
        <v>583</v>
      </c>
      <c r="D883" s="3">
        <f t="shared" ca="1" si="209"/>
        <v>53</v>
      </c>
      <c r="E883" s="3">
        <f t="shared" ca="1" si="209"/>
        <v>554</v>
      </c>
      <c r="F883" s="3">
        <f t="shared" ca="1" si="209"/>
        <v>298</v>
      </c>
      <c r="G883" s="3">
        <f t="shared" ca="1" si="209"/>
        <v>422</v>
      </c>
      <c r="H883" s="3">
        <f t="shared" ca="1" si="209"/>
        <v>169</v>
      </c>
      <c r="I883" s="3">
        <f t="shared" ca="1" si="209"/>
        <v>490</v>
      </c>
      <c r="J883" s="3">
        <f t="shared" ca="1" si="209"/>
        <v>985</v>
      </c>
      <c r="K883" s="3">
        <f t="shared" ca="1" si="209"/>
        <v>401</v>
      </c>
      <c r="L883" s="131"/>
      <c r="M883" s="24"/>
      <c r="N883" s="24"/>
      <c r="O883" s="24"/>
      <c r="P883" s="24"/>
      <c r="Q883" s="24"/>
      <c r="R883" s="24"/>
      <c r="S883" s="24"/>
      <c r="T883" s="24"/>
      <c r="U883" s="24"/>
      <c r="W883" s="136">
        <f t="shared" ca="1" si="198"/>
        <v>4</v>
      </c>
      <c r="X883" s="136">
        <f t="shared" ca="1" si="199"/>
        <v>3</v>
      </c>
      <c r="Y883" s="136">
        <f t="shared" ca="1" si="200"/>
        <v>1</v>
      </c>
      <c r="Z883" s="136">
        <f t="shared" ca="1" si="201"/>
        <v>3</v>
      </c>
      <c r="AA883" s="136">
        <f t="shared" ca="1" si="202"/>
        <v>2</v>
      </c>
      <c r="AB883" s="136">
        <f t="shared" ca="1" si="203"/>
        <v>3</v>
      </c>
      <c r="AC883" s="136">
        <f t="shared" ca="1" si="204"/>
        <v>2</v>
      </c>
      <c r="AD883" s="136">
        <f t="shared" ca="1" si="205"/>
        <v>3</v>
      </c>
      <c r="AE883" s="136">
        <f t="shared" ca="1" si="206"/>
        <v>6</v>
      </c>
      <c r="AF883" s="136">
        <f t="shared" ca="1" si="207"/>
        <v>3</v>
      </c>
      <c r="AG883" s="133"/>
      <c r="AH883" s="134"/>
      <c r="AI883" s="134"/>
      <c r="AJ883" s="134"/>
      <c r="AK883" s="134"/>
      <c r="AL883" s="134"/>
      <c r="AM883" s="134"/>
      <c r="AN883" s="134"/>
      <c r="AO883" s="134"/>
    </row>
    <row r="884" spans="1:41">
      <c r="A884" s="2">
        <v>864</v>
      </c>
      <c r="B884" s="3">
        <f t="shared" ca="1" si="208"/>
        <v>952</v>
      </c>
      <c r="C884" s="3">
        <f t="shared" ca="1" si="209"/>
        <v>274</v>
      </c>
      <c r="D884" s="3">
        <f t="shared" ca="1" si="209"/>
        <v>846</v>
      </c>
      <c r="E884" s="3">
        <f t="shared" ca="1" si="209"/>
        <v>657</v>
      </c>
      <c r="F884" s="3">
        <f t="shared" ca="1" si="209"/>
        <v>645</v>
      </c>
      <c r="G884" s="3">
        <f t="shared" ca="1" si="209"/>
        <v>837</v>
      </c>
      <c r="H884" s="3">
        <f t="shared" ca="1" si="209"/>
        <v>402</v>
      </c>
      <c r="I884" s="3">
        <f t="shared" ca="1" si="209"/>
        <v>366</v>
      </c>
      <c r="J884" s="3">
        <f t="shared" ca="1" si="209"/>
        <v>422</v>
      </c>
      <c r="K884" s="3">
        <f t="shared" ca="1" si="209"/>
        <v>323</v>
      </c>
      <c r="L884" s="131"/>
      <c r="M884" s="24"/>
      <c r="N884" s="24"/>
      <c r="O884" s="24"/>
      <c r="P884" s="24"/>
      <c r="Q884" s="24"/>
      <c r="R884" s="24"/>
      <c r="S884" s="24"/>
      <c r="T884" s="24"/>
      <c r="U884" s="24"/>
      <c r="W884" s="136">
        <f t="shared" ca="1" si="198"/>
        <v>5</v>
      </c>
      <c r="X884" s="136">
        <f t="shared" ca="1" si="199"/>
        <v>2</v>
      </c>
      <c r="Y884" s="136">
        <f t="shared" ca="1" si="200"/>
        <v>4</v>
      </c>
      <c r="Z884" s="136">
        <f t="shared" ca="1" si="201"/>
        <v>4</v>
      </c>
      <c r="AA884" s="136">
        <f t="shared" ca="1" si="202"/>
        <v>3</v>
      </c>
      <c r="AB884" s="136">
        <f t="shared" ca="1" si="203"/>
        <v>4</v>
      </c>
      <c r="AC884" s="136">
        <f t="shared" ca="1" si="204"/>
        <v>3</v>
      </c>
      <c r="AD884" s="136">
        <f t="shared" ca="1" si="205"/>
        <v>3</v>
      </c>
      <c r="AE884" s="136">
        <f t="shared" ca="1" si="206"/>
        <v>3</v>
      </c>
      <c r="AF884" s="136">
        <f t="shared" ca="1" si="207"/>
        <v>2</v>
      </c>
      <c r="AG884" s="133"/>
      <c r="AH884" s="134"/>
      <c r="AI884" s="134"/>
      <c r="AJ884" s="134"/>
      <c r="AK884" s="134"/>
      <c r="AL884" s="134"/>
      <c r="AM884" s="134"/>
      <c r="AN884" s="134"/>
      <c r="AO884" s="134"/>
    </row>
    <row r="885" spans="1:41">
      <c r="A885" s="2">
        <v>865</v>
      </c>
      <c r="B885" s="3">
        <f t="shared" ca="1" si="208"/>
        <v>248</v>
      </c>
      <c r="C885" s="3">
        <f t="shared" ca="1" si="209"/>
        <v>91</v>
      </c>
      <c r="D885" s="3">
        <f t="shared" ca="1" si="209"/>
        <v>696</v>
      </c>
      <c r="E885" s="3">
        <f t="shared" ca="1" si="209"/>
        <v>276</v>
      </c>
      <c r="F885" s="3">
        <f t="shared" ca="1" si="209"/>
        <v>93</v>
      </c>
      <c r="G885" s="3">
        <f t="shared" ca="1" si="209"/>
        <v>233</v>
      </c>
      <c r="H885" s="3">
        <f t="shared" ca="1" si="209"/>
        <v>678</v>
      </c>
      <c r="I885" s="3">
        <f t="shared" ca="1" si="209"/>
        <v>556</v>
      </c>
      <c r="J885" s="3">
        <f t="shared" ca="1" si="209"/>
        <v>175</v>
      </c>
      <c r="K885" s="3">
        <f t="shared" ca="1" si="209"/>
        <v>805</v>
      </c>
      <c r="L885" s="131"/>
      <c r="M885" s="24"/>
      <c r="N885" s="24"/>
      <c r="O885" s="24"/>
      <c r="P885" s="24"/>
      <c r="Q885" s="24"/>
      <c r="R885" s="24"/>
      <c r="S885" s="24"/>
      <c r="T885" s="24"/>
      <c r="U885" s="24"/>
      <c r="W885" s="136">
        <f t="shared" ca="1" si="198"/>
        <v>2</v>
      </c>
      <c r="X885" s="136">
        <f t="shared" ca="1" si="199"/>
        <v>1</v>
      </c>
      <c r="Y885" s="136">
        <f t="shared" ca="1" si="200"/>
        <v>4</v>
      </c>
      <c r="Z885" s="136">
        <f t="shared" ca="1" si="201"/>
        <v>2</v>
      </c>
      <c r="AA885" s="136">
        <f t="shared" ca="1" si="202"/>
        <v>1</v>
      </c>
      <c r="AB885" s="136">
        <f t="shared" ca="1" si="203"/>
        <v>2</v>
      </c>
      <c r="AC885" s="136">
        <f t="shared" ca="1" si="204"/>
        <v>4</v>
      </c>
      <c r="AD885" s="136">
        <f t="shared" ca="1" si="205"/>
        <v>3</v>
      </c>
      <c r="AE885" s="136">
        <f t="shared" ca="1" si="206"/>
        <v>2</v>
      </c>
      <c r="AF885" s="136">
        <f t="shared" ca="1" si="207"/>
        <v>4</v>
      </c>
      <c r="AG885" s="133"/>
      <c r="AH885" s="134"/>
      <c r="AI885" s="134"/>
      <c r="AJ885" s="134"/>
      <c r="AK885" s="134"/>
      <c r="AL885" s="134"/>
      <c r="AM885" s="134"/>
      <c r="AN885" s="134"/>
      <c r="AO885" s="134"/>
    </row>
    <row r="886" spans="1:41">
      <c r="A886" s="2">
        <v>866</v>
      </c>
      <c r="B886" s="3">
        <f t="shared" ca="1" si="208"/>
        <v>178</v>
      </c>
      <c r="C886" s="3">
        <f t="shared" ca="1" si="209"/>
        <v>600</v>
      </c>
      <c r="D886" s="3">
        <f t="shared" ca="1" si="209"/>
        <v>722</v>
      </c>
      <c r="E886" s="3">
        <f t="shared" ca="1" si="209"/>
        <v>304</v>
      </c>
      <c r="F886" s="3">
        <f t="shared" ca="1" si="209"/>
        <v>852</v>
      </c>
      <c r="G886" s="3">
        <f t="shared" ca="1" si="209"/>
        <v>450</v>
      </c>
      <c r="H886" s="3">
        <f t="shared" ca="1" si="209"/>
        <v>902</v>
      </c>
      <c r="I886" s="3">
        <f t="shared" ca="1" si="209"/>
        <v>378</v>
      </c>
      <c r="J886" s="3">
        <f t="shared" ca="1" si="209"/>
        <v>550</v>
      </c>
      <c r="K886" s="3">
        <f t="shared" ca="1" si="209"/>
        <v>855</v>
      </c>
      <c r="L886" s="131"/>
      <c r="M886" s="24"/>
      <c r="N886" s="24"/>
      <c r="O886" s="24"/>
      <c r="P886" s="24"/>
      <c r="Q886" s="24"/>
      <c r="R886" s="24"/>
      <c r="S886" s="24"/>
      <c r="T886" s="24"/>
      <c r="U886" s="24"/>
      <c r="W886" s="136">
        <f t="shared" ca="1" si="198"/>
        <v>2</v>
      </c>
      <c r="X886" s="136">
        <f t="shared" ca="1" si="199"/>
        <v>3</v>
      </c>
      <c r="Y886" s="136">
        <f t="shared" ca="1" si="200"/>
        <v>4</v>
      </c>
      <c r="Z886" s="136">
        <f t="shared" ca="1" si="201"/>
        <v>2</v>
      </c>
      <c r="AA886" s="136">
        <f t="shared" ca="1" si="202"/>
        <v>4</v>
      </c>
      <c r="AB886" s="136">
        <f t="shared" ca="1" si="203"/>
        <v>3</v>
      </c>
      <c r="AC886" s="136">
        <f t="shared" ca="1" si="204"/>
        <v>5</v>
      </c>
      <c r="AD886" s="136">
        <f t="shared" ca="1" si="205"/>
        <v>3</v>
      </c>
      <c r="AE886" s="136">
        <f t="shared" ca="1" si="206"/>
        <v>3</v>
      </c>
      <c r="AF886" s="136">
        <f t="shared" ca="1" si="207"/>
        <v>4</v>
      </c>
      <c r="AG886" s="133"/>
      <c r="AH886" s="134"/>
      <c r="AI886" s="134"/>
      <c r="AJ886" s="134"/>
      <c r="AK886" s="134"/>
      <c r="AL886" s="134"/>
      <c r="AM886" s="134"/>
      <c r="AN886" s="134"/>
      <c r="AO886" s="134"/>
    </row>
    <row r="887" spans="1:41">
      <c r="A887" s="2">
        <v>867</v>
      </c>
      <c r="B887" s="3">
        <f t="shared" ca="1" si="208"/>
        <v>813</v>
      </c>
      <c r="C887" s="3">
        <f t="shared" ca="1" si="209"/>
        <v>830</v>
      </c>
      <c r="D887" s="3">
        <f t="shared" ca="1" si="209"/>
        <v>247</v>
      </c>
      <c r="E887" s="3">
        <f t="shared" ca="1" si="209"/>
        <v>827</v>
      </c>
      <c r="F887" s="3">
        <f t="shared" ca="1" si="209"/>
        <v>729</v>
      </c>
      <c r="G887" s="3">
        <f t="shared" ca="1" si="209"/>
        <v>975</v>
      </c>
      <c r="H887" s="3">
        <f t="shared" ca="1" si="209"/>
        <v>290</v>
      </c>
      <c r="I887" s="3">
        <f t="shared" ca="1" si="209"/>
        <v>687</v>
      </c>
      <c r="J887" s="3">
        <f t="shared" ca="1" si="209"/>
        <v>744</v>
      </c>
      <c r="K887" s="3">
        <f t="shared" ca="1" si="209"/>
        <v>457</v>
      </c>
      <c r="L887" s="131"/>
      <c r="M887" s="24"/>
      <c r="N887" s="24"/>
      <c r="O887" s="24"/>
      <c r="P887" s="24"/>
      <c r="Q887" s="24"/>
      <c r="R887" s="24"/>
      <c r="S887" s="24"/>
      <c r="T887" s="24"/>
      <c r="U887" s="24"/>
      <c r="W887" s="136">
        <f t="shared" ca="1" si="198"/>
        <v>4</v>
      </c>
      <c r="X887" s="136">
        <f t="shared" ca="1" si="199"/>
        <v>4</v>
      </c>
      <c r="Y887" s="136">
        <f t="shared" ca="1" si="200"/>
        <v>2</v>
      </c>
      <c r="Z887" s="136">
        <f t="shared" ca="1" si="201"/>
        <v>4</v>
      </c>
      <c r="AA887" s="136">
        <f t="shared" ca="1" si="202"/>
        <v>4</v>
      </c>
      <c r="AB887" s="136">
        <f t="shared" ca="1" si="203"/>
        <v>5</v>
      </c>
      <c r="AC887" s="136">
        <f t="shared" ca="1" si="204"/>
        <v>2</v>
      </c>
      <c r="AD887" s="136">
        <f t="shared" ca="1" si="205"/>
        <v>4</v>
      </c>
      <c r="AE887" s="136">
        <f t="shared" ca="1" si="206"/>
        <v>4</v>
      </c>
      <c r="AF887" s="136">
        <f t="shared" ca="1" si="207"/>
        <v>3</v>
      </c>
      <c r="AG887" s="133"/>
      <c r="AH887" s="134"/>
      <c r="AI887" s="134"/>
      <c r="AJ887" s="134"/>
      <c r="AK887" s="134"/>
      <c r="AL887" s="134"/>
      <c r="AM887" s="134"/>
      <c r="AN887" s="134"/>
      <c r="AO887" s="134"/>
    </row>
    <row r="888" spans="1:41">
      <c r="A888" s="2">
        <v>868</v>
      </c>
      <c r="B888" s="3">
        <f t="shared" ca="1" si="208"/>
        <v>355</v>
      </c>
      <c r="C888" s="3">
        <f t="shared" ca="1" si="209"/>
        <v>997</v>
      </c>
      <c r="D888" s="3">
        <f t="shared" ca="1" si="209"/>
        <v>638</v>
      </c>
      <c r="E888" s="3">
        <f t="shared" ca="1" si="209"/>
        <v>346</v>
      </c>
      <c r="F888" s="3">
        <f t="shared" ca="1" si="209"/>
        <v>481</v>
      </c>
      <c r="G888" s="3">
        <f t="shared" ca="1" si="209"/>
        <v>618</v>
      </c>
      <c r="H888" s="3">
        <f t="shared" ca="1" si="209"/>
        <v>473</v>
      </c>
      <c r="I888" s="3">
        <f t="shared" ca="1" si="209"/>
        <v>503</v>
      </c>
      <c r="J888" s="3">
        <f t="shared" ca="1" si="209"/>
        <v>138</v>
      </c>
      <c r="K888" s="3">
        <f t="shared" ca="1" si="209"/>
        <v>349</v>
      </c>
      <c r="L888" s="131"/>
      <c r="M888" s="24"/>
      <c r="N888" s="24"/>
      <c r="O888" s="24"/>
      <c r="P888" s="24"/>
      <c r="Q888" s="24"/>
      <c r="R888" s="24"/>
      <c r="S888" s="24"/>
      <c r="T888" s="24"/>
      <c r="U888" s="24"/>
      <c r="W888" s="136">
        <f t="shared" ca="1" si="198"/>
        <v>3</v>
      </c>
      <c r="X888" s="136">
        <f t="shared" ca="1" si="199"/>
        <v>6</v>
      </c>
      <c r="Y888" s="136">
        <f t="shared" ca="1" si="200"/>
        <v>3</v>
      </c>
      <c r="Z888" s="136">
        <f t="shared" ca="1" si="201"/>
        <v>3</v>
      </c>
      <c r="AA888" s="136">
        <f t="shared" ca="1" si="202"/>
        <v>3</v>
      </c>
      <c r="AB888" s="136">
        <f t="shared" ca="1" si="203"/>
        <v>3</v>
      </c>
      <c r="AC888" s="136">
        <f t="shared" ca="1" si="204"/>
        <v>3</v>
      </c>
      <c r="AD888" s="136">
        <f t="shared" ca="1" si="205"/>
        <v>3</v>
      </c>
      <c r="AE888" s="136">
        <f t="shared" ca="1" si="206"/>
        <v>2</v>
      </c>
      <c r="AF888" s="136">
        <f t="shared" ca="1" si="207"/>
        <v>3</v>
      </c>
      <c r="AG888" s="133"/>
      <c r="AH888" s="134"/>
      <c r="AI888" s="134"/>
      <c r="AJ888" s="134"/>
      <c r="AK888" s="134"/>
      <c r="AL888" s="134"/>
      <c r="AM888" s="134"/>
      <c r="AN888" s="134"/>
      <c r="AO888" s="134"/>
    </row>
    <row r="889" spans="1:41">
      <c r="A889" s="2">
        <v>869</v>
      </c>
      <c r="B889" s="3">
        <f t="shared" ca="1" si="208"/>
        <v>852</v>
      </c>
      <c r="C889" s="3">
        <f t="shared" ca="1" si="209"/>
        <v>206</v>
      </c>
      <c r="D889" s="3">
        <f t="shared" ca="1" si="209"/>
        <v>22</v>
      </c>
      <c r="E889" s="3">
        <f t="shared" ca="1" si="209"/>
        <v>626</v>
      </c>
      <c r="F889" s="3">
        <f t="shared" ca="1" si="209"/>
        <v>31</v>
      </c>
      <c r="G889" s="3">
        <f t="shared" ca="1" si="209"/>
        <v>786</v>
      </c>
      <c r="H889" s="3">
        <f t="shared" ca="1" si="209"/>
        <v>972</v>
      </c>
      <c r="I889" s="3">
        <f t="shared" ca="1" si="209"/>
        <v>730</v>
      </c>
      <c r="J889" s="3">
        <f t="shared" ca="1" si="209"/>
        <v>755</v>
      </c>
      <c r="K889" s="3">
        <f t="shared" ca="1" si="209"/>
        <v>672</v>
      </c>
      <c r="L889" s="131"/>
      <c r="M889" s="24"/>
      <c r="N889" s="24"/>
      <c r="O889" s="24"/>
      <c r="P889" s="24"/>
      <c r="Q889" s="24"/>
      <c r="R889" s="24"/>
      <c r="S889" s="24"/>
      <c r="T889" s="24"/>
      <c r="U889" s="24"/>
      <c r="W889" s="136">
        <f t="shared" ca="1" si="198"/>
        <v>4</v>
      </c>
      <c r="X889" s="136">
        <f t="shared" ca="1" si="199"/>
        <v>2</v>
      </c>
      <c r="Y889" s="136">
        <f t="shared" ca="1" si="200"/>
        <v>1</v>
      </c>
      <c r="Z889" s="136">
        <f t="shared" ca="1" si="201"/>
        <v>3</v>
      </c>
      <c r="AA889" s="136">
        <f t="shared" ca="1" si="202"/>
        <v>1</v>
      </c>
      <c r="AB889" s="136">
        <f t="shared" ca="1" si="203"/>
        <v>4</v>
      </c>
      <c r="AC889" s="136">
        <f t="shared" ca="1" si="204"/>
        <v>5</v>
      </c>
      <c r="AD889" s="136">
        <f t="shared" ca="1" si="205"/>
        <v>4</v>
      </c>
      <c r="AE889" s="136">
        <f t="shared" ca="1" si="206"/>
        <v>4</v>
      </c>
      <c r="AF889" s="136">
        <f t="shared" ca="1" si="207"/>
        <v>4</v>
      </c>
      <c r="AG889" s="133"/>
      <c r="AH889" s="134"/>
      <c r="AI889" s="134"/>
      <c r="AJ889" s="134"/>
      <c r="AK889" s="134"/>
      <c r="AL889" s="134"/>
      <c r="AM889" s="134"/>
      <c r="AN889" s="134"/>
      <c r="AO889" s="134"/>
    </row>
    <row r="890" spans="1:41">
      <c r="A890" s="2">
        <v>870</v>
      </c>
      <c r="B890" s="3">
        <f t="shared" ca="1" si="208"/>
        <v>613</v>
      </c>
      <c r="C890" s="3">
        <f t="shared" ca="1" si="209"/>
        <v>405</v>
      </c>
      <c r="D890" s="3">
        <f t="shared" ca="1" si="209"/>
        <v>422</v>
      </c>
      <c r="E890" s="3">
        <f t="shared" ca="1" si="209"/>
        <v>506</v>
      </c>
      <c r="F890" s="3">
        <f t="shared" ca="1" si="209"/>
        <v>724</v>
      </c>
      <c r="G890" s="3">
        <f t="shared" ca="1" si="209"/>
        <v>50</v>
      </c>
      <c r="H890" s="3">
        <f t="shared" ca="1" si="209"/>
        <v>432</v>
      </c>
      <c r="I890" s="3">
        <f t="shared" ca="1" si="209"/>
        <v>763</v>
      </c>
      <c r="J890" s="3">
        <f t="shared" ca="1" si="209"/>
        <v>360</v>
      </c>
      <c r="K890" s="3">
        <f t="shared" ca="1" si="209"/>
        <v>558</v>
      </c>
      <c r="L890" s="131"/>
      <c r="M890" s="24"/>
      <c r="N890" s="24"/>
      <c r="O890" s="24"/>
      <c r="P890" s="24"/>
      <c r="Q890" s="24"/>
      <c r="R890" s="24"/>
      <c r="S890" s="24"/>
      <c r="T890" s="24"/>
      <c r="U890" s="24"/>
      <c r="W890" s="136">
        <f t="shared" ca="1" si="198"/>
        <v>3</v>
      </c>
      <c r="X890" s="136">
        <f t="shared" ca="1" si="199"/>
        <v>3</v>
      </c>
      <c r="Y890" s="136">
        <f t="shared" ca="1" si="200"/>
        <v>3</v>
      </c>
      <c r="Z890" s="136">
        <f t="shared" ca="1" si="201"/>
        <v>3</v>
      </c>
      <c r="AA890" s="136">
        <f t="shared" ca="1" si="202"/>
        <v>4</v>
      </c>
      <c r="AB890" s="136">
        <f t="shared" ca="1" si="203"/>
        <v>1</v>
      </c>
      <c r="AC890" s="136">
        <f t="shared" ca="1" si="204"/>
        <v>3</v>
      </c>
      <c r="AD890" s="136">
        <f t="shared" ca="1" si="205"/>
        <v>4</v>
      </c>
      <c r="AE890" s="136">
        <f t="shared" ca="1" si="206"/>
        <v>3</v>
      </c>
      <c r="AF890" s="136">
        <f t="shared" ca="1" si="207"/>
        <v>3</v>
      </c>
      <c r="AG890" s="133"/>
      <c r="AH890" s="134"/>
      <c r="AI890" s="134"/>
      <c r="AJ890" s="134"/>
      <c r="AK890" s="134"/>
      <c r="AL890" s="134"/>
      <c r="AM890" s="134"/>
      <c r="AN890" s="134"/>
      <c r="AO890" s="134"/>
    </row>
    <row r="891" spans="1:41">
      <c r="A891" s="2">
        <v>871</v>
      </c>
      <c r="B891" s="3">
        <f t="shared" ca="1" si="208"/>
        <v>982</v>
      </c>
      <c r="C891" s="3">
        <f t="shared" ca="1" si="209"/>
        <v>300</v>
      </c>
      <c r="D891" s="3">
        <f t="shared" ca="1" si="209"/>
        <v>43</v>
      </c>
      <c r="E891" s="3">
        <f t="shared" ca="1" si="209"/>
        <v>246</v>
      </c>
      <c r="F891" s="3">
        <f t="shared" ca="1" si="209"/>
        <v>62</v>
      </c>
      <c r="G891" s="3">
        <f t="shared" ca="1" si="209"/>
        <v>977</v>
      </c>
      <c r="H891" s="3">
        <f t="shared" ca="1" si="209"/>
        <v>481</v>
      </c>
      <c r="I891" s="3">
        <f t="shared" ca="1" si="209"/>
        <v>423</v>
      </c>
      <c r="J891" s="3">
        <f t="shared" ca="1" si="209"/>
        <v>859</v>
      </c>
      <c r="K891" s="3">
        <f t="shared" ca="1" si="209"/>
        <v>752</v>
      </c>
      <c r="L891" s="131"/>
      <c r="M891" s="24"/>
      <c r="N891" s="24"/>
      <c r="O891" s="24"/>
      <c r="P891" s="24"/>
      <c r="Q891" s="24"/>
      <c r="R891" s="24"/>
      <c r="S891" s="24"/>
      <c r="T891" s="24"/>
      <c r="U891" s="24"/>
      <c r="W891" s="136">
        <f t="shared" ca="1" si="198"/>
        <v>5</v>
      </c>
      <c r="X891" s="136">
        <f t="shared" ca="1" si="199"/>
        <v>2</v>
      </c>
      <c r="Y891" s="136">
        <f t="shared" ca="1" si="200"/>
        <v>1</v>
      </c>
      <c r="Z891" s="136">
        <f t="shared" ca="1" si="201"/>
        <v>2</v>
      </c>
      <c r="AA891" s="136">
        <f t="shared" ca="1" si="202"/>
        <v>1</v>
      </c>
      <c r="AB891" s="136">
        <f t="shared" ca="1" si="203"/>
        <v>5</v>
      </c>
      <c r="AC891" s="136">
        <f t="shared" ca="1" si="204"/>
        <v>3</v>
      </c>
      <c r="AD891" s="136">
        <f t="shared" ca="1" si="205"/>
        <v>3</v>
      </c>
      <c r="AE891" s="136">
        <f t="shared" ca="1" si="206"/>
        <v>4</v>
      </c>
      <c r="AF891" s="136">
        <f t="shared" ca="1" si="207"/>
        <v>4</v>
      </c>
      <c r="AG891" s="133"/>
      <c r="AH891" s="134"/>
      <c r="AI891" s="134"/>
      <c r="AJ891" s="134"/>
      <c r="AK891" s="134"/>
      <c r="AL891" s="134"/>
      <c r="AM891" s="134"/>
      <c r="AN891" s="134"/>
      <c r="AO891" s="134"/>
    </row>
    <row r="892" spans="1:41">
      <c r="A892" s="2">
        <v>872</v>
      </c>
      <c r="B892" s="3">
        <f t="shared" ca="1" si="208"/>
        <v>123</v>
      </c>
      <c r="C892" s="3">
        <f t="shared" ca="1" si="209"/>
        <v>645</v>
      </c>
      <c r="D892" s="3">
        <f t="shared" ca="1" si="209"/>
        <v>524</v>
      </c>
      <c r="E892" s="3">
        <f t="shared" ca="1" si="209"/>
        <v>688</v>
      </c>
      <c r="F892" s="3">
        <f t="shared" ca="1" si="209"/>
        <v>219</v>
      </c>
      <c r="G892" s="3">
        <f t="shared" ca="1" si="209"/>
        <v>271</v>
      </c>
      <c r="H892" s="3">
        <f t="shared" ca="1" si="209"/>
        <v>414</v>
      </c>
      <c r="I892" s="3">
        <f t="shared" ca="1" si="209"/>
        <v>344</v>
      </c>
      <c r="J892" s="3">
        <f t="shared" ca="1" si="209"/>
        <v>835</v>
      </c>
      <c r="K892" s="3">
        <f t="shared" ca="1" si="209"/>
        <v>986</v>
      </c>
      <c r="L892" s="131"/>
      <c r="M892" s="24"/>
      <c r="N892" s="24"/>
      <c r="O892" s="24"/>
      <c r="P892" s="24"/>
      <c r="Q892" s="24"/>
      <c r="R892" s="24"/>
      <c r="S892" s="24"/>
      <c r="T892" s="24"/>
      <c r="U892" s="24"/>
      <c r="W892" s="136">
        <f t="shared" ca="1" si="198"/>
        <v>2</v>
      </c>
      <c r="X892" s="136">
        <f t="shared" ca="1" si="199"/>
        <v>3</v>
      </c>
      <c r="Y892" s="136">
        <f t="shared" ca="1" si="200"/>
        <v>3</v>
      </c>
      <c r="Z892" s="136">
        <f t="shared" ca="1" si="201"/>
        <v>4</v>
      </c>
      <c r="AA892" s="136">
        <f t="shared" ca="1" si="202"/>
        <v>2</v>
      </c>
      <c r="AB892" s="136">
        <f t="shared" ca="1" si="203"/>
        <v>2</v>
      </c>
      <c r="AC892" s="136">
        <f t="shared" ca="1" si="204"/>
        <v>3</v>
      </c>
      <c r="AD892" s="136">
        <f t="shared" ca="1" si="205"/>
        <v>2</v>
      </c>
      <c r="AE892" s="136">
        <f t="shared" ca="1" si="206"/>
        <v>4</v>
      </c>
      <c r="AF892" s="136">
        <f t="shared" ca="1" si="207"/>
        <v>6</v>
      </c>
      <c r="AG892" s="133"/>
      <c r="AH892" s="134"/>
      <c r="AI892" s="134"/>
      <c r="AJ892" s="134"/>
      <c r="AK892" s="134"/>
      <c r="AL892" s="134"/>
      <c r="AM892" s="134"/>
      <c r="AN892" s="134"/>
      <c r="AO892" s="134"/>
    </row>
    <row r="893" spans="1:41">
      <c r="A893" s="2">
        <v>873</v>
      </c>
      <c r="B893" s="3">
        <f t="shared" ca="1" si="208"/>
        <v>260</v>
      </c>
      <c r="C893" s="3">
        <f t="shared" ca="1" si="209"/>
        <v>408</v>
      </c>
      <c r="D893" s="3">
        <f t="shared" ca="1" si="209"/>
        <v>521</v>
      </c>
      <c r="E893" s="3">
        <f t="shared" ca="1" si="209"/>
        <v>430</v>
      </c>
      <c r="F893" s="3">
        <f t="shared" ca="1" si="209"/>
        <v>275</v>
      </c>
      <c r="G893" s="3">
        <f t="shared" ca="1" si="209"/>
        <v>414</v>
      </c>
      <c r="H893" s="3">
        <f t="shared" ca="1" si="209"/>
        <v>128</v>
      </c>
      <c r="I893" s="3">
        <f t="shared" ca="1" si="209"/>
        <v>591</v>
      </c>
      <c r="J893" s="3">
        <f t="shared" ca="1" si="209"/>
        <v>212</v>
      </c>
      <c r="K893" s="3">
        <f t="shared" ca="1" si="209"/>
        <v>772</v>
      </c>
      <c r="L893" s="131"/>
      <c r="M893" s="24"/>
      <c r="N893" s="24"/>
      <c r="O893" s="24"/>
      <c r="P893" s="24"/>
      <c r="Q893" s="24"/>
      <c r="R893" s="24"/>
      <c r="S893" s="24"/>
      <c r="T893" s="24"/>
      <c r="U893" s="24"/>
      <c r="W893" s="136">
        <f t="shared" ca="1" si="198"/>
        <v>2</v>
      </c>
      <c r="X893" s="136">
        <f t="shared" ca="1" si="199"/>
        <v>3</v>
      </c>
      <c r="Y893" s="136">
        <f t="shared" ca="1" si="200"/>
        <v>3</v>
      </c>
      <c r="Z893" s="136">
        <f t="shared" ca="1" si="201"/>
        <v>3</v>
      </c>
      <c r="AA893" s="136">
        <f t="shared" ca="1" si="202"/>
        <v>2</v>
      </c>
      <c r="AB893" s="136">
        <f t="shared" ca="1" si="203"/>
        <v>3</v>
      </c>
      <c r="AC893" s="136">
        <f t="shared" ca="1" si="204"/>
        <v>2</v>
      </c>
      <c r="AD893" s="136">
        <f t="shared" ca="1" si="205"/>
        <v>3</v>
      </c>
      <c r="AE893" s="136">
        <f t="shared" ca="1" si="206"/>
        <v>2</v>
      </c>
      <c r="AF893" s="136">
        <f t="shared" ca="1" si="207"/>
        <v>4</v>
      </c>
      <c r="AG893" s="133"/>
      <c r="AH893" s="134"/>
      <c r="AI893" s="134"/>
      <c r="AJ893" s="134"/>
      <c r="AK893" s="134"/>
      <c r="AL893" s="134"/>
      <c r="AM893" s="134"/>
      <c r="AN893" s="134"/>
      <c r="AO893" s="134"/>
    </row>
    <row r="894" spans="1:41">
      <c r="A894" s="2">
        <v>874</v>
      </c>
      <c r="B894" s="3">
        <f t="shared" ca="1" si="208"/>
        <v>929</v>
      </c>
      <c r="C894" s="3">
        <f t="shared" ca="1" si="209"/>
        <v>24</v>
      </c>
      <c r="D894" s="3">
        <f t="shared" ca="1" si="209"/>
        <v>798</v>
      </c>
      <c r="E894" s="3">
        <f t="shared" ca="1" si="209"/>
        <v>770</v>
      </c>
      <c r="F894" s="3">
        <f t="shared" ca="1" si="209"/>
        <v>303</v>
      </c>
      <c r="G894" s="3">
        <f t="shared" ca="1" si="209"/>
        <v>611</v>
      </c>
      <c r="H894" s="3">
        <f t="shared" ca="1" si="209"/>
        <v>198</v>
      </c>
      <c r="I894" s="3">
        <f t="shared" ca="1" si="209"/>
        <v>860</v>
      </c>
      <c r="J894" s="3">
        <f t="shared" ca="1" si="209"/>
        <v>785</v>
      </c>
      <c r="K894" s="3">
        <f t="shared" ca="1" si="209"/>
        <v>53</v>
      </c>
      <c r="L894" s="131"/>
      <c r="M894" s="24"/>
      <c r="N894" s="24"/>
      <c r="O894" s="24"/>
      <c r="P894" s="24"/>
      <c r="Q894" s="24"/>
      <c r="R894" s="24"/>
      <c r="S894" s="24"/>
      <c r="T894" s="24"/>
      <c r="U894" s="24"/>
      <c r="W894" s="136">
        <f t="shared" ca="1" si="198"/>
        <v>5</v>
      </c>
      <c r="X894" s="136">
        <f t="shared" ca="1" si="199"/>
        <v>1</v>
      </c>
      <c r="Y894" s="136">
        <f t="shared" ca="1" si="200"/>
        <v>4</v>
      </c>
      <c r="Z894" s="136">
        <f t="shared" ca="1" si="201"/>
        <v>4</v>
      </c>
      <c r="AA894" s="136">
        <f t="shared" ca="1" si="202"/>
        <v>2</v>
      </c>
      <c r="AB894" s="136">
        <f t="shared" ca="1" si="203"/>
        <v>3</v>
      </c>
      <c r="AC894" s="136">
        <f t="shared" ca="1" si="204"/>
        <v>2</v>
      </c>
      <c r="AD894" s="136">
        <f t="shared" ca="1" si="205"/>
        <v>4</v>
      </c>
      <c r="AE894" s="136">
        <f t="shared" ca="1" si="206"/>
        <v>4</v>
      </c>
      <c r="AF894" s="136">
        <f t="shared" ca="1" si="207"/>
        <v>1</v>
      </c>
      <c r="AG894" s="133"/>
      <c r="AH894" s="134"/>
      <c r="AI894" s="134"/>
      <c r="AJ894" s="134"/>
      <c r="AK894" s="134"/>
      <c r="AL894" s="134"/>
      <c r="AM894" s="134"/>
      <c r="AN894" s="134"/>
      <c r="AO894" s="134"/>
    </row>
    <row r="895" spans="1:41">
      <c r="A895" s="2">
        <v>875</v>
      </c>
      <c r="B895" s="3">
        <f t="shared" ca="1" si="208"/>
        <v>386</v>
      </c>
      <c r="C895" s="3">
        <f t="shared" ca="1" si="209"/>
        <v>695</v>
      </c>
      <c r="D895" s="3">
        <f t="shared" ca="1" si="209"/>
        <v>986</v>
      </c>
      <c r="E895" s="3">
        <f t="shared" ca="1" si="209"/>
        <v>688</v>
      </c>
      <c r="F895" s="3">
        <f t="shared" ca="1" si="209"/>
        <v>216</v>
      </c>
      <c r="G895" s="3">
        <f t="shared" ca="1" si="209"/>
        <v>686</v>
      </c>
      <c r="H895" s="3">
        <f t="shared" ca="1" si="209"/>
        <v>547</v>
      </c>
      <c r="I895" s="3">
        <f t="shared" ca="1" si="209"/>
        <v>335</v>
      </c>
      <c r="J895" s="3">
        <f t="shared" ca="1" si="209"/>
        <v>17</v>
      </c>
      <c r="K895" s="3">
        <f t="shared" ca="1" si="209"/>
        <v>943</v>
      </c>
      <c r="L895" s="131"/>
      <c r="M895" s="24"/>
      <c r="N895" s="24"/>
      <c r="O895" s="24"/>
      <c r="P895" s="24"/>
      <c r="Q895" s="24"/>
      <c r="R895" s="24"/>
      <c r="S895" s="24"/>
      <c r="T895" s="24"/>
      <c r="U895" s="24"/>
      <c r="W895" s="136">
        <f t="shared" ca="1" si="198"/>
        <v>3</v>
      </c>
      <c r="X895" s="136">
        <f t="shared" ca="1" si="199"/>
        <v>4</v>
      </c>
      <c r="Y895" s="136">
        <f t="shared" ca="1" si="200"/>
        <v>6</v>
      </c>
      <c r="Z895" s="136">
        <f t="shared" ca="1" si="201"/>
        <v>4</v>
      </c>
      <c r="AA895" s="136">
        <f t="shared" ca="1" si="202"/>
        <v>2</v>
      </c>
      <c r="AB895" s="136">
        <f t="shared" ca="1" si="203"/>
        <v>4</v>
      </c>
      <c r="AC895" s="136">
        <f t="shared" ca="1" si="204"/>
        <v>3</v>
      </c>
      <c r="AD895" s="136">
        <f t="shared" ca="1" si="205"/>
        <v>2</v>
      </c>
      <c r="AE895" s="136">
        <f t="shared" ca="1" si="206"/>
        <v>1</v>
      </c>
      <c r="AF895" s="136">
        <f t="shared" ca="1" si="207"/>
        <v>5</v>
      </c>
      <c r="AG895" s="133"/>
      <c r="AH895" s="134"/>
      <c r="AI895" s="134"/>
      <c r="AJ895" s="134"/>
      <c r="AK895" s="134"/>
      <c r="AL895" s="134"/>
      <c r="AM895" s="134"/>
      <c r="AN895" s="134"/>
      <c r="AO895" s="134"/>
    </row>
    <row r="896" spans="1:41">
      <c r="A896" s="2">
        <v>876</v>
      </c>
      <c r="B896" s="3">
        <f t="shared" ca="1" si="208"/>
        <v>979</v>
      </c>
      <c r="C896" s="3">
        <f t="shared" ca="1" si="209"/>
        <v>227</v>
      </c>
      <c r="D896" s="3">
        <f t="shared" ca="1" si="209"/>
        <v>392</v>
      </c>
      <c r="E896" s="3">
        <f t="shared" ca="1" si="209"/>
        <v>724</v>
      </c>
      <c r="F896" s="3">
        <f t="shared" ca="1" si="209"/>
        <v>470</v>
      </c>
      <c r="G896" s="3">
        <f t="shared" ca="1" si="209"/>
        <v>818</v>
      </c>
      <c r="H896" s="3">
        <f t="shared" ca="1" si="209"/>
        <v>104</v>
      </c>
      <c r="I896" s="3">
        <f t="shared" ca="1" si="209"/>
        <v>819</v>
      </c>
      <c r="J896" s="3">
        <f t="shared" ca="1" si="209"/>
        <v>904</v>
      </c>
      <c r="K896" s="3">
        <f t="shared" ca="1" si="209"/>
        <v>640</v>
      </c>
      <c r="L896" s="131"/>
      <c r="M896" s="24"/>
      <c r="N896" s="24"/>
      <c r="O896" s="24"/>
      <c r="P896" s="24"/>
      <c r="Q896" s="24"/>
      <c r="R896" s="24"/>
      <c r="S896" s="24"/>
      <c r="T896" s="24"/>
      <c r="U896" s="24"/>
      <c r="W896" s="136">
        <f t="shared" ca="1" si="198"/>
        <v>5</v>
      </c>
      <c r="X896" s="136">
        <f t="shared" ca="1" si="199"/>
        <v>2</v>
      </c>
      <c r="Y896" s="136">
        <f t="shared" ca="1" si="200"/>
        <v>3</v>
      </c>
      <c r="Z896" s="136">
        <f t="shared" ca="1" si="201"/>
        <v>4</v>
      </c>
      <c r="AA896" s="136">
        <f t="shared" ca="1" si="202"/>
        <v>3</v>
      </c>
      <c r="AB896" s="136">
        <f t="shared" ca="1" si="203"/>
        <v>4</v>
      </c>
      <c r="AC896" s="136">
        <f t="shared" ca="1" si="204"/>
        <v>1</v>
      </c>
      <c r="AD896" s="136">
        <f t="shared" ca="1" si="205"/>
        <v>4</v>
      </c>
      <c r="AE896" s="136">
        <f t="shared" ca="1" si="206"/>
        <v>5</v>
      </c>
      <c r="AF896" s="136">
        <f t="shared" ca="1" si="207"/>
        <v>3</v>
      </c>
      <c r="AG896" s="133"/>
      <c r="AH896" s="134"/>
      <c r="AI896" s="134"/>
      <c r="AJ896" s="134"/>
      <c r="AK896" s="134"/>
      <c r="AL896" s="134"/>
      <c r="AM896" s="134"/>
      <c r="AN896" s="134"/>
      <c r="AO896" s="134"/>
    </row>
    <row r="897" spans="1:41">
      <c r="A897" s="2">
        <v>877</v>
      </c>
      <c r="B897" s="3">
        <f t="shared" ca="1" si="208"/>
        <v>234</v>
      </c>
      <c r="C897" s="3">
        <f t="shared" ca="1" si="209"/>
        <v>477</v>
      </c>
      <c r="D897" s="3">
        <f t="shared" ca="1" si="209"/>
        <v>817</v>
      </c>
      <c r="E897" s="3">
        <f t="shared" ca="1" si="209"/>
        <v>631</v>
      </c>
      <c r="F897" s="3">
        <f t="shared" ca="1" si="209"/>
        <v>855</v>
      </c>
      <c r="G897" s="3">
        <f t="shared" ca="1" si="209"/>
        <v>463</v>
      </c>
      <c r="H897" s="3">
        <f t="shared" ca="1" si="209"/>
        <v>424</v>
      </c>
      <c r="I897" s="3">
        <f t="shared" ca="1" si="209"/>
        <v>385</v>
      </c>
      <c r="J897" s="3">
        <f t="shared" ca="1" si="209"/>
        <v>154</v>
      </c>
      <c r="K897" s="3">
        <f t="shared" ca="1" si="209"/>
        <v>676</v>
      </c>
      <c r="L897" s="131"/>
      <c r="M897" s="24"/>
      <c r="N897" s="24"/>
      <c r="O897" s="24"/>
      <c r="P897" s="24"/>
      <c r="Q897" s="24"/>
      <c r="R897" s="24"/>
      <c r="S897" s="24"/>
      <c r="T897" s="24"/>
      <c r="U897" s="24"/>
      <c r="W897" s="136">
        <f t="shared" ca="1" si="198"/>
        <v>2</v>
      </c>
      <c r="X897" s="136">
        <f t="shared" ca="1" si="199"/>
        <v>3</v>
      </c>
      <c r="Y897" s="136">
        <f t="shared" ca="1" si="200"/>
        <v>4</v>
      </c>
      <c r="Z897" s="136">
        <f t="shared" ca="1" si="201"/>
        <v>3</v>
      </c>
      <c r="AA897" s="136">
        <f t="shared" ca="1" si="202"/>
        <v>4</v>
      </c>
      <c r="AB897" s="136">
        <f t="shared" ca="1" si="203"/>
        <v>3</v>
      </c>
      <c r="AC897" s="136">
        <f t="shared" ca="1" si="204"/>
        <v>3</v>
      </c>
      <c r="AD897" s="136">
        <f t="shared" ca="1" si="205"/>
        <v>3</v>
      </c>
      <c r="AE897" s="136">
        <f t="shared" ca="1" si="206"/>
        <v>2</v>
      </c>
      <c r="AF897" s="136">
        <f t="shared" ca="1" si="207"/>
        <v>4</v>
      </c>
      <c r="AG897" s="133"/>
      <c r="AH897" s="134"/>
      <c r="AI897" s="134"/>
      <c r="AJ897" s="134"/>
      <c r="AK897" s="134"/>
      <c r="AL897" s="134"/>
      <c r="AM897" s="134"/>
      <c r="AN897" s="134"/>
      <c r="AO897" s="134"/>
    </row>
    <row r="898" spans="1:41">
      <c r="A898" s="2">
        <v>878</v>
      </c>
      <c r="B898" s="3">
        <f t="shared" ca="1" si="208"/>
        <v>306</v>
      </c>
      <c r="C898" s="3">
        <f t="shared" ca="1" si="209"/>
        <v>808</v>
      </c>
      <c r="D898" s="3">
        <f t="shared" ca="1" si="209"/>
        <v>790</v>
      </c>
      <c r="E898" s="3">
        <f t="shared" ca="1" si="209"/>
        <v>861</v>
      </c>
      <c r="F898" s="3">
        <f t="shared" ca="1" si="209"/>
        <v>526</v>
      </c>
      <c r="G898" s="3">
        <f t="shared" ca="1" si="209"/>
        <v>982</v>
      </c>
      <c r="H898" s="3">
        <f t="shared" ca="1" si="209"/>
        <v>229</v>
      </c>
      <c r="I898" s="3">
        <f t="shared" ca="1" si="209"/>
        <v>528</v>
      </c>
      <c r="J898" s="3">
        <f t="shared" ca="1" si="209"/>
        <v>812</v>
      </c>
      <c r="K898" s="3">
        <f t="shared" ca="1" si="209"/>
        <v>14</v>
      </c>
      <c r="L898" s="131"/>
      <c r="M898" s="24"/>
      <c r="N898" s="24"/>
      <c r="O898" s="24"/>
      <c r="P898" s="24"/>
      <c r="Q898" s="24"/>
      <c r="R898" s="24"/>
      <c r="S898" s="24"/>
      <c r="T898" s="24"/>
      <c r="U898" s="24"/>
      <c r="W898" s="136">
        <f t="shared" ca="1" si="198"/>
        <v>2</v>
      </c>
      <c r="X898" s="136">
        <f t="shared" ca="1" si="199"/>
        <v>4</v>
      </c>
      <c r="Y898" s="136">
        <f t="shared" ca="1" si="200"/>
        <v>4</v>
      </c>
      <c r="Z898" s="136">
        <f t="shared" ca="1" si="201"/>
        <v>4</v>
      </c>
      <c r="AA898" s="136">
        <f t="shared" ca="1" si="202"/>
        <v>3</v>
      </c>
      <c r="AB898" s="136">
        <f t="shared" ca="1" si="203"/>
        <v>5</v>
      </c>
      <c r="AC898" s="136">
        <f t="shared" ca="1" si="204"/>
        <v>2</v>
      </c>
      <c r="AD898" s="136">
        <f t="shared" ca="1" si="205"/>
        <v>3</v>
      </c>
      <c r="AE898" s="136">
        <f t="shared" ca="1" si="206"/>
        <v>4</v>
      </c>
      <c r="AF898" s="136">
        <f t="shared" ca="1" si="207"/>
        <v>0</v>
      </c>
      <c r="AG898" s="133"/>
      <c r="AH898" s="134"/>
      <c r="AI898" s="134"/>
      <c r="AJ898" s="134"/>
      <c r="AK898" s="134"/>
      <c r="AL898" s="134"/>
      <c r="AM898" s="134"/>
      <c r="AN898" s="134"/>
      <c r="AO898" s="134"/>
    </row>
    <row r="899" spans="1:41">
      <c r="A899" s="2">
        <v>879</v>
      </c>
      <c r="B899" s="3">
        <f t="shared" ca="1" si="208"/>
        <v>435</v>
      </c>
      <c r="C899" s="3">
        <f t="shared" ca="1" si="209"/>
        <v>215</v>
      </c>
      <c r="D899" s="3">
        <f t="shared" ca="1" si="209"/>
        <v>919</v>
      </c>
      <c r="E899" s="3">
        <f t="shared" ca="1" si="209"/>
        <v>140</v>
      </c>
      <c r="F899" s="3">
        <f t="shared" ca="1" si="209"/>
        <v>556</v>
      </c>
      <c r="G899" s="3">
        <f t="shared" ca="1" si="209"/>
        <v>890</v>
      </c>
      <c r="H899" s="3">
        <f t="shared" ca="1" si="209"/>
        <v>551</v>
      </c>
      <c r="I899" s="3">
        <f t="shared" ca="1" si="209"/>
        <v>406</v>
      </c>
      <c r="J899" s="3">
        <f t="shared" ca="1" si="209"/>
        <v>487</v>
      </c>
      <c r="K899" s="3">
        <f t="shared" ca="1" si="209"/>
        <v>264</v>
      </c>
      <c r="L899" s="131"/>
      <c r="M899" s="24"/>
      <c r="N899" s="24"/>
      <c r="O899" s="24"/>
      <c r="P899" s="24"/>
      <c r="Q899" s="24"/>
      <c r="R899" s="24"/>
      <c r="S899" s="24"/>
      <c r="T899" s="24"/>
      <c r="U899" s="24"/>
      <c r="W899" s="136">
        <f t="shared" ca="1" si="198"/>
        <v>3</v>
      </c>
      <c r="X899" s="136">
        <f t="shared" ca="1" si="199"/>
        <v>2</v>
      </c>
      <c r="Y899" s="136">
        <f t="shared" ca="1" si="200"/>
        <v>5</v>
      </c>
      <c r="Z899" s="136">
        <f t="shared" ca="1" si="201"/>
        <v>2</v>
      </c>
      <c r="AA899" s="136">
        <f t="shared" ca="1" si="202"/>
        <v>3</v>
      </c>
      <c r="AB899" s="136">
        <f t="shared" ca="1" si="203"/>
        <v>4</v>
      </c>
      <c r="AC899" s="136">
        <f t="shared" ca="1" si="204"/>
        <v>3</v>
      </c>
      <c r="AD899" s="136">
        <f t="shared" ca="1" si="205"/>
        <v>3</v>
      </c>
      <c r="AE899" s="136">
        <f t="shared" ca="1" si="206"/>
        <v>3</v>
      </c>
      <c r="AF899" s="136">
        <f t="shared" ca="1" si="207"/>
        <v>2</v>
      </c>
      <c r="AG899" s="133"/>
      <c r="AH899" s="134"/>
      <c r="AI899" s="134"/>
      <c r="AJ899" s="134"/>
      <c r="AK899" s="134"/>
      <c r="AL899" s="134"/>
      <c r="AM899" s="134"/>
      <c r="AN899" s="134"/>
      <c r="AO899" s="134"/>
    </row>
    <row r="900" spans="1:41">
      <c r="A900" s="2">
        <v>880</v>
      </c>
      <c r="B900" s="3">
        <f t="shared" ca="1" si="208"/>
        <v>120</v>
      </c>
      <c r="C900" s="3">
        <f t="shared" ca="1" si="209"/>
        <v>607</v>
      </c>
      <c r="D900" s="3">
        <f t="shared" ca="1" si="209"/>
        <v>140</v>
      </c>
      <c r="E900" s="3">
        <f t="shared" ca="1" si="209"/>
        <v>927</v>
      </c>
      <c r="F900" s="3">
        <f t="shared" ca="1" si="209"/>
        <v>956</v>
      </c>
      <c r="G900" s="3">
        <f t="shared" ca="1" si="209"/>
        <v>940</v>
      </c>
      <c r="H900" s="3">
        <f t="shared" ca="1" si="209"/>
        <v>559</v>
      </c>
      <c r="I900" s="3">
        <f t="shared" ca="1" si="209"/>
        <v>538</v>
      </c>
      <c r="J900" s="3">
        <f t="shared" ca="1" si="209"/>
        <v>739</v>
      </c>
      <c r="K900" s="3">
        <f t="shared" ca="1" si="209"/>
        <v>251</v>
      </c>
      <c r="L900" s="131"/>
      <c r="M900" s="24"/>
      <c r="N900" s="24"/>
      <c r="O900" s="24"/>
      <c r="P900" s="24"/>
      <c r="Q900" s="24"/>
      <c r="R900" s="24"/>
      <c r="S900" s="24"/>
      <c r="T900" s="24"/>
      <c r="U900" s="24"/>
      <c r="W900" s="136">
        <f t="shared" ca="1" si="198"/>
        <v>2</v>
      </c>
      <c r="X900" s="136">
        <f t="shared" ca="1" si="199"/>
        <v>3</v>
      </c>
      <c r="Y900" s="136">
        <f t="shared" ca="1" si="200"/>
        <v>2</v>
      </c>
      <c r="Z900" s="136">
        <f t="shared" ca="1" si="201"/>
        <v>5</v>
      </c>
      <c r="AA900" s="136">
        <f t="shared" ca="1" si="202"/>
        <v>5</v>
      </c>
      <c r="AB900" s="136">
        <f t="shared" ca="1" si="203"/>
        <v>5</v>
      </c>
      <c r="AC900" s="136">
        <f t="shared" ca="1" si="204"/>
        <v>3</v>
      </c>
      <c r="AD900" s="136">
        <f t="shared" ca="1" si="205"/>
        <v>3</v>
      </c>
      <c r="AE900" s="136">
        <f t="shared" ca="1" si="206"/>
        <v>4</v>
      </c>
      <c r="AF900" s="136">
        <f t="shared" ca="1" si="207"/>
        <v>2</v>
      </c>
      <c r="AG900" s="133"/>
      <c r="AH900" s="134"/>
      <c r="AI900" s="134"/>
      <c r="AJ900" s="134"/>
      <c r="AK900" s="134"/>
      <c r="AL900" s="134"/>
      <c r="AM900" s="134"/>
      <c r="AN900" s="134"/>
      <c r="AO900" s="134"/>
    </row>
    <row r="901" spans="1:41">
      <c r="A901" s="2">
        <v>881</v>
      </c>
      <c r="B901" s="3">
        <f t="shared" ca="1" si="208"/>
        <v>755</v>
      </c>
      <c r="C901" s="3">
        <f t="shared" ca="1" si="209"/>
        <v>574</v>
      </c>
      <c r="D901" s="3">
        <f t="shared" ca="1" si="209"/>
        <v>749</v>
      </c>
      <c r="E901" s="3">
        <f t="shared" ca="1" si="209"/>
        <v>201</v>
      </c>
      <c r="F901" s="3">
        <f t="shared" ca="1" si="209"/>
        <v>706</v>
      </c>
      <c r="G901" s="3">
        <f t="shared" ca="1" si="209"/>
        <v>361</v>
      </c>
      <c r="H901" s="3">
        <f t="shared" ca="1" si="209"/>
        <v>299</v>
      </c>
      <c r="I901" s="3">
        <f t="shared" ca="1" si="209"/>
        <v>433</v>
      </c>
      <c r="J901" s="3">
        <f t="shared" ca="1" si="209"/>
        <v>332</v>
      </c>
      <c r="K901" s="3">
        <f t="shared" ca="1" si="209"/>
        <v>276</v>
      </c>
      <c r="L901" s="131"/>
      <c r="M901" s="24"/>
      <c r="N901" s="24"/>
      <c r="O901" s="24"/>
      <c r="P901" s="24"/>
      <c r="Q901" s="24"/>
      <c r="R901" s="24"/>
      <c r="S901" s="24"/>
      <c r="T901" s="24"/>
      <c r="U901" s="24"/>
      <c r="W901" s="136">
        <f t="shared" ca="1" si="198"/>
        <v>4</v>
      </c>
      <c r="X901" s="136">
        <f t="shared" ca="1" si="199"/>
        <v>3</v>
      </c>
      <c r="Y901" s="136">
        <f t="shared" ca="1" si="200"/>
        <v>4</v>
      </c>
      <c r="Z901" s="136">
        <f t="shared" ca="1" si="201"/>
        <v>2</v>
      </c>
      <c r="AA901" s="136">
        <f t="shared" ca="1" si="202"/>
        <v>4</v>
      </c>
      <c r="AB901" s="136">
        <f t="shared" ca="1" si="203"/>
        <v>3</v>
      </c>
      <c r="AC901" s="136">
        <f t="shared" ca="1" si="204"/>
        <v>2</v>
      </c>
      <c r="AD901" s="136">
        <f t="shared" ca="1" si="205"/>
        <v>3</v>
      </c>
      <c r="AE901" s="136">
        <f t="shared" ca="1" si="206"/>
        <v>2</v>
      </c>
      <c r="AF901" s="136">
        <f t="shared" ca="1" si="207"/>
        <v>2</v>
      </c>
      <c r="AG901" s="133"/>
      <c r="AH901" s="134"/>
      <c r="AI901" s="134"/>
      <c r="AJ901" s="134"/>
      <c r="AK901" s="134"/>
      <c r="AL901" s="134"/>
      <c r="AM901" s="134"/>
      <c r="AN901" s="134"/>
      <c r="AO901" s="134"/>
    </row>
    <row r="902" spans="1:41">
      <c r="A902" s="2">
        <v>882</v>
      </c>
      <c r="B902" s="3">
        <f t="shared" ca="1" si="208"/>
        <v>118</v>
      </c>
      <c r="C902" s="3">
        <f t="shared" ca="1" si="209"/>
        <v>538</v>
      </c>
      <c r="D902" s="3">
        <f t="shared" ca="1" si="209"/>
        <v>482</v>
      </c>
      <c r="E902" s="3">
        <f t="shared" ca="1" si="209"/>
        <v>966</v>
      </c>
      <c r="F902" s="3">
        <f t="shared" ca="1" si="209"/>
        <v>973</v>
      </c>
      <c r="G902" s="3">
        <f t="shared" ca="1" si="209"/>
        <v>970</v>
      </c>
      <c r="H902" s="3">
        <f t="shared" ca="1" si="209"/>
        <v>381</v>
      </c>
      <c r="I902" s="3">
        <f t="shared" ca="1" si="209"/>
        <v>172</v>
      </c>
      <c r="J902" s="3">
        <f t="shared" ca="1" si="209"/>
        <v>103</v>
      </c>
      <c r="K902" s="3">
        <f t="shared" ca="1" si="209"/>
        <v>143</v>
      </c>
      <c r="L902" s="131"/>
      <c r="M902" s="24"/>
      <c r="N902" s="24"/>
      <c r="O902" s="24"/>
      <c r="P902" s="24"/>
      <c r="Q902" s="24"/>
      <c r="R902" s="24"/>
      <c r="S902" s="24"/>
      <c r="T902" s="24"/>
      <c r="U902" s="24"/>
      <c r="W902" s="136">
        <f t="shared" ca="1" si="198"/>
        <v>2</v>
      </c>
      <c r="X902" s="136">
        <f t="shared" ca="1" si="199"/>
        <v>3</v>
      </c>
      <c r="Y902" s="136">
        <f t="shared" ca="1" si="200"/>
        <v>3</v>
      </c>
      <c r="Z902" s="136">
        <f t="shared" ca="1" si="201"/>
        <v>5</v>
      </c>
      <c r="AA902" s="136">
        <f t="shared" ca="1" si="202"/>
        <v>5</v>
      </c>
      <c r="AB902" s="136">
        <f t="shared" ca="1" si="203"/>
        <v>5</v>
      </c>
      <c r="AC902" s="136">
        <f t="shared" ca="1" si="204"/>
        <v>3</v>
      </c>
      <c r="AD902" s="136">
        <f t="shared" ca="1" si="205"/>
        <v>2</v>
      </c>
      <c r="AE902" s="136">
        <f t="shared" ca="1" si="206"/>
        <v>1</v>
      </c>
      <c r="AF902" s="136">
        <f t="shared" ca="1" si="207"/>
        <v>2</v>
      </c>
      <c r="AG902" s="133"/>
      <c r="AH902" s="134"/>
      <c r="AI902" s="134"/>
      <c r="AJ902" s="134"/>
      <c r="AK902" s="134"/>
      <c r="AL902" s="134"/>
      <c r="AM902" s="134"/>
      <c r="AN902" s="134"/>
      <c r="AO902" s="134"/>
    </row>
    <row r="903" spans="1:41">
      <c r="A903" s="2">
        <v>883</v>
      </c>
      <c r="B903" s="3">
        <f t="shared" ca="1" si="208"/>
        <v>52</v>
      </c>
      <c r="C903" s="3">
        <f t="shared" ca="1" si="209"/>
        <v>223</v>
      </c>
      <c r="D903" s="3">
        <f t="shared" ca="1" si="209"/>
        <v>744</v>
      </c>
      <c r="E903" s="3">
        <f t="shared" ca="1" si="209"/>
        <v>924</v>
      </c>
      <c r="F903" s="3">
        <f t="shared" ca="1" si="209"/>
        <v>764</v>
      </c>
      <c r="G903" s="3">
        <f t="shared" ca="1" si="209"/>
        <v>121</v>
      </c>
      <c r="H903" s="3">
        <f t="shared" ca="1" si="209"/>
        <v>512</v>
      </c>
      <c r="I903" s="3">
        <f t="shared" ca="1" si="209"/>
        <v>762</v>
      </c>
      <c r="J903" s="3">
        <f t="shared" ca="1" si="209"/>
        <v>660</v>
      </c>
      <c r="K903" s="3">
        <f t="shared" ca="1" si="209"/>
        <v>974</v>
      </c>
      <c r="L903" s="131"/>
      <c r="M903" s="24"/>
      <c r="N903" s="24"/>
      <c r="O903" s="24"/>
      <c r="P903" s="24"/>
      <c r="Q903" s="24"/>
      <c r="R903" s="24"/>
      <c r="S903" s="24"/>
      <c r="T903" s="24"/>
      <c r="U903" s="24"/>
      <c r="W903" s="136">
        <f t="shared" ca="1" si="198"/>
        <v>1</v>
      </c>
      <c r="X903" s="136">
        <f t="shared" ca="1" si="199"/>
        <v>2</v>
      </c>
      <c r="Y903" s="136">
        <f t="shared" ca="1" si="200"/>
        <v>4</v>
      </c>
      <c r="Z903" s="136">
        <f t="shared" ca="1" si="201"/>
        <v>5</v>
      </c>
      <c r="AA903" s="136">
        <f t="shared" ca="1" si="202"/>
        <v>4</v>
      </c>
      <c r="AB903" s="136">
        <f t="shared" ca="1" si="203"/>
        <v>2</v>
      </c>
      <c r="AC903" s="136">
        <f t="shared" ca="1" si="204"/>
        <v>3</v>
      </c>
      <c r="AD903" s="136">
        <f t="shared" ca="1" si="205"/>
        <v>4</v>
      </c>
      <c r="AE903" s="136">
        <f t="shared" ca="1" si="206"/>
        <v>4</v>
      </c>
      <c r="AF903" s="136">
        <f t="shared" ca="1" si="207"/>
        <v>5</v>
      </c>
      <c r="AG903" s="133"/>
      <c r="AH903" s="134"/>
      <c r="AI903" s="134"/>
      <c r="AJ903" s="134"/>
      <c r="AK903" s="134"/>
      <c r="AL903" s="134"/>
      <c r="AM903" s="134"/>
      <c r="AN903" s="134"/>
      <c r="AO903" s="134"/>
    </row>
    <row r="904" spans="1:41">
      <c r="A904" s="2">
        <v>884</v>
      </c>
      <c r="B904" s="3">
        <f t="shared" ca="1" si="208"/>
        <v>392</v>
      </c>
      <c r="C904" s="3">
        <f t="shared" ca="1" si="209"/>
        <v>794</v>
      </c>
      <c r="D904" s="3">
        <f t="shared" ca="1" si="209"/>
        <v>983</v>
      </c>
      <c r="E904" s="3">
        <f t="shared" ca="1" si="209"/>
        <v>604</v>
      </c>
      <c r="F904" s="3">
        <f t="shared" ca="1" si="209"/>
        <v>726</v>
      </c>
      <c r="G904" s="3">
        <f t="shared" ca="1" si="209"/>
        <v>520</v>
      </c>
      <c r="H904" s="3">
        <f t="shared" ca="1" si="209"/>
        <v>53</v>
      </c>
      <c r="I904" s="3">
        <f t="shared" ca="1" si="209"/>
        <v>967</v>
      </c>
      <c r="J904" s="3">
        <f t="shared" ca="1" si="209"/>
        <v>274</v>
      </c>
      <c r="K904" s="3">
        <f t="shared" ca="1" si="209"/>
        <v>742</v>
      </c>
      <c r="L904" s="131"/>
      <c r="M904" s="24"/>
      <c r="N904" s="24"/>
      <c r="O904" s="24"/>
      <c r="P904" s="24"/>
      <c r="Q904" s="24"/>
      <c r="R904" s="24"/>
      <c r="S904" s="24"/>
      <c r="T904" s="24"/>
      <c r="U904" s="24"/>
      <c r="W904" s="136">
        <f t="shared" ca="1" si="198"/>
        <v>3</v>
      </c>
      <c r="X904" s="136">
        <f t="shared" ca="1" si="199"/>
        <v>4</v>
      </c>
      <c r="Y904" s="136">
        <f t="shared" ca="1" si="200"/>
        <v>5</v>
      </c>
      <c r="Z904" s="136">
        <f t="shared" ca="1" si="201"/>
        <v>3</v>
      </c>
      <c r="AA904" s="136">
        <f t="shared" ca="1" si="202"/>
        <v>4</v>
      </c>
      <c r="AB904" s="136">
        <f t="shared" ca="1" si="203"/>
        <v>3</v>
      </c>
      <c r="AC904" s="136">
        <f t="shared" ca="1" si="204"/>
        <v>1</v>
      </c>
      <c r="AD904" s="136">
        <f t="shared" ca="1" si="205"/>
        <v>5</v>
      </c>
      <c r="AE904" s="136">
        <f t="shared" ca="1" si="206"/>
        <v>2</v>
      </c>
      <c r="AF904" s="136">
        <f t="shared" ca="1" si="207"/>
        <v>4</v>
      </c>
      <c r="AG904" s="133"/>
      <c r="AH904" s="134"/>
      <c r="AI904" s="134"/>
      <c r="AJ904" s="134"/>
      <c r="AK904" s="134"/>
      <c r="AL904" s="134"/>
      <c r="AM904" s="134"/>
      <c r="AN904" s="134"/>
      <c r="AO904" s="134"/>
    </row>
    <row r="905" spans="1:41">
      <c r="A905" s="2">
        <v>885</v>
      </c>
      <c r="B905" s="3">
        <f t="shared" ca="1" si="208"/>
        <v>301</v>
      </c>
      <c r="C905" s="3">
        <f t="shared" ca="1" si="209"/>
        <v>81</v>
      </c>
      <c r="D905" s="3">
        <f t="shared" ca="1" si="209"/>
        <v>192</v>
      </c>
      <c r="E905" s="3">
        <f t="shared" ca="1" si="209"/>
        <v>275</v>
      </c>
      <c r="F905" s="3">
        <f t="shared" ca="1" si="209"/>
        <v>470</v>
      </c>
      <c r="G905" s="3">
        <f t="shared" ca="1" si="209"/>
        <v>954</v>
      </c>
      <c r="H905" s="3">
        <f t="shared" ca="1" si="209"/>
        <v>818</v>
      </c>
      <c r="I905" s="3">
        <f t="shared" ca="1" si="209"/>
        <v>989</v>
      </c>
      <c r="J905" s="3">
        <f t="shared" ca="1" si="209"/>
        <v>482</v>
      </c>
      <c r="K905" s="3">
        <f t="shared" ca="1" si="209"/>
        <v>640</v>
      </c>
      <c r="L905" s="131"/>
      <c r="M905" s="24"/>
      <c r="N905" s="24"/>
      <c r="O905" s="24"/>
      <c r="P905" s="24"/>
      <c r="Q905" s="24"/>
      <c r="R905" s="24"/>
      <c r="S905" s="24"/>
      <c r="T905" s="24"/>
      <c r="U905" s="24"/>
      <c r="W905" s="136">
        <f t="shared" ca="1" si="198"/>
        <v>2</v>
      </c>
      <c r="X905" s="136">
        <f t="shared" ca="1" si="199"/>
        <v>1</v>
      </c>
      <c r="Y905" s="136">
        <f t="shared" ca="1" si="200"/>
        <v>2</v>
      </c>
      <c r="Z905" s="136">
        <f t="shared" ca="1" si="201"/>
        <v>2</v>
      </c>
      <c r="AA905" s="136">
        <f t="shared" ca="1" si="202"/>
        <v>3</v>
      </c>
      <c r="AB905" s="136">
        <f t="shared" ca="1" si="203"/>
        <v>5</v>
      </c>
      <c r="AC905" s="136">
        <f t="shared" ca="1" si="204"/>
        <v>4</v>
      </c>
      <c r="AD905" s="136">
        <f t="shared" ca="1" si="205"/>
        <v>6</v>
      </c>
      <c r="AE905" s="136">
        <f t="shared" ca="1" si="206"/>
        <v>3</v>
      </c>
      <c r="AF905" s="136">
        <f t="shared" ca="1" si="207"/>
        <v>3</v>
      </c>
      <c r="AG905" s="133"/>
      <c r="AH905" s="134"/>
      <c r="AI905" s="134"/>
      <c r="AJ905" s="134"/>
      <c r="AK905" s="134"/>
      <c r="AL905" s="134"/>
      <c r="AM905" s="134"/>
      <c r="AN905" s="134"/>
      <c r="AO905" s="134"/>
    </row>
    <row r="906" spans="1:41">
      <c r="A906" s="2">
        <v>886</v>
      </c>
      <c r="B906" s="3">
        <f t="shared" ca="1" si="208"/>
        <v>90</v>
      </c>
      <c r="C906" s="3">
        <f t="shared" ca="1" si="209"/>
        <v>209</v>
      </c>
      <c r="D906" s="3">
        <f t="shared" ca="1" si="209"/>
        <v>172</v>
      </c>
      <c r="E906" s="3">
        <f t="shared" ca="1" si="209"/>
        <v>456</v>
      </c>
      <c r="F906" s="3">
        <f t="shared" ca="1" si="209"/>
        <v>300</v>
      </c>
      <c r="G906" s="3">
        <f t="shared" ca="1" si="209"/>
        <v>33</v>
      </c>
      <c r="H906" s="3">
        <f t="shared" ca="1" si="209"/>
        <v>226</v>
      </c>
      <c r="I906" s="3">
        <f t="shared" ca="1" si="209"/>
        <v>421</v>
      </c>
      <c r="J906" s="3">
        <f t="shared" ca="1" si="209"/>
        <v>840</v>
      </c>
      <c r="K906" s="3">
        <f t="shared" ca="1" si="209"/>
        <v>374</v>
      </c>
      <c r="L906" s="131"/>
      <c r="M906" s="24"/>
      <c r="N906" s="24"/>
      <c r="O906" s="24"/>
      <c r="P906" s="24"/>
      <c r="Q906" s="24"/>
      <c r="R906" s="24"/>
      <c r="S906" s="24"/>
      <c r="T906" s="24"/>
      <c r="U906" s="24"/>
      <c r="W906" s="136">
        <f t="shared" ca="1" si="198"/>
        <v>1</v>
      </c>
      <c r="X906" s="136">
        <f t="shared" ca="1" si="199"/>
        <v>2</v>
      </c>
      <c r="Y906" s="136">
        <f t="shared" ca="1" si="200"/>
        <v>2</v>
      </c>
      <c r="Z906" s="136">
        <f t="shared" ca="1" si="201"/>
        <v>3</v>
      </c>
      <c r="AA906" s="136">
        <f t="shared" ca="1" si="202"/>
        <v>2</v>
      </c>
      <c r="AB906" s="136">
        <f t="shared" ca="1" si="203"/>
        <v>1</v>
      </c>
      <c r="AC906" s="136">
        <f t="shared" ca="1" si="204"/>
        <v>2</v>
      </c>
      <c r="AD906" s="136">
        <f t="shared" ca="1" si="205"/>
        <v>3</v>
      </c>
      <c r="AE906" s="136">
        <f t="shared" ca="1" si="206"/>
        <v>4</v>
      </c>
      <c r="AF906" s="136">
        <f t="shared" ca="1" si="207"/>
        <v>3</v>
      </c>
      <c r="AG906" s="133"/>
      <c r="AH906" s="134"/>
      <c r="AI906" s="134"/>
      <c r="AJ906" s="134"/>
      <c r="AK906" s="134"/>
      <c r="AL906" s="134"/>
      <c r="AM906" s="134"/>
      <c r="AN906" s="134"/>
      <c r="AO906" s="134"/>
    </row>
    <row r="907" spans="1:41">
      <c r="A907" s="2">
        <v>887</v>
      </c>
      <c r="B907" s="3">
        <f t="shared" ca="1" si="208"/>
        <v>192</v>
      </c>
      <c r="C907" s="3">
        <f t="shared" ca="1" si="209"/>
        <v>966</v>
      </c>
      <c r="D907" s="3">
        <f t="shared" ca="1" si="209"/>
        <v>859</v>
      </c>
      <c r="E907" s="3">
        <f t="shared" ca="1" si="209"/>
        <v>868</v>
      </c>
      <c r="F907" s="3">
        <f t="shared" ca="1" si="209"/>
        <v>566</v>
      </c>
      <c r="G907" s="3">
        <f t="shared" ca="1" si="209"/>
        <v>756</v>
      </c>
      <c r="H907" s="3">
        <f t="shared" ca="1" si="209"/>
        <v>156</v>
      </c>
      <c r="I907" s="3">
        <f t="shared" ca="1" si="209"/>
        <v>624</v>
      </c>
      <c r="J907" s="3">
        <f t="shared" ca="1" si="209"/>
        <v>296</v>
      </c>
      <c r="K907" s="3">
        <f t="shared" ca="1" si="209"/>
        <v>805</v>
      </c>
      <c r="L907" s="131"/>
      <c r="M907" s="24"/>
      <c r="N907" s="24"/>
      <c r="O907" s="24"/>
      <c r="P907" s="24"/>
      <c r="Q907" s="24"/>
      <c r="R907" s="24"/>
      <c r="S907" s="24"/>
      <c r="T907" s="24"/>
      <c r="U907" s="24"/>
      <c r="W907" s="136">
        <f t="shared" ca="1" si="198"/>
        <v>2</v>
      </c>
      <c r="X907" s="136">
        <f t="shared" ca="1" si="199"/>
        <v>5</v>
      </c>
      <c r="Y907" s="136">
        <f t="shared" ca="1" si="200"/>
        <v>4</v>
      </c>
      <c r="Z907" s="136">
        <f t="shared" ca="1" si="201"/>
        <v>4</v>
      </c>
      <c r="AA907" s="136">
        <f t="shared" ca="1" si="202"/>
        <v>3</v>
      </c>
      <c r="AB907" s="136">
        <f t="shared" ca="1" si="203"/>
        <v>4</v>
      </c>
      <c r="AC907" s="136">
        <f t="shared" ca="1" si="204"/>
        <v>2</v>
      </c>
      <c r="AD907" s="136">
        <f t="shared" ca="1" si="205"/>
        <v>3</v>
      </c>
      <c r="AE907" s="136">
        <f t="shared" ca="1" si="206"/>
        <v>2</v>
      </c>
      <c r="AF907" s="136">
        <f t="shared" ca="1" si="207"/>
        <v>4</v>
      </c>
      <c r="AG907" s="133"/>
      <c r="AH907" s="134"/>
      <c r="AI907" s="134"/>
      <c r="AJ907" s="134"/>
      <c r="AK907" s="134"/>
      <c r="AL907" s="134"/>
      <c r="AM907" s="134"/>
      <c r="AN907" s="134"/>
      <c r="AO907" s="134"/>
    </row>
    <row r="908" spans="1:41">
      <c r="A908" s="2">
        <v>888</v>
      </c>
      <c r="B908" s="3">
        <f t="shared" ca="1" si="208"/>
        <v>85</v>
      </c>
      <c r="C908" s="3">
        <f t="shared" ca="1" si="209"/>
        <v>519</v>
      </c>
      <c r="D908" s="3">
        <f t="shared" ref="C908:K936" ca="1" si="210">INT(RAND()*1000)+1</f>
        <v>22</v>
      </c>
      <c r="E908" s="3">
        <f t="shared" ca="1" si="210"/>
        <v>325</v>
      </c>
      <c r="F908" s="3">
        <f t="shared" ca="1" si="210"/>
        <v>886</v>
      </c>
      <c r="G908" s="3">
        <f t="shared" ca="1" si="210"/>
        <v>755</v>
      </c>
      <c r="H908" s="3">
        <f t="shared" ca="1" si="210"/>
        <v>898</v>
      </c>
      <c r="I908" s="3">
        <f t="shared" ca="1" si="210"/>
        <v>410</v>
      </c>
      <c r="J908" s="3">
        <f t="shared" ca="1" si="210"/>
        <v>773</v>
      </c>
      <c r="K908" s="3">
        <f t="shared" ca="1" si="210"/>
        <v>182</v>
      </c>
      <c r="L908" s="131"/>
      <c r="M908" s="24"/>
      <c r="N908" s="24"/>
      <c r="O908" s="24"/>
      <c r="P908" s="24"/>
      <c r="Q908" s="24"/>
      <c r="R908" s="24"/>
      <c r="S908" s="24"/>
      <c r="T908" s="24"/>
      <c r="U908" s="24"/>
      <c r="W908" s="136">
        <f t="shared" ca="1" si="198"/>
        <v>1</v>
      </c>
      <c r="X908" s="136">
        <f t="shared" ca="1" si="199"/>
        <v>3</v>
      </c>
      <c r="Y908" s="136">
        <f t="shared" ca="1" si="200"/>
        <v>1</v>
      </c>
      <c r="Z908" s="136">
        <f t="shared" ca="1" si="201"/>
        <v>2</v>
      </c>
      <c r="AA908" s="136">
        <f t="shared" ca="1" si="202"/>
        <v>4</v>
      </c>
      <c r="AB908" s="136">
        <f t="shared" ca="1" si="203"/>
        <v>4</v>
      </c>
      <c r="AC908" s="136">
        <f t="shared" ca="1" si="204"/>
        <v>5</v>
      </c>
      <c r="AD908" s="136">
        <f t="shared" ca="1" si="205"/>
        <v>3</v>
      </c>
      <c r="AE908" s="136">
        <f t="shared" ca="1" si="206"/>
        <v>4</v>
      </c>
      <c r="AF908" s="136">
        <f t="shared" ca="1" si="207"/>
        <v>2</v>
      </c>
      <c r="AG908" s="133"/>
      <c r="AH908" s="134"/>
      <c r="AI908" s="134"/>
      <c r="AJ908" s="134"/>
      <c r="AK908" s="134"/>
      <c r="AL908" s="134"/>
      <c r="AM908" s="134"/>
      <c r="AN908" s="134"/>
      <c r="AO908" s="134"/>
    </row>
    <row r="909" spans="1:41">
      <c r="A909" s="2">
        <v>889</v>
      </c>
      <c r="B909" s="3">
        <f t="shared" ca="1" si="208"/>
        <v>630</v>
      </c>
      <c r="C909" s="3">
        <f t="shared" ca="1" si="210"/>
        <v>122</v>
      </c>
      <c r="D909" s="3">
        <f t="shared" ca="1" si="210"/>
        <v>785</v>
      </c>
      <c r="E909" s="3">
        <f t="shared" ca="1" si="210"/>
        <v>354</v>
      </c>
      <c r="F909" s="3">
        <f t="shared" ca="1" si="210"/>
        <v>556</v>
      </c>
      <c r="G909" s="3">
        <f t="shared" ca="1" si="210"/>
        <v>127</v>
      </c>
      <c r="H909" s="3">
        <f t="shared" ca="1" si="210"/>
        <v>937</v>
      </c>
      <c r="I909" s="3">
        <f t="shared" ca="1" si="210"/>
        <v>362</v>
      </c>
      <c r="J909" s="3">
        <f t="shared" ca="1" si="210"/>
        <v>672</v>
      </c>
      <c r="K909" s="3">
        <f t="shared" ca="1" si="210"/>
        <v>886</v>
      </c>
      <c r="L909" s="131"/>
      <c r="M909" s="24"/>
      <c r="N909" s="24"/>
      <c r="O909" s="24"/>
      <c r="P909" s="24"/>
      <c r="Q909" s="24"/>
      <c r="R909" s="24"/>
      <c r="S909" s="24"/>
      <c r="T909" s="24"/>
      <c r="U909" s="24"/>
      <c r="W909" s="136">
        <f t="shared" ca="1" si="198"/>
        <v>3</v>
      </c>
      <c r="X909" s="136">
        <f t="shared" ca="1" si="199"/>
        <v>2</v>
      </c>
      <c r="Y909" s="136">
        <f t="shared" ca="1" si="200"/>
        <v>4</v>
      </c>
      <c r="Z909" s="136">
        <f t="shared" ca="1" si="201"/>
        <v>3</v>
      </c>
      <c r="AA909" s="136">
        <f t="shared" ca="1" si="202"/>
        <v>3</v>
      </c>
      <c r="AB909" s="136">
        <f t="shared" ca="1" si="203"/>
        <v>2</v>
      </c>
      <c r="AC909" s="136">
        <f t="shared" ca="1" si="204"/>
        <v>5</v>
      </c>
      <c r="AD909" s="136">
        <f t="shared" ca="1" si="205"/>
        <v>3</v>
      </c>
      <c r="AE909" s="136">
        <f t="shared" ca="1" si="206"/>
        <v>4</v>
      </c>
      <c r="AF909" s="136">
        <f t="shared" ca="1" si="207"/>
        <v>4</v>
      </c>
      <c r="AG909" s="133"/>
      <c r="AH909" s="134"/>
      <c r="AI909" s="134"/>
      <c r="AJ909" s="134"/>
      <c r="AK909" s="134"/>
      <c r="AL909" s="134"/>
      <c r="AM909" s="134"/>
      <c r="AN909" s="134"/>
      <c r="AO909" s="134"/>
    </row>
    <row r="910" spans="1:41">
      <c r="A910" s="2">
        <v>890</v>
      </c>
      <c r="B910" s="3">
        <f t="shared" ca="1" si="208"/>
        <v>307</v>
      </c>
      <c r="C910" s="3">
        <f t="shared" ca="1" si="210"/>
        <v>720</v>
      </c>
      <c r="D910" s="3">
        <f t="shared" ca="1" si="210"/>
        <v>496</v>
      </c>
      <c r="E910" s="3">
        <f t="shared" ca="1" si="210"/>
        <v>709</v>
      </c>
      <c r="F910" s="3">
        <f t="shared" ca="1" si="210"/>
        <v>909</v>
      </c>
      <c r="G910" s="3">
        <f t="shared" ca="1" si="210"/>
        <v>121</v>
      </c>
      <c r="H910" s="3">
        <f t="shared" ca="1" si="210"/>
        <v>895</v>
      </c>
      <c r="I910" s="3">
        <f t="shared" ca="1" si="210"/>
        <v>981</v>
      </c>
      <c r="J910" s="3">
        <f t="shared" ca="1" si="210"/>
        <v>656</v>
      </c>
      <c r="K910" s="3">
        <f t="shared" ca="1" si="210"/>
        <v>371</v>
      </c>
      <c r="L910" s="131"/>
      <c r="M910" s="24"/>
      <c r="N910" s="24"/>
      <c r="O910" s="24"/>
      <c r="P910" s="24"/>
      <c r="Q910" s="24"/>
      <c r="R910" s="24"/>
      <c r="S910" s="24"/>
      <c r="T910" s="24"/>
      <c r="U910" s="24"/>
      <c r="W910" s="136">
        <f t="shared" ca="1" si="198"/>
        <v>2</v>
      </c>
      <c r="X910" s="136">
        <f t="shared" ca="1" si="199"/>
        <v>4</v>
      </c>
      <c r="Y910" s="136">
        <f t="shared" ca="1" si="200"/>
        <v>3</v>
      </c>
      <c r="Z910" s="136">
        <f t="shared" ca="1" si="201"/>
        <v>4</v>
      </c>
      <c r="AA910" s="136">
        <f t="shared" ca="1" si="202"/>
        <v>5</v>
      </c>
      <c r="AB910" s="136">
        <f t="shared" ca="1" si="203"/>
        <v>2</v>
      </c>
      <c r="AC910" s="136">
        <f t="shared" ca="1" si="204"/>
        <v>5</v>
      </c>
      <c r="AD910" s="136">
        <f t="shared" ca="1" si="205"/>
        <v>5</v>
      </c>
      <c r="AE910" s="136">
        <f t="shared" ca="1" si="206"/>
        <v>3</v>
      </c>
      <c r="AF910" s="136">
        <f t="shared" ca="1" si="207"/>
        <v>3</v>
      </c>
      <c r="AG910" s="133"/>
      <c r="AH910" s="134"/>
      <c r="AI910" s="134"/>
      <c r="AJ910" s="134"/>
      <c r="AK910" s="134"/>
      <c r="AL910" s="134"/>
      <c r="AM910" s="134"/>
      <c r="AN910" s="134"/>
      <c r="AO910" s="134"/>
    </row>
    <row r="911" spans="1:41">
      <c r="A911" s="2">
        <v>891</v>
      </c>
      <c r="B911" s="3">
        <f t="shared" ca="1" si="208"/>
        <v>508</v>
      </c>
      <c r="C911" s="3">
        <f t="shared" ca="1" si="210"/>
        <v>527</v>
      </c>
      <c r="D911" s="3">
        <f t="shared" ca="1" si="210"/>
        <v>693</v>
      </c>
      <c r="E911" s="3">
        <f t="shared" ca="1" si="210"/>
        <v>880</v>
      </c>
      <c r="F911" s="3">
        <f t="shared" ca="1" si="210"/>
        <v>268</v>
      </c>
      <c r="G911" s="3">
        <f t="shared" ca="1" si="210"/>
        <v>738</v>
      </c>
      <c r="H911" s="3">
        <f t="shared" ca="1" si="210"/>
        <v>602</v>
      </c>
      <c r="I911" s="3">
        <f t="shared" ca="1" si="210"/>
        <v>834</v>
      </c>
      <c r="J911" s="3">
        <f t="shared" ca="1" si="210"/>
        <v>637</v>
      </c>
      <c r="K911" s="3">
        <f t="shared" ca="1" si="210"/>
        <v>883</v>
      </c>
      <c r="L911" s="131"/>
      <c r="M911" s="24"/>
      <c r="N911" s="24"/>
      <c r="O911" s="24"/>
      <c r="P911" s="24"/>
      <c r="Q911" s="24"/>
      <c r="R911" s="24"/>
      <c r="S911" s="24"/>
      <c r="T911" s="24"/>
      <c r="U911" s="24"/>
      <c r="W911" s="136">
        <f t="shared" ca="1" si="198"/>
        <v>3</v>
      </c>
      <c r="X911" s="136">
        <f t="shared" ca="1" si="199"/>
        <v>3</v>
      </c>
      <c r="Y911" s="136">
        <f t="shared" ca="1" si="200"/>
        <v>4</v>
      </c>
      <c r="Z911" s="136">
        <f t="shared" ca="1" si="201"/>
        <v>4</v>
      </c>
      <c r="AA911" s="136">
        <f t="shared" ca="1" si="202"/>
        <v>2</v>
      </c>
      <c r="AB911" s="136">
        <f t="shared" ca="1" si="203"/>
        <v>4</v>
      </c>
      <c r="AC911" s="136">
        <f t="shared" ca="1" si="204"/>
        <v>3</v>
      </c>
      <c r="AD911" s="136">
        <f t="shared" ca="1" si="205"/>
        <v>4</v>
      </c>
      <c r="AE911" s="136">
        <f t="shared" ca="1" si="206"/>
        <v>3</v>
      </c>
      <c r="AF911" s="136">
        <f t="shared" ca="1" si="207"/>
        <v>4</v>
      </c>
      <c r="AG911" s="133"/>
      <c r="AH911" s="134"/>
      <c r="AI911" s="134"/>
      <c r="AJ911" s="134"/>
      <c r="AK911" s="134"/>
      <c r="AL911" s="134"/>
      <c r="AM911" s="134"/>
      <c r="AN911" s="134"/>
      <c r="AO911" s="134"/>
    </row>
    <row r="912" spans="1:41">
      <c r="A912" s="2">
        <v>892</v>
      </c>
      <c r="B912" s="3">
        <f t="shared" ca="1" si="208"/>
        <v>54</v>
      </c>
      <c r="C912" s="3">
        <f t="shared" ca="1" si="210"/>
        <v>351</v>
      </c>
      <c r="D912" s="3">
        <f t="shared" ca="1" si="210"/>
        <v>789</v>
      </c>
      <c r="E912" s="3">
        <f t="shared" ca="1" si="210"/>
        <v>13</v>
      </c>
      <c r="F912" s="3">
        <f t="shared" ca="1" si="210"/>
        <v>243</v>
      </c>
      <c r="G912" s="3">
        <f t="shared" ca="1" si="210"/>
        <v>521</v>
      </c>
      <c r="H912" s="3">
        <f t="shared" ca="1" si="210"/>
        <v>908</v>
      </c>
      <c r="I912" s="3">
        <f t="shared" ca="1" si="210"/>
        <v>563</v>
      </c>
      <c r="J912" s="3">
        <f t="shared" ca="1" si="210"/>
        <v>269</v>
      </c>
      <c r="K912" s="3">
        <f t="shared" ca="1" si="210"/>
        <v>816</v>
      </c>
      <c r="L912" s="131"/>
      <c r="M912" s="24"/>
      <c r="N912" s="24"/>
      <c r="O912" s="24"/>
      <c r="P912" s="24"/>
      <c r="Q912" s="24"/>
      <c r="R912" s="24"/>
      <c r="S912" s="24"/>
      <c r="T912" s="24"/>
      <c r="U912" s="24"/>
      <c r="W912" s="136">
        <f t="shared" ca="1" si="198"/>
        <v>1</v>
      </c>
      <c r="X912" s="136">
        <f t="shared" ca="1" si="199"/>
        <v>3</v>
      </c>
      <c r="Y912" s="136">
        <f t="shared" ca="1" si="200"/>
        <v>4</v>
      </c>
      <c r="Z912" s="136">
        <f t="shared" ca="1" si="201"/>
        <v>0</v>
      </c>
      <c r="AA912" s="136">
        <f t="shared" ca="1" si="202"/>
        <v>2</v>
      </c>
      <c r="AB912" s="136">
        <f t="shared" ca="1" si="203"/>
        <v>3</v>
      </c>
      <c r="AC912" s="136">
        <f t="shared" ca="1" si="204"/>
        <v>5</v>
      </c>
      <c r="AD912" s="136">
        <f t="shared" ca="1" si="205"/>
        <v>3</v>
      </c>
      <c r="AE912" s="136">
        <f t="shared" ca="1" si="206"/>
        <v>2</v>
      </c>
      <c r="AF912" s="136">
        <f t="shared" ca="1" si="207"/>
        <v>4</v>
      </c>
      <c r="AG912" s="133"/>
      <c r="AH912" s="134"/>
      <c r="AI912" s="134"/>
      <c r="AJ912" s="134"/>
      <c r="AK912" s="134"/>
      <c r="AL912" s="134"/>
      <c r="AM912" s="134"/>
      <c r="AN912" s="134"/>
      <c r="AO912" s="134"/>
    </row>
    <row r="913" spans="1:41">
      <c r="A913" s="2">
        <v>893</v>
      </c>
      <c r="B913" s="3">
        <f t="shared" ca="1" si="208"/>
        <v>395</v>
      </c>
      <c r="C913" s="3">
        <f t="shared" ca="1" si="210"/>
        <v>350</v>
      </c>
      <c r="D913" s="3">
        <f t="shared" ca="1" si="210"/>
        <v>150</v>
      </c>
      <c r="E913" s="3">
        <f t="shared" ca="1" si="210"/>
        <v>699</v>
      </c>
      <c r="F913" s="3">
        <f t="shared" ca="1" si="210"/>
        <v>665</v>
      </c>
      <c r="G913" s="3">
        <f t="shared" ca="1" si="210"/>
        <v>719</v>
      </c>
      <c r="H913" s="3">
        <f t="shared" ca="1" si="210"/>
        <v>905</v>
      </c>
      <c r="I913" s="3">
        <f t="shared" ca="1" si="210"/>
        <v>548</v>
      </c>
      <c r="J913" s="3">
        <f t="shared" ca="1" si="210"/>
        <v>746</v>
      </c>
      <c r="K913" s="3">
        <f t="shared" ca="1" si="210"/>
        <v>56</v>
      </c>
      <c r="L913" s="131"/>
      <c r="M913" s="24"/>
      <c r="N913" s="24"/>
      <c r="O913" s="24"/>
      <c r="P913" s="24"/>
      <c r="Q913" s="24"/>
      <c r="R913" s="24"/>
      <c r="S913" s="24"/>
      <c r="T913" s="24"/>
      <c r="U913" s="24"/>
      <c r="W913" s="136">
        <f t="shared" ca="1" si="198"/>
        <v>3</v>
      </c>
      <c r="X913" s="136">
        <f t="shared" ca="1" si="199"/>
        <v>3</v>
      </c>
      <c r="Y913" s="136">
        <f t="shared" ca="1" si="200"/>
        <v>2</v>
      </c>
      <c r="Z913" s="136">
        <f t="shared" ca="1" si="201"/>
        <v>4</v>
      </c>
      <c r="AA913" s="136">
        <f t="shared" ca="1" si="202"/>
        <v>4</v>
      </c>
      <c r="AB913" s="136">
        <f t="shared" ca="1" si="203"/>
        <v>4</v>
      </c>
      <c r="AC913" s="136">
        <f t="shared" ca="1" si="204"/>
        <v>5</v>
      </c>
      <c r="AD913" s="136">
        <f t="shared" ca="1" si="205"/>
        <v>3</v>
      </c>
      <c r="AE913" s="136">
        <f t="shared" ca="1" si="206"/>
        <v>4</v>
      </c>
      <c r="AF913" s="136">
        <f t="shared" ca="1" si="207"/>
        <v>1</v>
      </c>
      <c r="AG913" s="133"/>
      <c r="AH913" s="134"/>
      <c r="AI913" s="134"/>
      <c r="AJ913" s="134"/>
      <c r="AK913" s="134"/>
      <c r="AL913" s="134"/>
      <c r="AM913" s="134"/>
      <c r="AN913" s="134"/>
      <c r="AO913" s="134"/>
    </row>
    <row r="914" spans="1:41">
      <c r="A914" s="2">
        <v>894</v>
      </c>
      <c r="B914" s="3">
        <f t="shared" ca="1" si="208"/>
        <v>906</v>
      </c>
      <c r="C914" s="3">
        <f t="shared" ca="1" si="210"/>
        <v>45</v>
      </c>
      <c r="D914" s="3">
        <f t="shared" ca="1" si="210"/>
        <v>871</v>
      </c>
      <c r="E914" s="3">
        <f t="shared" ca="1" si="210"/>
        <v>140</v>
      </c>
      <c r="F914" s="3">
        <f t="shared" ca="1" si="210"/>
        <v>407</v>
      </c>
      <c r="G914" s="3">
        <f t="shared" ca="1" si="210"/>
        <v>193</v>
      </c>
      <c r="H914" s="3">
        <f t="shared" ca="1" si="210"/>
        <v>886</v>
      </c>
      <c r="I914" s="3">
        <f t="shared" ca="1" si="210"/>
        <v>679</v>
      </c>
      <c r="J914" s="3">
        <f t="shared" ca="1" si="210"/>
        <v>852</v>
      </c>
      <c r="K914" s="3">
        <f t="shared" ca="1" si="210"/>
        <v>484</v>
      </c>
      <c r="L914" s="131"/>
      <c r="M914" s="24"/>
      <c r="N914" s="24"/>
      <c r="O914" s="24"/>
      <c r="P914" s="24"/>
      <c r="Q914" s="24"/>
      <c r="R914" s="24"/>
      <c r="S914" s="24"/>
      <c r="T914" s="24"/>
      <c r="U914" s="24"/>
      <c r="W914" s="136">
        <f t="shared" ca="1" si="198"/>
        <v>5</v>
      </c>
      <c r="X914" s="136">
        <f t="shared" ca="1" si="199"/>
        <v>1</v>
      </c>
      <c r="Y914" s="136">
        <f t="shared" ca="1" si="200"/>
        <v>4</v>
      </c>
      <c r="Z914" s="136">
        <f t="shared" ca="1" si="201"/>
        <v>2</v>
      </c>
      <c r="AA914" s="136">
        <f t="shared" ca="1" si="202"/>
        <v>3</v>
      </c>
      <c r="AB914" s="136">
        <f t="shared" ca="1" si="203"/>
        <v>2</v>
      </c>
      <c r="AC914" s="136">
        <f t="shared" ca="1" si="204"/>
        <v>4</v>
      </c>
      <c r="AD914" s="136">
        <f t="shared" ca="1" si="205"/>
        <v>4</v>
      </c>
      <c r="AE914" s="136">
        <f t="shared" ca="1" si="206"/>
        <v>4</v>
      </c>
      <c r="AF914" s="136">
        <f t="shared" ca="1" si="207"/>
        <v>3</v>
      </c>
      <c r="AG914" s="133"/>
      <c r="AH914" s="134"/>
      <c r="AI914" s="134"/>
      <c r="AJ914" s="134"/>
      <c r="AK914" s="134"/>
      <c r="AL914" s="134"/>
      <c r="AM914" s="134"/>
      <c r="AN914" s="134"/>
      <c r="AO914" s="134"/>
    </row>
    <row r="915" spans="1:41">
      <c r="A915" s="2">
        <v>895</v>
      </c>
      <c r="B915" s="3">
        <f t="shared" ca="1" si="208"/>
        <v>769</v>
      </c>
      <c r="C915" s="3">
        <f t="shared" ca="1" si="210"/>
        <v>843</v>
      </c>
      <c r="D915" s="3">
        <f t="shared" ca="1" si="210"/>
        <v>822</v>
      </c>
      <c r="E915" s="3">
        <f t="shared" ca="1" si="210"/>
        <v>452</v>
      </c>
      <c r="F915" s="3">
        <f t="shared" ca="1" si="210"/>
        <v>777</v>
      </c>
      <c r="G915" s="3">
        <f t="shared" ca="1" si="210"/>
        <v>949</v>
      </c>
      <c r="H915" s="3">
        <f t="shared" ca="1" si="210"/>
        <v>57</v>
      </c>
      <c r="I915" s="3">
        <f t="shared" ca="1" si="210"/>
        <v>199</v>
      </c>
      <c r="J915" s="3">
        <f t="shared" ca="1" si="210"/>
        <v>406</v>
      </c>
      <c r="K915" s="3">
        <f t="shared" ca="1" si="210"/>
        <v>586</v>
      </c>
      <c r="L915" s="131"/>
      <c r="M915" s="24"/>
      <c r="N915" s="24"/>
      <c r="O915" s="24"/>
      <c r="P915" s="24"/>
      <c r="Q915" s="24"/>
      <c r="R915" s="24"/>
      <c r="S915" s="24"/>
      <c r="T915" s="24"/>
      <c r="U915" s="24"/>
      <c r="W915" s="136">
        <f t="shared" ca="1" si="198"/>
        <v>4</v>
      </c>
      <c r="X915" s="136">
        <f t="shared" ca="1" si="199"/>
        <v>4</v>
      </c>
      <c r="Y915" s="136">
        <f t="shared" ca="1" si="200"/>
        <v>4</v>
      </c>
      <c r="Z915" s="136">
        <f t="shared" ca="1" si="201"/>
        <v>3</v>
      </c>
      <c r="AA915" s="136">
        <f t="shared" ca="1" si="202"/>
        <v>4</v>
      </c>
      <c r="AB915" s="136">
        <f t="shared" ca="1" si="203"/>
        <v>5</v>
      </c>
      <c r="AC915" s="136">
        <f t="shared" ca="1" si="204"/>
        <v>1</v>
      </c>
      <c r="AD915" s="136">
        <f t="shared" ca="1" si="205"/>
        <v>2</v>
      </c>
      <c r="AE915" s="136">
        <f t="shared" ca="1" si="206"/>
        <v>3</v>
      </c>
      <c r="AF915" s="136">
        <f t="shared" ca="1" si="207"/>
        <v>3</v>
      </c>
      <c r="AG915" s="133"/>
      <c r="AH915" s="134"/>
      <c r="AI915" s="134"/>
      <c r="AJ915" s="134"/>
      <c r="AK915" s="134"/>
      <c r="AL915" s="134"/>
      <c r="AM915" s="134"/>
      <c r="AN915" s="134"/>
      <c r="AO915" s="134"/>
    </row>
    <row r="916" spans="1:41">
      <c r="A916" s="2">
        <v>896</v>
      </c>
      <c r="B916" s="3">
        <f t="shared" ca="1" si="208"/>
        <v>201</v>
      </c>
      <c r="C916" s="3">
        <f t="shared" ca="1" si="210"/>
        <v>923</v>
      </c>
      <c r="D916" s="3">
        <f t="shared" ca="1" si="210"/>
        <v>988</v>
      </c>
      <c r="E916" s="3">
        <f t="shared" ca="1" si="210"/>
        <v>420</v>
      </c>
      <c r="F916" s="3">
        <f t="shared" ca="1" si="210"/>
        <v>192</v>
      </c>
      <c r="G916" s="3">
        <f t="shared" ca="1" si="210"/>
        <v>608</v>
      </c>
      <c r="H916" s="3">
        <f t="shared" ca="1" si="210"/>
        <v>595</v>
      </c>
      <c r="I916" s="3">
        <f t="shared" ca="1" si="210"/>
        <v>402</v>
      </c>
      <c r="J916" s="3">
        <f t="shared" ca="1" si="210"/>
        <v>316</v>
      </c>
      <c r="K916" s="3">
        <f t="shared" ca="1" si="210"/>
        <v>635</v>
      </c>
      <c r="L916" s="131"/>
      <c r="M916" s="24"/>
      <c r="N916" s="24"/>
      <c r="O916" s="24"/>
      <c r="P916" s="24"/>
      <c r="Q916" s="24"/>
      <c r="R916" s="24"/>
      <c r="S916" s="24"/>
      <c r="T916" s="24"/>
      <c r="U916" s="24"/>
      <c r="W916" s="136">
        <f t="shared" ca="1" si="198"/>
        <v>2</v>
      </c>
      <c r="X916" s="136">
        <f t="shared" ca="1" si="199"/>
        <v>5</v>
      </c>
      <c r="Y916" s="136">
        <f t="shared" ca="1" si="200"/>
        <v>6</v>
      </c>
      <c r="Z916" s="136">
        <f t="shared" ca="1" si="201"/>
        <v>3</v>
      </c>
      <c r="AA916" s="136">
        <f t="shared" ca="1" si="202"/>
        <v>2</v>
      </c>
      <c r="AB916" s="136">
        <f t="shared" ca="1" si="203"/>
        <v>3</v>
      </c>
      <c r="AC916" s="136">
        <f t="shared" ca="1" si="204"/>
        <v>3</v>
      </c>
      <c r="AD916" s="136">
        <f t="shared" ca="1" si="205"/>
        <v>3</v>
      </c>
      <c r="AE916" s="136">
        <f t="shared" ca="1" si="206"/>
        <v>2</v>
      </c>
      <c r="AF916" s="136">
        <f t="shared" ca="1" si="207"/>
        <v>3</v>
      </c>
      <c r="AG916" s="133"/>
      <c r="AH916" s="134"/>
      <c r="AI916" s="134"/>
      <c r="AJ916" s="134"/>
      <c r="AK916" s="134"/>
      <c r="AL916" s="134"/>
      <c r="AM916" s="134"/>
      <c r="AN916" s="134"/>
      <c r="AO916" s="134"/>
    </row>
    <row r="917" spans="1:41">
      <c r="A917" s="2">
        <v>897</v>
      </c>
      <c r="B917" s="3">
        <f t="shared" ca="1" si="208"/>
        <v>817</v>
      </c>
      <c r="C917" s="3">
        <f t="shared" ca="1" si="210"/>
        <v>270</v>
      </c>
      <c r="D917" s="3">
        <f t="shared" ca="1" si="210"/>
        <v>435</v>
      </c>
      <c r="E917" s="3">
        <f t="shared" ca="1" si="210"/>
        <v>914</v>
      </c>
      <c r="F917" s="3">
        <f t="shared" ca="1" si="210"/>
        <v>711</v>
      </c>
      <c r="G917" s="3">
        <f t="shared" ca="1" si="210"/>
        <v>10</v>
      </c>
      <c r="H917" s="3">
        <f t="shared" ca="1" si="210"/>
        <v>833</v>
      </c>
      <c r="I917" s="3">
        <f t="shared" ca="1" si="210"/>
        <v>784</v>
      </c>
      <c r="J917" s="3">
        <f t="shared" ca="1" si="210"/>
        <v>511</v>
      </c>
      <c r="K917" s="3">
        <f t="shared" ca="1" si="210"/>
        <v>328</v>
      </c>
      <c r="L917" s="131"/>
      <c r="M917" s="24"/>
      <c r="N917" s="24"/>
      <c r="O917" s="24"/>
      <c r="P917" s="24"/>
      <c r="Q917" s="24"/>
      <c r="R917" s="24"/>
      <c r="S917" s="24"/>
      <c r="T917" s="24"/>
      <c r="U917" s="24"/>
      <c r="W917" s="136">
        <f t="shared" ca="1" si="198"/>
        <v>4</v>
      </c>
      <c r="X917" s="136">
        <f t="shared" ca="1" si="199"/>
        <v>2</v>
      </c>
      <c r="Y917" s="136">
        <f t="shared" ca="1" si="200"/>
        <v>3</v>
      </c>
      <c r="Z917" s="136">
        <f t="shared" ca="1" si="201"/>
        <v>5</v>
      </c>
      <c r="AA917" s="136">
        <f t="shared" ca="1" si="202"/>
        <v>4</v>
      </c>
      <c r="AB917" s="136">
        <f t="shared" ca="1" si="203"/>
        <v>0</v>
      </c>
      <c r="AC917" s="136">
        <f t="shared" ca="1" si="204"/>
        <v>4</v>
      </c>
      <c r="AD917" s="136">
        <f t="shared" ca="1" si="205"/>
        <v>4</v>
      </c>
      <c r="AE917" s="136">
        <f t="shared" ca="1" si="206"/>
        <v>3</v>
      </c>
      <c r="AF917" s="136">
        <f t="shared" ca="1" si="207"/>
        <v>2</v>
      </c>
      <c r="AG917" s="133"/>
      <c r="AH917" s="134"/>
      <c r="AI917" s="134"/>
      <c r="AJ917" s="134"/>
      <c r="AK917" s="134"/>
      <c r="AL917" s="134"/>
      <c r="AM917" s="134"/>
      <c r="AN917" s="134"/>
      <c r="AO917" s="134"/>
    </row>
    <row r="918" spans="1:41">
      <c r="A918" s="2">
        <v>898</v>
      </c>
      <c r="B918" s="3">
        <f t="shared" ca="1" si="208"/>
        <v>239</v>
      </c>
      <c r="C918" s="3">
        <f t="shared" ca="1" si="210"/>
        <v>189</v>
      </c>
      <c r="D918" s="3">
        <f t="shared" ca="1" si="210"/>
        <v>869</v>
      </c>
      <c r="E918" s="3">
        <f t="shared" ca="1" si="210"/>
        <v>396</v>
      </c>
      <c r="F918" s="3">
        <f t="shared" ca="1" si="210"/>
        <v>453</v>
      </c>
      <c r="G918" s="3">
        <f t="shared" ca="1" si="210"/>
        <v>427</v>
      </c>
      <c r="H918" s="3">
        <f t="shared" ca="1" si="210"/>
        <v>194</v>
      </c>
      <c r="I918" s="3">
        <f t="shared" ca="1" si="210"/>
        <v>359</v>
      </c>
      <c r="J918" s="3">
        <f t="shared" ca="1" si="210"/>
        <v>480</v>
      </c>
      <c r="K918" s="3">
        <f t="shared" ca="1" si="210"/>
        <v>40</v>
      </c>
      <c r="L918" s="131"/>
      <c r="M918" s="24"/>
      <c r="N918" s="24"/>
      <c r="O918" s="24"/>
      <c r="P918" s="24"/>
      <c r="Q918" s="24"/>
      <c r="R918" s="24"/>
      <c r="S918" s="24"/>
      <c r="T918" s="24"/>
      <c r="U918" s="24"/>
      <c r="W918" s="136">
        <f t="shared" ref="W918:W981" ca="1" si="211">IF(B918&lt;=16,0,IF(B918&lt;=110,1,IF(B918&lt;=344,2,IF(B918&lt;=656,3,IF(B918&lt;=890,4,IF(B918&lt;=984,5,6))))))</f>
        <v>2</v>
      </c>
      <c r="X918" s="136">
        <f t="shared" ref="X918:X981" ca="1" si="212">IF(C918&lt;=16,0,IF(C918&lt;=110,1,IF(C918&lt;=344,2,IF(C918&lt;=656,3,IF(C918&lt;=890,4,IF(C918&lt;=984,5,6))))))</f>
        <v>2</v>
      </c>
      <c r="Y918" s="136">
        <f t="shared" ref="Y918:Y981" ca="1" si="213">IF(D918&lt;=16,0,IF(D918&lt;=110,1,IF(D918&lt;=344,2,IF(D918&lt;=656,3,IF(D918&lt;=890,4,IF(D918&lt;=984,5,6))))))</f>
        <v>4</v>
      </c>
      <c r="Z918" s="136">
        <f t="shared" ref="Z918:Z981" ca="1" si="214">IF(E918&lt;=16,0,IF(E918&lt;=110,1,IF(E918&lt;=344,2,IF(E918&lt;=656,3,IF(E918&lt;=890,4,IF(E918&lt;=984,5,6))))))</f>
        <v>3</v>
      </c>
      <c r="AA918" s="136">
        <f t="shared" ref="AA918:AA981" ca="1" si="215">IF(F918&lt;=16,0,IF(F918&lt;=110,1,IF(F918&lt;=344,2,IF(F918&lt;=656,3,IF(F918&lt;=890,4,IF(F918&lt;=984,5,6))))))</f>
        <v>3</v>
      </c>
      <c r="AB918" s="136">
        <f t="shared" ref="AB918:AB981" ca="1" si="216">IF(G918&lt;=16,0,IF(G918&lt;=110,1,IF(G918&lt;=344,2,IF(G918&lt;=656,3,IF(G918&lt;=890,4,IF(G918&lt;=984,5,6))))))</f>
        <v>3</v>
      </c>
      <c r="AC918" s="136">
        <f t="shared" ref="AC918:AC981" ca="1" si="217">IF(H918&lt;=16,0,IF(H918&lt;=110,1,IF(H918&lt;=344,2,IF(H918&lt;=656,3,IF(H918&lt;=890,4,IF(H918&lt;=984,5,6))))))</f>
        <v>2</v>
      </c>
      <c r="AD918" s="136">
        <f t="shared" ref="AD918:AD981" ca="1" si="218">IF(I918&lt;=16,0,IF(I918&lt;=110,1,IF(I918&lt;=344,2,IF(I918&lt;=656,3,IF(I918&lt;=890,4,IF(I918&lt;=984,5,6))))))</f>
        <v>3</v>
      </c>
      <c r="AE918" s="136">
        <f t="shared" ref="AE918:AE981" ca="1" si="219">IF(J918&lt;=16,0,IF(J918&lt;=110,1,IF(J918&lt;=344,2,IF(J918&lt;=656,3,IF(J918&lt;=890,4,IF(J918&lt;=984,5,6))))))</f>
        <v>3</v>
      </c>
      <c r="AF918" s="136">
        <f t="shared" ref="AF918:AF981" ca="1" si="220">IF(K918&lt;=16,0,IF(K918&lt;=110,1,IF(K918&lt;=344,2,IF(K918&lt;=656,3,IF(K918&lt;=890,4,IF(K918&lt;=984,5,6))))))</f>
        <v>1</v>
      </c>
      <c r="AG918" s="133"/>
      <c r="AH918" s="134"/>
      <c r="AI918" s="134"/>
      <c r="AJ918" s="134"/>
      <c r="AK918" s="134"/>
      <c r="AL918" s="134"/>
      <c r="AM918" s="134"/>
      <c r="AN918" s="134"/>
      <c r="AO918" s="134"/>
    </row>
    <row r="919" spans="1:41">
      <c r="A919" s="2">
        <v>899</v>
      </c>
      <c r="B919" s="3">
        <f t="shared" ref="B919:B982" ca="1" si="221">INT(RAND()*1000)+1</f>
        <v>80</v>
      </c>
      <c r="C919" s="3">
        <f t="shared" ca="1" si="210"/>
        <v>757</v>
      </c>
      <c r="D919" s="3">
        <f t="shared" ca="1" si="210"/>
        <v>568</v>
      </c>
      <c r="E919" s="3">
        <f t="shared" ca="1" si="210"/>
        <v>835</v>
      </c>
      <c r="F919" s="3">
        <f t="shared" ca="1" si="210"/>
        <v>785</v>
      </c>
      <c r="G919" s="3">
        <f t="shared" ca="1" si="210"/>
        <v>371</v>
      </c>
      <c r="H919" s="3">
        <f t="shared" ca="1" si="210"/>
        <v>316</v>
      </c>
      <c r="I919" s="3">
        <f t="shared" ca="1" si="210"/>
        <v>790</v>
      </c>
      <c r="J919" s="3">
        <f t="shared" ca="1" si="210"/>
        <v>900</v>
      </c>
      <c r="K919" s="3">
        <f t="shared" ca="1" si="210"/>
        <v>333</v>
      </c>
      <c r="L919" s="131"/>
      <c r="M919" s="24"/>
      <c r="N919" s="24"/>
      <c r="O919" s="24"/>
      <c r="P919" s="24"/>
      <c r="Q919" s="24"/>
      <c r="R919" s="24"/>
      <c r="S919" s="24"/>
      <c r="T919" s="24"/>
      <c r="U919" s="24"/>
      <c r="W919" s="136">
        <f t="shared" ca="1" si="211"/>
        <v>1</v>
      </c>
      <c r="X919" s="136">
        <f t="shared" ca="1" si="212"/>
        <v>4</v>
      </c>
      <c r="Y919" s="136">
        <f t="shared" ca="1" si="213"/>
        <v>3</v>
      </c>
      <c r="Z919" s="136">
        <f t="shared" ca="1" si="214"/>
        <v>4</v>
      </c>
      <c r="AA919" s="136">
        <f t="shared" ca="1" si="215"/>
        <v>4</v>
      </c>
      <c r="AB919" s="136">
        <f t="shared" ca="1" si="216"/>
        <v>3</v>
      </c>
      <c r="AC919" s="136">
        <f t="shared" ca="1" si="217"/>
        <v>2</v>
      </c>
      <c r="AD919" s="136">
        <f t="shared" ca="1" si="218"/>
        <v>4</v>
      </c>
      <c r="AE919" s="136">
        <f t="shared" ca="1" si="219"/>
        <v>5</v>
      </c>
      <c r="AF919" s="136">
        <f t="shared" ca="1" si="220"/>
        <v>2</v>
      </c>
      <c r="AG919" s="133"/>
      <c r="AH919" s="134"/>
      <c r="AI919" s="134"/>
      <c r="AJ919" s="134"/>
      <c r="AK919" s="134"/>
      <c r="AL919" s="134"/>
      <c r="AM919" s="134"/>
      <c r="AN919" s="134"/>
      <c r="AO919" s="134"/>
    </row>
    <row r="920" spans="1:41">
      <c r="A920" s="2">
        <v>900</v>
      </c>
      <c r="B920" s="3">
        <f t="shared" ca="1" si="221"/>
        <v>444</v>
      </c>
      <c r="C920" s="3">
        <f t="shared" ca="1" si="210"/>
        <v>79</v>
      </c>
      <c r="D920" s="3">
        <f t="shared" ca="1" si="210"/>
        <v>459</v>
      </c>
      <c r="E920" s="3">
        <f t="shared" ca="1" si="210"/>
        <v>642</v>
      </c>
      <c r="F920" s="3">
        <f t="shared" ca="1" si="210"/>
        <v>864</v>
      </c>
      <c r="G920" s="3">
        <f t="shared" ca="1" si="210"/>
        <v>476</v>
      </c>
      <c r="H920" s="3">
        <f t="shared" ca="1" si="210"/>
        <v>27</v>
      </c>
      <c r="I920" s="3">
        <f t="shared" ca="1" si="210"/>
        <v>274</v>
      </c>
      <c r="J920" s="3">
        <f t="shared" ca="1" si="210"/>
        <v>611</v>
      </c>
      <c r="K920" s="3">
        <f t="shared" ca="1" si="210"/>
        <v>755</v>
      </c>
      <c r="L920" s="131"/>
      <c r="M920" s="24"/>
      <c r="N920" s="24"/>
      <c r="O920" s="24"/>
      <c r="P920" s="24"/>
      <c r="Q920" s="24"/>
      <c r="R920" s="24"/>
      <c r="S920" s="24"/>
      <c r="T920" s="24"/>
      <c r="U920" s="24"/>
      <c r="W920" s="136">
        <f t="shared" ca="1" si="211"/>
        <v>3</v>
      </c>
      <c r="X920" s="136">
        <f t="shared" ca="1" si="212"/>
        <v>1</v>
      </c>
      <c r="Y920" s="136">
        <f t="shared" ca="1" si="213"/>
        <v>3</v>
      </c>
      <c r="Z920" s="136">
        <f t="shared" ca="1" si="214"/>
        <v>3</v>
      </c>
      <c r="AA920" s="136">
        <f t="shared" ca="1" si="215"/>
        <v>4</v>
      </c>
      <c r="AB920" s="136">
        <f t="shared" ca="1" si="216"/>
        <v>3</v>
      </c>
      <c r="AC920" s="136">
        <f t="shared" ca="1" si="217"/>
        <v>1</v>
      </c>
      <c r="AD920" s="136">
        <f t="shared" ca="1" si="218"/>
        <v>2</v>
      </c>
      <c r="AE920" s="136">
        <f t="shared" ca="1" si="219"/>
        <v>3</v>
      </c>
      <c r="AF920" s="136">
        <f t="shared" ca="1" si="220"/>
        <v>4</v>
      </c>
      <c r="AG920" s="133"/>
      <c r="AH920" s="134"/>
      <c r="AI920" s="134"/>
      <c r="AJ920" s="134"/>
      <c r="AK920" s="134"/>
      <c r="AL920" s="134"/>
      <c r="AM920" s="134"/>
      <c r="AN920" s="134"/>
      <c r="AO920" s="134"/>
    </row>
    <row r="921" spans="1:41">
      <c r="A921" s="2">
        <v>901</v>
      </c>
      <c r="B921" s="3">
        <f t="shared" ca="1" si="221"/>
        <v>857</v>
      </c>
      <c r="C921" s="3">
        <f t="shared" ca="1" si="210"/>
        <v>527</v>
      </c>
      <c r="D921" s="3">
        <f t="shared" ca="1" si="210"/>
        <v>397</v>
      </c>
      <c r="E921" s="3">
        <f t="shared" ca="1" si="210"/>
        <v>425</v>
      </c>
      <c r="F921" s="3">
        <f t="shared" ca="1" si="210"/>
        <v>40</v>
      </c>
      <c r="G921" s="3">
        <f t="shared" ca="1" si="210"/>
        <v>568</v>
      </c>
      <c r="H921" s="3">
        <f t="shared" ca="1" si="210"/>
        <v>246</v>
      </c>
      <c r="I921" s="3">
        <f t="shared" ca="1" si="210"/>
        <v>935</v>
      </c>
      <c r="J921" s="3">
        <f t="shared" ca="1" si="210"/>
        <v>258</v>
      </c>
      <c r="K921" s="3">
        <f t="shared" ca="1" si="210"/>
        <v>890</v>
      </c>
      <c r="L921" s="131"/>
      <c r="M921" s="24"/>
      <c r="N921" s="24"/>
      <c r="O921" s="24"/>
      <c r="P921" s="24"/>
      <c r="Q921" s="24"/>
      <c r="R921" s="24"/>
      <c r="S921" s="24"/>
      <c r="T921" s="24"/>
      <c r="U921" s="24"/>
      <c r="W921" s="136">
        <f t="shared" ca="1" si="211"/>
        <v>4</v>
      </c>
      <c r="X921" s="136">
        <f t="shared" ca="1" si="212"/>
        <v>3</v>
      </c>
      <c r="Y921" s="136">
        <f t="shared" ca="1" si="213"/>
        <v>3</v>
      </c>
      <c r="Z921" s="136">
        <f t="shared" ca="1" si="214"/>
        <v>3</v>
      </c>
      <c r="AA921" s="136">
        <f t="shared" ca="1" si="215"/>
        <v>1</v>
      </c>
      <c r="AB921" s="136">
        <f t="shared" ca="1" si="216"/>
        <v>3</v>
      </c>
      <c r="AC921" s="136">
        <f t="shared" ca="1" si="217"/>
        <v>2</v>
      </c>
      <c r="AD921" s="136">
        <f t="shared" ca="1" si="218"/>
        <v>5</v>
      </c>
      <c r="AE921" s="136">
        <f t="shared" ca="1" si="219"/>
        <v>2</v>
      </c>
      <c r="AF921" s="136">
        <f t="shared" ca="1" si="220"/>
        <v>4</v>
      </c>
      <c r="AG921" s="133"/>
      <c r="AH921" s="134"/>
      <c r="AI921" s="134"/>
      <c r="AJ921" s="134"/>
      <c r="AK921" s="134"/>
      <c r="AL921" s="134"/>
      <c r="AM921" s="134"/>
      <c r="AN921" s="134"/>
      <c r="AO921" s="134"/>
    </row>
    <row r="922" spans="1:41">
      <c r="A922" s="2">
        <v>902</v>
      </c>
      <c r="B922" s="3">
        <f t="shared" ca="1" si="221"/>
        <v>84</v>
      </c>
      <c r="C922" s="3">
        <f t="shared" ca="1" si="210"/>
        <v>884</v>
      </c>
      <c r="D922" s="3">
        <f t="shared" ca="1" si="210"/>
        <v>385</v>
      </c>
      <c r="E922" s="3">
        <f t="shared" ca="1" si="210"/>
        <v>7</v>
      </c>
      <c r="F922" s="3">
        <f t="shared" ca="1" si="210"/>
        <v>20</v>
      </c>
      <c r="G922" s="3">
        <f t="shared" ca="1" si="210"/>
        <v>134</v>
      </c>
      <c r="H922" s="3">
        <f t="shared" ca="1" si="210"/>
        <v>944</v>
      </c>
      <c r="I922" s="3">
        <f t="shared" ca="1" si="210"/>
        <v>813</v>
      </c>
      <c r="J922" s="3">
        <f t="shared" ca="1" si="210"/>
        <v>364</v>
      </c>
      <c r="K922" s="3">
        <f t="shared" ca="1" si="210"/>
        <v>887</v>
      </c>
      <c r="L922" s="131"/>
      <c r="M922" s="24"/>
      <c r="N922" s="24"/>
      <c r="O922" s="24"/>
      <c r="P922" s="24"/>
      <c r="Q922" s="24"/>
      <c r="R922" s="24"/>
      <c r="S922" s="24"/>
      <c r="T922" s="24"/>
      <c r="U922" s="24"/>
      <c r="W922" s="136">
        <f t="shared" ca="1" si="211"/>
        <v>1</v>
      </c>
      <c r="X922" s="136">
        <f t="shared" ca="1" si="212"/>
        <v>4</v>
      </c>
      <c r="Y922" s="136">
        <f t="shared" ca="1" si="213"/>
        <v>3</v>
      </c>
      <c r="Z922" s="136">
        <f t="shared" ca="1" si="214"/>
        <v>0</v>
      </c>
      <c r="AA922" s="136">
        <f t="shared" ca="1" si="215"/>
        <v>1</v>
      </c>
      <c r="AB922" s="136">
        <f t="shared" ca="1" si="216"/>
        <v>2</v>
      </c>
      <c r="AC922" s="136">
        <f t="shared" ca="1" si="217"/>
        <v>5</v>
      </c>
      <c r="AD922" s="136">
        <f t="shared" ca="1" si="218"/>
        <v>4</v>
      </c>
      <c r="AE922" s="136">
        <f t="shared" ca="1" si="219"/>
        <v>3</v>
      </c>
      <c r="AF922" s="136">
        <f t="shared" ca="1" si="220"/>
        <v>4</v>
      </c>
      <c r="AG922" s="133"/>
      <c r="AH922" s="134"/>
      <c r="AI922" s="134"/>
      <c r="AJ922" s="134"/>
      <c r="AK922" s="134"/>
      <c r="AL922" s="134"/>
      <c r="AM922" s="134"/>
      <c r="AN922" s="134"/>
      <c r="AO922" s="134"/>
    </row>
    <row r="923" spans="1:41">
      <c r="A923" s="2">
        <v>903</v>
      </c>
      <c r="B923" s="3">
        <f t="shared" ca="1" si="221"/>
        <v>468</v>
      </c>
      <c r="C923" s="3">
        <f t="shared" ca="1" si="210"/>
        <v>542</v>
      </c>
      <c r="D923" s="3">
        <f t="shared" ca="1" si="210"/>
        <v>757</v>
      </c>
      <c r="E923" s="3">
        <f t="shared" ca="1" si="210"/>
        <v>635</v>
      </c>
      <c r="F923" s="3">
        <f t="shared" ca="1" si="210"/>
        <v>873</v>
      </c>
      <c r="G923" s="3">
        <f t="shared" ca="1" si="210"/>
        <v>739</v>
      </c>
      <c r="H923" s="3">
        <f t="shared" ca="1" si="210"/>
        <v>692</v>
      </c>
      <c r="I923" s="3">
        <f t="shared" ca="1" si="210"/>
        <v>223</v>
      </c>
      <c r="J923" s="3">
        <f t="shared" ca="1" si="210"/>
        <v>11</v>
      </c>
      <c r="K923" s="3">
        <f t="shared" ca="1" si="210"/>
        <v>835</v>
      </c>
      <c r="L923" s="131"/>
      <c r="M923" s="24"/>
      <c r="N923" s="24"/>
      <c r="O923" s="24"/>
      <c r="P923" s="24"/>
      <c r="Q923" s="24"/>
      <c r="R923" s="24"/>
      <c r="S923" s="24"/>
      <c r="T923" s="24"/>
      <c r="U923" s="24"/>
      <c r="W923" s="136">
        <f t="shared" ca="1" si="211"/>
        <v>3</v>
      </c>
      <c r="X923" s="136">
        <f t="shared" ca="1" si="212"/>
        <v>3</v>
      </c>
      <c r="Y923" s="136">
        <f t="shared" ca="1" si="213"/>
        <v>4</v>
      </c>
      <c r="Z923" s="136">
        <f t="shared" ca="1" si="214"/>
        <v>3</v>
      </c>
      <c r="AA923" s="136">
        <f t="shared" ca="1" si="215"/>
        <v>4</v>
      </c>
      <c r="AB923" s="136">
        <f t="shared" ca="1" si="216"/>
        <v>4</v>
      </c>
      <c r="AC923" s="136">
        <f t="shared" ca="1" si="217"/>
        <v>4</v>
      </c>
      <c r="AD923" s="136">
        <f t="shared" ca="1" si="218"/>
        <v>2</v>
      </c>
      <c r="AE923" s="136">
        <f t="shared" ca="1" si="219"/>
        <v>0</v>
      </c>
      <c r="AF923" s="136">
        <f t="shared" ca="1" si="220"/>
        <v>4</v>
      </c>
      <c r="AG923" s="133"/>
      <c r="AH923" s="134"/>
      <c r="AI923" s="134"/>
      <c r="AJ923" s="134"/>
      <c r="AK923" s="134"/>
      <c r="AL923" s="134"/>
      <c r="AM923" s="134"/>
      <c r="AN923" s="134"/>
      <c r="AO923" s="134"/>
    </row>
    <row r="924" spans="1:41">
      <c r="A924" s="2">
        <v>904</v>
      </c>
      <c r="B924" s="3">
        <f t="shared" ca="1" si="221"/>
        <v>560</v>
      </c>
      <c r="C924" s="3">
        <f t="shared" ca="1" si="210"/>
        <v>644</v>
      </c>
      <c r="D924" s="3">
        <f t="shared" ca="1" si="210"/>
        <v>614</v>
      </c>
      <c r="E924" s="3">
        <f t="shared" ca="1" si="210"/>
        <v>355</v>
      </c>
      <c r="F924" s="3">
        <f t="shared" ca="1" si="210"/>
        <v>408</v>
      </c>
      <c r="G924" s="3">
        <f t="shared" ca="1" si="210"/>
        <v>205</v>
      </c>
      <c r="H924" s="3">
        <f t="shared" ca="1" si="210"/>
        <v>33</v>
      </c>
      <c r="I924" s="3">
        <f t="shared" ca="1" si="210"/>
        <v>942</v>
      </c>
      <c r="J924" s="3">
        <f t="shared" ca="1" si="210"/>
        <v>369</v>
      </c>
      <c r="K924" s="3">
        <f t="shared" ca="1" si="210"/>
        <v>905</v>
      </c>
      <c r="L924" s="131"/>
      <c r="M924" s="24"/>
      <c r="N924" s="24"/>
      <c r="O924" s="24"/>
      <c r="P924" s="24"/>
      <c r="Q924" s="24"/>
      <c r="R924" s="24"/>
      <c r="S924" s="24"/>
      <c r="T924" s="24"/>
      <c r="U924" s="24"/>
      <c r="W924" s="136">
        <f t="shared" ca="1" si="211"/>
        <v>3</v>
      </c>
      <c r="X924" s="136">
        <f t="shared" ca="1" si="212"/>
        <v>3</v>
      </c>
      <c r="Y924" s="136">
        <f t="shared" ca="1" si="213"/>
        <v>3</v>
      </c>
      <c r="Z924" s="136">
        <f t="shared" ca="1" si="214"/>
        <v>3</v>
      </c>
      <c r="AA924" s="136">
        <f t="shared" ca="1" si="215"/>
        <v>3</v>
      </c>
      <c r="AB924" s="136">
        <f t="shared" ca="1" si="216"/>
        <v>2</v>
      </c>
      <c r="AC924" s="136">
        <f t="shared" ca="1" si="217"/>
        <v>1</v>
      </c>
      <c r="AD924" s="136">
        <f t="shared" ca="1" si="218"/>
        <v>5</v>
      </c>
      <c r="AE924" s="136">
        <f t="shared" ca="1" si="219"/>
        <v>3</v>
      </c>
      <c r="AF924" s="136">
        <f t="shared" ca="1" si="220"/>
        <v>5</v>
      </c>
      <c r="AG924" s="133"/>
      <c r="AH924" s="134"/>
      <c r="AI924" s="134"/>
      <c r="AJ924" s="134"/>
      <c r="AK924" s="134"/>
      <c r="AL924" s="134"/>
      <c r="AM924" s="134"/>
      <c r="AN924" s="134"/>
      <c r="AO924" s="134"/>
    </row>
    <row r="925" spans="1:41">
      <c r="A925" s="2">
        <v>905</v>
      </c>
      <c r="B925" s="3">
        <f t="shared" ca="1" si="221"/>
        <v>746</v>
      </c>
      <c r="C925" s="3">
        <f t="shared" ca="1" si="210"/>
        <v>858</v>
      </c>
      <c r="D925" s="3">
        <f t="shared" ca="1" si="210"/>
        <v>934</v>
      </c>
      <c r="E925" s="3">
        <f t="shared" ca="1" si="210"/>
        <v>917</v>
      </c>
      <c r="F925" s="3">
        <f t="shared" ca="1" si="210"/>
        <v>725</v>
      </c>
      <c r="G925" s="3">
        <f t="shared" ca="1" si="210"/>
        <v>411</v>
      </c>
      <c r="H925" s="3">
        <f t="shared" ca="1" si="210"/>
        <v>804</v>
      </c>
      <c r="I925" s="3">
        <f t="shared" ca="1" si="210"/>
        <v>713</v>
      </c>
      <c r="J925" s="3">
        <f t="shared" ca="1" si="210"/>
        <v>94</v>
      </c>
      <c r="K925" s="3">
        <f t="shared" ca="1" si="210"/>
        <v>993</v>
      </c>
      <c r="L925" s="131"/>
      <c r="M925" s="24"/>
      <c r="N925" s="24"/>
      <c r="O925" s="24"/>
      <c r="P925" s="24"/>
      <c r="Q925" s="24"/>
      <c r="R925" s="24"/>
      <c r="S925" s="24"/>
      <c r="T925" s="24"/>
      <c r="U925" s="24"/>
      <c r="W925" s="136">
        <f t="shared" ca="1" si="211"/>
        <v>4</v>
      </c>
      <c r="X925" s="136">
        <f t="shared" ca="1" si="212"/>
        <v>4</v>
      </c>
      <c r="Y925" s="136">
        <f t="shared" ca="1" si="213"/>
        <v>5</v>
      </c>
      <c r="Z925" s="136">
        <f t="shared" ca="1" si="214"/>
        <v>5</v>
      </c>
      <c r="AA925" s="136">
        <f t="shared" ca="1" si="215"/>
        <v>4</v>
      </c>
      <c r="AB925" s="136">
        <f t="shared" ca="1" si="216"/>
        <v>3</v>
      </c>
      <c r="AC925" s="136">
        <f t="shared" ca="1" si="217"/>
        <v>4</v>
      </c>
      <c r="AD925" s="136">
        <f t="shared" ca="1" si="218"/>
        <v>4</v>
      </c>
      <c r="AE925" s="136">
        <f t="shared" ca="1" si="219"/>
        <v>1</v>
      </c>
      <c r="AF925" s="136">
        <f t="shared" ca="1" si="220"/>
        <v>6</v>
      </c>
      <c r="AG925" s="133"/>
      <c r="AH925" s="134"/>
      <c r="AI925" s="134"/>
      <c r="AJ925" s="134"/>
      <c r="AK925" s="134"/>
      <c r="AL925" s="134"/>
      <c r="AM925" s="134"/>
      <c r="AN925" s="134"/>
      <c r="AO925" s="134"/>
    </row>
    <row r="926" spans="1:41">
      <c r="A926" s="2">
        <v>906</v>
      </c>
      <c r="B926" s="3">
        <f t="shared" ca="1" si="221"/>
        <v>700</v>
      </c>
      <c r="C926" s="3">
        <f t="shared" ca="1" si="210"/>
        <v>599</v>
      </c>
      <c r="D926" s="3">
        <f t="shared" ca="1" si="210"/>
        <v>19</v>
      </c>
      <c r="E926" s="3">
        <f t="shared" ca="1" si="210"/>
        <v>371</v>
      </c>
      <c r="F926" s="3">
        <f t="shared" ca="1" si="210"/>
        <v>423</v>
      </c>
      <c r="G926" s="3">
        <f t="shared" ca="1" si="210"/>
        <v>393</v>
      </c>
      <c r="H926" s="3">
        <f t="shared" ca="1" si="210"/>
        <v>514</v>
      </c>
      <c r="I926" s="3">
        <f t="shared" ca="1" si="210"/>
        <v>284</v>
      </c>
      <c r="J926" s="3">
        <f t="shared" ca="1" si="210"/>
        <v>163</v>
      </c>
      <c r="K926" s="3">
        <f t="shared" ca="1" si="210"/>
        <v>919</v>
      </c>
      <c r="L926" s="131"/>
      <c r="M926" s="24"/>
      <c r="N926" s="24"/>
      <c r="O926" s="24"/>
      <c r="P926" s="24"/>
      <c r="Q926" s="24"/>
      <c r="R926" s="24"/>
      <c r="S926" s="24"/>
      <c r="T926" s="24"/>
      <c r="U926" s="24"/>
      <c r="W926" s="136">
        <f t="shared" ca="1" si="211"/>
        <v>4</v>
      </c>
      <c r="X926" s="136">
        <f t="shared" ca="1" si="212"/>
        <v>3</v>
      </c>
      <c r="Y926" s="136">
        <f t="shared" ca="1" si="213"/>
        <v>1</v>
      </c>
      <c r="Z926" s="136">
        <f t="shared" ca="1" si="214"/>
        <v>3</v>
      </c>
      <c r="AA926" s="136">
        <f t="shared" ca="1" si="215"/>
        <v>3</v>
      </c>
      <c r="AB926" s="136">
        <f t="shared" ca="1" si="216"/>
        <v>3</v>
      </c>
      <c r="AC926" s="136">
        <f t="shared" ca="1" si="217"/>
        <v>3</v>
      </c>
      <c r="AD926" s="136">
        <f t="shared" ca="1" si="218"/>
        <v>2</v>
      </c>
      <c r="AE926" s="136">
        <f t="shared" ca="1" si="219"/>
        <v>2</v>
      </c>
      <c r="AF926" s="136">
        <f t="shared" ca="1" si="220"/>
        <v>5</v>
      </c>
      <c r="AG926" s="133"/>
      <c r="AH926" s="134"/>
      <c r="AI926" s="134"/>
      <c r="AJ926" s="134"/>
      <c r="AK926" s="134"/>
      <c r="AL926" s="134"/>
      <c r="AM926" s="134"/>
      <c r="AN926" s="134"/>
      <c r="AO926" s="134"/>
    </row>
    <row r="927" spans="1:41">
      <c r="A927" s="2">
        <v>907</v>
      </c>
      <c r="B927" s="3">
        <f t="shared" ca="1" si="221"/>
        <v>170</v>
      </c>
      <c r="C927" s="3">
        <f t="shared" ca="1" si="210"/>
        <v>411</v>
      </c>
      <c r="D927" s="3">
        <f t="shared" ca="1" si="210"/>
        <v>5</v>
      </c>
      <c r="E927" s="3">
        <f t="shared" ca="1" si="210"/>
        <v>962</v>
      </c>
      <c r="F927" s="3">
        <f t="shared" ca="1" si="210"/>
        <v>451</v>
      </c>
      <c r="G927" s="3">
        <f t="shared" ca="1" si="210"/>
        <v>246</v>
      </c>
      <c r="H927" s="3">
        <f t="shared" ca="1" si="210"/>
        <v>883</v>
      </c>
      <c r="I927" s="3">
        <f t="shared" ca="1" si="210"/>
        <v>5</v>
      </c>
      <c r="J927" s="3">
        <f t="shared" ca="1" si="210"/>
        <v>382</v>
      </c>
      <c r="K927" s="3">
        <f t="shared" ca="1" si="210"/>
        <v>956</v>
      </c>
      <c r="L927" s="131"/>
      <c r="M927" s="24"/>
      <c r="N927" s="24"/>
      <c r="O927" s="24"/>
      <c r="P927" s="24"/>
      <c r="Q927" s="24"/>
      <c r="R927" s="24"/>
      <c r="S927" s="24"/>
      <c r="T927" s="24"/>
      <c r="U927" s="24"/>
      <c r="W927" s="136">
        <f t="shared" ca="1" si="211"/>
        <v>2</v>
      </c>
      <c r="X927" s="136">
        <f t="shared" ca="1" si="212"/>
        <v>3</v>
      </c>
      <c r="Y927" s="136">
        <f t="shared" ca="1" si="213"/>
        <v>0</v>
      </c>
      <c r="Z927" s="136">
        <f t="shared" ca="1" si="214"/>
        <v>5</v>
      </c>
      <c r="AA927" s="136">
        <f t="shared" ca="1" si="215"/>
        <v>3</v>
      </c>
      <c r="AB927" s="136">
        <f t="shared" ca="1" si="216"/>
        <v>2</v>
      </c>
      <c r="AC927" s="136">
        <f t="shared" ca="1" si="217"/>
        <v>4</v>
      </c>
      <c r="AD927" s="136">
        <f t="shared" ca="1" si="218"/>
        <v>0</v>
      </c>
      <c r="AE927" s="136">
        <f t="shared" ca="1" si="219"/>
        <v>3</v>
      </c>
      <c r="AF927" s="136">
        <f t="shared" ca="1" si="220"/>
        <v>5</v>
      </c>
      <c r="AG927" s="133"/>
      <c r="AH927" s="134"/>
      <c r="AI927" s="134"/>
      <c r="AJ927" s="134"/>
      <c r="AK927" s="134"/>
      <c r="AL927" s="134"/>
      <c r="AM927" s="134"/>
      <c r="AN927" s="134"/>
      <c r="AO927" s="134"/>
    </row>
    <row r="928" spans="1:41">
      <c r="A928" s="2">
        <v>908</v>
      </c>
      <c r="B928" s="3">
        <f t="shared" ca="1" si="221"/>
        <v>189</v>
      </c>
      <c r="C928" s="3">
        <f t="shared" ca="1" si="210"/>
        <v>852</v>
      </c>
      <c r="D928" s="3">
        <f t="shared" ca="1" si="210"/>
        <v>429</v>
      </c>
      <c r="E928" s="3">
        <f t="shared" ca="1" si="210"/>
        <v>841</v>
      </c>
      <c r="F928" s="3">
        <f t="shared" ca="1" si="210"/>
        <v>681</v>
      </c>
      <c r="G928" s="3">
        <f t="shared" ca="1" si="210"/>
        <v>866</v>
      </c>
      <c r="H928" s="3">
        <f t="shared" ca="1" si="210"/>
        <v>279</v>
      </c>
      <c r="I928" s="3">
        <f t="shared" ca="1" si="210"/>
        <v>196</v>
      </c>
      <c r="J928" s="3">
        <f t="shared" ca="1" si="210"/>
        <v>321</v>
      </c>
      <c r="K928" s="3">
        <f t="shared" ca="1" si="210"/>
        <v>40</v>
      </c>
      <c r="L928" s="131"/>
      <c r="M928" s="24"/>
      <c r="N928" s="24"/>
      <c r="O928" s="24"/>
      <c r="P928" s="24"/>
      <c r="Q928" s="24"/>
      <c r="R928" s="24"/>
      <c r="S928" s="24"/>
      <c r="T928" s="24"/>
      <c r="U928" s="24"/>
      <c r="W928" s="136">
        <f t="shared" ca="1" si="211"/>
        <v>2</v>
      </c>
      <c r="X928" s="136">
        <f t="shared" ca="1" si="212"/>
        <v>4</v>
      </c>
      <c r="Y928" s="136">
        <f t="shared" ca="1" si="213"/>
        <v>3</v>
      </c>
      <c r="Z928" s="136">
        <f t="shared" ca="1" si="214"/>
        <v>4</v>
      </c>
      <c r="AA928" s="136">
        <f t="shared" ca="1" si="215"/>
        <v>4</v>
      </c>
      <c r="AB928" s="136">
        <f t="shared" ca="1" si="216"/>
        <v>4</v>
      </c>
      <c r="AC928" s="136">
        <f t="shared" ca="1" si="217"/>
        <v>2</v>
      </c>
      <c r="AD928" s="136">
        <f t="shared" ca="1" si="218"/>
        <v>2</v>
      </c>
      <c r="AE928" s="136">
        <f t="shared" ca="1" si="219"/>
        <v>2</v>
      </c>
      <c r="AF928" s="136">
        <f t="shared" ca="1" si="220"/>
        <v>1</v>
      </c>
      <c r="AG928" s="133"/>
      <c r="AH928" s="134"/>
      <c r="AI928" s="134"/>
      <c r="AJ928" s="134"/>
      <c r="AK928" s="134"/>
      <c r="AL928" s="134"/>
      <c r="AM928" s="134"/>
      <c r="AN928" s="134"/>
      <c r="AO928" s="134"/>
    </row>
    <row r="929" spans="1:41">
      <c r="A929" s="2">
        <v>909</v>
      </c>
      <c r="B929" s="3">
        <f t="shared" ca="1" si="221"/>
        <v>848</v>
      </c>
      <c r="C929" s="3">
        <f t="shared" ca="1" si="210"/>
        <v>148</v>
      </c>
      <c r="D929" s="3">
        <f t="shared" ca="1" si="210"/>
        <v>70</v>
      </c>
      <c r="E929" s="3">
        <f t="shared" ca="1" si="210"/>
        <v>265</v>
      </c>
      <c r="F929" s="3">
        <f t="shared" ca="1" si="210"/>
        <v>540</v>
      </c>
      <c r="G929" s="3">
        <f t="shared" ca="1" si="210"/>
        <v>787</v>
      </c>
      <c r="H929" s="3">
        <f t="shared" ca="1" si="210"/>
        <v>544</v>
      </c>
      <c r="I929" s="3">
        <f t="shared" ca="1" si="210"/>
        <v>899</v>
      </c>
      <c r="J929" s="3">
        <f t="shared" ca="1" si="210"/>
        <v>435</v>
      </c>
      <c r="K929" s="3">
        <f t="shared" ca="1" si="210"/>
        <v>140</v>
      </c>
      <c r="L929" s="131"/>
      <c r="M929" s="24"/>
      <c r="N929" s="24"/>
      <c r="O929" s="24"/>
      <c r="P929" s="24"/>
      <c r="Q929" s="24"/>
      <c r="R929" s="24"/>
      <c r="S929" s="24"/>
      <c r="T929" s="24"/>
      <c r="U929" s="24"/>
      <c r="W929" s="136">
        <f t="shared" ca="1" si="211"/>
        <v>4</v>
      </c>
      <c r="X929" s="136">
        <f t="shared" ca="1" si="212"/>
        <v>2</v>
      </c>
      <c r="Y929" s="136">
        <f t="shared" ca="1" si="213"/>
        <v>1</v>
      </c>
      <c r="Z929" s="136">
        <f t="shared" ca="1" si="214"/>
        <v>2</v>
      </c>
      <c r="AA929" s="136">
        <f t="shared" ca="1" si="215"/>
        <v>3</v>
      </c>
      <c r="AB929" s="136">
        <f t="shared" ca="1" si="216"/>
        <v>4</v>
      </c>
      <c r="AC929" s="136">
        <f t="shared" ca="1" si="217"/>
        <v>3</v>
      </c>
      <c r="AD929" s="136">
        <f t="shared" ca="1" si="218"/>
        <v>5</v>
      </c>
      <c r="AE929" s="136">
        <f t="shared" ca="1" si="219"/>
        <v>3</v>
      </c>
      <c r="AF929" s="136">
        <f t="shared" ca="1" si="220"/>
        <v>2</v>
      </c>
      <c r="AG929" s="133"/>
      <c r="AH929" s="134"/>
      <c r="AI929" s="134"/>
      <c r="AJ929" s="134"/>
      <c r="AK929" s="134"/>
      <c r="AL929" s="134"/>
      <c r="AM929" s="134"/>
      <c r="AN929" s="134"/>
      <c r="AO929" s="134"/>
    </row>
    <row r="930" spans="1:41">
      <c r="A930" s="2">
        <v>910</v>
      </c>
      <c r="B930" s="3">
        <f t="shared" ca="1" si="221"/>
        <v>194</v>
      </c>
      <c r="C930" s="3">
        <f t="shared" ca="1" si="210"/>
        <v>992</v>
      </c>
      <c r="D930" s="3">
        <f t="shared" ca="1" si="210"/>
        <v>595</v>
      </c>
      <c r="E930" s="3">
        <f t="shared" ca="1" si="210"/>
        <v>443</v>
      </c>
      <c r="F930" s="3">
        <f t="shared" ca="1" si="210"/>
        <v>781</v>
      </c>
      <c r="G930" s="3">
        <f t="shared" ca="1" si="210"/>
        <v>130</v>
      </c>
      <c r="H930" s="3">
        <f t="shared" ca="1" si="210"/>
        <v>812</v>
      </c>
      <c r="I930" s="3">
        <f t="shared" ca="1" si="210"/>
        <v>368</v>
      </c>
      <c r="J930" s="3">
        <f t="shared" ca="1" si="210"/>
        <v>752</v>
      </c>
      <c r="K930" s="3">
        <f t="shared" ca="1" si="210"/>
        <v>162</v>
      </c>
      <c r="L930" s="131"/>
      <c r="M930" s="24"/>
      <c r="N930" s="24"/>
      <c r="O930" s="24"/>
      <c r="P930" s="24"/>
      <c r="Q930" s="24"/>
      <c r="R930" s="24"/>
      <c r="S930" s="24"/>
      <c r="T930" s="24"/>
      <c r="U930" s="24"/>
      <c r="W930" s="136">
        <f t="shared" ca="1" si="211"/>
        <v>2</v>
      </c>
      <c r="X930" s="136">
        <f t="shared" ca="1" si="212"/>
        <v>6</v>
      </c>
      <c r="Y930" s="136">
        <f t="shared" ca="1" si="213"/>
        <v>3</v>
      </c>
      <c r="Z930" s="136">
        <f t="shared" ca="1" si="214"/>
        <v>3</v>
      </c>
      <c r="AA930" s="136">
        <f t="shared" ca="1" si="215"/>
        <v>4</v>
      </c>
      <c r="AB930" s="136">
        <f t="shared" ca="1" si="216"/>
        <v>2</v>
      </c>
      <c r="AC930" s="136">
        <f t="shared" ca="1" si="217"/>
        <v>4</v>
      </c>
      <c r="AD930" s="136">
        <f t="shared" ca="1" si="218"/>
        <v>3</v>
      </c>
      <c r="AE930" s="136">
        <f t="shared" ca="1" si="219"/>
        <v>4</v>
      </c>
      <c r="AF930" s="136">
        <f t="shared" ca="1" si="220"/>
        <v>2</v>
      </c>
      <c r="AG930" s="133"/>
      <c r="AH930" s="134"/>
      <c r="AI930" s="134"/>
      <c r="AJ930" s="134"/>
      <c r="AK930" s="134"/>
      <c r="AL930" s="134"/>
      <c r="AM930" s="134"/>
      <c r="AN930" s="134"/>
      <c r="AO930" s="134"/>
    </row>
    <row r="931" spans="1:41">
      <c r="A931" s="2">
        <v>911</v>
      </c>
      <c r="B931" s="3">
        <f t="shared" ca="1" si="221"/>
        <v>169</v>
      </c>
      <c r="C931" s="3">
        <f t="shared" ca="1" si="210"/>
        <v>251</v>
      </c>
      <c r="D931" s="3">
        <f t="shared" ca="1" si="210"/>
        <v>821</v>
      </c>
      <c r="E931" s="3">
        <f t="shared" ca="1" si="210"/>
        <v>434</v>
      </c>
      <c r="F931" s="3">
        <f t="shared" ca="1" si="210"/>
        <v>943</v>
      </c>
      <c r="G931" s="3">
        <f t="shared" ca="1" si="210"/>
        <v>957</v>
      </c>
      <c r="H931" s="3">
        <f t="shared" ca="1" si="210"/>
        <v>380</v>
      </c>
      <c r="I931" s="3">
        <f t="shared" ca="1" si="210"/>
        <v>522</v>
      </c>
      <c r="J931" s="3">
        <f t="shared" ca="1" si="210"/>
        <v>478</v>
      </c>
      <c r="K931" s="3">
        <f t="shared" ca="1" si="210"/>
        <v>215</v>
      </c>
      <c r="L931" s="131"/>
      <c r="M931" s="24"/>
      <c r="N931" s="24"/>
      <c r="O931" s="24"/>
      <c r="P931" s="24"/>
      <c r="Q931" s="24"/>
      <c r="R931" s="24"/>
      <c r="S931" s="24"/>
      <c r="T931" s="24"/>
      <c r="U931" s="24"/>
      <c r="W931" s="136">
        <f t="shared" ca="1" si="211"/>
        <v>2</v>
      </c>
      <c r="X931" s="136">
        <f t="shared" ca="1" si="212"/>
        <v>2</v>
      </c>
      <c r="Y931" s="136">
        <f t="shared" ca="1" si="213"/>
        <v>4</v>
      </c>
      <c r="Z931" s="136">
        <f t="shared" ca="1" si="214"/>
        <v>3</v>
      </c>
      <c r="AA931" s="136">
        <f t="shared" ca="1" si="215"/>
        <v>5</v>
      </c>
      <c r="AB931" s="136">
        <f t="shared" ca="1" si="216"/>
        <v>5</v>
      </c>
      <c r="AC931" s="136">
        <f t="shared" ca="1" si="217"/>
        <v>3</v>
      </c>
      <c r="AD931" s="136">
        <f t="shared" ca="1" si="218"/>
        <v>3</v>
      </c>
      <c r="AE931" s="136">
        <f t="shared" ca="1" si="219"/>
        <v>3</v>
      </c>
      <c r="AF931" s="136">
        <f t="shared" ca="1" si="220"/>
        <v>2</v>
      </c>
      <c r="AG931" s="133"/>
      <c r="AH931" s="134"/>
      <c r="AI931" s="134"/>
      <c r="AJ931" s="134"/>
      <c r="AK931" s="134"/>
      <c r="AL931" s="134"/>
      <c r="AM931" s="134"/>
      <c r="AN931" s="134"/>
      <c r="AO931" s="134"/>
    </row>
    <row r="932" spans="1:41">
      <c r="A932" s="2">
        <v>912</v>
      </c>
      <c r="B932" s="3">
        <f t="shared" ca="1" si="221"/>
        <v>354</v>
      </c>
      <c r="C932" s="3">
        <f t="shared" ca="1" si="210"/>
        <v>695</v>
      </c>
      <c r="D932" s="3">
        <f t="shared" ca="1" si="210"/>
        <v>52</v>
      </c>
      <c r="E932" s="3">
        <f t="shared" ca="1" si="210"/>
        <v>407</v>
      </c>
      <c r="F932" s="3">
        <f t="shared" ca="1" si="210"/>
        <v>335</v>
      </c>
      <c r="G932" s="3">
        <f t="shared" ca="1" si="210"/>
        <v>516</v>
      </c>
      <c r="H932" s="3">
        <f t="shared" ca="1" si="210"/>
        <v>76</v>
      </c>
      <c r="I932" s="3">
        <f t="shared" ca="1" si="210"/>
        <v>77</v>
      </c>
      <c r="J932" s="3">
        <f t="shared" ca="1" si="210"/>
        <v>830</v>
      </c>
      <c r="K932" s="3">
        <f t="shared" ca="1" si="210"/>
        <v>222</v>
      </c>
      <c r="L932" s="131"/>
      <c r="M932" s="24"/>
      <c r="N932" s="24"/>
      <c r="O932" s="24"/>
      <c r="P932" s="24"/>
      <c r="Q932" s="24"/>
      <c r="R932" s="24"/>
      <c r="S932" s="24"/>
      <c r="T932" s="24"/>
      <c r="U932" s="24"/>
      <c r="W932" s="136">
        <f t="shared" ca="1" si="211"/>
        <v>3</v>
      </c>
      <c r="X932" s="136">
        <f t="shared" ca="1" si="212"/>
        <v>4</v>
      </c>
      <c r="Y932" s="136">
        <f t="shared" ca="1" si="213"/>
        <v>1</v>
      </c>
      <c r="Z932" s="136">
        <f t="shared" ca="1" si="214"/>
        <v>3</v>
      </c>
      <c r="AA932" s="136">
        <f t="shared" ca="1" si="215"/>
        <v>2</v>
      </c>
      <c r="AB932" s="136">
        <f t="shared" ca="1" si="216"/>
        <v>3</v>
      </c>
      <c r="AC932" s="136">
        <f t="shared" ca="1" si="217"/>
        <v>1</v>
      </c>
      <c r="AD932" s="136">
        <f t="shared" ca="1" si="218"/>
        <v>1</v>
      </c>
      <c r="AE932" s="136">
        <f t="shared" ca="1" si="219"/>
        <v>4</v>
      </c>
      <c r="AF932" s="136">
        <f t="shared" ca="1" si="220"/>
        <v>2</v>
      </c>
      <c r="AG932" s="133"/>
      <c r="AH932" s="134"/>
      <c r="AI932" s="134"/>
      <c r="AJ932" s="134"/>
      <c r="AK932" s="134"/>
      <c r="AL932" s="134"/>
      <c r="AM932" s="134"/>
      <c r="AN932" s="134"/>
      <c r="AO932" s="134"/>
    </row>
    <row r="933" spans="1:41">
      <c r="A933" s="2">
        <v>913</v>
      </c>
      <c r="B933" s="3">
        <f t="shared" ca="1" si="221"/>
        <v>90</v>
      </c>
      <c r="C933" s="3">
        <f t="shared" ca="1" si="210"/>
        <v>754</v>
      </c>
      <c r="D933" s="3">
        <f t="shared" ca="1" si="210"/>
        <v>35</v>
      </c>
      <c r="E933" s="3">
        <f t="shared" ca="1" si="210"/>
        <v>907</v>
      </c>
      <c r="F933" s="3">
        <f t="shared" ca="1" si="210"/>
        <v>48</v>
      </c>
      <c r="G933" s="3">
        <f t="shared" ca="1" si="210"/>
        <v>857</v>
      </c>
      <c r="H933" s="3">
        <f t="shared" ca="1" si="210"/>
        <v>263</v>
      </c>
      <c r="I933" s="3">
        <f t="shared" ca="1" si="210"/>
        <v>83</v>
      </c>
      <c r="J933" s="3">
        <f t="shared" ca="1" si="210"/>
        <v>274</v>
      </c>
      <c r="K933" s="3">
        <f t="shared" ca="1" si="210"/>
        <v>658</v>
      </c>
      <c r="L933" s="131"/>
      <c r="M933" s="24"/>
      <c r="N933" s="24"/>
      <c r="O933" s="24"/>
      <c r="P933" s="24"/>
      <c r="Q933" s="24"/>
      <c r="R933" s="24"/>
      <c r="S933" s="24"/>
      <c r="T933" s="24"/>
      <c r="U933" s="24"/>
      <c r="W933" s="136">
        <f t="shared" ca="1" si="211"/>
        <v>1</v>
      </c>
      <c r="X933" s="136">
        <f t="shared" ca="1" si="212"/>
        <v>4</v>
      </c>
      <c r="Y933" s="136">
        <f t="shared" ca="1" si="213"/>
        <v>1</v>
      </c>
      <c r="Z933" s="136">
        <f t="shared" ca="1" si="214"/>
        <v>5</v>
      </c>
      <c r="AA933" s="136">
        <f t="shared" ca="1" si="215"/>
        <v>1</v>
      </c>
      <c r="AB933" s="136">
        <f t="shared" ca="1" si="216"/>
        <v>4</v>
      </c>
      <c r="AC933" s="136">
        <f t="shared" ca="1" si="217"/>
        <v>2</v>
      </c>
      <c r="AD933" s="136">
        <f t="shared" ca="1" si="218"/>
        <v>1</v>
      </c>
      <c r="AE933" s="136">
        <f t="shared" ca="1" si="219"/>
        <v>2</v>
      </c>
      <c r="AF933" s="136">
        <f t="shared" ca="1" si="220"/>
        <v>4</v>
      </c>
      <c r="AG933" s="133"/>
      <c r="AH933" s="134"/>
      <c r="AI933" s="134"/>
      <c r="AJ933" s="134"/>
      <c r="AK933" s="134"/>
      <c r="AL933" s="134"/>
      <c r="AM933" s="134"/>
      <c r="AN933" s="134"/>
      <c r="AO933" s="134"/>
    </row>
    <row r="934" spans="1:41">
      <c r="A934" s="2">
        <v>914</v>
      </c>
      <c r="B934" s="3">
        <f t="shared" ca="1" si="221"/>
        <v>18</v>
      </c>
      <c r="C934" s="3">
        <f t="shared" ca="1" si="210"/>
        <v>694</v>
      </c>
      <c r="D934" s="3">
        <f t="shared" ca="1" si="210"/>
        <v>465</v>
      </c>
      <c r="E934" s="3">
        <f t="shared" ca="1" si="210"/>
        <v>432</v>
      </c>
      <c r="F934" s="3">
        <f t="shared" ca="1" si="210"/>
        <v>492</v>
      </c>
      <c r="G934" s="3">
        <f t="shared" ca="1" si="210"/>
        <v>427</v>
      </c>
      <c r="H934" s="3">
        <f t="shared" ca="1" si="210"/>
        <v>543</v>
      </c>
      <c r="I934" s="3">
        <f t="shared" ca="1" si="210"/>
        <v>827</v>
      </c>
      <c r="J934" s="3">
        <f t="shared" ca="1" si="210"/>
        <v>848</v>
      </c>
      <c r="K934" s="3">
        <f t="shared" ca="1" si="210"/>
        <v>42</v>
      </c>
      <c r="L934" s="131"/>
      <c r="M934" s="24"/>
      <c r="N934" s="24"/>
      <c r="O934" s="24"/>
      <c r="P934" s="24"/>
      <c r="Q934" s="24"/>
      <c r="R934" s="24"/>
      <c r="S934" s="24"/>
      <c r="T934" s="24"/>
      <c r="U934" s="24"/>
      <c r="W934" s="136">
        <f t="shared" ca="1" si="211"/>
        <v>1</v>
      </c>
      <c r="X934" s="136">
        <f t="shared" ca="1" si="212"/>
        <v>4</v>
      </c>
      <c r="Y934" s="136">
        <f t="shared" ca="1" si="213"/>
        <v>3</v>
      </c>
      <c r="Z934" s="136">
        <f t="shared" ca="1" si="214"/>
        <v>3</v>
      </c>
      <c r="AA934" s="136">
        <f t="shared" ca="1" si="215"/>
        <v>3</v>
      </c>
      <c r="AB934" s="136">
        <f t="shared" ca="1" si="216"/>
        <v>3</v>
      </c>
      <c r="AC934" s="136">
        <f t="shared" ca="1" si="217"/>
        <v>3</v>
      </c>
      <c r="AD934" s="136">
        <f t="shared" ca="1" si="218"/>
        <v>4</v>
      </c>
      <c r="AE934" s="136">
        <f t="shared" ca="1" si="219"/>
        <v>4</v>
      </c>
      <c r="AF934" s="136">
        <f t="shared" ca="1" si="220"/>
        <v>1</v>
      </c>
      <c r="AG934" s="133"/>
      <c r="AH934" s="134"/>
      <c r="AI934" s="134"/>
      <c r="AJ934" s="134"/>
      <c r="AK934" s="134"/>
      <c r="AL934" s="134"/>
      <c r="AM934" s="134"/>
      <c r="AN934" s="134"/>
      <c r="AO934" s="134"/>
    </row>
    <row r="935" spans="1:41">
      <c r="A935" s="2">
        <v>915</v>
      </c>
      <c r="B935" s="3">
        <f t="shared" ca="1" si="221"/>
        <v>677</v>
      </c>
      <c r="C935" s="3">
        <f t="shared" ca="1" si="210"/>
        <v>539</v>
      </c>
      <c r="D935" s="3">
        <f t="shared" ca="1" si="210"/>
        <v>787</v>
      </c>
      <c r="E935" s="3">
        <f t="shared" ca="1" si="210"/>
        <v>564</v>
      </c>
      <c r="F935" s="3">
        <f t="shared" ca="1" si="210"/>
        <v>448</v>
      </c>
      <c r="G935" s="3">
        <f t="shared" ca="1" si="210"/>
        <v>128</v>
      </c>
      <c r="H935" s="3">
        <f t="shared" ca="1" si="210"/>
        <v>531</v>
      </c>
      <c r="I935" s="3">
        <f t="shared" ca="1" si="210"/>
        <v>719</v>
      </c>
      <c r="J935" s="3">
        <f t="shared" ca="1" si="210"/>
        <v>627</v>
      </c>
      <c r="K935" s="3">
        <f t="shared" ca="1" si="210"/>
        <v>759</v>
      </c>
      <c r="L935" s="131"/>
      <c r="M935" s="24"/>
      <c r="N935" s="24"/>
      <c r="O935" s="24"/>
      <c r="P935" s="24"/>
      <c r="Q935" s="24"/>
      <c r="R935" s="24"/>
      <c r="S935" s="24"/>
      <c r="T935" s="24"/>
      <c r="U935" s="24"/>
      <c r="W935" s="136">
        <f t="shared" ca="1" si="211"/>
        <v>4</v>
      </c>
      <c r="X935" s="136">
        <f t="shared" ca="1" si="212"/>
        <v>3</v>
      </c>
      <c r="Y935" s="136">
        <f t="shared" ca="1" si="213"/>
        <v>4</v>
      </c>
      <c r="Z935" s="136">
        <f t="shared" ca="1" si="214"/>
        <v>3</v>
      </c>
      <c r="AA935" s="136">
        <f t="shared" ca="1" si="215"/>
        <v>3</v>
      </c>
      <c r="AB935" s="136">
        <f t="shared" ca="1" si="216"/>
        <v>2</v>
      </c>
      <c r="AC935" s="136">
        <f t="shared" ca="1" si="217"/>
        <v>3</v>
      </c>
      <c r="AD935" s="136">
        <f t="shared" ca="1" si="218"/>
        <v>4</v>
      </c>
      <c r="AE935" s="136">
        <f t="shared" ca="1" si="219"/>
        <v>3</v>
      </c>
      <c r="AF935" s="136">
        <f t="shared" ca="1" si="220"/>
        <v>4</v>
      </c>
      <c r="AG935" s="133"/>
      <c r="AH935" s="134"/>
      <c r="AI935" s="134"/>
      <c r="AJ935" s="134"/>
      <c r="AK935" s="134"/>
      <c r="AL935" s="134"/>
      <c r="AM935" s="134"/>
      <c r="AN935" s="134"/>
      <c r="AO935" s="134"/>
    </row>
    <row r="936" spans="1:41">
      <c r="A936" s="2">
        <v>916</v>
      </c>
      <c r="B936" s="3">
        <f t="shared" ca="1" si="221"/>
        <v>717</v>
      </c>
      <c r="C936" s="3">
        <f t="shared" ca="1" si="210"/>
        <v>226</v>
      </c>
      <c r="D936" s="3">
        <f t="shared" ca="1" si="210"/>
        <v>543</v>
      </c>
      <c r="E936" s="3">
        <f t="shared" ca="1" si="210"/>
        <v>138</v>
      </c>
      <c r="F936" s="3">
        <f t="shared" ca="1" si="210"/>
        <v>950</v>
      </c>
      <c r="G936" s="3">
        <f t="shared" ref="C936:K964" ca="1" si="222">INT(RAND()*1000)+1</f>
        <v>646</v>
      </c>
      <c r="H936" s="3">
        <f t="shared" ca="1" si="222"/>
        <v>815</v>
      </c>
      <c r="I936" s="3">
        <f t="shared" ca="1" si="222"/>
        <v>444</v>
      </c>
      <c r="J936" s="3">
        <f t="shared" ca="1" si="222"/>
        <v>514</v>
      </c>
      <c r="K936" s="3">
        <f t="shared" ca="1" si="222"/>
        <v>45</v>
      </c>
      <c r="L936" s="131"/>
      <c r="M936" s="24"/>
      <c r="N936" s="24"/>
      <c r="O936" s="24"/>
      <c r="P936" s="24"/>
      <c r="Q936" s="24"/>
      <c r="R936" s="24"/>
      <c r="S936" s="24"/>
      <c r="T936" s="24"/>
      <c r="U936" s="24"/>
      <c r="W936" s="136">
        <f t="shared" ca="1" si="211"/>
        <v>4</v>
      </c>
      <c r="X936" s="136">
        <f t="shared" ca="1" si="212"/>
        <v>2</v>
      </c>
      <c r="Y936" s="136">
        <f t="shared" ca="1" si="213"/>
        <v>3</v>
      </c>
      <c r="Z936" s="136">
        <f t="shared" ca="1" si="214"/>
        <v>2</v>
      </c>
      <c r="AA936" s="136">
        <f t="shared" ca="1" si="215"/>
        <v>5</v>
      </c>
      <c r="AB936" s="136">
        <f t="shared" ca="1" si="216"/>
        <v>3</v>
      </c>
      <c r="AC936" s="136">
        <f t="shared" ca="1" si="217"/>
        <v>4</v>
      </c>
      <c r="AD936" s="136">
        <f t="shared" ca="1" si="218"/>
        <v>3</v>
      </c>
      <c r="AE936" s="136">
        <f t="shared" ca="1" si="219"/>
        <v>3</v>
      </c>
      <c r="AF936" s="136">
        <f t="shared" ca="1" si="220"/>
        <v>1</v>
      </c>
      <c r="AG936" s="133"/>
      <c r="AH936" s="134"/>
      <c r="AI936" s="134"/>
      <c r="AJ936" s="134"/>
      <c r="AK936" s="134"/>
      <c r="AL936" s="134"/>
      <c r="AM936" s="134"/>
      <c r="AN936" s="134"/>
      <c r="AO936" s="134"/>
    </row>
    <row r="937" spans="1:41">
      <c r="A937" s="2">
        <v>917</v>
      </c>
      <c r="B937" s="3">
        <f t="shared" ca="1" si="221"/>
        <v>970</v>
      </c>
      <c r="C937" s="3">
        <f t="shared" ca="1" si="222"/>
        <v>926</v>
      </c>
      <c r="D937" s="3">
        <f t="shared" ca="1" si="222"/>
        <v>364</v>
      </c>
      <c r="E937" s="3">
        <f t="shared" ca="1" si="222"/>
        <v>310</v>
      </c>
      <c r="F937" s="3">
        <f t="shared" ca="1" si="222"/>
        <v>592</v>
      </c>
      <c r="G937" s="3">
        <f t="shared" ca="1" si="222"/>
        <v>963</v>
      </c>
      <c r="H937" s="3">
        <f t="shared" ca="1" si="222"/>
        <v>31</v>
      </c>
      <c r="I937" s="3">
        <f t="shared" ca="1" si="222"/>
        <v>388</v>
      </c>
      <c r="J937" s="3">
        <f t="shared" ca="1" si="222"/>
        <v>872</v>
      </c>
      <c r="K937" s="3">
        <f t="shared" ca="1" si="222"/>
        <v>11</v>
      </c>
      <c r="L937" s="131"/>
      <c r="M937" s="24"/>
      <c r="N937" s="24"/>
      <c r="O937" s="24"/>
      <c r="P937" s="24"/>
      <c r="Q937" s="24"/>
      <c r="R937" s="24"/>
      <c r="S937" s="24"/>
      <c r="T937" s="24"/>
      <c r="U937" s="24"/>
      <c r="W937" s="136">
        <f t="shared" ca="1" si="211"/>
        <v>5</v>
      </c>
      <c r="X937" s="136">
        <f t="shared" ca="1" si="212"/>
        <v>5</v>
      </c>
      <c r="Y937" s="136">
        <f t="shared" ca="1" si="213"/>
        <v>3</v>
      </c>
      <c r="Z937" s="136">
        <f t="shared" ca="1" si="214"/>
        <v>2</v>
      </c>
      <c r="AA937" s="136">
        <f t="shared" ca="1" si="215"/>
        <v>3</v>
      </c>
      <c r="AB937" s="136">
        <f t="shared" ca="1" si="216"/>
        <v>5</v>
      </c>
      <c r="AC937" s="136">
        <f t="shared" ca="1" si="217"/>
        <v>1</v>
      </c>
      <c r="AD937" s="136">
        <f t="shared" ca="1" si="218"/>
        <v>3</v>
      </c>
      <c r="AE937" s="136">
        <f t="shared" ca="1" si="219"/>
        <v>4</v>
      </c>
      <c r="AF937" s="136">
        <f t="shared" ca="1" si="220"/>
        <v>0</v>
      </c>
      <c r="AG937" s="133"/>
      <c r="AH937" s="134"/>
      <c r="AI937" s="134"/>
      <c r="AJ937" s="134"/>
      <c r="AK937" s="134"/>
      <c r="AL937" s="134"/>
      <c r="AM937" s="134"/>
      <c r="AN937" s="134"/>
      <c r="AO937" s="134"/>
    </row>
    <row r="938" spans="1:41">
      <c r="A938" s="2">
        <v>918</v>
      </c>
      <c r="B938" s="3">
        <f t="shared" ca="1" si="221"/>
        <v>375</v>
      </c>
      <c r="C938" s="3">
        <f t="shared" ca="1" si="222"/>
        <v>393</v>
      </c>
      <c r="D938" s="3">
        <f t="shared" ca="1" si="222"/>
        <v>715</v>
      </c>
      <c r="E938" s="3">
        <f t="shared" ca="1" si="222"/>
        <v>899</v>
      </c>
      <c r="F938" s="3">
        <f t="shared" ca="1" si="222"/>
        <v>83</v>
      </c>
      <c r="G938" s="3">
        <f t="shared" ca="1" si="222"/>
        <v>20</v>
      </c>
      <c r="H938" s="3">
        <f t="shared" ca="1" si="222"/>
        <v>380</v>
      </c>
      <c r="I938" s="3">
        <f t="shared" ca="1" si="222"/>
        <v>358</v>
      </c>
      <c r="J938" s="3">
        <f t="shared" ca="1" si="222"/>
        <v>645</v>
      </c>
      <c r="K938" s="3">
        <f t="shared" ca="1" si="222"/>
        <v>729</v>
      </c>
      <c r="L938" s="131"/>
      <c r="M938" s="24"/>
      <c r="N938" s="24"/>
      <c r="O938" s="24"/>
      <c r="P938" s="24"/>
      <c r="Q938" s="24"/>
      <c r="R938" s="24"/>
      <c r="S938" s="24"/>
      <c r="T938" s="24"/>
      <c r="U938" s="24"/>
      <c r="W938" s="136">
        <f t="shared" ca="1" si="211"/>
        <v>3</v>
      </c>
      <c r="X938" s="136">
        <f t="shared" ca="1" si="212"/>
        <v>3</v>
      </c>
      <c r="Y938" s="136">
        <f t="shared" ca="1" si="213"/>
        <v>4</v>
      </c>
      <c r="Z938" s="136">
        <f t="shared" ca="1" si="214"/>
        <v>5</v>
      </c>
      <c r="AA938" s="136">
        <f t="shared" ca="1" si="215"/>
        <v>1</v>
      </c>
      <c r="AB938" s="136">
        <f t="shared" ca="1" si="216"/>
        <v>1</v>
      </c>
      <c r="AC938" s="136">
        <f t="shared" ca="1" si="217"/>
        <v>3</v>
      </c>
      <c r="AD938" s="136">
        <f t="shared" ca="1" si="218"/>
        <v>3</v>
      </c>
      <c r="AE938" s="136">
        <f t="shared" ca="1" si="219"/>
        <v>3</v>
      </c>
      <c r="AF938" s="136">
        <f t="shared" ca="1" si="220"/>
        <v>4</v>
      </c>
      <c r="AG938" s="133"/>
      <c r="AH938" s="134"/>
      <c r="AI938" s="134"/>
      <c r="AJ938" s="134"/>
      <c r="AK938" s="134"/>
      <c r="AL938" s="134"/>
      <c r="AM938" s="134"/>
      <c r="AN938" s="134"/>
      <c r="AO938" s="134"/>
    </row>
    <row r="939" spans="1:41">
      <c r="A939" s="2">
        <v>919</v>
      </c>
      <c r="B939" s="3">
        <f t="shared" ca="1" si="221"/>
        <v>807</v>
      </c>
      <c r="C939" s="3">
        <f t="shared" ca="1" si="222"/>
        <v>628</v>
      </c>
      <c r="D939" s="3">
        <f t="shared" ca="1" si="222"/>
        <v>207</v>
      </c>
      <c r="E939" s="3">
        <f t="shared" ca="1" si="222"/>
        <v>526</v>
      </c>
      <c r="F939" s="3">
        <f t="shared" ca="1" si="222"/>
        <v>127</v>
      </c>
      <c r="G939" s="3">
        <f t="shared" ca="1" si="222"/>
        <v>110</v>
      </c>
      <c r="H939" s="3">
        <f t="shared" ca="1" si="222"/>
        <v>400</v>
      </c>
      <c r="I939" s="3">
        <f t="shared" ca="1" si="222"/>
        <v>363</v>
      </c>
      <c r="J939" s="3">
        <f t="shared" ca="1" si="222"/>
        <v>296</v>
      </c>
      <c r="K939" s="3">
        <f t="shared" ca="1" si="222"/>
        <v>733</v>
      </c>
      <c r="L939" s="131"/>
      <c r="M939" s="24"/>
      <c r="N939" s="24"/>
      <c r="O939" s="24"/>
      <c r="P939" s="24"/>
      <c r="Q939" s="24"/>
      <c r="R939" s="24"/>
      <c r="S939" s="24"/>
      <c r="T939" s="24"/>
      <c r="U939" s="24"/>
      <c r="W939" s="136">
        <f t="shared" ca="1" si="211"/>
        <v>4</v>
      </c>
      <c r="X939" s="136">
        <f t="shared" ca="1" si="212"/>
        <v>3</v>
      </c>
      <c r="Y939" s="136">
        <f t="shared" ca="1" si="213"/>
        <v>2</v>
      </c>
      <c r="Z939" s="136">
        <f t="shared" ca="1" si="214"/>
        <v>3</v>
      </c>
      <c r="AA939" s="136">
        <f t="shared" ca="1" si="215"/>
        <v>2</v>
      </c>
      <c r="AB939" s="136">
        <f t="shared" ca="1" si="216"/>
        <v>1</v>
      </c>
      <c r="AC939" s="136">
        <f t="shared" ca="1" si="217"/>
        <v>3</v>
      </c>
      <c r="AD939" s="136">
        <f t="shared" ca="1" si="218"/>
        <v>3</v>
      </c>
      <c r="AE939" s="136">
        <f t="shared" ca="1" si="219"/>
        <v>2</v>
      </c>
      <c r="AF939" s="136">
        <f t="shared" ca="1" si="220"/>
        <v>4</v>
      </c>
      <c r="AG939" s="133"/>
      <c r="AH939" s="134"/>
      <c r="AI939" s="134"/>
      <c r="AJ939" s="134"/>
      <c r="AK939" s="134"/>
      <c r="AL939" s="134"/>
      <c r="AM939" s="134"/>
      <c r="AN939" s="134"/>
      <c r="AO939" s="134"/>
    </row>
    <row r="940" spans="1:41">
      <c r="A940" s="2">
        <v>920</v>
      </c>
      <c r="B940" s="3">
        <f t="shared" ca="1" si="221"/>
        <v>237</v>
      </c>
      <c r="C940" s="3">
        <f t="shared" ca="1" si="222"/>
        <v>207</v>
      </c>
      <c r="D940" s="3">
        <f t="shared" ca="1" si="222"/>
        <v>817</v>
      </c>
      <c r="E940" s="3">
        <f t="shared" ca="1" si="222"/>
        <v>207</v>
      </c>
      <c r="F940" s="3">
        <f t="shared" ca="1" si="222"/>
        <v>713</v>
      </c>
      <c r="G940" s="3">
        <f t="shared" ca="1" si="222"/>
        <v>20</v>
      </c>
      <c r="H940" s="3">
        <f t="shared" ca="1" si="222"/>
        <v>954</v>
      </c>
      <c r="I940" s="3">
        <f t="shared" ca="1" si="222"/>
        <v>859</v>
      </c>
      <c r="J940" s="3">
        <f t="shared" ca="1" si="222"/>
        <v>188</v>
      </c>
      <c r="K940" s="3">
        <f t="shared" ca="1" si="222"/>
        <v>474</v>
      </c>
      <c r="L940" s="131"/>
      <c r="M940" s="24"/>
      <c r="N940" s="24"/>
      <c r="O940" s="24"/>
      <c r="P940" s="24"/>
      <c r="Q940" s="24"/>
      <c r="R940" s="24"/>
      <c r="S940" s="24"/>
      <c r="T940" s="24"/>
      <c r="U940" s="24"/>
      <c r="W940" s="136">
        <f t="shared" ca="1" si="211"/>
        <v>2</v>
      </c>
      <c r="X940" s="136">
        <f t="shared" ca="1" si="212"/>
        <v>2</v>
      </c>
      <c r="Y940" s="136">
        <f t="shared" ca="1" si="213"/>
        <v>4</v>
      </c>
      <c r="Z940" s="136">
        <f t="shared" ca="1" si="214"/>
        <v>2</v>
      </c>
      <c r="AA940" s="136">
        <f t="shared" ca="1" si="215"/>
        <v>4</v>
      </c>
      <c r="AB940" s="136">
        <f t="shared" ca="1" si="216"/>
        <v>1</v>
      </c>
      <c r="AC940" s="136">
        <f t="shared" ca="1" si="217"/>
        <v>5</v>
      </c>
      <c r="AD940" s="136">
        <f t="shared" ca="1" si="218"/>
        <v>4</v>
      </c>
      <c r="AE940" s="136">
        <f t="shared" ca="1" si="219"/>
        <v>2</v>
      </c>
      <c r="AF940" s="136">
        <f t="shared" ca="1" si="220"/>
        <v>3</v>
      </c>
      <c r="AG940" s="133"/>
      <c r="AH940" s="134"/>
      <c r="AI940" s="134"/>
      <c r="AJ940" s="134"/>
      <c r="AK940" s="134"/>
      <c r="AL940" s="134"/>
      <c r="AM940" s="134"/>
      <c r="AN940" s="134"/>
      <c r="AO940" s="134"/>
    </row>
    <row r="941" spans="1:41">
      <c r="A941" s="2">
        <v>921</v>
      </c>
      <c r="B941" s="3">
        <f t="shared" ca="1" si="221"/>
        <v>73</v>
      </c>
      <c r="C941" s="3">
        <f t="shared" ca="1" si="222"/>
        <v>61</v>
      </c>
      <c r="D941" s="3">
        <f t="shared" ca="1" si="222"/>
        <v>118</v>
      </c>
      <c r="E941" s="3">
        <f t="shared" ca="1" si="222"/>
        <v>480</v>
      </c>
      <c r="F941" s="3">
        <f t="shared" ca="1" si="222"/>
        <v>547</v>
      </c>
      <c r="G941" s="3">
        <f t="shared" ca="1" si="222"/>
        <v>318</v>
      </c>
      <c r="H941" s="3">
        <f t="shared" ca="1" si="222"/>
        <v>30</v>
      </c>
      <c r="I941" s="3">
        <f t="shared" ca="1" si="222"/>
        <v>673</v>
      </c>
      <c r="J941" s="3">
        <f t="shared" ca="1" si="222"/>
        <v>893</v>
      </c>
      <c r="K941" s="3">
        <f t="shared" ca="1" si="222"/>
        <v>998</v>
      </c>
      <c r="L941" s="131"/>
      <c r="M941" s="24"/>
      <c r="N941" s="24"/>
      <c r="O941" s="24"/>
      <c r="P941" s="24"/>
      <c r="Q941" s="24"/>
      <c r="R941" s="24"/>
      <c r="S941" s="24"/>
      <c r="T941" s="24"/>
      <c r="U941" s="24"/>
      <c r="W941" s="136">
        <f t="shared" ca="1" si="211"/>
        <v>1</v>
      </c>
      <c r="X941" s="136">
        <f t="shared" ca="1" si="212"/>
        <v>1</v>
      </c>
      <c r="Y941" s="136">
        <f t="shared" ca="1" si="213"/>
        <v>2</v>
      </c>
      <c r="Z941" s="136">
        <f t="shared" ca="1" si="214"/>
        <v>3</v>
      </c>
      <c r="AA941" s="136">
        <f t="shared" ca="1" si="215"/>
        <v>3</v>
      </c>
      <c r="AB941" s="136">
        <f t="shared" ca="1" si="216"/>
        <v>2</v>
      </c>
      <c r="AC941" s="136">
        <f t="shared" ca="1" si="217"/>
        <v>1</v>
      </c>
      <c r="AD941" s="136">
        <f t="shared" ca="1" si="218"/>
        <v>4</v>
      </c>
      <c r="AE941" s="136">
        <f t="shared" ca="1" si="219"/>
        <v>5</v>
      </c>
      <c r="AF941" s="136">
        <f t="shared" ca="1" si="220"/>
        <v>6</v>
      </c>
      <c r="AG941" s="133"/>
      <c r="AH941" s="134"/>
      <c r="AI941" s="134"/>
      <c r="AJ941" s="134"/>
      <c r="AK941" s="134"/>
      <c r="AL941" s="134"/>
      <c r="AM941" s="134"/>
      <c r="AN941" s="134"/>
      <c r="AO941" s="134"/>
    </row>
    <row r="942" spans="1:41">
      <c r="A942" s="2">
        <v>922</v>
      </c>
      <c r="B942" s="3">
        <f t="shared" ca="1" si="221"/>
        <v>877</v>
      </c>
      <c r="C942" s="3">
        <f t="shared" ca="1" si="222"/>
        <v>526</v>
      </c>
      <c r="D942" s="3">
        <f t="shared" ca="1" si="222"/>
        <v>947</v>
      </c>
      <c r="E942" s="3">
        <f t="shared" ca="1" si="222"/>
        <v>930</v>
      </c>
      <c r="F942" s="3">
        <f t="shared" ca="1" si="222"/>
        <v>936</v>
      </c>
      <c r="G942" s="3">
        <f t="shared" ca="1" si="222"/>
        <v>62</v>
      </c>
      <c r="H942" s="3">
        <f t="shared" ca="1" si="222"/>
        <v>684</v>
      </c>
      <c r="I942" s="3">
        <f t="shared" ca="1" si="222"/>
        <v>592</v>
      </c>
      <c r="J942" s="3">
        <f t="shared" ca="1" si="222"/>
        <v>855</v>
      </c>
      <c r="K942" s="3">
        <f t="shared" ca="1" si="222"/>
        <v>887</v>
      </c>
      <c r="L942" s="131"/>
      <c r="M942" s="24"/>
      <c r="N942" s="24"/>
      <c r="O942" s="24"/>
      <c r="P942" s="24"/>
      <c r="Q942" s="24"/>
      <c r="R942" s="24"/>
      <c r="S942" s="24"/>
      <c r="T942" s="24"/>
      <c r="U942" s="24"/>
      <c r="W942" s="136">
        <f t="shared" ca="1" si="211"/>
        <v>4</v>
      </c>
      <c r="X942" s="136">
        <f t="shared" ca="1" si="212"/>
        <v>3</v>
      </c>
      <c r="Y942" s="136">
        <f t="shared" ca="1" si="213"/>
        <v>5</v>
      </c>
      <c r="Z942" s="136">
        <f t="shared" ca="1" si="214"/>
        <v>5</v>
      </c>
      <c r="AA942" s="136">
        <f t="shared" ca="1" si="215"/>
        <v>5</v>
      </c>
      <c r="AB942" s="136">
        <f t="shared" ca="1" si="216"/>
        <v>1</v>
      </c>
      <c r="AC942" s="136">
        <f t="shared" ca="1" si="217"/>
        <v>4</v>
      </c>
      <c r="AD942" s="136">
        <f t="shared" ca="1" si="218"/>
        <v>3</v>
      </c>
      <c r="AE942" s="136">
        <f t="shared" ca="1" si="219"/>
        <v>4</v>
      </c>
      <c r="AF942" s="136">
        <f t="shared" ca="1" si="220"/>
        <v>4</v>
      </c>
      <c r="AG942" s="133"/>
      <c r="AH942" s="134"/>
      <c r="AI942" s="134"/>
      <c r="AJ942" s="134"/>
      <c r="AK942" s="134"/>
      <c r="AL942" s="134"/>
      <c r="AM942" s="134"/>
      <c r="AN942" s="134"/>
      <c r="AO942" s="134"/>
    </row>
    <row r="943" spans="1:41">
      <c r="A943" s="2">
        <v>923</v>
      </c>
      <c r="B943" s="3">
        <f t="shared" ca="1" si="221"/>
        <v>790</v>
      </c>
      <c r="C943" s="3">
        <f t="shared" ca="1" si="222"/>
        <v>717</v>
      </c>
      <c r="D943" s="3">
        <f t="shared" ca="1" si="222"/>
        <v>469</v>
      </c>
      <c r="E943" s="3">
        <f t="shared" ca="1" si="222"/>
        <v>704</v>
      </c>
      <c r="F943" s="3">
        <f t="shared" ca="1" si="222"/>
        <v>483</v>
      </c>
      <c r="G943" s="3">
        <f t="shared" ca="1" si="222"/>
        <v>558</v>
      </c>
      <c r="H943" s="3">
        <f t="shared" ca="1" si="222"/>
        <v>179</v>
      </c>
      <c r="I943" s="3">
        <f t="shared" ca="1" si="222"/>
        <v>783</v>
      </c>
      <c r="J943" s="3">
        <f t="shared" ca="1" si="222"/>
        <v>192</v>
      </c>
      <c r="K943" s="3">
        <f t="shared" ca="1" si="222"/>
        <v>190</v>
      </c>
      <c r="L943" s="131"/>
      <c r="M943" s="24"/>
      <c r="N943" s="24"/>
      <c r="O943" s="24"/>
      <c r="P943" s="24"/>
      <c r="Q943" s="24"/>
      <c r="R943" s="24"/>
      <c r="S943" s="24"/>
      <c r="T943" s="24"/>
      <c r="U943" s="24"/>
      <c r="W943" s="136">
        <f t="shared" ca="1" si="211"/>
        <v>4</v>
      </c>
      <c r="X943" s="136">
        <f t="shared" ca="1" si="212"/>
        <v>4</v>
      </c>
      <c r="Y943" s="136">
        <f t="shared" ca="1" si="213"/>
        <v>3</v>
      </c>
      <c r="Z943" s="136">
        <f t="shared" ca="1" si="214"/>
        <v>4</v>
      </c>
      <c r="AA943" s="136">
        <f t="shared" ca="1" si="215"/>
        <v>3</v>
      </c>
      <c r="AB943" s="136">
        <f t="shared" ca="1" si="216"/>
        <v>3</v>
      </c>
      <c r="AC943" s="136">
        <f t="shared" ca="1" si="217"/>
        <v>2</v>
      </c>
      <c r="AD943" s="136">
        <f t="shared" ca="1" si="218"/>
        <v>4</v>
      </c>
      <c r="AE943" s="136">
        <f t="shared" ca="1" si="219"/>
        <v>2</v>
      </c>
      <c r="AF943" s="136">
        <f t="shared" ca="1" si="220"/>
        <v>2</v>
      </c>
      <c r="AG943" s="133"/>
      <c r="AH943" s="134"/>
      <c r="AI943" s="134"/>
      <c r="AJ943" s="134"/>
      <c r="AK943" s="134"/>
      <c r="AL943" s="134"/>
      <c r="AM943" s="134"/>
      <c r="AN943" s="134"/>
      <c r="AO943" s="134"/>
    </row>
    <row r="944" spans="1:41">
      <c r="A944" s="2">
        <v>924</v>
      </c>
      <c r="B944" s="3">
        <f t="shared" ca="1" si="221"/>
        <v>501</v>
      </c>
      <c r="C944" s="3">
        <f t="shared" ca="1" si="222"/>
        <v>657</v>
      </c>
      <c r="D944" s="3">
        <f t="shared" ca="1" si="222"/>
        <v>953</v>
      </c>
      <c r="E944" s="3">
        <f t="shared" ca="1" si="222"/>
        <v>693</v>
      </c>
      <c r="F944" s="3">
        <f t="shared" ca="1" si="222"/>
        <v>8</v>
      </c>
      <c r="G944" s="3">
        <f t="shared" ca="1" si="222"/>
        <v>578</v>
      </c>
      <c r="H944" s="3">
        <f t="shared" ca="1" si="222"/>
        <v>632</v>
      </c>
      <c r="I944" s="3">
        <f t="shared" ca="1" si="222"/>
        <v>297</v>
      </c>
      <c r="J944" s="3">
        <f t="shared" ca="1" si="222"/>
        <v>834</v>
      </c>
      <c r="K944" s="3">
        <f t="shared" ca="1" si="222"/>
        <v>652</v>
      </c>
      <c r="L944" s="131"/>
      <c r="M944" s="24"/>
      <c r="N944" s="24"/>
      <c r="O944" s="24"/>
      <c r="P944" s="24"/>
      <c r="Q944" s="24"/>
      <c r="R944" s="24"/>
      <c r="S944" s="24"/>
      <c r="T944" s="24"/>
      <c r="U944" s="24"/>
      <c r="W944" s="136">
        <f t="shared" ca="1" si="211"/>
        <v>3</v>
      </c>
      <c r="X944" s="136">
        <f t="shared" ca="1" si="212"/>
        <v>4</v>
      </c>
      <c r="Y944" s="136">
        <f t="shared" ca="1" si="213"/>
        <v>5</v>
      </c>
      <c r="Z944" s="136">
        <f t="shared" ca="1" si="214"/>
        <v>4</v>
      </c>
      <c r="AA944" s="136">
        <f t="shared" ca="1" si="215"/>
        <v>0</v>
      </c>
      <c r="AB944" s="136">
        <f t="shared" ca="1" si="216"/>
        <v>3</v>
      </c>
      <c r="AC944" s="136">
        <f t="shared" ca="1" si="217"/>
        <v>3</v>
      </c>
      <c r="AD944" s="136">
        <f t="shared" ca="1" si="218"/>
        <v>2</v>
      </c>
      <c r="AE944" s="136">
        <f t="shared" ca="1" si="219"/>
        <v>4</v>
      </c>
      <c r="AF944" s="136">
        <f t="shared" ca="1" si="220"/>
        <v>3</v>
      </c>
      <c r="AG944" s="133"/>
      <c r="AH944" s="134"/>
      <c r="AI944" s="134"/>
      <c r="AJ944" s="134"/>
      <c r="AK944" s="134"/>
      <c r="AL944" s="134"/>
      <c r="AM944" s="134"/>
      <c r="AN944" s="134"/>
      <c r="AO944" s="134"/>
    </row>
    <row r="945" spans="1:41">
      <c r="A945" s="2">
        <v>925</v>
      </c>
      <c r="B945" s="3">
        <f t="shared" ca="1" si="221"/>
        <v>436</v>
      </c>
      <c r="C945" s="3">
        <f t="shared" ca="1" si="222"/>
        <v>375</v>
      </c>
      <c r="D945" s="3">
        <f t="shared" ca="1" si="222"/>
        <v>120</v>
      </c>
      <c r="E945" s="3">
        <f t="shared" ca="1" si="222"/>
        <v>279</v>
      </c>
      <c r="F945" s="3">
        <f t="shared" ca="1" si="222"/>
        <v>94</v>
      </c>
      <c r="G945" s="3">
        <f t="shared" ca="1" si="222"/>
        <v>107</v>
      </c>
      <c r="H945" s="3">
        <f t="shared" ca="1" si="222"/>
        <v>685</v>
      </c>
      <c r="I945" s="3">
        <f t="shared" ca="1" si="222"/>
        <v>414</v>
      </c>
      <c r="J945" s="3">
        <f t="shared" ca="1" si="222"/>
        <v>811</v>
      </c>
      <c r="K945" s="3">
        <f t="shared" ca="1" si="222"/>
        <v>842</v>
      </c>
      <c r="L945" s="131"/>
      <c r="M945" s="24"/>
      <c r="N945" s="24"/>
      <c r="O945" s="24"/>
      <c r="P945" s="24"/>
      <c r="Q945" s="24"/>
      <c r="R945" s="24"/>
      <c r="S945" s="24"/>
      <c r="T945" s="24"/>
      <c r="U945" s="24"/>
      <c r="W945" s="136">
        <f t="shared" ca="1" si="211"/>
        <v>3</v>
      </c>
      <c r="X945" s="136">
        <f t="shared" ca="1" si="212"/>
        <v>3</v>
      </c>
      <c r="Y945" s="136">
        <f t="shared" ca="1" si="213"/>
        <v>2</v>
      </c>
      <c r="Z945" s="136">
        <f t="shared" ca="1" si="214"/>
        <v>2</v>
      </c>
      <c r="AA945" s="136">
        <f t="shared" ca="1" si="215"/>
        <v>1</v>
      </c>
      <c r="AB945" s="136">
        <f t="shared" ca="1" si="216"/>
        <v>1</v>
      </c>
      <c r="AC945" s="136">
        <f t="shared" ca="1" si="217"/>
        <v>4</v>
      </c>
      <c r="AD945" s="136">
        <f t="shared" ca="1" si="218"/>
        <v>3</v>
      </c>
      <c r="AE945" s="136">
        <f t="shared" ca="1" si="219"/>
        <v>4</v>
      </c>
      <c r="AF945" s="136">
        <f t="shared" ca="1" si="220"/>
        <v>4</v>
      </c>
      <c r="AG945" s="133"/>
      <c r="AH945" s="134"/>
      <c r="AI945" s="134"/>
      <c r="AJ945" s="134"/>
      <c r="AK945" s="134"/>
      <c r="AL945" s="134"/>
      <c r="AM945" s="134"/>
      <c r="AN945" s="134"/>
      <c r="AO945" s="134"/>
    </row>
    <row r="946" spans="1:41">
      <c r="A946" s="2">
        <v>926</v>
      </c>
      <c r="B946" s="3">
        <f t="shared" ca="1" si="221"/>
        <v>658</v>
      </c>
      <c r="C946" s="3">
        <f t="shared" ca="1" si="222"/>
        <v>32</v>
      </c>
      <c r="D946" s="3">
        <f t="shared" ca="1" si="222"/>
        <v>438</v>
      </c>
      <c r="E946" s="3">
        <f t="shared" ca="1" si="222"/>
        <v>172</v>
      </c>
      <c r="F946" s="3">
        <f t="shared" ca="1" si="222"/>
        <v>137</v>
      </c>
      <c r="G946" s="3">
        <f t="shared" ca="1" si="222"/>
        <v>105</v>
      </c>
      <c r="H946" s="3">
        <f t="shared" ca="1" si="222"/>
        <v>796</v>
      </c>
      <c r="I946" s="3">
        <f t="shared" ca="1" si="222"/>
        <v>782</v>
      </c>
      <c r="J946" s="3">
        <f t="shared" ca="1" si="222"/>
        <v>594</v>
      </c>
      <c r="K946" s="3">
        <f t="shared" ca="1" si="222"/>
        <v>181</v>
      </c>
      <c r="L946" s="131"/>
      <c r="M946" s="24"/>
      <c r="N946" s="24"/>
      <c r="O946" s="24"/>
      <c r="P946" s="24"/>
      <c r="Q946" s="24"/>
      <c r="R946" s="24"/>
      <c r="S946" s="24"/>
      <c r="T946" s="24"/>
      <c r="U946" s="24"/>
      <c r="W946" s="136">
        <f t="shared" ca="1" si="211"/>
        <v>4</v>
      </c>
      <c r="X946" s="136">
        <f t="shared" ca="1" si="212"/>
        <v>1</v>
      </c>
      <c r="Y946" s="136">
        <f t="shared" ca="1" si="213"/>
        <v>3</v>
      </c>
      <c r="Z946" s="136">
        <f t="shared" ca="1" si="214"/>
        <v>2</v>
      </c>
      <c r="AA946" s="136">
        <f t="shared" ca="1" si="215"/>
        <v>2</v>
      </c>
      <c r="AB946" s="136">
        <f t="shared" ca="1" si="216"/>
        <v>1</v>
      </c>
      <c r="AC946" s="136">
        <f t="shared" ca="1" si="217"/>
        <v>4</v>
      </c>
      <c r="AD946" s="136">
        <f t="shared" ca="1" si="218"/>
        <v>4</v>
      </c>
      <c r="AE946" s="136">
        <f t="shared" ca="1" si="219"/>
        <v>3</v>
      </c>
      <c r="AF946" s="136">
        <f t="shared" ca="1" si="220"/>
        <v>2</v>
      </c>
      <c r="AG946" s="133"/>
      <c r="AH946" s="134"/>
      <c r="AI946" s="134"/>
      <c r="AJ946" s="134"/>
      <c r="AK946" s="134"/>
      <c r="AL946" s="134"/>
      <c r="AM946" s="134"/>
      <c r="AN946" s="134"/>
      <c r="AO946" s="134"/>
    </row>
    <row r="947" spans="1:41">
      <c r="A947" s="2">
        <v>927</v>
      </c>
      <c r="B947" s="3">
        <f t="shared" ca="1" si="221"/>
        <v>620</v>
      </c>
      <c r="C947" s="3">
        <f t="shared" ca="1" si="222"/>
        <v>905</v>
      </c>
      <c r="D947" s="3">
        <f t="shared" ca="1" si="222"/>
        <v>249</v>
      </c>
      <c r="E947" s="3">
        <f t="shared" ca="1" si="222"/>
        <v>867</v>
      </c>
      <c r="F947" s="3">
        <f t="shared" ca="1" si="222"/>
        <v>715</v>
      </c>
      <c r="G947" s="3">
        <f t="shared" ca="1" si="222"/>
        <v>89</v>
      </c>
      <c r="H947" s="3">
        <f t="shared" ca="1" si="222"/>
        <v>183</v>
      </c>
      <c r="I947" s="3">
        <f t="shared" ca="1" si="222"/>
        <v>509</v>
      </c>
      <c r="J947" s="3">
        <f t="shared" ca="1" si="222"/>
        <v>547</v>
      </c>
      <c r="K947" s="3">
        <f t="shared" ca="1" si="222"/>
        <v>8</v>
      </c>
      <c r="L947" s="131"/>
      <c r="M947" s="24"/>
      <c r="N947" s="24"/>
      <c r="O947" s="24"/>
      <c r="P947" s="24"/>
      <c r="Q947" s="24"/>
      <c r="R947" s="24"/>
      <c r="S947" s="24"/>
      <c r="T947" s="24"/>
      <c r="U947" s="24"/>
      <c r="W947" s="136">
        <f t="shared" ca="1" si="211"/>
        <v>3</v>
      </c>
      <c r="X947" s="136">
        <f t="shared" ca="1" si="212"/>
        <v>5</v>
      </c>
      <c r="Y947" s="136">
        <f t="shared" ca="1" si="213"/>
        <v>2</v>
      </c>
      <c r="Z947" s="136">
        <f t="shared" ca="1" si="214"/>
        <v>4</v>
      </c>
      <c r="AA947" s="136">
        <f t="shared" ca="1" si="215"/>
        <v>4</v>
      </c>
      <c r="AB947" s="136">
        <f t="shared" ca="1" si="216"/>
        <v>1</v>
      </c>
      <c r="AC947" s="136">
        <f t="shared" ca="1" si="217"/>
        <v>2</v>
      </c>
      <c r="AD947" s="136">
        <f t="shared" ca="1" si="218"/>
        <v>3</v>
      </c>
      <c r="AE947" s="136">
        <f t="shared" ca="1" si="219"/>
        <v>3</v>
      </c>
      <c r="AF947" s="136">
        <f t="shared" ca="1" si="220"/>
        <v>0</v>
      </c>
      <c r="AG947" s="133"/>
      <c r="AH947" s="134"/>
      <c r="AI947" s="134"/>
      <c r="AJ947" s="134"/>
      <c r="AK947" s="134"/>
      <c r="AL947" s="134"/>
      <c r="AM947" s="134"/>
      <c r="AN947" s="134"/>
      <c r="AO947" s="134"/>
    </row>
    <row r="948" spans="1:41">
      <c r="A948" s="2">
        <v>928</v>
      </c>
      <c r="B948" s="3">
        <f t="shared" ca="1" si="221"/>
        <v>227</v>
      </c>
      <c r="C948" s="3">
        <f t="shared" ca="1" si="222"/>
        <v>105</v>
      </c>
      <c r="D948" s="3">
        <f t="shared" ca="1" si="222"/>
        <v>163</v>
      </c>
      <c r="E948" s="3">
        <f t="shared" ca="1" si="222"/>
        <v>457</v>
      </c>
      <c r="F948" s="3">
        <f t="shared" ca="1" si="222"/>
        <v>701</v>
      </c>
      <c r="G948" s="3">
        <f t="shared" ca="1" si="222"/>
        <v>209</v>
      </c>
      <c r="H948" s="3">
        <f t="shared" ca="1" si="222"/>
        <v>847</v>
      </c>
      <c r="I948" s="3">
        <f t="shared" ca="1" si="222"/>
        <v>268</v>
      </c>
      <c r="J948" s="3">
        <f t="shared" ca="1" si="222"/>
        <v>965</v>
      </c>
      <c r="K948" s="3">
        <f t="shared" ca="1" si="222"/>
        <v>774</v>
      </c>
      <c r="L948" s="131"/>
      <c r="M948" s="24"/>
      <c r="N948" s="24"/>
      <c r="O948" s="24"/>
      <c r="P948" s="24"/>
      <c r="Q948" s="24"/>
      <c r="R948" s="24"/>
      <c r="S948" s="24"/>
      <c r="T948" s="24"/>
      <c r="U948" s="24"/>
      <c r="W948" s="136">
        <f t="shared" ca="1" si="211"/>
        <v>2</v>
      </c>
      <c r="X948" s="136">
        <f t="shared" ca="1" si="212"/>
        <v>1</v>
      </c>
      <c r="Y948" s="136">
        <f t="shared" ca="1" si="213"/>
        <v>2</v>
      </c>
      <c r="Z948" s="136">
        <f t="shared" ca="1" si="214"/>
        <v>3</v>
      </c>
      <c r="AA948" s="136">
        <f t="shared" ca="1" si="215"/>
        <v>4</v>
      </c>
      <c r="AB948" s="136">
        <f t="shared" ca="1" si="216"/>
        <v>2</v>
      </c>
      <c r="AC948" s="136">
        <f t="shared" ca="1" si="217"/>
        <v>4</v>
      </c>
      <c r="AD948" s="136">
        <f t="shared" ca="1" si="218"/>
        <v>2</v>
      </c>
      <c r="AE948" s="136">
        <f t="shared" ca="1" si="219"/>
        <v>5</v>
      </c>
      <c r="AF948" s="136">
        <f t="shared" ca="1" si="220"/>
        <v>4</v>
      </c>
      <c r="AG948" s="133"/>
      <c r="AH948" s="134"/>
      <c r="AI948" s="134"/>
      <c r="AJ948" s="134"/>
      <c r="AK948" s="134"/>
      <c r="AL948" s="134"/>
      <c r="AM948" s="134"/>
      <c r="AN948" s="134"/>
      <c r="AO948" s="134"/>
    </row>
    <row r="949" spans="1:41">
      <c r="A949" s="2">
        <v>929</v>
      </c>
      <c r="B949" s="3">
        <f t="shared" ca="1" si="221"/>
        <v>289</v>
      </c>
      <c r="C949" s="3">
        <f t="shared" ca="1" si="222"/>
        <v>216</v>
      </c>
      <c r="D949" s="3">
        <f t="shared" ca="1" si="222"/>
        <v>275</v>
      </c>
      <c r="E949" s="3">
        <f t="shared" ca="1" si="222"/>
        <v>830</v>
      </c>
      <c r="F949" s="3">
        <f t="shared" ca="1" si="222"/>
        <v>603</v>
      </c>
      <c r="G949" s="3">
        <f t="shared" ca="1" si="222"/>
        <v>274</v>
      </c>
      <c r="H949" s="3">
        <f t="shared" ca="1" si="222"/>
        <v>342</v>
      </c>
      <c r="I949" s="3">
        <f t="shared" ca="1" si="222"/>
        <v>798</v>
      </c>
      <c r="J949" s="3">
        <f t="shared" ca="1" si="222"/>
        <v>366</v>
      </c>
      <c r="K949" s="3">
        <f t="shared" ca="1" si="222"/>
        <v>710</v>
      </c>
      <c r="L949" s="131"/>
      <c r="M949" s="24"/>
      <c r="N949" s="24"/>
      <c r="O949" s="24"/>
      <c r="P949" s="24"/>
      <c r="Q949" s="24"/>
      <c r="R949" s="24"/>
      <c r="S949" s="24"/>
      <c r="T949" s="24"/>
      <c r="U949" s="24"/>
      <c r="W949" s="136">
        <f t="shared" ca="1" si="211"/>
        <v>2</v>
      </c>
      <c r="X949" s="136">
        <f t="shared" ca="1" si="212"/>
        <v>2</v>
      </c>
      <c r="Y949" s="136">
        <f t="shared" ca="1" si="213"/>
        <v>2</v>
      </c>
      <c r="Z949" s="136">
        <f t="shared" ca="1" si="214"/>
        <v>4</v>
      </c>
      <c r="AA949" s="136">
        <f t="shared" ca="1" si="215"/>
        <v>3</v>
      </c>
      <c r="AB949" s="136">
        <f t="shared" ca="1" si="216"/>
        <v>2</v>
      </c>
      <c r="AC949" s="136">
        <f t="shared" ca="1" si="217"/>
        <v>2</v>
      </c>
      <c r="AD949" s="136">
        <f t="shared" ca="1" si="218"/>
        <v>4</v>
      </c>
      <c r="AE949" s="136">
        <f t="shared" ca="1" si="219"/>
        <v>3</v>
      </c>
      <c r="AF949" s="136">
        <f t="shared" ca="1" si="220"/>
        <v>4</v>
      </c>
      <c r="AG949" s="133"/>
      <c r="AH949" s="134"/>
      <c r="AI949" s="134"/>
      <c r="AJ949" s="134"/>
      <c r="AK949" s="134"/>
      <c r="AL949" s="134"/>
      <c r="AM949" s="134"/>
      <c r="AN949" s="134"/>
      <c r="AO949" s="134"/>
    </row>
    <row r="950" spans="1:41">
      <c r="A950" s="2">
        <v>930</v>
      </c>
      <c r="B950" s="3">
        <f t="shared" ca="1" si="221"/>
        <v>407</v>
      </c>
      <c r="C950" s="3">
        <f t="shared" ca="1" si="222"/>
        <v>892</v>
      </c>
      <c r="D950" s="3">
        <f t="shared" ca="1" si="222"/>
        <v>153</v>
      </c>
      <c r="E950" s="3">
        <f t="shared" ca="1" si="222"/>
        <v>592</v>
      </c>
      <c r="F950" s="3">
        <f t="shared" ca="1" si="222"/>
        <v>700</v>
      </c>
      <c r="G950" s="3">
        <f t="shared" ca="1" si="222"/>
        <v>584</v>
      </c>
      <c r="H950" s="3">
        <f t="shared" ca="1" si="222"/>
        <v>592</v>
      </c>
      <c r="I950" s="3">
        <f t="shared" ca="1" si="222"/>
        <v>145</v>
      </c>
      <c r="J950" s="3">
        <f t="shared" ca="1" si="222"/>
        <v>149</v>
      </c>
      <c r="K950" s="3">
        <f t="shared" ca="1" si="222"/>
        <v>39</v>
      </c>
      <c r="L950" s="131"/>
      <c r="M950" s="24"/>
      <c r="N950" s="24"/>
      <c r="O950" s="24"/>
      <c r="P950" s="24"/>
      <c r="Q950" s="24"/>
      <c r="R950" s="24"/>
      <c r="S950" s="24"/>
      <c r="T950" s="24"/>
      <c r="U950" s="24"/>
      <c r="W950" s="136">
        <f t="shared" ca="1" si="211"/>
        <v>3</v>
      </c>
      <c r="X950" s="136">
        <f t="shared" ca="1" si="212"/>
        <v>5</v>
      </c>
      <c r="Y950" s="136">
        <f t="shared" ca="1" si="213"/>
        <v>2</v>
      </c>
      <c r="Z950" s="136">
        <f t="shared" ca="1" si="214"/>
        <v>3</v>
      </c>
      <c r="AA950" s="136">
        <f t="shared" ca="1" si="215"/>
        <v>4</v>
      </c>
      <c r="AB950" s="136">
        <f t="shared" ca="1" si="216"/>
        <v>3</v>
      </c>
      <c r="AC950" s="136">
        <f t="shared" ca="1" si="217"/>
        <v>3</v>
      </c>
      <c r="AD950" s="136">
        <f t="shared" ca="1" si="218"/>
        <v>2</v>
      </c>
      <c r="AE950" s="136">
        <f t="shared" ca="1" si="219"/>
        <v>2</v>
      </c>
      <c r="AF950" s="136">
        <f t="shared" ca="1" si="220"/>
        <v>1</v>
      </c>
      <c r="AG950" s="133"/>
      <c r="AH950" s="134"/>
      <c r="AI950" s="134"/>
      <c r="AJ950" s="134"/>
      <c r="AK950" s="134"/>
      <c r="AL950" s="134"/>
      <c r="AM950" s="134"/>
      <c r="AN950" s="134"/>
      <c r="AO950" s="134"/>
    </row>
    <row r="951" spans="1:41">
      <c r="A951" s="2">
        <v>931</v>
      </c>
      <c r="B951" s="3">
        <f t="shared" ca="1" si="221"/>
        <v>229</v>
      </c>
      <c r="C951" s="3">
        <f t="shared" ca="1" si="222"/>
        <v>372</v>
      </c>
      <c r="D951" s="3">
        <f t="shared" ca="1" si="222"/>
        <v>881</v>
      </c>
      <c r="E951" s="3">
        <f t="shared" ca="1" si="222"/>
        <v>113</v>
      </c>
      <c r="F951" s="3">
        <f t="shared" ca="1" si="222"/>
        <v>443</v>
      </c>
      <c r="G951" s="3">
        <f t="shared" ca="1" si="222"/>
        <v>175</v>
      </c>
      <c r="H951" s="3">
        <f t="shared" ca="1" si="222"/>
        <v>724</v>
      </c>
      <c r="I951" s="3">
        <f t="shared" ca="1" si="222"/>
        <v>237</v>
      </c>
      <c r="J951" s="3">
        <f t="shared" ca="1" si="222"/>
        <v>784</v>
      </c>
      <c r="K951" s="3">
        <f t="shared" ca="1" si="222"/>
        <v>538</v>
      </c>
      <c r="L951" s="131"/>
      <c r="M951" s="24"/>
      <c r="N951" s="24"/>
      <c r="O951" s="24"/>
      <c r="P951" s="24"/>
      <c r="Q951" s="24"/>
      <c r="R951" s="24"/>
      <c r="S951" s="24"/>
      <c r="T951" s="24"/>
      <c r="U951" s="24"/>
      <c r="W951" s="136">
        <f t="shared" ca="1" si="211"/>
        <v>2</v>
      </c>
      <c r="X951" s="136">
        <f t="shared" ca="1" si="212"/>
        <v>3</v>
      </c>
      <c r="Y951" s="136">
        <f t="shared" ca="1" si="213"/>
        <v>4</v>
      </c>
      <c r="Z951" s="136">
        <f t="shared" ca="1" si="214"/>
        <v>2</v>
      </c>
      <c r="AA951" s="136">
        <f t="shared" ca="1" si="215"/>
        <v>3</v>
      </c>
      <c r="AB951" s="136">
        <f t="shared" ca="1" si="216"/>
        <v>2</v>
      </c>
      <c r="AC951" s="136">
        <f t="shared" ca="1" si="217"/>
        <v>4</v>
      </c>
      <c r="AD951" s="136">
        <f t="shared" ca="1" si="218"/>
        <v>2</v>
      </c>
      <c r="AE951" s="136">
        <f t="shared" ca="1" si="219"/>
        <v>4</v>
      </c>
      <c r="AF951" s="136">
        <f t="shared" ca="1" si="220"/>
        <v>3</v>
      </c>
      <c r="AG951" s="133"/>
      <c r="AH951" s="134"/>
      <c r="AI951" s="134"/>
      <c r="AJ951" s="134"/>
      <c r="AK951" s="134"/>
      <c r="AL951" s="134"/>
      <c r="AM951" s="134"/>
      <c r="AN951" s="134"/>
      <c r="AO951" s="134"/>
    </row>
    <row r="952" spans="1:41">
      <c r="A952" s="2">
        <v>932</v>
      </c>
      <c r="B952" s="3">
        <f t="shared" ca="1" si="221"/>
        <v>21</v>
      </c>
      <c r="C952" s="3">
        <f t="shared" ca="1" si="222"/>
        <v>576</v>
      </c>
      <c r="D952" s="3">
        <f t="shared" ca="1" si="222"/>
        <v>908</v>
      </c>
      <c r="E952" s="3">
        <f t="shared" ca="1" si="222"/>
        <v>211</v>
      </c>
      <c r="F952" s="3">
        <f t="shared" ca="1" si="222"/>
        <v>67</v>
      </c>
      <c r="G952" s="3">
        <f t="shared" ca="1" si="222"/>
        <v>576</v>
      </c>
      <c r="H952" s="3">
        <f t="shared" ca="1" si="222"/>
        <v>333</v>
      </c>
      <c r="I952" s="3">
        <f t="shared" ca="1" si="222"/>
        <v>139</v>
      </c>
      <c r="J952" s="3">
        <f t="shared" ca="1" si="222"/>
        <v>907</v>
      </c>
      <c r="K952" s="3">
        <f t="shared" ca="1" si="222"/>
        <v>156</v>
      </c>
      <c r="L952" s="131"/>
      <c r="M952" s="24"/>
      <c r="N952" s="24"/>
      <c r="O952" s="24"/>
      <c r="P952" s="24"/>
      <c r="Q952" s="24"/>
      <c r="R952" s="24"/>
      <c r="S952" s="24"/>
      <c r="T952" s="24"/>
      <c r="U952" s="24"/>
      <c r="W952" s="136">
        <f t="shared" ca="1" si="211"/>
        <v>1</v>
      </c>
      <c r="X952" s="136">
        <f t="shared" ca="1" si="212"/>
        <v>3</v>
      </c>
      <c r="Y952" s="136">
        <f t="shared" ca="1" si="213"/>
        <v>5</v>
      </c>
      <c r="Z952" s="136">
        <f t="shared" ca="1" si="214"/>
        <v>2</v>
      </c>
      <c r="AA952" s="136">
        <f t="shared" ca="1" si="215"/>
        <v>1</v>
      </c>
      <c r="AB952" s="136">
        <f t="shared" ca="1" si="216"/>
        <v>3</v>
      </c>
      <c r="AC952" s="136">
        <f t="shared" ca="1" si="217"/>
        <v>2</v>
      </c>
      <c r="AD952" s="136">
        <f t="shared" ca="1" si="218"/>
        <v>2</v>
      </c>
      <c r="AE952" s="136">
        <f t="shared" ca="1" si="219"/>
        <v>5</v>
      </c>
      <c r="AF952" s="136">
        <f t="shared" ca="1" si="220"/>
        <v>2</v>
      </c>
      <c r="AG952" s="133"/>
      <c r="AH952" s="134"/>
      <c r="AI952" s="134"/>
      <c r="AJ952" s="134"/>
      <c r="AK952" s="134"/>
      <c r="AL952" s="134"/>
      <c r="AM952" s="134"/>
      <c r="AN952" s="134"/>
      <c r="AO952" s="134"/>
    </row>
    <row r="953" spans="1:41">
      <c r="A953" s="2">
        <v>933</v>
      </c>
      <c r="B953" s="3">
        <f t="shared" ca="1" si="221"/>
        <v>217</v>
      </c>
      <c r="C953" s="3">
        <f t="shared" ca="1" si="222"/>
        <v>692</v>
      </c>
      <c r="D953" s="3">
        <f t="shared" ca="1" si="222"/>
        <v>911</v>
      </c>
      <c r="E953" s="3">
        <f t="shared" ca="1" si="222"/>
        <v>195</v>
      </c>
      <c r="F953" s="3">
        <f t="shared" ca="1" si="222"/>
        <v>219</v>
      </c>
      <c r="G953" s="3">
        <f t="shared" ca="1" si="222"/>
        <v>340</v>
      </c>
      <c r="H953" s="3">
        <f t="shared" ca="1" si="222"/>
        <v>940</v>
      </c>
      <c r="I953" s="3">
        <f t="shared" ca="1" si="222"/>
        <v>497</v>
      </c>
      <c r="J953" s="3">
        <f t="shared" ca="1" si="222"/>
        <v>118</v>
      </c>
      <c r="K953" s="3">
        <f t="shared" ca="1" si="222"/>
        <v>408</v>
      </c>
      <c r="L953" s="131"/>
      <c r="M953" s="24"/>
      <c r="N953" s="24"/>
      <c r="O953" s="24"/>
      <c r="P953" s="24"/>
      <c r="Q953" s="24"/>
      <c r="R953" s="24"/>
      <c r="S953" s="24"/>
      <c r="T953" s="24"/>
      <c r="U953" s="24"/>
      <c r="W953" s="136">
        <f t="shared" ca="1" si="211"/>
        <v>2</v>
      </c>
      <c r="X953" s="136">
        <f t="shared" ca="1" si="212"/>
        <v>4</v>
      </c>
      <c r="Y953" s="136">
        <f t="shared" ca="1" si="213"/>
        <v>5</v>
      </c>
      <c r="Z953" s="136">
        <f t="shared" ca="1" si="214"/>
        <v>2</v>
      </c>
      <c r="AA953" s="136">
        <f t="shared" ca="1" si="215"/>
        <v>2</v>
      </c>
      <c r="AB953" s="136">
        <f t="shared" ca="1" si="216"/>
        <v>2</v>
      </c>
      <c r="AC953" s="136">
        <f t="shared" ca="1" si="217"/>
        <v>5</v>
      </c>
      <c r="AD953" s="136">
        <f t="shared" ca="1" si="218"/>
        <v>3</v>
      </c>
      <c r="AE953" s="136">
        <f t="shared" ca="1" si="219"/>
        <v>2</v>
      </c>
      <c r="AF953" s="136">
        <f t="shared" ca="1" si="220"/>
        <v>3</v>
      </c>
      <c r="AG953" s="133"/>
      <c r="AH953" s="134"/>
      <c r="AI953" s="134"/>
      <c r="AJ953" s="134"/>
      <c r="AK953" s="134"/>
      <c r="AL953" s="134"/>
      <c r="AM953" s="134"/>
      <c r="AN953" s="134"/>
      <c r="AO953" s="134"/>
    </row>
    <row r="954" spans="1:41">
      <c r="A954" s="2">
        <v>934</v>
      </c>
      <c r="B954" s="3">
        <f t="shared" ca="1" si="221"/>
        <v>846</v>
      </c>
      <c r="C954" s="3">
        <f t="shared" ca="1" si="222"/>
        <v>453</v>
      </c>
      <c r="D954" s="3">
        <f t="shared" ca="1" si="222"/>
        <v>110</v>
      </c>
      <c r="E954" s="3">
        <f t="shared" ca="1" si="222"/>
        <v>501</v>
      </c>
      <c r="F954" s="3">
        <f t="shared" ca="1" si="222"/>
        <v>555</v>
      </c>
      <c r="G954" s="3">
        <f t="shared" ca="1" si="222"/>
        <v>781</v>
      </c>
      <c r="H954" s="3">
        <f t="shared" ca="1" si="222"/>
        <v>601</v>
      </c>
      <c r="I954" s="3">
        <f t="shared" ca="1" si="222"/>
        <v>368</v>
      </c>
      <c r="J954" s="3">
        <f t="shared" ca="1" si="222"/>
        <v>140</v>
      </c>
      <c r="K954" s="3">
        <f t="shared" ca="1" si="222"/>
        <v>467</v>
      </c>
      <c r="L954" s="131"/>
      <c r="M954" s="24"/>
      <c r="N954" s="24"/>
      <c r="O954" s="24"/>
      <c r="P954" s="24"/>
      <c r="Q954" s="24"/>
      <c r="R954" s="24"/>
      <c r="S954" s="24"/>
      <c r="T954" s="24"/>
      <c r="U954" s="24"/>
      <c r="W954" s="136">
        <f t="shared" ca="1" si="211"/>
        <v>4</v>
      </c>
      <c r="X954" s="136">
        <f t="shared" ca="1" si="212"/>
        <v>3</v>
      </c>
      <c r="Y954" s="136">
        <f t="shared" ca="1" si="213"/>
        <v>1</v>
      </c>
      <c r="Z954" s="136">
        <f t="shared" ca="1" si="214"/>
        <v>3</v>
      </c>
      <c r="AA954" s="136">
        <f t="shared" ca="1" si="215"/>
        <v>3</v>
      </c>
      <c r="AB954" s="136">
        <f t="shared" ca="1" si="216"/>
        <v>4</v>
      </c>
      <c r="AC954" s="136">
        <f t="shared" ca="1" si="217"/>
        <v>3</v>
      </c>
      <c r="AD954" s="136">
        <f t="shared" ca="1" si="218"/>
        <v>3</v>
      </c>
      <c r="AE954" s="136">
        <f t="shared" ca="1" si="219"/>
        <v>2</v>
      </c>
      <c r="AF954" s="136">
        <f t="shared" ca="1" si="220"/>
        <v>3</v>
      </c>
      <c r="AG954" s="133"/>
      <c r="AH954" s="134"/>
      <c r="AI954" s="134"/>
      <c r="AJ954" s="134"/>
      <c r="AK954" s="134"/>
      <c r="AL954" s="134"/>
      <c r="AM954" s="134"/>
      <c r="AN954" s="134"/>
      <c r="AO954" s="134"/>
    </row>
    <row r="955" spans="1:41">
      <c r="A955" s="2">
        <v>935</v>
      </c>
      <c r="B955" s="3">
        <f t="shared" ca="1" si="221"/>
        <v>604</v>
      </c>
      <c r="C955" s="3">
        <f t="shared" ca="1" si="222"/>
        <v>579</v>
      </c>
      <c r="D955" s="3">
        <f t="shared" ca="1" si="222"/>
        <v>895</v>
      </c>
      <c r="E955" s="3">
        <f t="shared" ca="1" si="222"/>
        <v>648</v>
      </c>
      <c r="F955" s="3">
        <f t="shared" ca="1" si="222"/>
        <v>230</v>
      </c>
      <c r="G955" s="3">
        <f t="shared" ca="1" si="222"/>
        <v>920</v>
      </c>
      <c r="H955" s="3">
        <f t="shared" ca="1" si="222"/>
        <v>440</v>
      </c>
      <c r="I955" s="3">
        <f t="shared" ca="1" si="222"/>
        <v>355</v>
      </c>
      <c r="J955" s="3">
        <f t="shared" ca="1" si="222"/>
        <v>720</v>
      </c>
      <c r="K955" s="3">
        <f t="shared" ca="1" si="222"/>
        <v>199</v>
      </c>
      <c r="L955" s="131"/>
      <c r="M955" s="24"/>
      <c r="N955" s="24"/>
      <c r="O955" s="24"/>
      <c r="P955" s="24"/>
      <c r="Q955" s="24"/>
      <c r="R955" s="24"/>
      <c r="S955" s="24"/>
      <c r="T955" s="24"/>
      <c r="U955" s="24"/>
      <c r="W955" s="136">
        <f t="shared" ca="1" si="211"/>
        <v>3</v>
      </c>
      <c r="X955" s="136">
        <f t="shared" ca="1" si="212"/>
        <v>3</v>
      </c>
      <c r="Y955" s="136">
        <f t="shared" ca="1" si="213"/>
        <v>5</v>
      </c>
      <c r="Z955" s="136">
        <f t="shared" ca="1" si="214"/>
        <v>3</v>
      </c>
      <c r="AA955" s="136">
        <f t="shared" ca="1" si="215"/>
        <v>2</v>
      </c>
      <c r="AB955" s="136">
        <f t="shared" ca="1" si="216"/>
        <v>5</v>
      </c>
      <c r="AC955" s="136">
        <f t="shared" ca="1" si="217"/>
        <v>3</v>
      </c>
      <c r="AD955" s="136">
        <f t="shared" ca="1" si="218"/>
        <v>3</v>
      </c>
      <c r="AE955" s="136">
        <f t="shared" ca="1" si="219"/>
        <v>4</v>
      </c>
      <c r="AF955" s="136">
        <f t="shared" ca="1" si="220"/>
        <v>2</v>
      </c>
      <c r="AG955" s="133"/>
      <c r="AH955" s="134"/>
      <c r="AI955" s="134"/>
      <c r="AJ955" s="134"/>
      <c r="AK955" s="134"/>
      <c r="AL955" s="134"/>
      <c r="AM955" s="134"/>
      <c r="AN955" s="134"/>
      <c r="AO955" s="134"/>
    </row>
    <row r="956" spans="1:41">
      <c r="A956" s="2">
        <v>936</v>
      </c>
      <c r="B956" s="3">
        <f t="shared" ca="1" si="221"/>
        <v>40</v>
      </c>
      <c r="C956" s="3">
        <f t="shared" ca="1" si="222"/>
        <v>424</v>
      </c>
      <c r="D956" s="3">
        <f t="shared" ca="1" si="222"/>
        <v>300</v>
      </c>
      <c r="E956" s="3">
        <f t="shared" ca="1" si="222"/>
        <v>61</v>
      </c>
      <c r="F956" s="3">
        <f t="shared" ca="1" si="222"/>
        <v>947</v>
      </c>
      <c r="G956" s="3">
        <f t="shared" ca="1" si="222"/>
        <v>537</v>
      </c>
      <c r="H956" s="3">
        <f t="shared" ca="1" si="222"/>
        <v>351</v>
      </c>
      <c r="I956" s="3">
        <f t="shared" ca="1" si="222"/>
        <v>675</v>
      </c>
      <c r="J956" s="3">
        <f t="shared" ca="1" si="222"/>
        <v>875</v>
      </c>
      <c r="K956" s="3">
        <f t="shared" ca="1" si="222"/>
        <v>419</v>
      </c>
      <c r="L956" s="131"/>
      <c r="M956" s="24"/>
      <c r="N956" s="24"/>
      <c r="O956" s="24"/>
      <c r="P956" s="24"/>
      <c r="Q956" s="24"/>
      <c r="R956" s="24"/>
      <c r="S956" s="24"/>
      <c r="T956" s="24"/>
      <c r="U956" s="24"/>
      <c r="W956" s="136">
        <f t="shared" ca="1" si="211"/>
        <v>1</v>
      </c>
      <c r="X956" s="136">
        <f t="shared" ca="1" si="212"/>
        <v>3</v>
      </c>
      <c r="Y956" s="136">
        <f t="shared" ca="1" si="213"/>
        <v>2</v>
      </c>
      <c r="Z956" s="136">
        <f t="shared" ca="1" si="214"/>
        <v>1</v>
      </c>
      <c r="AA956" s="136">
        <f t="shared" ca="1" si="215"/>
        <v>5</v>
      </c>
      <c r="AB956" s="136">
        <f t="shared" ca="1" si="216"/>
        <v>3</v>
      </c>
      <c r="AC956" s="136">
        <f t="shared" ca="1" si="217"/>
        <v>3</v>
      </c>
      <c r="AD956" s="136">
        <f t="shared" ca="1" si="218"/>
        <v>4</v>
      </c>
      <c r="AE956" s="136">
        <f t="shared" ca="1" si="219"/>
        <v>4</v>
      </c>
      <c r="AF956" s="136">
        <f t="shared" ca="1" si="220"/>
        <v>3</v>
      </c>
      <c r="AG956" s="133"/>
      <c r="AH956" s="134"/>
      <c r="AI956" s="134"/>
      <c r="AJ956" s="134"/>
      <c r="AK956" s="134"/>
      <c r="AL956" s="134"/>
      <c r="AM956" s="134"/>
      <c r="AN956" s="134"/>
      <c r="AO956" s="134"/>
    </row>
    <row r="957" spans="1:41">
      <c r="A957" s="2">
        <v>937</v>
      </c>
      <c r="B957" s="3">
        <f t="shared" ca="1" si="221"/>
        <v>381</v>
      </c>
      <c r="C957" s="3">
        <f t="shared" ca="1" si="222"/>
        <v>213</v>
      </c>
      <c r="D957" s="3">
        <f t="shared" ca="1" si="222"/>
        <v>232</v>
      </c>
      <c r="E957" s="3">
        <f t="shared" ca="1" si="222"/>
        <v>274</v>
      </c>
      <c r="F957" s="3">
        <f t="shared" ca="1" si="222"/>
        <v>977</v>
      </c>
      <c r="G957" s="3">
        <f t="shared" ca="1" si="222"/>
        <v>109</v>
      </c>
      <c r="H957" s="3">
        <f t="shared" ca="1" si="222"/>
        <v>722</v>
      </c>
      <c r="I957" s="3">
        <f t="shared" ca="1" si="222"/>
        <v>100</v>
      </c>
      <c r="J957" s="3">
        <f t="shared" ca="1" si="222"/>
        <v>474</v>
      </c>
      <c r="K957" s="3">
        <f t="shared" ca="1" si="222"/>
        <v>874</v>
      </c>
      <c r="L957" s="131"/>
      <c r="M957" s="24"/>
      <c r="N957" s="24"/>
      <c r="O957" s="24"/>
      <c r="P957" s="24"/>
      <c r="Q957" s="24"/>
      <c r="R957" s="24"/>
      <c r="S957" s="24"/>
      <c r="T957" s="24"/>
      <c r="U957" s="24"/>
      <c r="W957" s="136">
        <f t="shared" ca="1" si="211"/>
        <v>3</v>
      </c>
      <c r="X957" s="136">
        <f t="shared" ca="1" si="212"/>
        <v>2</v>
      </c>
      <c r="Y957" s="136">
        <f t="shared" ca="1" si="213"/>
        <v>2</v>
      </c>
      <c r="Z957" s="136">
        <f t="shared" ca="1" si="214"/>
        <v>2</v>
      </c>
      <c r="AA957" s="136">
        <f t="shared" ca="1" si="215"/>
        <v>5</v>
      </c>
      <c r="AB957" s="136">
        <f t="shared" ca="1" si="216"/>
        <v>1</v>
      </c>
      <c r="AC957" s="136">
        <f t="shared" ca="1" si="217"/>
        <v>4</v>
      </c>
      <c r="AD957" s="136">
        <f t="shared" ca="1" si="218"/>
        <v>1</v>
      </c>
      <c r="AE957" s="136">
        <f t="shared" ca="1" si="219"/>
        <v>3</v>
      </c>
      <c r="AF957" s="136">
        <f t="shared" ca="1" si="220"/>
        <v>4</v>
      </c>
      <c r="AG957" s="133"/>
      <c r="AH957" s="134"/>
      <c r="AI957" s="134"/>
      <c r="AJ957" s="134"/>
      <c r="AK957" s="134"/>
      <c r="AL957" s="134"/>
      <c r="AM957" s="134"/>
      <c r="AN957" s="134"/>
      <c r="AO957" s="134"/>
    </row>
    <row r="958" spans="1:41">
      <c r="A958" s="2">
        <v>938</v>
      </c>
      <c r="B958" s="3">
        <f t="shared" ca="1" si="221"/>
        <v>987</v>
      </c>
      <c r="C958" s="3">
        <f t="shared" ca="1" si="222"/>
        <v>900</v>
      </c>
      <c r="D958" s="3">
        <f t="shared" ca="1" si="222"/>
        <v>354</v>
      </c>
      <c r="E958" s="3">
        <f t="shared" ca="1" si="222"/>
        <v>333</v>
      </c>
      <c r="F958" s="3">
        <f t="shared" ca="1" si="222"/>
        <v>172</v>
      </c>
      <c r="G958" s="3">
        <f t="shared" ca="1" si="222"/>
        <v>131</v>
      </c>
      <c r="H958" s="3">
        <f t="shared" ca="1" si="222"/>
        <v>472</v>
      </c>
      <c r="I958" s="3">
        <f t="shared" ca="1" si="222"/>
        <v>465</v>
      </c>
      <c r="J958" s="3">
        <f t="shared" ca="1" si="222"/>
        <v>851</v>
      </c>
      <c r="K958" s="3">
        <f t="shared" ca="1" si="222"/>
        <v>68</v>
      </c>
      <c r="L958" s="131"/>
      <c r="M958" s="24"/>
      <c r="N958" s="24"/>
      <c r="O958" s="24"/>
      <c r="P958" s="24"/>
      <c r="Q958" s="24"/>
      <c r="R958" s="24"/>
      <c r="S958" s="24"/>
      <c r="T958" s="24"/>
      <c r="U958" s="24"/>
      <c r="W958" s="136">
        <f t="shared" ca="1" si="211"/>
        <v>6</v>
      </c>
      <c r="X958" s="136">
        <f t="shared" ca="1" si="212"/>
        <v>5</v>
      </c>
      <c r="Y958" s="136">
        <f t="shared" ca="1" si="213"/>
        <v>3</v>
      </c>
      <c r="Z958" s="136">
        <f t="shared" ca="1" si="214"/>
        <v>2</v>
      </c>
      <c r="AA958" s="136">
        <f t="shared" ca="1" si="215"/>
        <v>2</v>
      </c>
      <c r="AB958" s="136">
        <f t="shared" ca="1" si="216"/>
        <v>2</v>
      </c>
      <c r="AC958" s="136">
        <f t="shared" ca="1" si="217"/>
        <v>3</v>
      </c>
      <c r="AD958" s="136">
        <f t="shared" ca="1" si="218"/>
        <v>3</v>
      </c>
      <c r="AE958" s="136">
        <f t="shared" ca="1" si="219"/>
        <v>4</v>
      </c>
      <c r="AF958" s="136">
        <f t="shared" ca="1" si="220"/>
        <v>1</v>
      </c>
      <c r="AG958" s="133"/>
      <c r="AH958" s="134"/>
      <c r="AI958" s="134"/>
      <c r="AJ958" s="134"/>
      <c r="AK958" s="134"/>
      <c r="AL958" s="134"/>
      <c r="AM958" s="134"/>
      <c r="AN958" s="134"/>
      <c r="AO958" s="134"/>
    </row>
    <row r="959" spans="1:41">
      <c r="A959" s="2">
        <v>939</v>
      </c>
      <c r="B959" s="3">
        <f t="shared" ca="1" si="221"/>
        <v>839</v>
      </c>
      <c r="C959" s="3">
        <f t="shared" ca="1" si="222"/>
        <v>139</v>
      </c>
      <c r="D959" s="3">
        <f t="shared" ca="1" si="222"/>
        <v>512</v>
      </c>
      <c r="E959" s="3">
        <f t="shared" ca="1" si="222"/>
        <v>564</v>
      </c>
      <c r="F959" s="3">
        <f t="shared" ca="1" si="222"/>
        <v>875</v>
      </c>
      <c r="G959" s="3">
        <f t="shared" ca="1" si="222"/>
        <v>218</v>
      </c>
      <c r="H959" s="3">
        <f t="shared" ca="1" si="222"/>
        <v>691</v>
      </c>
      <c r="I959" s="3">
        <f t="shared" ca="1" si="222"/>
        <v>672</v>
      </c>
      <c r="J959" s="3">
        <f t="shared" ca="1" si="222"/>
        <v>156</v>
      </c>
      <c r="K959" s="3">
        <f t="shared" ca="1" si="222"/>
        <v>923</v>
      </c>
      <c r="L959" s="131"/>
      <c r="M959" s="24"/>
      <c r="N959" s="24"/>
      <c r="O959" s="24"/>
      <c r="P959" s="24"/>
      <c r="Q959" s="24"/>
      <c r="R959" s="24"/>
      <c r="S959" s="24"/>
      <c r="T959" s="24"/>
      <c r="U959" s="24"/>
      <c r="W959" s="136">
        <f t="shared" ca="1" si="211"/>
        <v>4</v>
      </c>
      <c r="X959" s="136">
        <f t="shared" ca="1" si="212"/>
        <v>2</v>
      </c>
      <c r="Y959" s="136">
        <f t="shared" ca="1" si="213"/>
        <v>3</v>
      </c>
      <c r="Z959" s="136">
        <f t="shared" ca="1" si="214"/>
        <v>3</v>
      </c>
      <c r="AA959" s="136">
        <f t="shared" ca="1" si="215"/>
        <v>4</v>
      </c>
      <c r="AB959" s="136">
        <f t="shared" ca="1" si="216"/>
        <v>2</v>
      </c>
      <c r="AC959" s="136">
        <f t="shared" ca="1" si="217"/>
        <v>4</v>
      </c>
      <c r="AD959" s="136">
        <f t="shared" ca="1" si="218"/>
        <v>4</v>
      </c>
      <c r="AE959" s="136">
        <f t="shared" ca="1" si="219"/>
        <v>2</v>
      </c>
      <c r="AF959" s="136">
        <f t="shared" ca="1" si="220"/>
        <v>5</v>
      </c>
      <c r="AG959" s="133"/>
      <c r="AH959" s="134"/>
      <c r="AI959" s="134"/>
      <c r="AJ959" s="134"/>
      <c r="AK959" s="134"/>
      <c r="AL959" s="134"/>
      <c r="AM959" s="134"/>
      <c r="AN959" s="134"/>
      <c r="AO959" s="134"/>
    </row>
    <row r="960" spans="1:41">
      <c r="A960" s="2">
        <v>940</v>
      </c>
      <c r="B960" s="3">
        <f t="shared" ca="1" si="221"/>
        <v>965</v>
      </c>
      <c r="C960" s="3">
        <f t="shared" ca="1" si="222"/>
        <v>187</v>
      </c>
      <c r="D960" s="3">
        <f t="shared" ca="1" si="222"/>
        <v>453</v>
      </c>
      <c r="E960" s="3">
        <f t="shared" ca="1" si="222"/>
        <v>584</v>
      </c>
      <c r="F960" s="3">
        <f t="shared" ca="1" si="222"/>
        <v>622</v>
      </c>
      <c r="G960" s="3">
        <f t="shared" ca="1" si="222"/>
        <v>698</v>
      </c>
      <c r="H960" s="3">
        <f t="shared" ca="1" si="222"/>
        <v>135</v>
      </c>
      <c r="I960" s="3">
        <f t="shared" ca="1" si="222"/>
        <v>765</v>
      </c>
      <c r="J960" s="3">
        <f t="shared" ca="1" si="222"/>
        <v>49</v>
      </c>
      <c r="K960" s="3">
        <f t="shared" ca="1" si="222"/>
        <v>605</v>
      </c>
      <c r="L960" s="131"/>
      <c r="M960" s="24"/>
      <c r="N960" s="24"/>
      <c r="O960" s="24"/>
      <c r="P960" s="24"/>
      <c r="Q960" s="24"/>
      <c r="R960" s="24"/>
      <c r="S960" s="24"/>
      <c r="T960" s="24"/>
      <c r="U960" s="24"/>
      <c r="W960" s="136">
        <f t="shared" ca="1" si="211"/>
        <v>5</v>
      </c>
      <c r="X960" s="136">
        <f t="shared" ca="1" si="212"/>
        <v>2</v>
      </c>
      <c r="Y960" s="136">
        <f t="shared" ca="1" si="213"/>
        <v>3</v>
      </c>
      <c r="Z960" s="136">
        <f t="shared" ca="1" si="214"/>
        <v>3</v>
      </c>
      <c r="AA960" s="136">
        <f t="shared" ca="1" si="215"/>
        <v>3</v>
      </c>
      <c r="AB960" s="136">
        <f t="shared" ca="1" si="216"/>
        <v>4</v>
      </c>
      <c r="AC960" s="136">
        <f t="shared" ca="1" si="217"/>
        <v>2</v>
      </c>
      <c r="AD960" s="136">
        <f t="shared" ca="1" si="218"/>
        <v>4</v>
      </c>
      <c r="AE960" s="136">
        <f t="shared" ca="1" si="219"/>
        <v>1</v>
      </c>
      <c r="AF960" s="136">
        <f t="shared" ca="1" si="220"/>
        <v>3</v>
      </c>
      <c r="AG960" s="133"/>
      <c r="AH960" s="134"/>
      <c r="AI960" s="134"/>
      <c r="AJ960" s="134"/>
      <c r="AK960" s="134"/>
      <c r="AL960" s="134"/>
      <c r="AM960" s="134"/>
      <c r="AN960" s="134"/>
      <c r="AO960" s="134"/>
    </row>
    <row r="961" spans="1:41">
      <c r="A961" s="2">
        <v>941</v>
      </c>
      <c r="B961" s="3">
        <f t="shared" ca="1" si="221"/>
        <v>460</v>
      </c>
      <c r="C961" s="3">
        <f t="shared" ca="1" si="222"/>
        <v>362</v>
      </c>
      <c r="D961" s="3">
        <f t="shared" ca="1" si="222"/>
        <v>288</v>
      </c>
      <c r="E961" s="3">
        <f t="shared" ca="1" si="222"/>
        <v>142</v>
      </c>
      <c r="F961" s="3">
        <f t="shared" ca="1" si="222"/>
        <v>243</v>
      </c>
      <c r="G961" s="3">
        <f t="shared" ca="1" si="222"/>
        <v>442</v>
      </c>
      <c r="H961" s="3">
        <f t="shared" ca="1" si="222"/>
        <v>596</v>
      </c>
      <c r="I961" s="3">
        <f t="shared" ca="1" si="222"/>
        <v>446</v>
      </c>
      <c r="J961" s="3">
        <f t="shared" ca="1" si="222"/>
        <v>43</v>
      </c>
      <c r="K961" s="3">
        <f t="shared" ca="1" si="222"/>
        <v>320</v>
      </c>
      <c r="L961" s="131"/>
      <c r="M961" s="24"/>
      <c r="N961" s="24"/>
      <c r="O961" s="24"/>
      <c r="P961" s="24"/>
      <c r="Q961" s="24"/>
      <c r="R961" s="24"/>
      <c r="S961" s="24"/>
      <c r="T961" s="24"/>
      <c r="U961" s="24"/>
      <c r="W961" s="136">
        <f t="shared" ca="1" si="211"/>
        <v>3</v>
      </c>
      <c r="X961" s="136">
        <f t="shared" ca="1" si="212"/>
        <v>3</v>
      </c>
      <c r="Y961" s="136">
        <f t="shared" ca="1" si="213"/>
        <v>2</v>
      </c>
      <c r="Z961" s="136">
        <f t="shared" ca="1" si="214"/>
        <v>2</v>
      </c>
      <c r="AA961" s="136">
        <f t="shared" ca="1" si="215"/>
        <v>2</v>
      </c>
      <c r="AB961" s="136">
        <f t="shared" ca="1" si="216"/>
        <v>3</v>
      </c>
      <c r="AC961" s="136">
        <f t="shared" ca="1" si="217"/>
        <v>3</v>
      </c>
      <c r="AD961" s="136">
        <f t="shared" ca="1" si="218"/>
        <v>3</v>
      </c>
      <c r="AE961" s="136">
        <f t="shared" ca="1" si="219"/>
        <v>1</v>
      </c>
      <c r="AF961" s="136">
        <f t="shared" ca="1" si="220"/>
        <v>2</v>
      </c>
      <c r="AG961" s="133"/>
      <c r="AH961" s="134"/>
      <c r="AI961" s="134"/>
      <c r="AJ961" s="134"/>
      <c r="AK961" s="134"/>
      <c r="AL961" s="134"/>
      <c r="AM961" s="134"/>
      <c r="AN961" s="134"/>
      <c r="AO961" s="134"/>
    </row>
    <row r="962" spans="1:41">
      <c r="A962" s="2">
        <v>942</v>
      </c>
      <c r="B962" s="3">
        <f t="shared" ca="1" si="221"/>
        <v>300</v>
      </c>
      <c r="C962" s="3">
        <f t="shared" ca="1" si="222"/>
        <v>161</v>
      </c>
      <c r="D962" s="3">
        <f t="shared" ca="1" si="222"/>
        <v>887</v>
      </c>
      <c r="E962" s="3">
        <f t="shared" ca="1" si="222"/>
        <v>617</v>
      </c>
      <c r="F962" s="3">
        <f t="shared" ca="1" si="222"/>
        <v>859</v>
      </c>
      <c r="G962" s="3">
        <f t="shared" ca="1" si="222"/>
        <v>418</v>
      </c>
      <c r="H962" s="3">
        <f t="shared" ca="1" si="222"/>
        <v>4</v>
      </c>
      <c r="I962" s="3">
        <f t="shared" ca="1" si="222"/>
        <v>981</v>
      </c>
      <c r="J962" s="3">
        <f t="shared" ca="1" si="222"/>
        <v>597</v>
      </c>
      <c r="K962" s="3">
        <f t="shared" ca="1" si="222"/>
        <v>599</v>
      </c>
      <c r="L962" s="131"/>
      <c r="M962" s="24"/>
      <c r="N962" s="24"/>
      <c r="O962" s="24"/>
      <c r="P962" s="24"/>
      <c r="Q962" s="24"/>
      <c r="R962" s="24"/>
      <c r="S962" s="24"/>
      <c r="T962" s="24"/>
      <c r="U962" s="24"/>
      <c r="W962" s="136">
        <f t="shared" ca="1" si="211"/>
        <v>2</v>
      </c>
      <c r="X962" s="136">
        <f t="shared" ca="1" si="212"/>
        <v>2</v>
      </c>
      <c r="Y962" s="136">
        <f t="shared" ca="1" si="213"/>
        <v>4</v>
      </c>
      <c r="Z962" s="136">
        <f t="shared" ca="1" si="214"/>
        <v>3</v>
      </c>
      <c r="AA962" s="136">
        <f t="shared" ca="1" si="215"/>
        <v>4</v>
      </c>
      <c r="AB962" s="136">
        <f t="shared" ca="1" si="216"/>
        <v>3</v>
      </c>
      <c r="AC962" s="136">
        <f t="shared" ca="1" si="217"/>
        <v>0</v>
      </c>
      <c r="AD962" s="136">
        <f t="shared" ca="1" si="218"/>
        <v>5</v>
      </c>
      <c r="AE962" s="136">
        <f t="shared" ca="1" si="219"/>
        <v>3</v>
      </c>
      <c r="AF962" s="136">
        <f t="shared" ca="1" si="220"/>
        <v>3</v>
      </c>
      <c r="AG962" s="133"/>
      <c r="AH962" s="134"/>
      <c r="AI962" s="134"/>
      <c r="AJ962" s="134"/>
      <c r="AK962" s="134"/>
      <c r="AL962" s="134"/>
      <c r="AM962" s="134"/>
      <c r="AN962" s="134"/>
      <c r="AO962" s="134"/>
    </row>
    <row r="963" spans="1:41">
      <c r="A963" s="2">
        <v>943</v>
      </c>
      <c r="B963" s="3">
        <f t="shared" ca="1" si="221"/>
        <v>205</v>
      </c>
      <c r="C963" s="3">
        <f t="shared" ca="1" si="222"/>
        <v>573</v>
      </c>
      <c r="D963" s="3">
        <f t="shared" ca="1" si="222"/>
        <v>335</v>
      </c>
      <c r="E963" s="3">
        <f t="shared" ca="1" si="222"/>
        <v>635</v>
      </c>
      <c r="F963" s="3">
        <f t="shared" ca="1" si="222"/>
        <v>604</v>
      </c>
      <c r="G963" s="3">
        <f t="shared" ca="1" si="222"/>
        <v>951</v>
      </c>
      <c r="H963" s="3">
        <f t="shared" ca="1" si="222"/>
        <v>785</v>
      </c>
      <c r="I963" s="3">
        <f t="shared" ca="1" si="222"/>
        <v>450</v>
      </c>
      <c r="J963" s="3">
        <f t="shared" ca="1" si="222"/>
        <v>990</v>
      </c>
      <c r="K963" s="3">
        <f t="shared" ca="1" si="222"/>
        <v>381</v>
      </c>
      <c r="L963" s="131"/>
      <c r="M963" s="24"/>
      <c r="N963" s="24"/>
      <c r="O963" s="24"/>
      <c r="P963" s="24"/>
      <c r="Q963" s="24"/>
      <c r="R963" s="24"/>
      <c r="S963" s="24"/>
      <c r="T963" s="24"/>
      <c r="U963" s="24"/>
      <c r="W963" s="136">
        <f t="shared" ca="1" si="211"/>
        <v>2</v>
      </c>
      <c r="X963" s="136">
        <f t="shared" ca="1" si="212"/>
        <v>3</v>
      </c>
      <c r="Y963" s="136">
        <f t="shared" ca="1" si="213"/>
        <v>2</v>
      </c>
      <c r="Z963" s="136">
        <f t="shared" ca="1" si="214"/>
        <v>3</v>
      </c>
      <c r="AA963" s="136">
        <f t="shared" ca="1" si="215"/>
        <v>3</v>
      </c>
      <c r="AB963" s="136">
        <f t="shared" ca="1" si="216"/>
        <v>5</v>
      </c>
      <c r="AC963" s="136">
        <f t="shared" ca="1" si="217"/>
        <v>4</v>
      </c>
      <c r="AD963" s="136">
        <f t="shared" ca="1" si="218"/>
        <v>3</v>
      </c>
      <c r="AE963" s="136">
        <f t="shared" ca="1" si="219"/>
        <v>6</v>
      </c>
      <c r="AF963" s="136">
        <f t="shared" ca="1" si="220"/>
        <v>3</v>
      </c>
      <c r="AG963" s="133"/>
      <c r="AH963" s="134"/>
      <c r="AI963" s="134"/>
      <c r="AJ963" s="134"/>
      <c r="AK963" s="134"/>
      <c r="AL963" s="134"/>
      <c r="AM963" s="134"/>
      <c r="AN963" s="134"/>
      <c r="AO963" s="134"/>
    </row>
    <row r="964" spans="1:41">
      <c r="A964" s="2">
        <v>944</v>
      </c>
      <c r="B964" s="3">
        <f t="shared" ca="1" si="221"/>
        <v>584</v>
      </c>
      <c r="C964" s="3">
        <f t="shared" ca="1" si="222"/>
        <v>263</v>
      </c>
      <c r="D964" s="3">
        <f t="shared" ca="1" si="222"/>
        <v>363</v>
      </c>
      <c r="E964" s="3">
        <f t="shared" ca="1" si="222"/>
        <v>750</v>
      </c>
      <c r="F964" s="3">
        <f t="shared" ca="1" si="222"/>
        <v>394</v>
      </c>
      <c r="G964" s="3">
        <f t="shared" ca="1" si="222"/>
        <v>299</v>
      </c>
      <c r="H964" s="3">
        <f t="shared" ca="1" si="222"/>
        <v>141</v>
      </c>
      <c r="I964" s="3">
        <f t="shared" ca="1" si="222"/>
        <v>179</v>
      </c>
      <c r="J964" s="3">
        <f t="shared" ref="C964:K993" ca="1" si="223">INT(RAND()*1000)+1</f>
        <v>511</v>
      </c>
      <c r="K964" s="3">
        <f t="shared" ca="1" si="223"/>
        <v>302</v>
      </c>
      <c r="L964" s="131"/>
      <c r="M964" s="24"/>
      <c r="N964" s="24"/>
      <c r="O964" s="24"/>
      <c r="P964" s="24"/>
      <c r="Q964" s="24"/>
      <c r="R964" s="24"/>
      <c r="S964" s="24"/>
      <c r="T964" s="24"/>
      <c r="U964" s="24"/>
      <c r="W964" s="136">
        <f t="shared" ca="1" si="211"/>
        <v>3</v>
      </c>
      <c r="X964" s="136">
        <f t="shared" ca="1" si="212"/>
        <v>2</v>
      </c>
      <c r="Y964" s="136">
        <f t="shared" ca="1" si="213"/>
        <v>3</v>
      </c>
      <c r="Z964" s="136">
        <f t="shared" ca="1" si="214"/>
        <v>4</v>
      </c>
      <c r="AA964" s="136">
        <f t="shared" ca="1" si="215"/>
        <v>3</v>
      </c>
      <c r="AB964" s="136">
        <f t="shared" ca="1" si="216"/>
        <v>2</v>
      </c>
      <c r="AC964" s="136">
        <f t="shared" ca="1" si="217"/>
        <v>2</v>
      </c>
      <c r="AD964" s="136">
        <f t="shared" ca="1" si="218"/>
        <v>2</v>
      </c>
      <c r="AE964" s="136">
        <f t="shared" ca="1" si="219"/>
        <v>3</v>
      </c>
      <c r="AF964" s="136">
        <f t="shared" ca="1" si="220"/>
        <v>2</v>
      </c>
      <c r="AG964" s="133"/>
      <c r="AH964" s="134"/>
      <c r="AI964" s="134"/>
      <c r="AJ964" s="134"/>
      <c r="AK964" s="134"/>
      <c r="AL964" s="134"/>
      <c r="AM964" s="134"/>
      <c r="AN964" s="134"/>
      <c r="AO964" s="134"/>
    </row>
    <row r="965" spans="1:41">
      <c r="A965" s="2">
        <v>945</v>
      </c>
      <c r="B965" s="3">
        <f t="shared" ca="1" si="221"/>
        <v>146</v>
      </c>
      <c r="C965" s="3">
        <f t="shared" ca="1" si="223"/>
        <v>569</v>
      </c>
      <c r="D965" s="3">
        <f t="shared" ca="1" si="223"/>
        <v>638</v>
      </c>
      <c r="E965" s="3">
        <f t="shared" ca="1" si="223"/>
        <v>716</v>
      </c>
      <c r="F965" s="3">
        <f t="shared" ca="1" si="223"/>
        <v>287</v>
      </c>
      <c r="G965" s="3">
        <f t="shared" ca="1" si="223"/>
        <v>621</v>
      </c>
      <c r="H965" s="3">
        <f t="shared" ca="1" si="223"/>
        <v>836</v>
      </c>
      <c r="I965" s="3">
        <f t="shared" ca="1" si="223"/>
        <v>121</v>
      </c>
      <c r="J965" s="3">
        <f t="shared" ca="1" si="223"/>
        <v>920</v>
      </c>
      <c r="K965" s="3">
        <f t="shared" ca="1" si="223"/>
        <v>437</v>
      </c>
      <c r="L965" s="131"/>
      <c r="M965" s="24"/>
      <c r="N965" s="24"/>
      <c r="O965" s="24"/>
      <c r="P965" s="24"/>
      <c r="Q965" s="24"/>
      <c r="R965" s="24"/>
      <c r="S965" s="24"/>
      <c r="T965" s="24"/>
      <c r="U965" s="24"/>
      <c r="W965" s="136">
        <f t="shared" ca="1" si="211"/>
        <v>2</v>
      </c>
      <c r="X965" s="136">
        <f t="shared" ca="1" si="212"/>
        <v>3</v>
      </c>
      <c r="Y965" s="136">
        <f t="shared" ca="1" si="213"/>
        <v>3</v>
      </c>
      <c r="Z965" s="136">
        <f t="shared" ca="1" si="214"/>
        <v>4</v>
      </c>
      <c r="AA965" s="136">
        <f t="shared" ca="1" si="215"/>
        <v>2</v>
      </c>
      <c r="AB965" s="136">
        <f t="shared" ca="1" si="216"/>
        <v>3</v>
      </c>
      <c r="AC965" s="136">
        <f t="shared" ca="1" si="217"/>
        <v>4</v>
      </c>
      <c r="AD965" s="136">
        <f t="shared" ca="1" si="218"/>
        <v>2</v>
      </c>
      <c r="AE965" s="136">
        <f t="shared" ca="1" si="219"/>
        <v>5</v>
      </c>
      <c r="AF965" s="136">
        <f t="shared" ca="1" si="220"/>
        <v>3</v>
      </c>
      <c r="AG965" s="133"/>
      <c r="AH965" s="134"/>
      <c r="AI965" s="134"/>
      <c r="AJ965" s="134"/>
      <c r="AK965" s="134"/>
      <c r="AL965" s="134"/>
      <c r="AM965" s="134"/>
      <c r="AN965" s="134"/>
      <c r="AO965" s="134"/>
    </row>
    <row r="966" spans="1:41">
      <c r="A966" s="2">
        <v>946</v>
      </c>
      <c r="B966" s="3">
        <f t="shared" ca="1" si="221"/>
        <v>478</v>
      </c>
      <c r="C966" s="3">
        <f t="shared" ca="1" si="223"/>
        <v>596</v>
      </c>
      <c r="D966" s="3">
        <f t="shared" ca="1" si="223"/>
        <v>229</v>
      </c>
      <c r="E966" s="3">
        <f t="shared" ca="1" si="223"/>
        <v>771</v>
      </c>
      <c r="F966" s="3">
        <f t="shared" ca="1" si="223"/>
        <v>11</v>
      </c>
      <c r="G966" s="3">
        <f t="shared" ca="1" si="223"/>
        <v>980</v>
      </c>
      <c r="H966" s="3">
        <f t="shared" ca="1" si="223"/>
        <v>331</v>
      </c>
      <c r="I966" s="3">
        <f t="shared" ca="1" si="223"/>
        <v>510</v>
      </c>
      <c r="J966" s="3">
        <f t="shared" ca="1" si="223"/>
        <v>906</v>
      </c>
      <c r="K966" s="3">
        <f t="shared" ca="1" si="223"/>
        <v>342</v>
      </c>
      <c r="L966" s="131"/>
      <c r="M966" s="24"/>
      <c r="N966" s="24"/>
      <c r="O966" s="24"/>
      <c r="P966" s="24"/>
      <c r="Q966" s="24"/>
      <c r="R966" s="24"/>
      <c r="S966" s="24"/>
      <c r="T966" s="24"/>
      <c r="U966" s="24"/>
      <c r="W966" s="136">
        <f t="shared" ca="1" si="211"/>
        <v>3</v>
      </c>
      <c r="X966" s="136">
        <f t="shared" ca="1" si="212"/>
        <v>3</v>
      </c>
      <c r="Y966" s="136">
        <f t="shared" ca="1" si="213"/>
        <v>2</v>
      </c>
      <c r="Z966" s="136">
        <f t="shared" ca="1" si="214"/>
        <v>4</v>
      </c>
      <c r="AA966" s="136">
        <f t="shared" ca="1" si="215"/>
        <v>0</v>
      </c>
      <c r="AB966" s="136">
        <f t="shared" ca="1" si="216"/>
        <v>5</v>
      </c>
      <c r="AC966" s="136">
        <f t="shared" ca="1" si="217"/>
        <v>2</v>
      </c>
      <c r="AD966" s="136">
        <f t="shared" ca="1" si="218"/>
        <v>3</v>
      </c>
      <c r="AE966" s="136">
        <f t="shared" ca="1" si="219"/>
        <v>5</v>
      </c>
      <c r="AF966" s="136">
        <f t="shared" ca="1" si="220"/>
        <v>2</v>
      </c>
      <c r="AG966" s="133"/>
      <c r="AH966" s="134"/>
      <c r="AI966" s="134"/>
      <c r="AJ966" s="134"/>
      <c r="AK966" s="134"/>
      <c r="AL966" s="134"/>
      <c r="AM966" s="134"/>
      <c r="AN966" s="134"/>
      <c r="AO966" s="134"/>
    </row>
    <row r="967" spans="1:41">
      <c r="A967" s="2">
        <v>947</v>
      </c>
      <c r="B967" s="3">
        <f t="shared" ca="1" si="221"/>
        <v>880</v>
      </c>
      <c r="C967" s="3">
        <f t="shared" ca="1" si="223"/>
        <v>298</v>
      </c>
      <c r="D967" s="3">
        <f t="shared" ca="1" si="223"/>
        <v>749</v>
      </c>
      <c r="E967" s="3">
        <f t="shared" ca="1" si="223"/>
        <v>764</v>
      </c>
      <c r="F967" s="3">
        <f t="shared" ca="1" si="223"/>
        <v>776</v>
      </c>
      <c r="G967" s="3">
        <f t="shared" ca="1" si="223"/>
        <v>151</v>
      </c>
      <c r="H967" s="3">
        <f t="shared" ca="1" si="223"/>
        <v>985</v>
      </c>
      <c r="I967" s="3">
        <f t="shared" ca="1" si="223"/>
        <v>12</v>
      </c>
      <c r="J967" s="3">
        <f t="shared" ca="1" si="223"/>
        <v>630</v>
      </c>
      <c r="K967" s="3">
        <f t="shared" ca="1" si="223"/>
        <v>345</v>
      </c>
      <c r="L967" s="131"/>
      <c r="M967" s="24"/>
      <c r="N967" s="24"/>
      <c r="O967" s="24"/>
      <c r="P967" s="24"/>
      <c r="Q967" s="24"/>
      <c r="R967" s="24"/>
      <c r="S967" s="24"/>
      <c r="T967" s="24"/>
      <c r="U967" s="24"/>
      <c r="W967" s="136">
        <f t="shared" ca="1" si="211"/>
        <v>4</v>
      </c>
      <c r="X967" s="136">
        <f t="shared" ca="1" si="212"/>
        <v>2</v>
      </c>
      <c r="Y967" s="136">
        <f t="shared" ca="1" si="213"/>
        <v>4</v>
      </c>
      <c r="Z967" s="136">
        <f t="shared" ca="1" si="214"/>
        <v>4</v>
      </c>
      <c r="AA967" s="136">
        <f t="shared" ca="1" si="215"/>
        <v>4</v>
      </c>
      <c r="AB967" s="136">
        <f t="shared" ca="1" si="216"/>
        <v>2</v>
      </c>
      <c r="AC967" s="136">
        <f t="shared" ca="1" si="217"/>
        <v>6</v>
      </c>
      <c r="AD967" s="136">
        <f t="shared" ca="1" si="218"/>
        <v>0</v>
      </c>
      <c r="AE967" s="136">
        <f t="shared" ca="1" si="219"/>
        <v>3</v>
      </c>
      <c r="AF967" s="136">
        <f t="shared" ca="1" si="220"/>
        <v>3</v>
      </c>
      <c r="AG967" s="133"/>
      <c r="AH967" s="134"/>
      <c r="AI967" s="134"/>
      <c r="AJ967" s="134"/>
      <c r="AK967" s="134"/>
      <c r="AL967" s="134"/>
      <c r="AM967" s="134"/>
      <c r="AN967" s="134"/>
      <c r="AO967" s="134"/>
    </row>
    <row r="968" spans="1:41">
      <c r="A968" s="2">
        <v>948</v>
      </c>
      <c r="B968" s="3">
        <f t="shared" ca="1" si="221"/>
        <v>317</v>
      </c>
      <c r="C968" s="3">
        <f t="shared" ca="1" si="223"/>
        <v>189</v>
      </c>
      <c r="D968" s="3">
        <f t="shared" ca="1" si="223"/>
        <v>527</v>
      </c>
      <c r="E968" s="3">
        <f t="shared" ca="1" si="223"/>
        <v>723</v>
      </c>
      <c r="F968" s="3">
        <f t="shared" ca="1" si="223"/>
        <v>465</v>
      </c>
      <c r="G968" s="3">
        <f t="shared" ca="1" si="223"/>
        <v>856</v>
      </c>
      <c r="H968" s="3">
        <f t="shared" ca="1" si="223"/>
        <v>14</v>
      </c>
      <c r="I968" s="3">
        <f t="shared" ca="1" si="223"/>
        <v>479</v>
      </c>
      <c r="J968" s="3">
        <f t="shared" ca="1" si="223"/>
        <v>552</v>
      </c>
      <c r="K968" s="3">
        <f t="shared" ca="1" si="223"/>
        <v>795</v>
      </c>
      <c r="L968" s="131"/>
      <c r="M968" s="24"/>
      <c r="N968" s="24"/>
      <c r="O968" s="24"/>
      <c r="P968" s="24"/>
      <c r="Q968" s="24"/>
      <c r="R968" s="24"/>
      <c r="S968" s="24"/>
      <c r="T968" s="24"/>
      <c r="U968" s="24"/>
      <c r="W968" s="136">
        <f t="shared" ca="1" si="211"/>
        <v>2</v>
      </c>
      <c r="X968" s="136">
        <f t="shared" ca="1" si="212"/>
        <v>2</v>
      </c>
      <c r="Y968" s="136">
        <f t="shared" ca="1" si="213"/>
        <v>3</v>
      </c>
      <c r="Z968" s="136">
        <f t="shared" ca="1" si="214"/>
        <v>4</v>
      </c>
      <c r="AA968" s="136">
        <f t="shared" ca="1" si="215"/>
        <v>3</v>
      </c>
      <c r="AB968" s="136">
        <f t="shared" ca="1" si="216"/>
        <v>4</v>
      </c>
      <c r="AC968" s="136">
        <f t="shared" ca="1" si="217"/>
        <v>0</v>
      </c>
      <c r="AD968" s="136">
        <f t="shared" ca="1" si="218"/>
        <v>3</v>
      </c>
      <c r="AE968" s="136">
        <f t="shared" ca="1" si="219"/>
        <v>3</v>
      </c>
      <c r="AF968" s="136">
        <f t="shared" ca="1" si="220"/>
        <v>4</v>
      </c>
      <c r="AG968" s="133"/>
      <c r="AH968" s="134"/>
      <c r="AI968" s="134"/>
      <c r="AJ968" s="134"/>
      <c r="AK968" s="134"/>
      <c r="AL968" s="134"/>
      <c r="AM968" s="134"/>
      <c r="AN968" s="134"/>
      <c r="AO968" s="134"/>
    </row>
    <row r="969" spans="1:41">
      <c r="A969" s="2">
        <v>949</v>
      </c>
      <c r="B969" s="3">
        <f t="shared" ca="1" si="221"/>
        <v>930</v>
      </c>
      <c r="C969" s="3">
        <f t="shared" ca="1" si="223"/>
        <v>925</v>
      </c>
      <c r="D969" s="3">
        <f t="shared" ca="1" si="223"/>
        <v>269</v>
      </c>
      <c r="E969" s="3">
        <f t="shared" ca="1" si="223"/>
        <v>160</v>
      </c>
      <c r="F969" s="3">
        <f t="shared" ca="1" si="223"/>
        <v>558</v>
      </c>
      <c r="G969" s="3">
        <f t="shared" ca="1" si="223"/>
        <v>102</v>
      </c>
      <c r="H969" s="3">
        <f t="shared" ca="1" si="223"/>
        <v>699</v>
      </c>
      <c r="I969" s="3">
        <f t="shared" ca="1" si="223"/>
        <v>473</v>
      </c>
      <c r="J969" s="3">
        <f t="shared" ca="1" si="223"/>
        <v>644</v>
      </c>
      <c r="K969" s="3">
        <f t="shared" ca="1" si="223"/>
        <v>900</v>
      </c>
      <c r="L969" s="131"/>
      <c r="M969" s="24"/>
      <c r="N969" s="24"/>
      <c r="O969" s="24"/>
      <c r="P969" s="24"/>
      <c r="Q969" s="24"/>
      <c r="R969" s="24"/>
      <c r="S969" s="24"/>
      <c r="T969" s="24"/>
      <c r="U969" s="24"/>
      <c r="W969" s="136">
        <f t="shared" ca="1" si="211"/>
        <v>5</v>
      </c>
      <c r="X969" s="136">
        <f t="shared" ca="1" si="212"/>
        <v>5</v>
      </c>
      <c r="Y969" s="136">
        <f t="shared" ca="1" si="213"/>
        <v>2</v>
      </c>
      <c r="Z969" s="136">
        <f t="shared" ca="1" si="214"/>
        <v>2</v>
      </c>
      <c r="AA969" s="136">
        <f t="shared" ca="1" si="215"/>
        <v>3</v>
      </c>
      <c r="AB969" s="136">
        <f t="shared" ca="1" si="216"/>
        <v>1</v>
      </c>
      <c r="AC969" s="136">
        <f t="shared" ca="1" si="217"/>
        <v>4</v>
      </c>
      <c r="AD969" s="136">
        <f t="shared" ca="1" si="218"/>
        <v>3</v>
      </c>
      <c r="AE969" s="136">
        <f t="shared" ca="1" si="219"/>
        <v>3</v>
      </c>
      <c r="AF969" s="136">
        <f t="shared" ca="1" si="220"/>
        <v>5</v>
      </c>
      <c r="AG969" s="133"/>
      <c r="AH969" s="134"/>
      <c r="AI969" s="134"/>
      <c r="AJ969" s="134"/>
      <c r="AK969" s="134"/>
      <c r="AL969" s="134"/>
      <c r="AM969" s="134"/>
      <c r="AN969" s="134"/>
      <c r="AO969" s="134"/>
    </row>
    <row r="970" spans="1:41">
      <c r="A970" s="2">
        <v>950</v>
      </c>
      <c r="B970" s="3">
        <f t="shared" ca="1" si="221"/>
        <v>812</v>
      </c>
      <c r="C970" s="3">
        <f t="shared" ca="1" si="223"/>
        <v>422</v>
      </c>
      <c r="D970" s="3">
        <f t="shared" ca="1" si="223"/>
        <v>910</v>
      </c>
      <c r="E970" s="3">
        <f t="shared" ca="1" si="223"/>
        <v>118</v>
      </c>
      <c r="F970" s="3">
        <f t="shared" ca="1" si="223"/>
        <v>113</v>
      </c>
      <c r="G970" s="3">
        <f t="shared" ca="1" si="223"/>
        <v>603</v>
      </c>
      <c r="H970" s="3">
        <f t="shared" ca="1" si="223"/>
        <v>992</v>
      </c>
      <c r="I970" s="3">
        <f t="shared" ca="1" si="223"/>
        <v>393</v>
      </c>
      <c r="J970" s="3">
        <f t="shared" ca="1" si="223"/>
        <v>799</v>
      </c>
      <c r="K970" s="3">
        <f t="shared" ca="1" si="223"/>
        <v>693</v>
      </c>
      <c r="L970" s="131"/>
      <c r="M970" s="24"/>
      <c r="N970" s="24"/>
      <c r="O970" s="24"/>
      <c r="P970" s="24"/>
      <c r="Q970" s="24"/>
      <c r="R970" s="24"/>
      <c r="S970" s="24"/>
      <c r="T970" s="24"/>
      <c r="U970" s="24"/>
      <c r="W970" s="136">
        <f t="shared" ca="1" si="211"/>
        <v>4</v>
      </c>
      <c r="X970" s="136">
        <f t="shared" ca="1" si="212"/>
        <v>3</v>
      </c>
      <c r="Y970" s="136">
        <f t="shared" ca="1" si="213"/>
        <v>5</v>
      </c>
      <c r="Z970" s="136">
        <f t="shared" ca="1" si="214"/>
        <v>2</v>
      </c>
      <c r="AA970" s="136">
        <f t="shared" ca="1" si="215"/>
        <v>2</v>
      </c>
      <c r="AB970" s="136">
        <f t="shared" ca="1" si="216"/>
        <v>3</v>
      </c>
      <c r="AC970" s="136">
        <f t="shared" ca="1" si="217"/>
        <v>6</v>
      </c>
      <c r="AD970" s="136">
        <f t="shared" ca="1" si="218"/>
        <v>3</v>
      </c>
      <c r="AE970" s="136">
        <f t="shared" ca="1" si="219"/>
        <v>4</v>
      </c>
      <c r="AF970" s="136">
        <f t="shared" ca="1" si="220"/>
        <v>4</v>
      </c>
      <c r="AG970" s="133"/>
      <c r="AH970" s="134"/>
      <c r="AI970" s="134"/>
      <c r="AJ970" s="134"/>
      <c r="AK970" s="134"/>
      <c r="AL970" s="134"/>
      <c r="AM970" s="134"/>
      <c r="AN970" s="134"/>
      <c r="AO970" s="134"/>
    </row>
    <row r="971" spans="1:41">
      <c r="A971" s="2">
        <v>951</v>
      </c>
      <c r="B971" s="3">
        <f t="shared" ca="1" si="221"/>
        <v>86</v>
      </c>
      <c r="C971" s="3">
        <f t="shared" ca="1" si="223"/>
        <v>937</v>
      </c>
      <c r="D971" s="3">
        <f t="shared" ca="1" si="223"/>
        <v>39</v>
      </c>
      <c r="E971" s="3">
        <f t="shared" ca="1" si="223"/>
        <v>673</v>
      </c>
      <c r="F971" s="3">
        <f t="shared" ca="1" si="223"/>
        <v>963</v>
      </c>
      <c r="G971" s="3">
        <f t="shared" ca="1" si="223"/>
        <v>962</v>
      </c>
      <c r="H971" s="3">
        <f t="shared" ca="1" si="223"/>
        <v>595</v>
      </c>
      <c r="I971" s="3">
        <f t="shared" ca="1" si="223"/>
        <v>773</v>
      </c>
      <c r="J971" s="3">
        <f t="shared" ca="1" si="223"/>
        <v>419</v>
      </c>
      <c r="K971" s="3">
        <f t="shared" ca="1" si="223"/>
        <v>78</v>
      </c>
      <c r="L971" s="131"/>
      <c r="M971" s="24"/>
      <c r="N971" s="24"/>
      <c r="O971" s="24"/>
      <c r="P971" s="24"/>
      <c r="Q971" s="24"/>
      <c r="R971" s="24"/>
      <c r="S971" s="24"/>
      <c r="T971" s="24"/>
      <c r="U971" s="24"/>
      <c r="W971" s="136">
        <f t="shared" ca="1" si="211"/>
        <v>1</v>
      </c>
      <c r="X971" s="136">
        <f t="shared" ca="1" si="212"/>
        <v>5</v>
      </c>
      <c r="Y971" s="136">
        <f t="shared" ca="1" si="213"/>
        <v>1</v>
      </c>
      <c r="Z971" s="136">
        <f t="shared" ca="1" si="214"/>
        <v>4</v>
      </c>
      <c r="AA971" s="136">
        <f t="shared" ca="1" si="215"/>
        <v>5</v>
      </c>
      <c r="AB971" s="136">
        <f t="shared" ca="1" si="216"/>
        <v>5</v>
      </c>
      <c r="AC971" s="136">
        <f t="shared" ca="1" si="217"/>
        <v>3</v>
      </c>
      <c r="AD971" s="136">
        <f t="shared" ca="1" si="218"/>
        <v>4</v>
      </c>
      <c r="AE971" s="136">
        <f t="shared" ca="1" si="219"/>
        <v>3</v>
      </c>
      <c r="AF971" s="136">
        <f t="shared" ca="1" si="220"/>
        <v>1</v>
      </c>
      <c r="AG971" s="133"/>
      <c r="AH971" s="134"/>
      <c r="AI971" s="134"/>
      <c r="AJ971" s="134"/>
      <c r="AK971" s="134"/>
      <c r="AL971" s="134"/>
      <c r="AM971" s="134"/>
      <c r="AN971" s="134"/>
      <c r="AO971" s="134"/>
    </row>
    <row r="972" spans="1:41">
      <c r="A972" s="2">
        <v>952</v>
      </c>
      <c r="B972" s="3">
        <f t="shared" ca="1" si="221"/>
        <v>139</v>
      </c>
      <c r="C972" s="3">
        <f t="shared" ca="1" si="223"/>
        <v>875</v>
      </c>
      <c r="D972" s="3">
        <f t="shared" ca="1" si="223"/>
        <v>97</v>
      </c>
      <c r="E972" s="3">
        <f t="shared" ca="1" si="223"/>
        <v>190</v>
      </c>
      <c r="F972" s="3">
        <f t="shared" ca="1" si="223"/>
        <v>780</v>
      </c>
      <c r="G972" s="3">
        <f t="shared" ca="1" si="223"/>
        <v>654</v>
      </c>
      <c r="H972" s="3">
        <f t="shared" ca="1" si="223"/>
        <v>155</v>
      </c>
      <c r="I972" s="3">
        <f t="shared" ca="1" si="223"/>
        <v>980</v>
      </c>
      <c r="J972" s="3">
        <f t="shared" ca="1" si="223"/>
        <v>999</v>
      </c>
      <c r="K972" s="3">
        <f t="shared" ca="1" si="223"/>
        <v>190</v>
      </c>
      <c r="L972" s="131"/>
      <c r="M972" s="24"/>
      <c r="N972" s="24"/>
      <c r="O972" s="24"/>
      <c r="P972" s="24"/>
      <c r="Q972" s="24"/>
      <c r="R972" s="24"/>
      <c r="S972" s="24"/>
      <c r="T972" s="24"/>
      <c r="U972" s="24"/>
      <c r="W972" s="136">
        <f t="shared" ca="1" si="211"/>
        <v>2</v>
      </c>
      <c r="X972" s="136">
        <f t="shared" ca="1" si="212"/>
        <v>4</v>
      </c>
      <c r="Y972" s="136">
        <f t="shared" ca="1" si="213"/>
        <v>1</v>
      </c>
      <c r="Z972" s="136">
        <f t="shared" ca="1" si="214"/>
        <v>2</v>
      </c>
      <c r="AA972" s="136">
        <f t="shared" ca="1" si="215"/>
        <v>4</v>
      </c>
      <c r="AB972" s="136">
        <f t="shared" ca="1" si="216"/>
        <v>3</v>
      </c>
      <c r="AC972" s="136">
        <f t="shared" ca="1" si="217"/>
        <v>2</v>
      </c>
      <c r="AD972" s="136">
        <f t="shared" ca="1" si="218"/>
        <v>5</v>
      </c>
      <c r="AE972" s="136">
        <f t="shared" ca="1" si="219"/>
        <v>6</v>
      </c>
      <c r="AF972" s="136">
        <f t="shared" ca="1" si="220"/>
        <v>2</v>
      </c>
      <c r="AG972" s="133"/>
      <c r="AH972" s="134"/>
      <c r="AI972" s="134"/>
      <c r="AJ972" s="134"/>
      <c r="AK972" s="134"/>
      <c r="AL972" s="134"/>
      <c r="AM972" s="134"/>
      <c r="AN972" s="134"/>
      <c r="AO972" s="134"/>
    </row>
    <row r="973" spans="1:41">
      <c r="A973" s="2">
        <v>953</v>
      </c>
      <c r="B973" s="3">
        <f t="shared" ca="1" si="221"/>
        <v>939</v>
      </c>
      <c r="C973" s="3">
        <f t="shared" ca="1" si="223"/>
        <v>821</v>
      </c>
      <c r="D973" s="3">
        <f t="shared" ca="1" si="223"/>
        <v>110</v>
      </c>
      <c r="E973" s="3">
        <f t="shared" ca="1" si="223"/>
        <v>834</v>
      </c>
      <c r="F973" s="3">
        <f t="shared" ca="1" si="223"/>
        <v>170</v>
      </c>
      <c r="G973" s="3">
        <f t="shared" ca="1" si="223"/>
        <v>505</v>
      </c>
      <c r="H973" s="3">
        <f t="shared" ca="1" si="223"/>
        <v>343</v>
      </c>
      <c r="I973" s="3">
        <f t="shared" ca="1" si="223"/>
        <v>154</v>
      </c>
      <c r="J973" s="3">
        <f t="shared" ca="1" si="223"/>
        <v>931</v>
      </c>
      <c r="K973" s="3">
        <f t="shared" ca="1" si="223"/>
        <v>61</v>
      </c>
      <c r="L973" s="131"/>
      <c r="M973" s="24"/>
      <c r="N973" s="24"/>
      <c r="O973" s="24"/>
      <c r="P973" s="24"/>
      <c r="Q973" s="24"/>
      <c r="R973" s="24"/>
      <c r="S973" s="24"/>
      <c r="T973" s="24"/>
      <c r="U973" s="24"/>
      <c r="W973" s="136">
        <f t="shared" ca="1" si="211"/>
        <v>5</v>
      </c>
      <c r="X973" s="136">
        <f t="shared" ca="1" si="212"/>
        <v>4</v>
      </c>
      <c r="Y973" s="136">
        <f t="shared" ca="1" si="213"/>
        <v>1</v>
      </c>
      <c r="Z973" s="136">
        <f t="shared" ca="1" si="214"/>
        <v>4</v>
      </c>
      <c r="AA973" s="136">
        <f t="shared" ca="1" si="215"/>
        <v>2</v>
      </c>
      <c r="AB973" s="136">
        <f t="shared" ca="1" si="216"/>
        <v>3</v>
      </c>
      <c r="AC973" s="136">
        <f t="shared" ca="1" si="217"/>
        <v>2</v>
      </c>
      <c r="AD973" s="136">
        <f t="shared" ca="1" si="218"/>
        <v>2</v>
      </c>
      <c r="AE973" s="136">
        <f t="shared" ca="1" si="219"/>
        <v>5</v>
      </c>
      <c r="AF973" s="136">
        <f t="shared" ca="1" si="220"/>
        <v>1</v>
      </c>
      <c r="AG973" s="133"/>
      <c r="AH973" s="134"/>
      <c r="AI973" s="134"/>
      <c r="AJ973" s="134"/>
      <c r="AK973" s="134"/>
      <c r="AL973" s="134"/>
      <c r="AM973" s="134"/>
      <c r="AN973" s="134"/>
      <c r="AO973" s="134"/>
    </row>
    <row r="974" spans="1:41">
      <c r="A974" s="2">
        <v>954</v>
      </c>
      <c r="B974" s="3">
        <f t="shared" ca="1" si="221"/>
        <v>952</v>
      </c>
      <c r="C974" s="3">
        <f t="shared" ca="1" si="223"/>
        <v>501</v>
      </c>
      <c r="D974" s="3">
        <f t="shared" ca="1" si="223"/>
        <v>67</v>
      </c>
      <c r="E974" s="3">
        <f t="shared" ca="1" si="223"/>
        <v>594</v>
      </c>
      <c r="F974" s="3">
        <f t="shared" ca="1" si="223"/>
        <v>167</v>
      </c>
      <c r="G974" s="3">
        <f t="shared" ca="1" si="223"/>
        <v>11</v>
      </c>
      <c r="H974" s="3">
        <f t="shared" ca="1" si="223"/>
        <v>519</v>
      </c>
      <c r="I974" s="3">
        <f t="shared" ca="1" si="223"/>
        <v>575</v>
      </c>
      <c r="J974" s="3">
        <f t="shared" ca="1" si="223"/>
        <v>460</v>
      </c>
      <c r="K974" s="3">
        <f t="shared" ca="1" si="223"/>
        <v>655</v>
      </c>
      <c r="L974" s="131"/>
      <c r="M974" s="24"/>
      <c r="N974" s="24"/>
      <c r="O974" s="24"/>
      <c r="P974" s="24"/>
      <c r="Q974" s="24"/>
      <c r="R974" s="24"/>
      <c r="S974" s="24"/>
      <c r="T974" s="24"/>
      <c r="U974" s="24"/>
      <c r="W974" s="136">
        <f t="shared" ca="1" si="211"/>
        <v>5</v>
      </c>
      <c r="X974" s="136">
        <f t="shared" ca="1" si="212"/>
        <v>3</v>
      </c>
      <c r="Y974" s="136">
        <f t="shared" ca="1" si="213"/>
        <v>1</v>
      </c>
      <c r="Z974" s="136">
        <f t="shared" ca="1" si="214"/>
        <v>3</v>
      </c>
      <c r="AA974" s="136">
        <f t="shared" ca="1" si="215"/>
        <v>2</v>
      </c>
      <c r="AB974" s="136">
        <f t="shared" ca="1" si="216"/>
        <v>0</v>
      </c>
      <c r="AC974" s="136">
        <f t="shared" ca="1" si="217"/>
        <v>3</v>
      </c>
      <c r="AD974" s="136">
        <f t="shared" ca="1" si="218"/>
        <v>3</v>
      </c>
      <c r="AE974" s="136">
        <f t="shared" ca="1" si="219"/>
        <v>3</v>
      </c>
      <c r="AF974" s="136">
        <f t="shared" ca="1" si="220"/>
        <v>3</v>
      </c>
      <c r="AG974" s="133"/>
      <c r="AH974" s="134"/>
      <c r="AI974" s="134"/>
      <c r="AJ974" s="134"/>
      <c r="AK974" s="134"/>
      <c r="AL974" s="134"/>
      <c r="AM974" s="134"/>
      <c r="AN974" s="134"/>
      <c r="AO974" s="134"/>
    </row>
    <row r="975" spans="1:41">
      <c r="A975" s="2">
        <v>955</v>
      </c>
      <c r="B975" s="3">
        <f t="shared" ca="1" si="221"/>
        <v>723</v>
      </c>
      <c r="C975" s="3">
        <f t="shared" ca="1" si="223"/>
        <v>831</v>
      </c>
      <c r="D975" s="3">
        <f t="shared" ca="1" si="223"/>
        <v>948</v>
      </c>
      <c r="E975" s="3">
        <f t="shared" ca="1" si="223"/>
        <v>660</v>
      </c>
      <c r="F975" s="3">
        <f t="shared" ca="1" si="223"/>
        <v>117</v>
      </c>
      <c r="G975" s="3">
        <f t="shared" ca="1" si="223"/>
        <v>953</v>
      </c>
      <c r="H975" s="3">
        <f t="shared" ca="1" si="223"/>
        <v>364</v>
      </c>
      <c r="I975" s="3">
        <f t="shared" ca="1" si="223"/>
        <v>330</v>
      </c>
      <c r="J975" s="3">
        <f t="shared" ca="1" si="223"/>
        <v>955</v>
      </c>
      <c r="K975" s="3">
        <f t="shared" ca="1" si="223"/>
        <v>96</v>
      </c>
      <c r="L975" s="131"/>
      <c r="M975" s="24"/>
      <c r="N975" s="24"/>
      <c r="O975" s="24"/>
      <c r="P975" s="24"/>
      <c r="Q975" s="24"/>
      <c r="R975" s="24"/>
      <c r="S975" s="24"/>
      <c r="T975" s="24"/>
      <c r="U975" s="24"/>
      <c r="W975" s="136">
        <f t="shared" ca="1" si="211"/>
        <v>4</v>
      </c>
      <c r="X975" s="136">
        <f t="shared" ca="1" si="212"/>
        <v>4</v>
      </c>
      <c r="Y975" s="136">
        <f t="shared" ca="1" si="213"/>
        <v>5</v>
      </c>
      <c r="Z975" s="136">
        <f t="shared" ca="1" si="214"/>
        <v>4</v>
      </c>
      <c r="AA975" s="136">
        <f t="shared" ca="1" si="215"/>
        <v>2</v>
      </c>
      <c r="AB975" s="136">
        <f t="shared" ca="1" si="216"/>
        <v>5</v>
      </c>
      <c r="AC975" s="136">
        <f t="shared" ca="1" si="217"/>
        <v>3</v>
      </c>
      <c r="AD975" s="136">
        <f t="shared" ca="1" si="218"/>
        <v>2</v>
      </c>
      <c r="AE975" s="136">
        <f t="shared" ca="1" si="219"/>
        <v>5</v>
      </c>
      <c r="AF975" s="136">
        <f t="shared" ca="1" si="220"/>
        <v>1</v>
      </c>
      <c r="AG975" s="133"/>
      <c r="AH975" s="134"/>
      <c r="AI975" s="134"/>
      <c r="AJ975" s="134"/>
      <c r="AK975" s="134"/>
      <c r="AL975" s="134"/>
      <c r="AM975" s="134"/>
      <c r="AN975" s="134"/>
      <c r="AO975" s="134"/>
    </row>
    <row r="976" spans="1:41">
      <c r="A976" s="2">
        <v>956</v>
      </c>
      <c r="B976" s="3">
        <f t="shared" ca="1" si="221"/>
        <v>400</v>
      </c>
      <c r="C976" s="3">
        <f t="shared" ca="1" si="223"/>
        <v>121</v>
      </c>
      <c r="D976" s="3">
        <f t="shared" ca="1" si="223"/>
        <v>586</v>
      </c>
      <c r="E976" s="3">
        <f t="shared" ca="1" si="223"/>
        <v>752</v>
      </c>
      <c r="F976" s="3">
        <f t="shared" ca="1" si="223"/>
        <v>989</v>
      </c>
      <c r="G976" s="3">
        <f t="shared" ca="1" si="223"/>
        <v>196</v>
      </c>
      <c r="H976" s="3">
        <f t="shared" ca="1" si="223"/>
        <v>524</v>
      </c>
      <c r="I976" s="3">
        <f t="shared" ca="1" si="223"/>
        <v>995</v>
      </c>
      <c r="J976" s="3">
        <f t="shared" ca="1" si="223"/>
        <v>460</v>
      </c>
      <c r="K976" s="3">
        <f t="shared" ca="1" si="223"/>
        <v>28</v>
      </c>
      <c r="L976" s="131"/>
      <c r="M976" s="24"/>
      <c r="N976" s="24"/>
      <c r="O976" s="24"/>
      <c r="P976" s="24"/>
      <c r="Q976" s="24"/>
      <c r="R976" s="24"/>
      <c r="S976" s="24"/>
      <c r="T976" s="24"/>
      <c r="U976" s="24"/>
      <c r="W976" s="136">
        <f t="shared" ca="1" si="211"/>
        <v>3</v>
      </c>
      <c r="X976" s="136">
        <f t="shared" ca="1" si="212"/>
        <v>2</v>
      </c>
      <c r="Y976" s="136">
        <f t="shared" ca="1" si="213"/>
        <v>3</v>
      </c>
      <c r="Z976" s="136">
        <f t="shared" ca="1" si="214"/>
        <v>4</v>
      </c>
      <c r="AA976" s="136">
        <f t="shared" ca="1" si="215"/>
        <v>6</v>
      </c>
      <c r="AB976" s="136">
        <f t="shared" ca="1" si="216"/>
        <v>2</v>
      </c>
      <c r="AC976" s="136">
        <f t="shared" ca="1" si="217"/>
        <v>3</v>
      </c>
      <c r="AD976" s="136">
        <f t="shared" ca="1" si="218"/>
        <v>6</v>
      </c>
      <c r="AE976" s="136">
        <f t="shared" ca="1" si="219"/>
        <v>3</v>
      </c>
      <c r="AF976" s="136">
        <f t="shared" ca="1" si="220"/>
        <v>1</v>
      </c>
      <c r="AG976" s="133"/>
      <c r="AH976" s="134"/>
      <c r="AI976" s="134"/>
      <c r="AJ976" s="134"/>
      <c r="AK976" s="134"/>
      <c r="AL976" s="134"/>
      <c r="AM976" s="134"/>
      <c r="AN976" s="134"/>
      <c r="AO976" s="134"/>
    </row>
    <row r="977" spans="1:41">
      <c r="A977" s="2">
        <v>957</v>
      </c>
      <c r="B977" s="3">
        <f t="shared" ca="1" si="221"/>
        <v>262</v>
      </c>
      <c r="C977" s="3">
        <f t="shared" ca="1" si="223"/>
        <v>341</v>
      </c>
      <c r="D977" s="3">
        <f t="shared" ca="1" si="223"/>
        <v>863</v>
      </c>
      <c r="E977" s="3">
        <f t="shared" ca="1" si="223"/>
        <v>977</v>
      </c>
      <c r="F977" s="3">
        <f t="shared" ca="1" si="223"/>
        <v>897</v>
      </c>
      <c r="G977" s="3">
        <f t="shared" ca="1" si="223"/>
        <v>388</v>
      </c>
      <c r="H977" s="3">
        <f t="shared" ca="1" si="223"/>
        <v>331</v>
      </c>
      <c r="I977" s="3">
        <f t="shared" ca="1" si="223"/>
        <v>301</v>
      </c>
      <c r="J977" s="3">
        <f t="shared" ca="1" si="223"/>
        <v>417</v>
      </c>
      <c r="K977" s="3">
        <f t="shared" ca="1" si="223"/>
        <v>541</v>
      </c>
      <c r="L977" s="131"/>
      <c r="M977" s="24"/>
      <c r="N977" s="24"/>
      <c r="O977" s="24"/>
      <c r="P977" s="24"/>
      <c r="Q977" s="24"/>
      <c r="R977" s="24"/>
      <c r="S977" s="24"/>
      <c r="T977" s="24"/>
      <c r="U977" s="24"/>
      <c r="W977" s="136">
        <f t="shared" ca="1" si="211"/>
        <v>2</v>
      </c>
      <c r="X977" s="136">
        <f t="shared" ca="1" si="212"/>
        <v>2</v>
      </c>
      <c r="Y977" s="136">
        <f t="shared" ca="1" si="213"/>
        <v>4</v>
      </c>
      <c r="Z977" s="136">
        <f t="shared" ca="1" si="214"/>
        <v>5</v>
      </c>
      <c r="AA977" s="136">
        <f t="shared" ca="1" si="215"/>
        <v>5</v>
      </c>
      <c r="AB977" s="136">
        <f t="shared" ca="1" si="216"/>
        <v>3</v>
      </c>
      <c r="AC977" s="136">
        <f t="shared" ca="1" si="217"/>
        <v>2</v>
      </c>
      <c r="AD977" s="136">
        <f t="shared" ca="1" si="218"/>
        <v>2</v>
      </c>
      <c r="AE977" s="136">
        <f t="shared" ca="1" si="219"/>
        <v>3</v>
      </c>
      <c r="AF977" s="136">
        <f t="shared" ca="1" si="220"/>
        <v>3</v>
      </c>
      <c r="AG977" s="133"/>
      <c r="AH977" s="134"/>
      <c r="AI977" s="134"/>
      <c r="AJ977" s="134"/>
      <c r="AK977" s="134"/>
      <c r="AL977" s="134"/>
      <c r="AM977" s="134"/>
      <c r="AN977" s="134"/>
      <c r="AO977" s="134"/>
    </row>
    <row r="978" spans="1:41">
      <c r="A978" s="2">
        <v>958</v>
      </c>
      <c r="B978" s="3">
        <f t="shared" ca="1" si="221"/>
        <v>636</v>
      </c>
      <c r="C978" s="3">
        <f t="shared" ca="1" si="223"/>
        <v>591</v>
      </c>
      <c r="D978" s="3">
        <f t="shared" ca="1" si="223"/>
        <v>648</v>
      </c>
      <c r="E978" s="3">
        <f t="shared" ca="1" si="223"/>
        <v>266</v>
      </c>
      <c r="F978" s="3">
        <f t="shared" ca="1" si="223"/>
        <v>270</v>
      </c>
      <c r="G978" s="3">
        <f t="shared" ca="1" si="223"/>
        <v>125</v>
      </c>
      <c r="H978" s="3">
        <f t="shared" ca="1" si="223"/>
        <v>189</v>
      </c>
      <c r="I978" s="3">
        <f t="shared" ca="1" si="223"/>
        <v>572</v>
      </c>
      <c r="J978" s="3">
        <f t="shared" ca="1" si="223"/>
        <v>110</v>
      </c>
      <c r="K978" s="3">
        <f t="shared" ca="1" si="223"/>
        <v>266</v>
      </c>
      <c r="L978" s="131"/>
      <c r="M978" s="24"/>
      <c r="N978" s="24"/>
      <c r="O978" s="24"/>
      <c r="P978" s="24"/>
      <c r="Q978" s="24"/>
      <c r="R978" s="24"/>
      <c r="S978" s="24"/>
      <c r="T978" s="24"/>
      <c r="U978" s="24"/>
      <c r="W978" s="136">
        <f t="shared" ca="1" si="211"/>
        <v>3</v>
      </c>
      <c r="X978" s="136">
        <f t="shared" ca="1" si="212"/>
        <v>3</v>
      </c>
      <c r="Y978" s="136">
        <f t="shared" ca="1" si="213"/>
        <v>3</v>
      </c>
      <c r="Z978" s="136">
        <f t="shared" ca="1" si="214"/>
        <v>2</v>
      </c>
      <c r="AA978" s="136">
        <f t="shared" ca="1" si="215"/>
        <v>2</v>
      </c>
      <c r="AB978" s="136">
        <f t="shared" ca="1" si="216"/>
        <v>2</v>
      </c>
      <c r="AC978" s="136">
        <f t="shared" ca="1" si="217"/>
        <v>2</v>
      </c>
      <c r="AD978" s="136">
        <f t="shared" ca="1" si="218"/>
        <v>3</v>
      </c>
      <c r="AE978" s="136">
        <f t="shared" ca="1" si="219"/>
        <v>1</v>
      </c>
      <c r="AF978" s="136">
        <f t="shared" ca="1" si="220"/>
        <v>2</v>
      </c>
      <c r="AG978" s="133"/>
      <c r="AH978" s="134"/>
      <c r="AI978" s="134"/>
      <c r="AJ978" s="134"/>
      <c r="AK978" s="134"/>
      <c r="AL978" s="134"/>
      <c r="AM978" s="134"/>
      <c r="AN978" s="134"/>
      <c r="AO978" s="134"/>
    </row>
    <row r="979" spans="1:41">
      <c r="A979" s="2">
        <v>959</v>
      </c>
      <c r="B979" s="3">
        <f t="shared" ca="1" si="221"/>
        <v>392</v>
      </c>
      <c r="C979" s="3">
        <f t="shared" ca="1" si="223"/>
        <v>49</v>
      </c>
      <c r="D979" s="3">
        <f t="shared" ca="1" si="223"/>
        <v>958</v>
      </c>
      <c r="E979" s="3">
        <f t="shared" ca="1" si="223"/>
        <v>519</v>
      </c>
      <c r="F979" s="3">
        <f t="shared" ca="1" si="223"/>
        <v>915</v>
      </c>
      <c r="G979" s="3">
        <f t="shared" ca="1" si="223"/>
        <v>97</v>
      </c>
      <c r="H979" s="3">
        <f t="shared" ca="1" si="223"/>
        <v>699</v>
      </c>
      <c r="I979" s="3">
        <f t="shared" ca="1" si="223"/>
        <v>918</v>
      </c>
      <c r="J979" s="3">
        <f t="shared" ca="1" si="223"/>
        <v>42</v>
      </c>
      <c r="K979" s="3">
        <f t="shared" ca="1" si="223"/>
        <v>56</v>
      </c>
      <c r="L979" s="131"/>
      <c r="M979" s="24"/>
      <c r="N979" s="24"/>
      <c r="O979" s="24"/>
      <c r="P979" s="24"/>
      <c r="Q979" s="24"/>
      <c r="R979" s="24"/>
      <c r="S979" s="24"/>
      <c r="T979" s="24"/>
      <c r="U979" s="24"/>
      <c r="W979" s="136">
        <f t="shared" ca="1" si="211"/>
        <v>3</v>
      </c>
      <c r="X979" s="136">
        <f t="shared" ca="1" si="212"/>
        <v>1</v>
      </c>
      <c r="Y979" s="136">
        <f t="shared" ca="1" si="213"/>
        <v>5</v>
      </c>
      <c r="Z979" s="136">
        <f t="shared" ca="1" si="214"/>
        <v>3</v>
      </c>
      <c r="AA979" s="136">
        <f t="shared" ca="1" si="215"/>
        <v>5</v>
      </c>
      <c r="AB979" s="136">
        <f t="shared" ca="1" si="216"/>
        <v>1</v>
      </c>
      <c r="AC979" s="136">
        <f t="shared" ca="1" si="217"/>
        <v>4</v>
      </c>
      <c r="AD979" s="136">
        <f t="shared" ca="1" si="218"/>
        <v>5</v>
      </c>
      <c r="AE979" s="136">
        <f t="shared" ca="1" si="219"/>
        <v>1</v>
      </c>
      <c r="AF979" s="136">
        <f t="shared" ca="1" si="220"/>
        <v>1</v>
      </c>
      <c r="AG979" s="133"/>
      <c r="AH979" s="134"/>
      <c r="AI979" s="134"/>
      <c r="AJ979" s="134"/>
      <c r="AK979" s="134"/>
      <c r="AL979" s="134"/>
      <c r="AM979" s="134"/>
      <c r="AN979" s="134"/>
      <c r="AO979" s="134"/>
    </row>
    <row r="980" spans="1:41">
      <c r="A980" s="2">
        <v>960</v>
      </c>
      <c r="B980" s="3">
        <f t="shared" ca="1" si="221"/>
        <v>44</v>
      </c>
      <c r="C980" s="3">
        <f t="shared" ca="1" si="223"/>
        <v>184</v>
      </c>
      <c r="D980" s="3">
        <f t="shared" ca="1" si="223"/>
        <v>157</v>
      </c>
      <c r="E980" s="3">
        <f t="shared" ca="1" si="223"/>
        <v>505</v>
      </c>
      <c r="F980" s="3">
        <f t="shared" ca="1" si="223"/>
        <v>872</v>
      </c>
      <c r="G980" s="3">
        <f t="shared" ca="1" si="223"/>
        <v>912</v>
      </c>
      <c r="H980" s="3">
        <f t="shared" ca="1" si="223"/>
        <v>96</v>
      </c>
      <c r="I980" s="3">
        <f t="shared" ca="1" si="223"/>
        <v>783</v>
      </c>
      <c r="J980" s="3">
        <f t="shared" ca="1" si="223"/>
        <v>56</v>
      </c>
      <c r="K980" s="3">
        <f t="shared" ca="1" si="223"/>
        <v>145</v>
      </c>
      <c r="L980" s="131"/>
      <c r="M980" s="24"/>
      <c r="N980" s="24"/>
      <c r="O980" s="24"/>
      <c r="P980" s="24"/>
      <c r="Q980" s="24"/>
      <c r="R980" s="24"/>
      <c r="S980" s="24"/>
      <c r="T980" s="24"/>
      <c r="U980" s="24"/>
      <c r="W980" s="136">
        <f t="shared" ca="1" si="211"/>
        <v>1</v>
      </c>
      <c r="X980" s="136">
        <f t="shared" ca="1" si="212"/>
        <v>2</v>
      </c>
      <c r="Y980" s="136">
        <f t="shared" ca="1" si="213"/>
        <v>2</v>
      </c>
      <c r="Z980" s="136">
        <f t="shared" ca="1" si="214"/>
        <v>3</v>
      </c>
      <c r="AA980" s="136">
        <f t="shared" ca="1" si="215"/>
        <v>4</v>
      </c>
      <c r="AB980" s="136">
        <f t="shared" ca="1" si="216"/>
        <v>5</v>
      </c>
      <c r="AC980" s="136">
        <f t="shared" ca="1" si="217"/>
        <v>1</v>
      </c>
      <c r="AD980" s="136">
        <f t="shared" ca="1" si="218"/>
        <v>4</v>
      </c>
      <c r="AE980" s="136">
        <f t="shared" ca="1" si="219"/>
        <v>1</v>
      </c>
      <c r="AF980" s="136">
        <f t="shared" ca="1" si="220"/>
        <v>2</v>
      </c>
      <c r="AG980" s="133"/>
      <c r="AH980" s="134"/>
      <c r="AI980" s="134"/>
      <c r="AJ980" s="134"/>
      <c r="AK980" s="134"/>
      <c r="AL980" s="134"/>
      <c r="AM980" s="134"/>
      <c r="AN980" s="134"/>
      <c r="AO980" s="134"/>
    </row>
    <row r="981" spans="1:41">
      <c r="A981" s="2">
        <v>961</v>
      </c>
      <c r="B981" s="3">
        <f t="shared" ca="1" si="221"/>
        <v>940</v>
      </c>
      <c r="C981" s="3">
        <f t="shared" ca="1" si="223"/>
        <v>914</v>
      </c>
      <c r="D981" s="3">
        <f t="shared" ca="1" si="223"/>
        <v>837</v>
      </c>
      <c r="E981" s="3">
        <f t="shared" ca="1" si="223"/>
        <v>705</v>
      </c>
      <c r="F981" s="3">
        <f t="shared" ca="1" si="223"/>
        <v>895</v>
      </c>
      <c r="G981" s="3">
        <f t="shared" ca="1" si="223"/>
        <v>606</v>
      </c>
      <c r="H981" s="3">
        <f t="shared" ca="1" si="223"/>
        <v>832</v>
      </c>
      <c r="I981" s="3">
        <f t="shared" ca="1" si="223"/>
        <v>884</v>
      </c>
      <c r="J981" s="3">
        <f t="shared" ca="1" si="223"/>
        <v>671</v>
      </c>
      <c r="K981" s="3">
        <f t="shared" ca="1" si="223"/>
        <v>255</v>
      </c>
      <c r="L981" s="131"/>
      <c r="M981" s="24"/>
      <c r="N981" s="24"/>
      <c r="O981" s="24"/>
      <c r="P981" s="24"/>
      <c r="Q981" s="24"/>
      <c r="R981" s="24"/>
      <c r="S981" s="24"/>
      <c r="T981" s="24"/>
      <c r="U981" s="24"/>
      <c r="W981" s="136">
        <f t="shared" ca="1" si="211"/>
        <v>5</v>
      </c>
      <c r="X981" s="136">
        <f t="shared" ca="1" si="212"/>
        <v>5</v>
      </c>
      <c r="Y981" s="136">
        <f t="shared" ca="1" si="213"/>
        <v>4</v>
      </c>
      <c r="Z981" s="136">
        <f t="shared" ca="1" si="214"/>
        <v>4</v>
      </c>
      <c r="AA981" s="136">
        <f t="shared" ca="1" si="215"/>
        <v>5</v>
      </c>
      <c r="AB981" s="136">
        <f t="shared" ca="1" si="216"/>
        <v>3</v>
      </c>
      <c r="AC981" s="136">
        <f t="shared" ca="1" si="217"/>
        <v>4</v>
      </c>
      <c r="AD981" s="136">
        <f t="shared" ca="1" si="218"/>
        <v>4</v>
      </c>
      <c r="AE981" s="136">
        <f t="shared" ca="1" si="219"/>
        <v>4</v>
      </c>
      <c r="AF981" s="136">
        <f t="shared" ca="1" si="220"/>
        <v>2</v>
      </c>
      <c r="AG981" s="133"/>
      <c r="AH981" s="134"/>
      <c r="AI981" s="134"/>
      <c r="AJ981" s="134"/>
      <c r="AK981" s="134"/>
      <c r="AL981" s="134"/>
      <c r="AM981" s="134"/>
      <c r="AN981" s="134"/>
      <c r="AO981" s="134"/>
    </row>
    <row r="982" spans="1:41">
      <c r="A982" s="2">
        <v>962</v>
      </c>
      <c r="B982" s="3">
        <f t="shared" ca="1" si="221"/>
        <v>113</v>
      </c>
      <c r="C982" s="3">
        <f t="shared" ca="1" si="223"/>
        <v>150</v>
      </c>
      <c r="D982" s="3">
        <f t="shared" ca="1" si="223"/>
        <v>178</v>
      </c>
      <c r="E982" s="3">
        <f t="shared" ca="1" si="223"/>
        <v>143</v>
      </c>
      <c r="F982" s="3">
        <f t="shared" ca="1" si="223"/>
        <v>772</v>
      </c>
      <c r="G982" s="3">
        <f t="shared" ca="1" si="223"/>
        <v>922</v>
      </c>
      <c r="H982" s="3">
        <f t="shared" ca="1" si="223"/>
        <v>537</v>
      </c>
      <c r="I982" s="3">
        <f t="shared" ca="1" si="223"/>
        <v>337</v>
      </c>
      <c r="J982" s="3">
        <f t="shared" ca="1" si="223"/>
        <v>538</v>
      </c>
      <c r="K982" s="3">
        <f t="shared" ca="1" si="223"/>
        <v>66</v>
      </c>
      <c r="L982" s="131"/>
      <c r="M982" s="24"/>
      <c r="N982" s="24"/>
      <c r="O982" s="24"/>
      <c r="P982" s="24"/>
      <c r="Q982" s="24"/>
      <c r="R982" s="24"/>
      <c r="S982" s="24"/>
      <c r="T982" s="24"/>
      <c r="U982" s="24"/>
      <c r="W982" s="136">
        <f t="shared" ref="W982:W1020" ca="1" si="224">IF(B982&lt;=16,0,IF(B982&lt;=110,1,IF(B982&lt;=344,2,IF(B982&lt;=656,3,IF(B982&lt;=890,4,IF(B982&lt;=984,5,6))))))</f>
        <v>2</v>
      </c>
      <c r="X982" s="136">
        <f t="shared" ref="X982:X1020" ca="1" si="225">IF(C982&lt;=16,0,IF(C982&lt;=110,1,IF(C982&lt;=344,2,IF(C982&lt;=656,3,IF(C982&lt;=890,4,IF(C982&lt;=984,5,6))))))</f>
        <v>2</v>
      </c>
      <c r="Y982" s="136">
        <f t="shared" ref="Y982:Y1020" ca="1" si="226">IF(D982&lt;=16,0,IF(D982&lt;=110,1,IF(D982&lt;=344,2,IF(D982&lt;=656,3,IF(D982&lt;=890,4,IF(D982&lt;=984,5,6))))))</f>
        <v>2</v>
      </c>
      <c r="Z982" s="136">
        <f t="shared" ref="Z982:Z1020" ca="1" si="227">IF(E982&lt;=16,0,IF(E982&lt;=110,1,IF(E982&lt;=344,2,IF(E982&lt;=656,3,IF(E982&lt;=890,4,IF(E982&lt;=984,5,6))))))</f>
        <v>2</v>
      </c>
      <c r="AA982" s="136">
        <f t="shared" ref="AA982:AA1020" ca="1" si="228">IF(F982&lt;=16,0,IF(F982&lt;=110,1,IF(F982&lt;=344,2,IF(F982&lt;=656,3,IF(F982&lt;=890,4,IF(F982&lt;=984,5,6))))))</f>
        <v>4</v>
      </c>
      <c r="AB982" s="136">
        <f t="shared" ref="AB982:AB1020" ca="1" si="229">IF(G982&lt;=16,0,IF(G982&lt;=110,1,IF(G982&lt;=344,2,IF(G982&lt;=656,3,IF(G982&lt;=890,4,IF(G982&lt;=984,5,6))))))</f>
        <v>5</v>
      </c>
      <c r="AC982" s="136">
        <f t="shared" ref="AC982:AC1020" ca="1" si="230">IF(H982&lt;=16,0,IF(H982&lt;=110,1,IF(H982&lt;=344,2,IF(H982&lt;=656,3,IF(H982&lt;=890,4,IF(H982&lt;=984,5,6))))))</f>
        <v>3</v>
      </c>
      <c r="AD982" s="136">
        <f t="shared" ref="AD982:AD1020" ca="1" si="231">IF(I982&lt;=16,0,IF(I982&lt;=110,1,IF(I982&lt;=344,2,IF(I982&lt;=656,3,IF(I982&lt;=890,4,IF(I982&lt;=984,5,6))))))</f>
        <v>2</v>
      </c>
      <c r="AE982" s="136">
        <f t="shared" ref="AE982:AE1020" ca="1" si="232">IF(J982&lt;=16,0,IF(J982&lt;=110,1,IF(J982&lt;=344,2,IF(J982&lt;=656,3,IF(J982&lt;=890,4,IF(J982&lt;=984,5,6))))))</f>
        <v>3</v>
      </c>
      <c r="AF982" s="136">
        <f t="shared" ref="AF982:AF1020" ca="1" si="233">IF(K982&lt;=16,0,IF(K982&lt;=110,1,IF(K982&lt;=344,2,IF(K982&lt;=656,3,IF(K982&lt;=890,4,IF(K982&lt;=984,5,6))))))</f>
        <v>1</v>
      </c>
      <c r="AG982" s="133"/>
      <c r="AH982" s="134"/>
      <c r="AI982" s="134"/>
      <c r="AJ982" s="134"/>
      <c r="AK982" s="134"/>
      <c r="AL982" s="134"/>
      <c r="AM982" s="134"/>
      <c r="AN982" s="134"/>
      <c r="AO982" s="134"/>
    </row>
    <row r="983" spans="1:41">
      <c r="A983" s="2">
        <v>963</v>
      </c>
      <c r="B983" s="3">
        <f t="shared" ref="B983:B1020" ca="1" si="234">INT(RAND()*1000)+1</f>
        <v>555</v>
      </c>
      <c r="C983" s="3">
        <f t="shared" ca="1" si="223"/>
        <v>2</v>
      </c>
      <c r="D983" s="3">
        <f t="shared" ca="1" si="223"/>
        <v>644</v>
      </c>
      <c r="E983" s="3">
        <f t="shared" ca="1" si="223"/>
        <v>169</v>
      </c>
      <c r="F983" s="3">
        <f t="shared" ca="1" si="223"/>
        <v>441</v>
      </c>
      <c r="G983" s="3">
        <f t="shared" ca="1" si="223"/>
        <v>635</v>
      </c>
      <c r="H983" s="3">
        <f t="shared" ca="1" si="223"/>
        <v>172</v>
      </c>
      <c r="I983" s="3">
        <f t="shared" ca="1" si="223"/>
        <v>813</v>
      </c>
      <c r="J983" s="3">
        <f t="shared" ca="1" si="223"/>
        <v>4</v>
      </c>
      <c r="K983" s="3">
        <f t="shared" ca="1" si="223"/>
        <v>266</v>
      </c>
      <c r="L983" s="131"/>
      <c r="M983" s="24"/>
      <c r="N983" s="24"/>
      <c r="O983" s="24"/>
      <c r="P983" s="24"/>
      <c r="Q983" s="24"/>
      <c r="R983" s="24"/>
      <c r="S983" s="24"/>
      <c r="T983" s="24"/>
      <c r="U983" s="24"/>
      <c r="W983" s="136">
        <f t="shared" ca="1" si="224"/>
        <v>3</v>
      </c>
      <c r="X983" s="136">
        <f t="shared" ca="1" si="225"/>
        <v>0</v>
      </c>
      <c r="Y983" s="136">
        <f t="shared" ca="1" si="226"/>
        <v>3</v>
      </c>
      <c r="Z983" s="136">
        <f t="shared" ca="1" si="227"/>
        <v>2</v>
      </c>
      <c r="AA983" s="136">
        <f t="shared" ca="1" si="228"/>
        <v>3</v>
      </c>
      <c r="AB983" s="136">
        <f t="shared" ca="1" si="229"/>
        <v>3</v>
      </c>
      <c r="AC983" s="136">
        <f t="shared" ca="1" si="230"/>
        <v>2</v>
      </c>
      <c r="AD983" s="136">
        <f t="shared" ca="1" si="231"/>
        <v>4</v>
      </c>
      <c r="AE983" s="136">
        <f t="shared" ca="1" si="232"/>
        <v>0</v>
      </c>
      <c r="AF983" s="136">
        <f t="shared" ca="1" si="233"/>
        <v>2</v>
      </c>
      <c r="AG983" s="133"/>
      <c r="AH983" s="134"/>
      <c r="AI983" s="134"/>
      <c r="AJ983" s="134"/>
      <c r="AK983" s="134"/>
      <c r="AL983" s="134"/>
      <c r="AM983" s="134"/>
      <c r="AN983" s="134"/>
      <c r="AO983" s="134"/>
    </row>
    <row r="984" spans="1:41">
      <c r="A984" s="2">
        <v>964</v>
      </c>
      <c r="B984" s="3">
        <f t="shared" ca="1" si="234"/>
        <v>573</v>
      </c>
      <c r="C984" s="3">
        <f t="shared" ca="1" si="223"/>
        <v>820</v>
      </c>
      <c r="D984" s="3">
        <f t="shared" ca="1" si="223"/>
        <v>478</v>
      </c>
      <c r="E984" s="3">
        <f t="shared" ca="1" si="223"/>
        <v>277</v>
      </c>
      <c r="F984" s="3">
        <f t="shared" ca="1" si="223"/>
        <v>444</v>
      </c>
      <c r="G984" s="3">
        <f t="shared" ca="1" si="223"/>
        <v>188</v>
      </c>
      <c r="H984" s="3">
        <f t="shared" ca="1" si="223"/>
        <v>223</v>
      </c>
      <c r="I984" s="3">
        <f t="shared" ca="1" si="223"/>
        <v>3</v>
      </c>
      <c r="J984" s="3">
        <f t="shared" ca="1" si="223"/>
        <v>568</v>
      </c>
      <c r="K984" s="3">
        <f t="shared" ca="1" si="223"/>
        <v>890</v>
      </c>
      <c r="L984" s="131"/>
      <c r="M984" s="24"/>
      <c r="N984" s="24"/>
      <c r="O984" s="24"/>
      <c r="P984" s="24"/>
      <c r="Q984" s="24"/>
      <c r="R984" s="24"/>
      <c r="S984" s="24"/>
      <c r="T984" s="24"/>
      <c r="U984" s="24"/>
      <c r="W984" s="136">
        <f t="shared" ca="1" si="224"/>
        <v>3</v>
      </c>
      <c r="X984" s="136">
        <f t="shared" ca="1" si="225"/>
        <v>4</v>
      </c>
      <c r="Y984" s="136">
        <f t="shared" ca="1" si="226"/>
        <v>3</v>
      </c>
      <c r="Z984" s="136">
        <f t="shared" ca="1" si="227"/>
        <v>2</v>
      </c>
      <c r="AA984" s="136">
        <f t="shared" ca="1" si="228"/>
        <v>3</v>
      </c>
      <c r="AB984" s="136">
        <f t="shared" ca="1" si="229"/>
        <v>2</v>
      </c>
      <c r="AC984" s="136">
        <f t="shared" ca="1" si="230"/>
        <v>2</v>
      </c>
      <c r="AD984" s="136">
        <f t="shared" ca="1" si="231"/>
        <v>0</v>
      </c>
      <c r="AE984" s="136">
        <f t="shared" ca="1" si="232"/>
        <v>3</v>
      </c>
      <c r="AF984" s="136">
        <f t="shared" ca="1" si="233"/>
        <v>4</v>
      </c>
      <c r="AG984" s="133"/>
      <c r="AH984" s="134"/>
      <c r="AI984" s="134"/>
      <c r="AJ984" s="134"/>
      <c r="AK984" s="134"/>
      <c r="AL984" s="134"/>
      <c r="AM984" s="134"/>
      <c r="AN984" s="134"/>
      <c r="AO984" s="134"/>
    </row>
    <row r="985" spans="1:41">
      <c r="A985" s="2">
        <v>965</v>
      </c>
      <c r="B985" s="3">
        <f t="shared" ca="1" si="234"/>
        <v>41</v>
      </c>
      <c r="C985" s="3">
        <f t="shared" ca="1" si="223"/>
        <v>663</v>
      </c>
      <c r="D985" s="3">
        <f t="shared" ca="1" si="223"/>
        <v>459</v>
      </c>
      <c r="E985" s="3">
        <f t="shared" ca="1" si="223"/>
        <v>542</v>
      </c>
      <c r="F985" s="3">
        <f t="shared" ca="1" si="223"/>
        <v>419</v>
      </c>
      <c r="G985" s="3">
        <f t="shared" ca="1" si="223"/>
        <v>368</v>
      </c>
      <c r="H985" s="3">
        <f t="shared" ca="1" si="223"/>
        <v>187</v>
      </c>
      <c r="I985" s="3">
        <f t="shared" ca="1" si="223"/>
        <v>534</v>
      </c>
      <c r="J985" s="3">
        <f t="shared" ca="1" si="223"/>
        <v>839</v>
      </c>
      <c r="K985" s="3">
        <f t="shared" ca="1" si="223"/>
        <v>590</v>
      </c>
      <c r="L985" s="131"/>
      <c r="M985" s="24"/>
      <c r="N985" s="24"/>
      <c r="O985" s="24"/>
      <c r="P985" s="24"/>
      <c r="Q985" s="24"/>
      <c r="R985" s="24"/>
      <c r="S985" s="24"/>
      <c r="T985" s="24"/>
      <c r="U985" s="24"/>
      <c r="W985" s="136">
        <f t="shared" ca="1" si="224"/>
        <v>1</v>
      </c>
      <c r="X985" s="136">
        <f t="shared" ca="1" si="225"/>
        <v>4</v>
      </c>
      <c r="Y985" s="136">
        <f t="shared" ca="1" si="226"/>
        <v>3</v>
      </c>
      <c r="Z985" s="136">
        <f t="shared" ca="1" si="227"/>
        <v>3</v>
      </c>
      <c r="AA985" s="136">
        <f t="shared" ca="1" si="228"/>
        <v>3</v>
      </c>
      <c r="AB985" s="136">
        <f t="shared" ca="1" si="229"/>
        <v>3</v>
      </c>
      <c r="AC985" s="136">
        <f t="shared" ca="1" si="230"/>
        <v>2</v>
      </c>
      <c r="AD985" s="136">
        <f t="shared" ca="1" si="231"/>
        <v>3</v>
      </c>
      <c r="AE985" s="136">
        <f t="shared" ca="1" si="232"/>
        <v>4</v>
      </c>
      <c r="AF985" s="136">
        <f t="shared" ca="1" si="233"/>
        <v>3</v>
      </c>
      <c r="AG985" s="133"/>
      <c r="AH985" s="134"/>
      <c r="AI985" s="134"/>
      <c r="AJ985" s="134"/>
      <c r="AK985" s="134"/>
      <c r="AL985" s="134"/>
      <c r="AM985" s="134"/>
      <c r="AN985" s="134"/>
      <c r="AO985" s="134"/>
    </row>
    <row r="986" spans="1:41">
      <c r="A986" s="2">
        <v>966</v>
      </c>
      <c r="B986" s="3">
        <f t="shared" ca="1" si="234"/>
        <v>289</v>
      </c>
      <c r="C986" s="3">
        <f t="shared" ca="1" si="223"/>
        <v>119</v>
      </c>
      <c r="D986" s="3">
        <f t="shared" ca="1" si="223"/>
        <v>605</v>
      </c>
      <c r="E986" s="3">
        <f t="shared" ca="1" si="223"/>
        <v>606</v>
      </c>
      <c r="F986" s="3">
        <f t="shared" ca="1" si="223"/>
        <v>969</v>
      </c>
      <c r="G986" s="3">
        <f t="shared" ca="1" si="223"/>
        <v>398</v>
      </c>
      <c r="H986" s="3">
        <f t="shared" ca="1" si="223"/>
        <v>415</v>
      </c>
      <c r="I986" s="3">
        <f t="shared" ca="1" si="223"/>
        <v>83</v>
      </c>
      <c r="J986" s="3">
        <f t="shared" ca="1" si="223"/>
        <v>674</v>
      </c>
      <c r="K986" s="3">
        <f t="shared" ca="1" si="223"/>
        <v>585</v>
      </c>
      <c r="L986" s="131"/>
      <c r="M986" s="24"/>
      <c r="N986" s="24"/>
      <c r="O986" s="24"/>
      <c r="P986" s="24"/>
      <c r="Q986" s="24"/>
      <c r="R986" s="24"/>
      <c r="S986" s="24"/>
      <c r="T986" s="24"/>
      <c r="U986" s="24"/>
      <c r="W986" s="136">
        <f t="shared" ca="1" si="224"/>
        <v>2</v>
      </c>
      <c r="X986" s="136">
        <f t="shared" ca="1" si="225"/>
        <v>2</v>
      </c>
      <c r="Y986" s="136">
        <f t="shared" ca="1" si="226"/>
        <v>3</v>
      </c>
      <c r="Z986" s="136">
        <f t="shared" ca="1" si="227"/>
        <v>3</v>
      </c>
      <c r="AA986" s="136">
        <f t="shared" ca="1" si="228"/>
        <v>5</v>
      </c>
      <c r="AB986" s="136">
        <f t="shared" ca="1" si="229"/>
        <v>3</v>
      </c>
      <c r="AC986" s="136">
        <f t="shared" ca="1" si="230"/>
        <v>3</v>
      </c>
      <c r="AD986" s="136">
        <f t="shared" ca="1" si="231"/>
        <v>1</v>
      </c>
      <c r="AE986" s="136">
        <f t="shared" ca="1" si="232"/>
        <v>4</v>
      </c>
      <c r="AF986" s="136">
        <f t="shared" ca="1" si="233"/>
        <v>3</v>
      </c>
      <c r="AG986" s="133"/>
      <c r="AH986" s="134"/>
      <c r="AI986" s="134"/>
      <c r="AJ986" s="134"/>
      <c r="AK986" s="134"/>
      <c r="AL986" s="134"/>
      <c r="AM986" s="134"/>
      <c r="AN986" s="134"/>
      <c r="AO986" s="134"/>
    </row>
    <row r="987" spans="1:41">
      <c r="A987" s="2">
        <v>967</v>
      </c>
      <c r="B987" s="3">
        <f t="shared" ca="1" si="234"/>
        <v>484</v>
      </c>
      <c r="C987" s="3">
        <f t="shared" ca="1" si="223"/>
        <v>693</v>
      </c>
      <c r="D987" s="3">
        <f t="shared" ca="1" si="223"/>
        <v>145</v>
      </c>
      <c r="E987" s="3">
        <f t="shared" ca="1" si="223"/>
        <v>421</v>
      </c>
      <c r="F987" s="3">
        <f t="shared" ca="1" si="223"/>
        <v>748</v>
      </c>
      <c r="G987" s="3">
        <f t="shared" ca="1" si="223"/>
        <v>681</v>
      </c>
      <c r="H987" s="3">
        <f t="shared" ca="1" si="223"/>
        <v>51</v>
      </c>
      <c r="I987" s="3">
        <f t="shared" ca="1" si="223"/>
        <v>840</v>
      </c>
      <c r="J987" s="3">
        <f t="shared" ca="1" si="223"/>
        <v>234</v>
      </c>
      <c r="K987" s="3">
        <f t="shared" ca="1" si="223"/>
        <v>62</v>
      </c>
      <c r="L987" s="131"/>
      <c r="M987" s="24"/>
      <c r="N987" s="24"/>
      <c r="O987" s="24"/>
      <c r="P987" s="24"/>
      <c r="Q987" s="24"/>
      <c r="R987" s="24"/>
      <c r="S987" s="24"/>
      <c r="T987" s="24"/>
      <c r="U987" s="24"/>
      <c r="W987" s="136">
        <f t="shared" ca="1" si="224"/>
        <v>3</v>
      </c>
      <c r="X987" s="136">
        <f t="shared" ca="1" si="225"/>
        <v>4</v>
      </c>
      <c r="Y987" s="136">
        <f t="shared" ca="1" si="226"/>
        <v>2</v>
      </c>
      <c r="Z987" s="136">
        <f t="shared" ca="1" si="227"/>
        <v>3</v>
      </c>
      <c r="AA987" s="136">
        <f t="shared" ca="1" si="228"/>
        <v>4</v>
      </c>
      <c r="AB987" s="136">
        <f t="shared" ca="1" si="229"/>
        <v>4</v>
      </c>
      <c r="AC987" s="136">
        <f t="shared" ca="1" si="230"/>
        <v>1</v>
      </c>
      <c r="AD987" s="136">
        <f t="shared" ca="1" si="231"/>
        <v>4</v>
      </c>
      <c r="AE987" s="136">
        <f t="shared" ca="1" si="232"/>
        <v>2</v>
      </c>
      <c r="AF987" s="136">
        <f t="shared" ca="1" si="233"/>
        <v>1</v>
      </c>
      <c r="AG987" s="133"/>
      <c r="AH987" s="134"/>
      <c r="AI987" s="134"/>
      <c r="AJ987" s="134"/>
      <c r="AK987" s="134"/>
      <c r="AL987" s="134"/>
      <c r="AM987" s="134"/>
      <c r="AN987" s="134"/>
      <c r="AO987" s="134"/>
    </row>
    <row r="988" spans="1:41">
      <c r="A988" s="2">
        <v>968</v>
      </c>
      <c r="B988" s="3">
        <f t="shared" ca="1" si="234"/>
        <v>24</v>
      </c>
      <c r="C988" s="3">
        <f t="shared" ca="1" si="223"/>
        <v>327</v>
      </c>
      <c r="D988" s="3">
        <f t="shared" ca="1" si="223"/>
        <v>781</v>
      </c>
      <c r="E988" s="3">
        <f t="shared" ca="1" si="223"/>
        <v>372</v>
      </c>
      <c r="F988" s="3">
        <f t="shared" ca="1" si="223"/>
        <v>191</v>
      </c>
      <c r="G988" s="3">
        <f t="shared" ca="1" si="223"/>
        <v>449</v>
      </c>
      <c r="H988" s="3">
        <f t="shared" ca="1" si="223"/>
        <v>287</v>
      </c>
      <c r="I988" s="3">
        <f t="shared" ca="1" si="223"/>
        <v>378</v>
      </c>
      <c r="J988" s="3">
        <f t="shared" ca="1" si="223"/>
        <v>562</v>
      </c>
      <c r="K988" s="3">
        <f t="shared" ca="1" si="223"/>
        <v>565</v>
      </c>
      <c r="L988" s="131"/>
      <c r="M988" s="24"/>
      <c r="N988" s="24"/>
      <c r="O988" s="24"/>
      <c r="P988" s="24"/>
      <c r="Q988" s="24"/>
      <c r="R988" s="24"/>
      <c r="S988" s="24"/>
      <c r="T988" s="24"/>
      <c r="U988" s="24"/>
      <c r="W988" s="136">
        <f t="shared" ca="1" si="224"/>
        <v>1</v>
      </c>
      <c r="X988" s="136">
        <f t="shared" ca="1" si="225"/>
        <v>2</v>
      </c>
      <c r="Y988" s="136">
        <f t="shared" ca="1" si="226"/>
        <v>4</v>
      </c>
      <c r="Z988" s="136">
        <f t="shared" ca="1" si="227"/>
        <v>3</v>
      </c>
      <c r="AA988" s="136">
        <f t="shared" ca="1" si="228"/>
        <v>2</v>
      </c>
      <c r="AB988" s="136">
        <f t="shared" ca="1" si="229"/>
        <v>3</v>
      </c>
      <c r="AC988" s="136">
        <f t="shared" ca="1" si="230"/>
        <v>2</v>
      </c>
      <c r="AD988" s="136">
        <f t="shared" ca="1" si="231"/>
        <v>3</v>
      </c>
      <c r="AE988" s="136">
        <f t="shared" ca="1" si="232"/>
        <v>3</v>
      </c>
      <c r="AF988" s="136">
        <f t="shared" ca="1" si="233"/>
        <v>3</v>
      </c>
      <c r="AG988" s="133"/>
      <c r="AH988" s="134"/>
      <c r="AI988" s="134"/>
      <c r="AJ988" s="134"/>
      <c r="AK988" s="134"/>
      <c r="AL988" s="134"/>
      <c r="AM988" s="134"/>
      <c r="AN988" s="134"/>
      <c r="AO988" s="134"/>
    </row>
    <row r="989" spans="1:41">
      <c r="A989" s="2">
        <v>969</v>
      </c>
      <c r="B989" s="3">
        <f t="shared" ca="1" si="234"/>
        <v>107</v>
      </c>
      <c r="C989" s="3">
        <f t="shared" ca="1" si="223"/>
        <v>784</v>
      </c>
      <c r="D989" s="3">
        <f t="shared" ca="1" si="223"/>
        <v>45</v>
      </c>
      <c r="E989" s="3">
        <f t="shared" ca="1" si="223"/>
        <v>552</v>
      </c>
      <c r="F989" s="3">
        <f t="shared" ca="1" si="223"/>
        <v>126</v>
      </c>
      <c r="G989" s="3">
        <f t="shared" ca="1" si="223"/>
        <v>389</v>
      </c>
      <c r="H989" s="3">
        <f t="shared" ca="1" si="223"/>
        <v>706</v>
      </c>
      <c r="I989" s="3">
        <f t="shared" ca="1" si="223"/>
        <v>875</v>
      </c>
      <c r="J989" s="3">
        <f t="shared" ca="1" si="223"/>
        <v>810</v>
      </c>
      <c r="K989" s="3">
        <f t="shared" ca="1" si="223"/>
        <v>850</v>
      </c>
      <c r="L989" s="131"/>
      <c r="M989" s="24"/>
      <c r="N989" s="24"/>
      <c r="O989" s="24"/>
      <c r="P989" s="24"/>
      <c r="Q989" s="24"/>
      <c r="R989" s="24"/>
      <c r="S989" s="24"/>
      <c r="T989" s="24"/>
      <c r="U989" s="24"/>
      <c r="W989" s="136">
        <f t="shared" ca="1" si="224"/>
        <v>1</v>
      </c>
      <c r="X989" s="136">
        <f t="shared" ca="1" si="225"/>
        <v>4</v>
      </c>
      <c r="Y989" s="136">
        <f t="shared" ca="1" si="226"/>
        <v>1</v>
      </c>
      <c r="Z989" s="136">
        <f t="shared" ca="1" si="227"/>
        <v>3</v>
      </c>
      <c r="AA989" s="136">
        <f t="shared" ca="1" si="228"/>
        <v>2</v>
      </c>
      <c r="AB989" s="136">
        <f t="shared" ca="1" si="229"/>
        <v>3</v>
      </c>
      <c r="AC989" s="136">
        <f t="shared" ca="1" si="230"/>
        <v>4</v>
      </c>
      <c r="AD989" s="136">
        <f t="shared" ca="1" si="231"/>
        <v>4</v>
      </c>
      <c r="AE989" s="136">
        <f t="shared" ca="1" si="232"/>
        <v>4</v>
      </c>
      <c r="AF989" s="136">
        <f t="shared" ca="1" si="233"/>
        <v>4</v>
      </c>
      <c r="AG989" s="133"/>
      <c r="AH989" s="134"/>
      <c r="AI989" s="134"/>
      <c r="AJ989" s="134"/>
      <c r="AK989" s="134"/>
      <c r="AL989" s="134"/>
      <c r="AM989" s="134"/>
      <c r="AN989" s="134"/>
      <c r="AO989" s="134"/>
    </row>
    <row r="990" spans="1:41">
      <c r="A990" s="2">
        <v>970</v>
      </c>
      <c r="B990" s="3">
        <f t="shared" ca="1" si="234"/>
        <v>190</v>
      </c>
      <c r="C990" s="3">
        <f t="shared" ca="1" si="223"/>
        <v>525</v>
      </c>
      <c r="D990" s="3">
        <f t="shared" ca="1" si="223"/>
        <v>689</v>
      </c>
      <c r="E990" s="3">
        <f t="shared" ca="1" si="223"/>
        <v>612</v>
      </c>
      <c r="F990" s="3">
        <f t="shared" ca="1" si="223"/>
        <v>691</v>
      </c>
      <c r="G990" s="3">
        <f t="shared" ca="1" si="223"/>
        <v>900</v>
      </c>
      <c r="H990" s="3">
        <f t="shared" ca="1" si="223"/>
        <v>686</v>
      </c>
      <c r="I990" s="3">
        <f t="shared" ca="1" si="223"/>
        <v>394</v>
      </c>
      <c r="J990" s="3">
        <f t="shared" ca="1" si="223"/>
        <v>14</v>
      </c>
      <c r="K990" s="3">
        <f t="shared" ca="1" si="223"/>
        <v>351</v>
      </c>
      <c r="L990" s="131"/>
      <c r="M990" s="24"/>
      <c r="N990" s="24"/>
      <c r="O990" s="24"/>
      <c r="P990" s="24"/>
      <c r="Q990" s="24"/>
      <c r="R990" s="24"/>
      <c r="S990" s="24"/>
      <c r="T990" s="24"/>
      <c r="U990" s="24"/>
      <c r="W990" s="136">
        <f t="shared" ca="1" si="224"/>
        <v>2</v>
      </c>
      <c r="X990" s="136">
        <f t="shared" ca="1" si="225"/>
        <v>3</v>
      </c>
      <c r="Y990" s="136">
        <f t="shared" ca="1" si="226"/>
        <v>4</v>
      </c>
      <c r="Z990" s="136">
        <f t="shared" ca="1" si="227"/>
        <v>3</v>
      </c>
      <c r="AA990" s="136">
        <f t="shared" ca="1" si="228"/>
        <v>4</v>
      </c>
      <c r="AB990" s="136">
        <f t="shared" ca="1" si="229"/>
        <v>5</v>
      </c>
      <c r="AC990" s="136">
        <f t="shared" ca="1" si="230"/>
        <v>4</v>
      </c>
      <c r="AD990" s="136">
        <f t="shared" ca="1" si="231"/>
        <v>3</v>
      </c>
      <c r="AE990" s="136">
        <f t="shared" ca="1" si="232"/>
        <v>0</v>
      </c>
      <c r="AF990" s="136">
        <f t="shared" ca="1" si="233"/>
        <v>3</v>
      </c>
      <c r="AG990" s="133"/>
      <c r="AH990" s="134"/>
      <c r="AI990" s="134"/>
      <c r="AJ990" s="134"/>
      <c r="AK990" s="134"/>
      <c r="AL990" s="134"/>
      <c r="AM990" s="134"/>
      <c r="AN990" s="134"/>
      <c r="AO990" s="134"/>
    </row>
    <row r="991" spans="1:41">
      <c r="A991" s="2">
        <v>971</v>
      </c>
      <c r="B991" s="3">
        <f t="shared" ca="1" si="234"/>
        <v>434</v>
      </c>
      <c r="C991" s="3">
        <f t="shared" ca="1" si="223"/>
        <v>409</v>
      </c>
      <c r="D991" s="3">
        <f t="shared" ca="1" si="223"/>
        <v>30</v>
      </c>
      <c r="E991" s="3">
        <f t="shared" ca="1" si="223"/>
        <v>838</v>
      </c>
      <c r="F991" s="3">
        <f t="shared" ca="1" si="223"/>
        <v>678</v>
      </c>
      <c r="G991" s="3">
        <f t="shared" ca="1" si="223"/>
        <v>450</v>
      </c>
      <c r="H991" s="3">
        <f t="shared" ca="1" si="223"/>
        <v>597</v>
      </c>
      <c r="I991" s="3">
        <f t="shared" ca="1" si="223"/>
        <v>808</v>
      </c>
      <c r="J991" s="3">
        <f t="shared" ca="1" si="223"/>
        <v>204</v>
      </c>
      <c r="K991" s="3">
        <f t="shared" ca="1" si="223"/>
        <v>696</v>
      </c>
      <c r="L991" s="131"/>
      <c r="M991" s="24"/>
      <c r="N991" s="24"/>
      <c r="O991" s="24"/>
      <c r="P991" s="24"/>
      <c r="Q991" s="24"/>
      <c r="R991" s="24"/>
      <c r="S991" s="24"/>
      <c r="T991" s="24"/>
      <c r="U991" s="24"/>
      <c r="W991" s="136">
        <f t="shared" ca="1" si="224"/>
        <v>3</v>
      </c>
      <c r="X991" s="136">
        <f t="shared" ca="1" si="225"/>
        <v>3</v>
      </c>
      <c r="Y991" s="136">
        <f t="shared" ca="1" si="226"/>
        <v>1</v>
      </c>
      <c r="Z991" s="136">
        <f t="shared" ca="1" si="227"/>
        <v>4</v>
      </c>
      <c r="AA991" s="136">
        <f t="shared" ca="1" si="228"/>
        <v>4</v>
      </c>
      <c r="AB991" s="136">
        <f t="shared" ca="1" si="229"/>
        <v>3</v>
      </c>
      <c r="AC991" s="136">
        <f t="shared" ca="1" si="230"/>
        <v>3</v>
      </c>
      <c r="AD991" s="136">
        <f t="shared" ca="1" si="231"/>
        <v>4</v>
      </c>
      <c r="AE991" s="136">
        <f t="shared" ca="1" si="232"/>
        <v>2</v>
      </c>
      <c r="AF991" s="136">
        <f t="shared" ca="1" si="233"/>
        <v>4</v>
      </c>
      <c r="AG991" s="133"/>
      <c r="AH991" s="134"/>
      <c r="AI991" s="134"/>
      <c r="AJ991" s="134"/>
      <c r="AK991" s="134"/>
      <c r="AL991" s="134"/>
      <c r="AM991" s="134"/>
      <c r="AN991" s="134"/>
      <c r="AO991" s="134"/>
    </row>
    <row r="992" spans="1:41">
      <c r="A992" s="2">
        <v>972</v>
      </c>
      <c r="B992" s="3">
        <f t="shared" ca="1" si="234"/>
        <v>226</v>
      </c>
      <c r="C992" s="3">
        <f t="shared" ca="1" si="223"/>
        <v>692</v>
      </c>
      <c r="D992" s="3">
        <f t="shared" ca="1" si="223"/>
        <v>3</v>
      </c>
      <c r="E992" s="3">
        <f t="shared" ca="1" si="223"/>
        <v>672</v>
      </c>
      <c r="F992" s="3">
        <f t="shared" ca="1" si="223"/>
        <v>653</v>
      </c>
      <c r="G992" s="3">
        <f t="shared" ca="1" si="223"/>
        <v>251</v>
      </c>
      <c r="H992" s="3">
        <f t="shared" ca="1" si="223"/>
        <v>623</v>
      </c>
      <c r="I992" s="3">
        <f t="shared" ca="1" si="223"/>
        <v>919</v>
      </c>
      <c r="J992" s="3">
        <f t="shared" ca="1" si="223"/>
        <v>164</v>
      </c>
      <c r="K992" s="3">
        <f t="shared" ca="1" si="223"/>
        <v>214</v>
      </c>
      <c r="L992" s="131"/>
      <c r="M992" s="24"/>
      <c r="N992" s="24"/>
      <c r="O992" s="24"/>
      <c r="P992" s="24"/>
      <c r="Q992" s="24"/>
      <c r="R992" s="24"/>
      <c r="S992" s="24"/>
      <c r="T992" s="24"/>
      <c r="U992" s="24"/>
      <c r="W992" s="136">
        <f t="shared" ca="1" si="224"/>
        <v>2</v>
      </c>
      <c r="X992" s="136">
        <f t="shared" ca="1" si="225"/>
        <v>4</v>
      </c>
      <c r="Y992" s="136">
        <f t="shared" ca="1" si="226"/>
        <v>0</v>
      </c>
      <c r="Z992" s="136">
        <f t="shared" ca="1" si="227"/>
        <v>4</v>
      </c>
      <c r="AA992" s="136">
        <f t="shared" ca="1" si="228"/>
        <v>3</v>
      </c>
      <c r="AB992" s="136">
        <f t="shared" ca="1" si="229"/>
        <v>2</v>
      </c>
      <c r="AC992" s="136">
        <f t="shared" ca="1" si="230"/>
        <v>3</v>
      </c>
      <c r="AD992" s="136">
        <f t="shared" ca="1" si="231"/>
        <v>5</v>
      </c>
      <c r="AE992" s="136">
        <f t="shared" ca="1" si="232"/>
        <v>2</v>
      </c>
      <c r="AF992" s="136">
        <f t="shared" ca="1" si="233"/>
        <v>2</v>
      </c>
      <c r="AG992" s="133"/>
      <c r="AH992" s="134"/>
      <c r="AI992" s="134"/>
      <c r="AJ992" s="134"/>
      <c r="AK992" s="134"/>
      <c r="AL992" s="134"/>
      <c r="AM992" s="134"/>
      <c r="AN992" s="134"/>
      <c r="AO992" s="134"/>
    </row>
    <row r="993" spans="1:41">
      <c r="A993" s="2">
        <v>973</v>
      </c>
      <c r="B993" s="3">
        <f t="shared" ca="1" si="234"/>
        <v>306</v>
      </c>
      <c r="C993" s="3">
        <f t="shared" ca="1" si="223"/>
        <v>361</v>
      </c>
      <c r="D993" s="3">
        <f t="shared" ref="C993:K1020" ca="1" si="235">INT(RAND()*1000)+1</f>
        <v>309</v>
      </c>
      <c r="E993" s="3">
        <f t="shared" ca="1" si="235"/>
        <v>188</v>
      </c>
      <c r="F993" s="3">
        <f t="shared" ca="1" si="235"/>
        <v>120</v>
      </c>
      <c r="G993" s="3">
        <f t="shared" ca="1" si="235"/>
        <v>630</v>
      </c>
      <c r="H993" s="3">
        <f t="shared" ca="1" si="235"/>
        <v>823</v>
      </c>
      <c r="I993" s="3">
        <f t="shared" ca="1" si="235"/>
        <v>972</v>
      </c>
      <c r="J993" s="3">
        <f t="shared" ca="1" si="235"/>
        <v>393</v>
      </c>
      <c r="K993" s="3">
        <f t="shared" ca="1" si="235"/>
        <v>501</v>
      </c>
      <c r="L993" s="131"/>
      <c r="M993" s="24"/>
      <c r="N993" s="24"/>
      <c r="O993" s="24"/>
      <c r="P993" s="24"/>
      <c r="Q993" s="24"/>
      <c r="R993" s="24"/>
      <c r="S993" s="24"/>
      <c r="T993" s="24"/>
      <c r="U993" s="24"/>
      <c r="W993" s="136">
        <f t="shared" ca="1" si="224"/>
        <v>2</v>
      </c>
      <c r="X993" s="136">
        <f t="shared" ca="1" si="225"/>
        <v>3</v>
      </c>
      <c r="Y993" s="136">
        <f t="shared" ca="1" si="226"/>
        <v>2</v>
      </c>
      <c r="Z993" s="136">
        <f t="shared" ca="1" si="227"/>
        <v>2</v>
      </c>
      <c r="AA993" s="136">
        <f t="shared" ca="1" si="228"/>
        <v>2</v>
      </c>
      <c r="AB993" s="136">
        <f t="shared" ca="1" si="229"/>
        <v>3</v>
      </c>
      <c r="AC993" s="136">
        <f t="shared" ca="1" si="230"/>
        <v>4</v>
      </c>
      <c r="AD993" s="136">
        <f t="shared" ca="1" si="231"/>
        <v>5</v>
      </c>
      <c r="AE993" s="136">
        <f t="shared" ca="1" si="232"/>
        <v>3</v>
      </c>
      <c r="AF993" s="136">
        <f t="shared" ca="1" si="233"/>
        <v>3</v>
      </c>
      <c r="AG993" s="133"/>
      <c r="AH993" s="134"/>
      <c r="AI993" s="134"/>
      <c r="AJ993" s="134"/>
      <c r="AK993" s="134"/>
      <c r="AL993" s="134"/>
      <c r="AM993" s="134"/>
      <c r="AN993" s="134"/>
      <c r="AO993" s="134"/>
    </row>
    <row r="994" spans="1:41">
      <c r="A994" s="2">
        <v>974</v>
      </c>
      <c r="B994" s="3">
        <f t="shared" ca="1" si="234"/>
        <v>842</v>
      </c>
      <c r="C994" s="3">
        <f t="shared" ca="1" si="235"/>
        <v>511</v>
      </c>
      <c r="D994" s="3">
        <f t="shared" ca="1" si="235"/>
        <v>922</v>
      </c>
      <c r="E994" s="3">
        <f t="shared" ca="1" si="235"/>
        <v>404</v>
      </c>
      <c r="F994" s="3">
        <f t="shared" ca="1" si="235"/>
        <v>792</v>
      </c>
      <c r="G994" s="3">
        <f t="shared" ca="1" si="235"/>
        <v>964</v>
      </c>
      <c r="H994" s="3">
        <f t="shared" ca="1" si="235"/>
        <v>410</v>
      </c>
      <c r="I994" s="3">
        <f t="shared" ca="1" si="235"/>
        <v>169</v>
      </c>
      <c r="J994" s="3">
        <f t="shared" ca="1" si="235"/>
        <v>730</v>
      </c>
      <c r="K994" s="3">
        <f t="shared" ca="1" si="235"/>
        <v>12</v>
      </c>
      <c r="L994" s="131"/>
      <c r="M994" s="24"/>
      <c r="N994" s="24"/>
      <c r="O994" s="24"/>
      <c r="P994" s="24"/>
      <c r="Q994" s="24"/>
      <c r="R994" s="24"/>
      <c r="S994" s="24"/>
      <c r="T994" s="24"/>
      <c r="U994" s="24"/>
      <c r="W994" s="136">
        <f t="shared" ca="1" si="224"/>
        <v>4</v>
      </c>
      <c r="X994" s="136">
        <f t="shared" ca="1" si="225"/>
        <v>3</v>
      </c>
      <c r="Y994" s="136">
        <f t="shared" ca="1" si="226"/>
        <v>5</v>
      </c>
      <c r="Z994" s="136">
        <f t="shared" ca="1" si="227"/>
        <v>3</v>
      </c>
      <c r="AA994" s="136">
        <f t="shared" ca="1" si="228"/>
        <v>4</v>
      </c>
      <c r="AB994" s="136">
        <f t="shared" ca="1" si="229"/>
        <v>5</v>
      </c>
      <c r="AC994" s="136">
        <f t="shared" ca="1" si="230"/>
        <v>3</v>
      </c>
      <c r="AD994" s="136">
        <f t="shared" ca="1" si="231"/>
        <v>2</v>
      </c>
      <c r="AE994" s="136">
        <f t="shared" ca="1" si="232"/>
        <v>4</v>
      </c>
      <c r="AF994" s="136">
        <f t="shared" ca="1" si="233"/>
        <v>0</v>
      </c>
      <c r="AG994" s="133"/>
      <c r="AH994" s="134"/>
      <c r="AI994" s="134"/>
      <c r="AJ994" s="134"/>
      <c r="AK994" s="134"/>
      <c r="AL994" s="134"/>
      <c r="AM994" s="134"/>
      <c r="AN994" s="134"/>
      <c r="AO994" s="134"/>
    </row>
    <row r="995" spans="1:41">
      <c r="A995" s="2">
        <v>975</v>
      </c>
      <c r="B995" s="3">
        <f t="shared" ca="1" si="234"/>
        <v>732</v>
      </c>
      <c r="C995" s="3">
        <f t="shared" ca="1" si="235"/>
        <v>65</v>
      </c>
      <c r="D995" s="3">
        <f t="shared" ca="1" si="235"/>
        <v>948</v>
      </c>
      <c r="E995" s="3">
        <f t="shared" ca="1" si="235"/>
        <v>43</v>
      </c>
      <c r="F995" s="3">
        <f t="shared" ca="1" si="235"/>
        <v>819</v>
      </c>
      <c r="G995" s="3">
        <f t="shared" ca="1" si="235"/>
        <v>820</v>
      </c>
      <c r="H995" s="3">
        <f t="shared" ca="1" si="235"/>
        <v>772</v>
      </c>
      <c r="I995" s="3">
        <f t="shared" ca="1" si="235"/>
        <v>476</v>
      </c>
      <c r="J995" s="3">
        <f t="shared" ca="1" si="235"/>
        <v>330</v>
      </c>
      <c r="K995" s="3">
        <f t="shared" ca="1" si="235"/>
        <v>58</v>
      </c>
      <c r="L995" s="131"/>
      <c r="M995" s="24"/>
      <c r="N995" s="24"/>
      <c r="O995" s="24"/>
      <c r="P995" s="24"/>
      <c r="Q995" s="24"/>
      <c r="R995" s="24"/>
      <c r="S995" s="24"/>
      <c r="T995" s="24"/>
      <c r="U995" s="24"/>
      <c r="W995" s="136">
        <f t="shared" ca="1" si="224"/>
        <v>4</v>
      </c>
      <c r="X995" s="136">
        <f t="shared" ca="1" si="225"/>
        <v>1</v>
      </c>
      <c r="Y995" s="136">
        <f t="shared" ca="1" si="226"/>
        <v>5</v>
      </c>
      <c r="Z995" s="136">
        <f t="shared" ca="1" si="227"/>
        <v>1</v>
      </c>
      <c r="AA995" s="136">
        <f t="shared" ca="1" si="228"/>
        <v>4</v>
      </c>
      <c r="AB995" s="136">
        <f t="shared" ca="1" si="229"/>
        <v>4</v>
      </c>
      <c r="AC995" s="136">
        <f t="shared" ca="1" si="230"/>
        <v>4</v>
      </c>
      <c r="AD995" s="136">
        <f t="shared" ca="1" si="231"/>
        <v>3</v>
      </c>
      <c r="AE995" s="136">
        <f t="shared" ca="1" si="232"/>
        <v>2</v>
      </c>
      <c r="AF995" s="136">
        <f t="shared" ca="1" si="233"/>
        <v>1</v>
      </c>
      <c r="AG995" s="133"/>
      <c r="AH995" s="134"/>
      <c r="AI995" s="134"/>
      <c r="AJ995" s="134"/>
      <c r="AK995" s="134"/>
      <c r="AL995" s="134"/>
      <c r="AM995" s="134"/>
      <c r="AN995" s="134"/>
      <c r="AO995" s="134"/>
    </row>
    <row r="996" spans="1:41">
      <c r="A996" s="2">
        <v>976</v>
      </c>
      <c r="B996" s="3">
        <f t="shared" ca="1" si="234"/>
        <v>516</v>
      </c>
      <c r="C996" s="3">
        <f t="shared" ca="1" si="235"/>
        <v>950</v>
      </c>
      <c r="D996" s="3">
        <f t="shared" ca="1" si="235"/>
        <v>157</v>
      </c>
      <c r="E996" s="3">
        <f t="shared" ca="1" si="235"/>
        <v>686</v>
      </c>
      <c r="F996" s="3">
        <f t="shared" ca="1" si="235"/>
        <v>867</v>
      </c>
      <c r="G996" s="3">
        <f t="shared" ca="1" si="235"/>
        <v>361</v>
      </c>
      <c r="H996" s="3">
        <f t="shared" ca="1" si="235"/>
        <v>137</v>
      </c>
      <c r="I996" s="3">
        <f t="shared" ca="1" si="235"/>
        <v>38</v>
      </c>
      <c r="J996" s="3">
        <f t="shared" ca="1" si="235"/>
        <v>742</v>
      </c>
      <c r="K996" s="3">
        <f t="shared" ca="1" si="235"/>
        <v>103</v>
      </c>
      <c r="L996" s="131"/>
      <c r="M996" s="24"/>
      <c r="N996" s="24"/>
      <c r="O996" s="24"/>
      <c r="P996" s="24"/>
      <c r="Q996" s="24"/>
      <c r="R996" s="24"/>
      <c r="S996" s="24"/>
      <c r="T996" s="24"/>
      <c r="U996" s="24"/>
      <c r="W996" s="136">
        <f t="shared" ca="1" si="224"/>
        <v>3</v>
      </c>
      <c r="X996" s="136">
        <f t="shared" ca="1" si="225"/>
        <v>5</v>
      </c>
      <c r="Y996" s="136">
        <f t="shared" ca="1" si="226"/>
        <v>2</v>
      </c>
      <c r="Z996" s="136">
        <f t="shared" ca="1" si="227"/>
        <v>4</v>
      </c>
      <c r="AA996" s="136">
        <f t="shared" ca="1" si="228"/>
        <v>4</v>
      </c>
      <c r="AB996" s="136">
        <f t="shared" ca="1" si="229"/>
        <v>3</v>
      </c>
      <c r="AC996" s="136">
        <f t="shared" ca="1" si="230"/>
        <v>2</v>
      </c>
      <c r="AD996" s="136">
        <f t="shared" ca="1" si="231"/>
        <v>1</v>
      </c>
      <c r="AE996" s="136">
        <f t="shared" ca="1" si="232"/>
        <v>4</v>
      </c>
      <c r="AF996" s="136">
        <f t="shared" ca="1" si="233"/>
        <v>1</v>
      </c>
      <c r="AG996" s="133"/>
      <c r="AH996" s="134"/>
      <c r="AI996" s="134"/>
      <c r="AJ996" s="134"/>
      <c r="AK996" s="134"/>
      <c r="AL996" s="134"/>
      <c r="AM996" s="134"/>
      <c r="AN996" s="134"/>
      <c r="AO996" s="134"/>
    </row>
    <row r="997" spans="1:41">
      <c r="A997" s="2">
        <v>977</v>
      </c>
      <c r="B997" s="3">
        <f t="shared" ca="1" si="234"/>
        <v>328</v>
      </c>
      <c r="C997" s="3">
        <f t="shared" ca="1" si="235"/>
        <v>525</v>
      </c>
      <c r="D997" s="3">
        <f t="shared" ca="1" si="235"/>
        <v>200</v>
      </c>
      <c r="E997" s="3">
        <f t="shared" ca="1" si="235"/>
        <v>908</v>
      </c>
      <c r="F997" s="3">
        <f t="shared" ca="1" si="235"/>
        <v>776</v>
      </c>
      <c r="G997" s="3">
        <f t="shared" ca="1" si="235"/>
        <v>198</v>
      </c>
      <c r="H997" s="3">
        <f t="shared" ca="1" si="235"/>
        <v>669</v>
      </c>
      <c r="I997" s="3">
        <f t="shared" ca="1" si="235"/>
        <v>563</v>
      </c>
      <c r="J997" s="3">
        <f t="shared" ca="1" si="235"/>
        <v>239</v>
      </c>
      <c r="K997" s="3">
        <f t="shared" ca="1" si="235"/>
        <v>908</v>
      </c>
      <c r="L997" s="131"/>
      <c r="M997" s="24"/>
      <c r="N997" s="24"/>
      <c r="O997" s="24"/>
      <c r="P997" s="24"/>
      <c r="Q997" s="24"/>
      <c r="R997" s="24"/>
      <c r="S997" s="24"/>
      <c r="T997" s="24"/>
      <c r="U997" s="24"/>
      <c r="W997" s="136">
        <f t="shared" ca="1" si="224"/>
        <v>2</v>
      </c>
      <c r="X997" s="136">
        <f t="shared" ca="1" si="225"/>
        <v>3</v>
      </c>
      <c r="Y997" s="136">
        <f t="shared" ca="1" si="226"/>
        <v>2</v>
      </c>
      <c r="Z997" s="136">
        <f t="shared" ca="1" si="227"/>
        <v>5</v>
      </c>
      <c r="AA997" s="136">
        <f t="shared" ca="1" si="228"/>
        <v>4</v>
      </c>
      <c r="AB997" s="136">
        <f t="shared" ca="1" si="229"/>
        <v>2</v>
      </c>
      <c r="AC997" s="136">
        <f t="shared" ca="1" si="230"/>
        <v>4</v>
      </c>
      <c r="AD997" s="136">
        <f t="shared" ca="1" si="231"/>
        <v>3</v>
      </c>
      <c r="AE997" s="136">
        <f t="shared" ca="1" si="232"/>
        <v>2</v>
      </c>
      <c r="AF997" s="136">
        <f t="shared" ca="1" si="233"/>
        <v>5</v>
      </c>
      <c r="AG997" s="133"/>
      <c r="AH997" s="134"/>
      <c r="AI997" s="134"/>
      <c r="AJ997" s="134"/>
      <c r="AK997" s="134"/>
      <c r="AL997" s="134"/>
      <c r="AM997" s="134"/>
      <c r="AN997" s="134"/>
      <c r="AO997" s="134"/>
    </row>
    <row r="998" spans="1:41">
      <c r="A998" s="2">
        <v>978</v>
      </c>
      <c r="B998" s="3">
        <f t="shared" ca="1" si="234"/>
        <v>629</v>
      </c>
      <c r="C998" s="3">
        <f t="shared" ca="1" si="235"/>
        <v>653</v>
      </c>
      <c r="D998" s="3">
        <f t="shared" ca="1" si="235"/>
        <v>976</v>
      </c>
      <c r="E998" s="3">
        <f t="shared" ca="1" si="235"/>
        <v>634</v>
      </c>
      <c r="F998" s="3">
        <f t="shared" ca="1" si="235"/>
        <v>652</v>
      </c>
      <c r="G998" s="3">
        <f t="shared" ca="1" si="235"/>
        <v>736</v>
      </c>
      <c r="H998" s="3">
        <f t="shared" ca="1" si="235"/>
        <v>223</v>
      </c>
      <c r="I998" s="3">
        <f t="shared" ca="1" si="235"/>
        <v>368</v>
      </c>
      <c r="J998" s="3">
        <f t="shared" ca="1" si="235"/>
        <v>276</v>
      </c>
      <c r="K998" s="3">
        <f t="shared" ca="1" si="235"/>
        <v>883</v>
      </c>
      <c r="L998" s="131"/>
      <c r="M998" s="24"/>
      <c r="N998" s="24"/>
      <c r="O998" s="24"/>
      <c r="P998" s="24"/>
      <c r="Q998" s="24"/>
      <c r="R998" s="24"/>
      <c r="S998" s="24"/>
      <c r="T998" s="24"/>
      <c r="U998" s="24"/>
      <c r="W998" s="136">
        <f t="shared" ca="1" si="224"/>
        <v>3</v>
      </c>
      <c r="X998" s="136">
        <f t="shared" ca="1" si="225"/>
        <v>3</v>
      </c>
      <c r="Y998" s="136">
        <f t="shared" ca="1" si="226"/>
        <v>5</v>
      </c>
      <c r="Z998" s="136">
        <f t="shared" ca="1" si="227"/>
        <v>3</v>
      </c>
      <c r="AA998" s="136">
        <f t="shared" ca="1" si="228"/>
        <v>3</v>
      </c>
      <c r="AB998" s="136">
        <f t="shared" ca="1" si="229"/>
        <v>4</v>
      </c>
      <c r="AC998" s="136">
        <f t="shared" ca="1" si="230"/>
        <v>2</v>
      </c>
      <c r="AD998" s="136">
        <f t="shared" ca="1" si="231"/>
        <v>3</v>
      </c>
      <c r="AE998" s="136">
        <f t="shared" ca="1" si="232"/>
        <v>2</v>
      </c>
      <c r="AF998" s="136">
        <f t="shared" ca="1" si="233"/>
        <v>4</v>
      </c>
      <c r="AG998" s="133"/>
      <c r="AH998" s="134"/>
      <c r="AI998" s="134"/>
      <c r="AJ998" s="134"/>
      <c r="AK998" s="134"/>
      <c r="AL998" s="134"/>
      <c r="AM998" s="134"/>
      <c r="AN998" s="134"/>
      <c r="AO998" s="134"/>
    </row>
    <row r="999" spans="1:41">
      <c r="A999" s="2">
        <v>979</v>
      </c>
      <c r="B999" s="3">
        <f t="shared" ca="1" si="234"/>
        <v>253</v>
      </c>
      <c r="C999" s="3">
        <f t="shared" ca="1" si="235"/>
        <v>968</v>
      </c>
      <c r="D999" s="3">
        <f t="shared" ca="1" si="235"/>
        <v>514</v>
      </c>
      <c r="E999" s="3">
        <f t="shared" ca="1" si="235"/>
        <v>619</v>
      </c>
      <c r="F999" s="3">
        <f t="shared" ca="1" si="235"/>
        <v>181</v>
      </c>
      <c r="G999" s="3">
        <f t="shared" ca="1" si="235"/>
        <v>697</v>
      </c>
      <c r="H999" s="3">
        <f t="shared" ca="1" si="235"/>
        <v>774</v>
      </c>
      <c r="I999" s="3">
        <f t="shared" ca="1" si="235"/>
        <v>799</v>
      </c>
      <c r="J999" s="3">
        <f t="shared" ca="1" si="235"/>
        <v>505</v>
      </c>
      <c r="K999" s="3">
        <f t="shared" ca="1" si="235"/>
        <v>572</v>
      </c>
      <c r="L999" s="131"/>
      <c r="M999" s="24"/>
      <c r="N999" s="24"/>
      <c r="O999" s="24"/>
      <c r="P999" s="24"/>
      <c r="Q999" s="24"/>
      <c r="R999" s="24"/>
      <c r="S999" s="24"/>
      <c r="T999" s="24"/>
      <c r="U999" s="24"/>
      <c r="W999" s="136">
        <f t="shared" ca="1" si="224"/>
        <v>2</v>
      </c>
      <c r="X999" s="136">
        <f t="shared" ca="1" si="225"/>
        <v>5</v>
      </c>
      <c r="Y999" s="136">
        <f t="shared" ca="1" si="226"/>
        <v>3</v>
      </c>
      <c r="Z999" s="136">
        <f t="shared" ca="1" si="227"/>
        <v>3</v>
      </c>
      <c r="AA999" s="136">
        <f t="shared" ca="1" si="228"/>
        <v>2</v>
      </c>
      <c r="AB999" s="136">
        <f t="shared" ca="1" si="229"/>
        <v>4</v>
      </c>
      <c r="AC999" s="136">
        <f t="shared" ca="1" si="230"/>
        <v>4</v>
      </c>
      <c r="AD999" s="136">
        <f t="shared" ca="1" si="231"/>
        <v>4</v>
      </c>
      <c r="AE999" s="136">
        <f t="shared" ca="1" si="232"/>
        <v>3</v>
      </c>
      <c r="AF999" s="136">
        <f t="shared" ca="1" si="233"/>
        <v>3</v>
      </c>
      <c r="AG999" s="133"/>
      <c r="AH999" s="134"/>
      <c r="AI999" s="134"/>
      <c r="AJ999" s="134"/>
      <c r="AK999" s="134"/>
      <c r="AL999" s="134"/>
      <c r="AM999" s="134"/>
      <c r="AN999" s="134"/>
      <c r="AO999" s="134"/>
    </row>
    <row r="1000" spans="1:41">
      <c r="A1000" s="2">
        <v>980</v>
      </c>
      <c r="B1000" s="3">
        <f t="shared" ca="1" si="234"/>
        <v>505</v>
      </c>
      <c r="C1000" s="3">
        <f t="shared" ca="1" si="235"/>
        <v>273</v>
      </c>
      <c r="D1000" s="3">
        <f t="shared" ca="1" si="235"/>
        <v>168</v>
      </c>
      <c r="E1000" s="3">
        <f t="shared" ca="1" si="235"/>
        <v>274</v>
      </c>
      <c r="F1000" s="3">
        <f t="shared" ca="1" si="235"/>
        <v>237</v>
      </c>
      <c r="G1000" s="3">
        <f t="shared" ca="1" si="235"/>
        <v>413</v>
      </c>
      <c r="H1000" s="3">
        <f t="shared" ca="1" si="235"/>
        <v>858</v>
      </c>
      <c r="I1000" s="3">
        <f t="shared" ca="1" si="235"/>
        <v>153</v>
      </c>
      <c r="J1000" s="3">
        <f t="shared" ca="1" si="235"/>
        <v>539</v>
      </c>
      <c r="K1000" s="3">
        <f t="shared" ca="1" si="235"/>
        <v>745</v>
      </c>
      <c r="L1000" s="131"/>
      <c r="M1000" s="24"/>
      <c r="N1000" s="24"/>
      <c r="O1000" s="24"/>
      <c r="P1000" s="24"/>
      <c r="Q1000" s="24"/>
      <c r="R1000" s="24"/>
      <c r="S1000" s="24"/>
      <c r="T1000" s="24"/>
      <c r="U1000" s="24"/>
      <c r="W1000" s="136">
        <f t="shared" ca="1" si="224"/>
        <v>3</v>
      </c>
      <c r="X1000" s="136">
        <f t="shared" ca="1" si="225"/>
        <v>2</v>
      </c>
      <c r="Y1000" s="136">
        <f t="shared" ca="1" si="226"/>
        <v>2</v>
      </c>
      <c r="Z1000" s="136">
        <f t="shared" ca="1" si="227"/>
        <v>2</v>
      </c>
      <c r="AA1000" s="136">
        <f t="shared" ca="1" si="228"/>
        <v>2</v>
      </c>
      <c r="AB1000" s="136">
        <f t="shared" ca="1" si="229"/>
        <v>3</v>
      </c>
      <c r="AC1000" s="136">
        <f t="shared" ca="1" si="230"/>
        <v>4</v>
      </c>
      <c r="AD1000" s="136">
        <f t="shared" ca="1" si="231"/>
        <v>2</v>
      </c>
      <c r="AE1000" s="136">
        <f t="shared" ca="1" si="232"/>
        <v>3</v>
      </c>
      <c r="AF1000" s="136">
        <f t="shared" ca="1" si="233"/>
        <v>4</v>
      </c>
      <c r="AG1000" s="133"/>
      <c r="AH1000" s="134"/>
      <c r="AI1000" s="134"/>
      <c r="AJ1000" s="134"/>
      <c r="AK1000" s="134"/>
      <c r="AL1000" s="134"/>
      <c r="AM1000" s="134"/>
      <c r="AN1000" s="134"/>
      <c r="AO1000" s="134"/>
    </row>
    <row r="1001" spans="1:41">
      <c r="A1001" s="2">
        <v>981</v>
      </c>
      <c r="B1001" s="3">
        <f t="shared" ca="1" si="234"/>
        <v>48</v>
      </c>
      <c r="C1001" s="3">
        <f t="shared" ca="1" si="235"/>
        <v>141</v>
      </c>
      <c r="D1001" s="3">
        <f t="shared" ca="1" si="235"/>
        <v>738</v>
      </c>
      <c r="E1001" s="3">
        <f t="shared" ca="1" si="235"/>
        <v>407</v>
      </c>
      <c r="F1001" s="3">
        <f t="shared" ca="1" si="235"/>
        <v>377</v>
      </c>
      <c r="G1001" s="3">
        <f t="shared" ca="1" si="235"/>
        <v>647</v>
      </c>
      <c r="H1001" s="3">
        <f t="shared" ca="1" si="235"/>
        <v>909</v>
      </c>
      <c r="I1001" s="3">
        <f t="shared" ca="1" si="235"/>
        <v>931</v>
      </c>
      <c r="J1001" s="3">
        <f t="shared" ca="1" si="235"/>
        <v>93</v>
      </c>
      <c r="K1001" s="3">
        <f t="shared" ca="1" si="235"/>
        <v>889</v>
      </c>
      <c r="L1001" s="131"/>
      <c r="M1001" s="24"/>
      <c r="N1001" s="24"/>
      <c r="O1001" s="24"/>
      <c r="P1001" s="24"/>
      <c r="Q1001" s="24"/>
      <c r="R1001" s="24"/>
      <c r="S1001" s="24"/>
      <c r="T1001" s="24"/>
      <c r="U1001" s="24"/>
      <c r="W1001" s="136">
        <f t="shared" ca="1" si="224"/>
        <v>1</v>
      </c>
      <c r="X1001" s="136">
        <f t="shared" ca="1" si="225"/>
        <v>2</v>
      </c>
      <c r="Y1001" s="136">
        <f t="shared" ca="1" si="226"/>
        <v>4</v>
      </c>
      <c r="Z1001" s="136">
        <f t="shared" ca="1" si="227"/>
        <v>3</v>
      </c>
      <c r="AA1001" s="136">
        <f t="shared" ca="1" si="228"/>
        <v>3</v>
      </c>
      <c r="AB1001" s="136">
        <f t="shared" ca="1" si="229"/>
        <v>3</v>
      </c>
      <c r="AC1001" s="136">
        <f t="shared" ca="1" si="230"/>
        <v>5</v>
      </c>
      <c r="AD1001" s="136">
        <f t="shared" ca="1" si="231"/>
        <v>5</v>
      </c>
      <c r="AE1001" s="136">
        <f t="shared" ca="1" si="232"/>
        <v>1</v>
      </c>
      <c r="AF1001" s="136">
        <f t="shared" ca="1" si="233"/>
        <v>4</v>
      </c>
      <c r="AG1001" s="133"/>
      <c r="AH1001" s="134"/>
      <c r="AI1001" s="134"/>
      <c r="AJ1001" s="134"/>
      <c r="AK1001" s="134"/>
      <c r="AL1001" s="134"/>
      <c r="AM1001" s="134"/>
      <c r="AN1001" s="134"/>
      <c r="AO1001" s="134"/>
    </row>
    <row r="1002" spans="1:41">
      <c r="A1002" s="2">
        <v>982</v>
      </c>
      <c r="B1002" s="3">
        <f t="shared" ca="1" si="234"/>
        <v>11</v>
      </c>
      <c r="C1002" s="3">
        <f t="shared" ca="1" si="235"/>
        <v>390</v>
      </c>
      <c r="D1002" s="3">
        <f t="shared" ca="1" si="235"/>
        <v>728</v>
      </c>
      <c r="E1002" s="3">
        <f t="shared" ca="1" si="235"/>
        <v>495</v>
      </c>
      <c r="F1002" s="3">
        <f t="shared" ca="1" si="235"/>
        <v>896</v>
      </c>
      <c r="G1002" s="3">
        <f t="shared" ca="1" si="235"/>
        <v>405</v>
      </c>
      <c r="H1002" s="3">
        <f t="shared" ca="1" si="235"/>
        <v>633</v>
      </c>
      <c r="I1002" s="3">
        <f t="shared" ca="1" si="235"/>
        <v>376</v>
      </c>
      <c r="J1002" s="3">
        <f t="shared" ca="1" si="235"/>
        <v>288</v>
      </c>
      <c r="K1002" s="3">
        <f t="shared" ca="1" si="235"/>
        <v>938</v>
      </c>
      <c r="L1002" s="131"/>
      <c r="M1002" s="24"/>
      <c r="N1002" s="24"/>
      <c r="O1002" s="24"/>
      <c r="P1002" s="24"/>
      <c r="Q1002" s="24"/>
      <c r="R1002" s="24"/>
      <c r="S1002" s="24"/>
      <c r="T1002" s="24"/>
      <c r="U1002" s="24"/>
      <c r="W1002" s="136">
        <f t="shared" ca="1" si="224"/>
        <v>0</v>
      </c>
      <c r="X1002" s="136">
        <f t="shared" ca="1" si="225"/>
        <v>3</v>
      </c>
      <c r="Y1002" s="136">
        <f t="shared" ca="1" si="226"/>
        <v>4</v>
      </c>
      <c r="Z1002" s="136">
        <f t="shared" ca="1" si="227"/>
        <v>3</v>
      </c>
      <c r="AA1002" s="136">
        <f t="shared" ca="1" si="228"/>
        <v>5</v>
      </c>
      <c r="AB1002" s="136">
        <f t="shared" ca="1" si="229"/>
        <v>3</v>
      </c>
      <c r="AC1002" s="136">
        <f t="shared" ca="1" si="230"/>
        <v>3</v>
      </c>
      <c r="AD1002" s="136">
        <f t="shared" ca="1" si="231"/>
        <v>3</v>
      </c>
      <c r="AE1002" s="136">
        <f t="shared" ca="1" si="232"/>
        <v>2</v>
      </c>
      <c r="AF1002" s="136">
        <f t="shared" ca="1" si="233"/>
        <v>5</v>
      </c>
      <c r="AG1002" s="133"/>
      <c r="AH1002" s="134"/>
      <c r="AI1002" s="134"/>
      <c r="AJ1002" s="134"/>
      <c r="AK1002" s="134"/>
      <c r="AL1002" s="134"/>
      <c r="AM1002" s="134"/>
      <c r="AN1002" s="134"/>
      <c r="AO1002" s="134"/>
    </row>
    <row r="1003" spans="1:41">
      <c r="A1003" s="2">
        <v>983</v>
      </c>
      <c r="B1003" s="3">
        <f t="shared" ca="1" si="234"/>
        <v>404</v>
      </c>
      <c r="C1003" s="3">
        <f t="shared" ca="1" si="235"/>
        <v>241</v>
      </c>
      <c r="D1003" s="3">
        <f t="shared" ca="1" si="235"/>
        <v>70</v>
      </c>
      <c r="E1003" s="3">
        <f t="shared" ca="1" si="235"/>
        <v>597</v>
      </c>
      <c r="F1003" s="3">
        <f t="shared" ca="1" si="235"/>
        <v>541</v>
      </c>
      <c r="G1003" s="3">
        <f t="shared" ca="1" si="235"/>
        <v>780</v>
      </c>
      <c r="H1003" s="3">
        <f t="shared" ca="1" si="235"/>
        <v>322</v>
      </c>
      <c r="I1003" s="3">
        <f t="shared" ca="1" si="235"/>
        <v>609</v>
      </c>
      <c r="J1003" s="3">
        <f t="shared" ca="1" si="235"/>
        <v>670</v>
      </c>
      <c r="K1003" s="3">
        <f t="shared" ca="1" si="235"/>
        <v>911</v>
      </c>
      <c r="L1003" s="131"/>
      <c r="M1003" s="24"/>
      <c r="N1003" s="24"/>
      <c r="O1003" s="24"/>
      <c r="P1003" s="24"/>
      <c r="Q1003" s="24"/>
      <c r="R1003" s="24"/>
      <c r="S1003" s="24"/>
      <c r="T1003" s="24"/>
      <c r="U1003" s="24"/>
      <c r="W1003" s="136">
        <f t="shared" ca="1" si="224"/>
        <v>3</v>
      </c>
      <c r="X1003" s="136">
        <f t="shared" ca="1" si="225"/>
        <v>2</v>
      </c>
      <c r="Y1003" s="136">
        <f t="shared" ca="1" si="226"/>
        <v>1</v>
      </c>
      <c r="Z1003" s="136">
        <f t="shared" ca="1" si="227"/>
        <v>3</v>
      </c>
      <c r="AA1003" s="136">
        <f t="shared" ca="1" si="228"/>
        <v>3</v>
      </c>
      <c r="AB1003" s="136">
        <f t="shared" ca="1" si="229"/>
        <v>4</v>
      </c>
      <c r="AC1003" s="136">
        <f t="shared" ca="1" si="230"/>
        <v>2</v>
      </c>
      <c r="AD1003" s="136">
        <f t="shared" ca="1" si="231"/>
        <v>3</v>
      </c>
      <c r="AE1003" s="136">
        <f t="shared" ca="1" si="232"/>
        <v>4</v>
      </c>
      <c r="AF1003" s="136">
        <f t="shared" ca="1" si="233"/>
        <v>5</v>
      </c>
      <c r="AG1003" s="133"/>
      <c r="AH1003" s="134"/>
      <c r="AI1003" s="134"/>
      <c r="AJ1003" s="134"/>
      <c r="AK1003" s="134"/>
      <c r="AL1003" s="134"/>
      <c r="AM1003" s="134"/>
      <c r="AN1003" s="134"/>
      <c r="AO1003" s="134"/>
    </row>
    <row r="1004" spans="1:41">
      <c r="A1004" s="2">
        <v>984</v>
      </c>
      <c r="B1004" s="3">
        <f t="shared" ca="1" si="234"/>
        <v>680</v>
      </c>
      <c r="C1004" s="3">
        <f t="shared" ca="1" si="235"/>
        <v>221</v>
      </c>
      <c r="D1004" s="3">
        <f t="shared" ca="1" si="235"/>
        <v>852</v>
      </c>
      <c r="E1004" s="3">
        <f t="shared" ca="1" si="235"/>
        <v>388</v>
      </c>
      <c r="F1004" s="3">
        <f t="shared" ca="1" si="235"/>
        <v>39</v>
      </c>
      <c r="G1004" s="3">
        <f t="shared" ca="1" si="235"/>
        <v>725</v>
      </c>
      <c r="H1004" s="3">
        <f t="shared" ca="1" si="235"/>
        <v>650</v>
      </c>
      <c r="I1004" s="3">
        <f t="shared" ca="1" si="235"/>
        <v>844</v>
      </c>
      <c r="J1004" s="3">
        <f t="shared" ca="1" si="235"/>
        <v>20</v>
      </c>
      <c r="K1004" s="3">
        <f t="shared" ca="1" si="235"/>
        <v>867</v>
      </c>
      <c r="L1004" s="131"/>
      <c r="M1004" s="24"/>
      <c r="N1004" s="24"/>
      <c r="O1004" s="24"/>
      <c r="P1004" s="24"/>
      <c r="Q1004" s="24"/>
      <c r="R1004" s="24"/>
      <c r="S1004" s="24"/>
      <c r="T1004" s="24"/>
      <c r="U1004" s="24"/>
      <c r="W1004" s="136">
        <f t="shared" ca="1" si="224"/>
        <v>4</v>
      </c>
      <c r="X1004" s="136">
        <f t="shared" ca="1" si="225"/>
        <v>2</v>
      </c>
      <c r="Y1004" s="136">
        <f t="shared" ca="1" si="226"/>
        <v>4</v>
      </c>
      <c r="Z1004" s="136">
        <f t="shared" ca="1" si="227"/>
        <v>3</v>
      </c>
      <c r="AA1004" s="136">
        <f t="shared" ca="1" si="228"/>
        <v>1</v>
      </c>
      <c r="AB1004" s="136">
        <f t="shared" ca="1" si="229"/>
        <v>4</v>
      </c>
      <c r="AC1004" s="136">
        <f t="shared" ca="1" si="230"/>
        <v>3</v>
      </c>
      <c r="AD1004" s="136">
        <f t="shared" ca="1" si="231"/>
        <v>4</v>
      </c>
      <c r="AE1004" s="136">
        <f t="shared" ca="1" si="232"/>
        <v>1</v>
      </c>
      <c r="AF1004" s="136">
        <f t="shared" ca="1" si="233"/>
        <v>4</v>
      </c>
      <c r="AG1004" s="133"/>
      <c r="AH1004" s="134"/>
      <c r="AI1004" s="134"/>
      <c r="AJ1004" s="134"/>
      <c r="AK1004" s="134"/>
      <c r="AL1004" s="134"/>
      <c r="AM1004" s="134"/>
      <c r="AN1004" s="134"/>
      <c r="AO1004" s="134"/>
    </row>
    <row r="1005" spans="1:41">
      <c r="A1005" s="2">
        <v>985</v>
      </c>
      <c r="B1005" s="3">
        <f t="shared" ca="1" si="234"/>
        <v>551</v>
      </c>
      <c r="C1005" s="3">
        <f t="shared" ca="1" si="235"/>
        <v>956</v>
      </c>
      <c r="D1005" s="3">
        <f t="shared" ca="1" si="235"/>
        <v>560</v>
      </c>
      <c r="E1005" s="3">
        <f t="shared" ca="1" si="235"/>
        <v>833</v>
      </c>
      <c r="F1005" s="3">
        <f t="shared" ca="1" si="235"/>
        <v>526</v>
      </c>
      <c r="G1005" s="3">
        <f t="shared" ca="1" si="235"/>
        <v>234</v>
      </c>
      <c r="H1005" s="3">
        <f t="shared" ca="1" si="235"/>
        <v>305</v>
      </c>
      <c r="I1005" s="3">
        <f t="shared" ca="1" si="235"/>
        <v>227</v>
      </c>
      <c r="J1005" s="3">
        <f t="shared" ca="1" si="235"/>
        <v>243</v>
      </c>
      <c r="K1005" s="3">
        <f t="shared" ca="1" si="235"/>
        <v>503</v>
      </c>
      <c r="L1005" s="131"/>
      <c r="M1005" s="24"/>
      <c r="N1005" s="24"/>
      <c r="O1005" s="24"/>
      <c r="P1005" s="24"/>
      <c r="Q1005" s="24"/>
      <c r="R1005" s="24"/>
      <c r="S1005" s="24"/>
      <c r="T1005" s="24"/>
      <c r="U1005" s="24"/>
      <c r="W1005" s="136">
        <f t="shared" ca="1" si="224"/>
        <v>3</v>
      </c>
      <c r="X1005" s="136">
        <f t="shared" ca="1" si="225"/>
        <v>5</v>
      </c>
      <c r="Y1005" s="136">
        <f t="shared" ca="1" si="226"/>
        <v>3</v>
      </c>
      <c r="Z1005" s="136">
        <f t="shared" ca="1" si="227"/>
        <v>4</v>
      </c>
      <c r="AA1005" s="136">
        <f t="shared" ca="1" si="228"/>
        <v>3</v>
      </c>
      <c r="AB1005" s="136">
        <f t="shared" ca="1" si="229"/>
        <v>2</v>
      </c>
      <c r="AC1005" s="136">
        <f t="shared" ca="1" si="230"/>
        <v>2</v>
      </c>
      <c r="AD1005" s="136">
        <f t="shared" ca="1" si="231"/>
        <v>2</v>
      </c>
      <c r="AE1005" s="136">
        <f t="shared" ca="1" si="232"/>
        <v>2</v>
      </c>
      <c r="AF1005" s="136">
        <f t="shared" ca="1" si="233"/>
        <v>3</v>
      </c>
      <c r="AG1005" s="133"/>
      <c r="AH1005" s="134"/>
      <c r="AI1005" s="134"/>
      <c r="AJ1005" s="134"/>
      <c r="AK1005" s="134"/>
      <c r="AL1005" s="134"/>
      <c r="AM1005" s="134"/>
      <c r="AN1005" s="134"/>
      <c r="AO1005" s="134"/>
    </row>
    <row r="1006" spans="1:41">
      <c r="A1006" s="2">
        <v>986</v>
      </c>
      <c r="B1006" s="3">
        <f t="shared" ca="1" si="234"/>
        <v>303</v>
      </c>
      <c r="C1006" s="3">
        <f t="shared" ca="1" si="235"/>
        <v>439</v>
      </c>
      <c r="D1006" s="3">
        <f t="shared" ca="1" si="235"/>
        <v>890</v>
      </c>
      <c r="E1006" s="3">
        <f t="shared" ca="1" si="235"/>
        <v>112</v>
      </c>
      <c r="F1006" s="3">
        <f t="shared" ca="1" si="235"/>
        <v>779</v>
      </c>
      <c r="G1006" s="3">
        <f t="shared" ca="1" si="235"/>
        <v>784</v>
      </c>
      <c r="H1006" s="3">
        <f t="shared" ca="1" si="235"/>
        <v>637</v>
      </c>
      <c r="I1006" s="3">
        <f t="shared" ca="1" si="235"/>
        <v>951</v>
      </c>
      <c r="J1006" s="3">
        <f t="shared" ca="1" si="235"/>
        <v>196</v>
      </c>
      <c r="K1006" s="3">
        <f t="shared" ca="1" si="235"/>
        <v>865</v>
      </c>
      <c r="L1006" s="131"/>
      <c r="M1006" s="24"/>
      <c r="N1006" s="24"/>
      <c r="O1006" s="24"/>
      <c r="P1006" s="24"/>
      <c r="Q1006" s="24"/>
      <c r="R1006" s="24"/>
      <c r="S1006" s="24"/>
      <c r="T1006" s="24"/>
      <c r="U1006" s="24"/>
      <c r="W1006" s="136">
        <f t="shared" ca="1" si="224"/>
        <v>2</v>
      </c>
      <c r="X1006" s="136">
        <f t="shared" ca="1" si="225"/>
        <v>3</v>
      </c>
      <c r="Y1006" s="136">
        <f t="shared" ca="1" si="226"/>
        <v>4</v>
      </c>
      <c r="Z1006" s="136">
        <f t="shared" ca="1" si="227"/>
        <v>2</v>
      </c>
      <c r="AA1006" s="136">
        <f t="shared" ca="1" si="228"/>
        <v>4</v>
      </c>
      <c r="AB1006" s="136">
        <f t="shared" ca="1" si="229"/>
        <v>4</v>
      </c>
      <c r="AC1006" s="136">
        <f t="shared" ca="1" si="230"/>
        <v>3</v>
      </c>
      <c r="AD1006" s="136">
        <f t="shared" ca="1" si="231"/>
        <v>5</v>
      </c>
      <c r="AE1006" s="136">
        <f t="shared" ca="1" si="232"/>
        <v>2</v>
      </c>
      <c r="AF1006" s="136">
        <f t="shared" ca="1" si="233"/>
        <v>4</v>
      </c>
      <c r="AG1006" s="133"/>
      <c r="AH1006" s="134"/>
      <c r="AI1006" s="134"/>
      <c r="AJ1006" s="134"/>
      <c r="AK1006" s="134"/>
      <c r="AL1006" s="134"/>
      <c r="AM1006" s="134"/>
      <c r="AN1006" s="134"/>
      <c r="AO1006" s="134"/>
    </row>
    <row r="1007" spans="1:41">
      <c r="A1007" s="2">
        <v>987</v>
      </c>
      <c r="B1007" s="3">
        <f t="shared" ca="1" si="234"/>
        <v>113</v>
      </c>
      <c r="C1007" s="3">
        <f t="shared" ca="1" si="235"/>
        <v>237</v>
      </c>
      <c r="D1007" s="3">
        <f t="shared" ca="1" si="235"/>
        <v>585</v>
      </c>
      <c r="E1007" s="3">
        <f t="shared" ca="1" si="235"/>
        <v>626</v>
      </c>
      <c r="F1007" s="3">
        <f t="shared" ca="1" si="235"/>
        <v>403</v>
      </c>
      <c r="G1007" s="3">
        <f t="shared" ca="1" si="235"/>
        <v>647</v>
      </c>
      <c r="H1007" s="3">
        <f t="shared" ca="1" si="235"/>
        <v>492</v>
      </c>
      <c r="I1007" s="3">
        <f t="shared" ca="1" si="235"/>
        <v>689</v>
      </c>
      <c r="J1007" s="3">
        <f t="shared" ca="1" si="235"/>
        <v>896</v>
      </c>
      <c r="K1007" s="3">
        <f t="shared" ca="1" si="235"/>
        <v>659</v>
      </c>
      <c r="L1007" s="131"/>
      <c r="M1007" s="24"/>
      <c r="N1007" s="24"/>
      <c r="O1007" s="24"/>
      <c r="P1007" s="24"/>
      <c r="Q1007" s="24"/>
      <c r="R1007" s="24"/>
      <c r="S1007" s="24"/>
      <c r="T1007" s="24"/>
      <c r="U1007" s="24"/>
      <c r="W1007" s="136">
        <f t="shared" ca="1" si="224"/>
        <v>2</v>
      </c>
      <c r="X1007" s="136">
        <f t="shared" ca="1" si="225"/>
        <v>2</v>
      </c>
      <c r="Y1007" s="136">
        <f t="shared" ca="1" si="226"/>
        <v>3</v>
      </c>
      <c r="Z1007" s="136">
        <f t="shared" ca="1" si="227"/>
        <v>3</v>
      </c>
      <c r="AA1007" s="136">
        <f t="shared" ca="1" si="228"/>
        <v>3</v>
      </c>
      <c r="AB1007" s="136">
        <f t="shared" ca="1" si="229"/>
        <v>3</v>
      </c>
      <c r="AC1007" s="136">
        <f t="shared" ca="1" si="230"/>
        <v>3</v>
      </c>
      <c r="AD1007" s="136">
        <f t="shared" ca="1" si="231"/>
        <v>4</v>
      </c>
      <c r="AE1007" s="136">
        <f t="shared" ca="1" si="232"/>
        <v>5</v>
      </c>
      <c r="AF1007" s="136">
        <f t="shared" ca="1" si="233"/>
        <v>4</v>
      </c>
      <c r="AG1007" s="133"/>
      <c r="AH1007" s="134"/>
      <c r="AI1007" s="134"/>
      <c r="AJ1007" s="134"/>
      <c r="AK1007" s="134"/>
      <c r="AL1007" s="134"/>
      <c r="AM1007" s="134"/>
      <c r="AN1007" s="134"/>
      <c r="AO1007" s="134"/>
    </row>
    <row r="1008" spans="1:41">
      <c r="A1008" s="2">
        <v>988</v>
      </c>
      <c r="B1008" s="3">
        <f t="shared" ca="1" si="234"/>
        <v>802</v>
      </c>
      <c r="C1008" s="3">
        <f t="shared" ca="1" si="235"/>
        <v>214</v>
      </c>
      <c r="D1008" s="3">
        <f t="shared" ca="1" si="235"/>
        <v>189</v>
      </c>
      <c r="E1008" s="3">
        <f t="shared" ca="1" si="235"/>
        <v>870</v>
      </c>
      <c r="F1008" s="3">
        <f t="shared" ca="1" si="235"/>
        <v>733</v>
      </c>
      <c r="G1008" s="3">
        <f t="shared" ca="1" si="235"/>
        <v>368</v>
      </c>
      <c r="H1008" s="3">
        <f t="shared" ca="1" si="235"/>
        <v>38</v>
      </c>
      <c r="I1008" s="3">
        <f t="shared" ca="1" si="235"/>
        <v>653</v>
      </c>
      <c r="J1008" s="3">
        <f t="shared" ca="1" si="235"/>
        <v>117</v>
      </c>
      <c r="K1008" s="3">
        <f t="shared" ca="1" si="235"/>
        <v>830</v>
      </c>
      <c r="L1008" s="131"/>
      <c r="M1008" s="24"/>
      <c r="N1008" s="24"/>
      <c r="O1008" s="24"/>
      <c r="P1008" s="24"/>
      <c r="Q1008" s="24"/>
      <c r="R1008" s="24"/>
      <c r="S1008" s="24"/>
      <c r="T1008" s="24"/>
      <c r="U1008" s="24"/>
      <c r="W1008" s="136">
        <f t="shared" ca="1" si="224"/>
        <v>4</v>
      </c>
      <c r="X1008" s="136">
        <f t="shared" ca="1" si="225"/>
        <v>2</v>
      </c>
      <c r="Y1008" s="136">
        <f t="shared" ca="1" si="226"/>
        <v>2</v>
      </c>
      <c r="Z1008" s="136">
        <f t="shared" ca="1" si="227"/>
        <v>4</v>
      </c>
      <c r="AA1008" s="136">
        <f t="shared" ca="1" si="228"/>
        <v>4</v>
      </c>
      <c r="AB1008" s="136">
        <f t="shared" ca="1" si="229"/>
        <v>3</v>
      </c>
      <c r="AC1008" s="136">
        <f t="shared" ca="1" si="230"/>
        <v>1</v>
      </c>
      <c r="AD1008" s="136">
        <f t="shared" ca="1" si="231"/>
        <v>3</v>
      </c>
      <c r="AE1008" s="136">
        <f t="shared" ca="1" si="232"/>
        <v>2</v>
      </c>
      <c r="AF1008" s="136">
        <f t="shared" ca="1" si="233"/>
        <v>4</v>
      </c>
      <c r="AG1008" s="133"/>
      <c r="AH1008" s="134"/>
      <c r="AI1008" s="134"/>
      <c r="AJ1008" s="134"/>
      <c r="AK1008" s="134"/>
      <c r="AL1008" s="134"/>
      <c r="AM1008" s="134"/>
      <c r="AN1008" s="134"/>
      <c r="AO1008" s="134"/>
    </row>
    <row r="1009" spans="1:41">
      <c r="A1009" s="2">
        <v>989</v>
      </c>
      <c r="B1009" s="3">
        <f t="shared" ca="1" si="234"/>
        <v>621</v>
      </c>
      <c r="C1009" s="3">
        <f t="shared" ca="1" si="235"/>
        <v>996</v>
      </c>
      <c r="D1009" s="3">
        <f t="shared" ca="1" si="235"/>
        <v>878</v>
      </c>
      <c r="E1009" s="3">
        <f t="shared" ca="1" si="235"/>
        <v>31</v>
      </c>
      <c r="F1009" s="3">
        <f t="shared" ca="1" si="235"/>
        <v>957</v>
      </c>
      <c r="G1009" s="3">
        <f t="shared" ca="1" si="235"/>
        <v>289</v>
      </c>
      <c r="H1009" s="3">
        <f t="shared" ca="1" si="235"/>
        <v>605</v>
      </c>
      <c r="I1009" s="3">
        <f t="shared" ca="1" si="235"/>
        <v>624</v>
      </c>
      <c r="J1009" s="3">
        <f t="shared" ca="1" si="235"/>
        <v>46</v>
      </c>
      <c r="K1009" s="3">
        <f t="shared" ca="1" si="235"/>
        <v>842</v>
      </c>
      <c r="L1009" s="131"/>
      <c r="M1009" s="24"/>
      <c r="N1009" s="24"/>
      <c r="O1009" s="24"/>
      <c r="P1009" s="24"/>
      <c r="Q1009" s="24"/>
      <c r="R1009" s="24"/>
      <c r="S1009" s="24"/>
      <c r="T1009" s="24"/>
      <c r="U1009" s="24"/>
      <c r="W1009" s="136">
        <f t="shared" ca="1" si="224"/>
        <v>3</v>
      </c>
      <c r="X1009" s="136">
        <f t="shared" ca="1" si="225"/>
        <v>6</v>
      </c>
      <c r="Y1009" s="136">
        <f t="shared" ca="1" si="226"/>
        <v>4</v>
      </c>
      <c r="Z1009" s="136">
        <f t="shared" ca="1" si="227"/>
        <v>1</v>
      </c>
      <c r="AA1009" s="136">
        <f t="shared" ca="1" si="228"/>
        <v>5</v>
      </c>
      <c r="AB1009" s="136">
        <f t="shared" ca="1" si="229"/>
        <v>2</v>
      </c>
      <c r="AC1009" s="136">
        <f t="shared" ca="1" si="230"/>
        <v>3</v>
      </c>
      <c r="AD1009" s="136">
        <f t="shared" ca="1" si="231"/>
        <v>3</v>
      </c>
      <c r="AE1009" s="136">
        <f t="shared" ca="1" si="232"/>
        <v>1</v>
      </c>
      <c r="AF1009" s="136">
        <f t="shared" ca="1" si="233"/>
        <v>4</v>
      </c>
      <c r="AG1009" s="133"/>
      <c r="AH1009" s="134"/>
      <c r="AI1009" s="134"/>
      <c r="AJ1009" s="134"/>
      <c r="AK1009" s="134"/>
      <c r="AL1009" s="134"/>
      <c r="AM1009" s="134"/>
      <c r="AN1009" s="134"/>
      <c r="AO1009" s="134"/>
    </row>
    <row r="1010" spans="1:41">
      <c r="A1010" s="2">
        <v>990</v>
      </c>
      <c r="B1010" s="3">
        <f t="shared" ca="1" si="234"/>
        <v>980</v>
      </c>
      <c r="C1010" s="3">
        <f t="shared" ca="1" si="235"/>
        <v>481</v>
      </c>
      <c r="D1010" s="3">
        <f t="shared" ca="1" si="235"/>
        <v>426</v>
      </c>
      <c r="E1010" s="3">
        <f t="shared" ca="1" si="235"/>
        <v>674</v>
      </c>
      <c r="F1010" s="3">
        <f t="shared" ca="1" si="235"/>
        <v>83</v>
      </c>
      <c r="G1010" s="3">
        <f t="shared" ca="1" si="235"/>
        <v>99</v>
      </c>
      <c r="H1010" s="3">
        <f t="shared" ca="1" si="235"/>
        <v>92</v>
      </c>
      <c r="I1010" s="3">
        <f t="shared" ca="1" si="235"/>
        <v>747</v>
      </c>
      <c r="J1010" s="3">
        <f t="shared" ca="1" si="235"/>
        <v>501</v>
      </c>
      <c r="K1010" s="3">
        <f t="shared" ca="1" si="235"/>
        <v>850</v>
      </c>
      <c r="L1010" s="131"/>
      <c r="M1010" s="24"/>
      <c r="N1010" s="24"/>
      <c r="O1010" s="24"/>
      <c r="P1010" s="24"/>
      <c r="Q1010" s="24"/>
      <c r="R1010" s="24"/>
      <c r="S1010" s="24"/>
      <c r="T1010" s="24"/>
      <c r="U1010" s="24"/>
      <c r="W1010" s="136">
        <f t="shared" ca="1" si="224"/>
        <v>5</v>
      </c>
      <c r="X1010" s="136">
        <f t="shared" ca="1" si="225"/>
        <v>3</v>
      </c>
      <c r="Y1010" s="136">
        <f t="shared" ca="1" si="226"/>
        <v>3</v>
      </c>
      <c r="Z1010" s="136">
        <f t="shared" ca="1" si="227"/>
        <v>4</v>
      </c>
      <c r="AA1010" s="136">
        <f t="shared" ca="1" si="228"/>
        <v>1</v>
      </c>
      <c r="AB1010" s="136">
        <f t="shared" ca="1" si="229"/>
        <v>1</v>
      </c>
      <c r="AC1010" s="136">
        <f t="shared" ca="1" si="230"/>
        <v>1</v>
      </c>
      <c r="AD1010" s="136">
        <f t="shared" ca="1" si="231"/>
        <v>4</v>
      </c>
      <c r="AE1010" s="136">
        <f t="shared" ca="1" si="232"/>
        <v>3</v>
      </c>
      <c r="AF1010" s="136">
        <f t="shared" ca="1" si="233"/>
        <v>4</v>
      </c>
      <c r="AG1010" s="133"/>
      <c r="AH1010" s="134"/>
      <c r="AI1010" s="134"/>
      <c r="AJ1010" s="134"/>
      <c r="AK1010" s="134"/>
      <c r="AL1010" s="134"/>
      <c r="AM1010" s="134"/>
      <c r="AN1010" s="134"/>
      <c r="AO1010" s="134"/>
    </row>
    <row r="1011" spans="1:41">
      <c r="A1011" s="2">
        <v>991</v>
      </c>
      <c r="B1011" s="3">
        <f t="shared" ca="1" si="234"/>
        <v>837</v>
      </c>
      <c r="C1011" s="3">
        <f t="shared" ca="1" si="235"/>
        <v>890</v>
      </c>
      <c r="D1011" s="3">
        <f t="shared" ca="1" si="235"/>
        <v>309</v>
      </c>
      <c r="E1011" s="3">
        <f t="shared" ca="1" si="235"/>
        <v>878</v>
      </c>
      <c r="F1011" s="3">
        <f t="shared" ca="1" si="235"/>
        <v>424</v>
      </c>
      <c r="G1011" s="3">
        <f t="shared" ca="1" si="235"/>
        <v>273</v>
      </c>
      <c r="H1011" s="3">
        <f t="shared" ca="1" si="235"/>
        <v>342</v>
      </c>
      <c r="I1011" s="3">
        <f t="shared" ca="1" si="235"/>
        <v>357</v>
      </c>
      <c r="J1011" s="3">
        <f t="shared" ca="1" si="235"/>
        <v>140</v>
      </c>
      <c r="K1011" s="3">
        <f t="shared" ca="1" si="235"/>
        <v>687</v>
      </c>
      <c r="L1011" s="131"/>
      <c r="M1011" s="24"/>
      <c r="N1011" s="24"/>
      <c r="O1011" s="24"/>
      <c r="P1011" s="24"/>
      <c r="Q1011" s="24"/>
      <c r="R1011" s="24"/>
      <c r="S1011" s="24"/>
      <c r="T1011" s="24"/>
      <c r="U1011" s="24"/>
      <c r="W1011" s="136">
        <f t="shared" ca="1" si="224"/>
        <v>4</v>
      </c>
      <c r="X1011" s="136">
        <f t="shared" ca="1" si="225"/>
        <v>4</v>
      </c>
      <c r="Y1011" s="136">
        <f t="shared" ca="1" si="226"/>
        <v>2</v>
      </c>
      <c r="Z1011" s="136">
        <f t="shared" ca="1" si="227"/>
        <v>4</v>
      </c>
      <c r="AA1011" s="136">
        <f t="shared" ca="1" si="228"/>
        <v>3</v>
      </c>
      <c r="AB1011" s="136">
        <f t="shared" ca="1" si="229"/>
        <v>2</v>
      </c>
      <c r="AC1011" s="136">
        <f t="shared" ca="1" si="230"/>
        <v>2</v>
      </c>
      <c r="AD1011" s="136">
        <f t="shared" ca="1" si="231"/>
        <v>3</v>
      </c>
      <c r="AE1011" s="136">
        <f t="shared" ca="1" si="232"/>
        <v>2</v>
      </c>
      <c r="AF1011" s="136">
        <f t="shared" ca="1" si="233"/>
        <v>4</v>
      </c>
      <c r="AG1011" s="133"/>
      <c r="AH1011" s="134"/>
      <c r="AI1011" s="134"/>
      <c r="AJ1011" s="134"/>
      <c r="AK1011" s="134"/>
      <c r="AL1011" s="134"/>
      <c r="AM1011" s="134"/>
      <c r="AN1011" s="134"/>
      <c r="AO1011" s="134"/>
    </row>
    <row r="1012" spans="1:41">
      <c r="A1012" s="2">
        <v>992</v>
      </c>
      <c r="B1012" s="3">
        <f t="shared" ca="1" si="234"/>
        <v>615</v>
      </c>
      <c r="C1012" s="3">
        <f t="shared" ca="1" si="235"/>
        <v>808</v>
      </c>
      <c r="D1012" s="3">
        <f t="shared" ca="1" si="235"/>
        <v>369</v>
      </c>
      <c r="E1012" s="3">
        <f t="shared" ca="1" si="235"/>
        <v>212</v>
      </c>
      <c r="F1012" s="3">
        <f t="shared" ca="1" si="235"/>
        <v>21</v>
      </c>
      <c r="G1012" s="3">
        <f t="shared" ca="1" si="235"/>
        <v>203</v>
      </c>
      <c r="H1012" s="3">
        <f t="shared" ca="1" si="235"/>
        <v>71</v>
      </c>
      <c r="I1012" s="3">
        <f t="shared" ca="1" si="235"/>
        <v>267</v>
      </c>
      <c r="J1012" s="3">
        <f t="shared" ca="1" si="235"/>
        <v>331</v>
      </c>
      <c r="K1012" s="3">
        <f t="shared" ca="1" si="235"/>
        <v>212</v>
      </c>
      <c r="L1012" s="131"/>
      <c r="M1012" s="24"/>
      <c r="N1012" s="24"/>
      <c r="O1012" s="24"/>
      <c r="P1012" s="24"/>
      <c r="Q1012" s="24"/>
      <c r="R1012" s="24"/>
      <c r="S1012" s="24"/>
      <c r="T1012" s="24"/>
      <c r="U1012" s="24"/>
      <c r="W1012" s="136">
        <f t="shared" ca="1" si="224"/>
        <v>3</v>
      </c>
      <c r="X1012" s="136">
        <f t="shared" ca="1" si="225"/>
        <v>4</v>
      </c>
      <c r="Y1012" s="136">
        <f t="shared" ca="1" si="226"/>
        <v>3</v>
      </c>
      <c r="Z1012" s="136">
        <f t="shared" ca="1" si="227"/>
        <v>2</v>
      </c>
      <c r="AA1012" s="136">
        <f t="shared" ca="1" si="228"/>
        <v>1</v>
      </c>
      <c r="AB1012" s="136">
        <f t="shared" ca="1" si="229"/>
        <v>2</v>
      </c>
      <c r="AC1012" s="136">
        <f t="shared" ca="1" si="230"/>
        <v>1</v>
      </c>
      <c r="AD1012" s="136">
        <f t="shared" ca="1" si="231"/>
        <v>2</v>
      </c>
      <c r="AE1012" s="136">
        <f t="shared" ca="1" si="232"/>
        <v>2</v>
      </c>
      <c r="AF1012" s="136">
        <f t="shared" ca="1" si="233"/>
        <v>2</v>
      </c>
      <c r="AG1012" s="133"/>
      <c r="AH1012" s="134"/>
      <c r="AI1012" s="134"/>
      <c r="AJ1012" s="134"/>
      <c r="AK1012" s="134"/>
      <c r="AL1012" s="134"/>
      <c r="AM1012" s="134"/>
      <c r="AN1012" s="134"/>
      <c r="AO1012" s="134"/>
    </row>
    <row r="1013" spans="1:41">
      <c r="A1013" s="2">
        <v>993</v>
      </c>
      <c r="B1013" s="3">
        <f t="shared" ca="1" si="234"/>
        <v>247</v>
      </c>
      <c r="C1013" s="3">
        <f t="shared" ca="1" si="235"/>
        <v>430</v>
      </c>
      <c r="D1013" s="3">
        <f t="shared" ca="1" si="235"/>
        <v>748</v>
      </c>
      <c r="E1013" s="3">
        <f t="shared" ca="1" si="235"/>
        <v>248</v>
      </c>
      <c r="F1013" s="3">
        <f t="shared" ca="1" si="235"/>
        <v>990</v>
      </c>
      <c r="G1013" s="3">
        <f t="shared" ca="1" si="235"/>
        <v>279</v>
      </c>
      <c r="H1013" s="3">
        <f t="shared" ca="1" si="235"/>
        <v>200</v>
      </c>
      <c r="I1013" s="3">
        <f t="shared" ca="1" si="235"/>
        <v>795</v>
      </c>
      <c r="J1013" s="3">
        <f t="shared" ca="1" si="235"/>
        <v>464</v>
      </c>
      <c r="K1013" s="3">
        <f t="shared" ca="1" si="235"/>
        <v>575</v>
      </c>
      <c r="L1013" s="131"/>
      <c r="M1013" s="24"/>
      <c r="N1013" s="24"/>
      <c r="O1013" s="24"/>
      <c r="P1013" s="24"/>
      <c r="Q1013" s="24"/>
      <c r="R1013" s="24"/>
      <c r="S1013" s="24"/>
      <c r="T1013" s="24"/>
      <c r="U1013" s="24"/>
      <c r="W1013" s="136">
        <f t="shared" ca="1" si="224"/>
        <v>2</v>
      </c>
      <c r="X1013" s="136">
        <f t="shared" ca="1" si="225"/>
        <v>3</v>
      </c>
      <c r="Y1013" s="136">
        <f t="shared" ca="1" si="226"/>
        <v>4</v>
      </c>
      <c r="Z1013" s="136">
        <f t="shared" ca="1" si="227"/>
        <v>2</v>
      </c>
      <c r="AA1013" s="136">
        <f t="shared" ca="1" si="228"/>
        <v>6</v>
      </c>
      <c r="AB1013" s="136">
        <f t="shared" ca="1" si="229"/>
        <v>2</v>
      </c>
      <c r="AC1013" s="136">
        <f t="shared" ca="1" si="230"/>
        <v>2</v>
      </c>
      <c r="AD1013" s="136">
        <f t="shared" ca="1" si="231"/>
        <v>4</v>
      </c>
      <c r="AE1013" s="136">
        <f t="shared" ca="1" si="232"/>
        <v>3</v>
      </c>
      <c r="AF1013" s="136">
        <f t="shared" ca="1" si="233"/>
        <v>3</v>
      </c>
      <c r="AG1013" s="133"/>
      <c r="AH1013" s="134"/>
      <c r="AI1013" s="134"/>
      <c r="AJ1013" s="134"/>
      <c r="AK1013" s="134"/>
      <c r="AL1013" s="134"/>
      <c r="AM1013" s="134"/>
      <c r="AN1013" s="134"/>
      <c r="AO1013" s="134"/>
    </row>
    <row r="1014" spans="1:41">
      <c r="A1014" s="2">
        <v>994</v>
      </c>
      <c r="B1014" s="3">
        <f t="shared" ca="1" si="234"/>
        <v>889</v>
      </c>
      <c r="C1014" s="3">
        <f t="shared" ca="1" si="235"/>
        <v>891</v>
      </c>
      <c r="D1014" s="3">
        <f t="shared" ca="1" si="235"/>
        <v>47</v>
      </c>
      <c r="E1014" s="3">
        <f t="shared" ca="1" si="235"/>
        <v>891</v>
      </c>
      <c r="F1014" s="3">
        <f t="shared" ca="1" si="235"/>
        <v>39</v>
      </c>
      <c r="G1014" s="3">
        <f t="shared" ca="1" si="235"/>
        <v>925</v>
      </c>
      <c r="H1014" s="3">
        <f t="shared" ca="1" si="235"/>
        <v>897</v>
      </c>
      <c r="I1014" s="3">
        <f t="shared" ca="1" si="235"/>
        <v>641</v>
      </c>
      <c r="J1014" s="3">
        <f t="shared" ca="1" si="235"/>
        <v>10</v>
      </c>
      <c r="K1014" s="3">
        <f t="shared" ca="1" si="235"/>
        <v>741</v>
      </c>
      <c r="L1014" s="131"/>
      <c r="M1014" s="24"/>
      <c r="N1014" s="24"/>
      <c r="O1014" s="24"/>
      <c r="P1014" s="24"/>
      <c r="Q1014" s="24"/>
      <c r="R1014" s="24"/>
      <c r="S1014" s="24"/>
      <c r="T1014" s="24"/>
      <c r="U1014" s="24"/>
      <c r="W1014" s="136">
        <f t="shared" ca="1" si="224"/>
        <v>4</v>
      </c>
      <c r="X1014" s="136">
        <f t="shared" ca="1" si="225"/>
        <v>5</v>
      </c>
      <c r="Y1014" s="136">
        <f t="shared" ca="1" si="226"/>
        <v>1</v>
      </c>
      <c r="Z1014" s="136">
        <f t="shared" ca="1" si="227"/>
        <v>5</v>
      </c>
      <c r="AA1014" s="136">
        <f t="shared" ca="1" si="228"/>
        <v>1</v>
      </c>
      <c r="AB1014" s="136">
        <f t="shared" ca="1" si="229"/>
        <v>5</v>
      </c>
      <c r="AC1014" s="136">
        <f t="shared" ca="1" si="230"/>
        <v>5</v>
      </c>
      <c r="AD1014" s="136">
        <f t="shared" ca="1" si="231"/>
        <v>3</v>
      </c>
      <c r="AE1014" s="136">
        <f t="shared" ca="1" si="232"/>
        <v>0</v>
      </c>
      <c r="AF1014" s="136">
        <f t="shared" ca="1" si="233"/>
        <v>4</v>
      </c>
      <c r="AG1014" s="133"/>
      <c r="AH1014" s="134"/>
      <c r="AI1014" s="134"/>
      <c r="AJ1014" s="134"/>
      <c r="AK1014" s="134"/>
      <c r="AL1014" s="134"/>
      <c r="AM1014" s="134"/>
      <c r="AN1014" s="134"/>
      <c r="AO1014" s="134"/>
    </row>
    <row r="1015" spans="1:41">
      <c r="A1015" s="2">
        <v>995</v>
      </c>
      <c r="B1015" s="3">
        <f t="shared" ca="1" si="234"/>
        <v>410</v>
      </c>
      <c r="C1015" s="3">
        <f t="shared" ca="1" si="235"/>
        <v>304</v>
      </c>
      <c r="D1015" s="3">
        <f t="shared" ca="1" si="235"/>
        <v>844</v>
      </c>
      <c r="E1015" s="3">
        <f t="shared" ca="1" si="235"/>
        <v>911</v>
      </c>
      <c r="F1015" s="3">
        <f t="shared" ca="1" si="235"/>
        <v>315</v>
      </c>
      <c r="G1015" s="3">
        <f t="shared" ca="1" si="235"/>
        <v>275</v>
      </c>
      <c r="H1015" s="3">
        <f t="shared" ca="1" si="235"/>
        <v>40</v>
      </c>
      <c r="I1015" s="3">
        <f t="shared" ca="1" si="235"/>
        <v>128</v>
      </c>
      <c r="J1015" s="3">
        <f t="shared" ca="1" si="235"/>
        <v>282</v>
      </c>
      <c r="K1015" s="3">
        <f t="shared" ca="1" si="235"/>
        <v>852</v>
      </c>
      <c r="L1015" s="131"/>
      <c r="M1015" s="24"/>
      <c r="N1015" s="24"/>
      <c r="O1015" s="24"/>
      <c r="P1015" s="24"/>
      <c r="Q1015" s="24"/>
      <c r="R1015" s="24"/>
      <c r="S1015" s="24"/>
      <c r="T1015" s="24"/>
      <c r="U1015" s="24"/>
      <c r="W1015" s="136">
        <f t="shared" ca="1" si="224"/>
        <v>3</v>
      </c>
      <c r="X1015" s="136">
        <f t="shared" ca="1" si="225"/>
        <v>2</v>
      </c>
      <c r="Y1015" s="136">
        <f t="shared" ca="1" si="226"/>
        <v>4</v>
      </c>
      <c r="Z1015" s="136">
        <f t="shared" ca="1" si="227"/>
        <v>5</v>
      </c>
      <c r="AA1015" s="136">
        <f t="shared" ca="1" si="228"/>
        <v>2</v>
      </c>
      <c r="AB1015" s="136">
        <f t="shared" ca="1" si="229"/>
        <v>2</v>
      </c>
      <c r="AC1015" s="136">
        <f t="shared" ca="1" si="230"/>
        <v>1</v>
      </c>
      <c r="AD1015" s="136">
        <f t="shared" ca="1" si="231"/>
        <v>2</v>
      </c>
      <c r="AE1015" s="136">
        <f t="shared" ca="1" si="232"/>
        <v>2</v>
      </c>
      <c r="AF1015" s="136">
        <f t="shared" ca="1" si="233"/>
        <v>4</v>
      </c>
      <c r="AG1015" s="133"/>
      <c r="AH1015" s="134"/>
      <c r="AI1015" s="134"/>
      <c r="AJ1015" s="134"/>
      <c r="AK1015" s="134"/>
      <c r="AL1015" s="134"/>
      <c r="AM1015" s="134"/>
      <c r="AN1015" s="134"/>
      <c r="AO1015" s="134"/>
    </row>
    <row r="1016" spans="1:41">
      <c r="A1016" s="2">
        <v>996</v>
      </c>
      <c r="B1016" s="3">
        <f t="shared" ca="1" si="234"/>
        <v>170</v>
      </c>
      <c r="C1016" s="3">
        <f t="shared" ca="1" si="235"/>
        <v>838</v>
      </c>
      <c r="D1016" s="3">
        <f t="shared" ca="1" si="235"/>
        <v>640</v>
      </c>
      <c r="E1016" s="3">
        <f t="shared" ca="1" si="235"/>
        <v>151</v>
      </c>
      <c r="F1016" s="3">
        <f t="shared" ca="1" si="235"/>
        <v>978</v>
      </c>
      <c r="G1016" s="3">
        <f t="shared" ca="1" si="235"/>
        <v>887</v>
      </c>
      <c r="H1016" s="3">
        <f t="shared" ca="1" si="235"/>
        <v>789</v>
      </c>
      <c r="I1016" s="3">
        <f t="shared" ca="1" si="235"/>
        <v>779</v>
      </c>
      <c r="J1016" s="3">
        <f t="shared" ca="1" si="235"/>
        <v>608</v>
      </c>
      <c r="K1016" s="3">
        <f t="shared" ca="1" si="235"/>
        <v>626</v>
      </c>
      <c r="L1016" s="131"/>
      <c r="M1016" s="24"/>
      <c r="N1016" s="24"/>
      <c r="O1016" s="24"/>
      <c r="P1016" s="24"/>
      <c r="Q1016" s="24"/>
      <c r="R1016" s="24"/>
      <c r="S1016" s="24"/>
      <c r="T1016" s="24"/>
      <c r="U1016" s="24"/>
      <c r="W1016" s="136">
        <f t="shared" ca="1" si="224"/>
        <v>2</v>
      </c>
      <c r="X1016" s="136">
        <f t="shared" ca="1" si="225"/>
        <v>4</v>
      </c>
      <c r="Y1016" s="136">
        <f t="shared" ca="1" si="226"/>
        <v>3</v>
      </c>
      <c r="Z1016" s="136">
        <f t="shared" ca="1" si="227"/>
        <v>2</v>
      </c>
      <c r="AA1016" s="136">
        <f t="shared" ca="1" si="228"/>
        <v>5</v>
      </c>
      <c r="AB1016" s="136">
        <f t="shared" ca="1" si="229"/>
        <v>4</v>
      </c>
      <c r="AC1016" s="136">
        <f t="shared" ca="1" si="230"/>
        <v>4</v>
      </c>
      <c r="AD1016" s="136">
        <f t="shared" ca="1" si="231"/>
        <v>4</v>
      </c>
      <c r="AE1016" s="136">
        <f t="shared" ca="1" si="232"/>
        <v>3</v>
      </c>
      <c r="AF1016" s="136">
        <f t="shared" ca="1" si="233"/>
        <v>3</v>
      </c>
      <c r="AG1016" s="133"/>
      <c r="AH1016" s="134"/>
      <c r="AI1016" s="134"/>
      <c r="AJ1016" s="134"/>
      <c r="AK1016" s="134"/>
      <c r="AL1016" s="134"/>
      <c r="AM1016" s="134"/>
      <c r="AN1016" s="134"/>
      <c r="AO1016" s="134"/>
    </row>
    <row r="1017" spans="1:41">
      <c r="A1017" s="2">
        <v>997</v>
      </c>
      <c r="B1017" s="3">
        <f t="shared" ca="1" si="234"/>
        <v>384</v>
      </c>
      <c r="C1017" s="3">
        <f t="shared" ca="1" si="235"/>
        <v>236</v>
      </c>
      <c r="D1017" s="3">
        <f t="shared" ca="1" si="235"/>
        <v>142</v>
      </c>
      <c r="E1017" s="3">
        <f t="shared" ca="1" si="235"/>
        <v>149</v>
      </c>
      <c r="F1017" s="3">
        <f t="shared" ca="1" si="235"/>
        <v>211</v>
      </c>
      <c r="G1017" s="3">
        <f t="shared" ca="1" si="235"/>
        <v>873</v>
      </c>
      <c r="H1017" s="3">
        <f t="shared" ca="1" si="235"/>
        <v>769</v>
      </c>
      <c r="I1017" s="3">
        <f t="shared" ca="1" si="235"/>
        <v>186</v>
      </c>
      <c r="J1017" s="3">
        <f t="shared" ca="1" si="235"/>
        <v>809</v>
      </c>
      <c r="K1017" s="3">
        <f t="shared" ca="1" si="235"/>
        <v>133</v>
      </c>
      <c r="L1017" s="131"/>
      <c r="M1017" s="24"/>
      <c r="N1017" s="24"/>
      <c r="O1017" s="24"/>
      <c r="P1017" s="24"/>
      <c r="Q1017" s="24"/>
      <c r="R1017" s="24"/>
      <c r="S1017" s="24"/>
      <c r="T1017" s="24"/>
      <c r="U1017" s="24"/>
      <c r="W1017" s="136">
        <f t="shared" ca="1" si="224"/>
        <v>3</v>
      </c>
      <c r="X1017" s="136">
        <f t="shared" ca="1" si="225"/>
        <v>2</v>
      </c>
      <c r="Y1017" s="136">
        <f t="shared" ca="1" si="226"/>
        <v>2</v>
      </c>
      <c r="Z1017" s="136">
        <f t="shared" ca="1" si="227"/>
        <v>2</v>
      </c>
      <c r="AA1017" s="136">
        <f t="shared" ca="1" si="228"/>
        <v>2</v>
      </c>
      <c r="AB1017" s="136">
        <f t="shared" ca="1" si="229"/>
        <v>4</v>
      </c>
      <c r="AC1017" s="136">
        <f t="shared" ca="1" si="230"/>
        <v>4</v>
      </c>
      <c r="AD1017" s="136">
        <f t="shared" ca="1" si="231"/>
        <v>2</v>
      </c>
      <c r="AE1017" s="136">
        <f t="shared" ca="1" si="232"/>
        <v>4</v>
      </c>
      <c r="AF1017" s="136">
        <f t="shared" ca="1" si="233"/>
        <v>2</v>
      </c>
      <c r="AG1017" s="133"/>
      <c r="AH1017" s="134"/>
      <c r="AI1017" s="134"/>
      <c r="AJ1017" s="134"/>
      <c r="AK1017" s="134"/>
      <c r="AL1017" s="134"/>
      <c r="AM1017" s="134"/>
      <c r="AN1017" s="134"/>
      <c r="AO1017" s="134"/>
    </row>
    <row r="1018" spans="1:41">
      <c r="A1018" s="2">
        <v>998</v>
      </c>
      <c r="B1018" s="3">
        <f t="shared" ca="1" si="234"/>
        <v>43</v>
      </c>
      <c r="C1018" s="3">
        <f t="shared" ca="1" si="235"/>
        <v>366</v>
      </c>
      <c r="D1018" s="3">
        <f t="shared" ca="1" si="235"/>
        <v>990</v>
      </c>
      <c r="E1018" s="3">
        <f t="shared" ca="1" si="235"/>
        <v>161</v>
      </c>
      <c r="F1018" s="3">
        <f t="shared" ca="1" si="235"/>
        <v>108</v>
      </c>
      <c r="G1018" s="3">
        <f t="shared" ca="1" si="235"/>
        <v>512</v>
      </c>
      <c r="H1018" s="3">
        <f t="shared" ca="1" si="235"/>
        <v>978</v>
      </c>
      <c r="I1018" s="3">
        <f t="shared" ca="1" si="235"/>
        <v>496</v>
      </c>
      <c r="J1018" s="3">
        <f t="shared" ca="1" si="235"/>
        <v>732</v>
      </c>
      <c r="K1018" s="3">
        <f t="shared" ca="1" si="235"/>
        <v>448</v>
      </c>
      <c r="L1018" s="131"/>
      <c r="M1018" s="24"/>
      <c r="N1018" s="24"/>
      <c r="O1018" s="24"/>
      <c r="P1018" s="24"/>
      <c r="Q1018" s="24"/>
      <c r="R1018" s="24"/>
      <c r="S1018" s="24"/>
      <c r="T1018" s="24"/>
      <c r="U1018" s="24"/>
      <c r="W1018" s="136">
        <f t="shared" ca="1" si="224"/>
        <v>1</v>
      </c>
      <c r="X1018" s="136">
        <f t="shared" ca="1" si="225"/>
        <v>3</v>
      </c>
      <c r="Y1018" s="136">
        <f t="shared" ca="1" si="226"/>
        <v>6</v>
      </c>
      <c r="Z1018" s="136">
        <f t="shared" ca="1" si="227"/>
        <v>2</v>
      </c>
      <c r="AA1018" s="136">
        <f t="shared" ca="1" si="228"/>
        <v>1</v>
      </c>
      <c r="AB1018" s="136">
        <f t="shared" ca="1" si="229"/>
        <v>3</v>
      </c>
      <c r="AC1018" s="136">
        <f t="shared" ca="1" si="230"/>
        <v>5</v>
      </c>
      <c r="AD1018" s="136">
        <f t="shared" ca="1" si="231"/>
        <v>3</v>
      </c>
      <c r="AE1018" s="136">
        <f t="shared" ca="1" si="232"/>
        <v>4</v>
      </c>
      <c r="AF1018" s="136">
        <f t="shared" ca="1" si="233"/>
        <v>3</v>
      </c>
      <c r="AG1018" s="133"/>
      <c r="AH1018" s="134"/>
      <c r="AI1018" s="134"/>
      <c r="AJ1018" s="134"/>
      <c r="AK1018" s="134"/>
      <c r="AL1018" s="134"/>
      <c r="AM1018" s="134"/>
      <c r="AN1018" s="134"/>
      <c r="AO1018" s="134"/>
    </row>
    <row r="1019" spans="1:41">
      <c r="A1019" s="2">
        <v>999</v>
      </c>
      <c r="B1019" s="3">
        <f t="shared" ca="1" si="234"/>
        <v>72</v>
      </c>
      <c r="C1019" s="3">
        <f t="shared" ca="1" si="235"/>
        <v>733</v>
      </c>
      <c r="D1019" s="3">
        <f t="shared" ca="1" si="235"/>
        <v>545</v>
      </c>
      <c r="E1019" s="3">
        <f t="shared" ca="1" si="235"/>
        <v>439</v>
      </c>
      <c r="F1019" s="3">
        <f t="shared" ca="1" si="235"/>
        <v>284</v>
      </c>
      <c r="G1019" s="3">
        <f t="shared" ca="1" si="235"/>
        <v>668</v>
      </c>
      <c r="H1019" s="3">
        <f t="shared" ca="1" si="235"/>
        <v>833</v>
      </c>
      <c r="I1019" s="3">
        <f t="shared" ca="1" si="235"/>
        <v>40</v>
      </c>
      <c r="J1019" s="3">
        <f t="shared" ca="1" si="235"/>
        <v>864</v>
      </c>
      <c r="K1019" s="3">
        <f t="shared" ca="1" si="235"/>
        <v>691</v>
      </c>
      <c r="L1019" s="131"/>
      <c r="M1019" s="24"/>
      <c r="N1019" s="24"/>
      <c r="O1019" s="24"/>
      <c r="P1019" s="24"/>
      <c r="Q1019" s="24"/>
      <c r="R1019" s="24"/>
      <c r="S1019" s="24"/>
      <c r="T1019" s="24"/>
      <c r="U1019" s="24"/>
      <c r="W1019" s="136">
        <f t="shared" ca="1" si="224"/>
        <v>1</v>
      </c>
      <c r="X1019" s="136">
        <f t="shared" ca="1" si="225"/>
        <v>4</v>
      </c>
      <c r="Y1019" s="136">
        <f t="shared" ca="1" si="226"/>
        <v>3</v>
      </c>
      <c r="Z1019" s="136">
        <f t="shared" ca="1" si="227"/>
        <v>3</v>
      </c>
      <c r="AA1019" s="136">
        <f t="shared" ca="1" si="228"/>
        <v>2</v>
      </c>
      <c r="AB1019" s="136">
        <f t="shared" ca="1" si="229"/>
        <v>4</v>
      </c>
      <c r="AC1019" s="136">
        <f t="shared" ca="1" si="230"/>
        <v>4</v>
      </c>
      <c r="AD1019" s="136">
        <f t="shared" ca="1" si="231"/>
        <v>1</v>
      </c>
      <c r="AE1019" s="136">
        <f t="shared" ca="1" si="232"/>
        <v>4</v>
      </c>
      <c r="AF1019" s="136">
        <f t="shared" ca="1" si="233"/>
        <v>4</v>
      </c>
      <c r="AG1019" s="133"/>
      <c r="AH1019" s="134"/>
      <c r="AI1019" s="134"/>
      <c r="AJ1019" s="134"/>
      <c r="AK1019" s="134"/>
      <c r="AL1019" s="134"/>
      <c r="AM1019" s="134"/>
      <c r="AN1019" s="134"/>
      <c r="AO1019" s="134"/>
    </row>
    <row r="1020" spans="1:41">
      <c r="A1020" s="2">
        <v>1000</v>
      </c>
      <c r="B1020" s="3">
        <f t="shared" ca="1" si="234"/>
        <v>816</v>
      </c>
      <c r="C1020" s="3">
        <f t="shared" ca="1" si="235"/>
        <v>838</v>
      </c>
      <c r="D1020" s="3">
        <f t="shared" ca="1" si="235"/>
        <v>443</v>
      </c>
      <c r="E1020" s="3">
        <f t="shared" ca="1" si="235"/>
        <v>751</v>
      </c>
      <c r="F1020" s="3">
        <f t="shared" ca="1" si="235"/>
        <v>187</v>
      </c>
      <c r="G1020" s="3">
        <f t="shared" ca="1" si="235"/>
        <v>52</v>
      </c>
      <c r="H1020" s="3">
        <f t="shared" ca="1" si="235"/>
        <v>961</v>
      </c>
      <c r="I1020" s="3">
        <f t="shared" ca="1" si="235"/>
        <v>320</v>
      </c>
      <c r="J1020" s="3">
        <f t="shared" ca="1" si="235"/>
        <v>141</v>
      </c>
      <c r="K1020" s="3">
        <f t="shared" ca="1" si="235"/>
        <v>706</v>
      </c>
      <c r="L1020" s="131"/>
      <c r="M1020" s="24"/>
      <c r="N1020" s="24"/>
      <c r="O1020" s="24"/>
      <c r="P1020" s="24"/>
      <c r="Q1020" s="24"/>
      <c r="R1020" s="24"/>
      <c r="S1020" s="24"/>
      <c r="T1020" s="24"/>
      <c r="U1020" s="24"/>
      <c r="W1020" s="136">
        <f t="shared" ca="1" si="224"/>
        <v>4</v>
      </c>
      <c r="X1020" s="136">
        <f t="shared" ca="1" si="225"/>
        <v>4</v>
      </c>
      <c r="Y1020" s="136">
        <f t="shared" ca="1" si="226"/>
        <v>3</v>
      </c>
      <c r="Z1020" s="136">
        <f t="shared" ca="1" si="227"/>
        <v>4</v>
      </c>
      <c r="AA1020" s="136">
        <f t="shared" ca="1" si="228"/>
        <v>2</v>
      </c>
      <c r="AB1020" s="136">
        <f t="shared" ca="1" si="229"/>
        <v>1</v>
      </c>
      <c r="AC1020" s="136">
        <f t="shared" ca="1" si="230"/>
        <v>5</v>
      </c>
      <c r="AD1020" s="136">
        <f t="shared" ca="1" si="231"/>
        <v>2</v>
      </c>
      <c r="AE1020" s="136">
        <f t="shared" ca="1" si="232"/>
        <v>2</v>
      </c>
      <c r="AF1020" s="136">
        <f t="shared" ca="1" si="233"/>
        <v>4</v>
      </c>
      <c r="AG1020" s="133"/>
      <c r="AH1020" s="134"/>
      <c r="AI1020" s="134"/>
      <c r="AJ1020" s="134"/>
      <c r="AK1020" s="134"/>
      <c r="AL1020" s="134"/>
      <c r="AM1020" s="134"/>
      <c r="AN1020" s="134"/>
      <c r="AO1020" s="134"/>
    </row>
  </sheetData>
  <sheetProtection sheet="1" objects="1" scenarios="1"/>
  <phoneticPr fontId="1"/>
  <pageMargins left="0.25" right="0.25" top="0.75" bottom="0.75" header="0.3" footer="0.3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030"/>
  <sheetViews>
    <sheetView zoomScaleNormal="100" workbookViewId="0">
      <selection activeCell="I15" sqref="I15"/>
    </sheetView>
  </sheetViews>
  <sheetFormatPr defaultRowHeight="13.5"/>
  <cols>
    <col min="1" max="1" width="8.75" customWidth="1"/>
    <col min="2" max="2" width="3.625" style="1" customWidth="1"/>
    <col min="3" max="3" width="5.375" style="1" bestFit="1" customWidth="1"/>
    <col min="4" max="5" width="4.375" style="1" customWidth="1"/>
    <col min="6" max="6" width="5.75" style="1" customWidth="1"/>
    <col min="7" max="7" width="6.375" style="1" customWidth="1"/>
    <col min="8" max="8" width="3.875" style="1" customWidth="1"/>
    <col min="9" max="9" width="8" style="1" customWidth="1"/>
    <col min="10" max="10" width="4.375" style="1" customWidth="1"/>
    <col min="11" max="11" width="7.375" style="1" customWidth="1"/>
    <col min="12" max="26" width="4.375" style="1" customWidth="1"/>
    <col min="27" max="27" width="3.625" style="1" customWidth="1"/>
    <col min="28" max="28" width="6.375" style="1" customWidth="1"/>
    <col min="29" max="29" width="8.25" style="1" customWidth="1"/>
    <col min="30" max="30" width="4.875" style="1" customWidth="1"/>
    <col min="31" max="31" width="6.75" style="1" customWidth="1"/>
    <col min="32" max="32" width="7.25" style="1" customWidth="1"/>
    <col min="33" max="33" width="3.25" style="1" customWidth="1"/>
    <col min="34" max="34" width="6.875" style="1" customWidth="1"/>
    <col min="35" max="35" width="4.125" style="1" customWidth="1"/>
    <col min="36" max="36" width="7" style="1" customWidth="1"/>
    <col min="37" max="38" width="3.25" style="1" customWidth="1"/>
    <col min="39" max="42" width="6.75" style="1" customWidth="1"/>
    <col min="43" max="54" width="3.25" style="1" customWidth="1"/>
    <col min="55" max="55" width="8" style="1" customWidth="1"/>
    <col min="56" max="57" width="4.5" style="1" customWidth="1"/>
    <col min="58" max="58" width="7.75" style="1" customWidth="1"/>
    <col min="59" max="59" width="4.875" customWidth="1"/>
    <col min="60" max="60" width="3.875" customWidth="1"/>
    <col min="61" max="61" width="7.875" customWidth="1"/>
    <col min="62" max="62" width="8" bestFit="1" customWidth="1"/>
    <col min="63" max="63" width="5.875" customWidth="1"/>
    <col min="64" max="64" width="6.5" customWidth="1"/>
    <col min="65" max="88" width="3.875" customWidth="1"/>
    <col min="89" max="89" width="8.625" customWidth="1"/>
    <col min="90" max="90" width="3.875" customWidth="1"/>
    <col min="91" max="91" width="7.5" customWidth="1"/>
    <col min="95" max="95" width="5.375" customWidth="1"/>
  </cols>
  <sheetData>
    <row r="1" spans="1:111"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1" ht="24">
      <c r="A2" s="20" t="s">
        <v>17</v>
      </c>
      <c r="Z2" s="20" t="s">
        <v>18</v>
      </c>
      <c r="BB2" s="20" t="s">
        <v>19</v>
      </c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I2" s="20" t="s">
        <v>20</v>
      </c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1">
      <c r="B3" s="5"/>
      <c r="C3" s="5"/>
      <c r="D3" s="5"/>
      <c r="Z3"/>
      <c r="AW3" s="9"/>
      <c r="AX3" s="9"/>
      <c r="AY3" s="9"/>
      <c r="AZ3" s="9"/>
      <c r="BB3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9"/>
      <c r="BZ3" s="9"/>
      <c r="CA3" s="9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9"/>
      <c r="DF3" s="9"/>
      <c r="DG3" s="9"/>
    </row>
    <row r="4" spans="1:111">
      <c r="A4" s="21" t="s">
        <v>1</v>
      </c>
      <c r="B4" s="33"/>
      <c r="C4" s="21"/>
      <c r="F4" s="1" t="s">
        <v>29</v>
      </c>
      <c r="G4" s="5" t="s">
        <v>3</v>
      </c>
      <c r="H4" s="5"/>
      <c r="I4" s="5" t="s">
        <v>4</v>
      </c>
      <c r="J4" s="5"/>
      <c r="K4" s="26"/>
      <c r="AB4" s="21" t="s">
        <v>1</v>
      </c>
      <c r="AC4" s="21"/>
      <c r="AD4" s="21"/>
      <c r="AG4" s="6" t="s">
        <v>29</v>
      </c>
      <c r="AH4" s="5" t="s">
        <v>3</v>
      </c>
      <c r="AI4" s="5"/>
      <c r="AJ4" s="5" t="s">
        <v>4</v>
      </c>
      <c r="AK4" s="5"/>
      <c r="AW4" s="9"/>
      <c r="AX4" s="9"/>
      <c r="AY4" s="9"/>
      <c r="AZ4" s="9"/>
      <c r="BB4"/>
      <c r="BC4" s="21" t="s">
        <v>1</v>
      </c>
      <c r="BD4" s="21"/>
      <c r="BE4" s="21"/>
      <c r="BG4" s="26"/>
      <c r="BH4" s="9"/>
      <c r="BI4" s="6" t="s">
        <v>29</v>
      </c>
      <c r="BJ4" s="5" t="s">
        <v>3</v>
      </c>
      <c r="BK4" s="5"/>
      <c r="BL4" s="5" t="s">
        <v>4</v>
      </c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9"/>
      <c r="BZ4" s="9"/>
      <c r="CA4" s="9"/>
      <c r="CK4" s="21" t="s">
        <v>1</v>
      </c>
      <c r="CL4" s="21"/>
      <c r="CM4" s="21"/>
      <c r="CN4" s="5"/>
      <c r="CO4" s="6" t="s">
        <v>29</v>
      </c>
      <c r="CP4" s="5" t="s">
        <v>3</v>
      </c>
      <c r="CQ4" s="5"/>
      <c r="CR4" s="5" t="s">
        <v>4</v>
      </c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9"/>
      <c r="DF4" s="9"/>
      <c r="DG4" s="9"/>
    </row>
    <row r="5" spans="1:111">
      <c r="A5" s="61" t="s">
        <v>10</v>
      </c>
      <c r="B5" s="15"/>
      <c r="C5" s="46" t="s">
        <v>2</v>
      </c>
      <c r="F5" s="116" t="s">
        <v>12</v>
      </c>
      <c r="G5" s="28" t="s">
        <v>32</v>
      </c>
      <c r="H5" s="28"/>
      <c r="I5" s="28" t="s">
        <v>32</v>
      </c>
      <c r="AB5" s="48" t="s">
        <v>12</v>
      </c>
      <c r="AC5" s="34"/>
      <c r="AD5" s="46" t="s">
        <v>2</v>
      </c>
      <c r="AF5" s="15"/>
      <c r="AG5" s="50" t="s">
        <v>12</v>
      </c>
      <c r="AH5" s="28" t="s">
        <v>32</v>
      </c>
      <c r="AI5" s="28"/>
      <c r="AJ5" s="28" t="s">
        <v>32</v>
      </c>
      <c r="AW5" s="9"/>
      <c r="AX5" s="9"/>
      <c r="AY5" s="10"/>
      <c r="AZ5" s="9"/>
      <c r="BB5"/>
      <c r="BC5" s="48" t="s">
        <v>12</v>
      </c>
      <c r="BD5" s="34"/>
      <c r="BE5" s="46" t="s">
        <v>2</v>
      </c>
      <c r="BG5" s="5"/>
      <c r="BH5" s="1"/>
      <c r="BI5" s="50" t="s">
        <v>12</v>
      </c>
      <c r="BJ5" s="28" t="s">
        <v>32</v>
      </c>
      <c r="BK5" s="28"/>
      <c r="BL5" s="28" t="s">
        <v>32</v>
      </c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9"/>
      <c r="BZ5" s="9"/>
      <c r="CA5" s="10"/>
      <c r="CK5" s="48" t="s">
        <v>12</v>
      </c>
      <c r="CL5" s="34"/>
      <c r="CM5" s="46" t="s">
        <v>2</v>
      </c>
      <c r="CN5" s="1"/>
      <c r="CO5" s="50" t="s">
        <v>12</v>
      </c>
      <c r="CP5" s="28" t="s">
        <v>32</v>
      </c>
      <c r="CQ5" s="28"/>
      <c r="CR5" s="28" t="s">
        <v>32</v>
      </c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9"/>
      <c r="DF5" s="9"/>
      <c r="DG5" s="10"/>
    </row>
    <row r="6" spans="1:111">
      <c r="A6" s="26">
        <v>0</v>
      </c>
      <c r="B6" s="5"/>
      <c r="C6" s="66">
        <f>COMBIN(6,A6)*(1/2)^A6*(1/2)^(6-A6)</f>
        <v>1.5625E-2</v>
      </c>
      <c r="F6">
        <v>0</v>
      </c>
      <c r="G6" s="100">
        <f t="shared" ref="G6:G12" ca="1" si="0">COUNTIF($AM$31:$AM$130,F6)/100</f>
        <v>0.01</v>
      </c>
      <c r="H6" s="107"/>
      <c r="I6" s="108">
        <f t="shared" ref="I6:I12" ca="1" si="1">COUNTIF($AM$31:$AM$1030,F6)/1000</f>
        <v>1.2999999999999999E-2</v>
      </c>
      <c r="AB6" s="26">
        <v>0</v>
      </c>
      <c r="AC6" s="27"/>
      <c r="AD6" s="9">
        <f>COMBIN(10,AB6)*(1/2)^AB6*(1/2)^(10-AB6)</f>
        <v>9.765625E-4</v>
      </c>
      <c r="AG6">
        <v>0</v>
      </c>
      <c r="AH6" s="16">
        <f t="shared" ref="AH6:AH16" ca="1" si="2">COUNTIF($AN$31:$AN$130,AG6)/100</f>
        <v>0</v>
      </c>
      <c r="AI6" s="13"/>
      <c r="AJ6" s="16">
        <f t="shared" ref="AJ6:AJ16" ca="1" si="3">COUNTIF($AN$31:$AN$1030,AG6)/1000</f>
        <v>0</v>
      </c>
      <c r="AW6" s="9"/>
      <c r="AX6" s="9"/>
      <c r="AY6" s="10"/>
      <c r="AZ6" s="9"/>
      <c r="BB6"/>
      <c r="BC6" s="26">
        <v>0</v>
      </c>
      <c r="BD6" s="27"/>
      <c r="BE6" s="98">
        <f>COMBIN(25,BC6)*(1/2)^BC6*(1/2)^(25-BC6)</f>
        <v>2.9802322387695313E-8</v>
      </c>
      <c r="BG6" s="1"/>
      <c r="BH6" s="5"/>
      <c r="BI6">
        <v>0</v>
      </c>
      <c r="BJ6" s="17">
        <f t="shared" ref="BJ6:BJ31" ca="1" si="4">COUNTIF($AO$31:$AO$130,BI6)/100</f>
        <v>0</v>
      </c>
      <c r="BK6" s="13"/>
      <c r="BL6" s="16">
        <f t="shared" ref="BL6:BL31" ca="1" si="5">COUNTIF($AO$31:$AO$1030,BI6)/1000</f>
        <v>0</v>
      </c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9"/>
      <c r="BZ6" s="9"/>
      <c r="CA6" s="10"/>
      <c r="CK6" s="26">
        <v>0</v>
      </c>
      <c r="CL6" s="27"/>
      <c r="CM6" s="69">
        <f>COMBIN(36,CK6)*(1/2)^CK6*(1/2)^(36-CK6)</f>
        <v>1.4551915228366852E-11</v>
      </c>
      <c r="CN6" s="1"/>
      <c r="CO6">
        <v>0</v>
      </c>
      <c r="CP6" s="73">
        <f t="shared" ref="CP6:CP42" ca="1" si="6">COUNTIF($AP$31:$AP$130,CO6)/100</f>
        <v>0</v>
      </c>
      <c r="CQ6" s="13"/>
      <c r="CR6" s="75">
        <f t="shared" ref="CR6:CR42" ca="1" si="7">COUNTIF($AP$31:$AP$1030,CO6)/1000</f>
        <v>0</v>
      </c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9"/>
      <c r="DF6" s="9"/>
      <c r="DG6" s="10"/>
    </row>
    <row r="7" spans="1:111">
      <c r="A7" s="26">
        <v>1</v>
      </c>
      <c r="B7" s="5"/>
      <c r="C7" s="66">
        <f>COMBIN(6,A7)*(1/2)^A7*(1/2)^(6-A7)</f>
        <v>9.375E-2</v>
      </c>
      <c r="F7">
        <v>1</v>
      </c>
      <c r="G7" s="101">
        <f t="shared" ca="1" si="0"/>
        <v>0.08</v>
      </c>
      <c r="H7" s="109"/>
      <c r="I7" s="110">
        <f t="shared" ca="1" si="1"/>
        <v>8.7999999999999995E-2</v>
      </c>
      <c r="AB7" s="26">
        <v>1</v>
      </c>
      <c r="AC7" s="5"/>
      <c r="AD7" s="9">
        <f t="shared" ref="AD7:AD16" si="8">COMBIN(10,AB7)*(1/2)^AB7*(1/2)^(10-AB7)</f>
        <v>9.765625E-3</v>
      </c>
      <c r="AG7">
        <v>1</v>
      </c>
      <c r="AH7" s="17">
        <f t="shared" ca="1" si="2"/>
        <v>0.01</v>
      </c>
      <c r="AI7" s="5"/>
      <c r="AJ7" s="17">
        <f t="shared" ca="1" si="3"/>
        <v>8.9999999999999993E-3</v>
      </c>
      <c r="AW7" s="9"/>
      <c r="AX7" s="9"/>
      <c r="AY7" s="9"/>
      <c r="AZ7" s="9"/>
      <c r="BB7"/>
      <c r="BC7" s="26">
        <v>1</v>
      </c>
      <c r="BD7" s="5"/>
      <c r="BE7" s="98">
        <f t="shared" ref="BE7:BE31" si="9">COMBIN(25,BC7)*(1/2)^BC7*(1/2)^(25-BC7)</f>
        <v>7.4505805969238281E-7</v>
      </c>
      <c r="BG7" s="1"/>
      <c r="BH7" s="1"/>
      <c r="BI7">
        <v>1</v>
      </c>
      <c r="BJ7" s="17">
        <f t="shared" ca="1" si="4"/>
        <v>0</v>
      </c>
      <c r="BK7" s="5"/>
      <c r="BL7" s="17">
        <f t="shared" ca="1" si="5"/>
        <v>0</v>
      </c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9"/>
      <c r="BZ7" s="9"/>
      <c r="CA7" s="9"/>
      <c r="CK7" s="26">
        <v>1</v>
      </c>
      <c r="CL7" s="5"/>
      <c r="CM7" s="69">
        <f t="shared" ref="CM7:CM42" si="10">COMBIN(36,CK7)*(1/2)^CK7*(1/2)^(36-CK7)</f>
        <v>5.2386894822120667E-10</v>
      </c>
      <c r="CN7" s="1"/>
      <c r="CO7">
        <v>1</v>
      </c>
      <c r="CP7" s="73">
        <f t="shared" ca="1" si="6"/>
        <v>0</v>
      </c>
      <c r="CQ7" s="5"/>
      <c r="CR7" s="73">
        <f t="shared" ca="1" si="7"/>
        <v>0</v>
      </c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9"/>
      <c r="DF7" s="9"/>
      <c r="DG7" s="9"/>
    </row>
    <row r="8" spans="1:111">
      <c r="A8" s="26">
        <v>2</v>
      </c>
      <c r="B8" s="5"/>
      <c r="C8" s="66">
        <f t="shared" ref="C8:C12" si="11">COMBIN(6,A8)*(1/2)^A8*(1/2)^(6-A8)</f>
        <v>0.234375</v>
      </c>
      <c r="F8">
        <v>2</v>
      </c>
      <c r="G8" s="101">
        <f t="shared" ca="1" si="0"/>
        <v>0.25</v>
      </c>
      <c r="H8" s="109"/>
      <c r="I8" s="110">
        <f t="shared" ca="1" si="1"/>
        <v>0.219</v>
      </c>
      <c r="AB8" s="26">
        <v>2</v>
      </c>
      <c r="AC8" s="5"/>
      <c r="AD8" s="9">
        <f t="shared" si="8"/>
        <v>4.39453125E-2</v>
      </c>
      <c r="AG8">
        <v>2</v>
      </c>
      <c r="AH8" s="17">
        <f t="shared" ca="1" si="2"/>
        <v>0.03</v>
      </c>
      <c r="AI8" s="5"/>
      <c r="AJ8" s="17">
        <f t="shared" ca="1" si="3"/>
        <v>4.2000000000000003E-2</v>
      </c>
      <c r="AW8" s="9"/>
      <c r="AX8" s="9"/>
      <c r="AY8" s="9"/>
      <c r="AZ8" s="9"/>
      <c r="BB8"/>
      <c r="BC8" s="26">
        <v>2</v>
      </c>
      <c r="BD8" s="5"/>
      <c r="BE8" s="98">
        <f t="shared" si="9"/>
        <v>8.9406967163085938E-6</v>
      </c>
      <c r="BG8" s="1"/>
      <c r="BH8" s="1"/>
      <c r="BI8">
        <v>2</v>
      </c>
      <c r="BJ8" s="17">
        <f t="shared" ca="1" si="4"/>
        <v>0</v>
      </c>
      <c r="BK8" s="5"/>
      <c r="BL8" s="17">
        <f t="shared" ca="1" si="5"/>
        <v>0</v>
      </c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9"/>
      <c r="BZ8" s="9"/>
      <c r="CA8" s="9"/>
      <c r="CK8" s="26">
        <v>2</v>
      </c>
      <c r="CL8" s="5"/>
      <c r="CM8" s="69">
        <f t="shared" si="10"/>
        <v>9.1677065938711166E-9</v>
      </c>
      <c r="CN8" s="1"/>
      <c r="CO8">
        <v>2</v>
      </c>
      <c r="CP8" s="73">
        <f t="shared" ca="1" si="6"/>
        <v>0</v>
      </c>
      <c r="CQ8" s="5"/>
      <c r="CR8" s="73">
        <f t="shared" ca="1" si="7"/>
        <v>0</v>
      </c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9"/>
      <c r="DF8" s="9"/>
      <c r="DG8" s="9"/>
    </row>
    <row r="9" spans="1:111">
      <c r="A9" s="26">
        <v>3</v>
      </c>
      <c r="B9" s="5"/>
      <c r="C9" s="66">
        <f t="shared" si="11"/>
        <v>0.3125</v>
      </c>
      <c r="F9">
        <v>3</v>
      </c>
      <c r="G9" s="101">
        <f t="shared" ca="1" si="0"/>
        <v>0.28999999999999998</v>
      </c>
      <c r="H9" s="109"/>
      <c r="I9" s="110">
        <f t="shared" ca="1" si="1"/>
        <v>0.32200000000000001</v>
      </c>
      <c r="AB9" s="26">
        <v>3</v>
      </c>
      <c r="AC9" s="5"/>
      <c r="AD9" s="9">
        <f t="shared" si="8"/>
        <v>0.1171875</v>
      </c>
      <c r="AG9">
        <v>3</v>
      </c>
      <c r="AH9" s="17">
        <f t="shared" ca="1" si="2"/>
        <v>0.11</v>
      </c>
      <c r="AI9" s="5"/>
      <c r="AJ9" s="17">
        <f t="shared" ca="1" si="3"/>
        <v>0.104</v>
      </c>
      <c r="AW9" s="9"/>
      <c r="AX9" s="9"/>
      <c r="AY9" s="9"/>
      <c r="AZ9" s="9"/>
      <c r="BB9"/>
      <c r="BC9" s="26">
        <v>3</v>
      </c>
      <c r="BD9" s="5"/>
      <c r="BE9" s="98">
        <f t="shared" si="9"/>
        <v>6.8545341491699219E-5</v>
      </c>
      <c r="BG9" s="1"/>
      <c r="BH9" s="1"/>
      <c r="BI9">
        <v>3</v>
      </c>
      <c r="BJ9" s="17">
        <f t="shared" ca="1" si="4"/>
        <v>0</v>
      </c>
      <c r="BK9" s="5"/>
      <c r="BL9" s="17">
        <f t="shared" ca="1" si="5"/>
        <v>0</v>
      </c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9"/>
      <c r="BZ9" s="9"/>
      <c r="CA9" s="9"/>
      <c r="CK9" s="26">
        <v>3</v>
      </c>
      <c r="CL9" s="5"/>
      <c r="CM9" s="69">
        <f t="shared" si="10"/>
        <v>1.0390067473053931E-7</v>
      </c>
      <c r="CN9" s="1"/>
      <c r="CO9">
        <v>3</v>
      </c>
      <c r="CP9" s="73">
        <f t="shared" ca="1" si="6"/>
        <v>0</v>
      </c>
      <c r="CQ9" s="5"/>
      <c r="CR9" s="73">
        <f t="shared" ca="1" si="7"/>
        <v>0</v>
      </c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9"/>
      <c r="DF9" s="9"/>
      <c r="DG9" s="9"/>
    </row>
    <row r="10" spans="1:111">
      <c r="A10" s="26">
        <v>4</v>
      </c>
      <c r="B10" s="5"/>
      <c r="C10" s="66">
        <f t="shared" si="11"/>
        <v>0.234375</v>
      </c>
      <c r="F10">
        <v>4</v>
      </c>
      <c r="G10" s="101">
        <f t="shared" ca="1" si="0"/>
        <v>0.25</v>
      </c>
      <c r="H10" s="109"/>
      <c r="I10" s="110">
        <f t="shared" ca="1" si="1"/>
        <v>0.246</v>
      </c>
      <c r="AB10" s="26">
        <v>4</v>
      </c>
      <c r="AC10" s="5"/>
      <c r="AD10" s="9">
        <f>COMBIN(10,AB10)*(1/2)^AB10*(1/2)^(10-AB10)</f>
        <v>0.20507812499999997</v>
      </c>
      <c r="AG10">
        <v>4</v>
      </c>
      <c r="AH10" s="17">
        <f t="shared" ca="1" si="2"/>
        <v>0.22</v>
      </c>
      <c r="AI10" s="5"/>
      <c r="AJ10" s="17">
        <f t="shared" ca="1" si="3"/>
        <v>0.20599999999999999</v>
      </c>
      <c r="AW10" s="9"/>
      <c r="AX10" s="9"/>
      <c r="AY10" s="11"/>
      <c r="AZ10" s="9"/>
      <c r="BB10"/>
      <c r="BC10" s="26">
        <v>4</v>
      </c>
      <c r="BD10" s="5"/>
      <c r="BE10" s="98">
        <f t="shared" si="9"/>
        <v>3.7699937820434576E-4</v>
      </c>
      <c r="BG10" s="1"/>
      <c r="BH10" s="1"/>
      <c r="BI10">
        <v>4</v>
      </c>
      <c r="BJ10" s="17">
        <f t="shared" ca="1" si="4"/>
        <v>0</v>
      </c>
      <c r="BK10" s="5"/>
      <c r="BL10" s="17">
        <f t="shared" ca="1" si="5"/>
        <v>0</v>
      </c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9"/>
      <c r="BZ10" s="9"/>
      <c r="CA10" s="11"/>
      <c r="CK10" s="26">
        <v>4</v>
      </c>
      <c r="CL10" s="5"/>
      <c r="CM10" s="69">
        <f t="shared" si="10"/>
        <v>8.5718056652694941E-7</v>
      </c>
      <c r="CN10" s="1"/>
      <c r="CO10">
        <v>4</v>
      </c>
      <c r="CP10" s="73">
        <f t="shared" ca="1" si="6"/>
        <v>0</v>
      </c>
      <c r="CQ10" s="5"/>
      <c r="CR10" s="73">
        <f t="shared" ca="1" si="7"/>
        <v>0</v>
      </c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9"/>
      <c r="DF10" s="9"/>
      <c r="DG10" s="11"/>
    </row>
    <row r="11" spans="1:111">
      <c r="A11" s="26">
        <v>5</v>
      </c>
      <c r="B11" s="5"/>
      <c r="C11" s="66">
        <f t="shared" si="11"/>
        <v>9.375E-2</v>
      </c>
      <c r="F11">
        <v>5</v>
      </c>
      <c r="G11" s="101">
        <f t="shared" ca="1" si="0"/>
        <v>0.1</v>
      </c>
      <c r="H11" s="109"/>
      <c r="I11" s="110">
        <f t="shared" ca="1" si="1"/>
        <v>9.7000000000000003E-2</v>
      </c>
      <c r="AB11" s="26">
        <v>5</v>
      </c>
      <c r="AC11" s="5"/>
      <c r="AD11" s="9">
        <f t="shared" si="8"/>
        <v>0.24609375</v>
      </c>
      <c r="AG11">
        <v>5</v>
      </c>
      <c r="AH11" s="17">
        <f t="shared" ca="1" si="2"/>
        <v>0.21</v>
      </c>
      <c r="AI11" s="5"/>
      <c r="AJ11" s="17">
        <f t="shared" ca="1" si="3"/>
        <v>0.221</v>
      </c>
      <c r="AW11" s="9"/>
      <c r="AX11" s="9"/>
      <c r="AY11" s="10"/>
      <c r="AZ11" s="9"/>
      <c r="BB11"/>
      <c r="BC11" s="26">
        <v>5</v>
      </c>
      <c r="BD11" s="5"/>
      <c r="BE11" s="98">
        <f t="shared" si="9"/>
        <v>1.5833973884582517E-3</v>
      </c>
      <c r="BG11" s="1"/>
      <c r="BH11" s="1"/>
      <c r="BI11">
        <v>5</v>
      </c>
      <c r="BJ11" s="17">
        <f t="shared" ca="1" si="4"/>
        <v>0</v>
      </c>
      <c r="BK11" s="5"/>
      <c r="BL11" s="17">
        <f t="shared" ca="1" si="5"/>
        <v>1E-3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9"/>
      <c r="BZ11" s="9"/>
      <c r="CA11" s="10"/>
      <c r="CK11" s="26">
        <v>5</v>
      </c>
      <c r="CL11" s="5"/>
      <c r="CM11" s="69">
        <f t="shared" si="10"/>
        <v>5.4859556257724762E-6</v>
      </c>
      <c r="CN11" s="1"/>
      <c r="CO11">
        <v>5</v>
      </c>
      <c r="CP11" s="73">
        <f t="shared" ca="1" si="6"/>
        <v>0</v>
      </c>
      <c r="CQ11" s="5"/>
      <c r="CR11" s="73">
        <f t="shared" ca="1" si="7"/>
        <v>0</v>
      </c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9"/>
      <c r="DF11" s="9"/>
      <c r="DG11" s="10"/>
    </row>
    <row r="12" spans="1:111">
      <c r="A12" s="21">
        <v>6</v>
      </c>
      <c r="B12" s="14"/>
      <c r="C12" s="67">
        <f t="shared" si="11"/>
        <v>1.5625E-2</v>
      </c>
      <c r="F12" s="49">
        <v>6</v>
      </c>
      <c r="G12" s="102">
        <f t="shared" ca="1" si="0"/>
        <v>0.02</v>
      </c>
      <c r="H12" s="111"/>
      <c r="I12" s="112">
        <f t="shared" ca="1" si="1"/>
        <v>1.4999999999999999E-2</v>
      </c>
      <c r="AB12" s="26">
        <v>6</v>
      </c>
      <c r="AC12" s="5"/>
      <c r="AD12" s="26">
        <f t="shared" si="8"/>
        <v>0.20507812499999997</v>
      </c>
      <c r="AG12">
        <v>6</v>
      </c>
      <c r="AH12" s="17">
        <f t="shared" ca="1" si="2"/>
        <v>0.27</v>
      </c>
      <c r="AI12" s="5"/>
      <c r="AJ12" s="17">
        <f t="shared" ca="1" si="3"/>
        <v>0.245</v>
      </c>
      <c r="AW12" s="9"/>
      <c r="AX12" s="9"/>
      <c r="AY12" s="9"/>
      <c r="AZ12" s="9"/>
      <c r="BB12"/>
      <c r="BC12" s="26">
        <v>6</v>
      </c>
      <c r="BD12" s="5"/>
      <c r="BE12" s="99">
        <f t="shared" si="9"/>
        <v>5.277991294860839E-3</v>
      </c>
      <c r="BG12" s="1"/>
      <c r="BH12" s="1"/>
      <c r="BI12">
        <v>6</v>
      </c>
      <c r="BJ12" s="17">
        <f t="shared" ca="1" si="4"/>
        <v>0</v>
      </c>
      <c r="BK12" s="5"/>
      <c r="BL12" s="17">
        <f t="shared" ca="1" si="5"/>
        <v>8.0000000000000002E-3</v>
      </c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9"/>
      <c r="BZ12" s="9"/>
      <c r="CA12" s="9"/>
      <c r="CK12" s="26">
        <v>6</v>
      </c>
      <c r="CL12" s="5"/>
      <c r="CM12" s="70">
        <f t="shared" si="10"/>
        <v>2.834410406649112E-5</v>
      </c>
      <c r="CN12" s="1"/>
      <c r="CO12">
        <v>6</v>
      </c>
      <c r="CP12" s="73">
        <f t="shared" ca="1" si="6"/>
        <v>0</v>
      </c>
      <c r="CQ12" s="5"/>
      <c r="CR12" s="73">
        <f t="shared" ca="1" si="7"/>
        <v>0</v>
      </c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9"/>
      <c r="DF12" s="9"/>
      <c r="DG12" s="9"/>
    </row>
    <row r="13" spans="1:111">
      <c r="A13" s="9"/>
      <c r="B13" s="9"/>
      <c r="C13" s="26">
        <f>SUM(C6:C12)</f>
        <v>1</v>
      </c>
      <c r="F13"/>
      <c r="G13" s="7">
        <f ca="1">SUM(G6:G12)</f>
        <v>0.99999999999999989</v>
      </c>
      <c r="I13" s="1">
        <f ca="1">SUM(I6:I12)</f>
        <v>1</v>
      </c>
      <c r="AB13" s="26">
        <v>7</v>
      </c>
      <c r="AD13" s="9">
        <f t="shared" si="8"/>
        <v>0.1171875</v>
      </c>
      <c r="AG13">
        <v>7</v>
      </c>
      <c r="AH13" s="17">
        <f t="shared" ca="1" si="2"/>
        <v>0.08</v>
      </c>
      <c r="AI13" s="5"/>
      <c r="AJ13" s="17">
        <f t="shared" ca="1" si="3"/>
        <v>0.125</v>
      </c>
      <c r="AW13" s="9"/>
      <c r="AX13" s="9"/>
      <c r="AY13" s="9"/>
      <c r="AZ13" s="9"/>
      <c r="BB13"/>
      <c r="BC13" s="26">
        <v>7</v>
      </c>
      <c r="BE13" s="98">
        <f t="shared" si="9"/>
        <v>1.432597637176514E-2</v>
      </c>
      <c r="BG13" s="1"/>
      <c r="BH13" s="1"/>
      <c r="BI13">
        <v>7</v>
      </c>
      <c r="BJ13" s="17">
        <f t="shared" ca="1" si="4"/>
        <v>0</v>
      </c>
      <c r="BK13" s="5"/>
      <c r="BL13" s="17">
        <f t="shared" ca="1" si="5"/>
        <v>1.2E-2</v>
      </c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9"/>
      <c r="BZ13" s="9"/>
      <c r="CA13" s="9"/>
      <c r="CK13" s="26">
        <v>7</v>
      </c>
      <c r="CL13" s="1"/>
      <c r="CM13" s="69">
        <f t="shared" si="10"/>
        <v>1.214747317135334E-4</v>
      </c>
      <c r="CN13" s="1"/>
      <c r="CO13">
        <v>7</v>
      </c>
      <c r="CP13" s="73">
        <f t="shared" ca="1" si="6"/>
        <v>0</v>
      </c>
      <c r="CQ13" s="5"/>
      <c r="CR13" s="73">
        <f t="shared" ca="1" si="7"/>
        <v>0</v>
      </c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9"/>
      <c r="DF13" s="9"/>
      <c r="DG13" s="9"/>
    </row>
    <row r="14" spans="1:111">
      <c r="F14"/>
      <c r="AB14" s="26">
        <v>8</v>
      </c>
      <c r="AD14" s="9">
        <f t="shared" si="8"/>
        <v>4.39453125E-2</v>
      </c>
      <c r="AG14">
        <v>8</v>
      </c>
      <c r="AH14" s="17">
        <f t="shared" ca="1" si="2"/>
        <v>0.05</v>
      </c>
      <c r="AI14" s="5"/>
      <c r="AJ14" s="17">
        <f t="shared" ca="1" si="3"/>
        <v>3.7999999999999999E-2</v>
      </c>
      <c r="AW14" s="9"/>
      <c r="AX14" s="9"/>
      <c r="AY14" s="9"/>
      <c r="AZ14" s="9"/>
      <c r="BC14" s="26">
        <v>8</v>
      </c>
      <c r="BE14" s="98">
        <f t="shared" si="9"/>
        <v>3.2233446836471558E-2</v>
      </c>
      <c r="BG14" s="1"/>
      <c r="BH14" s="1"/>
      <c r="BI14">
        <v>8</v>
      </c>
      <c r="BJ14" s="17">
        <f t="shared" ca="1" si="4"/>
        <v>0</v>
      </c>
      <c r="BK14" s="5"/>
      <c r="BL14" s="17">
        <f t="shared" ca="1" si="5"/>
        <v>3.1E-2</v>
      </c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9"/>
      <c r="BZ14" s="9"/>
      <c r="CA14" s="9"/>
      <c r="CK14" s="26">
        <v>8</v>
      </c>
      <c r="CL14" s="1"/>
      <c r="CM14" s="69">
        <f t="shared" si="10"/>
        <v>4.4034590246155853E-4</v>
      </c>
      <c r="CN14" s="1"/>
      <c r="CO14">
        <v>8</v>
      </c>
      <c r="CP14" s="73">
        <f t="shared" ca="1" si="6"/>
        <v>0</v>
      </c>
      <c r="CQ14" s="5"/>
      <c r="CR14" s="73">
        <f t="shared" ca="1" si="7"/>
        <v>0</v>
      </c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9"/>
      <c r="DF14" s="9"/>
      <c r="DG14" s="9"/>
    </row>
    <row r="15" spans="1:111">
      <c r="A15" s="80" t="s">
        <v>24</v>
      </c>
      <c r="B15" s="81"/>
      <c r="C15" s="82">
        <v>3</v>
      </c>
      <c r="F15" s="51" t="s">
        <v>0</v>
      </c>
      <c r="G15" s="103">
        <f ca="1">AVERAGE($AM$31:$AM$130)</f>
        <v>3.07</v>
      </c>
      <c r="I15" s="104">
        <f ca="1">AVERAGE($AM$31:$AM$1030)</f>
        <v>3.0510000000000002</v>
      </c>
      <c r="AB15" s="26">
        <v>9</v>
      </c>
      <c r="AD15" s="9">
        <f t="shared" si="8"/>
        <v>9.765625E-3</v>
      </c>
      <c r="AG15">
        <v>9</v>
      </c>
      <c r="AH15" s="17">
        <f t="shared" ca="1" si="2"/>
        <v>0.02</v>
      </c>
      <c r="AI15" s="5"/>
      <c r="AJ15" s="17">
        <f t="shared" ca="1" si="3"/>
        <v>0.01</v>
      </c>
      <c r="AW15" s="9"/>
      <c r="AX15" s="9"/>
      <c r="AY15" s="12"/>
      <c r="AZ15" s="9"/>
      <c r="BC15" s="26">
        <v>9</v>
      </c>
      <c r="BE15" s="98">
        <f t="shared" si="9"/>
        <v>6.0885399580001831E-2</v>
      </c>
      <c r="BG15" s="1"/>
      <c r="BH15" s="1"/>
      <c r="BI15">
        <v>9</v>
      </c>
      <c r="BJ15" s="17">
        <f t="shared" ca="1" si="4"/>
        <v>0.05</v>
      </c>
      <c r="BK15" s="5"/>
      <c r="BL15" s="17">
        <f t="shared" ca="1" si="5"/>
        <v>6.0999999999999999E-2</v>
      </c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9"/>
      <c r="BZ15" s="9"/>
      <c r="CA15" s="12"/>
      <c r="CK15" s="26">
        <v>9</v>
      </c>
      <c r="CL15" s="1"/>
      <c r="CM15" s="65">
        <f t="shared" si="10"/>
        <v>1.3699650298804043E-3</v>
      </c>
      <c r="CN15" s="1"/>
      <c r="CO15">
        <v>9</v>
      </c>
      <c r="CP15" s="73">
        <f t="shared" ca="1" si="6"/>
        <v>0</v>
      </c>
      <c r="CQ15" s="5"/>
      <c r="CR15" s="73">
        <f t="shared" ca="1" si="7"/>
        <v>1E-3</v>
      </c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9"/>
      <c r="DF15" s="9"/>
      <c r="DG15" s="12"/>
    </row>
    <row r="16" spans="1:111">
      <c r="A16" s="83" t="s">
        <v>25</v>
      </c>
      <c r="P16"/>
      <c r="AB16" s="21">
        <v>10</v>
      </c>
      <c r="AC16" s="14"/>
      <c r="AD16" s="21">
        <f t="shared" si="8"/>
        <v>9.765625E-4</v>
      </c>
      <c r="AF16" s="14"/>
      <c r="AG16" s="49">
        <v>10</v>
      </c>
      <c r="AH16" s="18">
        <f t="shared" ca="1" si="2"/>
        <v>0</v>
      </c>
      <c r="AI16" s="14"/>
      <c r="AJ16" s="18">
        <f t="shared" ca="1" si="3"/>
        <v>0</v>
      </c>
      <c r="BC16" s="26">
        <v>10</v>
      </c>
      <c r="BD16" s="5"/>
      <c r="BE16" s="99">
        <f t="shared" si="9"/>
        <v>9.7416639328002916E-2</v>
      </c>
      <c r="BG16" s="5"/>
      <c r="BH16" s="5"/>
      <c r="BI16" s="63">
        <v>10</v>
      </c>
      <c r="BJ16" s="17">
        <f t="shared" ca="1" si="4"/>
        <v>0.15</v>
      </c>
      <c r="BK16" s="5"/>
      <c r="BL16" s="17">
        <f t="shared" ca="1" si="5"/>
        <v>9.2999999999999999E-2</v>
      </c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K16" s="26">
        <v>10</v>
      </c>
      <c r="CL16" s="5"/>
      <c r="CM16" s="72">
        <f t="shared" si="10"/>
        <v>3.6989055806770929E-3</v>
      </c>
      <c r="CN16" s="1"/>
      <c r="CO16" s="63">
        <v>10</v>
      </c>
      <c r="CP16" s="73">
        <f t="shared" ca="1" si="6"/>
        <v>0</v>
      </c>
      <c r="CQ16" s="5"/>
      <c r="CR16" s="73">
        <f t="shared" ca="1" si="7"/>
        <v>6.0000000000000001E-3</v>
      </c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</row>
    <row r="17" spans="1:111">
      <c r="AD17" s="86">
        <f>SUM(AD6:AD16)</f>
        <v>1</v>
      </c>
      <c r="AH17" s="60">
        <f ca="1">SUM(AH6:AH16)</f>
        <v>1</v>
      </c>
      <c r="AJ17" s="47">
        <f ca="1">SUM(AJ6:AJ16)</f>
        <v>1</v>
      </c>
      <c r="BC17" s="26">
        <v>11</v>
      </c>
      <c r="BE17" s="98">
        <f t="shared" si="9"/>
        <v>0.13284087181091309</v>
      </c>
      <c r="BH17" s="1"/>
      <c r="BI17">
        <v>11</v>
      </c>
      <c r="BJ17" s="17">
        <f t="shared" ca="1" si="4"/>
        <v>0.15</v>
      </c>
      <c r="BK17" s="1"/>
      <c r="BL17" s="17">
        <f t="shared" ca="1" si="5"/>
        <v>0.124</v>
      </c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K17" s="26">
        <v>11</v>
      </c>
      <c r="CL17" s="1"/>
      <c r="CM17" s="65">
        <f t="shared" si="10"/>
        <v>8.7428677361458523E-3</v>
      </c>
      <c r="CN17" s="1"/>
      <c r="CO17">
        <v>11</v>
      </c>
      <c r="CP17" s="73">
        <f t="shared" ca="1" si="6"/>
        <v>0.01</v>
      </c>
      <c r="CQ17" s="1"/>
      <c r="CR17" s="73">
        <f t="shared" ca="1" si="7"/>
        <v>5.0000000000000001E-3</v>
      </c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1">
      <c r="Q18" s="68"/>
      <c r="AO18" s="68"/>
      <c r="BC18" s="26">
        <v>12</v>
      </c>
      <c r="BE18" s="98">
        <f t="shared" si="9"/>
        <v>0.15498101711273196</v>
      </c>
      <c r="BH18" s="1"/>
      <c r="BI18">
        <v>12</v>
      </c>
      <c r="BJ18" s="17">
        <f t="shared" ca="1" si="4"/>
        <v>0.14000000000000001</v>
      </c>
      <c r="BK18" s="1"/>
      <c r="BL18" s="17">
        <f t="shared" ca="1" si="5"/>
        <v>0.155</v>
      </c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K18" s="26">
        <v>12</v>
      </c>
      <c r="CL18" s="1"/>
      <c r="CM18" s="65">
        <f t="shared" si="10"/>
        <v>1.8214307783637189E-2</v>
      </c>
      <c r="CN18" s="1"/>
      <c r="CO18">
        <v>12</v>
      </c>
      <c r="CP18" s="73">
        <f t="shared" ca="1" si="6"/>
        <v>0.01</v>
      </c>
      <c r="CQ18" s="1"/>
      <c r="CR18" s="73">
        <f t="shared" ca="1" si="7"/>
        <v>1.2999999999999999E-2</v>
      </c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</row>
    <row r="19" spans="1:111">
      <c r="U19" s="5"/>
      <c r="AB19" s="80" t="s">
        <v>24</v>
      </c>
      <c r="AC19" s="81"/>
      <c r="AD19" s="82">
        <v>5</v>
      </c>
      <c r="AG19" s="6" t="s">
        <v>26</v>
      </c>
      <c r="AH19" s="1">
        <f ca="1">AVERAGE($AN$31:$AN$130)</f>
        <v>5.09</v>
      </c>
      <c r="AJ19" s="88">
        <f ca="1">AVERAGE($AN$31:$AN$1030)</f>
        <v>5.0730000000000004</v>
      </c>
      <c r="BC19" s="26">
        <v>13</v>
      </c>
      <c r="BE19" s="98">
        <f t="shared" si="9"/>
        <v>0.15498101711273196</v>
      </c>
      <c r="BG19" s="1"/>
      <c r="BH19" s="1"/>
      <c r="BI19">
        <v>13</v>
      </c>
      <c r="BJ19" s="17">
        <f t="shared" ca="1" si="4"/>
        <v>0.16</v>
      </c>
      <c r="BK19" s="1"/>
      <c r="BL19" s="17">
        <f t="shared" ca="1" si="5"/>
        <v>0.16700000000000001</v>
      </c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K19" s="26">
        <v>13</v>
      </c>
      <c r="CL19" s="1"/>
      <c r="CM19" s="65">
        <f t="shared" si="10"/>
        <v>3.3626414369791767E-2</v>
      </c>
      <c r="CN19" s="1"/>
      <c r="CO19">
        <v>13</v>
      </c>
      <c r="CP19" s="73">
        <f t="shared" ca="1" si="6"/>
        <v>0.03</v>
      </c>
      <c r="CQ19" s="1"/>
      <c r="CR19" s="73">
        <f t="shared" ca="1" si="7"/>
        <v>3.2000000000000001E-2</v>
      </c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1" ht="13.5" customHeight="1">
      <c r="AB20" s="83" t="s">
        <v>25</v>
      </c>
      <c r="BC20" s="26">
        <v>14</v>
      </c>
      <c r="BD20"/>
      <c r="BE20" s="98">
        <f t="shared" si="9"/>
        <v>0.13284087181091309</v>
      </c>
      <c r="BI20">
        <v>14</v>
      </c>
      <c r="BJ20" s="17">
        <f t="shared" ca="1" si="4"/>
        <v>0.17</v>
      </c>
      <c r="BK20" s="1"/>
      <c r="BL20" s="17">
        <f t="shared" ca="1" si="5"/>
        <v>0.14699999999999999</v>
      </c>
      <c r="CK20" s="26">
        <v>14</v>
      </c>
      <c r="CM20" s="65">
        <f t="shared" si="10"/>
        <v>5.524339503608644E-2</v>
      </c>
      <c r="CO20">
        <v>14</v>
      </c>
      <c r="CP20" s="73">
        <f t="shared" ca="1" si="6"/>
        <v>0.11</v>
      </c>
      <c r="CQ20" s="1"/>
      <c r="CR20" s="73">
        <f t="shared" ca="1" si="7"/>
        <v>0.06</v>
      </c>
    </row>
    <row r="21" spans="1:111" ht="13.5" customHeight="1">
      <c r="AQ21" s="9" t="s">
        <v>11</v>
      </c>
      <c r="AR21" s="81"/>
      <c r="AS21" s="87">
        <f>10/2</f>
        <v>5</v>
      </c>
      <c r="AT21" s="23"/>
      <c r="AU21" s="23"/>
      <c r="AV21" s="23"/>
      <c r="AW21" s="23"/>
      <c r="AX21" s="23"/>
      <c r="AY21" s="23"/>
      <c r="AZ21" s="23"/>
      <c r="BA21" s="23"/>
      <c r="BB21" s="23"/>
      <c r="BC21" s="26">
        <v>15</v>
      </c>
      <c r="BD21"/>
      <c r="BE21" s="98">
        <f t="shared" si="9"/>
        <v>9.7416639328002916E-2</v>
      </c>
      <c r="BI21">
        <v>15</v>
      </c>
      <c r="BJ21" s="17">
        <f t="shared" ca="1" si="4"/>
        <v>0.06</v>
      </c>
      <c r="BK21" s="23"/>
      <c r="BL21" s="17">
        <f t="shared" ca="1" si="5"/>
        <v>9.0999999999999998E-2</v>
      </c>
      <c r="BW21" s="9" t="s">
        <v>11</v>
      </c>
      <c r="BX21" s="90"/>
      <c r="BY21" s="87">
        <f>25/2</f>
        <v>12.5</v>
      </c>
      <c r="CK21" s="26">
        <v>15</v>
      </c>
      <c r="CM21" s="65">
        <f t="shared" si="10"/>
        <v>8.1023646052926793E-2</v>
      </c>
      <c r="CO21">
        <v>15</v>
      </c>
      <c r="CP21" s="73">
        <f t="shared" ca="1" si="6"/>
        <v>0.05</v>
      </c>
      <c r="CQ21" s="23"/>
      <c r="CR21" s="73">
        <f t="shared" ca="1" si="7"/>
        <v>7.2999999999999995E-2</v>
      </c>
      <c r="CZ21" s="1" t="s">
        <v>11</v>
      </c>
      <c r="DA21" s="68">
        <f>36/2</f>
        <v>18</v>
      </c>
    </row>
    <row r="22" spans="1:111" ht="13.5" customHeight="1"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6">
        <v>16</v>
      </c>
      <c r="BD22"/>
      <c r="BE22" s="98">
        <f t="shared" si="9"/>
        <v>6.0885399580001831E-2</v>
      </c>
      <c r="BI22">
        <v>16</v>
      </c>
      <c r="BJ22" s="17">
        <f t="shared" ca="1" si="4"/>
        <v>0.06</v>
      </c>
      <c r="BK22" s="24"/>
      <c r="BL22" s="17">
        <f t="shared" ca="1" si="5"/>
        <v>5.6000000000000001E-2</v>
      </c>
      <c r="CK22" s="26">
        <v>16</v>
      </c>
      <c r="CM22" s="65">
        <f t="shared" si="10"/>
        <v>0.1063435354444664</v>
      </c>
      <c r="CO22">
        <v>16</v>
      </c>
      <c r="CP22" s="73">
        <f t="shared" ca="1" si="6"/>
        <v>7.0000000000000007E-2</v>
      </c>
      <c r="CQ22" s="24"/>
      <c r="CR22" s="73">
        <f t="shared" ca="1" si="7"/>
        <v>0.108</v>
      </c>
    </row>
    <row r="23" spans="1:111"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6">
        <v>17</v>
      </c>
      <c r="BD23"/>
      <c r="BE23" s="98">
        <f t="shared" si="9"/>
        <v>3.2233446836471558E-2</v>
      </c>
      <c r="BI23">
        <v>17</v>
      </c>
      <c r="BJ23" s="17">
        <f t="shared" ca="1" si="4"/>
        <v>0.04</v>
      </c>
      <c r="BK23" s="24"/>
      <c r="BL23" s="17">
        <f t="shared" ca="1" si="5"/>
        <v>3.5999999999999997E-2</v>
      </c>
      <c r="CK23" s="26">
        <v>17</v>
      </c>
      <c r="CM23" s="65">
        <f t="shared" si="10"/>
        <v>0.12511004169937218</v>
      </c>
      <c r="CO23">
        <v>17</v>
      </c>
      <c r="CP23" s="73">
        <f t="shared" ca="1" si="6"/>
        <v>0.18</v>
      </c>
      <c r="CQ23" s="24"/>
      <c r="CR23" s="73">
        <f t="shared" ca="1" si="7"/>
        <v>0.13</v>
      </c>
    </row>
    <row r="24" spans="1:111"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6">
        <v>18</v>
      </c>
      <c r="BD24"/>
      <c r="BE24" s="98">
        <f t="shared" si="9"/>
        <v>1.432597637176514E-2</v>
      </c>
      <c r="BI24">
        <v>18</v>
      </c>
      <c r="BJ24" s="17">
        <f t="shared" ca="1" si="4"/>
        <v>0.02</v>
      </c>
      <c r="BK24" s="24"/>
      <c r="BL24" s="17">
        <f t="shared" ca="1" si="5"/>
        <v>1.7000000000000001E-2</v>
      </c>
      <c r="CK24" s="26">
        <v>18</v>
      </c>
      <c r="CM24" s="65">
        <f t="shared" si="10"/>
        <v>0.13206059957155961</v>
      </c>
      <c r="CO24">
        <v>18</v>
      </c>
      <c r="CP24" s="73">
        <f t="shared" ca="1" si="6"/>
        <v>0.09</v>
      </c>
      <c r="CQ24" s="24"/>
      <c r="CR24" s="73">
        <f t="shared" ca="1" si="7"/>
        <v>0.129</v>
      </c>
    </row>
    <row r="25" spans="1:111"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6">
        <v>19</v>
      </c>
      <c r="BD25"/>
      <c r="BE25" s="98">
        <f t="shared" si="9"/>
        <v>5.277991294860839E-3</v>
      </c>
      <c r="BI25">
        <v>19</v>
      </c>
      <c r="BJ25" s="17">
        <f t="shared" ca="1" si="4"/>
        <v>0</v>
      </c>
      <c r="BK25" s="24"/>
      <c r="BL25" s="17">
        <f t="shared" ca="1" si="5"/>
        <v>1E-3</v>
      </c>
      <c r="CK25" s="26">
        <v>19</v>
      </c>
      <c r="CM25" s="65">
        <f t="shared" si="10"/>
        <v>0.12511004169937218</v>
      </c>
      <c r="CO25">
        <v>19</v>
      </c>
      <c r="CP25" s="73">
        <f t="shared" ca="1" si="6"/>
        <v>0.12</v>
      </c>
      <c r="CQ25" s="24"/>
      <c r="CR25" s="73">
        <f t="shared" ca="1" si="7"/>
        <v>0.13400000000000001</v>
      </c>
    </row>
    <row r="26" spans="1:111"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6">
        <v>20</v>
      </c>
      <c r="BD26"/>
      <c r="BE26" s="98">
        <f t="shared" si="9"/>
        <v>1.5833973884582517E-3</v>
      </c>
      <c r="BI26">
        <v>20</v>
      </c>
      <c r="BJ26" s="17">
        <f t="shared" ca="1" si="4"/>
        <v>0</v>
      </c>
      <c r="BK26" s="24"/>
      <c r="BL26" s="17">
        <f t="shared" ca="1" si="5"/>
        <v>0</v>
      </c>
      <c r="CK26" s="26">
        <v>20</v>
      </c>
      <c r="CM26" s="65">
        <f t="shared" si="10"/>
        <v>0.1063435354444664</v>
      </c>
      <c r="CO26">
        <v>20</v>
      </c>
      <c r="CP26" s="73">
        <f t="shared" ca="1" si="6"/>
        <v>0.08</v>
      </c>
      <c r="CQ26" s="24"/>
      <c r="CR26" s="73">
        <f t="shared" ca="1" si="7"/>
        <v>9.9000000000000005E-2</v>
      </c>
    </row>
    <row r="27" spans="1:111" ht="12" customHeight="1"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6">
        <v>21</v>
      </c>
      <c r="BD27" s="63"/>
      <c r="BE27" s="98">
        <f t="shared" si="9"/>
        <v>3.7699937820434576E-4</v>
      </c>
      <c r="BG27" s="63"/>
      <c r="BH27" s="63"/>
      <c r="BI27" s="63">
        <v>21</v>
      </c>
      <c r="BJ27" s="17">
        <f t="shared" ca="1" si="4"/>
        <v>0</v>
      </c>
      <c r="BK27" s="24"/>
      <c r="BL27" s="17">
        <f t="shared" ca="1" si="5"/>
        <v>0</v>
      </c>
      <c r="CK27" s="26">
        <v>21</v>
      </c>
      <c r="CL27" s="63"/>
      <c r="CM27" s="65">
        <f t="shared" si="10"/>
        <v>8.1023646052926793E-2</v>
      </c>
      <c r="CO27" s="63">
        <v>21</v>
      </c>
      <c r="CP27" s="73">
        <f t="shared" ca="1" si="6"/>
        <v>0.08</v>
      </c>
      <c r="CQ27" s="24"/>
      <c r="CR27" s="73">
        <f t="shared" ca="1" si="7"/>
        <v>9.1999999999999998E-2</v>
      </c>
    </row>
    <row r="28" spans="1:111">
      <c r="Q28" s="9" t="s">
        <v>11</v>
      </c>
      <c r="R28" s="81"/>
      <c r="S28" s="84">
        <v>3</v>
      </c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6">
        <v>22</v>
      </c>
      <c r="BD28"/>
      <c r="BE28" s="98">
        <f t="shared" si="9"/>
        <v>6.8545341491699219E-5</v>
      </c>
      <c r="BI28">
        <v>22</v>
      </c>
      <c r="BJ28" s="17">
        <f t="shared" ca="1" si="4"/>
        <v>0</v>
      </c>
      <c r="BK28" s="24"/>
      <c r="BL28" s="17">
        <f t="shared" ca="1" si="5"/>
        <v>0</v>
      </c>
      <c r="CK28" s="26">
        <v>22</v>
      </c>
      <c r="CM28" s="65">
        <f t="shared" si="10"/>
        <v>5.524339503608644E-2</v>
      </c>
      <c r="CO28">
        <v>22</v>
      </c>
      <c r="CP28" s="73">
        <f t="shared" ca="1" si="6"/>
        <v>7.0000000000000007E-2</v>
      </c>
      <c r="CQ28" s="24"/>
      <c r="CR28" s="73">
        <f t="shared" ca="1" si="7"/>
        <v>5.2999999999999999E-2</v>
      </c>
    </row>
    <row r="29" spans="1:111" ht="36">
      <c r="A29" s="4" t="s">
        <v>23</v>
      </c>
      <c r="AM29" s="37" t="s">
        <v>5</v>
      </c>
      <c r="AN29" s="37" t="s">
        <v>6</v>
      </c>
      <c r="AO29" s="37" t="s">
        <v>7</v>
      </c>
      <c r="AP29" s="37" t="s">
        <v>13</v>
      </c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6">
        <v>23</v>
      </c>
      <c r="BD29"/>
      <c r="BE29" s="66">
        <f t="shared" si="9"/>
        <v>8.9406967163085938E-6</v>
      </c>
      <c r="BI29">
        <v>23</v>
      </c>
      <c r="BJ29" s="17">
        <f t="shared" ca="1" si="4"/>
        <v>0</v>
      </c>
      <c r="BK29" s="24"/>
      <c r="BL29" s="17">
        <f t="shared" ca="1" si="5"/>
        <v>0</v>
      </c>
      <c r="CK29" s="26">
        <v>23</v>
      </c>
      <c r="CM29" s="65">
        <f t="shared" si="10"/>
        <v>3.3626414369791767E-2</v>
      </c>
      <c r="CO29">
        <v>23</v>
      </c>
      <c r="CP29" s="73">
        <f t="shared" ca="1" si="6"/>
        <v>7.0000000000000007E-2</v>
      </c>
      <c r="CQ29" s="24"/>
      <c r="CR29" s="73">
        <f t="shared" ca="1" si="7"/>
        <v>0.04</v>
      </c>
    </row>
    <row r="30" spans="1:111" ht="18.75" customHeight="1" thickBot="1">
      <c r="A30" s="62" t="s">
        <v>14</v>
      </c>
      <c r="B30" s="22">
        <v>1</v>
      </c>
      <c r="C30" s="22">
        <v>2</v>
      </c>
      <c r="D30" s="22">
        <v>3</v>
      </c>
      <c r="E30" s="22">
        <v>4</v>
      </c>
      <c r="F30" s="22">
        <v>5</v>
      </c>
      <c r="G30" s="22">
        <v>6</v>
      </c>
      <c r="H30" s="22">
        <v>7</v>
      </c>
      <c r="I30" s="22">
        <v>8</v>
      </c>
      <c r="J30" s="22">
        <v>9</v>
      </c>
      <c r="K30" s="22">
        <v>10</v>
      </c>
      <c r="L30" s="22">
        <v>11</v>
      </c>
      <c r="M30" s="22">
        <v>12</v>
      </c>
      <c r="N30" s="22">
        <v>13</v>
      </c>
      <c r="O30" s="22">
        <v>14</v>
      </c>
      <c r="P30" s="22">
        <v>15</v>
      </c>
      <c r="Q30" s="22">
        <v>16</v>
      </c>
      <c r="R30" s="22">
        <v>17</v>
      </c>
      <c r="S30" s="22">
        <v>18</v>
      </c>
      <c r="T30" s="22">
        <v>19</v>
      </c>
      <c r="U30" s="22">
        <v>20</v>
      </c>
      <c r="V30" s="22">
        <v>21</v>
      </c>
      <c r="W30" s="22">
        <v>22</v>
      </c>
      <c r="X30" s="22">
        <v>23</v>
      </c>
      <c r="Y30" s="22">
        <v>24</v>
      </c>
      <c r="Z30" s="22">
        <v>25</v>
      </c>
      <c r="AA30" s="22">
        <v>26</v>
      </c>
      <c r="AB30" s="22">
        <v>27</v>
      </c>
      <c r="AC30" s="22">
        <v>28</v>
      </c>
      <c r="AD30" s="22">
        <v>29</v>
      </c>
      <c r="AE30" s="22">
        <v>30</v>
      </c>
      <c r="AF30" s="22">
        <v>31</v>
      </c>
      <c r="AG30" s="22">
        <v>32</v>
      </c>
      <c r="AH30" s="22">
        <v>33</v>
      </c>
      <c r="AI30" s="22">
        <v>34</v>
      </c>
      <c r="AJ30" s="22">
        <v>35</v>
      </c>
      <c r="AK30" s="22">
        <v>36</v>
      </c>
      <c r="AL30" s="23"/>
      <c r="AM30" s="203" t="s">
        <v>21</v>
      </c>
      <c r="AN30" s="203"/>
      <c r="AO30" s="203"/>
      <c r="AP30" s="203"/>
      <c r="AQ30" s="23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6">
        <v>24</v>
      </c>
      <c r="BD30"/>
      <c r="BE30" s="66">
        <f t="shared" si="9"/>
        <v>7.4505805969238281E-7</v>
      </c>
      <c r="BI30">
        <v>24</v>
      </c>
      <c r="BJ30" s="17">
        <f t="shared" ca="1" si="4"/>
        <v>0</v>
      </c>
      <c r="BK30" s="24"/>
      <c r="BL30" s="17">
        <f t="shared" ca="1" si="5"/>
        <v>0</v>
      </c>
      <c r="CK30" s="26">
        <v>24</v>
      </c>
      <c r="CM30" s="65">
        <f t="shared" si="10"/>
        <v>1.8214307783637189E-2</v>
      </c>
      <c r="CO30">
        <v>24</v>
      </c>
      <c r="CP30" s="73">
        <f t="shared" ca="1" si="6"/>
        <v>0.02</v>
      </c>
      <c r="CQ30" s="24"/>
      <c r="CR30" s="73">
        <f t="shared" ca="1" si="7"/>
        <v>1.2999999999999999E-2</v>
      </c>
    </row>
    <row r="31" spans="1:111" ht="14.25" thickBot="1">
      <c r="A31" s="117">
        <v>1</v>
      </c>
      <c r="B31" s="43">
        <f t="shared" ref="B31:Q46" ca="1" si="12">INT(RAND()*6)+1</f>
        <v>5</v>
      </c>
      <c r="C31" s="44">
        <f t="shared" ca="1" si="12"/>
        <v>1</v>
      </c>
      <c r="D31" s="44">
        <f t="shared" ca="1" si="12"/>
        <v>1</v>
      </c>
      <c r="E31" s="44">
        <f t="shared" ca="1" si="12"/>
        <v>2</v>
      </c>
      <c r="F31" s="44">
        <f t="shared" ca="1" si="12"/>
        <v>5</v>
      </c>
      <c r="G31" s="45">
        <f t="shared" ca="1" si="12"/>
        <v>2</v>
      </c>
      <c r="H31" s="32">
        <f t="shared" ca="1" si="12"/>
        <v>1</v>
      </c>
      <c r="I31" s="30">
        <f t="shared" ca="1" si="12"/>
        <v>1</v>
      </c>
      <c r="J31" s="30">
        <f t="shared" ca="1" si="12"/>
        <v>5</v>
      </c>
      <c r="K31" s="31">
        <f t="shared" ca="1" si="12"/>
        <v>3</v>
      </c>
      <c r="L31" s="38">
        <f t="shared" ca="1" si="12"/>
        <v>2</v>
      </c>
      <c r="M31" s="39">
        <f t="shared" ca="1" si="12"/>
        <v>2</v>
      </c>
      <c r="N31" s="39">
        <f t="shared" ca="1" si="12"/>
        <v>5</v>
      </c>
      <c r="O31" s="39">
        <f t="shared" ca="1" si="12"/>
        <v>1</v>
      </c>
      <c r="P31" s="39">
        <f t="shared" ca="1" si="12"/>
        <v>3</v>
      </c>
      <c r="Q31" s="39">
        <f t="shared" ca="1" si="12"/>
        <v>4</v>
      </c>
      <c r="R31" s="39">
        <f t="shared" ref="R31:AG46" ca="1" si="13">INT(RAND()*6)+1</f>
        <v>2</v>
      </c>
      <c r="S31" s="39">
        <f t="shared" ca="1" si="13"/>
        <v>6</v>
      </c>
      <c r="T31" s="39">
        <f t="shared" ca="1" si="13"/>
        <v>4</v>
      </c>
      <c r="U31" s="39">
        <f t="shared" ca="1" si="13"/>
        <v>1</v>
      </c>
      <c r="V31" s="39">
        <f t="shared" ca="1" si="13"/>
        <v>3</v>
      </c>
      <c r="W31" s="39">
        <f t="shared" ca="1" si="13"/>
        <v>5</v>
      </c>
      <c r="X31" s="39">
        <f t="shared" ca="1" si="13"/>
        <v>3</v>
      </c>
      <c r="Y31" s="39">
        <f t="shared" ca="1" si="13"/>
        <v>6</v>
      </c>
      <c r="Z31" s="40">
        <f t="shared" ca="1" si="13"/>
        <v>6</v>
      </c>
      <c r="AA31" s="56">
        <f t="shared" ca="1" si="13"/>
        <v>5</v>
      </c>
      <c r="AB31" s="57">
        <f t="shared" ca="1" si="13"/>
        <v>3</v>
      </c>
      <c r="AC31" s="58">
        <f t="shared" ca="1" si="13"/>
        <v>5</v>
      </c>
      <c r="AD31" s="57">
        <f t="shared" ca="1" si="13"/>
        <v>3</v>
      </c>
      <c r="AE31" s="58">
        <f t="shared" ca="1" si="13"/>
        <v>4</v>
      </c>
      <c r="AF31" s="57">
        <f t="shared" ca="1" si="13"/>
        <v>1</v>
      </c>
      <c r="AG31" s="58">
        <f t="shared" ca="1" si="13"/>
        <v>6</v>
      </c>
      <c r="AH31" s="57">
        <f t="shared" ref="AH31:AK45" ca="1" si="14">INT(RAND()*6)+1</f>
        <v>6</v>
      </c>
      <c r="AI31" s="58">
        <f t="shared" ca="1" si="14"/>
        <v>2</v>
      </c>
      <c r="AJ31" s="57">
        <f t="shared" ca="1" si="14"/>
        <v>5</v>
      </c>
      <c r="AK31" s="59">
        <f t="shared" ca="1" si="14"/>
        <v>4</v>
      </c>
      <c r="AL31" s="24"/>
      <c r="AM31" s="42">
        <f t="shared" ref="AM31:AM94" ca="1" si="15">COUNTIF($B31:$G31,1)+COUNTIF($B31:$G31,3)+COUNTIF($B31:$G31,5)</f>
        <v>4</v>
      </c>
      <c r="AN31" s="19">
        <f t="shared" ref="AN31:AN94" ca="1" si="16">COUNTIF($B31:$K31,1)+COUNTIF($B31:$K31,3)+COUNTIF($B31:$K31,5)</f>
        <v>8</v>
      </c>
      <c r="AO31" s="41">
        <f t="shared" ref="AO31:AO94" ca="1" si="17">COUNTIF($B31:$Z31,1)+COUNTIF($B31:$Z31,3)+COUNTIF($B31:$Z31,5)</f>
        <v>15</v>
      </c>
      <c r="AP31" s="55">
        <f t="shared" ref="AP31:AP94" ca="1" si="18">COUNTIF($B31:$AK31,1)+COUNTIF($B31:$AK31,3)+COUNTIF($B31:$AK31,5)</f>
        <v>21</v>
      </c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1">
        <v>25</v>
      </c>
      <c r="BD31" s="49"/>
      <c r="BE31" s="67">
        <f t="shared" si="9"/>
        <v>2.9802322387695313E-8</v>
      </c>
      <c r="BI31" s="49">
        <v>25</v>
      </c>
      <c r="BJ31" s="18">
        <f t="shared" ca="1" si="4"/>
        <v>0</v>
      </c>
      <c r="BK31" s="64"/>
      <c r="BL31" s="18">
        <f t="shared" ca="1" si="5"/>
        <v>0</v>
      </c>
      <c r="CK31" s="26">
        <v>25</v>
      </c>
      <c r="CM31" s="65">
        <f t="shared" si="10"/>
        <v>8.7428677361458523E-3</v>
      </c>
      <c r="CO31">
        <v>25</v>
      </c>
      <c r="CP31" s="73">
        <f t="shared" ca="1" si="6"/>
        <v>0.01</v>
      </c>
      <c r="CQ31" s="24"/>
      <c r="CR31" s="73">
        <f t="shared" ca="1" si="7"/>
        <v>1.2E-2</v>
      </c>
    </row>
    <row r="32" spans="1:111">
      <c r="A32" s="117">
        <v>2</v>
      </c>
      <c r="B32" s="29">
        <f t="shared" ca="1" si="12"/>
        <v>2</v>
      </c>
      <c r="C32" s="29">
        <f t="shared" ca="1" si="12"/>
        <v>6</v>
      </c>
      <c r="D32" s="29">
        <f t="shared" ca="1" si="12"/>
        <v>2</v>
      </c>
      <c r="E32" s="29">
        <f t="shared" ca="1" si="12"/>
        <v>3</v>
      </c>
      <c r="F32" s="29">
        <f t="shared" ca="1" si="12"/>
        <v>3</v>
      </c>
      <c r="G32" s="29">
        <f t="shared" ca="1" si="12"/>
        <v>3</v>
      </c>
      <c r="H32" s="29">
        <f t="shared" ca="1" si="12"/>
        <v>3</v>
      </c>
      <c r="I32" s="29">
        <f t="shared" ca="1" si="12"/>
        <v>4</v>
      </c>
      <c r="J32" s="29">
        <f t="shared" ca="1" si="12"/>
        <v>3</v>
      </c>
      <c r="K32" s="29">
        <f t="shared" ca="1" si="12"/>
        <v>5</v>
      </c>
      <c r="L32" s="29">
        <f t="shared" ca="1" si="12"/>
        <v>2</v>
      </c>
      <c r="M32" s="29">
        <f t="shared" ca="1" si="12"/>
        <v>3</v>
      </c>
      <c r="N32" s="29">
        <f t="shared" ca="1" si="12"/>
        <v>6</v>
      </c>
      <c r="O32" s="29">
        <f t="shared" ca="1" si="12"/>
        <v>4</v>
      </c>
      <c r="P32" s="29">
        <f t="shared" ca="1" si="12"/>
        <v>1</v>
      </c>
      <c r="Q32" s="29">
        <f t="shared" ca="1" si="12"/>
        <v>3</v>
      </c>
      <c r="R32" s="29">
        <f t="shared" ca="1" si="13"/>
        <v>6</v>
      </c>
      <c r="S32" s="29">
        <f t="shared" ca="1" si="13"/>
        <v>5</v>
      </c>
      <c r="T32" s="29">
        <f t="shared" ca="1" si="13"/>
        <v>2</v>
      </c>
      <c r="U32" s="29">
        <f t="shared" ca="1" si="13"/>
        <v>2</v>
      </c>
      <c r="V32" s="29">
        <f t="shared" ca="1" si="13"/>
        <v>2</v>
      </c>
      <c r="W32" s="29">
        <f t="shared" ca="1" si="13"/>
        <v>4</v>
      </c>
      <c r="X32" s="29">
        <f t="shared" ca="1" si="13"/>
        <v>1</v>
      </c>
      <c r="Y32" s="29">
        <f t="shared" ca="1" si="13"/>
        <v>3</v>
      </c>
      <c r="Z32" s="35">
        <f t="shared" ca="1" si="13"/>
        <v>1</v>
      </c>
      <c r="AA32" s="29">
        <f t="shared" ca="1" si="13"/>
        <v>3</v>
      </c>
      <c r="AB32" s="35">
        <f t="shared" ca="1" si="13"/>
        <v>2</v>
      </c>
      <c r="AC32" s="29">
        <f t="shared" ca="1" si="13"/>
        <v>3</v>
      </c>
      <c r="AD32" s="35">
        <f t="shared" ca="1" si="13"/>
        <v>5</v>
      </c>
      <c r="AE32" s="29">
        <f t="shared" ca="1" si="13"/>
        <v>6</v>
      </c>
      <c r="AF32" s="35">
        <f t="shared" ca="1" si="13"/>
        <v>6</v>
      </c>
      <c r="AG32" s="29">
        <f t="shared" ca="1" si="13"/>
        <v>2</v>
      </c>
      <c r="AH32" s="35">
        <f t="shared" ca="1" si="14"/>
        <v>6</v>
      </c>
      <c r="AI32" s="29">
        <f t="shared" ca="1" si="14"/>
        <v>6</v>
      </c>
      <c r="AJ32" s="35">
        <f t="shared" ca="1" si="14"/>
        <v>3</v>
      </c>
      <c r="AK32" s="29">
        <f t="shared" ca="1" si="14"/>
        <v>2</v>
      </c>
      <c r="AL32" s="24"/>
      <c r="AM32" s="24">
        <f t="shared" ca="1" si="15"/>
        <v>3</v>
      </c>
      <c r="AN32" s="24">
        <f t="shared" ca="1" si="16"/>
        <v>6</v>
      </c>
      <c r="AO32" s="24">
        <f t="shared" ca="1" si="17"/>
        <v>13</v>
      </c>
      <c r="AP32" s="24">
        <f t="shared" ca="1" si="18"/>
        <v>17</v>
      </c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/>
      <c r="BD32"/>
      <c r="BE32" s="86">
        <f>SUM(BE6:BE31)</f>
        <v>1</v>
      </c>
      <c r="BG32" s="1"/>
      <c r="BI32" s="24"/>
      <c r="BJ32" s="60">
        <f ca="1">SUM(BJ6:BJ31)</f>
        <v>1.0000000000000002</v>
      </c>
      <c r="BK32" s="1"/>
      <c r="BL32" s="47">
        <f ca="1">SUM(BL6:BL31)</f>
        <v>1</v>
      </c>
      <c r="CK32" s="26">
        <v>26</v>
      </c>
      <c r="CM32" s="65">
        <f t="shared" si="10"/>
        <v>3.6989055806770929E-3</v>
      </c>
      <c r="CO32">
        <v>26</v>
      </c>
      <c r="CP32" s="73">
        <f t="shared" ca="1" si="6"/>
        <v>0</v>
      </c>
      <c r="CQ32" s="24"/>
      <c r="CR32" s="73">
        <f t="shared" ca="1" si="7"/>
        <v>0</v>
      </c>
    </row>
    <row r="33" spans="1:96">
      <c r="A33" s="117">
        <v>3</v>
      </c>
      <c r="B33" s="3">
        <f t="shared" ca="1" si="12"/>
        <v>6</v>
      </c>
      <c r="C33" s="3">
        <f t="shared" ca="1" si="12"/>
        <v>3</v>
      </c>
      <c r="D33" s="3">
        <f t="shared" ca="1" si="12"/>
        <v>5</v>
      </c>
      <c r="E33" s="3">
        <f t="shared" ca="1" si="12"/>
        <v>1</v>
      </c>
      <c r="F33" s="3">
        <f t="shared" ca="1" si="12"/>
        <v>1</v>
      </c>
      <c r="G33" s="3">
        <f t="shared" ca="1" si="12"/>
        <v>1</v>
      </c>
      <c r="H33" s="3">
        <f t="shared" ca="1" si="12"/>
        <v>3</v>
      </c>
      <c r="I33" s="3">
        <f t="shared" ca="1" si="12"/>
        <v>6</v>
      </c>
      <c r="J33" s="3">
        <f t="shared" ca="1" si="12"/>
        <v>5</v>
      </c>
      <c r="K33" s="3">
        <f t="shared" ca="1" si="12"/>
        <v>5</v>
      </c>
      <c r="L33" s="3">
        <f t="shared" ca="1" si="12"/>
        <v>5</v>
      </c>
      <c r="M33" s="3">
        <f t="shared" ca="1" si="12"/>
        <v>5</v>
      </c>
      <c r="N33" s="3">
        <f t="shared" ca="1" si="12"/>
        <v>2</v>
      </c>
      <c r="O33" s="3">
        <f t="shared" ca="1" si="12"/>
        <v>5</v>
      </c>
      <c r="P33" s="3">
        <f t="shared" ca="1" si="12"/>
        <v>3</v>
      </c>
      <c r="Q33" s="3">
        <f t="shared" ca="1" si="12"/>
        <v>1</v>
      </c>
      <c r="R33" s="3">
        <f t="shared" ca="1" si="13"/>
        <v>1</v>
      </c>
      <c r="S33" s="3">
        <f t="shared" ca="1" si="13"/>
        <v>5</v>
      </c>
      <c r="T33" s="3">
        <f t="shared" ca="1" si="13"/>
        <v>3</v>
      </c>
      <c r="U33" s="3">
        <f t="shared" ca="1" si="13"/>
        <v>2</v>
      </c>
      <c r="V33" s="3">
        <f t="shared" ca="1" si="13"/>
        <v>6</v>
      </c>
      <c r="W33" s="3">
        <f t="shared" ca="1" si="13"/>
        <v>3</v>
      </c>
      <c r="X33" s="3">
        <f t="shared" ca="1" si="13"/>
        <v>6</v>
      </c>
      <c r="Y33" s="3">
        <f t="shared" ca="1" si="13"/>
        <v>4</v>
      </c>
      <c r="Z33" s="36">
        <f t="shared" ca="1" si="13"/>
        <v>1</v>
      </c>
      <c r="AA33" s="3">
        <f t="shared" ca="1" si="13"/>
        <v>3</v>
      </c>
      <c r="AB33" s="36">
        <f t="shared" ca="1" si="13"/>
        <v>6</v>
      </c>
      <c r="AC33" s="3">
        <f t="shared" ca="1" si="13"/>
        <v>6</v>
      </c>
      <c r="AD33" s="36">
        <f t="shared" ca="1" si="13"/>
        <v>6</v>
      </c>
      <c r="AE33" s="3">
        <f t="shared" ca="1" si="13"/>
        <v>6</v>
      </c>
      <c r="AF33" s="36">
        <f t="shared" ca="1" si="13"/>
        <v>1</v>
      </c>
      <c r="AG33" s="3">
        <f t="shared" ca="1" si="13"/>
        <v>2</v>
      </c>
      <c r="AH33" s="36">
        <f t="shared" ca="1" si="14"/>
        <v>5</v>
      </c>
      <c r="AI33" s="3">
        <f t="shared" ca="1" si="14"/>
        <v>1</v>
      </c>
      <c r="AJ33" s="36">
        <f t="shared" ca="1" si="14"/>
        <v>5</v>
      </c>
      <c r="AK33" s="3">
        <f t="shared" ca="1" si="14"/>
        <v>6</v>
      </c>
      <c r="AL33" s="24"/>
      <c r="AM33" s="24">
        <f t="shared" ca="1" si="15"/>
        <v>5</v>
      </c>
      <c r="AN33" s="24">
        <f t="shared" ca="1" si="16"/>
        <v>8</v>
      </c>
      <c r="AO33" s="24">
        <f t="shared" ca="1" si="17"/>
        <v>18</v>
      </c>
      <c r="AP33" s="24">
        <f t="shared" ca="1" si="18"/>
        <v>23</v>
      </c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/>
      <c r="BD33"/>
      <c r="BE33"/>
      <c r="BI33" s="24"/>
      <c r="BJ33" s="24"/>
      <c r="BK33" s="1"/>
      <c r="BL33" s="1"/>
      <c r="CK33" s="26">
        <v>27</v>
      </c>
      <c r="CM33" s="65">
        <f t="shared" si="10"/>
        <v>1.3699650298804043E-3</v>
      </c>
      <c r="CO33">
        <v>27</v>
      </c>
      <c r="CP33" s="73">
        <f t="shared" ca="1" si="6"/>
        <v>0</v>
      </c>
      <c r="CQ33" s="24"/>
      <c r="CR33" s="73">
        <f t="shared" ca="1" si="7"/>
        <v>0</v>
      </c>
    </row>
    <row r="34" spans="1:96">
      <c r="A34" s="117">
        <v>4</v>
      </c>
      <c r="B34" s="3">
        <f t="shared" ca="1" si="12"/>
        <v>6</v>
      </c>
      <c r="C34" s="3">
        <f t="shared" ca="1" si="12"/>
        <v>6</v>
      </c>
      <c r="D34" s="3">
        <f t="shared" ca="1" si="12"/>
        <v>2</v>
      </c>
      <c r="E34" s="3">
        <f t="shared" ca="1" si="12"/>
        <v>1</v>
      </c>
      <c r="F34" s="3">
        <f t="shared" ca="1" si="12"/>
        <v>3</v>
      </c>
      <c r="G34" s="3">
        <f t="shared" ca="1" si="12"/>
        <v>5</v>
      </c>
      <c r="H34" s="3">
        <f t="shared" ca="1" si="12"/>
        <v>2</v>
      </c>
      <c r="I34" s="3">
        <f t="shared" ca="1" si="12"/>
        <v>2</v>
      </c>
      <c r="J34" s="3">
        <f t="shared" ca="1" si="12"/>
        <v>4</v>
      </c>
      <c r="K34" s="3">
        <f t="shared" ca="1" si="12"/>
        <v>2</v>
      </c>
      <c r="L34" s="3">
        <f t="shared" ca="1" si="12"/>
        <v>1</v>
      </c>
      <c r="M34" s="3">
        <f t="shared" ca="1" si="12"/>
        <v>2</v>
      </c>
      <c r="N34" s="3">
        <f t="shared" ca="1" si="12"/>
        <v>3</v>
      </c>
      <c r="O34" s="3">
        <f t="shared" ca="1" si="12"/>
        <v>5</v>
      </c>
      <c r="P34" s="3">
        <f t="shared" ca="1" si="12"/>
        <v>3</v>
      </c>
      <c r="Q34" s="3">
        <f t="shared" ca="1" si="12"/>
        <v>1</v>
      </c>
      <c r="R34" s="3">
        <f t="shared" ca="1" si="13"/>
        <v>6</v>
      </c>
      <c r="S34" s="3">
        <f t="shared" ca="1" si="13"/>
        <v>2</v>
      </c>
      <c r="T34" s="3">
        <f t="shared" ca="1" si="13"/>
        <v>5</v>
      </c>
      <c r="U34" s="3">
        <f t="shared" ca="1" si="13"/>
        <v>1</v>
      </c>
      <c r="V34" s="3">
        <f t="shared" ca="1" si="13"/>
        <v>5</v>
      </c>
      <c r="W34" s="3">
        <f t="shared" ca="1" si="13"/>
        <v>4</v>
      </c>
      <c r="X34" s="3">
        <f t="shared" ca="1" si="13"/>
        <v>5</v>
      </c>
      <c r="Y34" s="3">
        <f t="shared" ca="1" si="13"/>
        <v>1</v>
      </c>
      <c r="Z34" s="36">
        <f t="shared" ca="1" si="13"/>
        <v>1</v>
      </c>
      <c r="AA34" s="3">
        <f t="shared" ca="1" si="13"/>
        <v>2</v>
      </c>
      <c r="AB34" s="36">
        <f t="shared" ca="1" si="13"/>
        <v>5</v>
      </c>
      <c r="AC34" s="3">
        <f t="shared" ca="1" si="13"/>
        <v>2</v>
      </c>
      <c r="AD34" s="36">
        <f t="shared" ca="1" si="13"/>
        <v>5</v>
      </c>
      <c r="AE34" s="3">
        <f t="shared" ca="1" si="13"/>
        <v>6</v>
      </c>
      <c r="AF34" s="36">
        <f t="shared" ca="1" si="13"/>
        <v>5</v>
      </c>
      <c r="AG34" s="3">
        <f t="shared" ca="1" si="13"/>
        <v>1</v>
      </c>
      <c r="AH34" s="36">
        <f t="shared" ca="1" si="14"/>
        <v>1</v>
      </c>
      <c r="AI34" s="3">
        <f t="shared" ca="1" si="14"/>
        <v>4</v>
      </c>
      <c r="AJ34" s="36">
        <f t="shared" ca="1" si="14"/>
        <v>3</v>
      </c>
      <c r="AK34" s="3">
        <f t="shared" ca="1" si="14"/>
        <v>2</v>
      </c>
      <c r="AL34" s="24"/>
      <c r="AM34" s="24">
        <f t="shared" ca="1" si="15"/>
        <v>3</v>
      </c>
      <c r="AN34" s="24">
        <f t="shared" ca="1" si="16"/>
        <v>3</v>
      </c>
      <c r="AO34" s="24">
        <f t="shared" ca="1" si="17"/>
        <v>14</v>
      </c>
      <c r="AP34" s="24">
        <f t="shared" ca="1" si="18"/>
        <v>20</v>
      </c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80" t="s">
        <v>24</v>
      </c>
      <c r="BE34" s="89">
        <f>25/2</f>
        <v>12.5</v>
      </c>
      <c r="BG34" s="1"/>
      <c r="BI34" s="6" t="s">
        <v>26</v>
      </c>
      <c r="BJ34" s="1">
        <f ca="1">AVERAGE($AO$31:$AO$130)</f>
        <v>12.64</v>
      </c>
      <c r="BK34" s="1"/>
      <c r="BL34" s="88">
        <f ca="1">AVERAGE($AO$31:$AO$1030)</f>
        <v>12.515000000000001</v>
      </c>
      <c r="CK34" s="26">
        <v>28</v>
      </c>
      <c r="CM34" s="69">
        <f t="shared" si="10"/>
        <v>4.4034590246155853E-4</v>
      </c>
      <c r="CO34">
        <v>28</v>
      </c>
      <c r="CP34" s="73">
        <f t="shared" ca="1" si="6"/>
        <v>0</v>
      </c>
      <c r="CQ34" s="24"/>
      <c r="CR34" s="73">
        <f t="shared" ca="1" si="7"/>
        <v>0</v>
      </c>
    </row>
    <row r="35" spans="1:96">
      <c r="A35" s="117">
        <v>5</v>
      </c>
      <c r="B35" s="3">
        <f t="shared" ca="1" si="12"/>
        <v>4</v>
      </c>
      <c r="C35" s="3">
        <f t="shared" ca="1" si="12"/>
        <v>5</v>
      </c>
      <c r="D35" s="3">
        <f t="shared" ca="1" si="12"/>
        <v>2</v>
      </c>
      <c r="E35" s="3">
        <f t="shared" ca="1" si="12"/>
        <v>6</v>
      </c>
      <c r="F35" s="3">
        <f t="shared" ca="1" si="12"/>
        <v>2</v>
      </c>
      <c r="G35" s="3">
        <f t="shared" ca="1" si="12"/>
        <v>6</v>
      </c>
      <c r="H35" s="3">
        <f t="shared" ca="1" si="12"/>
        <v>4</v>
      </c>
      <c r="I35" s="3">
        <f t="shared" ca="1" si="12"/>
        <v>1</v>
      </c>
      <c r="J35" s="3">
        <f t="shared" ca="1" si="12"/>
        <v>4</v>
      </c>
      <c r="K35" s="3">
        <f t="shared" ca="1" si="12"/>
        <v>4</v>
      </c>
      <c r="L35" s="3">
        <f t="shared" ca="1" si="12"/>
        <v>3</v>
      </c>
      <c r="M35" s="3">
        <f t="shared" ca="1" si="12"/>
        <v>2</v>
      </c>
      <c r="N35" s="3">
        <f t="shared" ca="1" si="12"/>
        <v>1</v>
      </c>
      <c r="O35" s="3">
        <f t="shared" ca="1" si="12"/>
        <v>1</v>
      </c>
      <c r="P35" s="3">
        <f t="shared" ca="1" si="12"/>
        <v>4</v>
      </c>
      <c r="Q35" s="3">
        <f t="shared" ca="1" si="12"/>
        <v>3</v>
      </c>
      <c r="R35" s="3">
        <f t="shared" ca="1" si="13"/>
        <v>2</v>
      </c>
      <c r="S35" s="3">
        <f t="shared" ca="1" si="13"/>
        <v>5</v>
      </c>
      <c r="T35" s="3">
        <f t="shared" ca="1" si="13"/>
        <v>5</v>
      </c>
      <c r="U35" s="3">
        <f t="shared" ca="1" si="13"/>
        <v>2</v>
      </c>
      <c r="V35" s="3">
        <f t="shared" ca="1" si="13"/>
        <v>1</v>
      </c>
      <c r="W35" s="3">
        <f t="shared" ca="1" si="13"/>
        <v>6</v>
      </c>
      <c r="X35" s="3">
        <f t="shared" ca="1" si="13"/>
        <v>2</v>
      </c>
      <c r="Y35" s="3">
        <f t="shared" ca="1" si="13"/>
        <v>5</v>
      </c>
      <c r="Z35" s="36">
        <f t="shared" ca="1" si="13"/>
        <v>4</v>
      </c>
      <c r="AA35" s="3">
        <f t="shared" ca="1" si="13"/>
        <v>4</v>
      </c>
      <c r="AB35" s="36">
        <f t="shared" ca="1" si="13"/>
        <v>2</v>
      </c>
      <c r="AC35" s="3">
        <f t="shared" ca="1" si="13"/>
        <v>1</v>
      </c>
      <c r="AD35" s="36">
        <f t="shared" ca="1" si="13"/>
        <v>2</v>
      </c>
      <c r="AE35" s="3">
        <f t="shared" ca="1" si="13"/>
        <v>5</v>
      </c>
      <c r="AF35" s="36">
        <f t="shared" ca="1" si="13"/>
        <v>6</v>
      </c>
      <c r="AG35" s="3">
        <f t="shared" ca="1" si="13"/>
        <v>2</v>
      </c>
      <c r="AH35" s="36">
        <f t="shared" ca="1" si="14"/>
        <v>5</v>
      </c>
      <c r="AI35" s="3">
        <f t="shared" ca="1" si="14"/>
        <v>6</v>
      </c>
      <c r="AJ35" s="36">
        <f t="shared" ca="1" si="14"/>
        <v>2</v>
      </c>
      <c r="AK35" s="3">
        <f t="shared" ca="1" si="14"/>
        <v>3</v>
      </c>
      <c r="AL35" s="24"/>
      <c r="AM35" s="24">
        <f t="shared" ca="1" si="15"/>
        <v>1</v>
      </c>
      <c r="AN35" s="24">
        <f t="shared" ca="1" si="16"/>
        <v>2</v>
      </c>
      <c r="AO35" s="24">
        <f t="shared" ca="1" si="17"/>
        <v>10</v>
      </c>
      <c r="AP35" s="24">
        <f t="shared" ca="1" si="18"/>
        <v>14</v>
      </c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83" t="s">
        <v>25</v>
      </c>
      <c r="BD35" s="24"/>
      <c r="BE35" s="24"/>
      <c r="BF35"/>
      <c r="CK35" s="26">
        <v>29</v>
      </c>
      <c r="CM35" s="69">
        <f t="shared" si="10"/>
        <v>1.214747317135334E-4</v>
      </c>
      <c r="CO35">
        <v>29</v>
      </c>
      <c r="CP35" s="73">
        <f t="shared" ca="1" si="6"/>
        <v>0</v>
      </c>
      <c r="CQ35" s="24"/>
      <c r="CR35" s="73">
        <f t="shared" ca="1" si="7"/>
        <v>0</v>
      </c>
    </row>
    <row r="36" spans="1:96">
      <c r="A36" s="117">
        <v>6</v>
      </c>
      <c r="B36" s="3">
        <f t="shared" ca="1" si="12"/>
        <v>1</v>
      </c>
      <c r="C36" s="3">
        <f t="shared" ca="1" si="12"/>
        <v>2</v>
      </c>
      <c r="D36" s="3">
        <f t="shared" ca="1" si="12"/>
        <v>4</v>
      </c>
      <c r="E36" s="3">
        <f t="shared" ca="1" si="12"/>
        <v>5</v>
      </c>
      <c r="F36" s="3">
        <f t="shared" ca="1" si="12"/>
        <v>3</v>
      </c>
      <c r="G36" s="3">
        <f t="shared" ca="1" si="12"/>
        <v>3</v>
      </c>
      <c r="H36" s="3">
        <f t="shared" ca="1" si="12"/>
        <v>2</v>
      </c>
      <c r="I36" s="3">
        <f t="shared" ca="1" si="12"/>
        <v>2</v>
      </c>
      <c r="J36" s="3">
        <f t="shared" ca="1" si="12"/>
        <v>1</v>
      </c>
      <c r="K36" s="3">
        <f t="shared" ca="1" si="12"/>
        <v>5</v>
      </c>
      <c r="L36" s="3">
        <f t="shared" ca="1" si="12"/>
        <v>6</v>
      </c>
      <c r="M36" s="3">
        <f t="shared" ca="1" si="12"/>
        <v>3</v>
      </c>
      <c r="N36" s="3">
        <f t="shared" ca="1" si="12"/>
        <v>1</v>
      </c>
      <c r="O36" s="3">
        <f t="shared" ca="1" si="12"/>
        <v>2</v>
      </c>
      <c r="P36" s="3">
        <f t="shared" ca="1" si="12"/>
        <v>6</v>
      </c>
      <c r="Q36" s="3">
        <f t="shared" ca="1" si="12"/>
        <v>4</v>
      </c>
      <c r="R36" s="3">
        <f t="shared" ca="1" si="13"/>
        <v>3</v>
      </c>
      <c r="S36" s="3">
        <f t="shared" ca="1" si="13"/>
        <v>3</v>
      </c>
      <c r="T36" s="3">
        <f t="shared" ca="1" si="13"/>
        <v>5</v>
      </c>
      <c r="U36" s="3">
        <f t="shared" ca="1" si="13"/>
        <v>2</v>
      </c>
      <c r="V36" s="3">
        <f t="shared" ca="1" si="13"/>
        <v>2</v>
      </c>
      <c r="W36" s="3">
        <f t="shared" ca="1" si="13"/>
        <v>5</v>
      </c>
      <c r="X36" s="3">
        <f t="shared" ca="1" si="13"/>
        <v>4</v>
      </c>
      <c r="Y36" s="3">
        <f t="shared" ca="1" si="13"/>
        <v>1</v>
      </c>
      <c r="Z36" s="36">
        <f t="shared" ca="1" si="13"/>
        <v>5</v>
      </c>
      <c r="AA36" s="3">
        <f t="shared" ca="1" si="13"/>
        <v>3</v>
      </c>
      <c r="AB36" s="36">
        <f t="shared" ca="1" si="13"/>
        <v>1</v>
      </c>
      <c r="AC36" s="3">
        <f t="shared" ca="1" si="13"/>
        <v>4</v>
      </c>
      <c r="AD36" s="36">
        <f t="shared" ca="1" si="13"/>
        <v>2</v>
      </c>
      <c r="AE36" s="3">
        <f t="shared" ca="1" si="13"/>
        <v>4</v>
      </c>
      <c r="AF36" s="36">
        <f t="shared" ca="1" si="13"/>
        <v>2</v>
      </c>
      <c r="AG36" s="3">
        <f t="shared" ca="1" si="13"/>
        <v>3</v>
      </c>
      <c r="AH36" s="36">
        <f t="shared" ca="1" si="14"/>
        <v>2</v>
      </c>
      <c r="AI36" s="3">
        <f t="shared" ca="1" si="14"/>
        <v>6</v>
      </c>
      <c r="AJ36" s="36">
        <f t="shared" ca="1" si="14"/>
        <v>4</v>
      </c>
      <c r="AK36" s="3">
        <f t="shared" ca="1" si="14"/>
        <v>1</v>
      </c>
      <c r="AL36" s="24"/>
      <c r="AM36" s="24">
        <f t="shared" ca="1" si="15"/>
        <v>4</v>
      </c>
      <c r="AN36" s="24">
        <f t="shared" ca="1" si="16"/>
        <v>6</v>
      </c>
      <c r="AO36" s="24">
        <f t="shared" ca="1" si="17"/>
        <v>14</v>
      </c>
      <c r="AP36" s="24">
        <f t="shared" ca="1" si="18"/>
        <v>18</v>
      </c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CK36" s="26">
        <v>30</v>
      </c>
      <c r="CM36" s="69">
        <f t="shared" si="10"/>
        <v>2.834410406649112E-5</v>
      </c>
      <c r="CO36">
        <v>30</v>
      </c>
      <c r="CP36" s="73">
        <f t="shared" ca="1" si="6"/>
        <v>0</v>
      </c>
      <c r="CQ36" s="24"/>
      <c r="CR36" s="73">
        <f t="shared" ca="1" si="7"/>
        <v>0</v>
      </c>
    </row>
    <row r="37" spans="1:96">
      <c r="A37" s="117">
        <v>7</v>
      </c>
      <c r="B37" s="3">
        <f t="shared" ca="1" si="12"/>
        <v>5</v>
      </c>
      <c r="C37" s="3">
        <f t="shared" ca="1" si="12"/>
        <v>1</v>
      </c>
      <c r="D37" s="3">
        <f t="shared" ca="1" si="12"/>
        <v>5</v>
      </c>
      <c r="E37" s="3">
        <f t="shared" ca="1" si="12"/>
        <v>5</v>
      </c>
      <c r="F37" s="3">
        <f t="shared" ca="1" si="12"/>
        <v>5</v>
      </c>
      <c r="G37" s="3">
        <f t="shared" ca="1" si="12"/>
        <v>3</v>
      </c>
      <c r="H37" s="3">
        <f t="shared" ca="1" si="12"/>
        <v>4</v>
      </c>
      <c r="I37" s="3">
        <f t="shared" ca="1" si="12"/>
        <v>3</v>
      </c>
      <c r="J37" s="3">
        <f t="shared" ca="1" si="12"/>
        <v>3</v>
      </c>
      <c r="K37" s="3">
        <f t="shared" ca="1" si="12"/>
        <v>5</v>
      </c>
      <c r="L37" s="3">
        <f t="shared" ca="1" si="12"/>
        <v>5</v>
      </c>
      <c r="M37" s="3">
        <f t="shared" ca="1" si="12"/>
        <v>4</v>
      </c>
      <c r="N37" s="3">
        <f t="shared" ca="1" si="12"/>
        <v>1</v>
      </c>
      <c r="O37" s="3">
        <f t="shared" ca="1" si="12"/>
        <v>4</v>
      </c>
      <c r="P37" s="3">
        <f t="shared" ca="1" si="12"/>
        <v>1</v>
      </c>
      <c r="Q37" s="3">
        <f t="shared" ca="1" si="12"/>
        <v>3</v>
      </c>
      <c r="R37" s="3">
        <f t="shared" ca="1" si="13"/>
        <v>2</v>
      </c>
      <c r="S37" s="3">
        <f t="shared" ca="1" si="13"/>
        <v>3</v>
      </c>
      <c r="T37" s="3">
        <f t="shared" ca="1" si="13"/>
        <v>2</v>
      </c>
      <c r="U37" s="3">
        <f t="shared" ca="1" si="13"/>
        <v>5</v>
      </c>
      <c r="V37" s="3">
        <f t="shared" ca="1" si="13"/>
        <v>2</v>
      </c>
      <c r="W37" s="3">
        <f t="shared" ca="1" si="13"/>
        <v>4</v>
      </c>
      <c r="X37" s="3">
        <f t="shared" ca="1" si="13"/>
        <v>6</v>
      </c>
      <c r="Y37" s="3">
        <f t="shared" ca="1" si="13"/>
        <v>1</v>
      </c>
      <c r="Z37" s="36">
        <f t="shared" ca="1" si="13"/>
        <v>3</v>
      </c>
      <c r="AA37" s="3">
        <f t="shared" ca="1" si="13"/>
        <v>2</v>
      </c>
      <c r="AB37" s="36">
        <f t="shared" ca="1" si="13"/>
        <v>6</v>
      </c>
      <c r="AC37" s="3">
        <f t="shared" ca="1" si="13"/>
        <v>4</v>
      </c>
      <c r="AD37" s="36">
        <f t="shared" ca="1" si="13"/>
        <v>2</v>
      </c>
      <c r="AE37" s="3">
        <f t="shared" ca="1" si="13"/>
        <v>2</v>
      </c>
      <c r="AF37" s="36">
        <f t="shared" ca="1" si="13"/>
        <v>1</v>
      </c>
      <c r="AG37" s="3">
        <f t="shared" ca="1" si="13"/>
        <v>5</v>
      </c>
      <c r="AH37" s="36">
        <f t="shared" ca="1" si="14"/>
        <v>4</v>
      </c>
      <c r="AI37" s="3">
        <f t="shared" ca="1" si="14"/>
        <v>5</v>
      </c>
      <c r="AJ37" s="36">
        <f t="shared" ca="1" si="14"/>
        <v>1</v>
      </c>
      <c r="AK37" s="3">
        <f t="shared" ca="1" si="14"/>
        <v>6</v>
      </c>
      <c r="AL37" s="24"/>
      <c r="AM37" s="24">
        <f t="shared" ca="1" si="15"/>
        <v>6</v>
      </c>
      <c r="AN37" s="24">
        <f t="shared" ca="1" si="16"/>
        <v>9</v>
      </c>
      <c r="AO37" s="24">
        <f t="shared" ca="1" si="17"/>
        <v>17</v>
      </c>
      <c r="AP37" s="24">
        <f t="shared" ca="1" si="18"/>
        <v>21</v>
      </c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F37" s="24"/>
      <c r="CK37" s="26">
        <v>31</v>
      </c>
      <c r="CM37" s="69">
        <f t="shared" si="10"/>
        <v>5.4859556257724762E-6</v>
      </c>
      <c r="CO37">
        <v>31</v>
      </c>
      <c r="CP37" s="73">
        <f t="shared" ca="1" si="6"/>
        <v>0</v>
      </c>
      <c r="CQ37" s="24"/>
      <c r="CR37" s="73">
        <f t="shared" ca="1" si="7"/>
        <v>0</v>
      </c>
    </row>
    <row r="38" spans="1:96">
      <c r="A38" s="117">
        <v>8</v>
      </c>
      <c r="B38" s="3">
        <f t="shared" ca="1" si="12"/>
        <v>5</v>
      </c>
      <c r="C38" s="3">
        <f t="shared" ca="1" si="12"/>
        <v>5</v>
      </c>
      <c r="D38" s="3">
        <f t="shared" ca="1" si="12"/>
        <v>2</v>
      </c>
      <c r="E38" s="3">
        <f t="shared" ca="1" si="12"/>
        <v>6</v>
      </c>
      <c r="F38" s="3">
        <f t="shared" ca="1" si="12"/>
        <v>3</v>
      </c>
      <c r="G38" s="3">
        <f t="shared" ca="1" si="12"/>
        <v>5</v>
      </c>
      <c r="H38" s="3">
        <f t="shared" ca="1" si="12"/>
        <v>4</v>
      </c>
      <c r="I38" s="3">
        <f t="shared" ca="1" si="12"/>
        <v>1</v>
      </c>
      <c r="J38" s="3">
        <f t="shared" ca="1" si="12"/>
        <v>6</v>
      </c>
      <c r="K38" s="3">
        <f t="shared" ca="1" si="12"/>
        <v>6</v>
      </c>
      <c r="L38" s="3">
        <f t="shared" ca="1" si="12"/>
        <v>3</v>
      </c>
      <c r="M38" s="3">
        <f t="shared" ca="1" si="12"/>
        <v>3</v>
      </c>
      <c r="N38" s="3">
        <f t="shared" ca="1" si="12"/>
        <v>2</v>
      </c>
      <c r="O38" s="3">
        <f t="shared" ca="1" si="12"/>
        <v>6</v>
      </c>
      <c r="P38" s="3">
        <f t="shared" ca="1" si="12"/>
        <v>5</v>
      </c>
      <c r="Q38" s="3">
        <f t="shared" ca="1" si="12"/>
        <v>3</v>
      </c>
      <c r="R38" s="3">
        <f t="shared" ca="1" si="13"/>
        <v>6</v>
      </c>
      <c r="S38" s="3">
        <f t="shared" ca="1" si="13"/>
        <v>4</v>
      </c>
      <c r="T38" s="3">
        <f t="shared" ca="1" si="13"/>
        <v>3</v>
      </c>
      <c r="U38" s="3">
        <f t="shared" ca="1" si="13"/>
        <v>1</v>
      </c>
      <c r="V38" s="3">
        <f t="shared" ca="1" si="13"/>
        <v>2</v>
      </c>
      <c r="W38" s="3">
        <f t="shared" ca="1" si="13"/>
        <v>3</v>
      </c>
      <c r="X38" s="3">
        <f t="shared" ca="1" si="13"/>
        <v>3</v>
      </c>
      <c r="Y38" s="3">
        <f t="shared" ca="1" si="13"/>
        <v>2</v>
      </c>
      <c r="Z38" s="36">
        <f t="shared" ca="1" si="13"/>
        <v>4</v>
      </c>
      <c r="AA38" s="3">
        <f t="shared" ca="1" si="13"/>
        <v>1</v>
      </c>
      <c r="AB38" s="36">
        <f t="shared" ca="1" si="13"/>
        <v>5</v>
      </c>
      <c r="AC38" s="3">
        <f t="shared" ca="1" si="13"/>
        <v>2</v>
      </c>
      <c r="AD38" s="36">
        <f t="shared" ca="1" si="13"/>
        <v>1</v>
      </c>
      <c r="AE38" s="3">
        <f t="shared" ca="1" si="13"/>
        <v>5</v>
      </c>
      <c r="AF38" s="36">
        <f t="shared" ca="1" si="13"/>
        <v>3</v>
      </c>
      <c r="AG38" s="3">
        <f t="shared" ca="1" si="13"/>
        <v>6</v>
      </c>
      <c r="AH38" s="36">
        <f t="shared" ca="1" si="14"/>
        <v>5</v>
      </c>
      <c r="AI38" s="3">
        <f t="shared" ca="1" si="14"/>
        <v>3</v>
      </c>
      <c r="AJ38" s="36">
        <f t="shared" ca="1" si="14"/>
        <v>1</v>
      </c>
      <c r="AK38" s="3">
        <f t="shared" ca="1" si="14"/>
        <v>1</v>
      </c>
      <c r="AL38" s="24"/>
      <c r="AM38" s="24">
        <f t="shared" ca="1" si="15"/>
        <v>4</v>
      </c>
      <c r="AN38" s="24">
        <f t="shared" ca="1" si="16"/>
        <v>5</v>
      </c>
      <c r="AO38" s="24">
        <f t="shared" ca="1" si="17"/>
        <v>13</v>
      </c>
      <c r="AP38" s="24">
        <f t="shared" ca="1" si="18"/>
        <v>22</v>
      </c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F38" s="24"/>
      <c r="CK38" s="26">
        <v>32</v>
      </c>
      <c r="CM38" s="69">
        <f t="shared" si="10"/>
        <v>8.5718056652694941E-7</v>
      </c>
      <c r="CO38">
        <v>32</v>
      </c>
      <c r="CP38" s="73">
        <f t="shared" ca="1" si="6"/>
        <v>0</v>
      </c>
      <c r="CQ38" s="24"/>
      <c r="CR38" s="73">
        <f t="shared" ca="1" si="7"/>
        <v>0</v>
      </c>
    </row>
    <row r="39" spans="1:96">
      <c r="A39" s="117">
        <v>9</v>
      </c>
      <c r="B39" s="3">
        <f t="shared" ca="1" si="12"/>
        <v>5</v>
      </c>
      <c r="C39" s="3">
        <f t="shared" ca="1" si="12"/>
        <v>6</v>
      </c>
      <c r="D39" s="3">
        <f t="shared" ca="1" si="12"/>
        <v>1</v>
      </c>
      <c r="E39" s="3">
        <f t="shared" ca="1" si="12"/>
        <v>3</v>
      </c>
      <c r="F39" s="3">
        <f t="shared" ca="1" si="12"/>
        <v>4</v>
      </c>
      <c r="G39" s="3">
        <f t="shared" ca="1" si="12"/>
        <v>1</v>
      </c>
      <c r="H39" s="3">
        <f t="shared" ca="1" si="12"/>
        <v>3</v>
      </c>
      <c r="I39" s="3">
        <f t="shared" ca="1" si="12"/>
        <v>5</v>
      </c>
      <c r="J39" s="3">
        <f t="shared" ca="1" si="12"/>
        <v>2</v>
      </c>
      <c r="K39" s="3">
        <f t="shared" ca="1" si="12"/>
        <v>4</v>
      </c>
      <c r="L39" s="3">
        <f t="shared" ca="1" si="12"/>
        <v>5</v>
      </c>
      <c r="M39" s="3">
        <f t="shared" ca="1" si="12"/>
        <v>1</v>
      </c>
      <c r="N39" s="3">
        <f t="shared" ca="1" si="12"/>
        <v>3</v>
      </c>
      <c r="O39" s="3">
        <f t="shared" ca="1" si="12"/>
        <v>1</v>
      </c>
      <c r="P39" s="3">
        <f t="shared" ca="1" si="12"/>
        <v>6</v>
      </c>
      <c r="Q39" s="3">
        <f t="shared" ca="1" si="12"/>
        <v>6</v>
      </c>
      <c r="R39" s="3">
        <f t="shared" ca="1" si="13"/>
        <v>6</v>
      </c>
      <c r="S39" s="3">
        <f t="shared" ca="1" si="13"/>
        <v>2</v>
      </c>
      <c r="T39" s="3">
        <f t="shared" ca="1" si="13"/>
        <v>5</v>
      </c>
      <c r="U39" s="3">
        <f t="shared" ca="1" si="13"/>
        <v>4</v>
      </c>
      <c r="V39" s="3">
        <f t="shared" ca="1" si="13"/>
        <v>6</v>
      </c>
      <c r="W39" s="3">
        <f t="shared" ca="1" si="13"/>
        <v>1</v>
      </c>
      <c r="X39" s="3">
        <f t="shared" ca="1" si="13"/>
        <v>6</v>
      </c>
      <c r="Y39" s="3">
        <f t="shared" ca="1" si="13"/>
        <v>2</v>
      </c>
      <c r="Z39" s="36">
        <f t="shared" ca="1" si="13"/>
        <v>5</v>
      </c>
      <c r="AA39" s="3">
        <f t="shared" ca="1" si="13"/>
        <v>5</v>
      </c>
      <c r="AB39" s="36">
        <f t="shared" ca="1" si="13"/>
        <v>2</v>
      </c>
      <c r="AC39" s="3">
        <f t="shared" ca="1" si="13"/>
        <v>6</v>
      </c>
      <c r="AD39" s="36">
        <f t="shared" ca="1" si="13"/>
        <v>3</v>
      </c>
      <c r="AE39" s="3">
        <f t="shared" ca="1" si="13"/>
        <v>5</v>
      </c>
      <c r="AF39" s="36">
        <f t="shared" ca="1" si="13"/>
        <v>6</v>
      </c>
      <c r="AG39" s="3">
        <f t="shared" ca="1" si="13"/>
        <v>5</v>
      </c>
      <c r="AH39" s="36">
        <f t="shared" ca="1" si="14"/>
        <v>2</v>
      </c>
      <c r="AI39" s="3">
        <f t="shared" ca="1" si="14"/>
        <v>2</v>
      </c>
      <c r="AJ39" s="36">
        <f t="shared" ca="1" si="14"/>
        <v>1</v>
      </c>
      <c r="AK39" s="3">
        <f t="shared" ca="1" si="14"/>
        <v>3</v>
      </c>
      <c r="AL39" s="24"/>
      <c r="AM39" s="24">
        <f t="shared" ca="1" si="15"/>
        <v>4</v>
      </c>
      <c r="AN39" s="24">
        <f t="shared" ca="1" si="16"/>
        <v>6</v>
      </c>
      <c r="AO39" s="24">
        <f t="shared" ca="1" si="17"/>
        <v>13</v>
      </c>
      <c r="AP39" s="24">
        <f t="shared" ca="1" si="18"/>
        <v>19</v>
      </c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F39" s="24"/>
      <c r="CK39" s="26">
        <v>33</v>
      </c>
      <c r="CM39" s="69">
        <f t="shared" si="10"/>
        <v>1.0390067473053931E-7</v>
      </c>
      <c r="CO39">
        <v>33</v>
      </c>
      <c r="CP39" s="73">
        <f t="shared" ca="1" si="6"/>
        <v>0</v>
      </c>
      <c r="CQ39" s="24"/>
      <c r="CR39" s="73">
        <f t="shared" ca="1" si="7"/>
        <v>0</v>
      </c>
    </row>
    <row r="40" spans="1:96">
      <c r="A40" s="117">
        <v>10</v>
      </c>
      <c r="B40" s="3">
        <f t="shared" ca="1" si="12"/>
        <v>3</v>
      </c>
      <c r="C40" s="3">
        <f t="shared" ca="1" si="12"/>
        <v>5</v>
      </c>
      <c r="D40" s="3">
        <f t="shared" ca="1" si="12"/>
        <v>5</v>
      </c>
      <c r="E40" s="3">
        <f t="shared" ca="1" si="12"/>
        <v>4</v>
      </c>
      <c r="F40" s="3">
        <f t="shared" ca="1" si="12"/>
        <v>3</v>
      </c>
      <c r="G40" s="3">
        <f t="shared" ca="1" si="12"/>
        <v>3</v>
      </c>
      <c r="H40" s="3">
        <f t="shared" ca="1" si="12"/>
        <v>2</v>
      </c>
      <c r="I40" s="3">
        <f t="shared" ca="1" si="12"/>
        <v>4</v>
      </c>
      <c r="J40" s="3">
        <f t="shared" ca="1" si="12"/>
        <v>1</v>
      </c>
      <c r="K40" s="3">
        <f t="shared" ca="1" si="12"/>
        <v>2</v>
      </c>
      <c r="L40" s="3">
        <f t="shared" ca="1" si="12"/>
        <v>4</v>
      </c>
      <c r="M40" s="3">
        <f t="shared" ca="1" si="12"/>
        <v>4</v>
      </c>
      <c r="N40" s="3">
        <f t="shared" ca="1" si="12"/>
        <v>6</v>
      </c>
      <c r="O40" s="3">
        <f t="shared" ca="1" si="12"/>
        <v>3</v>
      </c>
      <c r="P40" s="3">
        <f t="shared" ca="1" si="12"/>
        <v>5</v>
      </c>
      <c r="Q40" s="3">
        <f t="shared" ca="1" si="12"/>
        <v>5</v>
      </c>
      <c r="R40" s="3">
        <f t="shared" ca="1" si="13"/>
        <v>4</v>
      </c>
      <c r="S40" s="3">
        <f t="shared" ca="1" si="13"/>
        <v>6</v>
      </c>
      <c r="T40" s="3">
        <f t="shared" ca="1" si="13"/>
        <v>2</v>
      </c>
      <c r="U40" s="3">
        <f t="shared" ca="1" si="13"/>
        <v>3</v>
      </c>
      <c r="V40" s="3">
        <f t="shared" ca="1" si="13"/>
        <v>5</v>
      </c>
      <c r="W40" s="3">
        <f t="shared" ca="1" si="13"/>
        <v>4</v>
      </c>
      <c r="X40" s="3">
        <f t="shared" ca="1" si="13"/>
        <v>6</v>
      </c>
      <c r="Y40" s="3">
        <f t="shared" ca="1" si="13"/>
        <v>2</v>
      </c>
      <c r="Z40" s="36">
        <f t="shared" ca="1" si="13"/>
        <v>5</v>
      </c>
      <c r="AA40" s="3">
        <f t="shared" ca="1" si="13"/>
        <v>1</v>
      </c>
      <c r="AB40" s="36">
        <f t="shared" ca="1" si="13"/>
        <v>2</v>
      </c>
      <c r="AC40" s="3">
        <f t="shared" ca="1" si="13"/>
        <v>2</v>
      </c>
      <c r="AD40" s="36">
        <f t="shared" ca="1" si="13"/>
        <v>3</v>
      </c>
      <c r="AE40" s="3">
        <f t="shared" ca="1" si="13"/>
        <v>2</v>
      </c>
      <c r="AF40" s="36">
        <f t="shared" ca="1" si="13"/>
        <v>5</v>
      </c>
      <c r="AG40" s="3">
        <f t="shared" ca="1" si="13"/>
        <v>5</v>
      </c>
      <c r="AH40" s="36">
        <f t="shared" ca="1" si="14"/>
        <v>3</v>
      </c>
      <c r="AI40" s="3">
        <f t="shared" ca="1" si="14"/>
        <v>6</v>
      </c>
      <c r="AJ40" s="36">
        <f t="shared" ca="1" si="14"/>
        <v>5</v>
      </c>
      <c r="AK40" s="3">
        <f t="shared" ca="1" si="14"/>
        <v>1</v>
      </c>
      <c r="AL40" s="24"/>
      <c r="AM40" s="24">
        <f t="shared" ca="1" si="15"/>
        <v>5</v>
      </c>
      <c r="AN40" s="24">
        <f t="shared" ca="1" si="16"/>
        <v>6</v>
      </c>
      <c r="AO40" s="24">
        <f t="shared" ca="1" si="17"/>
        <v>12</v>
      </c>
      <c r="AP40" s="24">
        <f t="shared" ca="1" si="18"/>
        <v>19</v>
      </c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F40" s="24"/>
      <c r="CK40" s="26">
        <v>34</v>
      </c>
      <c r="CM40" s="69">
        <f t="shared" si="10"/>
        <v>9.1677065938711166E-9</v>
      </c>
      <c r="CO40">
        <v>34</v>
      </c>
      <c r="CP40" s="73">
        <f t="shared" ca="1" si="6"/>
        <v>0</v>
      </c>
      <c r="CQ40" s="24"/>
      <c r="CR40" s="73">
        <f t="shared" ca="1" si="7"/>
        <v>0</v>
      </c>
    </row>
    <row r="41" spans="1:96">
      <c r="A41" s="117">
        <v>11</v>
      </c>
      <c r="B41" s="3">
        <f t="shared" ca="1" si="12"/>
        <v>2</v>
      </c>
      <c r="C41" s="3">
        <f t="shared" ca="1" si="12"/>
        <v>6</v>
      </c>
      <c r="D41" s="3">
        <f t="shared" ca="1" si="12"/>
        <v>6</v>
      </c>
      <c r="E41" s="3">
        <f t="shared" ca="1" si="12"/>
        <v>5</v>
      </c>
      <c r="F41" s="3">
        <f t="shared" ca="1" si="12"/>
        <v>3</v>
      </c>
      <c r="G41" s="3">
        <f t="shared" ca="1" si="12"/>
        <v>1</v>
      </c>
      <c r="H41" s="3">
        <f t="shared" ca="1" si="12"/>
        <v>4</v>
      </c>
      <c r="I41" s="3">
        <f t="shared" ca="1" si="12"/>
        <v>1</v>
      </c>
      <c r="J41" s="3">
        <f t="shared" ca="1" si="12"/>
        <v>3</v>
      </c>
      <c r="K41" s="3">
        <f t="shared" ca="1" si="12"/>
        <v>6</v>
      </c>
      <c r="L41" s="3">
        <f t="shared" ca="1" si="12"/>
        <v>1</v>
      </c>
      <c r="M41" s="3">
        <f t="shared" ca="1" si="12"/>
        <v>5</v>
      </c>
      <c r="N41" s="3">
        <f t="shared" ca="1" si="12"/>
        <v>1</v>
      </c>
      <c r="O41" s="3">
        <f t="shared" ca="1" si="12"/>
        <v>2</v>
      </c>
      <c r="P41" s="3">
        <f t="shared" ca="1" si="12"/>
        <v>1</v>
      </c>
      <c r="Q41" s="3">
        <f t="shared" ca="1" si="12"/>
        <v>6</v>
      </c>
      <c r="R41" s="3">
        <f t="shared" ca="1" si="13"/>
        <v>5</v>
      </c>
      <c r="S41" s="3">
        <f t="shared" ca="1" si="13"/>
        <v>1</v>
      </c>
      <c r="T41" s="3">
        <f t="shared" ca="1" si="13"/>
        <v>6</v>
      </c>
      <c r="U41" s="3">
        <f t="shared" ca="1" si="13"/>
        <v>4</v>
      </c>
      <c r="V41" s="3">
        <f t="shared" ca="1" si="13"/>
        <v>2</v>
      </c>
      <c r="W41" s="3">
        <f t="shared" ca="1" si="13"/>
        <v>2</v>
      </c>
      <c r="X41" s="3">
        <f t="shared" ca="1" si="13"/>
        <v>3</v>
      </c>
      <c r="Y41" s="3">
        <f t="shared" ca="1" si="13"/>
        <v>3</v>
      </c>
      <c r="Z41" s="36">
        <f t="shared" ca="1" si="13"/>
        <v>4</v>
      </c>
      <c r="AA41" s="3">
        <f t="shared" ca="1" si="13"/>
        <v>5</v>
      </c>
      <c r="AB41" s="36">
        <f t="shared" ca="1" si="13"/>
        <v>5</v>
      </c>
      <c r="AC41" s="3">
        <f t="shared" ca="1" si="13"/>
        <v>3</v>
      </c>
      <c r="AD41" s="36">
        <f t="shared" ca="1" si="13"/>
        <v>2</v>
      </c>
      <c r="AE41" s="3">
        <f t="shared" ca="1" si="13"/>
        <v>2</v>
      </c>
      <c r="AF41" s="36">
        <f t="shared" ca="1" si="13"/>
        <v>2</v>
      </c>
      <c r="AG41" s="3">
        <f t="shared" ca="1" si="13"/>
        <v>4</v>
      </c>
      <c r="AH41" s="36">
        <f t="shared" ca="1" si="14"/>
        <v>2</v>
      </c>
      <c r="AI41" s="3">
        <f t="shared" ca="1" si="14"/>
        <v>2</v>
      </c>
      <c r="AJ41" s="36">
        <f t="shared" ca="1" si="14"/>
        <v>3</v>
      </c>
      <c r="AK41" s="3">
        <f t="shared" ca="1" si="14"/>
        <v>4</v>
      </c>
      <c r="AL41" s="24"/>
      <c r="AM41" s="24">
        <f t="shared" ca="1" si="15"/>
        <v>3</v>
      </c>
      <c r="AN41" s="24">
        <f t="shared" ca="1" si="16"/>
        <v>5</v>
      </c>
      <c r="AO41" s="24">
        <f t="shared" ca="1" si="17"/>
        <v>13</v>
      </c>
      <c r="AP41" s="24">
        <f t="shared" ca="1" si="18"/>
        <v>17</v>
      </c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F41" s="24"/>
      <c r="CK41" s="26">
        <v>35</v>
      </c>
      <c r="CM41" s="69">
        <f t="shared" si="10"/>
        <v>5.2386894822120667E-10</v>
      </c>
      <c r="CO41">
        <v>35</v>
      </c>
      <c r="CP41" s="73">
        <f t="shared" ca="1" si="6"/>
        <v>0</v>
      </c>
      <c r="CQ41" s="24"/>
      <c r="CR41" s="73">
        <f t="shared" ca="1" si="7"/>
        <v>0</v>
      </c>
    </row>
    <row r="42" spans="1:96">
      <c r="A42" s="117">
        <v>12</v>
      </c>
      <c r="B42" s="3">
        <f t="shared" ca="1" si="12"/>
        <v>3</v>
      </c>
      <c r="C42" s="3">
        <f t="shared" ca="1" si="12"/>
        <v>6</v>
      </c>
      <c r="D42" s="3">
        <f t="shared" ca="1" si="12"/>
        <v>1</v>
      </c>
      <c r="E42" s="3">
        <f t="shared" ca="1" si="12"/>
        <v>5</v>
      </c>
      <c r="F42" s="3">
        <f t="shared" ca="1" si="12"/>
        <v>6</v>
      </c>
      <c r="G42" s="3">
        <f t="shared" ca="1" si="12"/>
        <v>3</v>
      </c>
      <c r="H42" s="3">
        <f t="shared" ca="1" si="12"/>
        <v>2</v>
      </c>
      <c r="I42" s="3">
        <f t="shared" ca="1" si="12"/>
        <v>2</v>
      </c>
      <c r="J42" s="3">
        <f t="shared" ca="1" si="12"/>
        <v>3</v>
      </c>
      <c r="K42" s="3">
        <f t="shared" ca="1" si="12"/>
        <v>3</v>
      </c>
      <c r="L42" s="3">
        <f t="shared" ca="1" si="12"/>
        <v>1</v>
      </c>
      <c r="M42" s="3">
        <f t="shared" ca="1" si="12"/>
        <v>2</v>
      </c>
      <c r="N42" s="3">
        <f t="shared" ca="1" si="12"/>
        <v>2</v>
      </c>
      <c r="O42" s="3">
        <f t="shared" ca="1" si="12"/>
        <v>5</v>
      </c>
      <c r="P42" s="3">
        <f t="shared" ca="1" si="12"/>
        <v>2</v>
      </c>
      <c r="Q42" s="3">
        <f t="shared" ca="1" si="12"/>
        <v>5</v>
      </c>
      <c r="R42" s="3">
        <f t="shared" ca="1" si="13"/>
        <v>3</v>
      </c>
      <c r="S42" s="3">
        <f t="shared" ca="1" si="13"/>
        <v>3</v>
      </c>
      <c r="T42" s="3">
        <f t="shared" ca="1" si="13"/>
        <v>6</v>
      </c>
      <c r="U42" s="3">
        <f t="shared" ca="1" si="13"/>
        <v>1</v>
      </c>
      <c r="V42" s="3">
        <f t="shared" ca="1" si="13"/>
        <v>1</v>
      </c>
      <c r="W42" s="3">
        <f t="shared" ca="1" si="13"/>
        <v>1</v>
      </c>
      <c r="X42" s="3">
        <f t="shared" ca="1" si="13"/>
        <v>5</v>
      </c>
      <c r="Y42" s="3">
        <f t="shared" ca="1" si="13"/>
        <v>2</v>
      </c>
      <c r="Z42" s="36">
        <f t="shared" ca="1" si="13"/>
        <v>5</v>
      </c>
      <c r="AA42" s="3">
        <f t="shared" ca="1" si="13"/>
        <v>3</v>
      </c>
      <c r="AB42" s="36">
        <f t="shared" ca="1" si="13"/>
        <v>5</v>
      </c>
      <c r="AC42" s="3">
        <f t="shared" ca="1" si="13"/>
        <v>1</v>
      </c>
      <c r="AD42" s="36">
        <f t="shared" ca="1" si="13"/>
        <v>3</v>
      </c>
      <c r="AE42" s="3">
        <f t="shared" ca="1" si="13"/>
        <v>3</v>
      </c>
      <c r="AF42" s="36">
        <f t="shared" ca="1" si="13"/>
        <v>5</v>
      </c>
      <c r="AG42" s="3">
        <f t="shared" ca="1" si="13"/>
        <v>2</v>
      </c>
      <c r="AH42" s="36">
        <f t="shared" ca="1" si="14"/>
        <v>6</v>
      </c>
      <c r="AI42" s="3">
        <f t="shared" ca="1" si="14"/>
        <v>3</v>
      </c>
      <c r="AJ42" s="36">
        <f t="shared" ca="1" si="14"/>
        <v>2</v>
      </c>
      <c r="AK42" s="3">
        <f t="shared" ca="1" si="14"/>
        <v>2</v>
      </c>
      <c r="AL42" s="24"/>
      <c r="AM42" s="24">
        <f t="shared" ca="1" si="15"/>
        <v>4</v>
      </c>
      <c r="AN42" s="24">
        <f t="shared" ca="1" si="16"/>
        <v>6</v>
      </c>
      <c r="AO42" s="24">
        <f t="shared" ca="1" si="17"/>
        <v>16</v>
      </c>
      <c r="AP42" s="24">
        <f t="shared" ca="1" si="18"/>
        <v>23</v>
      </c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F42" s="24"/>
      <c r="CK42" s="21">
        <v>36</v>
      </c>
      <c r="CL42" s="49"/>
      <c r="CM42" s="71">
        <f t="shared" si="10"/>
        <v>1.4551915228366852E-11</v>
      </c>
      <c r="CO42">
        <v>36</v>
      </c>
      <c r="CP42" s="74">
        <f t="shared" ca="1" si="6"/>
        <v>0</v>
      </c>
      <c r="CQ42" s="64"/>
      <c r="CR42" s="74">
        <f t="shared" ca="1" si="7"/>
        <v>0</v>
      </c>
    </row>
    <row r="43" spans="1:96">
      <c r="A43" s="117">
        <v>13</v>
      </c>
      <c r="B43" s="3">
        <f t="shared" ca="1" si="12"/>
        <v>6</v>
      </c>
      <c r="C43" s="3">
        <f t="shared" ca="1" si="12"/>
        <v>3</v>
      </c>
      <c r="D43" s="3">
        <f t="shared" ca="1" si="12"/>
        <v>3</v>
      </c>
      <c r="E43" s="3">
        <f t="shared" ca="1" si="12"/>
        <v>4</v>
      </c>
      <c r="F43" s="3">
        <f t="shared" ca="1" si="12"/>
        <v>5</v>
      </c>
      <c r="G43" s="3">
        <f t="shared" ca="1" si="12"/>
        <v>1</v>
      </c>
      <c r="H43" s="3">
        <f t="shared" ca="1" si="12"/>
        <v>6</v>
      </c>
      <c r="I43" s="3">
        <f t="shared" ca="1" si="12"/>
        <v>4</v>
      </c>
      <c r="J43" s="3">
        <f t="shared" ca="1" si="12"/>
        <v>3</v>
      </c>
      <c r="K43" s="3">
        <f t="shared" ca="1" si="12"/>
        <v>3</v>
      </c>
      <c r="L43" s="3">
        <f t="shared" ca="1" si="12"/>
        <v>5</v>
      </c>
      <c r="M43" s="3">
        <f t="shared" ca="1" si="12"/>
        <v>6</v>
      </c>
      <c r="N43" s="3">
        <f t="shared" ca="1" si="12"/>
        <v>5</v>
      </c>
      <c r="O43" s="3">
        <f t="shared" ca="1" si="12"/>
        <v>3</v>
      </c>
      <c r="P43" s="3">
        <f t="shared" ca="1" si="12"/>
        <v>2</v>
      </c>
      <c r="Q43" s="3">
        <f t="shared" ca="1" si="12"/>
        <v>6</v>
      </c>
      <c r="R43" s="3">
        <f t="shared" ca="1" si="13"/>
        <v>2</v>
      </c>
      <c r="S43" s="3">
        <f t="shared" ca="1" si="13"/>
        <v>2</v>
      </c>
      <c r="T43" s="3">
        <f t="shared" ca="1" si="13"/>
        <v>6</v>
      </c>
      <c r="U43" s="3">
        <f t="shared" ca="1" si="13"/>
        <v>2</v>
      </c>
      <c r="V43" s="3">
        <f t="shared" ca="1" si="13"/>
        <v>2</v>
      </c>
      <c r="W43" s="3">
        <f t="shared" ca="1" si="13"/>
        <v>2</v>
      </c>
      <c r="X43" s="3">
        <f t="shared" ca="1" si="13"/>
        <v>5</v>
      </c>
      <c r="Y43" s="3">
        <f t="shared" ca="1" si="13"/>
        <v>3</v>
      </c>
      <c r="Z43" s="36">
        <f t="shared" ca="1" si="13"/>
        <v>6</v>
      </c>
      <c r="AA43" s="3">
        <f t="shared" ca="1" si="13"/>
        <v>1</v>
      </c>
      <c r="AB43" s="36">
        <f t="shared" ca="1" si="13"/>
        <v>1</v>
      </c>
      <c r="AC43" s="3">
        <f t="shared" ca="1" si="13"/>
        <v>4</v>
      </c>
      <c r="AD43" s="36">
        <f t="shared" ca="1" si="13"/>
        <v>6</v>
      </c>
      <c r="AE43" s="3">
        <f t="shared" ca="1" si="13"/>
        <v>5</v>
      </c>
      <c r="AF43" s="36">
        <f t="shared" ca="1" si="13"/>
        <v>3</v>
      </c>
      <c r="AG43" s="3">
        <f t="shared" ca="1" si="13"/>
        <v>3</v>
      </c>
      <c r="AH43" s="36">
        <f t="shared" ca="1" si="14"/>
        <v>5</v>
      </c>
      <c r="AI43" s="3">
        <f t="shared" ca="1" si="14"/>
        <v>4</v>
      </c>
      <c r="AJ43" s="36">
        <f t="shared" ca="1" si="14"/>
        <v>1</v>
      </c>
      <c r="AK43" s="3">
        <f t="shared" ca="1" si="14"/>
        <v>3</v>
      </c>
      <c r="AL43" s="24"/>
      <c r="AM43" s="24">
        <f t="shared" ca="1" si="15"/>
        <v>4</v>
      </c>
      <c r="AN43" s="24">
        <f t="shared" ca="1" si="16"/>
        <v>6</v>
      </c>
      <c r="AO43" s="24">
        <f t="shared" ca="1" si="17"/>
        <v>11</v>
      </c>
      <c r="AP43" s="24">
        <f t="shared" ca="1" si="18"/>
        <v>19</v>
      </c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F43" s="24"/>
      <c r="CM43" s="47">
        <f>SUM(CM6:CM42)</f>
        <v>1</v>
      </c>
      <c r="CO43" s="24"/>
      <c r="CP43" s="60">
        <f ca="1">SUM(CP6:CP42)</f>
        <v>1</v>
      </c>
      <c r="CQ43" s="1"/>
      <c r="CR43" s="60">
        <f ca="1">SUM(CR6:CR42)</f>
        <v>1</v>
      </c>
    </row>
    <row r="44" spans="1:96">
      <c r="A44" s="117">
        <v>14</v>
      </c>
      <c r="B44" s="3">
        <f t="shared" ca="1" si="12"/>
        <v>3</v>
      </c>
      <c r="C44" s="3">
        <f t="shared" ca="1" si="12"/>
        <v>3</v>
      </c>
      <c r="D44" s="3">
        <f t="shared" ca="1" si="12"/>
        <v>2</v>
      </c>
      <c r="E44" s="3">
        <f t="shared" ca="1" si="12"/>
        <v>2</v>
      </c>
      <c r="F44" s="3">
        <f t="shared" ca="1" si="12"/>
        <v>4</v>
      </c>
      <c r="G44" s="3">
        <f t="shared" ca="1" si="12"/>
        <v>1</v>
      </c>
      <c r="H44" s="3">
        <f t="shared" ca="1" si="12"/>
        <v>4</v>
      </c>
      <c r="I44" s="3">
        <f t="shared" ca="1" si="12"/>
        <v>4</v>
      </c>
      <c r="J44" s="3">
        <f t="shared" ca="1" si="12"/>
        <v>4</v>
      </c>
      <c r="K44" s="3">
        <f t="shared" ca="1" si="12"/>
        <v>1</v>
      </c>
      <c r="L44" s="3">
        <f t="shared" ca="1" si="12"/>
        <v>1</v>
      </c>
      <c r="M44" s="3">
        <f t="shared" ca="1" si="12"/>
        <v>5</v>
      </c>
      <c r="N44" s="3">
        <f t="shared" ca="1" si="12"/>
        <v>3</v>
      </c>
      <c r="O44" s="3">
        <f t="shared" ca="1" si="12"/>
        <v>3</v>
      </c>
      <c r="P44" s="3">
        <f t="shared" ca="1" si="12"/>
        <v>4</v>
      </c>
      <c r="Q44" s="3">
        <f t="shared" ca="1" si="12"/>
        <v>6</v>
      </c>
      <c r="R44" s="3">
        <f t="shared" ca="1" si="13"/>
        <v>6</v>
      </c>
      <c r="S44" s="3">
        <f t="shared" ca="1" si="13"/>
        <v>3</v>
      </c>
      <c r="T44" s="3">
        <f t="shared" ca="1" si="13"/>
        <v>3</v>
      </c>
      <c r="U44" s="3">
        <f t="shared" ca="1" si="13"/>
        <v>4</v>
      </c>
      <c r="V44" s="3">
        <f t="shared" ca="1" si="13"/>
        <v>5</v>
      </c>
      <c r="W44" s="3">
        <f t="shared" ca="1" si="13"/>
        <v>5</v>
      </c>
      <c r="X44" s="3">
        <f t="shared" ca="1" si="13"/>
        <v>3</v>
      </c>
      <c r="Y44" s="3">
        <f t="shared" ca="1" si="13"/>
        <v>5</v>
      </c>
      <c r="Z44" s="36">
        <f t="shared" ca="1" si="13"/>
        <v>3</v>
      </c>
      <c r="AA44" s="3">
        <f t="shared" ca="1" si="13"/>
        <v>6</v>
      </c>
      <c r="AB44" s="36">
        <f t="shared" ca="1" si="13"/>
        <v>3</v>
      </c>
      <c r="AC44" s="3">
        <f t="shared" ca="1" si="13"/>
        <v>6</v>
      </c>
      <c r="AD44" s="36">
        <f t="shared" ca="1" si="13"/>
        <v>5</v>
      </c>
      <c r="AE44" s="3">
        <f t="shared" ca="1" si="13"/>
        <v>6</v>
      </c>
      <c r="AF44" s="36">
        <f t="shared" ca="1" si="13"/>
        <v>1</v>
      </c>
      <c r="AG44" s="3">
        <f t="shared" ca="1" si="13"/>
        <v>2</v>
      </c>
      <c r="AH44" s="36">
        <f t="shared" ca="1" si="14"/>
        <v>1</v>
      </c>
      <c r="AI44" s="3">
        <f t="shared" ca="1" si="14"/>
        <v>3</v>
      </c>
      <c r="AJ44" s="36">
        <f t="shared" ca="1" si="14"/>
        <v>5</v>
      </c>
      <c r="AK44" s="3">
        <f t="shared" ca="1" si="14"/>
        <v>5</v>
      </c>
      <c r="AL44" s="24"/>
      <c r="AM44" s="24">
        <f t="shared" ca="1" si="15"/>
        <v>3</v>
      </c>
      <c r="AN44" s="24">
        <f t="shared" ca="1" si="16"/>
        <v>4</v>
      </c>
      <c r="AO44" s="24">
        <f t="shared" ca="1" si="17"/>
        <v>15</v>
      </c>
      <c r="AP44" s="24">
        <f t="shared" ca="1" si="18"/>
        <v>22</v>
      </c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F44" s="24"/>
      <c r="CO44" s="24"/>
      <c r="CP44" s="24"/>
      <c r="CQ44" s="1"/>
      <c r="CR44" s="1"/>
    </row>
    <row r="45" spans="1:96">
      <c r="A45" s="117">
        <v>15</v>
      </c>
      <c r="B45" s="3">
        <f t="shared" ca="1" si="12"/>
        <v>2</v>
      </c>
      <c r="C45" s="3">
        <f t="shared" ca="1" si="12"/>
        <v>5</v>
      </c>
      <c r="D45" s="3">
        <f t="shared" ca="1" si="12"/>
        <v>3</v>
      </c>
      <c r="E45" s="3">
        <f t="shared" ca="1" si="12"/>
        <v>6</v>
      </c>
      <c r="F45" s="3">
        <f t="shared" ca="1" si="12"/>
        <v>6</v>
      </c>
      <c r="G45" s="3">
        <f t="shared" ca="1" si="12"/>
        <v>6</v>
      </c>
      <c r="H45" s="3">
        <f t="shared" ca="1" si="12"/>
        <v>4</v>
      </c>
      <c r="I45" s="3">
        <f t="shared" ca="1" si="12"/>
        <v>1</v>
      </c>
      <c r="J45" s="3">
        <f t="shared" ca="1" si="12"/>
        <v>1</v>
      </c>
      <c r="K45" s="3">
        <f t="shared" ca="1" si="12"/>
        <v>1</v>
      </c>
      <c r="L45" s="3">
        <f t="shared" ca="1" si="12"/>
        <v>4</v>
      </c>
      <c r="M45" s="3">
        <f t="shared" ca="1" si="12"/>
        <v>1</v>
      </c>
      <c r="N45" s="3">
        <f t="shared" ca="1" si="12"/>
        <v>4</v>
      </c>
      <c r="O45" s="3">
        <f t="shared" ca="1" si="12"/>
        <v>4</v>
      </c>
      <c r="P45" s="3">
        <f t="shared" ca="1" si="12"/>
        <v>5</v>
      </c>
      <c r="Q45" s="3">
        <f t="shared" ca="1" si="12"/>
        <v>2</v>
      </c>
      <c r="R45" s="3">
        <f t="shared" ca="1" si="13"/>
        <v>6</v>
      </c>
      <c r="S45" s="3">
        <f t="shared" ca="1" si="13"/>
        <v>3</v>
      </c>
      <c r="T45" s="3">
        <f t="shared" ca="1" si="13"/>
        <v>4</v>
      </c>
      <c r="U45" s="3">
        <f t="shared" ca="1" si="13"/>
        <v>4</v>
      </c>
      <c r="V45" s="3">
        <f t="shared" ca="1" si="13"/>
        <v>2</v>
      </c>
      <c r="W45" s="3">
        <f t="shared" ca="1" si="13"/>
        <v>1</v>
      </c>
      <c r="X45" s="3">
        <f t="shared" ca="1" si="13"/>
        <v>2</v>
      </c>
      <c r="Y45" s="3">
        <f t="shared" ca="1" si="13"/>
        <v>6</v>
      </c>
      <c r="Z45" s="36">
        <f t="shared" ca="1" si="13"/>
        <v>1</v>
      </c>
      <c r="AA45" s="3">
        <f t="shared" ca="1" si="13"/>
        <v>6</v>
      </c>
      <c r="AB45" s="36">
        <f t="shared" ca="1" si="13"/>
        <v>5</v>
      </c>
      <c r="AC45" s="3">
        <f t="shared" ca="1" si="13"/>
        <v>6</v>
      </c>
      <c r="AD45" s="36">
        <f t="shared" ca="1" si="13"/>
        <v>6</v>
      </c>
      <c r="AE45" s="3">
        <f t="shared" ca="1" si="13"/>
        <v>3</v>
      </c>
      <c r="AF45" s="36">
        <f t="shared" ca="1" si="13"/>
        <v>4</v>
      </c>
      <c r="AG45" s="3">
        <f t="shared" ca="1" si="13"/>
        <v>1</v>
      </c>
      <c r="AH45" s="36">
        <f t="shared" ca="1" si="14"/>
        <v>2</v>
      </c>
      <c r="AI45" s="3">
        <f t="shared" ca="1" si="14"/>
        <v>4</v>
      </c>
      <c r="AJ45" s="36">
        <f t="shared" ca="1" si="14"/>
        <v>4</v>
      </c>
      <c r="AK45" s="3">
        <f t="shared" ca="1" si="14"/>
        <v>4</v>
      </c>
      <c r="AL45" s="24"/>
      <c r="AM45" s="24">
        <f t="shared" ca="1" si="15"/>
        <v>2</v>
      </c>
      <c r="AN45" s="24">
        <f t="shared" ca="1" si="16"/>
        <v>5</v>
      </c>
      <c r="AO45" s="24">
        <f t="shared" ca="1" si="17"/>
        <v>10</v>
      </c>
      <c r="AP45" s="24">
        <f t="shared" ca="1" si="18"/>
        <v>13</v>
      </c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F45" s="24"/>
      <c r="CK45" s="1" t="s">
        <v>11</v>
      </c>
      <c r="CL45" s="1"/>
      <c r="CM45" s="68">
        <f>36/2</f>
        <v>18</v>
      </c>
      <c r="CN45" s="1"/>
      <c r="CO45" s="6" t="s">
        <v>26</v>
      </c>
      <c r="CP45" s="1">
        <f ca="1">AVERAGE($AP$31:$AP$130)</f>
        <v>18.149999999999999</v>
      </c>
      <c r="CQ45" s="1"/>
      <c r="CR45" s="91">
        <f ca="1">AVERAGE($AP$31:$AP$1030)</f>
        <v>18.047000000000001</v>
      </c>
    </row>
    <row r="46" spans="1:96">
      <c r="A46" s="117">
        <v>16</v>
      </c>
      <c r="B46" s="3">
        <f t="shared" ca="1" si="12"/>
        <v>5</v>
      </c>
      <c r="C46" s="3">
        <f t="shared" ca="1" si="12"/>
        <v>1</v>
      </c>
      <c r="D46" s="3">
        <f t="shared" ca="1" si="12"/>
        <v>2</v>
      </c>
      <c r="E46" s="3">
        <f t="shared" ca="1" si="12"/>
        <v>4</v>
      </c>
      <c r="F46" s="3">
        <f t="shared" ca="1" si="12"/>
        <v>5</v>
      </c>
      <c r="G46" s="3">
        <f t="shared" ca="1" si="12"/>
        <v>5</v>
      </c>
      <c r="H46" s="3">
        <f t="shared" ca="1" si="12"/>
        <v>3</v>
      </c>
      <c r="I46" s="3">
        <f t="shared" ca="1" si="12"/>
        <v>1</v>
      </c>
      <c r="J46" s="3">
        <f t="shared" ca="1" si="12"/>
        <v>1</v>
      </c>
      <c r="K46" s="3">
        <f t="shared" ca="1" si="12"/>
        <v>2</v>
      </c>
      <c r="L46" s="3">
        <f t="shared" ca="1" si="12"/>
        <v>4</v>
      </c>
      <c r="M46" s="3">
        <f t="shared" ca="1" si="12"/>
        <v>6</v>
      </c>
      <c r="N46" s="3">
        <f t="shared" ca="1" si="12"/>
        <v>6</v>
      </c>
      <c r="O46" s="3">
        <f t="shared" ca="1" si="12"/>
        <v>3</v>
      </c>
      <c r="P46" s="3">
        <f t="shared" ca="1" si="12"/>
        <v>1</v>
      </c>
      <c r="Q46" s="3">
        <f t="shared" ref="Q46:AF61" ca="1" si="19">INT(RAND()*6)+1</f>
        <v>1</v>
      </c>
      <c r="R46" s="3">
        <f t="shared" ca="1" si="13"/>
        <v>5</v>
      </c>
      <c r="S46" s="3">
        <f t="shared" ca="1" si="13"/>
        <v>4</v>
      </c>
      <c r="T46" s="3">
        <f t="shared" ca="1" si="13"/>
        <v>1</v>
      </c>
      <c r="U46" s="3">
        <f t="shared" ca="1" si="13"/>
        <v>6</v>
      </c>
      <c r="V46" s="3">
        <f t="shared" ca="1" si="13"/>
        <v>4</v>
      </c>
      <c r="W46" s="3">
        <f t="shared" ca="1" si="13"/>
        <v>5</v>
      </c>
      <c r="X46" s="3">
        <f t="shared" ca="1" si="13"/>
        <v>5</v>
      </c>
      <c r="Y46" s="3">
        <f t="shared" ca="1" si="13"/>
        <v>6</v>
      </c>
      <c r="Z46" s="36">
        <f t="shared" ca="1" si="13"/>
        <v>4</v>
      </c>
      <c r="AA46" s="3">
        <f t="shared" ca="1" si="13"/>
        <v>6</v>
      </c>
      <c r="AB46" s="36">
        <f t="shared" ca="1" si="13"/>
        <v>4</v>
      </c>
      <c r="AC46" s="3">
        <f t="shared" ca="1" si="13"/>
        <v>3</v>
      </c>
      <c r="AD46" s="36">
        <f t="shared" ca="1" si="13"/>
        <v>3</v>
      </c>
      <c r="AE46" s="3">
        <f t="shared" ca="1" si="13"/>
        <v>6</v>
      </c>
      <c r="AF46" s="36">
        <f t="shared" ca="1" si="13"/>
        <v>6</v>
      </c>
      <c r="AG46" s="3">
        <f t="shared" ref="AG46:AK61" ca="1" si="20">INT(RAND()*6)+1</f>
        <v>5</v>
      </c>
      <c r="AH46" s="36">
        <f t="shared" ca="1" si="20"/>
        <v>5</v>
      </c>
      <c r="AI46" s="3">
        <f t="shared" ca="1" si="20"/>
        <v>1</v>
      </c>
      <c r="AJ46" s="36">
        <f t="shared" ca="1" si="20"/>
        <v>2</v>
      </c>
      <c r="AK46" s="3">
        <f t="shared" ca="1" si="20"/>
        <v>6</v>
      </c>
      <c r="AL46" s="24"/>
      <c r="AM46" s="24">
        <f t="shared" ca="1" si="15"/>
        <v>4</v>
      </c>
      <c r="AN46" s="24">
        <f t="shared" ca="1" si="16"/>
        <v>7</v>
      </c>
      <c r="AO46" s="24">
        <f t="shared" ca="1" si="17"/>
        <v>14</v>
      </c>
      <c r="AP46" s="24">
        <f t="shared" ca="1" si="18"/>
        <v>19</v>
      </c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F46" s="24"/>
    </row>
    <row r="47" spans="1:96">
      <c r="A47" s="117">
        <v>17</v>
      </c>
      <c r="B47" s="3">
        <f t="shared" ref="B47:Q63" ca="1" si="21">INT(RAND()*6)+1</f>
        <v>5</v>
      </c>
      <c r="C47" s="3">
        <f t="shared" ca="1" si="21"/>
        <v>1</v>
      </c>
      <c r="D47" s="3">
        <f t="shared" ca="1" si="21"/>
        <v>1</v>
      </c>
      <c r="E47" s="3">
        <f t="shared" ca="1" si="21"/>
        <v>5</v>
      </c>
      <c r="F47" s="3">
        <f t="shared" ca="1" si="21"/>
        <v>3</v>
      </c>
      <c r="G47" s="3">
        <f t="shared" ca="1" si="21"/>
        <v>6</v>
      </c>
      <c r="H47" s="3">
        <f t="shared" ca="1" si="21"/>
        <v>6</v>
      </c>
      <c r="I47" s="3">
        <f t="shared" ca="1" si="21"/>
        <v>5</v>
      </c>
      <c r="J47" s="3">
        <f t="shared" ca="1" si="21"/>
        <v>4</v>
      </c>
      <c r="K47" s="3">
        <f t="shared" ca="1" si="21"/>
        <v>4</v>
      </c>
      <c r="L47" s="3">
        <f t="shared" ca="1" si="21"/>
        <v>1</v>
      </c>
      <c r="M47" s="3">
        <f t="shared" ca="1" si="21"/>
        <v>5</v>
      </c>
      <c r="N47" s="3">
        <f t="shared" ca="1" si="21"/>
        <v>6</v>
      </c>
      <c r="O47" s="3">
        <f t="shared" ca="1" si="21"/>
        <v>3</v>
      </c>
      <c r="P47" s="3">
        <f t="shared" ca="1" si="21"/>
        <v>1</v>
      </c>
      <c r="Q47" s="3">
        <f t="shared" ca="1" si="19"/>
        <v>5</v>
      </c>
      <c r="R47" s="3">
        <f t="shared" ca="1" si="19"/>
        <v>5</v>
      </c>
      <c r="S47" s="3">
        <f t="shared" ca="1" si="19"/>
        <v>3</v>
      </c>
      <c r="T47" s="3">
        <f t="shared" ca="1" si="19"/>
        <v>1</v>
      </c>
      <c r="U47" s="3">
        <f t="shared" ca="1" si="19"/>
        <v>4</v>
      </c>
      <c r="V47" s="3">
        <f t="shared" ca="1" si="19"/>
        <v>1</v>
      </c>
      <c r="W47" s="3">
        <f t="shared" ca="1" si="19"/>
        <v>4</v>
      </c>
      <c r="X47" s="3">
        <f t="shared" ca="1" si="19"/>
        <v>3</v>
      </c>
      <c r="Y47" s="3">
        <f t="shared" ca="1" si="19"/>
        <v>6</v>
      </c>
      <c r="Z47" s="36">
        <f t="shared" ca="1" si="19"/>
        <v>5</v>
      </c>
      <c r="AA47" s="3">
        <f t="shared" ca="1" si="19"/>
        <v>4</v>
      </c>
      <c r="AB47" s="36">
        <f t="shared" ca="1" si="19"/>
        <v>1</v>
      </c>
      <c r="AC47" s="3">
        <f t="shared" ca="1" si="19"/>
        <v>3</v>
      </c>
      <c r="AD47" s="36">
        <f t="shared" ca="1" si="19"/>
        <v>3</v>
      </c>
      <c r="AE47" s="3">
        <f t="shared" ca="1" si="19"/>
        <v>5</v>
      </c>
      <c r="AF47" s="36">
        <f t="shared" ca="1" si="19"/>
        <v>1</v>
      </c>
      <c r="AG47" s="3">
        <f t="shared" ca="1" si="20"/>
        <v>4</v>
      </c>
      <c r="AH47" s="36">
        <f t="shared" ca="1" si="20"/>
        <v>4</v>
      </c>
      <c r="AI47" s="3">
        <f t="shared" ca="1" si="20"/>
        <v>4</v>
      </c>
      <c r="AJ47" s="36">
        <f t="shared" ca="1" si="20"/>
        <v>2</v>
      </c>
      <c r="AK47" s="3">
        <f t="shared" ca="1" si="20"/>
        <v>6</v>
      </c>
      <c r="AL47" s="24"/>
      <c r="AM47" s="24">
        <f t="shared" ca="1" si="15"/>
        <v>5</v>
      </c>
      <c r="AN47" s="24">
        <f t="shared" ca="1" si="16"/>
        <v>6</v>
      </c>
      <c r="AO47" s="24">
        <f t="shared" ca="1" si="17"/>
        <v>17</v>
      </c>
      <c r="AP47" s="24">
        <f t="shared" ca="1" si="18"/>
        <v>22</v>
      </c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F47" s="24"/>
    </row>
    <row r="48" spans="1:96">
      <c r="A48" s="117">
        <v>18</v>
      </c>
      <c r="B48" s="3">
        <f t="shared" ca="1" si="21"/>
        <v>3</v>
      </c>
      <c r="C48" s="3">
        <f t="shared" ca="1" si="21"/>
        <v>6</v>
      </c>
      <c r="D48" s="3">
        <f t="shared" ca="1" si="21"/>
        <v>1</v>
      </c>
      <c r="E48" s="3">
        <f t="shared" ca="1" si="21"/>
        <v>5</v>
      </c>
      <c r="F48" s="3">
        <f t="shared" ca="1" si="21"/>
        <v>1</v>
      </c>
      <c r="G48" s="3">
        <f t="shared" ca="1" si="21"/>
        <v>6</v>
      </c>
      <c r="H48" s="3">
        <f t="shared" ca="1" si="21"/>
        <v>4</v>
      </c>
      <c r="I48" s="3">
        <f t="shared" ca="1" si="21"/>
        <v>5</v>
      </c>
      <c r="J48" s="3">
        <f t="shared" ca="1" si="21"/>
        <v>2</v>
      </c>
      <c r="K48" s="3">
        <f t="shared" ca="1" si="21"/>
        <v>6</v>
      </c>
      <c r="L48" s="3">
        <f t="shared" ca="1" si="21"/>
        <v>1</v>
      </c>
      <c r="M48" s="3">
        <f t="shared" ca="1" si="21"/>
        <v>4</v>
      </c>
      <c r="N48" s="3">
        <f t="shared" ca="1" si="21"/>
        <v>5</v>
      </c>
      <c r="O48" s="3">
        <f t="shared" ca="1" si="21"/>
        <v>5</v>
      </c>
      <c r="P48" s="3">
        <f t="shared" ca="1" si="21"/>
        <v>2</v>
      </c>
      <c r="Q48" s="3">
        <f t="shared" ca="1" si="21"/>
        <v>6</v>
      </c>
      <c r="R48" s="3">
        <f t="shared" ca="1" si="19"/>
        <v>2</v>
      </c>
      <c r="S48" s="3">
        <f t="shared" ca="1" si="19"/>
        <v>5</v>
      </c>
      <c r="T48" s="3">
        <f t="shared" ca="1" si="19"/>
        <v>2</v>
      </c>
      <c r="U48" s="3">
        <f t="shared" ca="1" si="19"/>
        <v>4</v>
      </c>
      <c r="V48" s="3">
        <f t="shared" ca="1" si="19"/>
        <v>3</v>
      </c>
      <c r="W48" s="3">
        <f t="shared" ca="1" si="19"/>
        <v>3</v>
      </c>
      <c r="X48" s="3">
        <f t="shared" ca="1" si="19"/>
        <v>2</v>
      </c>
      <c r="Y48" s="3">
        <f t="shared" ca="1" si="19"/>
        <v>5</v>
      </c>
      <c r="Z48" s="36">
        <f t="shared" ca="1" si="19"/>
        <v>1</v>
      </c>
      <c r="AA48" s="3">
        <f t="shared" ca="1" si="19"/>
        <v>2</v>
      </c>
      <c r="AB48" s="36">
        <f t="shared" ca="1" si="19"/>
        <v>6</v>
      </c>
      <c r="AC48" s="3">
        <f t="shared" ca="1" si="19"/>
        <v>1</v>
      </c>
      <c r="AD48" s="36">
        <f t="shared" ca="1" si="19"/>
        <v>2</v>
      </c>
      <c r="AE48" s="3">
        <f t="shared" ca="1" si="19"/>
        <v>5</v>
      </c>
      <c r="AF48" s="36">
        <f t="shared" ca="1" si="19"/>
        <v>4</v>
      </c>
      <c r="AG48" s="3">
        <f t="shared" ca="1" si="20"/>
        <v>2</v>
      </c>
      <c r="AH48" s="36">
        <f t="shared" ca="1" si="20"/>
        <v>6</v>
      </c>
      <c r="AI48" s="3">
        <f t="shared" ca="1" si="20"/>
        <v>3</v>
      </c>
      <c r="AJ48" s="36">
        <f t="shared" ca="1" si="20"/>
        <v>5</v>
      </c>
      <c r="AK48" s="3">
        <f t="shared" ca="1" si="20"/>
        <v>5</v>
      </c>
      <c r="AL48" s="24"/>
      <c r="AM48" s="24">
        <f t="shared" ca="1" si="15"/>
        <v>4</v>
      </c>
      <c r="AN48" s="24">
        <f t="shared" ca="1" si="16"/>
        <v>5</v>
      </c>
      <c r="AO48" s="24">
        <f t="shared" ca="1" si="17"/>
        <v>13</v>
      </c>
      <c r="AP48" s="24">
        <f t="shared" ca="1" si="18"/>
        <v>18</v>
      </c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F48" s="24"/>
    </row>
    <row r="49" spans="1:58">
      <c r="A49" s="117">
        <v>19</v>
      </c>
      <c r="B49" s="3">
        <f t="shared" ca="1" si="21"/>
        <v>4</v>
      </c>
      <c r="C49" s="3">
        <f t="shared" ca="1" si="21"/>
        <v>3</v>
      </c>
      <c r="D49" s="3">
        <f t="shared" ca="1" si="21"/>
        <v>5</v>
      </c>
      <c r="E49" s="3">
        <f t="shared" ca="1" si="21"/>
        <v>1</v>
      </c>
      <c r="F49" s="3">
        <f t="shared" ca="1" si="21"/>
        <v>6</v>
      </c>
      <c r="G49" s="3">
        <f t="shared" ca="1" si="21"/>
        <v>2</v>
      </c>
      <c r="H49" s="3">
        <f t="shared" ca="1" si="21"/>
        <v>1</v>
      </c>
      <c r="I49" s="3">
        <f t="shared" ca="1" si="21"/>
        <v>1</v>
      </c>
      <c r="J49" s="3">
        <f t="shared" ca="1" si="21"/>
        <v>5</v>
      </c>
      <c r="K49" s="3">
        <f t="shared" ca="1" si="21"/>
        <v>3</v>
      </c>
      <c r="L49" s="3">
        <f t="shared" ca="1" si="21"/>
        <v>5</v>
      </c>
      <c r="M49" s="3">
        <f t="shared" ca="1" si="21"/>
        <v>5</v>
      </c>
      <c r="N49" s="3">
        <f t="shared" ca="1" si="21"/>
        <v>4</v>
      </c>
      <c r="O49" s="3">
        <f t="shared" ca="1" si="21"/>
        <v>3</v>
      </c>
      <c r="P49" s="3">
        <f t="shared" ca="1" si="21"/>
        <v>4</v>
      </c>
      <c r="Q49" s="3">
        <f t="shared" ca="1" si="21"/>
        <v>6</v>
      </c>
      <c r="R49" s="3">
        <f t="shared" ca="1" si="19"/>
        <v>6</v>
      </c>
      <c r="S49" s="3">
        <f t="shared" ca="1" si="19"/>
        <v>6</v>
      </c>
      <c r="T49" s="3">
        <f t="shared" ca="1" si="19"/>
        <v>1</v>
      </c>
      <c r="U49" s="3">
        <f t="shared" ca="1" si="19"/>
        <v>1</v>
      </c>
      <c r="V49" s="3">
        <f t="shared" ca="1" si="19"/>
        <v>5</v>
      </c>
      <c r="W49" s="3">
        <f t="shared" ca="1" si="19"/>
        <v>6</v>
      </c>
      <c r="X49" s="3">
        <f t="shared" ca="1" si="19"/>
        <v>2</v>
      </c>
      <c r="Y49" s="3">
        <f t="shared" ca="1" si="19"/>
        <v>4</v>
      </c>
      <c r="Z49" s="36">
        <f t="shared" ca="1" si="19"/>
        <v>2</v>
      </c>
      <c r="AA49" s="3">
        <f t="shared" ca="1" si="19"/>
        <v>3</v>
      </c>
      <c r="AB49" s="36">
        <f t="shared" ca="1" si="19"/>
        <v>6</v>
      </c>
      <c r="AC49" s="3">
        <f t="shared" ca="1" si="19"/>
        <v>2</v>
      </c>
      <c r="AD49" s="36">
        <f t="shared" ca="1" si="19"/>
        <v>5</v>
      </c>
      <c r="AE49" s="3">
        <f t="shared" ca="1" si="19"/>
        <v>3</v>
      </c>
      <c r="AF49" s="36">
        <f t="shared" ca="1" si="19"/>
        <v>6</v>
      </c>
      <c r="AG49" s="3">
        <f t="shared" ca="1" si="20"/>
        <v>3</v>
      </c>
      <c r="AH49" s="36">
        <f t="shared" ca="1" si="20"/>
        <v>3</v>
      </c>
      <c r="AI49" s="3">
        <f t="shared" ca="1" si="20"/>
        <v>2</v>
      </c>
      <c r="AJ49" s="36">
        <f t="shared" ca="1" si="20"/>
        <v>1</v>
      </c>
      <c r="AK49" s="3">
        <f t="shared" ca="1" si="20"/>
        <v>2</v>
      </c>
      <c r="AL49" s="24"/>
      <c r="AM49" s="24">
        <f t="shared" ca="1" si="15"/>
        <v>3</v>
      </c>
      <c r="AN49" s="24">
        <f t="shared" ca="1" si="16"/>
        <v>7</v>
      </c>
      <c r="AO49" s="24">
        <f t="shared" ca="1" si="17"/>
        <v>13</v>
      </c>
      <c r="AP49" s="24">
        <f t="shared" ca="1" si="18"/>
        <v>19</v>
      </c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F49" s="24"/>
    </row>
    <row r="50" spans="1:58">
      <c r="A50" s="117">
        <v>20</v>
      </c>
      <c r="B50" s="3">
        <f t="shared" ca="1" si="21"/>
        <v>4</v>
      </c>
      <c r="C50" s="3">
        <f t="shared" ca="1" si="21"/>
        <v>1</v>
      </c>
      <c r="D50" s="3">
        <f t="shared" ca="1" si="21"/>
        <v>5</v>
      </c>
      <c r="E50" s="3">
        <f t="shared" ca="1" si="21"/>
        <v>3</v>
      </c>
      <c r="F50" s="3">
        <f t="shared" ca="1" si="21"/>
        <v>4</v>
      </c>
      <c r="G50" s="3">
        <f t="shared" ca="1" si="21"/>
        <v>5</v>
      </c>
      <c r="H50" s="3">
        <f t="shared" ca="1" si="21"/>
        <v>4</v>
      </c>
      <c r="I50" s="3">
        <f t="shared" ca="1" si="21"/>
        <v>5</v>
      </c>
      <c r="J50" s="3">
        <f t="shared" ca="1" si="21"/>
        <v>5</v>
      </c>
      <c r="K50" s="3">
        <f t="shared" ca="1" si="21"/>
        <v>5</v>
      </c>
      <c r="L50" s="3">
        <f t="shared" ca="1" si="21"/>
        <v>4</v>
      </c>
      <c r="M50" s="3">
        <f t="shared" ca="1" si="21"/>
        <v>1</v>
      </c>
      <c r="N50" s="3">
        <f t="shared" ca="1" si="21"/>
        <v>1</v>
      </c>
      <c r="O50" s="3">
        <f t="shared" ca="1" si="21"/>
        <v>2</v>
      </c>
      <c r="P50" s="3">
        <f t="shared" ca="1" si="21"/>
        <v>4</v>
      </c>
      <c r="Q50" s="3">
        <f t="shared" ca="1" si="21"/>
        <v>2</v>
      </c>
      <c r="R50" s="3">
        <f t="shared" ca="1" si="19"/>
        <v>5</v>
      </c>
      <c r="S50" s="3">
        <f t="shared" ca="1" si="19"/>
        <v>4</v>
      </c>
      <c r="T50" s="3">
        <f t="shared" ca="1" si="19"/>
        <v>4</v>
      </c>
      <c r="U50" s="3">
        <f t="shared" ca="1" si="19"/>
        <v>5</v>
      </c>
      <c r="V50" s="3">
        <f t="shared" ca="1" si="19"/>
        <v>1</v>
      </c>
      <c r="W50" s="3">
        <f t="shared" ca="1" si="19"/>
        <v>3</v>
      </c>
      <c r="X50" s="3">
        <f t="shared" ca="1" si="19"/>
        <v>3</v>
      </c>
      <c r="Y50" s="3">
        <f t="shared" ca="1" si="19"/>
        <v>1</v>
      </c>
      <c r="Z50" s="36">
        <f t="shared" ca="1" si="19"/>
        <v>5</v>
      </c>
      <c r="AA50" s="3">
        <f t="shared" ca="1" si="19"/>
        <v>3</v>
      </c>
      <c r="AB50" s="36">
        <f t="shared" ca="1" si="19"/>
        <v>1</v>
      </c>
      <c r="AC50" s="3">
        <f t="shared" ca="1" si="19"/>
        <v>4</v>
      </c>
      <c r="AD50" s="36">
        <f t="shared" ca="1" si="19"/>
        <v>6</v>
      </c>
      <c r="AE50" s="3">
        <f t="shared" ca="1" si="19"/>
        <v>4</v>
      </c>
      <c r="AF50" s="36">
        <f t="shared" ca="1" si="19"/>
        <v>1</v>
      </c>
      <c r="AG50" s="3">
        <f t="shared" ca="1" si="20"/>
        <v>6</v>
      </c>
      <c r="AH50" s="36">
        <f t="shared" ca="1" si="20"/>
        <v>5</v>
      </c>
      <c r="AI50" s="3">
        <f t="shared" ca="1" si="20"/>
        <v>5</v>
      </c>
      <c r="AJ50" s="36">
        <f t="shared" ca="1" si="20"/>
        <v>3</v>
      </c>
      <c r="AK50" s="3">
        <f t="shared" ca="1" si="20"/>
        <v>5</v>
      </c>
      <c r="AL50" s="24"/>
      <c r="AM50" s="24">
        <f t="shared" ca="1" si="15"/>
        <v>4</v>
      </c>
      <c r="AN50" s="24">
        <f t="shared" ca="1" si="16"/>
        <v>7</v>
      </c>
      <c r="AO50" s="24">
        <f t="shared" ca="1" si="17"/>
        <v>16</v>
      </c>
      <c r="AP50" s="24">
        <f t="shared" ca="1" si="18"/>
        <v>23</v>
      </c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F50" s="24"/>
    </row>
    <row r="51" spans="1:58">
      <c r="A51" s="117">
        <v>21</v>
      </c>
      <c r="B51" s="3">
        <f t="shared" ca="1" si="21"/>
        <v>6</v>
      </c>
      <c r="C51" s="3">
        <f t="shared" ca="1" si="21"/>
        <v>1</v>
      </c>
      <c r="D51" s="3">
        <f t="shared" ca="1" si="21"/>
        <v>1</v>
      </c>
      <c r="E51" s="3">
        <f t="shared" ca="1" si="21"/>
        <v>4</v>
      </c>
      <c r="F51" s="3">
        <f t="shared" ca="1" si="21"/>
        <v>2</v>
      </c>
      <c r="G51" s="3">
        <f t="shared" ca="1" si="21"/>
        <v>2</v>
      </c>
      <c r="H51" s="3">
        <f t="shared" ca="1" si="21"/>
        <v>1</v>
      </c>
      <c r="I51" s="3">
        <f t="shared" ca="1" si="21"/>
        <v>5</v>
      </c>
      <c r="J51" s="3">
        <f t="shared" ca="1" si="21"/>
        <v>4</v>
      </c>
      <c r="K51" s="3">
        <f t="shared" ca="1" si="21"/>
        <v>6</v>
      </c>
      <c r="L51" s="3">
        <f t="shared" ca="1" si="21"/>
        <v>2</v>
      </c>
      <c r="M51" s="3">
        <f t="shared" ca="1" si="21"/>
        <v>3</v>
      </c>
      <c r="N51" s="3">
        <f t="shared" ca="1" si="21"/>
        <v>3</v>
      </c>
      <c r="O51" s="3">
        <f t="shared" ca="1" si="21"/>
        <v>6</v>
      </c>
      <c r="P51" s="3">
        <f t="shared" ca="1" si="21"/>
        <v>4</v>
      </c>
      <c r="Q51" s="3">
        <f t="shared" ca="1" si="21"/>
        <v>3</v>
      </c>
      <c r="R51" s="3">
        <f t="shared" ca="1" si="19"/>
        <v>2</v>
      </c>
      <c r="S51" s="3">
        <f t="shared" ca="1" si="19"/>
        <v>3</v>
      </c>
      <c r="T51" s="3">
        <f t="shared" ca="1" si="19"/>
        <v>3</v>
      </c>
      <c r="U51" s="3">
        <f t="shared" ca="1" si="19"/>
        <v>6</v>
      </c>
      <c r="V51" s="3">
        <f t="shared" ca="1" si="19"/>
        <v>6</v>
      </c>
      <c r="W51" s="3">
        <f t="shared" ca="1" si="19"/>
        <v>4</v>
      </c>
      <c r="X51" s="3">
        <f t="shared" ca="1" si="19"/>
        <v>1</v>
      </c>
      <c r="Y51" s="3">
        <f t="shared" ca="1" si="19"/>
        <v>6</v>
      </c>
      <c r="Z51" s="36">
        <f t="shared" ca="1" si="19"/>
        <v>3</v>
      </c>
      <c r="AA51" s="3">
        <f t="shared" ca="1" si="19"/>
        <v>3</v>
      </c>
      <c r="AB51" s="36">
        <f t="shared" ca="1" si="19"/>
        <v>2</v>
      </c>
      <c r="AC51" s="3">
        <f t="shared" ca="1" si="19"/>
        <v>2</v>
      </c>
      <c r="AD51" s="36">
        <f t="shared" ca="1" si="19"/>
        <v>2</v>
      </c>
      <c r="AE51" s="3">
        <f t="shared" ca="1" si="19"/>
        <v>5</v>
      </c>
      <c r="AF51" s="36">
        <f t="shared" ca="1" si="19"/>
        <v>2</v>
      </c>
      <c r="AG51" s="3">
        <f t="shared" ca="1" si="20"/>
        <v>2</v>
      </c>
      <c r="AH51" s="36">
        <f t="shared" ca="1" si="20"/>
        <v>2</v>
      </c>
      <c r="AI51" s="3">
        <f t="shared" ca="1" si="20"/>
        <v>2</v>
      </c>
      <c r="AJ51" s="36">
        <f t="shared" ca="1" si="20"/>
        <v>5</v>
      </c>
      <c r="AK51" s="3">
        <f t="shared" ca="1" si="20"/>
        <v>6</v>
      </c>
      <c r="AL51" s="24"/>
      <c r="AM51" s="24">
        <f t="shared" ca="1" si="15"/>
        <v>2</v>
      </c>
      <c r="AN51" s="24">
        <f t="shared" ca="1" si="16"/>
        <v>4</v>
      </c>
      <c r="AO51" s="24">
        <f t="shared" ca="1" si="17"/>
        <v>11</v>
      </c>
      <c r="AP51" s="24">
        <f t="shared" ca="1" si="18"/>
        <v>14</v>
      </c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F51" s="24"/>
    </row>
    <row r="52" spans="1:58">
      <c r="A52" s="117">
        <v>22</v>
      </c>
      <c r="B52" s="3">
        <f t="shared" ca="1" si="21"/>
        <v>1</v>
      </c>
      <c r="C52" s="3">
        <f t="shared" ca="1" si="21"/>
        <v>5</v>
      </c>
      <c r="D52" s="3">
        <f t="shared" ca="1" si="21"/>
        <v>4</v>
      </c>
      <c r="E52" s="3">
        <f t="shared" ca="1" si="21"/>
        <v>4</v>
      </c>
      <c r="F52" s="3">
        <f t="shared" ca="1" si="21"/>
        <v>5</v>
      </c>
      <c r="G52" s="3">
        <f t="shared" ca="1" si="21"/>
        <v>4</v>
      </c>
      <c r="H52" s="3">
        <f t="shared" ca="1" si="21"/>
        <v>6</v>
      </c>
      <c r="I52" s="3">
        <f t="shared" ca="1" si="21"/>
        <v>6</v>
      </c>
      <c r="J52" s="3">
        <f t="shared" ca="1" si="21"/>
        <v>6</v>
      </c>
      <c r="K52" s="3">
        <f t="shared" ca="1" si="21"/>
        <v>6</v>
      </c>
      <c r="L52" s="3">
        <f t="shared" ca="1" si="21"/>
        <v>2</v>
      </c>
      <c r="M52" s="3">
        <f t="shared" ca="1" si="21"/>
        <v>2</v>
      </c>
      <c r="N52" s="3">
        <f t="shared" ca="1" si="21"/>
        <v>5</v>
      </c>
      <c r="O52" s="3">
        <f t="shared" ca="1" si="21"/>
        <v>3</v>
      </c>
      <c r="P52" s="3">
        <f t="shared" ca="1" si="21"/>
        <v>5</v>
      </c>
      <c r="Q52" s="3">
        <f t="shared" ca="1" si="21"/>
        <v>1</v>
      </c>
      <c r="R52" s="3">
        <f t="shared" ca="1" si="19"/>
        <v>3</v>
      </c>
      <c r="S52" s="3">
        <f t="shared" ca="1" si="19"/>
        <v>5</v>
      </c>
      <c r="T52" s="3">
        <f t="shared" ca="1" si="19"/>
        <v>5</v>
      </c>
      <c r="U52" s="3">
        <f t="shared" ca="1" si="19"/>
        <v>2</v>
      </c>
      <c r="V52" s="3">
        <f t="shared" ca="1" si="19"/>
        <v>6</v>
      </c>
      <c r="W52" s="3">
        <f t="shared" ca="1" si="19"/>
        <v>5</v>
      </c>
      <c r="X52" s="3">
        <f t="shared" ca="1" si="19"/>
        <v>5</v>
      </c>
      <c r="Y52" s="3">
        <f t="shared" ca="1" si="19"/>
        <v>5</v>
      </c>
      <c r="Z52" s="36">
        <f t="shared" ca="1" si="19"/>
        <v>1</v>
      </c>
      <c r="AA52" s="3">
        <f t="shared" ca="1" si="19"/>
        <v>3</v>
      </c>
      <c r="AB52" s="36">
        <f t="shared" ca="1" si="19"/>
        <v>5</v>
      </c>
      <c r="AC52" s="3">
        <f t="shared" ca="1" si="19"/>
        <v>5</v>
      </c>
      <c r="AD52" s="36">
        <f t="shared" ca="1" si="19"/>
        <v>2</v>
      </c>
      <c r="AE52" s="3">
        <f t="shared" ca="1" si="19"/>
        <v>2</v>
      </c>
      <c r="AF52" s="36">
        <f t="shared" ca="1" si="19"/>
        <v>1</v>
      </c>
      <c r="AG52" s="3">
        <f t="shared" ca="1" si="20"/>
        <v>5</v>
      </c>
      <c r="AH52" s="36">
        <f t="shared" ca="1" si="20"/>
        <v>1</v>
      </c>
      <c r="AI52" s="3">
        <f t="shared" ca="1" si="20"/>
        <v>5</v>
      </c>
      <c r="AJ52" s="36">
        <f t="shared" ca="1" si="20"/>
        <v>1</v>
      </c>
      <c r="AK52" s="3">
        <f t="shared" ca="1" si="20"/>
        <v>4</v>
      </c>
      <c r="AL52" s="24"/>
      <c r="AM52" s="24">
        <f t="shared" ca="1" si="15"/>
        <v>3</v>
      </c>
      <c r="AN52" s="24">
        <f t="shared" ca="1" si="16"/>
        <v>3</v>
      </c>
      <c r="AO52" s="24">
        <f t="shared" ca="1" si="17"/>
        <v>14</v>
      </c>
      <c r="AP52" s="24">
        <f t="shared" ca="1" si="18"/>
        <v>22</v>
      </c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F52" s="24"/>
    </row>
    <row r="53" spans="1:58">
      <c r="A53" s="117">
        <v>23</v>
      </c>
      <c r="B53" s="3">
        <f t="shared" ca="1" si="21"/>
        <v>1</v>
      </c>
      <c r="C53" s="3">
        <f t="shared" ca="1" si="21"/>
        <v>4</v>
      </c>
      <c r="D53" s="3">
        <f t="shared" ca="1" si="21"/>
        <v>6</v>
      </c>
      <c r="E53" s="3">
        <f t="shared" ca="1" si="21"/>
        <v>6</v>
      </c>
      <c r="F53" s="3">
        <f t="shared" ca="1" si="21"/>
        <v>4</v>
      </c>
      <c r="G53" s="3">
        <f t="shared" ca="1" si="21"/>
        <v>1</v>
      </c>
      <c r="H53" s="3">
        <f t="shared" ca="1" si="21"/>
        <v>1</v>
      </c>
      <c r="I53" s="3">
        <f t="shared" ca="1" si="21"/>
        <v>6</v>
      </c>
      <c r="J53" s="3">
        <f t="shared" ca="1" si="21"/>
        <v>4</v>
      </c>
      <c r="K53" s="3">
        <f t="shared" ca="1" si="21"/>
        <v>3</v>
      </c>
      <c r="L53" s="3">
        <f t="shared" ca="1" si="21"/>
        <v>6</v>
      </c>
      <c r="M53" s="3">
        <f t="shared" ca="1" si="21"/>
        <v>2</v>
      </c>
      <c r="N53" s="3">
        <f t="shared" ca="1" si="21"/>
        <v>2</v>
      </c>
      <c r="O53" s="3">
        <f t="shared" ca="1" si="21"/>
        <v>3</v>
      </c>
      <c r="P53" s="3">
        <f t="shared" ca="1" si="21"/>
        <v>4</v>
      </c>
      <c r="Q53" s="3">
        <f t="shared" ca="1" si="21"/>
        <v>2</v>
      </c>
      <c r="R53" s="3">
        <f t="shared" ca="1" si="19"/>
        <v>6</v>
      </c>
      <c r="S53" s="3">
        <f t="shared" ca="1" si="19"/>
        <v>5</v>
      </c>
      <c r="T53" s="3">
        <f t="shared" ca="1" si="19"/>
        <v>5</v>
      </c>
      <c r="U53" s="3">
        <f t="shared" ca="1" si="19"/>
        <v>5</v>
      </c>
      <c r="V53" s="3">
        <f t="shared" ca="1" si="19"/>
        <v>1</v>
      </c>
      <c r="W53" s="3">
        <f t="shared" ca="1" si="19"/>
        <v>3</v>
      </c>
      <c r="X53" s="3">
        <f t="shared" ca="1" si="19"/>
        <v>1</v>
      </c>
      <c r="Y53" s="3">
        <f t="shared" ca="1" si="19"/>
        <v>5</v>
      </c>
      <c r="Z53" s="36">
        <f t="shared" ca="1" si="19"/>
        <v>6</v>
      </c>
      <c r="AA53" s="3">
        <f t="shared" ca="1" si="19"/>
        <v>2</v>
      </c>
      <c r="AB53" s="36">
        <f t="shared" ca="1" si="19"/>
        <v>5</v>
      </c>
      <c r="AC53" s="3">
        <f t="shared" ca="1" si="19"/>
        <v>5</v>
      </c>
      <c r="AD53" s="36">
        <f t="shared" ca="1" si="19"/>
        <v>1</v>
      </c>
      <c r="AE53" s="3">
        <f t="shared" ca="1" si="19"/>
        <v>1</v>
      </c>
      <c r="AF53" s="36">
        <f t="shared" ca="1" si="19"/>
        <v>2</v>
      </c>
      <c r="AG53" s="3">
        <f t="shared" ca="1" si="20"/>
        <v>4</v>
      </c>
      <c r="AH53" s="36">
        <f t="shared" ca="1" si="20"/>
        <v>1</v>
      </c>
      <c r="AI53" s="3">
        <f t="shared" ca="1" si="20"/>
        <v>3</v>
      </c>
      <c r="AJ53" s="36">
        <f t="shared" ca="1" si="20"/>
        <v>6</v>
      </c>
      <c r="AK53" s="3">
        <f t="shared" ca="1" si="20"/>
        <v>1</v>
      </c>
      <c r="AL53" s="24"/>
      <c r="AM53" s="24">
        <f t="shared" ca="1" si="15"/>
        <v>2</v>
      </c>
      <c r="AN53" s="24">
        <f t="shared" ca="1" si="16"/>
        <v>4</v>
      </c>
      <c r="AO53" s="24">
        <f t="shared" ca="1" si="17"/>
        <v>12</v>
      </c>
      <c r="AP53" s="24">
        <f t="shared" ca="1" si="18"/>
        <v>19</v>
      </c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F53" s="24"/>
    </row>
    <row r="54" spans="1:58">
      <c r="A54" s="117">
        <v>24</v>
      </c>
      <c r="B54" s="3">
        <f t="shared" ca="1" si="21"/>
        <v>5</v>
      </c>
      <c r="C54" s="3">
        <f t="shared" ca="1" si="21"/>
        <v>5</v>
      </c>
      <c r="D54" s="3">
        <f t="shared" ca="1" si="21"/>
        <v>3</v>
      </c>
      <c r="E54" s="3">
        <f t="shared" ca="1" si="21"/>
        <v>5</v>
      </c>
      <c r="F54" s="3">
        <f t="shared" ca="1" si="21"/>
        <v>6</v>
      </c>
      <c r="G54" s="3">
        <f t="shared" ca="1" si="21"/>
        <v>4</v>
      </c>
      <c r="H54" s="3">
        <f t="shared" ca="1" si="21"/>
        <v>4</v>
      </c>
      <c r="I54" s="3">
        <f t="shared" ca="1" si="21"/>
        <v>6</v>
      </c>
      <c r="J54" s="3">
        <f t="shared" ca="1" si="21"/>
        <v>4</v>
      </c>
      <c r="K54" s="3">
        <f t="shared" ca="1" si="21"/>
        <v>4</v>
      </c>
      <c r="L54" s="3">
        <f t="shared" ca="1" si="21"/>
        <v>2</v>
      </c>
      <c r="M54" s="3">
        <f t="shared" ca="1" si="21"/>
        <v>4</v>
      </c>
      <c r="N54" s="3">
        <f t="shared" ca="1" si="21"/>
        <v>4</v>
      </c>
      <c r="O54" s="3">
        <f t="shared" ca="1" si="21"/>
        <v>2</v>
      </c>
      <c r="P54" s="3">
        <f t="shared" ca="1" si="21"/>
        <v>2</v>
      </c>
      <c r="Q54" s="3">
        <f t="shared" ca="1" si="21"/>
        <v>1</v>
      </c>
      <c r="R54" s="3">
        <f t="shared" ca="1" si="19"/>
        <v>4</v>
      </c>
      <c r="S54" s="3">
        <f t="shared" ca="1" si="19"/>
        <v>1</v>
      </c>
      <c r="T54" s="3">
        <f t="shared" ca="1" si="19"/>
        <v>5</v>
      </c>
      <c r="U54" s="3">
        <f t="shared" ca="1" si="19"/>
        <v>4</v>
      </c>
      <c r="V54" s="3">
        <f t="shared" ca="1" si="19"/>
        <v>6</v>
      </c>
      <c r="W54" s="3">
        <f t="shared" ca="1" si="19"/>
        <v>6</v>
      </c>
      <c r="X54" s="3">
        <f t="shared" ca="1" si="19"/>
        <v>1</v>
      </c>
      <c r="Y54" s="3">
        <f t="shared" ca="1" si="19"/>
        <v>6</v>
      </c>
      <c r="Z54" s="36">
        <f t="shared" ca="1" si="19"/>
        <v>1</v>
      </c>
      <c r="AA54" s="3">
        <f t="shared" ca="1" si="19"/>
        <v>6</v>
      </c>
      <c r="AB54" s="36">
        <f t="shared" ca="1" si="19"/>
        <v>3</v>
      </c>
      <c r="AC54" s="3">
        <f t="shared" ca="1" si="19"/>
        <v>1</v>
      </c>
      <c r="AD54" s="36">
        <f t="shared" ca="1" si="19"/>
        <v>1</v>
      </c>
      <c r="AE54" s="3">
        <f t="shared" ca="1" si="19"/>
        <v>2</v>
      </c>
      <c r="AF54" s="36">
        <f t="shared" ca="1" si="19"/>
        <v>3</v>
      </c>
      <c r="AG54" s="3">
        <f t="shared" ca="1" si="20"/>
        <v>1</v>
      </c>
      <c r="AH54" s="36">
        <f t="shared" ca="1" si="20"/>
        <v>6</v>
      </c>
      <c r="AI54" s="3">
        <f t="shared" ca="1" si="20"/>
        <v>2</v>
      </c>
      <c r="AJ54" s="36">
        <f t="shared" ca="1" si="20"/>
        <v>6</v>
      </c>
      <c r="AK54" s="3">
        <f t="shared" ca="1" si="20"/>
        <v>4</v>
      </c>
      <c r="AL54" s="24"/>
      <c r="AM54" s="24">
        <f t="shared" ca="1" si="15"/>
        <v>4</v>
      </c>
      <c r="AN54" s="24">
        <f t="shared" ca="1" si="16"/>
        <v>4</v>
      </c>
      <c r="AO54" s="24">
        <f t="shared" ca="1" si="17"/>
        <v>9</v>
      </c>
      <c r="AP54" s="24">
        <f t="shared" ca="1" si="18"/>
        <v>14</v>
      </c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F54" s="24"/>
    </row>
    <row r="55" spans="1:58">
      <c r="A55" s="117">
        <v>25</v>
      </c>
      <c r="B55" s="3">
        <f t="shared" ca="1" si="21"/>
        <v>4</v>
      </c>
      <c r="C55" s="3">
        <f t="shared" ca="1" si="21"/>
        <v>3</v>
      </c>
      <c r="D55" s="3">
        <f t="shared" ca="1" si="21"/>
        <v>3</v>
      </c>
      <c r="E55" s="3">
        <f t="shared" ca="1" si="21"/>
        <v>3</v>
      </c>
      <c r="F55" s="3">
        <f t="shared" ca="1" si="21"/>
        <v>5</v>
      </c>
      <c r="G55" s="3">
        <f t="shared" ca="1" si="21"/>
        <v>4</v>
      </c>
      <c r="H55" s="3">
        <f t="shared" ca="1" si="21"/>
        <v>6</v>
      </c>
      <c r="I55" s="3">
        <f t="shared" ca="1" si="21"/>
        <v>3</v>
      </c>
      <c r="J55" s="3">
        <f t="shared" ca="1" si="21"/>
        <v>5</v>
      </c>
      <c r="K55" s="3">
        <f t="shared" ca="1" si="21"/>
        <v>6</v>
      </c>
      <c r="L55" s="3">
        <f t="shared" ca="1" si="21"/>
        <v>3</v>
      </c>
      <c r="M55" s="3">
        <f t="shared" ca="1" si="21"/>
        <v>4</v>
      </c>
      <c r="N55" s="3">
        <f t="shared" ca="1" si="21"/>
        <v>5</v>
      </c>
      <c r="O55" s="3">
        <f t="shared" ca="1" si="21"/>
        <v>2</v>
      </c>
      <c r="P55" s="3">
        <f t="shared" ca="1" si="21"/>
        <v>3</v>
      </c>
      <c r="Q55" s="3">
        <f t="shared" ca="1" si="19"/>
        <v>1</v>
      </c>
      <c r="R55" s="3">
        <f t="shared" ca="1" si="19"/>
        <v>1</v>
      </c>
      <c r="S55" s="3">
        <f t="shared" ca="1" si="19"/>
        <v>1</v>
      </c>
      <c r="T55" s="3">
        <f t="shared" ca="1" si="19"/>
        <v>4</v>
      </c>
      <c r="U55" s="3">
        <f t="shared" ca="1" si="19"/>
        <v>3</v>
      </c>
      <c r="V55" s="3">
        <f t="shared" ca="1" si="19"/>
        <v>3</v>
      </c>
      <c r="W55" s="3">
        <f t="shared" ca="1" si="19"/>
        <v>1</v>
      </c>
      <c r="X55" s="3">
        <f t="shared" ca="1" si="19"/>
        <v>3</v>
      </c>
      <c r="Y55" s="3">
        <f t="shared" ca="1" si="19"/>
        <v>6</v>
      </c>
      <c r="Z55" s="36">
        <f t="shared" ca="1" si="19"/>
        <v>4</v>
      </c>
      <c r="AA55" s="3">
        <f t="shared" ca="1" si="19"/>
        <v>5</v>
      </c>
      <c r="AB55" s="36">
        <f t="shared" ca="1" si="19"/>
        <v>5</v>
      </c>
      <c r="AC55" s="3">
        <f t="shared" ca="1" si="19"/>
        <v>4</v>
      </c>
      <c r="AD55" s="36">
        <f t="shared" ca="1" si="19"/>
        <v>6</v>
      </c>
      <c r="AE55" s="3">
        <f t="shared" ca="1" si="19"/>
        <v>2</v>
      </c>
      <c r="AF55" s="36">
        <f t="shared" ca="1" si="19"/>
        <v>1</v>
      </c>
      <c r="AG55" s="3">
        <f t="shared" ca="1" si="20"/>
        <v>2</v>
      </c>
      <c r="AH55" s="36">
        <f t="shared" ca="1" si="20"/>
        <v>4</v>
      </c>
      <c r="AI55" s="3">
        <f t="shared" ca="1" si="20"/>
        <v>2</v>
      </c>
      <c r="AJ55" s="36">
        <f t="shared" ca="1" si="20"/>
        <v>5</v>
      </c>
      <c r="AK55" s="3">
        <f t="shared" ca="1" si="20"/>
        <v>5</v>
      </c>
      <c r="AL55" s="24"/>
      <c r="AM55" s="24">
        <f t="shared" ca="1" si="15"/>
        <v>4</v>
      </c>
      <c r="AN55" s="24">
        <f t="shared" ca="1" si="16"/>
        <v>6</v>
      </c>
      <c r="AO55" s="24">
        <f t="shared" ca="1" si="17"/>
        <v>16</v>
      </c>
      <c r="AP55" s="24">
        <f t="shared" ca="1" si="18"/>
        <v>21</v>
      </c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F55" s="24"/>
    </row>
    <row r="56" spans="1:58">
      <c r="A56" s="117">
        <v>26</v>
      </c>
      <c r="B56" s="3">
        <f t="shared" ca="1" si="21"/>
        <v>6</v>
      </c>
      <c r="C56" s="3">
        <f t="shared" ca="1" si="21"/>
        <v>4</v>
      </c>
      <c r="D56" s="3">
        <f t="shared" ca="1" si="21"/>
        <v>1</v>
      </c>
      <c r="E56" s="3">
        <f t="shared" ca="1" si="21"/>
        <v>2</v>
      </c>
      <c r="F56" s="3">
        <f t="shared" ca="1" si="21"/>
        <v>3</v>
      </c>
      <c r="G56" s="3">
        <f t="shared" ca="1" si="21"/>
        <v>5</v>
      </c>
      <c r="H56" s="3">
        <f t="shared" ca="1" si="21"/>
        <v>6</v>
      </c>
      <c r="I56" s="3">
        <f t="shared" ca="1" si="21"/>
        <v>1</v>
      </c>
      <c r="J56" s="3">
        <f t="shared" ca="1" si="21"/>
        <v>2</v>
      </c>
      <c r="K56" s="3">
        <f t="shared" ca="1" si="21"/>
        <v>5</v>
      </c>
      <c r="L56" s="3">
        <f t="shared" ca="1" si="21"/>
        <v>6</v>
      </c>
      <c r="M56" s="3">
        <f t="shared" ca="1" si="21"/>
        <v>3</v>
      </c>
      <c r="N56" s="3">
        <f t="shared" ca="1" si="21"/>
        <v>1</v>
      </c>
      <c r="O56" s="3">
        <f t="shared" ca="1" si="21"/>
        <v>3</v>
      </c>
      <c r="P56" s="3">
        <f t="shared" ca="1" si="21"/>
        <v>2</v>
      </c>
      <c r="Q56" s="3">
        <f t="shared" ca="1" si="21"/>
        <v>2</v>
      </c>
      <c r="R56" s="3">
        <f t="shared" ca="1" si="19"/>
        <v>5</v>
      </c>
      <c r="S56" s="3">
        <f t="shared" ca="1" si="19"/>
        <v>5</v>
      </c>
      <c r="T56" s="3">
        <f t="shared" ca="1" si="19"/>
        <v>6</v>
      </c>
      <c r="U56" s="3">
        <f t="shared" ca="1" si="19"/>
        <v>6</v>
      </c>
      <c r="V56" s="3">
        <f t="shared" ca="1" si="19"/>
        <v>1</v>
      </c>
      <c r="W56" s="3">
        <f t="shared" ca="1" si="19"/>
        <v>2</v>
      </c>
      <c r="X56" s="3">
        <f t="shared" ca="1" si="19"/>
        <v>4</v>
      </c>
      <c r="Y56" s="3">
        <f t="shared" ca="1" si="19"/>
        <v>4</v>
      </c>
      <c r="Z56" s="36">
        <f t="shared" ca="1" si="19"/>
        <v>5</v>
      </c>
      <c r="AA56" s="3">
        <f t="shared" ca="1" si="19"/>
        <v>6</v>
      </c>
      <c r="AB56" s="36">
        <f t="shared" ca="1" si="19"/>
        <v>4</v>
      </c>
      <c r="AC56" s="3">
        <f t="shared" ca="1" si="19"/>
        <v>1</v>
      </c>
      <c r="AD56" s="36">
        <f t="shared" ca="1" si="19"/>
        <v>2</v>
      </c>
      <c r="AE56" s="3">
        <f t="shared" ca="1" si="19"/>
        <v>3</v>
      </c>
      <c r="AF56" s="36">
        <f t="shared" ca="1" si="19"/>
        <v>4</v>
      </c>
      <c r="AG56" s="3">
        <f t="shared" ca="1" si="20"/>
        <v>2</v>
      </c>
      <c r="AH56" s="36">
        <f t="shared" ca="1" si="20"/>
        <v>1</v>
      </c>
      <c r="AI56" s="3">
        <f t="shared" ca="1" si="20"/>
        <v>3</v>
      </c>
      <c r="AJ56" s="36">
        <f t="shared" ca="1" si="20"/>
        <v>3</v>
      </c>
      <c r="AK56" s="3">
        <f t="shared" ca="1" si="20"/>
        <v>4</v>
      </c>
      <c r="AL56" s="24"/>
      <c r="AM56" s="24">
        <f t="shared" ca="1" si="15"/>
        <v>3</v>
      </c>
      <c r="AN56" s="24">
        <f t="shared" ca="1" si="16"/>
        <v>5</v>
      </c>
      <c r="AO56" s="24">
        <f t="shared" ca="1" si="17"/>
        <v>12</v>
      </c>
      <c r="AP56" s="24">
        <f t="shared" ca="1" si="18"/>
        <v>17</v>
      </c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F56" s="24"/>
    </row>
    <row r="57" spans="1:58">
      <c r="A57" s="117">
        <v>27</v>
      </c>
      <c r="B57" s="3">
        <f t="shared" ca="1" si="21"/>
        <v>5</v>
      </c>
      <c r="C57" s="3">
        <f t="shared" ca="1" si="21"/>
        <v>2</v>
      </c>
      <c r="D57" s="3">
        <f t="shared" ca="1" si="21"/>
        <v>3</v>
      </c>
      <c r="E57" s="3">
        <f t="shared" ca="1" si="21"/>
        <v>5</v>
      </c>
      <c r="F57" s="3">
        <f t="shared" ca="1" si="21"/>
        <v>6</v>
      </c>
      <c r="G57" s="3">
        <f t="shared" ca="1" si="21"/>
        <v>4</v>
      </c>
      <c r="H57" s="3">
        <f t="shared" ca="1" si="21"/>
        <v>4</v>
      </c>
      <c r="I57" s="3">
        <f t="shared" ca="1" si="21"/>
        <v>4</v>
      </c>
      <c r="J57" s="3">
        <f t="shared" ca="1" si="21"/>
        <v>4</v>
      </c>
      <c r="K57" s="3">
        <f t="shared" ca="1" si="21"/>
        <v>5</v>
      </c>
      <c r="L57" s="3">
        <f t="shared" ca="1" si="21"/>
        <v>5</v>
      </c>
      <c r="M57" s="3">
        <f t="shared" ca="1" si="21"/>
        <v>4</v>
      </c>
      <c r="N57" s="3">
        <f t="shared" ca="1" si="21"/>
        <v>1</v>
      </c>
      <c r="O57" s="3">
        <f t="shared" ca="1" si="21"/>
        <v>4</v>
      </c>
      <c r="P57" s="3">
        <f t="shared" ca="1" si="21"/>
        <v>1</v>
      </c>
      <c r="Q57" s="3">
        <f t="shared" ca="1" si="21"/>
        <v>4</v>
      </c>
      <c r="R57" s="3">
        <f t="shared" ca="1" si="19"/>
        <v>1</v>
      </c>
      <c r="S57" s="3">
        <f t="shared" ca="1" si="19"/>
        <v>1</v>
      </c>
      <c r="T57" s="3">
        <f t="shared" ca="1" si="19"/>
        <v>1</v>
      </c>
      <c r="U57" s="3">
        <f t="shared" ca="1" si="19"/>
        <v>4</v>
      </c>
      <c r="V57" s="3">
        <f t="shared" ca="1" si="19"/>
        <v>2</v>
      </c>
      <c r="W57" s="3">
        <f t="shared" ca="1" si="19"/>
        <v>4</v>
      </c>
      <c r="X57" s="3">
        <f t="shared" ca="1" si="19"/>
        <v>1</v>
      </c>
      <c r="Y57" s="3">
        <f t="shared" ca="1" si="19"/>
        <v>4</v>
      </c>
      <c r="Z57" s="36">
        <f t="shared" ca="1" si="19"/>
        <v>6</v>
      </c>
      <c r="AA57" s="3">
        <f t="shared" ca="1" si="19"/>
        <v>5</v>
      </c>
      <c r="AB57" s="36">
        <f t="shared" ca="1" si="19"/>
        <v>6</v>
      </c>
      <c r="AC57" s="3">
        <f t="shared" ca="1" si="19"/>
        <v>3</v>
      </c>
      <c r="AD57" s="36">
        <f t="shared" ca="1" si="19"/>
        <v>4</v>
      </c>
      <c r="AE57" s="3">
        <f t="shared" ca="1" si="19"/>
        <v>1</v>
      </c>
      <c r="AF57" s="36">
        <f t="shared" ca="1" si="19"/>
        <v>4</v>
      </c>
      <c r="AG57" s="3">
        <f t="shared" ca="1" si="20"/>
        <v>6</v>
      </c>
      <c r="AH57" s="36">
        <f t="shared" ca="1" si="20"/>
        <v>4</v>
      </c>
      <c r="AI57" s="3">
        <f t="shared" ca="1" si="20"/>
        <v>5</v>
      </c>
      <c r="AJ57" s="36">
        <f t="shared" ca="1" si="20"/>
        <v>1</v>
      </c>
      <c r="AK57" s="3">
        <f t="shared" ca="1" si="20"/>
        <v>2</v>
      </c>
      <c r="AL57" s="24"/>
      <c r="AM57" s="24">
        <f t="shared" ca="1" si="15"/>
        <v>3</v>
      </c>
      <c r="AN57" s="24">
        <f t="shared" ca="1" si="16"/>
        <v>4</v>
      </c>
      <c r="AO57" s="24">
        <f t="shared" ca="1" si="17"/>
        <v>11</v>
      </c>
      <c r="AP57" s="24">
        <f t="shared" ca="1" si="18"/>
        <v>16</v>
      </c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F57" s="24"/>
    </row>
    <row r="58" spans="1:58">
      <c r="A58" s="117">
        <v>28</v>
      </c>
      <c r="B58" s="3">
        <f t="shared" ca="1" si="21"/>
        <v>6</v>
      </c>
      <c r="C58" s="3">
        <f t="shared" ca="1" si="21"/>
        <v>1</v>
      </c>
      <c r="D58" s="3">
        <f t="shared" ca="1" si="21"/>
        <v>4</v>
      </c>
      <c r="E58" s="3">
        <f t="shared" ca="1" si="21"/>
        <v>3</v>
      </c>
      <c r="F58" s="3">
        <f t="shared" ca="1" si="21"/>
        <v>4</v>
      </c>
      <c r="G58" s="3">
        <f t="shared" ca="1" si="21"/>
        <v>3</v>
      </c>
      <c r="H58" s="3">
        <f t="shared" ca="1" si="21"/>
        <v>6</v>
      </c>
      <c r="I58" s="3">
        <f t="shared" ca="1" si="21"/>
        <v>3</v>
      </c>
      <c r="J58" s="3">
        <f t="shared" ca="1" si="21"/>
        <v>2</v>
      </c>
      <c r="K58" s="3">
        <f t="shared" ca="1" si="21"/>
        <v>5</v>
      </c>
      <c r="L58" s="3">
        <f t="shared" ca="1" si="21"/>
        <v>4</v>
      </c>
      <c r="M58" s="3">
        <f t="shared" ca="1" si="21"/>
        <v>1</v>
      </c>
      <c r="N58" s="3">
        <f t="shared" ca="1" si="21"/>
        <v>1</v>
      </c>
      <c r="O58" s="3">
        <f t="shared" ca="1" si="21"/>
        <v>3</v>
      </c>
      <c r="P58" s="3">
        <f t="shared" ca="1" si="21"/>
        <v>5</v>
      </c>
      <c r="Q58" s="3">
        <f t="shared" ca="1" si="21"/>
        <v>6</v>
      </c>
      <c r="R58" s="3">
        <f t="shared" ca="1" si="19"/>
        <v>2</v>
      </c>
      <c r="S58" s="3">
        <f t="shared" ca="1" si="19"/>
        <v>2</v>
      </c>
      <c r="T58" s="3">
        <f t="shared" ca="1" si="19"/>
        <v>6</v>
      </c>
      <c r="U58" s="3">
        <f t="shared" ca="1" si="19"/>
        <v>4</v>
      </c>
      <c r="V58" s="3">
        <f t="shared" ca="1" si="19"/>
        <v>1</v>
      </c>
      <c r="W58" s="3">
        <f t="shared" ca="1" si="19"/>
        <v>2</v>
      </c>
      <c r="X58" s="3">
        <f t="shared" ca="1" si="19"/>
        <v>6</v>
      </c>
      <c r="Y58" s="3">
        <f t="shared" ca="1" si="19"/>
        <v>3</v>
      </c>
      <c r="Z58" s="36">
        <f t="shared" ca="1" si="19"/>
        <v>6</v>
      </c>
      <c r="AA58" s="3">
        <f t="shared" ca="1" si="19"/>
        <v>1</v>
      </c>
      <c r="AB58" s="36">
        <f t="shared" ca="1" si="19"/>
        <v>5</v>
      </c>
      <c r="AC58" s="3">
        <f t="shared" ca="1" si="19"/>
        <v>2</v>
      </c>
      <c r="AD58" s="36">
        <f t="shared" ca="1" si="19"/>
        <v>3</v>
      </c>
      <c r="AE58" s="3">
        <f t="shared" ca="1" si="19"/>
        <v>3</v>
      </c>
      <c r="AF58" s="36">
        <f t="shared" ca="1" si="19"/>
        <v>6</v>
      </c>
      <c r="AG58" s="3">
        <f t="shared" ca="1" si="20"/>
        <v>4</v>
      </c>
      <c r="AH58" s="36">
        <f t="shared" ca="1" si="20"/>
        <v>3</v>
      </c>
      <c r="AI58" s="3">
        <f t="shared" ca="1" si="20"/>
        <v>5</v>
      </c>
      <c r="AJ58" s="36">
        <f t="shared" ca="1" si="20"/>
        <v>2</v>
      </c>
      <c r="AK58" s="3">
        <f t="shared" ca="1" si="20"/>
        <v>1</v>
      </c>
      <c r="AL58" s="24"/>
      <c r="AM58" s="24">
        <f t="shared" ca="1" si="15"/>
        <v>3</v>
      </c>
      <c r="AN58" s="24">
        <f t="shared" ca="1" si="16"/>
        <v>5</v>
      </c>
      <c r="AO58" s="24">
        <f t="shared" ca="1" si="17"/>
        <v>11</v>
      </c>
      <c r="AP58" s="24">
        <f t="shared" ca="1" si="18"/>
        <v>18</v>
      </c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F58" s="24"/>
    </row>
    <row r="59" spans="1:58">
      <c r="A59" s="117">
        <v>29</v>
      </c>
      <c r="B59" s="3">
        <f t="shared" ca="1" si="21"/>
        <v>2</v>
      </c>
      <c r="C59" s="3">
        <f t="shared" ca="1" si="21"/>
        <v>6</v>
      </c>
      <c r="D59" s="3">
        <f t="shared" ca="1" si="21"/>
        <v>6</v>
      </c>
      <c r="E59" s="3">
        <f t="shared" ca="1" si="21"/>
        <v>3</v>
      </c>
      <c r="F59" s="3">
        <f t="shared" ca="1" si="21"/>
        <v>2</v>
      </c>
      <c r="G59" s="3">
        <f t="shared" ca="1" si="21"/>
        <v>3</v>
      </c>
      <c r="H59" s="3">
        <f t="shared" ca="1" si="21"/>
        <v>2</v>
      </c>
      <c r="I59" s="3">
        <f t="shared" ca="1" si="21"/>
        <v>1</v>
      </c>
      <c r="J59" s="3">
        <f t="shared" ca="1" si="21"/>
        <v>1</v>
      </c>
      <c r="K59" s="3">
        <f t="shared" ca="1" si="21"/>
        <v>4</v>
      </c>
      <c r="L59" s="3">
        <f t="shared" ca="1" si="21"/>
        <v>6</v>
      </c>
      <c r="M59" s="3">
        <f t="shared" ca="1" si="21"/>
        <v>3</v>
      </c>
      <c r="N59" s="3">
        <f t="shared" ca="1" si="21"/>
        <v>4</v>
      </c>
      <c r="O59" s="3">
        <f t="shared" ca="1" si="21"/>
        <v>6</v>
      </c>
      <c r="P59" s="3">
        <f t="shared" ca="1" si="21"/>
        <v>5</v>
      </c>
      <c r="Q59" s="3">
        <f t="shared" ca="1" si="21"/>
        <v>6</v>
      </c>
      <c r="R59" s="3">
        <f t="shared" ca="1" si="19"/>
        <v>3</v>
      </c>
      <c r="S59" s="3">
        <f t="shared" ca="1" si="19"/>
        <v>5</v>
      </c>
      <c r="T59" s="3">
        <f t="shared" ca="1" si="19"/>
        <v>2</v>
      </c>
      <c r="U59" s="3">
        <f t="shared" ca="1" si="19"/>
        <v>5</v>
      </c>
      <c r="V59" s="3">
        <f t="shared" ca="1" si="19"/>
        <v>1</v>
      </c>
      <c r="W59" s="3">
        <f t="shared" ca="1" si="19"/>
        <v>3</v>
      </c>
      <c r="X59" s="3">
        <f t="shared" ca="1" si="19"/>
        <v>6</v>
      </c>
      <c r="Y59" s="3">
        <f t="shared" ca="1" si="19"/>
        <v>1</v>
      </c>
      <c r="Z59" s="36">
        <f t="shared" ca="1" si="19"/>
        <v>4</v>
      </c>
      <c r="AA59" s="3">
        <f t="shared" ca="1" si="19"/>
        <v>4</v>
      </c>
      <c r="AB59" s="36">
        <f t="shared" ca="1" si="19"/>
        <v>3</v>
      </c>
      <c r="AC59" s="3">
        <f t="shared" ca="1" si="19"/>
        <v>1</v>
      </c>
      <c r="AD59" s="36">
        <f t="shared" ca="1" si="19"/>
        <v>6</v>
      </c>
      <c r="AE59" s="3">
        <f t="shared" ca="1" si="19"/>
        <v>5</v>
      </c>
      <c r="AF59" s="36">
        <f t="shared" ca="1" si="19"/>
        <v>4</v>
      </c>
      <c r="AG59" s="3">
        <f t="shared" ca="1" si="20"/>
        <v>2</v>
      </c>
      <c r="AH59" s="36">
        <f t="shared" ca="1" si="20"/>
        <v>1</v>
      </c>
      <c r="AI59" s="3">
        <f t="shared" ca="1" si="20"/>
        <v>1</v>
      </c>
      <c r="AJ59" s="36">
        <f t="shared" ca="1" si="20"/>
        <v>2</v>
      </c>
      <c r="AK59" s="3">
        <f t="shared" ca="1" si="20"/>
        <v>2</v>
      </c>
      <c r="AL59" s="24"/>
      <c r="AM59" s="24">
        <f t="shared" ca="1" si="15"/>
        <v>2</v>
      </c>
      <c r="AN59" s="24">
        <f t="shared" ca="1" si="16"/>
        <v>4</v>
      </c>
      <c r="AO59" s="24">
        <f t="shared" ca="1" si="17"/>
        <v>12</v>
      </c>
      <c r="AP59" s="24">
        <f t="shared" ca="1" si="18"/>
        <v>17</v>
      </c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F59" s="24"/>
    </row>
    <row r="60" spans="1:58">
      <c r="A60" s="117">
        <v>30</v>
      </c>
      <c r="B60" s="3">
        <f t="shared" ca="1" si="21"/>
        <v>5</v>
      </c>
      <c r="C60" s="3">
        <f t="shared" ca="1" si="21"/>
        <v>3</v>
      </c>
      <c r="D60" s="3">
        <f t="shared" ca="1" si="21"/>
        <v>1</v>
      </c>
      <c r="E60" s="3">
        <f t="shared" ca="1" si="21"/>
        <v>3</v>
      </c>
      <c r="F60" s="3">
        <f t="shared" ca="1" si="21"/>
        <v>6</v>
      </c>
      <c r="G60" s="3">
        <f t="shared" ca="1" si="21"/>
        <v>5</v>
      </c>
      <c r="H60" s="3">
        <f t="shared" ca="1" si="21"/>
        <v>6</v>
      </c>
      <c r="I60" s="3">
        <f t="shared" ca="1" si="21"/>
        <v>6</v>
      </c>
      <c r="J60" s="3">
        <f t="shared" ca="1" si="21"/>
        <v>1</v>
      </c>
      <c r="K60" s="3">
        <f t="shared" ca="1" si="21"/>
        <v>5</v>
      </c>
      <c r="L60" s="3">
        <f t="shared" ca="1" si="21"/>
        <v>3</v>
      </c>
      <c r="M60" s="3">
        <f t="shared" ca="1" si="21"/>
        <v>4</v>
      </c>
      <c r="N60" s="3">
        <f t="shared" ca="1" si="21"/>
        <v>6</v>
      </c>
      <c r="O60" s="3">
        <f t="shared" ca="1" si="21"/>
        <v>5</v>
      </c>
      <c r="P60" s="3">
        <f t="shared" ca="1" si="21"/>
        <v>6</v>
      </c>
      <c r="Q60" s="3">
        <f t="shared" ca="1" si="21"/>
        <v>4</v>
      </c>
      <c r="R60" s="3">
        <f t="shared" ca="1" si="19"/>
        <v>2</v>
      </c>
      <c r="S60" s="3">
        <f t="shared" ca="1" si="19"/>
        <v>2</v>
      </c>
      <c r="T60" s="3">
        <f t="shared" ca="1" si="19"/>
        <v>4</v>
      </c>
      <c r="U60" s="3">
        <f t="shared" ca="1" si="19"/>
        <v>3</v>
      </c>
      <c r="V60" s="3">
        <f t="shared" ca="1" si="19"/>
        <v>6</v>
      </c>
      <c r="W60" s="3">
        <f t="shared" ca="1" si="19"/>
        <v>6</v>
      </c>
      <c r="X60" s="3">
        <f t="shared" ca="1" si="19"/>
        <v>2</v>
      </c>
      <c r="Y60" s="3">
        <f t="shared" ca="1" si="19"/>
        <v>3</v>
      </c>
      <c r="Z60" s="36">
        <f t="shared" ca="1" si="19"/>
        <v>6</v>
      </c>
      <c r="AA60" s="3">
        <f t="shared" ca="1" si="19"/>
        <v>2</v>
      </c>
      <c r="AB60" s="36">
        <f t="shared" ca="1" si="19"/>
        <v>4</v>
      </c>
      <c r="AC60" s="3">
        <f t="shared" ca="1" si="19"/>
        <v>6</v>
      </c>
      <c r="AD60" s="36">
        <f t="shared" ca="1" si="19"/>
        <v>3</v>
      </c>
      <c r="AE60" s="3">
        <f t="shared" ca="1" si="19"/>
        <v>6</v>
      </c>
      <c r="AF60" s="36">
        <f t="shared" ca="1" si="19"/>
        <v>4</v>
      </c>
      <c r="AG60" s="3">
        <f t="shared" ca="1" si="20"/>
        <v>4</v>
      </c>
      <c r="AH60" s="36">
        <f t="shared" ca="1" si="20"/>
        <v>1</v>
      </c>
      <c r="AI60" s="3">
        <f t="shared" ca="1" si="20"/>
        <v>5</v>
      </c>
      <c r="AJ60" s="36">
        <f t="shared" ca="1" si="20"/>
        <v>3</v>
      </c>
      <c r="AK60" s="3">
        <f t="shared" ca="1" si="20"/>
        <v>2</v>
      </c>
      <c r="AL60" s="24"/>
      <c r="AM60" s="24">
        <f t="shared" ca="1" si="15"/>
        <v>5</v>
      </c>
      <c r="AN60" s="24">
        <f t="shared" ca="1" si="16"/>
        <v>7</v>
      </c>
      <c r="AO60" s="24">
        <f t="shared" ca="1" si="17"/>
        <v>11</v>
      </c>
      <c r="AP60" s="24">
        <f t="shared" ca="1" si="18"/>
        <v>15</v>
      </c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F60" s="24"/>
    </row>
    <row r="61" spans="1:58">
      <c r="A61" s="117">
        <v>31</v>
      </c>
      <c r="B61" s="3">
        <f t="shared" ca="1" si="21"/>
        <v>4</v>
      </c>
      <c r="C61" s="3">
        <f t="shared" ca="1" si="21"/>
        <v>2</v>
      </c>
      <c r="D61" s="3">
        <f t="shared" ca="1" si="21"/>
        <v>5</v>
      </c>
      <c r="E61" s="3">
        <f t="shared" ca="1" si="21"/>
        <v>2</v>
      </c>
      <c r="F61" s="3">
        <f t="shared" ca="1" si="21"/>
        <v>4</v>
      </c>
      <c r="G61" s="3">
        <f t="shared" ca="1" si="21"/>
        <v>6</v>
      </c>
      <c r="H61" s="3">
        <f t="shared" ca="1" si="21"/>
        <v>1</v>
      </c>
      <c r="I61" s="3">
        <f t="shared" ca="1" si="21"/>
        <v>2</v>
      </c>
      <c r="J61" s="3">
        <f t="shared" ca="1" si="21"/>
        <v>2</v>
      </c>
      <c r="K61" s="3">
        <f t="shared" ca="1" si="21"/>
        <v>3</v>
      </c>
      <c r="L61" s="3">
        <f t="shared" ca="1" si="21"/>
        <v>6</v>
      </c>
      <c r="M61" s="3">
        <f t="shared" ca="1" si="21"/>
        <v>1</v>
      </c>
      <c r="N61" s="3">
        <f t="shared" ca="1" si="21"/>
        <v>2</v>
      </c>
      <c r="O61" s="3">
        <f t="shared" ca="1" si="21"/>
        <v>2</v>
      </c>
      <c r="P61" s="3">
        <f t="shared" ca="1" si="21"/>
        <v>2</v>
      </c>
      <c r="Q61" s="3">
        <f t="shared" ca="1" si="21"/>
        <v>2</v>
      </c>
      <c r="R61" s="3">
        <f t="shared" ca="1" si="19"/>
        <v>6</v>
      </c>
      <c r="S61" s="3">
        <f t="shared" ca="1" si="19"/>
        <v>3</v>
      </c>
      <c r="T61" s="3">
        <f t="shared" ca="1" si="19"/>
        <v>4</v>
      </c>
      <c r="U61" s="3">
        <f t="shared" ca="1" si="19"/>
        <v>3</v>
      </c>
      <c r="V61" s="3">
        <f t="shared" ca="1" si="19"/>
        <v>6</v>
      </c>
      <c r="W61" s="3">
        <f t="shared" ca="1" si="19"/>
        <v>3</v>
      </c>
      <c r="X61" s="3">
        <f t="shared" ca="1" si="19"/>
        <v>3</v>
      </c>
      <c r="Y61" s="3">
        <f t="shared" ca="1" si="19"/>
        <v>3</v>
      </c>
      <c r="Z61" s="36">
        <f t="shared" ca="1" si="19"/>
        <v>3</v>
      </c>
      <c r="AA61" s="3">
        <f t="shared" ca="1" si="19"/>
        <v>6</v>
      </c>
      <c r="AB61" s="36">
        <f t="shared" ca="1" si="19"/>
        <v>2</v>
      </c>
      <c r="AC61" s="3">
        <f t="shared" ca="1" si="19"/>
        <v>1</v>
      </c>
      <c r="AD61" s="36">
        <f t="shared" ca="1" si="19"/>
        <v>3</v>
      </c>
      <c r="AE61" s="3">
        <f t="shared" ca="1" si="19"/>
        <v>4</v>
      </c>
      <c r="AF61" s="36">
        <f t="shared" ca="1" si="19"/>
        <v>5</v>
      </c>
      <c r="AG61" s="3">
        <f t="shared" ca="1" si="20"/>
        <v>6</v>
      </c>
      <c r="AH61" s="36">
        <f t="shared" ca="1" si="20"/>
        <v>6</v>
      </c>
      <c r="AI61" s="3">
        <f t="shared" ca="1" si="20"/>
        <v>2</v>
      </c>
      <c r="AJ61" s="36">
        <f t="shared" ca="1" si="20"/>
        <v>1</v>
      </c>
      <c r="AK61" s="3">
        <f t="shared" ca="1" si="20"/>
        <v>3</v>
      </c>
      <c r="AL61" s="24"/>
      <c r="AM61" s="24">
        <f t="shared" ca="1" si="15"/>
        <v>1</v>
      </c>
      <c r="AN61" s="24">
        <f t="shared" ca="1" si="16"/>
        <v>3</v>
      </c>
      <c r="AO61" s="24">
        <f t="shared" ca="1" si="17"/>
        <v>10</v>
      </c>
      <c r="AP61" s="24">
        <f t="shared" ca="1" si="18"/>
        <v>15</v>
      </c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F61" s="24"/>
    </row>
    <row r="62" spans="1:58">
      <c r="A62" s="117">
        <v>32</v>
      </c>
      <c r="B62" s="3">
        <f t="shared" ca="1" si="21"/>
        <v>6</v>
      </c>
      <c r="C62" s="3">
        <f t="shared" ca="1" si="21"/>
        <v>4</v>
      </c>
      <c r="D62" s="3">
        <f t="shared" ca="1" si="21"/>
        <v>2</v>
      </c>
      <c r="E62" s="3">
        <f t="shared" ca="1" si="21"/>
        <v>6</v>
      </c>
      <c r="F62" s="3">
        <f t="shared" ca="1" si="21"/>
        <v>3</v>
      </c>
      <c r="G62" s="3">
        <f t="shared" ca="1" si="21"/>
        <v>1</v>
      </c>
      <c r="H62" s="3">
        <f t="shared" ca="1" si="21"/>
        <v>1</v>
      </c>
      <c r="I62" s="3">
        <f t="shared" ca="1" si="21"/>
        <v>6</v>
      </c>
      <c r="J62" s="3">
        <f t="shared" ca="1" si="21"/>
        <v>2</v>
      </c>
      <c r="K62" s="3">
        <f t="shared" ca="1" si="21"/>
        <v>2</v>
      </c>
      <c r="L62" s="3">
        <f t="shared" ca="1" si="21"/>
        <v>4</v>
      </c>
      <c r="M62" s="3">
        <f t="shared" ca="1" si="21"/>
        <v>5</v>
      </c>
      <c r="N62" s="3">
        <f t="shared" ca="1" si="21"/>
        <v>3</v>
      </c>
      <c r="O62" s="3">
        <f t="shared" ca="1" si="21"/>
        <v>1</v>
      </c>
      <c r="P62" s="3">
        <f t="shared" ca="1" si="21"/>
        <v>4</v>
      </c>
      <c r="Q62" s="3">
        <f t="shared" ca="1" si="21"/>
        <v>2</v>
      </c>
      <c r="R62" s="3">
        <f t="shared" ref="R62:AG77" ca="1" si="22">INT(RAND()*6)+1</f>
        <v>1</v>
      </c>
      <c r="S62" s="3">
        <f t="shared" ca="1" si="22"/>
        <v>5</v>
      </c>
      <c r="T62" s="3">
        <f t="shared" ca="1" si="22"/>
        <v>5</v>
      </c>
      <c r="U62" s="3">
        <f t="shared" ca="1" si="22"/>
        <v>2</v>
      </c>
      <c r="V62" s="3">
        <f t="shared" ca="1" si="22"/>
        <v>3</v>
      </c>
      <c r="W62" s="3">
        <f t="shared" ca="1" si="22"/>
        <v>6</v>
      </c>
      <c r="X62" s="3">
        <f t="shared" ca="1" si="22"/>
        <v>5</v>
      </c>
      <c r="Y62" s="3">
        <f t="shared" ca="1" si="22"/>
        <v>3</v>
      </c>
      <c r="Z62" s="36">
        <f t="shared" ca="1" si="22"/>
        <v>1</v>
      </c>
      <c r="AA62" s="3">
        <f t="shared" ca="1" si="22"/>
        <v>6</v>
      </c>
      <c r="AB62" s="36">
        <f t="shared" ca="1" si="22"/>
        <v>2</v>
      </c>
      <c r="AC62" s="3">
        <f t="shared" ca="1" si="22"/>
        <v>6</v>
      </c>
      <c r="AD62" s="36">
        <f t="shared" ca="1" si="22"/>
        <v>5</v>
      </c>
      <c r="AE62" s="3">
        <f t="shared" ca="1" si="22"/>
        <v>5</v>
      </c>
      <c r="AF62" s="36">
        <f t="shared" ca="1" si="22"/>
        <v>4</v>
      </c>
      <c r="AG62" s="3">
        <f t="shared" ca="1" si="22"/>
        <v>3</v>
      </c>
      <c r="AH62" s="36">
        <f t="shared" ref="AH62:AK85" ca="1" si="23">INT(RAND()*6)+1</f>
        <v>4</v>
      </c>
      <c r="AI62" s="3">
        <f t="shared" ca="1" si="23"/>
        <v>6</v>
      </c>
      <c r="AJ62" s="36">
        <f t="shared" ca="1" si="23"/>
        <v>6</v>
      </c>
      <c r="AK62" s="3">
        <f t="shared" ca="1" si="23"/>
        <v>3</v>
      </c>
      <c r="AL62" s="24"/>
      <c r="AM62" s="24">
        <f t="shared" ca="1" si="15"/>
        <v>2</v>
      </c>
      <c r="AN62" s="24">
        <f t="shared" ca="1" si="16"/>
        <v>3</v>
      </c>
      <c r="AO62" s="24">
        <f t="shared" ca="1" si="17"/>
        <v>13</v>
      </c>
      <c r="AP62" s="24">
        <f t="shared" ca="1" si="18"/>
        <v>17</v>
      </c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F62" s="24"/>
    </row>
    <row r="63" spans="1:58">
      <c r="A63" s="117">
        <v>33</v>
      </c>
      <c r="B63" s="3">
        <f t="shared" ca="1" si="21"/>
        <v>2</v>
      </c>
      <c r="C63" s="3">
        <f t="shared" ref="C63:R63" ca="1" si="24">INT(RAND()*6)+1</f>
        <v>1</v>
      </c>
      <c r="D63" s="3">
        <f t="shared" ca="1" si="24"/>
        <v>6</v>
      </c>
      <c r="E63" s="3">
        <f t="shared" ca="1" si="24"/>
        <v>1</v>
      </c>
      <c r="F63" s="3">
        <f t="shared" ca="1" si="24"/>
        <v>1</v>
      </c>
      <c r="G63" s="3">
        <f t="shared" ca="1" si="24"/>
        <v>5</v>
      </c>
      <c r="H63" s="3">
        <f t="shared" ca="1" si="24"/>
        <v>4</v>
      </c>
      <c r="I63" s="3">
        <f t="shared" ca="1" si="24"/>
        <v>6</v>
      </c>
      <c r="J63" s="3">
        <f t="shared" ca="1" si="24"/>
        <v>1</v>
      </c>
      <c r="K63" s="3">
        <f t="shared" ca="1" si="24"/>
        <v>2</v>
      </c>
      <c r="L63" s="3">
        <f t="shared" ca="1" si="24"/>
        <v>1</v>
      </c>
      <c r="M63" s="3">
        <f t="shared" ca="1" si="24"/>
        <v>5</v>
      </c>
      <c r="N63" s="3">
        <f t="shared" ca="1" si="24"/>
        <v>4</v>
      </c>
      <c r="O63" s="3">
        <f t="shared" ca="1" si="24"/>
        <v>5</v>
      </c>
      <c r="P63" s="3">
        <f t="shared" ca="1" si="24"/>
        <v>5</v>
      </c>
      <c r="Q63" s="3">
        <f t="shared" ca="1" si="24"/>
        <v>6</v>
      </c>
      <c r="R63" s="3">
        <f t="shared" ca="1" si="24"/>
        <v>6</v>
      </c>
      <c r="S63" s="3">
        <f t="shared" ca="1" si="22"/>
        <v>2</v>
      </c>
      <c r="T63" s="3">
        <f t="shared" ca="1" si="22"/>
        <v>3</v>
      </c>
      <c r="U63" s="3">
        <f t="shared" ca="1" si="22"/>
        <v>4</v>
      </c>
      <c r="V63" s="3">
        <f t="shared" ca="1" si="22"/>
        <v>5</v>
      </c>
      <c r="W63" s="3">
        <f t="shared" ca="1" si="22"/>
        <v>1</v>
      </c>
      <c r="X63" s="3">
        <f t="shared" ca="1" si="22"/>
        <v>4</v>
      </c>
      <c r="Y63" s="3">
        <f t="shared" ca="1" si="22"/>
        <v>1</v>
      </c>
      <c r="Z63" s="36">
        <f t="shared" ca="1" si="22"/>
        <v>5</v>
      </c>
      <c r="AA63" s="3">
        <f t="shared" ca="1" si="22"/>
        <v>3</v>
      </c>
      <c r="AB63" s="36">
        <f t="shared" ca="1" si="22"/>
        <v>5</v>
      </c>
      <c r="AC63" s="3">
        <f t="shared" ca="1" si="22"/>
        <v>1</v>
      </c>
      <c r="AD63" s="36">
        <f t="shared" ca="1" si="22"/>
        <v>3</v>
      </c>
      <c r="AE63" s="3">
        <f t="shared" ca="1" si="22"/>
        <v>2</v>
      </c>
      <c r="AF63" s="36">
        <f t="shared" ca="1" si="22"/>
        <v>5</v>
      </c>
      <c r="AG63" s="3">
        <f t="shared" ca="1" si="22"/>
        <v>1</v>
      </c>
      <c r="AH63" s="36">
        <f t="shared" ca="1" si="23"/>
        <v>1</v>
      </c>
      <c r="AI63" s="3">
        <f t="shared" ca="1" si="23"/>
        <v>6</v>
      </c>
      <c r="AJ63" s="36">
        <f t="shared" ca="1" si="23"/>
        <v>6</v>
      </c>
      <c r="AK63" s="3">
        <f t="shared" ca="1" si="23"/>
        <v>1</v>
      </c>
      <c r="AL63" s="24"/>
      <c r="AM63" s="24">
        <f t="shared" ca="1" si="15"/>
        <v>4</v>
      </c>
      <c r="AN63" s="24">
        <f t="shared" ca="1" si="16"/>
        <v>5</v>
      </c>
      <c r="AO63" s="24">
        <f t="shared" ca="1" si="17"/>
        <v>14</v>
      </c>
      <c r="AP63" s="24">
        <f t="shared" ca="1" si="18"/>
        <v>22</v>
      </c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F63" s="24"/>
    </row>
    <row r="64" spans="1:58">
      <c r="A64" s="117">
        <v>34</v>
      </c>
      <c r="B64" s="3">
        <f t="shared" ref="B64:Q79" ca="1" si="25">INT(RAND()*6)+1</f>
        <v>1</v>
      </c>
      <c r="C64" s="3">
        <f t="shared" ca="1" si="25"/>
        <v>1</v>
      </c>
      <c r="D64" s="3">
        <f t="shared" ca="1" si="25"/>
        <v>2</v>
      </c>
      <c r="E64" s="3">
        <f t="shared" ca="1" si="25"/>
        <v>1</v>
      </c>
      <c r="F64" s="3">
        <f t="shared" ca="1" si="25"/>
        <v>2</v>
      </c>
      <c r="G64" s="3">
        <f t="shared" ca="1" si="25"/>
        <v>6</v>
      </c>
      <c r="H64" s="3">
        <f t="shared" ca="1" si="25"/>
        <v>5</v>
      </c>
      <c r="I64" s="3">
        <f t="shared" ca="1" si="25"/>
        <v>4</v>
      </c>
      <c r="J64" s="3">
        <f t="shared" ca="1" si="25"/>
        <v>3</v>
      </c>
      <c r="K64" s="3">
        <f t="shared" ca="1" si="25"/>
        <v>1</v>
      </c>
      <c r="L64" s="3">
        <f t="shared" ca="1" si="25"/>
        <v>2</v>
      </c>
      <c r="M64" s="3">
        <f t="shared" ca="1" si="25"/>
        <v>6</v>
      </c>
      <c r="N64" s="3">
        <f t="shared" ca="1" si="25"/>
        <v>1</v>
      </c>
      <c r="O64" s="3">
        <f t="shared" ca="1" si="25"/>
        <v>4</v>
      </c>
      <c r="P64" s="3">
        <f t="shared" ca="1" si="25"/>
        <v>5</v>
      </c>
      <c r="Q64" s="3">
        <f t="shared" ca="1" si="25"/>
        <v>5</v>
      </c>
      <c r="R64" s="3">
        <f t="shared" ca="1" si="22"/>
        <v>1</v>
      </c>
      <c r="S64" s="3">
        <f t="shared" ca="1" si="22"/>
        <v>4</v>
      </c>
      <c r="T64" s="3">
        <f t="shared" ca="1" si="22"/>
        <v>5</v>
      </c>
      <c r="U64" s="3">
        <f t="shared" ca="1" si="22"/>
        <v>4</v>
      </c>
      <c r="V64" s="3">
        <f t="shared" ca="1" si="22"/>
        <v>5</v>
      </c>
      <c r="W64" s="3">
        <f t="shared" ca="1" si="22"/>
        <v>1</v>
      </c>
      <c r="X64" s="3">
        <f t="shared" ca="1" si="22"/>
        <v>1</v>
      </c>
      <c r="Y64" s="3">
        <f t="shared" ca="1" si="22"/>
        <v>1</v>
      </c>
      <c r="Z64" s="36">
        <f t="shared" ca="1" si="22"/>
        <v>3</v>
      </c>
      <c r="AA64" s="3">
        <f t="shared" ca="1" si="22"/>
        <v>2</v>
      </c>
      <c r="AB64" s="36">
        <f t="shared" ca="1" si="22"/>
        <v>6</v>
      </c>
      <c r="AC64" s="3">
        <f t="shared" ca="1" si="22"/>
        <v>5</v>
      </c>
      <c r="AD64" s="36">
        <f t="shared" ca="1" si="22"/>
        <v>5</v>
      </c>
      <c r="AE64" s="3">
        <f t="shared" ca="1" si="22"/>
        <v>4</v>
      </c>
      <c r="AF64" s="36">
        <f t="shared" ca="1" si="22"/>
        <v>1</v>
      </c>
      <c r="AG64" s="3">
        <f t="shared" ca="1" si="22"/>
        <v>1</v>
      </c>
      <c r="AH64" s="36">
        <f t="shared" ca="1" si="23"/>
        <v>3</v>
      </c>
      <c r="AI64" s="3">
        <f t="shared" ca="1" si="23"/>
        <v>5</v>
      </c>
      <c r="AJ64" s="36">
        <f t="shared" ca="1" si="23"/>
        <v>1</v>
      </c>
      <c r="AK64" s="3">
        <f t="shared" ca="1" si="23"/>
        <v>6</v>
      </c>
      <c r="AL64" s="24"/>
      <c r="AM64" s="24">
        <f t="shared" ca="1" si="15"/>
        <v>3</v>
      </c>
      <c r="AN64" s="24">
        <f t="shared" ca="1" si="16"/>
        <v>6</v>
      </c>
      <c r="AO64" s="24">
        <f t="shared" ca="1" si="17"/>
        <v>16</v>
      </c>
      <c r="AP64" s="24">
        <f t="shared" ca="1" si="18"/>
        <v>23</v>
      </c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F64" s="24"/>
    </row>
    <row r="65" spans="1:58">
      <c r="A65" s="117">
        <v>35</v>
      </c>
      <c r="B65" s="3">
        <f t="shared" ca="1" si="25"/>
        <v>1</v>
      </c>
      <c r="C65" s="3">
        <f t="shared" ca="1" si="25"/>
        <v>6</v>
      </c>
      <c r="D65" s="3">
        <f t="shared" ca="1" si="25"/>
        <v>4</v>
      </c>
      <c r="E65" s="3">
        <f t="shared" ca="1" si="25"/>
        <v>3</v>
      </c>
      <c r="F65" s="3">
        <f t="shared" ca="1" si="25"/>
        <v>3</v>
      </c>
      <c r="G65" s="3">
        <f t="shared" ca="1" si="25"/>
        <v>1</v>
      </c>
      <c r="H65" s="3">
        <f t="shared" ca="1" si="25"/>
        <v>3</v>
      </c>
      <c r="I65" s="3">
        <f t="shared" ca="1" si="25"/>
        <v>3</v>
      </c>
      <c r="J65" s="3">
        <f t="shared" ca="1" si="25"/>
        <v>6</v>
      </c>
      <c r="K65" s="3">
        <f t="shared" ca="1" si="25"/>
        <v>6</v>
      </c>
      <c r="L65" s="3">
        <f t="shared" ca="1" si="25"/>
        <v>1</v>
      </c>
      <c r="M65" s="3">
        <f t="shared" ca="1" si="25"/>
        <v>4</v>
      </c>
      <c r="N65" s="3">
        <f t="shared" ca="1" si="25"/>
        <v>1</v>
      </c>
      <c r="O65" s="3">
        <f t="shared" ca="1" si="25"/>
        <v>6</v>
      </c>
      <c r="P65" s="3">
        <f t="shared" ca="1" si="25"/>
        <v>1</v>
      </c>
      <c r="Q65" s="3">
        <f t="shared" ca="1" si="25"/>
        <v>2</v>
      </c>
      <c r="R65" s="3">
        <f t="shared" ca="1" si="22"/>
        <v>3</v>
      </c>
      <c r="S65" s="3">
        <f t="shared" ca="1" si="22"/>
        <v>4</v>
      </c>
      <c r="T65" s="3">
        <f t="shared" ca="1" si="22"/>
        <v>2</v>
      </c>
      <c r="U65" s="3">
        <f t="shared" ca="1" si="22"/>
        <v>6</v>
      </c>
      <c r="V65" s="3">
        <f t="shared" ca="1" si="22"/>
        <v>3</v>
      </c>
      <c r="W65" s="3">
        <f t="shared" ca="1" si="22"/>
        <v>5</v>
      </c>
      <c r="X65" s="3">
        <f t="shared" ca="1" si="22"/>
        <v>4</v>
      </c>
      <c r="Y65" s="3">
        <f t="shared" ca="1" si="22"/>
        <v>3</v>
      </c>
      <c r="Z65" s="36">
        <f t="shared" ca="1" si="22"/>
        <v>6</v>
      </c>
      <c r="AA65" s="3">
        <f t="shared" ca="1" si="22"/>
        <v>5</v>
      </c>
      <c r="AB65" s="36">
        <f t="shared" ca="1" si="22"/>
        <v>5</v>
      </c>
      <c r="AC65" s="3">
        <f t="shared" ca="1" si="22"/>
        <v>1</v>
      </c>
      <c r="AD65" s="36">
        <f t="shared" ca="1" si="22"/>
        <v>6</v>
      </c>
      <c r="AE65" s="3">
        <f t="shared" ca="1" si="22"/>
        <v>2</v>
      </c>
      <c r="AF65" s="36">
        <f t="shared" ca="1" si="22"/>
        <v>5</v>
      </c>
      <c r="AG65" s="3">
        <f t="shared" ca="1" si="22"/>
        <v>6</v>
      </c>
      <c r="AH65" s="36">
        <f t="shared" ca="1" si="23"/>
        <v>2</v>
      </c>
      <c r="AI65" s="3">
        <f t="shared" ca="1" si="23"/>
        <v>6</v>
      </c>
      <c r="AJ65" s="36">
        <f t="shared" ca="1" si="23"/>
        <v>1</v>
      </c>
      <c r="AK65" s="3">
        <f t="shared" ca="1" si="23"/>
        <v>2</v>
      </c>
      <c r="AL65" s="24"/>
      <c r="AM65" s="24">
        <f t="shared" ca="1" si="15"/>
        <v>4</v>
      </c>
      <c r="AN65" s="24">
        <f t="shared" ca="1" si="16"/>
        <v>6</v>
      </c>
      <c r="AO65" s="24">
        <f t="shared" ca="1" si="17"/>
        <v>13</v>
      </c>
      <c r="AP65" s="24">
        <f t="shared" ca="1" si="18"/>
        <v>18</v>
      </c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F65" s="24"/>
    </row>
    <row r="66" spans="1:58">
      <c r="A66" s="117">
        <v>36</v>
      </c>
      <c r="B66" s="3">
        <f t="shared" ca="1" si="25"/>
        <v>2</v>
      </c>
      <c r="C66" s="3">
        <f t="shared" ca="1" si="25"/>
        <v>2</v>
      </c>
      <c r="D66" s="3">
        <f t="shared" ca="1" si="25"/>
        <v>5</v>
      </c>
      <c r="E66" s="3">
        <f t="shared" ca="1" si="25"/>
        <v>2</v>
      </c>
      <c r="F66" s="3">
        <f t="shared" ca="1" si="25"/>
        <v>6</v>
      </c>
      <c r="G66" s="3">
        <f t="shared" ca="1" si="25"/>
        <v>4</v>
      </c>
      <c r="H66" s="3">
        <f t="shared" ca="1" si="25"/>
        <v>3</v>
      </c>
      <c r="I66" s="3">
        <f t="shared" ca="1" si="25"/>
        <v>2</v>
      </c>
      <c r="J66" s="3">
        <f t="shared" ca="1" si="25"/>
        <v>6</v>
      </c>
      <c r="K66" s="3">
        <f t="shared" ca="1" si="25"/>
        <v>1</v>
      </c>
      <c r="L66" s="3">
        <f t="shared" ca="1" si="25"/>
        <v>1</v>
      </c>
      <c r="M66" s="3">
        <f t="shared" ca="1" si="25"/>
        <v>4</v>
      </c>
      <c r="N66" s="3">
        <f t="shared" ca="1" si="25"/>
        <v>3</v>
      </c>
      <c r="O66" s="3">
        <f t="shared" ca="1" si="25"/>
        <v>6</v>
      </c>
      <c r="P66" s="3">
        <f t="shared" ca="1" si="25"/>
        <v>3</v>
      </c>
      <c r="Q66" s="3">
        <f t="shared" ca="1" si="25"/>
        <v>1</v>
      </c>
      <c r="R66" s="3">
        <f t="shared" ca="1" si="22"/>
        <v>3</v>
      </c>
      <c r="S66" s="3">
        <f t="shared" ca="1" si="22"/>
        <v>3</v>
      </c>
      <c r="T66" s="3">
        <f t="shared" ca="1" si="22"/>
        <v>6</v>
      </c>
      <c r="U66" s="3">
        <f t="shared" ca="1" si="22"/>
        <v>2</v>
      </c>
      <c r="V66" s="3">
        <f t="shared" ca="1" si="22"/>
        <v>4</v>
      </c>
      <c r="W66" s="3">
        <f t="shared" ca="1" si="22"/>
        <v>1</v>
      </c>
      <c r="X66" s="3">
        <f t="shared" ca="1" si="22"/>
        <v>1</v>
      </c>
      <c r="Y66" s="3">
        <f t="shared" ca="1" si="22"/>
        <v>3</v>
      </c>
      <c r="Z66" s="36">
        <f t="shared" ca="1" si="22"/>
        <v>3</v>
      </c>
      <c r="AA66" s="3">
        <f t="shared" ca="1" si="22"/>
        <v>6</v>
      </c>
      <c r="AB66" s="36">
        <f t="shared" ca="1" si="22"/>
        <v>2</v>
      </c>
      <c r="AC66" s="3">
        <f t="shared" ca="1" si="22"/>
        <v>2</v>
      </c>
      <c r="AD66" s="36">
        <f t="shared" ca="1" si="22"/>
        <v>5</v>
      </c>
      <c r="AE66" s="3">
        <f t="shared" ca="1" si="22"/>
        <v>1</v>
      </c>
      <c r="AF66" s="36">
        <f t="shared" ca="1" si="22"/>
        <v>6</v>
      </c>
      <c r="AG66" s="3">
        <f t="shared" ca="1" si="22"/>
        <v>3</v>
      </c>
      <c r="AH66" s="36">
        <f t="shared" ca="1" si="23"/>
        <v>4</v>
      </c>
      <c r="AI66" s="3">
        <f t="shared" ca="1" si="23"/>
        <v>1</v>
      </c>
      <c r="AJ66" s="36">
        <f t="shared" ca="1" si="23"/>
        <v>4</v>
      </c>
      <c r="AK66" s="3">
        <f t="shared" ca="1" si="23"/>
        <v>6</v>
      </c>
      <c r="AL66" s="24"/>
      <c r="AM66" s="24">
        <f t="shared" ca="1" si="15"/>
        <v>1</v>
      </c>
      <c r="AN66" s="24">
        <f t="shared" ca="1" si="16"/>
        <v>3</v>
      </c>
      <c r="AO66" s="24">
        <f t="shared" ca="1" si="17"/>
        <v>13</v>
      </c>
      <c r="AP66" s="24">
        <f t="shared" ca="1" si="18"/>
        <v>17</v>
      </c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F66" s="24"/>
    </row>
    <row r="67" spans="1:58">
      <c r="A67" s="117">
        <v>37</v>
      </c>
      <c r="B67" s="3">
        <f t="shared" ca="1" si="25"/>
        <v>5</v>
      </c>
      <c r="C67" s="3">
        <f t="shared" ca="1" si="25"/>
        <v>2</v>
      </c>
      <c r="D67" s="3">
        <f t="shared" ca="1" si="25"/>
        <v>5</v>
      </c>
      <c r="E67" s="3">
        <f t="shared" ca="1" si="25"/>
        <v>6</v>
      </c>
      <c r="F67" s="3">
        <f t="shared" ca="1" si="25"/>
        <v>5</v>
      </c>
      <c r="G67" s="3">
        <f t="shared" ca="1" si="25"/>
        <v>6</v>
      </c>
      <c r="H67" s="3">
        <f t="shared" ca="1" si="25"/>
        <v>2</v>
      </c>
      <c r="I67" s="3">
        <f t="shared" ca="1" si="25"/>
        <v>6</v>
      </c>
      <c r="J67" s="3">
        <f t="shared" ca="1" si="25"/>
        <v>2</v>
      </c>
      <c r="K67" s="3">
        <f t="shared" ca="1" si="25"/>
        <v>6</v>
      </c>
      <c r="L67" s="3">
        <f t="shared" ca="1" si="25"/>
        <v>1</v>
      </c>
      <c r="M67" s="3">
        <f t="shared" ca="1" si="25"/>
        <v>5</v>
      </c>
      <c r="N67" s="3">
        <f t="shared" ca="1" si="25"/>
        <v>1</v>
      </c>
      <c r="O67" s="3">
        <f t="shared" ca="1" si="25"/>
        <v>6</v>
      </c>
      <c r="P67" s="3">
        <f t="shared" ca="1" si="25"/>
        <v>5</v>
      </c>
      <c r="Q67" s="3">
        <f t="shared" ca="1" si="25"/>
        <v>6</v>
      </c>
      <c r="R67" s="3">
        <f t="shared" ca="1" si="22"/>
        <v>6</v>
      </c>
      <c r="S67" s="3">
        <f t="shared" ca="1" si="22"/>
        <v>6</v>
      </c>
      <c r="T67" s="3">
        <f t="shared" ca="1" si="22"/>
        <v>2</v>
      </c>
      <c r="U67" s="3">
        <f t="shared" ca="1" si="22"/>
        <v>2</v>
      </c>
      <c r="V67" s="3">
        <f t="shared" ca="1" si="22"/>
        <v>6</v>
      </c>
      <c r="W67" s="3">
        <f t="shared" ca="1" si="22"/>
        <v>5</v>
      </c>
      <c r="X67" s="3">
        <f t="shared" ca="1" si="22"/>
        <v>5</v>
      </c>
      <c r="Y67" s="3">
        <f t="shared" ca="1" si="22"/>
        <v>4</v>
      </c>
      <c r="Z67" s="36">
        <f t="shared" ca="1" si="22"/>
        <v>6</v>
      </c>
      <c r="AA67" s="3">
        <f t="shared" ca="1" si="22"/>
        <v>4</v>
      </c>
      <c r="AB67" s="36">
        <f t="shared" ca="1" si="22"/>
        <v>1</v>
      </c>
      <c r="AC67" s="3">
        <f t="shared" ca="1" si="22"/>
        <v>1</v>
      </c>
      <c r="AD67" s="36">
        <f t="shared" ca="1" si="22"/>
        <v>5</v>
      </c>
      <c r="AE67" s="3">
        <f t="shared" ca="1" si="22"/>
        <v>4</v>
      </c>
      <c r="AF67" s="36">
        <f t="shared" ca="1" si="22"/>
        <v>1</v>
      </c>
      <c r="AG67" s="3">
        <f t="shared" ca="1" si="22"/>
        <v>2</v>
      </c>
      <c r="AH67" s="36">
        <f t="shared" ca="1" si="23"/>
        <v>5</v>
      </c>
      <c r="AI67" s="3">
        <f t="shared" ca="1" si="23"/>
        <v>1</v>
      </c>
      <c r="AJ67" s="36">
        <f t="shared" ca="1" si="23"/>
        <v>5</v>
      </c>
      <c r="AK67" s="3">
        <f t="shared" ca="1" si="23"/>
        <v>4</v>
      </c>
      <c r="AL67" s="24"/>
      <c r="AM67" s="24">
        <f t="shared" ca="1" si="15"/>
        <v>3</v>
      </c>
      <c r="AN67" s="24">
        <f t="shared" ca="1" si="16"/>
        <v>3</v>
      </c>
      <c r="AO67" s="24">
        <f t="shared" ca="1" si="17"/>
        <v>9</v>
      </c>
      <c r="AP67" s="24">
        <f t="shared" ca="1" si="18"/>
        <v>16</v>
      </c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F67" s="24"/>
    </row>
    <row r="68" spans="1:58">
      <c r="A68" s="117">
        <v>38</v>
      </c>
      <c r="B68" s="3">
        <f t="shared" ca="1" si="25"/>
        <v>4</v>
      </c>
      <c r="C68" s="3">
        <f t="shared" ca="1" si="25"/>
        <v>6</v>
      </c>
      <c r="D68" s="3">
        <f t="shared" ca="1" si="25"/>
        <v>6</v>
      </c>
      <c r="E68" s="3">
        <f t="shared" ca="1" si="25"/>
        <v>4</v>
      </c>
      <c r="F68" s="3">
        <f t="shared" ca="1" si="25"/>
        <v>4</v>
      </c>
      <c r="G68" s="3">
        <f t="shared" ca="1" si="25"/>
        <v>4</v>
      </c>
      <c r="H68" s="3">
        <f t="shared" ca="1" si="25"/>
        <v>6</v>
      </c>
      <c r="I68" s="3">
        <f t="shared" ca="1" si="25"/>
        <v>2</v>
      </c>
      <c r="J68" s="3">
        <f t="shared" ca="1" si="25"/>
        <v>1</v>
      </c>
      <c r="K68" s="3">
        <f t="shared" ca="1" si="25"/>
        <v>2</v>
      </c>
      <c r="L68" s="3">
        <f t="shared" ca="1" si="25"/>
        <v>6</v>
      </c>
      <c r="M68" s="3">
        <f t="shared" ca="1" si="25"/>
        <v>5</v>
      </c>
      <c r="N68" s="3">
        <f t="shared" ca="1" si="25"/>
        <v>1</v>
      </c>
      <c r="O68" s="3">
        <f t="shared" ca="1" si="25"/>
        <v>6</v>
      </c>
      <c r="P68" s="3">
        <f t="shared" ca="1" si="25"/>
        <v>2</v>
      </c>
      <c r="Q68" s="3">
        <f t="shared" ca="1" si="25"/>
        <v>3</v>
      </c>
      <c r="R68" s="3">
        <f t="shared" ca="1" si="22"/>
        <v>4</v>
      </c>
      <c r="S68" s="3">
        <f t="shared" ca="1" si="22"/>
        <v>4</v>
      </c>
      <c r="T68" s="3">
        <f t="shared" ca="1" si="22"/>
        <v>3</v>
      </c>
      <c r="U68" s="3">
        <f t="shared" ca="1" si="22"/>
        <v>1</v>
      </c>
      <c r="V68" s="3">
        <f t="shared" ca="1" si="22"/>
        <v>1</v>
      </c>
      <c r="W68" s="3">
        <f t="shared" ca="1" si="22"/>
        <v>5</v>
      </c>
      <c r="X68" s="3">
        <f t="shared" ca="1" si="22"/>
        <v>5</v>
      </c>
      <c r="Y68" s="3">
        <f t="shared" ca="1" si="22"/>
        <v>6</v>
      </c>
      <c r="Z68" s="36">
        <f t="shared" ca="1" si="22"/>
        <v>3</v>
      </c>
      <c r="AA68" s="3">
        <f t="shared" ca="1" si="22"/>
        <v>6</v>
      </c>
      <c r="AB68" s="36">
        <f t="shared" ca="1" si="22"/>
        <v>2</v>
      </c>
      <c r="AC68" s="3">
        <f t="shared" ca="1" si="22"/>
        <v>2</v>
      </c>
      <c r="AD68" s="36">
        <f t="shared" ca="1" si="22"/>
        <v>6</v>
      </c>
      <c r="AE68" s="3">
        <f t="shared" ca="1" si="22"/>
        <v>4</v>
      </c>
      <c r="AF68" s="36">
        <f t="shared" ca="1" si="22"/>
        <v>5</v>
      </c>
      <c r="AG68" s="3">
        <f t="shared" ca="1" si="22"/>
        <v>6</v>
      </c>
      <c r="AH68" s="36">
        <f t="shared" ca="1" si="23"/>
        <v>4</v>
      </c>
      <c r="AI68" s="3">
        <f t="shared" ca="1" si="23"/>
        <v>6</v>
      </c>
      <c r="AJ68" s="36">
        <f t="shared" ca="1" si="23"/>
        <v>2</v>
      </c>
      <c r="AK68" s="3">
        <f t="shared" ca="1" si="23"/>
        <v>2</v>
      </c>
      <c r="AL68" s="24"/>
      <c r="AM68" s="24">
        <f t="shared" ca="1" si="15"/>
        <v>0</v>
      </c>
      <c r="AN68" s="24">
        <f t="shared" ca="1" si="16"/>
        <v>1</v>
      </c>
      <c r="AO68" s="24">
        <f t="shared" ca="1" si="17"/>
        <v>10</v>
      </c>
      <c r="AP68" s="24">
        <f t="shared" ca="1" si="18"/>
        <v>11</v>
      </c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F68" s="24"/>
    </row>
    <row r="69" spans="1:58">
      <c r="A69" s="117">
        <v>39</v>
      </c>
      <c r="B69" s="3">
        <f t="shared" ca="1" si="25"/>
        <v>3</v>
      </c>
      <c r="C69" s="3">
        <f t="shared" ca="1" si="25"/>
        <v>3</v>
      </c>
      <c r="D69" s="3">
        <f t="shared" ca="1" si="25"/>
        <v>5</v>
      </c>
      <c r="E69" s="3">
        <f t="shared" ca="1" si="25"/>
        <v>1</v>
      </c>
      <c r="F69" s="3">
        <f t="shared" ca="1" si="25"/>
        <v>4</v>
      </c>
      <c r="G69" s="3">
        <f t="shared" ca="1" si="25"/>
        <v>1</v>
      </c>
      <c r="H69" s="3">
        <f t="shared" ca="1" si="25"/>
        <v>3</v>
      </c>
      <c r="I69" s="3">
        <f t="shared" ca="1" si="25"/>
        <v>2</v>
      </c>
      <c r="J69" s="3">
        <f t="shared" ca="1" si="25"/>
        <v>6</v>
      </c>
      <c r="K69" s="3">
        <f t="shared" ca="1" si="25"/>
        <v>5</v>
      </c>
      <c r="L69" s="3">
        <f t="shared" ca="1" si="25"/>
        <v>2</v>
      </c>
      <c r="M69" s="3">
        <f t="shared" ca="1" si="25"/>
        <v>3</v>
      </c>
      <c r="N69" s="3">
        <f t="shared" ca="1" si="25"/>
        <v>3</v>
      </c>
      <c r="O69" s="3">
        <f t="shared" ca="1" si="25"/>
        <v>3</v>
      </c>
      <c r="P69" s="3">
        <f t="shared" ca="1" si="25"/>
        <v>4</v>
      </c>
      <c r="Q69" s="3">
        <f t="shared" ca="1" si="25"/>
        <v>5</v>
      </c>
      <c r="R69" s="3">
        <f t="shared" ca="1" si="22"/>
        <v>3</v>
      </c>
      <c r="S69" s="3">
        <f t="shared" ca="1" si="22"/>
        <v>4</v>
      </c>
      <c r="T69" s="3">
        <f t="shared" ca="1" si="22"/>
        <v>1</v>
      </c>
      <c r="U69" s="3">
        <f t="shared" ca="1" si="22"/>
        <v>6</v>
      </c>
      <c r="V69" s="3">
        <f t="shared" ca="1" si="22"/>
        <v>2</v>
      </c>
      <c r="W69" s="3">
        <f t="shared" ca="1" si="22"/>
        <v>5</v>
      </c>
      <c r="X69" s="3">
        <f t="shared" ca="1" si="22"/>
        <v>1</v>
      </c>
      <c r="Y69" s="3">
        <f t="shared" ca="1" si="22"/>
        <v>3</v>
      </c>
      <c r="Z69" s="36">
        <f t="shared" ca="1" si="22"/>
        <v>3</v>
      </c>
      <c r="AA69" s="3">
        <f t="shared" ca="1" si="22"/>
        <v>1</v>
      </c>
      <c r="AB69" s="36">
        <f t="shared" ca="1" si="22"/>
        <v>3</v>
      </c>
      <c r="AC69" s="3">
        <f t="shared" ca="1" si="22"/>
        <v>3</v>
      </c>
      <c r="AD69" s="36">
        <f t="shared" ca="1" si="22"/>
        <v>4</v>
      </c>
      <c r="AE69" s="3">
        <f t="shared" ca="1" si="22"/>
        <v>3</v>
      </c>
      <c r="AF69" s="36">
        <f t="shared" ca="1" si="22"/>
        <v>4</v>
      </c>
      <c r="AG69" s="3">
        <f t="shared" ca="1" si="22"/>
        <v>6</v>
      </c>
      <c r="AH69" s="36">
        <f t="shared" ca="1" si="23"/>
        <v>1</v>
      </c>
      <c r="AI69" s="3">
        <f t="shared" ca="1" si="23"/>
        <v>3</v>
      </c>
      <c r="AJ69" s="36">
        <f t="shared" ca="1" si="23"/>
        <v>2</v>
      </c>
      <c r="AK69" s="3">
        <f t="shared" ca="1" si="23"/>
        <v>2</v>
      </c>
      <c r="AL69" s="24"/>
      <c r="AM69" s="24">
        <f t="shared" ca="1" si="15"/>
        <v>5</v>
      </c>
      <c r="AN69" s="24">
        <f t="shared" ca="1" si="16"/>
        <v>7</v>
      </c>
      <c r="AO69" s="24">
        <f t="shared" ca="1" si="17"/>
        <v>17</v>
      </c>
      <c r="AP69" s="24">
        <f t="shared" ca="1" si="18"/>
        <v>23</v>
      </c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</row>
    <row r="70" spans="1:58">
      <c r="A70" s="117">
        <v>40</v>
      </c>
      <c r="B70" s="3">
        <f t="shared" ca="1" si="25"/>
        <v>1</v>
      </c>
      <c r="C70" s="3">
        <f t="shared" ca="1" si="25"/>
        <v>6</v>
      </c>
      <c r="D70" s="3">
        <f t="shared" ca="1" si="25"/>
        <v>4</v>
      </c>
      <c r="E70" s="3">
        <f t="shared" ca="1" si="25"/>
        <v>6</v>
      </c>
      <c r="F70" s="3">
        <f t="shared" ca="1" si="25"/>
        <v>6</v>
      </c>
      <c r="G70" s="3">
        <f t="shared" ca="1" si="25"/>
        <v>3</v>
      </c>
      <c r="H70" s="3">
        <f t="shared" ca="1" si="25"/>
        <v>5</v>
      </c>
      <c r="I70" s="3">
        <f t="shared" ca="1" si="25"/>
        <v>3</v>
      </c>
      <c r="J70" s="3">
        <f t="shared" ca="1" si="25"/>
        <v>3</v>
      </c>
      <c r="K70" s="3">
        <f t="shared" ca="1" si="25"/>
        <v>4</v>
      </c>
      <c r="L70" s="3">
        <f t="shared" ca="1" si="25"/>
        <v>4</v>
      </c>
      <c r="M70" s="3">
        <f t="shared" ca="1" si="25"/>
        <v>5</v>
      </c>
      <c r="N70" s="3">
        <f t="shared" ca="1" si="25"/>
        <v>3</v>
      </c>
      <c r="O70" s="3">
        <f t="shared" ca="1" si="25"/>
        <v>6</v>
      </c>
      <c r="P70" s="3">
        <f t="shared" ca="1" si="25"/>
        <v>4</v>
      </c>
      <c r="Q70" s="3">
        <f t="shared" ca="1" si="25"/>
        <v>3</v>
      </c>
      <c r="R70" s="3">
        <f t="shared" ca="1" si="22"/>
        <v>6</v>
      </c>
      <c r="S70" s="3">
        <f t="shared" ca="1" si="22"/>
        <v>5</v>
      </c>
      <c r="T70" s="3">
        <f t="shared" ca="1" si="22"/>
        <v>3</v>
      </c>
      <c r="U70" s="3">
        <f t="shared" ca="1" si="22"/>
        <v>5</v>
      </c>
      <c r="V70" s="3">
        <f t="shared" ca="1" si="22"/>
        <v>6</v>
      </c>
      <c r="W70" s="3">
        <f t="shared" ca="1" si="22"/>
        <v>6</v>
      </c>
      <c r="X70" s="3">
        <f t="shared" ca="1" si="22"/>
        <v>6</v>
      </c>
      <c r="Y70" s="3">
        <f t="shared" ca="1" si="22"/>
        <v>1</v>
      </c>
      <c r="Z70" s="36">
        <f t="shared" ca="1" si="22"/>
        <v>1</v>
      </c>
      <c r="AA70" s="3">
        <f t="shared" ca="1" si="22"/>
        <v>1</v>
      </c>
      <c r="AB70" s="36">
        <f t="shared" ca="1" si="22"/>
        <v>5</v>
      </c>
      <c r="AC70" s="3">
        <f t="shared" ca="1" si="22"/>
        <v>5</v>
      </c>
      <c r="AD70" s="36">
        <f t="shared" ca="1" si="22"/>
        <v>2</v>
      </c>
      <c r="AE70" s="3">
        <f t="shared" ca="1" si="22"/>
        <v>2</v>
      </c>
      <c r="AF70" s="36">
        <f t="shared" ca="1" si="22"/>
        <v>2</v>
      </c>
      <c r="AG70" s="3">
        <f t="shared" ca="1" si="22"/>
        <v>2</v>
      </c>
      <c r="AH70" s="36">
        <f t="shared" ca="1" si="23"/>
        <v>6</v>
      </c>
      <c r="AI70" s="3">
        <f t="shared" ca="1" si="23"/>
        <v>2</v>
      </c>
      <c r="AJ70" s="36">
        <f t="shared" ca="1" si="23"/>
        <v>1</v>
      </c>
      <c r="AK70" s="3">
        <f t="shared" ca="1" si="23"/>
        <v>2</v>
      </c>
      <c r="AL70" s="24"/>
      <c r="AM70" s="24">
        <f t="shared" ca="1" si="15"/>
        <v>2</v>
      </c>
      <c r="AN70" s="24">
        <f t="shared" ca="1" si="16"/>
        <v>5</v>
      </c>
      <c r="AO70" s="24">
        <f t="shared" ca="1" si="17"/>
        <v>13</v>
      </c>
      <c r="AP70" s="24">
        <f t="shared" ca="1" si="18"/>
        <v>17</v>
      </c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</row>
    <row r="71" spans="1:58">
      <c r="A71" s="117">
        <v>41</v>
      </c>
      <c r="B71" s="3">
        <f t="shared" ca="1" si="25"/>
        <v>6</v>
      </c>
      <c r="C71" s="3">
        <f t="shared" ca="1" si="25"/>
        <v>5</v>
      </c>
      <c r="D71" s="3">
        <f t="shared" ca="1" si="25"/>
        <v>4</v>
      </c>
      <c r="E71" s="3">
        <f t="shared" ca="1" si="25"/>
        <v>2</v>
      </c>
      <c r="F71" s="3">
        <f t="shared" ca="1" si="25"/>
        <v>4</v>
      </c>
      <c r="G71" s="3">
        <f t="shared" ca="1" si="25"/>
        <v>4</v>
      </c>
      <c r="H71" s="3">
        <f t="shared" ca="1" si="25"/>
        <v>5</v>
      </c>
      <c r="I71" s="3">
        <f t="shared" ca="1" si="25"/>
        <v>3</v>
      </c>
      <c r="J71" s="3">
        <f t="shared" ca="1" si="25"/>
        <v>5</v>
      </c>
      <c r="K71" s="3">
        <f t="shared" ca="1" si="25"/>
        <v>3</v>
      </c>
      <c r="L71" s="3">
        <f t="shared" ca="1" si="25"/>
        <v>6</v>
      </c>
      <c r="M71" s="3">
        <f t="shared" ca="1" si="25"/>
        <v>6</v>
      </c>
      <c r="N71" s="3">
        <f t="shared" ca="1" si="25"/>
        <v>2</v>
      </c>
      <c r="O71" s="3">
        <f t="shared" ca="1" si="25"/>
        <v>1</v>
      </c>
      <c r="P71" s="3">
        <f t="shared" ca="1" si="25"/>
        <v>1</v>
      </c>
      <c r="Q71" s="3">
        <f t="shared" ca="1" si="25"/>
        <v>6</v>
      </c>
      <c r="R71" s="3">
        <f t="shared" ca="1" si="22"/>
        <v>1</v>
      </c>
      <c r="S71" s="3">
        <f t="shared" ca="1" si="22"/>
        <v>5</v>
      </c>
      <c r="T71" s="3">
        <f t="shared" ca="1" si="22"/>
        <v>5</v>
      </c>
      <c r="U71" s="3">
        <f t="shared" ca="1" si="22"/>
        <v>6</v>
      </c>
      <c r="V71" s="3">
        <f t="shared" ca="1" si="22"/>
        <v>5</v>
      </c>
      <c r="W71" s="3">
        <f t="shared" ca="1" si="22"/>
        <v>3</v>
      </c>
      <c r="X71" s="3">
        <f t="shared" ca="1" si="22"/>
        <v>1</v>
      </c>
      <c r="Y71" s="3">
        <f t="shared" ca="1" si="22"/>
        <v>6</v>
      </c>
      <c r="Z71" s="36">
        <f t="shared" ca="1" si="22"/>
        <v>4</v>
      </c>
      <c r="AA71" s="3">
        <f t="shared" ca="1" si="22"/>
        <v>5</v>
      </c>
      <c r="AB71" s="36">
        <f t="shared" ca="1" si="22"/>
        <v>4</v>
      </c>
      <c r="AC71" s="3">
        <f t="shared" ca="1" si="22"/>
        <v>5</v>
      </c>
      <c r="AD71" s="36">
        <f t="shared" ca="1" si="22"/>
        <v>2</v>
      </c>
      <c r="AE71" s="3">
        <f t="shared" ca="1" si="22"/>
        <v>5</v>
      </c>
      <c r="AF71" s="36">
        <f t="shared" ca="1" si="22"/>
        <v>3</v>
      </c>
      <c r="AG71" s="3">
        <f t="shared" ca="1" si="22"/>
        <v>5</v>
      </c>
      <c r="AH71" s="36">
        <f t="shared" ca="1" si="23"/>
        <v>3</v>
      </c>
      <c r="AI71" s="3">
        <f t="shared" ca="1" si="23"/>
        <v>1</v>
      </c>
      <c r="AJ71" s="36">
        <f t="shared" ca="1" si="23"/>
        <v>5</v>
      </c>
      <c r="AK71" s="3">
        <f t="shared" ca="1" si="23"/>
        <v>2</v>
      </c>
      <c r="AL71" s="24"/>
      <c r="AM71" s="24">
        <f t="shared" ca="1" si="15"/>
        <v>1</v>
      </c>
      <c r="AN71" s="24">
        <f t="shared" ca="1" si="16"/>
        <v>5</v>
      </c>
      <c r="AO71" s="24">
        <f t="shared" ca="1" si="17"/>
        <v>13</v>
      </c>
      <c r="AP71" s="24">
        <f t="shared" ca="1" si="18"/>
        <v>21</v>
      </c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</row>
    <row r="72" spans="1:58">
      <c r="A72" s="117">
        <v>42</v>
      </c>
      <c r="B72" s="3">
        <f t="shared" ca="1" si="25"/>
        <v>2</v>
      </c>
      <c r="C72" s="3">
        <f t="shared" ca="1" si="25"/>
        <v>3</v>
      </c>
      <c r="D72" s="3">
        <f t="shared" ca="1" si="25"/>
        <v>5</v>
      </c>
      <c r="E72" s="3">
        <f t="shared" ca="1" si="25"/>
        <v>6</v>
      </c>
      <c r="F72" s="3">
        <f t="shared" ca="1" si="25"/>
        <v>2</v>
      </c>
      <c r="G72" s="3">
        <f t="shared" ca="1" si="25"/>
        <v>2</v>
      </c>
      <c r="H72" s="3">
        <f t="shared" ca="1" si="25"/>
        <v>5</v>
      </c>
      <c r="I72" s="3">
        <f t="shared" ca="1" si="25"/>
        <v>1</v>
      </c>
      <c r="J72" s="3">
        <f t="shared" ca="1" si="25"/>
        <v>2</v>
      </c>
      <c r="K72" s="3">
        <f t="shared" ca="1" si="25"/>
        <v>4</v>
      </c>
      <c r="L72" s="3">
        <f t="shared" ca="1" si="25"/>
        <v>2</v>
      </c>
      <c r="M72" s="3">
        <f t="shared" ca="1" si="25"/>
        <v>3</v>
      </c>
      <c r="N72" s="3">
        <f t="shared" ca="1" si="25"/>
        <v>1</v>
      </c>
      <c r="O72" s="3">
        <f t="shared" ca="1" si="25"/>
        <v>4</v>
      </c>
      <c r="P72" s="3">
        <f t="shared" ca="1" si="25"/>
        <v>4</v>
      </c>
      <c r="Q72" s="3">
        <f t="shared" ca="1" si="25"/>
        <v>2</v>
      </c>
      <c r="R72" s="3">
        <f t="shared" ca="1" si="22"/>
        <v>3</v>
      </c>
      <c r="S72" s="3">
        <f t="shared" ca="1" si="22"/>
        <v>1</v>
      </c>
      <c r="T72" s="3">
        <f t="shared" ca="1" si="22"/>
        <v>5</v>
      </c>
      <c r="U72" s="3">
        <f t="shared" ca="1" si="22"/>
        <v>1</v>
      </c>
      <c r="V72" s="3">
        <f t="shared" ca="1" si="22"/>
        <v>2</v>
      </c>
      <c r="W72" s="3">
        <f t="shared" ca="1" si="22"/>
        <v>2</v>
      </c>
      <c r="X72" s="3">
        <f t="shared" ca="1" si="22"/>
        <v>4</v>
      </c>
      <c r="Y72" s="3">
        <f t="shared" ca="1" si="22"/>
        <v>1</v>
      </c>
      <c r="Z72" s="36">
        <f t="shared" ca="1" si="22"/>
        <v>3</v>
      </c>
      <c r="AA72" s="3">
        <f t="shared" ca="1" si="22"/>
        <v>2</v>
      </c>
      <c r="AB72" s="36">
        <f t="shared" ca="1" si="22"/>
        <v>4</v>
      </c>
      <c r="AC72" s="3">
        <f t="shared" ca="1" si="22"/>
        <v>2</v>
      </c>
      <c r="AD72" s="36">
        <f t="shared" ca="1" si="22"/>
        <v>6</v>
      </c>
      <c r="AE72" s="3">
        <f t="shared" ca="1" si="22"/>
        <v>3</v>
      </c>
      <c r="AF72" s="36">
        <f t="shared" ca="1" si="22"/>
        <v>5</v>
      </c>
      <c r="AG72" s="3">
        <f t="shared" ca="1" si="22"/>
        <v>5</v>
      </c>
      <c r="AH72" s="36">
        <f t="shared" ca="1" si="23"/>
        <v>5</v>
      </c>
      <c r="AI72" s="3">
        <f t="shared" ca="1" si="23"/>
        <v>6</v>
      </c>
      <c r="AJ72" s="36">
        <f t="shared" ca="1" si="23"/>
        <v>2</v>
      </c>
      <c r="AK72" s="3">
        <f t="shared" ca="1" si="23"/>
        <v>2</v>
      </c>
      <c r="AL72" s="24"/>
      <c r="AM72" s="24">
        <f t="shared" ca="1" si="15"/>
        <v>2</v>
      </c>
      <c r="AN72" s="24">
        <f t="shared" ca="1" si="16"/>
        <v>4</v>
      </c>
      <c r="AO72" s="24">
        <f t="shared" ca="1" si="17"/>
        <v>12</v>
      </c>
      <c r="AP72" s="24">
        <f t="shared" ca="1" si="18"/>
        <v>16</v>
      </c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</row>
    <row r="73" spans="1:58">
      <c r="A73" s="117">
        <v>43</v>
      </c>
      <c r="B73" s="3">
        <f t="shared" ca="1" si="25"/>
        <v>1</v>
      </c>
      <c r="C73" s="3">
        <f t="shared" ca="1" si="25"/>
        <v>6</v>
      </c>
      <c r="D73" s="3">
        <f t="shared" ca="1" si="25"/>
        <v>4</v>
      </c>
      <c r="E73" s="3">
        <f t="shared" ca="1" si="25"/>
        <v>5</v>
      </c>
      <c r="F73" s="3">
        <f t="shared" ca="1" si="25"/>
        <v>2</v>
      </c>
      <c r="G73" s="3">
        <f t="shared" ca="1" si="25"/>
        <v>5</v>
      </c>
      <c r="H73" s="3">
        <f t="shared" ca="1" si="25"/>
        <v>1</v>
      </c>
      <c r="I73" s="3">
        <f t="shared" ca="1" si="25"/>
        <v>6</v>
      </c>
      <c r="J73" s="3">
        <f t="shared" ca="1" si="25"/>
        <v>4</v>
      </c>
      <c r="K73" s="3">
        <f t="shared" ca="1" si="25"/>
        <v>4</v>
      </c>
      <c r="L73" s="3">
        <f t="shared" ca="1" si="25"/>
        <v>6</v>
      </c>
      <c r="M73" s="3">
        <f t="shared" ca="1" si="25"/>
        <v>3</v>
      </c>
      <c r="N73" s="3">
        <f t="shared" ca="1" si="25"/>
        <v>4</v>
      </c>
      <c r="O73" s="3">
        <f t="shared" ca="1" si="25"/>
        <v>2</v>
      </c>
      <c r="P73" s="3">
        <f t="shared" ca="1" si="25"/>
        <v>4</v>
      </c>
      <c r="Q73" s="3">
        <f t="shared" ca="1" si="25"/>
        <v>6</v>
      </c>
      <c r="R73" s="3">
        <f t="shared" ca="1" si="22"/>
        <v>1</v>
      </c>
      <c r="S73" s="3">
        <f t="shared" ca="1" si="22"/>
        <v>4</v>
      </c>
      <c r="T73" s="3">
        <f t="shared" ca="1" si="22"/>
        <v>4</v>
      </c>
      <c r="U73" s="3">
        <f t="shared" ca="1" si="22"/>
        <v>3</v>
      </c>
      <c r="V73" s="3">
        <f t="shared" ca="1" si="22"/>
        <v>5</v>
      </c>
      <c r="W73" s="3">
        <f t="shared" ca="1" si="22"/>
        <v>4</v>
      </c>
      <c r="X73" s="3">
        <f t="shared" ca="1" si="22"/>
        <v>5</v>
      </c>
      <c r="Y73" s="3">
        <f t="shared" ca="1" si="22"/>
        <v>3</v>
      </c>
      <c r="Z73" s="36">
        <f t="shared" ca="1" si="22"/>
        <v>6</v>
      </c>
      <c r="AA73" s="3">
        <f t="shared" ca="1" si="22"/>
        <v>2</v>
      </c>
      <c r="AB73" s="36">
        <f t="shared" ca="1" si="22"/>
        <v>2</v>
      </c>
      <c r="AC73" s="3">
        <f t="shared" ca="1" si="22"/>
        <v>3</v>
      </c>
      <c r="AD73" s="36">
        <f t="shared" ca="1" si="22"/>
        <v>4</v>
      </c>
      <c r="AE73" s="3">
        <f t="shared" ca="1" si="22"/>
        <v>3</v>
      </c>
      <c r="AF73" s="36">
        <f t="shared" ca="1" si="22"/>
        <v>5</v>
      </c>
      <c r="AG73" s="3">
        <f t="shared" ca="1" si="22"/>
        <v>6</v>
      </c>
      <c r="AH73" s="36">
        <f t="shared" ca="1" si="23"/>
        <v>1</v>
      </c>
      <c r="AI73" s="3">
        <f t="shared" ca="1" si="23"/>
        <v>4</v>
      </c>
      <c r="AJ73" s="36">
        <f t="shared" ca="1" si="23"/>
        <v>4</v>
      </c>
      <c r="AK73" s="3">
        <f t="shared" ca="1" si="23"/>
        <v>4</v>
      </c>
      <c r="AL73" s="24"/>
      <c r="AM73" s="24">
        <f t="shared" ca="1" si="15"/>
        <v>3</v>
      </c>
      <c r="AN73" s="24">
        <f t="shared" ca="1" si="16"/>
        <v>4</v>
      </c>
      <c r="AO73" s="24">
        <f t="shared" ca="1" si="17"/>
        <v>10</v>
      </c>
      <c r="AP73" s="24">
        <f t="shared" ca="1" si="18"/>
        <v>14</v>
      </c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</row>
    <row r="74" spans="1:58">
      <c r="A74" s="117">
        <v>44</v>
      </c>
      <c r="B74" s="3">
        <f t="shared" ca="1" si="25"/>
        <v>1</v>
      </c>
      <c r="C74" s="3">
        <f t="shared" ca="1" si="25"/>
        <v>4</v>
      </c>
      <c r="D74" s="3">
        <f t="shared" ca="1" si="25"/>
        <v>5</v>
      </c>
      <c r="E74" s="3">
        <f t="shared" ca="1" si="25"/>
        <v>4</v>
      </c>
      <c r="F74" s="3">
        <f t="shared" ca="1" si="25"/>
        <v>2</v>
      </c>
      <c r="G74" s="3">
        <f t="shared" ca="1" si="25"/>
        <v>3</v>
      </c>
      <c r="H74" s="3">
        <f t="shared" ca="1" si="25"/>
        <v>3</v>
      </c>
      <c r="I74" s="3">
        <f t="shared" ca="1" si="25"/>
        <v>1</v>
      </c>
      <c r="J74" s="3">
        <f t="shared" ca="1" si="25"/>
        <v>1</v>
      </c>
      <c r="K74" s="3">
        <f t="shared" ca="1" si="25"/>
        <v>3</v>
      </c>
      <c r="L74" s="3">
        <f t="shared" ca="1" si="25"/>
        <v>3</v>
      </c>
      <c r="M74" s="3">
        <f t="shared" ca="1" si="25"/>
        <v>3</v>
      </c>
      <c r="N74" s="3">
        <f t="shared" ca="1" si="25"/>
        <v>6</v>
      </c>
      <c r="O74" s="3">
        <f t="shared" ca="1" si="25"/>
        <v>2</v>
      </c>
      <c r="P74" s="3">
        <f t="shared" ca="1" si="25"/>
        <v>1</v>
      </c>
      <c r="Q74" s="3">
        <f t="shared" ca="1" si="25"/>
        <v>4</v>
      </c>
      <c r="R74" s="3">
        <f t="shared" ca="1" si="22"/>
        <v>5</v>
      </c>
      <c r="S74" s="3">
        <f t="shared" ca="1" si="22"/>
        <v>3</v>
      </c>
      <c r="T74" s="3">
        <f t="shared" ca="1" si="22"/>
        <v>1</v>
      </c>
      <c r="U74" s="3">
        <f t="shared" ca="1" si="22"/>
        <v>1</v>
      </c>
      <c r="V74" s="3">
        <f t="shared" ca="1" si="22"/>
        <v>4</v>
      </c>
      <c r="W74" s="3">
        <f t="shared" ca="1" si="22"/>
        <v>4</v>
      </c>
      <c r="X74" s="3">
        <f t="shared" ca="1" si="22"/>
        <v>4</v>
      </c>
      <c r="Y74" s="3">
        <f t="shared" ca="1" si="22"/>
        <v>3</v>
      </c>
      <c r="Z74" s="36">
        <f t="shared" ca="1" si="22"/>
        <v>4</v>
      </c>
      <c r="AA74" s="3">
        <f t="shared" ca="1" si="22"/>
        <v>6</v>
      </c>
      <c r="AB74" s="36">
        <f t="shared" ca="1" si="22"/>
        <v>4</v>
      </c>
      <c r="AC74" s="3">
        <f t="shared" ca="1" si="22"/>
        <v>1</v>
      </c>
      <c r="AD74" s="36">
        <f t="shared" ca="1" si="22"/>
        <v>4</v>
      </c>
      <c r="AE74" s="3">
        <f t="shared" ca="1" si="22"/>
        <v>6</v>
      </c>
      <c r="AF74" s="36">
        <f t="shared" ca="1" si="22"/>
        <v>4</v>
      </c>
      <c r="AG74" s="3">
        <f t="shared" ca="1" si="22"/>
        <v>1</v>
      </c>
      <c r="AH74" s="36">
        <f t="shared" ca="1" si="23"/>
        <v>2</v>
      </c>
      <c r="AI74" s="3">
        <f t="shared" ca="1" si="23"/>
        <v>1</v>
      </c>
      <c r="AJ74" s="36">
        <f t="shared" ca="1" si="23"/>
        <v>5</v>
      </c>
      <c r="AK74" s="3">
        <f t="shared" ca="1" si="23"/>
        <v>4</v>
      </c>
      <c r="AL74" s="24"/>
      <c r="AM74" s="24">
        <f t="shared" ca="1" si="15"/>
        <v>3</v>
      </c>
      <c r="AN74" s="24">
        <f t="shared" ca="1" si="16"/>
        <v>7</v>
      </c>
      <c r="AO74" s="24">
        <f t="shared" ca="1" si="17"/>
        <v>15</v>
      </c>
      <c r="AP74" s="24">
        <f t="shared" ca="1" si="18"/>
        <v>19</v>
      </c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</row>
    <row r="75" spans="1:58">
      <c r="A75" s="117">
        <v>45</v>
      </c>
      <c r="B75" s="3">
        <f t="shared" ca="1" si="25"/>
        <v>4</v>
      </c>
      <c r="C75" s="3">
        <f t="shared" ca="1" si="25"/>
        <v>2</v>
      </c>
      <c r="D75" s="3">
        <f t="shared" ca="1" si="25"/>
        <v>1</v>
      </c>
      <c r="E75" s="3">
        <f t="shared" ca="1" si="25"/>
        <v>5</v>
      </c>
      <c r="F75" s="3">
        <f t="shared" ca="1" si="25"/>
        <v>4</v>
      </c>
      <c r="G75" s="3">
        <f t="shared" ca="1" si="25"/>
        <v>4</v>
      </c>
      <c r="H75" s="3">
        <f t="shared" ca="1" si="25"/>
        <v>3</v>
      </c>
      <c r="I75" s="3">
        <f t="shared" ca="1" si="25"/>
        <v>3</v>
      </c>
      <c r="J75" s="3">
        <f t="shared" ca="1" si="25"/>
        <v>1</v>
      </c>
      <c r="K75" s="3">
        <f t="shared" ca="1" si="25"/>
        <v>3</v>
      </c>
      <c r="L75" s="3">
        <f t="shared" ca="1" si="25"/>
        <v>5</v>
      </c>
      <c r="M75" s="3">
        <f t="shared" ca="1" si="25"/>
        <v>4</v>
      </c>
      <c r="N75" s="3">
        <f t="shared" ca="1" si="25"/>
        <v>6</v>
      </c>
      <c r="O75" s="3">
        <f t="shared" ca="1" si="25"/>
        <v>6</v>
      </c>
      <c r="P75" s="3">
        <f t="shared" ca="1" si="25"/>
        <v>1</v>
      </c>
      <c r="Q75" s="3">
        <f t="shared" ca="1" si="25"/>
        <v>4</v>
      </c>
      <c r="R75" s="3">
        <f t="shared" ca="1" si="22"/>
        <v>1</v>
      </c>
      <c r="S75" s="3">
        <f t="shared" ca="1" si="22"/>
        <v>6</v>
      </c>
      <c r="T75" s="3">
        <f t="shared" ca="1" si="22"/>
        <v>2</v>
      </c>
      <c r="U75" s="3">
        <f t="shared" ca="1" si="22"/>
        <v>6</v>
      </c>
      <c r="V75" s="3">
        <f t="shared" ca="1" si="22"/>
        <v>6</v>
      </c>
      <c r="W75" s="3">
        <f t="shared" ca="1" si="22"/>
        <v>3</v>
      </c>
      <c r="X75" s="3">
        <f t="shared" ca="1" si="22"/>
        <v>1</v>
      </c>
      <c r="Y75" s="3">
        <f t="shared" ca="1" si="22"/>
        <v>6</v>
      </c>
      <c r="Z75" s="36">
        <f t="shared" ca="1" si="22"/>
        <v>2</v>
      </c>
      <c r="AA75" s="3">
        <f t="shared" ca="1" si="22"/>
        <v>4</v>
      </c>
      <c r="AB75" s="36">
        <f t="shared" ca="1" si="22"/>
        <v>2</v>
      </c>
      <c r="AC75" s="3">
        <f t="shared" ca="1" si="22"/>
        <v>4</v>
      </c>
      <c r="AD75" s="36">
        <f t="shared" ca="1" si="22"/>
        <v>4</v>
      </c>
      <c r="AE75" s="3">
        <f t="shared" ca="1" si="22"/>
        <v>3</v>
      </c>
      <c r="AF75" s="36">
        <f t="shared" ca="1" si="22"/>
        <v>6</v>
      </c>
      <c r="AG75" s="3">
        <f t="shared" ca="1" si="22"/>
        <v>5</v>
      </c>
      <c r="AH75" s="36">
        <f t="shared" ca="1" si="23"/>
        <v>6</v>
      </c>
      <c r="AI75" s="3">
        <f t="shared" ca="1" si="23"/>
        <v>2</v>
      </c>
      <c r="AJ75" s="36">
        <f t="shared" ca="1" si="23"/>
        <v>6</v>
      </c>
      <c r="AK75" s="3">
        <f t="shared" ca="1" si="23"/>
        <v>3</v>
      </c>
      <c r="AL75" s="24"/>
      <c r="AM75" s="24">
        <f t="shared" ca="1" si="15"/>
        <v>2</v>
      </c>
      <c r="AN75" s="24">
        <f t="shared" ca="1" si="16"/>
        <v>6</v>
      </c>
      <c r="AO75" s="24">
        <f t="shared" ca="1" si="17"/>
        <v>11</v>
      </c>
      <c r="AP75" s="24">
        <f t="shared" ca="1" si="18"/>
        <v>14</v>
      </c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</row>
    <row r="76" spans="1:58">
      <c r="A76" s="117">
        <v>46</v>
      </c>
      <c r="B76" s="3">
        <f t="shared" ca="1" si="25"/>
        <v>5</v>
      </c>
      <c r="C76" s="3">
        <f t="shared" ca="1" si="25"/>
        <v>2</v>
      </c>
      <c r="D76" s="3">
        <f t="shared" ca="1" si="25"/>
        <v>6</v>
      </c>
      <c r="E76" s="3">
        <f t="shared" ca="1" si="25"/>
        <v>3</v>
      </c>
      <c r="F76" s="3">
        <f t="shared" ca="1" si="25"/>
        <v>5</v>
      </c>
      <c r="G76" s="3">
        <f t="shared" ca="1" si="25"/>
        <v>2</v>
      </c>
      <c r="H76" s="3">
        <f t="shared" ca="1" si="25"/>
        <v>2</v>
      </c>
      <c r="I76" s="3">
        <f t="shared" ca="1" si="25"/>
        <v>1</v>
      </c>
      <c r="J76" s="3">
        <f t="shared" ca="1" si="25"/>
        <v>2</v>
      </c>
      <c r="K76" s="3">
        <f t="shared" ca="1" si="25"/>
        <v>1</v>
      </c>
      <c r="L76" s="3">
        <f t="shared" ca="1" si="25"/>
        <v>2</v>
      </c>
      <c r="M76" s="3">
        <f t="shared" ca="1" si="25"/>
        <v>3</v>
      </c>
      <c r="N76" s="3">
        <f t="shared" ca="1" si="25"/>
        <v>3</v>
      </c>
      <c r="O76" s="3">
        <f t="shared" ca="1" si="25"/>
        <v>4</v>
      </c>
      <c r="P76" s="3">
        <f t="shared" ca="1" si="25"/>
        <v>2</v>
      </c>
      <c r="Q76" s="3">
        <f t="shared" ca="1" si="25"/>
        <v>2</v>
      </c>
      <c r="R76" s="3">
        <f t="shared" ca="1" si="22"/>
        <v>4</v>
      </c>
      <c r="S76" s="3">
        <f t="shared" ca="1" si="22"/>
        <v>4</v>
      </c>
      <c r="T76" s="3">
        <f t="shared" ca="1" si="22"/>
        <v>4</v>
      </c>
      <c r="U76" s="3">
        <f t="shared" ca="1" si="22"/>
        <v>5</v>
      </c>
      <c r="V76" s="3">
        <f t="shared" ca="1" si="22"/>
        <v>3</v>
      </c>
      <c r="W76" s="3">
        <f t="shared" ca="1" si="22"/>
        <v>5</v>
      </c>
      <c r="X76" s="3">
        <f t="shared" ca="1" si="22"/>
        <v>6</v>
      </c>
      <c r="Y76" s="3">
        <f t="shared" ca="1" si="22"/>
        <v>5</v>
      </c>
      <c r="Z76" s="36">
        <f t="shared" ca="1" si="22"/>
        <v>2</v>
      </c>
      <c r="AA76" s="3">
        <f t="shared" ca="1" si="22"/>
        <v>4</v>
      </c>
      <c r="AB76" s="36">
        <f t="shared" ca="1" si="22"/>
        <v>2</v>
      </c>
      <c r="AC76" s="3">
        <f t="shared" ca="1" si="22"/>
        <v>2</v>
      </c>
      <c r="AD76" s="36">
        <f t="shared" ca="1" si="22"/>
        <v>4</v>
      </c>
      <c r="AE76" s="3">
        <f t="shared" ca="1" si="22"/>
        <v>5</v>
      </c>
      <c r="AF76" s="36">
        <f t="shared" ca="1" si="22"/>
        <v>6</v>
      </c>
      <c r="AG76" s="3">
        <f t="shared" ca="1" si="22"/>
        <v>3</v>
      </c>
      <c r="AH76" s="36">
        <f t="shared" ca="1" si="23"/>
        <v>6</v>
      </c>
      <c r="AI76" s="3">
        <f t="shared" ca="1" si="23"/>
        <v>3</v>
      </c>
      <c r="AJ76" s="36">
        <f t="shared" ca="1" si="23"/>
        <v>6</v>
      </c>
      <c r="AK76" s="3">
        <f t="shared" ca="1" si="23"/>
        <v>2</v>
      </c>
      <c r="AL76" s="24"/>
      <c r="AM76" s="24">
        <f t="shared" ca="1" si="15"/>
        <v>3</v>
      </c>
      <c r="AN76" s="24">
        <f t="shared" ca="1" si="16"/>
        <v>5</v>
      </c>
      <c r="AO76" s="24">
        <f t="shared" ca="1" si="17"/>
        <v>11</v>
      </c>
      <c r="AP76" s="24">
        <f t="shared" ca="1" si="18"/>
        <v>14</v>
      </c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</row>
    <row r="77" spans="1:58">
      <c r="A77" s="117">
        <v>47</v>
      </c>
      <c r="B77" s="3">
        <f t="shared" ca="1" si="25"/>
        <v>5</v>
      </c>
      <c r="C77" s="3">
        <f t="shared" ca="1" si="25"/>
        <v>6</v>
      </c>
      <c r="D77" s="3">
        <f t="shared" ca="1" si="25"/>
        <v>1</v>
      </c>
      <c r="E77" s="3">
        <f t="shared" ca="1" si="25"/>
        <v>5</v>
      </c>
      <c r="F77" s="3">
        <f t="shared" ca="1" si="25"/>
        <v>4</v>
      </c>
      <c r="G77" s="3">
        <f t="shared" ca="1" si="25"/>
        <v>1</v>
      </c>
      <c r="H77" s="3">
        <f t="shared" ca="1" si="25"/>
        <v>2</v>
      </c>
      <c r="I77" s="3">
        <f t="shared" ca="1" si="25"/>
        <v>2</v>
      </c>
      <c r="J77" s="3">
        <f t="shared" ca="1" si="25"/>
        <v>2</v>
      </c>
      <c r="K77" s="3">
        <f t="shared" ca="1" si="25"/>
        <v>3</v>
      </c>
      <c r="L77" s="3">
        <f t="shared" ca="1" si="25"/>
        <v>3</v>
      </c>
      <c r="M77" s="3">
        <f t="shared" ca="1" si="25"/>
        <v>2</v>
      </c>
      <c r="N77" s="3">
        <f t="shared" ca="1" si="25"/>
        <v>6</v>
      </c>
      <c r="O77" s="3">
        <f t="shared" ca="1" si="25"/>
        <v>5</v>
      </c>
      <c r="P77" s="3">
        <f t="shared" ca="1" si="25"/>
        <v>4</v>
      </c>
      <c r="Q77" s="3">
        <f t="shared" ca="1" si="25"/>
        <v>2</v>
      </c>
      <c r="R77" s="3">
        <f t="shared" ca="1" si="22"/>
        <v>4</v>
      </c>
      <c r="S77" s="3">
        <f t="shared" ca="1" si="22"/>
        <v>2</v>
      </c>
      <c r="T77" s="3">
        <f t="shared" ca="1" si="22"/>
        <v>3</v>
      </c>
      <c r="U77" s="3">
        <f t="shared" ca="1" si="22"/>
        <v>3</v>
      </c>
      <c r="V77" s="3">
        <f t="shared" ca="1" si="22"/>
        <v>2</v>
      </c>
      <c r="W77" s="3">
        <f t="shared" ca="1" si="22"/>
        <v>1</v>
      </c>
      <c r="X77" s="3">
        <f t="shared" ca="1" si="22"/>
        <v>3</v>
      </c>
      <c r="Y77" s="3">
        <f t="shared" ca="1" si="22"/>
        <v>5</v>
      </c>
      <c r="Z77" s="36">
        <f t="shared" ca="1" si="22"/>
        <v>1</v>
      </c>
      <c r="AA77" s="3">
        <f t="shared" ca="1" si="22"/>
        <v>5</v>
      </c>
      <c r="AB77" s="36">
        <f t="shared" ca="1" si="22"/>
        <v>1</v>
      </c>
      <c r="AC77" s="3">
        <f t="shared" ca="1" si="22"/>
        <v>2</v>
      </c>
      <c r="AD77" s="36">
        <f t="shared" ca="1" si="22"/>
        <v>4</v>
      </c>
      <c r="AE77" s="3">
        <f t="shared" ca="1" si="22"/>
        <v>6</v>
      </c>
      <c r="AF77" s="36">
        <f t="shared" ca="1" si="22"/>
        <v>5</v>
      </c>
      <c r="AG77" s="3">
        <f t="shared" ca="1" si="22"/>
        <v>5</v>
      </c>
      <c r="AH77" s="36">
        <f t="shared" ca="1" si="23"/>
        <v>1</v>
      </c>
      <c r="AI77" s="3">
        <f t="shared" ca="1" si="23"/>
        <v>1</v>
      </c>
      <c r="AJ77" s="36">
        <f t="shared" ca="1" si="23"/>
        <v>4</v>
      </c>
      <c r="AK77" s="3">
        <f t="shared" ca="1" si="23"/>
        <v>5</v>
      </c>
      <c r="AL77" s="24"/>
      <c r="AM77" s="24">
        <f t="shared" ca="1" si="15"/>
        <v>4</v>
      </c>
      <c r="AN77" s="24">
        <f t="shared" ca="1" si="16"/>
        <v>5</v>
      </c>
      <c r="AO77" s="24">
        <f t="shared" ca="1" si="17"/>
        <v>13</v>
      </c>
      <c r="AP77" s="24">
        <f t="shared" ca="1" si="18"/>
        <v>20</v>
      </c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</row>
    <row r="78" spans="1:58">
      <c r="A78" s="117">
        <v>48</v>
      </c>
      <c r="B78" s="3">
        <f t="shared" ca="1" si="25"/>
        <v>5</v>
      </c>
      <c r="C78" s="3">
        <f t="shared" ca="1" si="25"/>
        <v>6</v>
      </c>
      <c r="D78" s="3">
        <f t="shared" ca="1" si="25"/>
        <v>1</v>
      </c>
      <c r="E78" s="3">
        <f t="shared" ca="1" si="25"/>
        <v>4</v>
      </c>
      <c r="F78" s="3">
        <f t="shared" ca="1" si="25"/>
        <v>4</v>
      </c>
      <c r="G78" s="3">
        <f t="shared" ca="1" si="25"/>
        <v>3</v>
      </c>
      <c r="H78" s="3">
        <f t="shared" ca="1" si="25"/>
        <v>2</v>
      </c>
      <c r="I78" s="3">
        <f t="shared" ca="1" si="25"/>
        <v>1</v>
      </c>
      <c r="J78" s="3">
        <f t="shared" ca="1" si="25"/>
        <v>3</v>
      </c>
      <c r="K78" s="3">
        <f t="shared" ca="1" si="25"/>
        <v>5</v>
      </c>
      <c r="L78" s="3">
        <f t="shared" ca="1" si="25"/>
        <v>3</v>
      </c>
      <c r="M78" s="3">
        <f t="shared" ca="1" si="25"/>
        <v>2</v>
      </c>
      <c r="N78" s="3">
        <f t="shared" ca="1" si="25"/>
        <v>2</v>
      </c>
      <c r="O78" s="3">
        <f t="shared" ca="1" si="25"/>
        <v>1</v>
      </c>
      <c r="P78" s="3">
        <f t="shared" ca="1" si="25"/>
        <v>2</v>
      </c>
      <c r="Q78" s="3">
        <f t="shared" ca="1" si="25"/>
        <v>6</v>
      </c>
      <c r="R78" s="3">
        <f t="shared" ref="R78:AG93" ca="1" si="26">INT(RAND()*6)+1</f>
        <v>2</v>
      </c>
      <c r="S78" s="3">
        <f t="shared" ca="1" si="26"/>
        <v>6</v>
      </c>
      <c r="T78" s="3">
        <f t="shared" ca="1" si="26"/>
        <v>1</v>
      </c>
      <c r="U78" s="3">
        <f t="shared" ca="1" si="26"/>
        <v>4</v>
      </c>
      <c r="V78" s="3">
        <f t="shared" ca="1" si="26"/>
        <v>1</v>
      </c>
      <c r="W78" s="3">
        <f t="shared" ca="1" si="26"/>
        <v>3</v>
      </c>
      <c r="X78" s="3">
        <f t="shared" ca="1" si="26"/>
        <v>5</v>
      </c>
      <c r="Y78" s="3">
        <f t="shared" ca="1" si="26"/>
        <v>3</v>
      </c>
      <c r="Z78" s="36">
        <f t="shared" ca="1" si="26"/>
        <v>5</v>
      </c>
      <c r="AA78" s="3">
        <f t="shared" ca="1" si="26"/>
        <v>5</v>
      </c>
      <c r="AB78" s="36">
        <f t="shared" ca="1" si="26"/>
        <v>1</v>
      </c>
      <c r="AC78" s="3">
        <f t="shared" ca="1" si="26"/>
        <v>5</v>
      </c>
      <c r="AD78" s="36">
        <f t="shared" ca="1" si="26"/>
        <v>6</v>
      </c>
      <c r="AE78" s="3">
        <f t="shared" ca="1" si="26"/>
        <v>6</v>
      </c>
      <c r="AF78" s="36">
        <f t="shared" ca="1" si="26"/>
        <v>6</v>
      </c>
      <c r="AG78" s="3">
        <f t="shared" ca="1" si="26"/>
        <v>1</v>
      </c>
      <c r="AH78" s="36">
        <f t="shared" ca="1" si="23"/>
        <v>5</v>
      </c>
      <c r="AI78" s="3">
        <f t="shared" ca="1" si="23"/>
        <v>3</v>
      </c>
      <c r="AJ78" s="36">
        <f t="shared" ca="1" si="23"/>
        <v>6</v>
      </c>
      <c r="AK78" s="3">
        <f t="shared" ca="1" si="23"/>
        <v>3</v>
      </c>
      <c r="AL78" s="24"/>
      <c r="AM78" s="24">
        <f t="shared" ca="1" si="15"/>
        <v>3</v>
      </c>
      <c r="AN78" s="24">
        <f t="shared" ca="1" si="16"/>
        <v>6</v>
      </c>
      <c r="AO78" s="24">
        <f t="shared" ca="1" si="17"/>
        <v>14</v>
      </c>
      <c r="AP78" s="24">
        <f t="shared" ca="1" si="18"/>
        <v>21</v>
      </c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</row>
    <row r="79" spans="1:58">
      <c r="A79" s="117">
        <v>49</v>
      </c>
      <c r="B79" s="3">
        <f t="shared" ca="1" si="25"/>
        <v>4</v>
      </c>
      <c r="C79" s="3">
        <f t="shared" ca="1" si="25"/>
        <v>1</v>
      </c>
      <c r="D79" s="3">
        <f t="shared" ca="1" si="25"/>
        <v>5</v>
      </c>
      <c r="E79" s="3">
        <f t="shared" ca="1" si="25"/>
        <v>3</v>
      </c>
      <c r="F79" s="3">
        <f t="shared" ca="1" si="25"/>
        <v>3</v>
      </c>
      <c r="G79" s="3">
        <f t="shared" ca="1" si="25"/>
        <v>4</v>
      </c>
      <c r="H79" s="3">
        <f t="shared" ca="1" si="25"/>
        <v>3</v>
      </c>
      <c r="I79" s="3">
        <f t="shared" ca="1" si="25"/>
        <v>6</v>
      </c>
      <c r="J79" s="3">
        <f t="shared" ca="1" si="25"/>
        <v>2</v>
      </c>
      <c r="K79" s="3">
        <f t="shared" ca="1" si="25"/>
        <v>3</v>
      </c>
      <c r="L79" s="3">
        <f t="shared" ca="1" si="25"/>
        <v>4</v>
      </c>
      <c r="M79" s="3">
        <f t="shared" ca="1" si="25"/>
        <v>6</v>
      </c>
      <c r="N79" s="3">
        <f t="shared" ca="1" si="25"/>
        <v>1</v>
      </c>
      <c r="O79" s="3">
        <f t="shared" ca="1" si="25"/>
        <v>2</v>
      </c>
      <c r="P79" s="3">
        <f t="shared" ca="1" si="25"/>
        <v>1</v>
      </c>
      <c r="Q79" s="3">
        <f t="shared" ref="Q79:AF95" ca="1" si="27">INT(RAND()*6)+1</f>
        <v>1</v>
      </c>
      <c r="R79" s="3">
        <f t="shared" ca="1" si="27"/>
        <v>5</v>
      </c>
      <c r="S79" s="3">
        <f t="shared" ca="1" si="27"/>
        <v>4</v>
      </c>
      <c r="T79" s="3">
        <f t="shared" ca="1" si="27"/>
        <v>5</v>
      </c>
      <c r="U79" s="3">
        <f t="shared" ca="1" si="27"/>
        <v>5</v>
      </c>
      <c r="V79" s="3">
        <f t="shared" ca="1" si="27"/>
        <v>2</v>
      </c>
      <c r="W79" s="3">
        <f t="shared" ca="1" si="27"/>
        <v>4</v>
      </c>
      <c r="X79" s="3">
        <f t="shared" ca="1" si="27"/>
        <v>2</v>
      </c>
      <c r="Y79" s="3">
        <f t="shared" ca="1" si="27"/>
        <v>4</v>
      </c>
      <c r="Z79" s="36">
        <f t="shared" ca="1" si="27"/>
        <v>4</v>
      </c>
      <c r="AA79" s="3">
        <f t="shared" ca="1" si="26"/>
        <v>3</v>
      </c>
      <c r="AB79" s="36">
        <f t="shared" ca="1" si="26"/>
        <v>4</v>
      </c>
      <c r="AC79" s="3">
        <f t="shared" ca="1" si="26"/>
        <v>1</v>
      </c>
      <c r="AD79" s="36">
        <f t="shared" ca="1" si="26"/>
        <v>4</v>
      </c>
      <c r="AE79" s="3">
        <f t="shared" ca="1" si="26"/>
        <v>2</v>
      </c>
      <c r="AF79" s="36">
        <f t="shared" ca="1" si="26"/>
        <v>4</v>
      </c>
      <c r="AG79" s="3">
        <f t="shared" ca="1" si="26"/>
        <v>4</v>
      </c>
      <c r="AH79" s="36">
        <f t="shared" ca="1" si="23"/>
        <v>2</v>
      </c>
      <c r="AI79" s="3">
        <f t="shared" ca="1" si="23"/>
        <v>6</v>
      </c>
      <c r="AJ79" s="36">
        <f t="shared" ca="1" si="23"/>
        <v>6</v>
      </c>
      <c r="AK79" s="3">
        <f t="shared" ca="1" si="23"/>
        <v>2</v>
      </c>
      <c r="AL79" s="24"/>
      <c r="AM79" s="24">
        <f t="shared" ca="1" si="15"/>
        <v>4</v>
      </c>
      <c r="AN79" s="24">
        <f t="shared" ca="1" si="16"/>
        <v>6</v>
      </c>
      <c r="AO79" s="24">
        <f t="shared" ca="1" si="17"/>
        <v>12</v>
      </c>
      <c r="AP79" s="24">
        <f t="shared" ca="1" si="18"/>
        <v>14</v>
      </c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</row>
    <row r="80" spans="1:58">
      <c r="A80" s="117">
        <v>50</v>
      </c>
      <c r="B80" s="3">
        <f t="shared" ref="B80:Q95" ca="1" si="28">INT(RAND()*6)+1</f>
        <v>1</v>
      </c>
      <c r="C80" s="3">
        <f t="shared" ca="1" si="28"/>
        <v>6</v>
      </c>
      <c r="D80" s="3">
        <f t="shared" ca="1" si="28"/>
        <v>5</v>
      </c>
      <c r="E80" s="3">
        <f t="shared" ca="1" si="28"/>
        <v>2</v>
      </c>
      <c r="F80" s="3">
        <f t="shared" ca="1" si="28"/>
        <v>5</v>
      </c>
      <c r="G80" s="3">
        <f t="shared" ca="1" si="28"/>
        <v>5</v>
      </c>
      <c r="H80" s="3">
        <f t="shared" ca="1" si="28"/>
        <v>4</v>
      </c>
      <c r="I80" s="3">
        <f t="shared" ca="1" si="28"/>
        <v>3</v>
      </c>
      <c r="J80" s="3">
        <f t="shared" ca="1" si="28"/>
        <v>2</v>
      </c>
      <c r="K80" s="3">
        <f t="shared" ca="1" si="28"/>
        <v>1</v>
      </c>
      <c r="L80" s="3">
        <f t="shared" ca="1" si="28"/>
        <v>1</v>
      </c>
      <c r="M80" s="3">
        <f t="shared" ca="1" si="28"/>
        <v>2</v>
      </c>
      <c r="N80" s="3">
        <f t="shared" ca="1" si="28"/>
        <v>6</v>
      </c>
      <c r="O80" s="3">
        <f t="shared" ca="1" si="28"/>
        <v>4</v>
      </c>
      <c r="P80" s="3">
        <f t="shared" ca="1" si="28"/>
        <v>1</v>
      </c>
      <c r="Q80" s="3">
        <f t="shared" ca="1" si="28"/>
        <v>6</v>
      </c>
      <c r="R80" s="3">
        <f t="shared" ca="1" si="27"/>
        <v>2</v>
      </c>
      <c r="S80" s="3">
        <f t="shared" ca="1" si="27"/>
        <v>4</v>
      </c>
      <c r="T80" s="3">
        <f t="shared" ca="1" si="27"/>
        <v>2</v>
      </c>
      <c r="U80" s="3">
        <f t="shared" ca="1" si="27"/>
        <v>3</v>
      </c>
      <c r="V80" s="3">
        <f t="shared" ca="1" si="27"/>
        <v>6</v>
      </c>
      <c r="W80" s="3">
        <f t="shared" ca="1" si="27"/>
        <v>4</v>
      </c>
      <c r="X80" s="3">
        <f t="shared" ca="1" si="27"/>
        <v>5</v>
      </c>
      <c r="Y80" s="3">
        <f t="shared" ca="1" si="27"/>
        <v>4</v>
      </c>
      <c r="Z80" s="36">
        <f t="shared" ca="1" si="27"/>
        <v>4</v>
      </c>
      <c r="AA80" s="3">
        <f t="shared" ca="1" si="26"/>
        <v>3</v>
      </c>
      <c r="AB80" s="36">
        <f t="shared" ca="1" si="26"/>
        <v>3</v>
      </c>
      <c r="AC80" s="3">
        <f t="shared" ca="1" si="26"/>
        <v>5</v>
      </c>
      <c r="AD80" s="36">
        <f t="shared" ca="1" si="26"/>
        <v>3</v>
      </c>
      <c r="AE80" s="3">
        <f t="shared" ca="1" si="26"/>
        <v>6</v>
      </c>
      <c r="AF80" s="36">
        <f t="shared" ca="1" si="26"/>
        <v>4</v>
      </c>
      <c r="AG80" s="3">
        <f t="shared" ca="1" si="26"/>
        <v>4</v>
      </c>
      <c r="AH80" s="36">
        <f t="shared" ca="1" si="23"/>
        <v>3</v>
      </c>
      <c r="AI80" s="3">
        <f t="shared" ca="1" si="23"/>
        <v>5</v>
      </c>
      <c r="AJ80" s="36">
        <f t="shared" ca="1" si="23"/>
        <v>6</v>
      </c>
      <c r="AK80" s="3">
        <f t="shared" ca="1" si="23"/>
        <v>3</v>
      </c>
      <c r="AL80" s="24"/>
      <c r="AM80" s="24">
        <f t="shared" ca="1" si="15"/>
        <v>4</v>
      </c>
      <c r="AN80" s="24">
        <f t="shared" ca="1" si="16"/>
        <v>6</v>
      </c>
      <c r="AO80" s="24">
        <f t="shared" ca="1" si="17"/>
        <v>10</v>
      </c>
      <c r="AP80" s="24">
        <f t="shared" ca="1" si="18"/>
        <v>17</v>
      </c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</row>
    <row r="81" spans="1:58">
      <c r="A81" s="117">
        <v>51</v>
      </c>
      <c r="B81" s="3">
        <f t="shared" ca="1" si="28"/>
        <v>1</v>
      </c>
      <c r="C81" s="3">
        <f t="shared" ca="1" si="28"/>
        <v>2</v>
      </c>
      <c r="D81" s="3">
        <f t="shared" ca="1" si="28"/>
        <v>5</v>
      </c>
      <c r="E81" s="3">
        <f t="shared" ca="1" si="28"/>
        <v>6</v>
      </c>
      <c r="F81" s="3">
        <f t="shared" ca="1" si="28"/>
        <v>5</v>
      </c>
      <c r="G81" s="3">
        <f t="shared" ca="1" si="28"/>
        <v>6</v>
      </c>
      <c r="H81" s="3">
        <f t="shared" ca="1" si="28"/>
        <v>5</v>
      </c>
      <c r="I81" s="3">
        <f t="shared" ca="1" si="28"/>
        <v>1</v>
      </c>
      <c r="J81" s="3">
        <f t="shared" ca="1" si="28"/>
        <v>6</v>
      </c>
      <c r="K81" s="3">
        <f t="shared" ca="1" si="28"/>
        <v>3</v>
      </c>
      <c r="L81" s="3">
        <f t="shared" ca="1" si="28"/>
        <v>1</v>
      </c>
      <c r="M81" s="3">
        <f t="shared" ca="1" si="28"/>
        <v>1</v>
      </c>
      <c r="N81" s="3">
        <f t="shared" ca="1" si="28"/>
        <v>1</v>
      </c>
      <c r="O81" s="3">
        <f t="shared" ca="1" si="28"/>
        <v>2</v>
      </c>
      <c r="P81" s="3">
        <f t="shared" ca="1" si="28"/>
        <v>4</v>
      </c>
      <c r="Q81" s="3">
        <f t="shared" ca="1" si="28"/>
        <v>2</v>
      </c>
      <c r="R81" s="3">
        <f t="shared" ca="1" si="27"/>
        <v>4</v>
      </c>
      <c r="S81" s="3">
        <f t="shared" ca="1" si="27"/>
        <v>3</v>
      </c>
      <c r="T81" s="3">
        <f t="shared" ca="1" si="27"/>
        <v>2</v>
      </c>
      <c r="U81" s="3">
        <f t="shared" ca="1" si="27"/>
        <v>6</v>
      </c>
      <c r="V81" s="3">
        <f t="shared" ca="1" si="27"/>
        <v>4</v>
      </c>
      <c r="W81" s="3">
        <f t="shared" ca="1" si="27"/>
        <v>4</v>
      </c>
      <c r="X81" s="3">
        <f t="shared" ca="1" si="27"/>
        <v>6</v>
      </c>
      <c r="Y81" s="3">
        <f t="shared" ca="1" si="27"/>
        <v>2</v>
      </c>
      <c r="Z81" s="36">
        <f t="shared" ca="1" si="27"/>
        <v>2</v>
      </c>
      <c r="AA81" s="3">
        <f t="shared" ca="1" si="26"/>
        <v>5</v>
      </c>
      <c r="AB81" s="36">
        <f t="shared" ca="1" si="26"/>
        <v>5</v>
      </c>
      <c r="AC81" s="3">
        <f t="shared" ca="1" si="26"/>
        <v>2</v>
      </c>
      <c r="AD81" s="36">
        <f t="shared" ca="1" si="26"/>
        <v>3</v>
      </c>
      <c r="AE81" s="3">
        <f t="shared" ca="1" si="26"/>
        <v>6</v>
      </c>
      <c r="AF81" s="36">
        <f t="shared" ca="1" si="26"/>
        <v>4</v>
      </c>
      <c r="AG81" s="3">
        <f t="shared" ca="1" si="26"/>
        <v>4</v>
      </c>
      <c r="AH81" s="36">
        <f t="shared" ca="1" si="23"/>
        <v>4</v>
      </c>
      <c r="AI81" s="3">
        <f t="shared" ca="1" si="23"/>
        <v>5</v>
      </c>
      <c r="AJ81" s="36">
        <f t="shared" ca="1" si="23"/>
        <v>5</v>
      </c>
      <c r="AK81" s="3">
        <f t="shared" ca="1" si="23"/>
        <v>1</v>
      </c>
      <c r="AL81" s="24"/>
      <c r="AM81" s="24">
        <f t="shared" ca="1" si="15"/>
        <v>3</v>
      </c>
      <c r="AN81" s="24">
        <f t="shared" ca="1" si="16"/>
        <v>6</v>
      </c>
      <c r="AO81" s="24">
        <f t="shared" ca="1" si="17"/>
        <v>10</v>
      </c>
      <c r="AP81" s="24">
        <f t="shared" ca="1" si="18"/>
        <v>16</v>
      </c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</row>
    <row r="82" spans="1:58">
      <c r="A82" s="117">
        <v>52</v>
      </c>
      <c r="B82" s="3">
        <f t="shared" ca="1" si="28"/>
        <v>3</v>
      </c>
      <c r="C82" s="3">
        <f t="shared" ca="1" si="28"/>
        <v>2</v>
      </c>
      <c r="D82" s="3">
        <f t="shared" ca="1" si="28"/>
        <v>2</v>
      </c>
      <c r="E82" s="3">
        <f t="shared" ca="1" si="28"/>
        <v>5</v>
      </c>
      <c r="F82" s="3">
        <f t="shared" ca="1" si="28"/>
        <v>2</v>
      </c>
      <c r="G82" s="3">
        <f t="shared" ca="1" si="28"/>
        <v>2</v>
      </c>
      <c r="H82" s="3">
        <f t="shared" ca="1" si="28"/>
        <v>3</v>
      </c>
      <c r="I82" s="3">
        <f t="shared" ca="1" si="28"/>
        <v>3</v>
      </c>
      <c r="J82" s="3">
        <f t="shared" ca="1" si="28"/>
        <v>1</v>
      </c>
      <c r="K82" s="3">
        <f t="shared" ca="1" si="28"/>
        <v>2</v>
      </c>
      <c r="L82" s="3">
        <f t="shared" ca="1" si="28"/>
        <v>5</v>
      </c>
      <c r="M82" s="3">
        <f t="shared" ca="1" si="28"/>
        <v>5</v>
      </c>
      <c r="N82" s="3">
        <f t="shared" ca="1" si="28"/>
        <v>5</v>
      </c>
      <c r="O82" s="3">
        <f t="shared" ca="1" si="28"/>
        <v>2</v>
      </c>
      <c r="P82" s="3">
        <f t="shared" ca="1" si="28"/>
        <v>4</v>
      </c>
      <c r="Q82" s="3">
        <f t="shared" ca="1" si="28"/>
        <v>6</v>
      </c>
      <c r="R82" s="3">
        <f t="shared" ca="1" si="27"/>
        <v>3</v>
      </c>
      <c r="S82" s="3">
        <f t="shared" ca="1" si="27"/>
        <v>2</v>
      </c>
      <c r="T82" s="3">
        <f t="shared" ca="1" si="27"/>
        <v>5</v>
      </c>
      <c r="U82" s="3">
        <f t="shared" ca="1" si="27"/>
        <v>1</v>
      </c>
      <c r="V82" s="3">
        <f t="shared" ca="1" si="27"/>
        <v>2</v>
      </c>
      <c r="W82" s="3">
        <f t="shared" ca="1" si="27"/>
        <v>6</v>
      </c>
      <c r="X82" s="3">
        <f t="shared" ca="1" si="27"/>
        <v>3</v>
      </c>
      <c r="Y82" s="3">
        <f t="shared" ca="1" si="27"/>
        <v>2</v>
      </c>
      <c r="Z82" s="36">
        <f t="shared" ca="1" si="27"/>
        <v>6</v>
      </c>
      <c r="AA82" s="3">
        <f t="shared" ca="1" si="26"/>
        <v>1</v>
      </c>
      <c r="AB82" s="36">
        <f t="shared" ca="1" si="26"/>
        <v>5</v>
      </c>
      <c r="AC82" s="3">
        <f t="shared" ca="1" si="26"/>
        <v>2</v>
      </c>
      <c r="AD82" s="36">
        <f t="shared" ca="1" si="26"/>
        <v>5</v>
      </c>
      <c r="AE82" s="3">
        <f t="shared" ca="1" si="26"/>
        <v>4</v>
      </c>
      <c r="AF82" s="36">
        <f t="shared" ca="1" si="26"/>
        <v>2</v>
      </c>
      <c r="AG82" s="3">
        <f t="shared" ca="1" si="26"/>
        <v>6</v>
      </c>
      <c r="AH82" s="36">
        <f t="shared" ca="1" si="23"/>
        <v>1</v>
      </c>
      <c r="AI82" s="3">
        <f t="shared" ca="1" si="23"/>
        <v>5</v>
      </c>
      <c r="AJ82" s="36">
        <f t="shared" ca="1" si="23"/>
        <v>5</v>
      </c>
      <c r="AK82" s="3">
        <f t="shared" ca="1" si="23"/>
        <v>4</v>
      </c>
      <c r="AL82" s="24"/>
      <c r="AM82" s="24">
        <f t="shared" ca="1" si="15"/>
        <v>2</v>
      </c>
      <c r="AN82" s="24">
        <f t="shared" ca="1" si="16"/>
        <v>5</v>
      </c>
      <c r="AO82" s="24">
        <f t="shared" ca="1" si="17"/>
        <v>12</v>
      </c>
      <c r="AP82" s="24">
        <f t="shared" ca="1" si="18"/>
        <v>18</v>
      </c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</row>
    <row r="83" spans="1:58">
      <c r="A83" s="117">
        <v>53</v>
      </c>
      <c r="B83" s="3">
        <f t="shared" ca="1" si="28"/>
        <v>1</v>
      </c>
      <c r="C83" s="3">
        <f t="shared" ca="1" si="28"/>
        <v>2</v>
      </c>
      <c r="D83" s="3">
        <f t="shared" ca="1" si="28"/>
        <v>3</v>
      </c>
      <c r="E83" s="3">
        <f t="shared" ca="1" si="28"/>
        <v>3</v>
      </c>
      <c r="F83" s="3">
        <f t="shared" ca="1" si="28"/>
        <v>3</v>
      </c>
      <c r="G83" s="3">
        <f t="shared" ca="1" si="28"/>
        <v>3</v>
      </c>
      <c r="H83" s="3">
        <f t="shared" ca="1" si="28"/>
        <v>2</v>
      </c>
      <c r="I83" s="3">
        <f t="shared" ca="1" si="28"/>
        <v>2</v>
      </c>
      <c r="J83" s="3">
        <f t="shared" ca="1" si="28"/>
        <v>6</v>
      </c>
      <c r="K83" s="3">
        <f t="shared" ca="1" si="28"/>
        <v>6</v>
      </c>
      <c r="L83" s="3">
        <f t="shared" ca="1" si="28"/>
        <v>4</v>
      </c>
      <c r="M83" s="3">
        <f t="shared" ca="1" si="28"/>
        <v>6</v>
      </c>
      <c r="N83" s="3">
        <f t="shared" ca="1" si="28"/>
        <v>3</v>
      </c>
      <c r="O83" s="3">
        <f t="shared" ca="1" si="28"/>
        <v>5</v>
      </c>
      <c r="P83" s="3">
        <f t="shared" ca="1" si="28"/>
        <v>2</v>
      </c>
      <c r="Q83" s="3">
        <f t="shared" ca="1" si="28"/>
        <v>5</v>
      </c>
      <c r="R83" s="3">
        <f t="shared" ca="1" si="27"/>
        <v>1</v>
      </c>
      <c r="S83" s="3">
        <f t="shared" ca="1" si="27"/>
        <v>5</v>
      </c>
      <c r="T83" s="3">
        <f t="shared" ca="1" si="27"/>
        <v>1</v>
      </c>
      <c r="U83" s="3">
        <f t="shared" ca="1" si="27"/>
        <v>4</v>
      </c>
      <c r="V83" s="3">
        <f t="shared" ca="1" si="27"/>
        <v>6</v>
      </c>
      <c r="W83" s="3">
        <f t="shared" ca="1" si="27"/>
        <v>4</v>
      </c>
      <c r="X83" s="3">
        <f t="shared" ca="1" si="27"/>
        <v>6</v>
      </c>
      <c r="Y83" s="3">
        <f t="shared" ca="1" si="27"/>
        <v>3</v>
      </c>
      <c r="Z83" s="36">
        <f t="shared" ca="1" si="27"/>
        <v>6</v>
      </c>
      <c r="AA83" s="3">
        <f t="shared" ca="1" si="26"/>
        <v>1</v>
      </c>
      <c r="AB83" s="36">
        <f t="shared" ca="1" si="26"/>
        <v>4</v>
      </c>
      <c r="AC83" s="3">
        <f t="shared" ca="1" si="26"/>
        <v>6</v>
      </c>
      <c r="AD83" s="36">
        <f t="shared" ca="1" si="26"/>
        <v>6</v>
      </c>
      <c r="AE83" s="3">
        <f t="shared" ca="1" si="26"/>
        <v>3</v>
      </c>
      <c r="AF83" s="36">
        <f t="shared" ca="1" si="26"/>
        <v>1</v>
      </c>
      <c r="AG83" s="3">
        <f t="shared" ca="1" si="26"/>
        <v>4</v>
      </c>
      <c r="AH83" s="36">
        <f t="shared" ca="1" si="23"/>
        <v>5</v>
      </c>
      <c r="AI83" s="3">
        <f t="shared" ca="1" si="23"/>
        <v>3</v>
      </c>
      <c r="AJ83" s="36">
        <f t="shared" ca="1" si="23"/>
        <v>5</v>
      </c>
      <c r="AK83" s="3">
        <f t="shared" ca="1" si="23"/>
        <v>3</v>
      </c>
      <c r="AL83" s="24"/>
      <c r="AM83" s="24">
        <f t="shared" ca="1" si="15"/>
        <v>5</v>
      </c>
      <c r="AN83" s="24">
        <f t="shared" ca="1" si="16"/>
        <v>5</v>
      </c>
      <c r="AO83" s="24">
        <f t="shared" ca="1" si="17"/>
        <v>12</v>
      </c>
      <c r="AP83" s="24">
        <f t="shared" ca="1" si="18"/>
        <v>19</v>
      </c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</row>
    <row r="84" spans="1:58">
      <c r="A84" s="117">
        <v>54</v>
      </c>
      <c r="B84" s="3">
        <f t="shared" ca="1" si="28"/>
        <v>2</v>
      </c>
      <c r="C84" s="3">
        <f t="shared" ca="1" si="28"/>
        <v>6</v>
      </c>
      <c r="D84" s="3">
        <f t="shared" ca="1" si="28"/>
        <v>6</v>
      </c>
      <c r="E84" s="3">
        <f t="shared" ca="1" si="28"/>
        <v>3</v>
      </c>
      <c r="F84" s="3">
        <f t="shared" ca="1" si="28"/>
        <v>1</v>
      </c>
      <c r="G84" s="3">
        <f t="shared" ca="1" si="28"/>
        <v>1</v>
      </c>
      <c r="H84" s="3">
        <f t="shared" ca="1" si="28"/>
        <v>5</v>
      </c>
      <c r="I84" s="3">
        <f t="shared" ca="1" si="28"/>
        <v>4</v>
      </c>
      <c r="J84" s="3">
        <f t="shared" ca="1" si="28"/>
        <v>3</v>
      </c>
      <c r="K84" s="3">
        <f t="shared" ca="1" si="28"/>
        <v>4</v>
      </c>
      <c r="L84" s="3">
        <f t="shared" ca="1" si="28"/>
        <v>3</v>
      </c>
      <c r="M84" s="3">
        <f t="shared" ca="1" si="28"/>
        <v>2</v>
      </c>
      <c r="N84" s="3">
        <f t="shared" ca="1" si="28"/>
        <v>2</v>
      </c>
      <c r="O84" s="3">
        <f t="shared" ca="1" si="28"/>
        <v>3</v>
      </c>
      <c r="P84" s="3">
        <f t="shared" ca="1" si="28"/>
        <v>6</v>
      </c>
      <c r="Q84" s="3">
        <f t="shared" ca="1" si="28"/>
        <v>6</v>
      </c>
      <c r="R84" s="3">
        <f t="shared" ca="1" si="27"/>
        <v>1</v>
      </c>
      <c r="S84" s="3">
        <f t="shared" ca="1" si="27"/>
        <v>5</v>
      </c>
      <c r="T84" s="3">
        <f t="shared" ca="1" si="27"/>
        <v>3</v>
      </c>
      <c r="U84" s="3">
        <f t="shared" ca="1" si="27"/>
        <v>2</v>
      </c>
      <c r="V84" s="3">
        <f t="shared" ca="1" si="27"/>
        <v>5</v>
      </c>
      <c r="W84" s="3">
        <f t="shared" ca="1" si="27"/>
        <v>3</v>
      </c>
      <c r="X84" s="3">
        <f t="shared" ca="1" si="27"/>
        <v>3</v>
      </c>
      <c r="Y84" s="3">
        <f t="shared" ca="1" si="27"/>
        <v>4</v>
      </c>
      <c r="Z84" s="36">
        <f t="shared" ca="1" si="27"/>
        <v>3</v>
      </c>
      <c r="AA84" s="3">
        <f t="shared" ca="1" si="26"/>
        <v>4</v>
      </c>
      <c r="AB84" s="36">
        <f t="shared" ca="1" si="26"/>
        <v>1</v>
      </c>
      <c r="AC84" s="3">
        <f t="shared" ca="1" si="26"/>
        <v>4</v>
      </c>
      <c r="AD84" s="36">
        <f t="shared" ca="1" si="26"/>
        <v>3</v>
      </c>
      <c r="AE84" s="3">
        <f t="shared" ca="1" si="26"/>
        <v>3</v>
      </c>
      <c r="AF84" s="36">
        <f t="shared" ca="1" si="26"/>
        <v>2</v>
      </c>
      <c r="AG84" s="3">
        <f t="shared" ca="1" si="26"/>
        <v>5</v>
      </c>
      <c r="AH84" s="36">
        <f t="shared" ca="1" si="23"/>
        <v>2</v>
      </c>
      <c r="AI84" s="3">
        <f t="shared" ca="1" si="23"/>
        <v>1</v>
      </c>
      <c r="AJ84" s="36">
        <f t="shared" ca="1" si="23"/>
        <v>2</v>
      </c>
      <c r="AK84" s="3">
        <f t="shared" ca="1" si="23"/>
        <v>3</v>
      </c>
      <c r="AL84" s="24"/>
      <c r="AM84" s="24">
        <f t="shared" ca="1" si="15"/>
        <v>3</v>
      </c>
      <c r="AN84" s="24">
        <f t="shared" ca="1" si="16"/>
        <v>5</v>
      </c>
      <c r="AO84" s="24">
        <f t="shared" ca="1" si="17"/>
        <v>14</v>
      </c>
      <c r="AP84" s="24">
        <f t="shared" ca="1" si="18"/>
        <v>20</v>
      </c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</row>
    <row r="85" spans="1:58">
      <c r="A85" s="117">
        <v>55</v>
      </c>
      <c r="B85" s="3">
        <f t="shared" ca="1" si="28"/>
        <v>5</v>
      </c>
      <c r="C85" s="3">
        <f t="shared" ca="1" si="28"/>
        <v>5</v>
      </c>
      <c r="D85" s="3">
        <f t="shared" ca="1" si="28"/>
        <v>6</v>
      </c>
      <c r="E85" s="3">
        <f t="shared" ca="1" si="28"/>
        <v>2</v>
      </c>
      <c r="F85" s="3">
        <f t="shared" ca="1" si="28"/>
        <v>3</v>
      </c>
      <c r="G85" s="3">
        <f t="shared" ca="1" si="28"/>
        <v>6</v>
      </c>
      <c r="H85" s="3">
        <f t="shared" ca="1" si="28"/>
        <v>4</v>
      </c>
      <c r="I85" s="3">
        <f t="shared" ca="1" si="28"/>
        <v>6</v>
      </c>
      <c r="J85" s="3">
        <f t="shared" ca="1" si="28"/>
        <v>3</v>
      </c>
      <c r="K85" s="3">
        <f t="shared" ca="1" si="28"/>
        <v>4</v>
      </c>
      <c r="L85" s="3">
        <f t="shared" ca="1" si="28"/>
        <v>2</v>
      </c>
      <c r="M85" s="3">
        <f t="shared" ca="1" si="28"/>
        <v>2</v>
      </c>
      <c r="N85" s="3">
        <f t="shared" ca="1" si="28"/>
        <v>1</v>
      </c>
      <c r="O85" s="3">
        <f t="shared" ca="1" si="28"/>
        <v>6</v>
      </c>
      <c r="P85" s="3">
        <f t="shared" ca="1" si="28"/>
        <v>6</v>
      </c>
      <c r="Q85" s="3">
        <f t="shared" ca="1" si="28"/>
        <v>3</v>
      </c>
      <c r="R85" s="3">
        <f t="shared" ca="1" si="27"/>
        <v>3</v>
      </c>
      <c r="S85" s="3">
        <f t="shared" ca="1" si="27"/>
        <v>2</v>
      </c>
      <c r="T85" s="3">
        <f t="shared" ca="1" si="27"/>
        <v>6</v>
      </c>
      <c r="U85" s="3">
        <f t="shared" ca="1" si="27"/>
        <v>6</v>
      </c>
      <c r="V85" s="3">
        <f t="shared" ca="1" si="27"/>
        <v>5</v>
      </c>
      <c r="W85" s="3">
        <f t="shared" ca="1" si="27"/>
        <v>4</v>
      </c>
      <c r="X85" s="3">
        <f t="shared" ca="1" si="27"/>
        <v>3</v>
      </c>
      <c r="Y85" s="3">
        <f t="shared" ca="1" si="27"/>
        <v>2</v>
      </c>
      <c r="Z85" s="36">
        <f t="shared" ca="1" si="27"/>
        <v>5</v>
      </c>
      <c r="AA85" s="3">
        <f t="shared" ca="1" si="26"/>
        <v>6</v>
      </c>
      <c r="AB85" s="36">
        <f t="shared" ca="1" si="26"/>
        <v>4</v>
      </c>
      <c r="AC85" s="3">
        <f t="shared" ca="1" si="26"/>
        <v>2</v>
      </c>
      <c r="AD85" s="36">
        <f t="shared" ca="1" si="26"/>
        <v>2</v>
      </c>
      <c r="AE85" s="3">
        <f t="shared" ca="1" si="26"/>
        <v>4</v>
      </c>
      <c r="AF85" s="36">
        <f t="shared" ca="1" si="26"/>
        <v>3</v>
      </c>
      <c r="AG85" s="3">
        <f t="shared" ca="1" si="26"/>
        <v>4</v>
      </c>
      <c r="AH85" s="36">
        <f t="shared" ca="1" si="23"/>
        <v>6</v>
      </c>
      <c r="AI85" s="3">
        <f t="shared" ca="1" si="23"/>
        <v>2</v>
      </c>
      <c r="AJ85" s="36">
        <f t="shared" ca="1" si="23"/>
        <v>4</v>
      </c>
      <c r="AK85" s="3">
        <f t="shared" ca="1" si="23"/>
        <v>1</v>
      </c>
      <c r="AL85" s="24"/>
      <c r="AM85" s="24">
        <f t="shared" ca="1" si="15"/>
        <v>3</v>
      </c>
      <c r="AN85" s="24">
        <f t="shared" ca="1" si="16"/>
        <v>4</v>
      </c>
      <c r="AO85" s="24">
        <f t="shared" ca="1" si="17"/>
        <v>10</v>
      </c>
      <c r="AP85" s="24">
        <f t="shared" ca="1" si="18"/>
        <v>12</v>
      </c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</row>
    <row r="86" spans="1:58">
      <c r="A86" s="117">
        <v>56</v>
      </c>
      <c r="B86" s="3">
        <f t="shared" ca="1" si="28"/>
        <v>4</v>
      </c>
      <c r="C86" s="3">
        <f t="shared" ca="1" si="28"/>
        <v>5</v>
      </c>
      <c r="D86" s="3">
        <f t="shared" ca="1" si="28"/>
        <v>4</v>
      </c>
      <c r="E86" s="3">
        <f t="shared" ca="1" si="28"/>
        <v>3</v>
      </c>
      <c r="F86" s="3">
        <f t="shared" ca="1" si="28"/>
        <v>6</v>
      </c>
      <c r="G86" s="3">
        <f t="shared" ca="1" si="28"/>
        <v>4</v>
      </c>
      <c r="H86" s="3">
        <f t="shared" ca="1" si="28"/>
        <v>6</v>
      </c>
      <c r="I86" s="3">
        <f t="shared" ca="1" si="28"/>
        <v>1</v>
      </c>
      <c r="J86" s="3">
        <f t="shared" ca="1" si="28"/>
        <v>5</v>
      </c>
      <c r="K86" s="3">
        <f t="shared" ca="1" si="28"/>
        <v>3</v>
      </c>
      <c r="L86" s="3">
        <f t="shared" ca="1" si="28"/>
        <v>4</v>
      </c>
      <c r="M86" s="3">
        <f t="shared" ca="1" si="28"/>
        <v>1</v>
      </c>
      <c r="N86" s="3">
        <f t="shared" ca="1" si="28"/>
        <v>4</v>
      </c>
      <c r="O86" s="3">
        <f t="shared" ca="1" si="28"/>
        <v>1</v>
      </c>
      <c r="P86" s="3">
        <f t="shared" ca="1" si="28"/>
        <v>5</v>
      </c>
      <c r="Q86" s="3">
        <f t="shared" ca="1" si="28"/>
        <v>5</v>
      </c>
      <c r="R86" s="3">
        <f t="shared" ca="1" si="27"/>
        <v>1</v>
      </c>
      <c r="S86" s="3">
        <f t="shared" ca="1" si="27"/>
        <v>5</v>
      </c>
      <c r="T86" s="3">
        <f t="shared" ca="1" si="27"/>
        <v>3</v>
      </c>
      <c r="U86" s="3">
        <f t="shared" ca="1" si="27"/>
        <v>5</v>
      </c>
      <c r="V86" s="3">
        <f t="shared" ca="1" si="27"/>
        <v>2</v>
      </c>
      <c r="W86" s="3">
        <f t="shared" ca="1" si="27"/>
        <v>3</v>
      </c>
      <c r="X86" s="3">
        <f t="shared" ca="1" si="27"/>
        <v>5</v>
      </c>
      <c r="Y86" s="3">
        <f t="shared" ca="1" si="27"/>
        <v>6</v>
      </c>
      <c r="Z86" s="36">
        <f t="shared" ca="1" si="27"/>
        <v>2</v>
      </c>
      <c r="AA86" s="3">
        <f t="shared" ca="1" si="26"/>
        <v>3</v>
      </c>
      <c r="AB86" s="36">
        <f t="shared" ca="1" si="26"/>
        <v>4</v>
      </c>
      <c r="AC86" s="3">
        <f t="shared" ca="1" si="26"/>
        <v>2</v>
      </c>
      <c r="AD86" s="36">
        <f t="shared" ca="1" si="26"/>
        <v>3</v>
      </c>
      <c r="AE86" s="3">
        <f t="shared" ca="1" si="26"/>
        <v>1</v>
      </c>
      <c r="AF86" s="36">
        <f t="shared" ca="1" si="26"/>
        <v>6</v>
      </c>
      <c r="AG86" s="3">
        <f t="shared" ca="1" si="26"/>
        <v>5</v>
      </c>
      <c r="AH86" s="36">
        <f t="shared" ref="AH86:AK93" ca="1" si="29">INT(RAND()*6)+1</f>
        <v>6</v>
      </c>
      <c r="AI86" s="3">
        <f t="shared" ca="1" si="29"/>
        <v>2</v>
      </c>
      <c r="AJ86" s="36">
        <f t="shared" ca="1" si="29"/>
        <v>4</v>
      </c>
      <c r="AK86" s="3">
        <f t="shared" ca="1" si="29"/>
        <v>5</v>
      </c>
      <c r="AL86" s="24"/>
      <c r="AM86" s="24">
        <f t="shared" ca="1" si="15"/>
        <v>2</v>
      </c>
      <c r="AN86" s="24">
        <f t="shared" ca="1" si="16"/>
        <v>5</v>
      </c>
      <c r="AO86" s="24">
        <f t="shared" ca="1" si="17"/>
        <v>15</v>
      </c>
      <c r="AP86" s="24">
        <f t="shared" ca="1" si="18"/>
        <v>20</v>
      </c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</row>
    <row r="87" spans="1:58">
      <c r="A87" s="117">
        <v>57</v>
      </c>
      <c r="B87" s="3">
        <f t="shared" ca="1" si="28"/>
        <v>6</v>
      </c>
      <c r="C87" s="3">
        <f t="shared" ca="1" si="28"/>
        <v>6</v>
      </c>
      <c r="D87" s="3">
        <f t="shared" ca="1" si="28"/>
        <v>4</v>
      </c>
      <c r="E87" s="3">
        <f t="shared" ca="1" si="28"/>
        <v>1</v>
      </c>
      <c r="F87" s="3">
        <f t="shared" ca="1" si="28"/>
        <v>3</v>
      </c>
      <c r="G87" s="3">
        <f t="shared" ca="1" si="28"/>
        <v>2</v>
      </c>
      <c r="H87" s="3">
        <f t="shared" ca="1" si="28"/>
        <v>4</v>
      </c>
      <c r="I87" s="3">
        <f t="shared" ca="1" si="28"/>
        <v>5</v>
      </c>
      <c r="J87" s="3">
        <f t="shared" ca="1" si="28"/>
        <v>1</v>
      </c>
      <c r="K87" s="3">
        <f t="shared" ca="1" si="28"/>
        <v>3</v>
      </c>
      <c r="L87" s="3">
        <f t="shared" ca="1" si="28"/>
        <v>4</v>
      </c>
      <c r="M87" s="3">
        <f t="shared" ca="1" si="28"/>
        <v>6</v>
      </c>
      <c r="N87" s="3">
        <f t="shared" ca="1" si="28"/>
        <v>2</v>
      </c>
      <c r="O87" s="3">
        <f t="shared" ca="1" si="28"/>
        <v>3</v>
      </c>
      <c r="P87" s="3">
        <f t="shared" ca="1" si="28"/>
        <v>6</v>
      </c>
      <c r="Q87" s="3">
        <f t="shared" ca="1" si="28"/>
        <v>3</v>
      </c>
      <c r="R87" s="3">
        <f t="shared" ca="1" si="27"/>
        <v>5</v>
      </c>
      <c r="S87" s="3">
        <f t="shared" ca="1" si="27"/>
        <v>5</v>
      </c>
      <c r="T87" s="3">
        <f t="shared" ca="1" si="27"/>
        <v>5</v>
      </c>
      <c r="U87" s="3">
        <f t="shared" ca="1" si="27"/>
        <v>5</v>
      </c>
      <c r="V87" s="3">
        <f t="shared" ca="1" si="27"/>
        <v>6</v>
      </c>
      <c r="W87" s="3">
        <f t="shared" ca="1" si="27"/>
        <v>6</v>
      </c>
      <c r="X87" s="3">
        <f t="shared" ca="1" si="27"/>
        <v>3</v>
      </c>
      <c r="Y87" s="3">
        <f t="shared" ca="1" si="27"/>
        <v>5</v>
      </c>
      <c r="Z87" s="36">
        <f t="shared" ca="1" si="27"/>
        <v>5</v>
      </c>
      <c r="AA87" s="3">
        <f t="shared" ca="1" si="26"/>
        <v>6</v>
      </c>
      <c r="AB87" s="36">
        <f t="shared" ca="1" si="26"/>
        <v>6</v>
      </c>
      <c r="AC87" s="3">
        <f t="shared" ca="1" si="26"/>
        <v>5</v>
      </c>
      <c r="AD87" s="36">
        <f t="shared" ca="1" si="26"/>
        <v>1</v>
      </c>
      <c r="AE87" s="3">
        <f t="shared" ca="1" si="26"/>
        <v>6</v>
      </c>
      <c r="AF87" s="36">
        <f t="shared" ca="1" si="26"/>
        <v>4</v>
      </c>
      <c r="AG87" s="3">
        <f t="shared" ca="1" si="26"/>
        <v>5</v>
      </c>
      <c r="AH87" s="36">
        <f t="shared" ca="1" si="29"/>
        <v>4</v>
      </c>
      <c r="AI87" s="3">
        <f t="shared" ca="1" si="29"/>
        <v>1</v>
      </c>
      <c r="AJ87" s="36">
        <f t="shared" ca="1" si="29"/>
        <v>6</v>
      </c>
      <c r="AK87" s="3">
        <f t="shared" ca="1" si="29"/>
        <v>5</v>
      </c>
      <c r="AL87" s="24"/>
      <c r="AM87" s="24">
        <f t="shared" ca="1" si="15"/>
        <v>2</v>
      </c>
      <c r="AN87" s="24">
        <f t="shared" ca="1" si="16"/>
        <v>5</v>
      </c>
      <c r="AO87" s="24">
        <f t="shared" ca="1" si="17"/>
        <v>14</v>
      </c>
      <c r="AP87" s="24">
        <f t="shared" ca="1" si="18"/>
        <v>19</v>
      </c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</row>
    <row r="88" spans="1:58">
      <c r="A88" s="117">
        <v>58</v>
      </c>
      <c r="B88" s="3">
        <f t="shared" ca="1" si="28"/>
        <v>4</v>
      </c>
      <c r="C88" s="3">
        <f t="shared" ca="1" si="28"/>
        <v>1</v>
      </c>
      <c r="D88" s="3">
        <f t="shared" ca="1" si="28"/>
        <v>6</v>
      </c>
      <c r="E88" s="3">
        <f t="shared" ca="1" si="28"/>
        <v>4</v>
      </c>
      <c r="F88" s="3">
        <f t="shared" ca="1" si="28"/>
        <v>4</v>
      </c>
      <c r="G88" s="3">
        <f t="shared" ca="1" si="28"/>
        <v>1</v>
      </c>
      <c r="H88" s="3">
        <f t="shared" ca="1" si="28"/>
        <v>1</v>
      </c>
      <c r="I88" s="3">
        <f t="shared" ca="1" si="28"/>
        <v>5</v>
      </c>
      <c r="J88" s="3">
        <f t="shared" ca="1" si="28"/>
        <v>4</v>
      </c>
      <c r="K88" s="3">
        <f t="shared" ca="1" si="28"/>
        <v>4</v>
      </c>
      <c r="L88" s="3">
        <f t="shared" ca="1" si="28"/>
        <v>4</v>
      </c>
      <c r="M88" s="3">
        <f t="shared" ca="1" si="28"/>
        <v>6</v>
      </c>
      <c r="N88" s="3">
        <f t="shared" ca="1" si="28"/>
        <v>2</v>
      </c>
      <c r="O88" s="3">
        <f t="shared" ca="1" si="28"/>
        <v>5</v>
      </c>
      <c r="P88" s="3">
        <f t="shared" ca="1" si="28"/>
        <v>5</v>
      </c>
      <c r="Q88" s="3">
        <f t="shared" ca="1" si="28"/>
        <v>1</v>
      </c>
      <c r="R88" s="3">
        <f t="shared" ca="1" si="27"/>
        <v>2</v>
      </c>
      <c r="S88" s="3">
        <f t="shared" ca="1" si="27"/>
        <v>1</v>
      </c>
      <c r="T88" s="3">
        <f t="shared" ca="1" si="27"/>
        <v>1</v>
      </c>
      <c r="U88" s="3">
        <f t="shared" ca="1" si="27"/>
        <v>2</v>
      </c>
      <c r="V88" s="3">
        <f t="shared" ca="1" si="27"/>
        <v>2</v>
      </c>
      <c r="W88" s="3">
        <f t="shared" ca="1" si="27"/>
        <v>5</v>
      </c>
      <c r="X88" s="3">
        <f t="shared" ca="1" si="27"/>
        <v>3</v>
      </c>
      <c r="Y88" s="3">
        <f t="shared" ca="1" si="27"/>
        <v>5</v>
      </c>
      <c r="Z88" s="36">
        <f t="shared" ca="1" si="27"/>
        <v>4</v>
      </c>
      <c r="AA88" s="3">
        <f t="shared" ca="1" si="26"/>
        <v>5</v>
      </c>
      <c r="AB88" s="36">
        <f t="shared" ca="1" si="26"/>
        <v>6</v>
      </c>
      <c r="AC88" s="3">
        <f t="shared" ca="1" si="26"/>
        <v>3</v>
      </c>
      <c r="AD88" s="36">
        <f t="shared" ca="1" si="26"/>
        <v>6</v>
      </c>
      <c r="AE88" s="3">
        <f t="shared" ca="1" si="26"/>
        <v>4</v>
      </c>
      <c r="AF88" s="36">
        <f t="shared" ca="1" si="26"/>
        <v>5</v>
      </c>
      <c r="AG88" s="3">
        <f t="shared" ca="1" si="26"/>
        <v>5</v>
      </c>
      <c r="AH88" s="36">
        <f t="shared" ca="1" si="29"/>
        <v>6</v>
      </c>
      <c r="AI88" s="3">
        <f t="shared" ca="1" si="29"/>
        <v>2</v>
      </c>
      <c r="AJ88" s="36">
        <f t="shared" ca="1" si="29"/>
        <v>1</v>
      </c>
      <c r="AK88" s="3">
        <f t="shared" ca="1" si="29"/>
        <v>2</v>
      </c>
      <c r="AL88" s="24"/>
      <c r="AM88" s="24">
        <f t="shared" ca="1" si="15"/>
        <v>2</v>
      </c>
      <c r="AN88" s="24">
        <f t="shared" ca="1" si="16"/>
        <v>4</v>
      </c>
      <c r="AO88" s="24">
        <f t="shared" ca="1" si="17"/>
        <v>12</v>
      </c>
      <c r="AP88" s="24">
        <f t="shared" ca="1" si="18"/>
        <v>17</v>
      </c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</row>
    <row r="89" spans="1:58">
      <c r="A89" s="117">
        <v>59</v>
      </c>
      <c r="B89" s="3">
        <f t="shared" ca="1" si="28"/>
        <v>2</v>
      </c>
      <c r="C89" s="3">
        <f t="shared" ca="1" si="28"/>
        <v>6</v>
      </c>
      <c r="D89" s="3">
        <f t="shared" ca="1" si="28"/>
        <v>1</v>
      </c>
      <c r="E89" s="3">
        <f t="shared" ca="1" si="28"/>
        <v>3</v>
      </c>
      <c r="F89" s="3">
        <f t="shared" ca="1" si="28"/>
        <v>2</v>
      </c>
      <c r="G89" s="3">
        <f t="shared" ca="1" si="28"/>
        <v>2</v>
      </c>
      <c r="H89" s="3">
        <f t="shared" ca="1" si="28"/>
        <v>4</v>
      </c>
      <c r="I89" s="3">
        <f t="shared" ca="1" si="28"/>
        <v>6</v>
      </c>
      <c r="J89" s="3">
        <f t="shared" ca="1" si="28"/>
        <v>4</v>
      </c>
      <c r="K89" s="3">
        <f t="shared" ca="1" si="28"/>
        <v>6</v>
      </c>
      <c r="L89" s="3">
        <f t="shared" ca="1" si="28"/>
        <v>2</v>
      </c>
      <c r="M89" s="3">
        <f t="shared" ca="1" si="28"/>
        <v>2</v>
      </c>
      <c r="N89" s="3">
        <f t="shared" ca="1" si="28"/>
        <v>2</v>
      </c>
      <c r="O89" s="3">
        <f t="shared" ca="1" si="28"/>
        <v>1</v>
      </c>
      <c r="P89" s="3">
        <f t="shared" ca="1" si="28"/>
        <v>1</v>
      </c>
      <c r="Q89" s="3">
        <f t="shared" ca="1" si="28"/>
        <v>1</v>
      </c>
      <c r="R89" s="3">
        <f t="shared" ca="1" si="27"/>
        <v>3</v>
      </c>
      <c r="S89" s="3">
        <f t="shared" ca="1" si="27"/>
        <v>6</v>
      </c>
      <c r="T89" s="3">
        <f t="shared" ca="1" si="27"/>
        <v>2</v>
      </c>
      <c r="U89" s="3">
        <f t="shared" ca="1" si="27"/>
        <v>1</v>
      </c>
      <c r="V89" s="3">
        <f t="shared" ca="1" si="27"/>
        <v>5</v>
      </c>
      <c r="W89" s="3">
        <f t="shared" ca="1" si="27"/>
        <v>6</v>
      </c>
      <c r="X89" s="3">
        <f t="shared" ca="1" si="27"/>
        <v>3</v>
      </c>
      <c r="Y89" s="3">
        <f t="shared" ca="1" si="27"/>
        <v>4</v>
      </c>
      <c r="Z89" s="36">
        <f t="shared" ca="1" si="27"/>
        <v>3</v>
      </c>
      <c r="AA89" s="3">
        <f t="shared" ca="1" si="26"/>
        <v>1</v>
      </c>
      <c r="AB89" s="36">
        <f t="shared" ca="1" si="26"/>
        <v>2</v>
      </c>
      <c r="AC89" s="3">
        <f t="shared" ca="1" si="26"/>
        <v>4</v>
      </c>
      <c r="AD89" s="36">
        <f t="shared" ca="1" si="26"/>
        <v>3</v>
      </c>
      <c r="AE89" s="3">
        <f t="shared" ca="1" si="26"/>
        <v>6</v>
      </c>
      <c r="AF89" s="36">
        <f t="shared" ca="1" si="26"/>
        <v>1</v>
      </c>
      <c r="AG89" s="3">
        <f t="shared" ca="1" si="26"/>
        <v>1</v>
      </c>
      <c r="AH89" s="36">
        <f t="shared" ca="1" si="29"/>
        <v>6</v>
      </c>
      <c r="AI89" s="3">
        <f t="shared" ca="1" si="29"/>
        <v>6</v>
      </c>
      <c r="AJ89" s="36">
        <f t="shared" ca="1" si="29"/>
        <v>5</v>
      </c>
      <c r="AK89" s="3">
        <f t="shared" ca="1" si="29"/>
        <v>1</v>
      </c>
      <c r="AL89" s="24"/>
      <c r="AM89" s="24">
        <f t="shared" ca="1" si="15"/>
        <v>2</v>
      </c>
      <c r="AN89" s="24">
        <f t="shared" ca="1" si="16"/>
        <v>2</v>
      </c>
      <c r="AO89" s="24">
        <f t="shared" ca="1" si="17"/>
        <v>10</v>
      </c>
      <c r="AP89" s="24">
        <f t="shared" ca="1" si="18"/>
        <v>16</v>
      </c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</row>
    <row r="90" spans="1:58">
      <c r="A90" s="117">
        <v>60</v>
      </c>
      <c r="B90" s="3">
        <f t="shared" ca="1" si="28"/>
        <v>6</v>
      </c>
      <c r="C90" s="3">
        <f t="shared" ca="1" si="28"/>
        <v>5</v>
      </c>
      <c r="D90" s="3">
        <f t="shared" ca="1" si="28"/>
        <v>6</v>
      </c>
      <c r="E90" s="3">
        <f t="shared" ca="1" si="28"/>
        <v>6</v>
      </c>
      <c r="F90" s="3">
        <f t="shared" ca="1" si="28"/>
        <v>3</v>
      </c>
      <c r="G90" s="3">
        <f t="shared" ca="1" si="28"/>
        <v>4</v>
      </c>
      <c r="H90" s="3">
        <f t="shared" ca="1" si="28"/>
        <v>2</v>
      </c>
      <c r="I90" s="3">
        <f t="shared" ca="1" si="28"/>
        <v>1</v>
      </c>
      <c r="J90" s="3">
        <f t="shared" ca="1" si="28"/>
        <v>6</v>
      </c>
      <c r="K90" s="3">
        <f t="shared" ca="1" si="28"/>
        <v>5</v>
      </c>
      <c r="L90" s="3">
        <f t="shared" ca="1" si="28"/>
        <v>2</v>
      </c>
      <c r="M90" s="3">
        <f t="shared" ca="1" si="28"/>
        <v>1</v>
      </c>
      <c r="N90" s="3">
        <f t="shared" ca="1" si="28"/>
        <v>5</v>
      </c>
      <c r="O90" s="3">
        <f t="shared" ca="1" si="28"/>
        <v>2</v>
      </c>
      <c r="P90" s="3">
        <f t="shared" ca="1" si="28"/>
        <v>4</v>
      </c>
      <c r="Q90" s="3">
        <f t="shared" ca="1" si="28"/>
        <v>3</v>
      </c>
      <c r="R90" s="3">
        <f t="shared" ca="1" si="27"/>
        <v>5</v>
      </c>
      <c r="S90" s="3">
        <f t="shared" ca="1" si="27"/>
        <v>2</v>
      </c>
      <c r="T90" s="3">
        <f t="shared" ca="1" si="27"/>
        <v>1</v>
      </c>
      <c r="U90" s="3">
        <f t="shared" ca="1" si="27"/>
        <v>5</v>
      </c>
      <c r="V90" s="3">
        <f t="shared" ca="1" si="27"/>
        <v>5</v>
      </c>
      <c r="W90" s="3">
        <f t="shared" ca="1" si="27"/>
        <v>4</v>
      </c>
      <c r="X90" s="3">
        <f t="shared" ca="1" si="27"/>
        <v>6</v>
      </c>
      <c r="Y90" s="3">
        <f t="shared" ca="1" si="27"/>
        <v>4</v>
      </c>
      <c r="Z90" s="36">
        <f t="shared" ca="1" si="27"/>
        <v>3</v>
      </c>
      <c r="AA90" s="3">
        <f t="shared" ca="1" si="26"/>
        <v>3</v>
      </c>
      <c r="AB90" s="36">
        <f t="shared" ca="1" si="26"/>
        <v>4</v>
      </c>
      <c r="AC90" s="3">
        <f t="shared" ca="1" si="26"/>
        <v>3</v>
      </c>
      <c r="AD90" s="36">
        <f t="shared" ca="1" si="26"/>
        <v>4</v>
      </c>
      <c r="AE90" s="3">
        <f t="shared" ca="1" si="26"/>
        <v>2</v>
      </c>
      <c r="AF90" s="36">
        <f t="shared" ca="1" si="26"/>
        <v>2</v>
      </c>
      <c r="AG90" s="3">
        <f t="shared" ca="1" si="26"/>
        <v>2</v>
      </c>
      <c r="AH90" s="36">
        <f t="shared" ca="1" si="29"/>
        <v>6</v>
      </c>
      <c r="AI90" s="3">
        <f t="shared" ca="1" si="29"/>
        <v>1</v>
      </c>
      <c r="AJ90" s="36">
        <f t="shared" ca="1" si="29"/>
        <v>1</v>
      </c>
      <c r="AK90" s="3">
        <f t="shared" ca="1" si="29"/>
        <v>1</v>
      </c>
      <c r="AL90" s="24"/>
      <c r="AM90" s="24">
        <f t="shared" ca="1" si="15"/>
        <v>2</v>
      </c>
      <c r="AN90" s="24">
        <f t="shared" ca="1" si="16"/>
        <v>4</v>
      </c>
      <c r="AO90" s="24">
        <f t="shared" ca="1" si="17"/>
        <v>12</v>
      </c>
      <c r="AP90" s="24">
        <f t="shared" ca="1" si="18"/>
        <v>17</v>
      </c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</row>
    <row r="91" spans="1:58">
      <c r="A91" s="117">
        <v>61</v>
      </c>
      <c r="B91" s="3">
        <f t="shared" ca="1" si="28"/>
        <v>4</v>
      </c>
      <c r="C91" s="3">
        <f t="shared" ca="1" si="28"/>
        <v>5</v>
      </c>
      <c r="D91" s="3">
        <f t="shared" ca="1" si="28"/>
        <v>2</v>
      </c>
      <c r="E91" s="3">
        <f t="shared" ca="1" si="28"/>
        <v>5</v>
      </c>
      <c r="F91" s="3">
        <f t="shared" ca="1" si="28"/>
        <v>6</v>
      </c>
      <c r="G91" s="3">
        <f t="shared" ca="1" si="28"/>
        <v>2</v>
      </c>
      <c r="H91" s="3">
        <f t="shared" ca="1" si="28"/>
        <v>4</v>
      </c>
      <c r="I91" s="3">
        <f t="shared" ca="1" si="28"/>
        <v>4</v>
      </c>
      <c r="J91" s="3">
        <f t="shared" ca="1" si="28"/>
        <v>1</v>
      </c>
      <c r="K91" s="3">
        <f t="shared" ca="1" si="28"/>
        <v>3</v>
      </c>
      <c r="L91" s="3">
        <f t="shared" ca="1" si="28"/>
        <v>6</v>
      </c>
      <c r="M91" s="3">
        <f t="shared" ca="1" si="28"/>
        <v>6</v>
      </c>
      <c r="N91" s="3">
        <f t="shared" ca="1" si="28"/>
        <v>1</v>
      </c>
      <c r="O91" s="3">
        <f t="shared" ca="1" si="28"/>
        <v>5</v>
      </c>
      <c r="P91" s="3">
        <f t="shared" ca="1" si="28"/>
        <v>3</v>
      </c>
      <c r="Q91" s="3">
        <f t="shared" ca="1" si="28"/>
        <v>1</v>
      </c>
      <c r="R91" s="3">
        <f t="shared" ca="1" si="27"/>
        <v>6</v>
      </c>
      <c r="S91" s="3">
        <f t="shared" ca="1" si="27"/>
        <v>5</v>
      </c>
      <c r="T91" s="3">
        <f t="shared" ca="1" si="27"/>
        <v>3</v>
      </c>
      <c r="U91" s="3">
        <f t="shared" ca="1" si="27"/>
        <v>5</v>
      </c>
      <c r="V91" s="3">
        <f t="shared" ca="1" si="27"/>
        <v>4</v>
      </c>
      <c r="W91" s="3">
        <f t="shared" ca="1" si="27"/>
        <v>4</v>
      </c>
      <c r="X91" s="3">
        <f t="shared" ca="1" si="27"/>
        <v>2</v>
      </c>
      <c r="Y91" s="3">
        <f t="shared" ca="1" si="27"/>
        <v>1</v>
      </c>
      <c r="Z91" s="36">
        <f t="shared" ca="1" si="27"/>
        <v>1</v>
      </c>
      <c r="AA91" s="3">
        <f t="shared" ca="1" si="26"/>
        <v>1</v>
      </c>
      <c r="AB91" s="36">
        <f t="shared" ca="1" si="26"/>
        <v>2</v>
      </c>
      <c r="AC91" s="3">
        <f t="shared" ca="1" si="26"/>
        <v>1</v>
      </c>
      <c r="AD91" s="36">
        <f t="shared" ca="1" si="26"/>
        <v>2</v>
      </c>
      <c r="AE91" s="3">
        <f t="shared" ca="1" si="26"/>
        <v>6</v>
      </c>
      <c r="AF91" s="36">
        <f t="shared" ca="1" si="26"/>
        <v>3</v>
      </c>
      <c r="AG91" s="3">
        <f t="shared" ca="1" si="26"/>
        <v>4</v>
      </c>
      <c r="AH91" s="36">
        <f t="shared" ca="1" si="29"/>
        <v>1</v>
      </c>
      <c r="AI91" s="3">
        <f t="shared" ca="1" si="29"/>
        <v>4</v>
      </c>
      <c r="AJ91" s="36">
        <f t="shared" ca="1" si="29"/>
        <v>2</v>
      </c>
      <c r="AK91" s="3">
        <f t="shared" ca="1" si="29"/>
        <v>6</v>
      </c>
      <c r="AL91" s="24"/>
      <c r="AM91" s="24">
        <f t="shared" ca="1" si="15"/>
        <v>2</v>
      </c>
      <c r="AN91" s="24">
        <f t="shared" ca="1" si="16"/>
        <v>4</v>
      </c>
      <c r="AO91" s="24">
        <f t="shared" ca="1" si="17"/>
        <v>13</v>
      </c>
      <c r="AP91" s="24">
        <f t="shared" ca="1" si="18"/>
        <v>17</v>
      </c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</row>
    <row r="92" spans="1:58">
      <c r="A92" s="117">
        <v>62</v>
      </c>
      <c r="B92" s="3">
        <f t="shared" ca="1" si="28"/>
        <v>3</v>
      </c>
      <c r="C92" s="3">
        <f t="shared" ca="1" si="28"/>
        <v>5</v>
      </c>
      <c r="D92" s="3">
        <f t="shared" ca="1" si="28"/>
        <v>4</v>
      </c>
      <c r="E92" s="3">
        <f t="shared" ca="1" si="28"/>
        <v>3</v>
      </c>
      <c r="F92" s="3">
        <f t="shared" ca="1" si="28"/>
        <v>2</v>
      </c>
      <c r="G92" s="3">
        <f t="shared" ca="1" si="28"/>
        <v>6</v>
      </c>
      <c r="H92" s="3">
        <f t="shared" ca="1" si="28"/>
        <v>5</v>
      </c>
      <c r="I92" s="3">
        <f t="shared" ca="1" si="28"/>
        <v>5</v>
      </c>
      <c r="J92" s="3">
        <f t="shared" ca="1" si="28"/>
        <v>6</v>
      </c>
      <c r="K92" s="3">
        <f t="shared" ca="1" si="28"/>
        <v>1</v>
      </c>
      <c r="L92" s="3">
        <f t="shared" ca="1" si="28"/>
        <v>6</v>
      </c>
      <c r="M92" s="3">
        <f t="shared" ca="1" si="28"/>
        <v>6</v>
      </c>
      <c r="N92" s="3">
        <f t="shared" ca="1" si="28"/>
        <v>1</v>
      </c>
      <c r="O92" s="3">
        <f t="shared" ca="1" si="28"/>
        <v>4</v>
      </c>
      <c r="P92" s="3">
        <f t="shared" ca="1" si="28"/>
        <v>6</v>
      </c>
      <c r="Q92" s="3">
        <f t="shared" ca="1" si="28"/>
        <v>4</v>
      </c>
      <c r="R92" s="3">
        <f t="shared" ca="1" si="27"/>
        <v>3</v>
      </c>
      <c r="S92" s="3">
        <f t="shared" ca="1" si="27"/>
        <v>6</v>
      </c>
      <c r="T92" s="3">
        <f t="shared" ca="1" si="27"/>
        <v>2</v>
      </c>
      <c r="U92" s="3">
        <f t="shared" ca="1" si="27"/>
        <v>5</v>
      </c>
      <c r="V92" s="3">
        <f t="shared" ca="1" si="27"/>
        <v>6</v>
      </c>
      <c r="W92" s="3">
        <f t="shared" ca="1" si="27"/>
        <v>3</v>
      </c>
      <c r="X92" s="3">
        <f t="shared" ca="1" si="27"/>
        <v>3</v>
      </c>
      <c r="Y92" s="3">
        <f t="shared" ca="1" si="27"/>
        <v>6</v>
      </c>
      <c r="Z92" s="36">
        <f t="shared" ca="1" si="27"/>
        <v>6</v>
      </c>
      <c r="AA92" s="3">
        <f t="shared" ca="1" si="26"/>
        <v>2</v>
      </c>
      <c r="AB92" s="36">
        <f t="shared" ca="1" si="26"/>
        <v>6</v>
      </c>
      <c r="AC92" s="3">
        <f t="shared" ca="1" si="26"/>
        <v>5</v>
      </c>
      <c r="AD92" s="36">
        <f t="shared" ca="1" si="26"/>
        <v>3</v>
      </c>
      <c r="AE92" s="3">
        <f t="shared" ca="1" si="26"/>
        <v>3</v>
      </c>
      <c r="AF92" s="36">
        <f t="shared" ca="1" si="26"/>
        <v>1</v>
      </c>
      <c r="AG92" s="3">
        <f t="shared" ca="1" si="26"/>
        <v>4</v>
      </c>
      <c r="AH92" s="36">
        <f t="shared" ca="1" si="29"/>
        <v>3</v>
      </c>
      <c r="AI92" s="3">
        <f t="shared" ca="1" si="29"/>
        <v>4</v>
      </c>
      <c r="AJ92" s="36">
        <f t="shared" ca="1" si="29"/>
        <v>1</v>
      </c>
      <c r="AK92" s="3">
        <f t="shared" ca="1" si="29"/>
        <v>1</v>
      </c>
      <c r="AL92" s="24"/>
      <c r="AM92" s="24">
        <f t="shared" ca="1" si="15"/>
        <v>3</v>
      </c>
      <c r="AN92" s="24">
        <f t="shared" ca="1" si="16"/>
        <v>6</v>
      </c>
      <c r="AO92" s="24">
        <f t="shared" ca="1" si="17"/>
        <v>11</v>
      </c>
      <c r="AP92" s="24">
        <f t="shared" ca="1" si="18"/>
        <v>18</v>
      </c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</row>
    <row r="93" spans="1:58">
      <c r="A93" s="117">
        <v>63</v>
      </c>
      <c r="B93" s="3">
        <f t="shared" ca="1" si="28"/>
        <v>4</v>
      </c>
      <c r="C93" s="3">
        <f t="shared" ca="1" si="28"/>
        <v>4</v>
      </c>
      <c r="D93" s="3">
        <f t="shared" ca="1" si="28"/>
        <v>2</v>
      </c>
      <c r="E93" s="3">
        <f t="shared" ca="1" si="28"/>
        <v>6</v>
      </c>
      <c r="F93" s="3">
        <f t="shared" ca="1" si="28"/>
        <v>5</v>
      </c>
      <c r="G93" s="3">
        <f t="shared" ca="1" si="28"/>
        <v>1</v>
      </c>
      <c r="H93" s="3">
        <f t="shared" ca="1" si="28"/>
        <v>4</v>
      </c>
      <c r="I93" s="3">
        <f t="shared" ca="1" si="28"/>
        <v>1</v>
      </c>
      <c r="J93" s="3">
        <f t="shared" ca="1" si="28"/>
        <v>4</v>
      </c>
      <c r="K93" s="3">
        <f t="shared" ca="1" si="28"/>
        <v>3</v>
      </c>
      <c r="L93" s="3">
        <f t="shared" ca="1" si="28"/>
        <v>5</v>
      </c>
      <c r="M93" s="3">
        <f t="shared" ca="1" si="28"/>
        <v>4</v>
      </c>
      <c r="N93" s="3">
        <f t="shared" ca="1" si="28"/>
        <v>4</v>
      </c>
      <c r="O93" s="3">
        <f t="shared" ca="1" si="28"/>
        <v>1</v>
      </c>
      <c r="P93" s="3">
        <f t="shared" ca="1" si="28"/>
        <v>4</v>
      </c>
      <c r="Q93" s="3">
        <f t="shared" ca="1" si="28"/>
        <v>5</v>
      </c>
      <c r="R93" s="3">
        <f t="shared" ca="1" si="27"/>
        <v>6</v>
      </c>
      <c r="S93" s="3">
        <f t="shared" ca="1" si="27"/>
        <v>6</v>
      </c>
      <c r="T93" s="3">
        <f t="shared" ca="1" si="27"/>
        <v>6</v>
      </c>
      <c r="U93" s="3">
        <f t="shared" ca="1" si="27"/>
        <v>5</v>
      </c>
      <c r="V93" s="3">
        <f t="shared" ca="1" si="27"/>
        <v>5</v>
      </c>
      <c r="W93" s="3">
        <f t="shared" ca="1" si="27"/>
        <v>3</v>
      </c>
      <c r="X93" s="3">
        <f t="shared" ca="1" si="27"/>
        <v>4</v>
      </c>
      <c r="Y93" s="3">
        <f t="shared" ca="1" si="27"/>
        <v>4</v>
      </c>
      <c r="Z93" s="36">
        <f t="shared" ca="1" si="27"/>
        <v>3</v>
      </c>
      <c r="AA93" s="3">
        <f t="shared" ca="1" si="26"/>
        <v>5</v>
      </c>
      <c r="AB93" s="36">
        <f t="shared" ca="1" si="26"/>
        <v>1</v>
      </c>
      <c r="AC93" s="3">
        <f t="shared" ca="1" si="26"/>
        <v>3</v>
      </c>
      <c r="AD93" s="36">
        <f t="shared" ca="1" si="26"/>
        <v>5</v>
      </c>
      <c r="AE93" s="3">
        <f t="shared" ca="1" si="26"/>
        <v>3</v>
      </c>
      <c r="AF93" s="36">
        <f t="shared" ca="1" si="26"/>
        <v>5</v>
      </c>
      <c r="AG93" s="3">
        <f t="shared" ca="1" si="26"/>
        <v>4</v>
      </c>
      <c r="AH93" s="36">
        <f t="shared" ca="1" si="29"/>
        <v>4</v>
      </c>
      <c r="AI93" s="3">
        <f t="shared" ca="1" si="29"/>
        <v>6</v>
      </c>
      <c r="AJ93" s="36">
        <f t="shared" ca="1" si="29"/>
        <v>6</v>
      </c>
      <c r="AK93" s="3">
        <f t="shared" ca="1" si="29"/>
        <v>3</v>
      </c>
      <c r="AL93" s="24"/>
      <c r="AM93" s="24">
        <f t="shared" ca="1" si="15"/>
        <v>2</v>
      </c>
      <c r="AN93" s="24">
        <f t="shared" ca="1" si="16"/>
        <v>4</v>
      </c>
      <c r="AO93" s="24">
        <f t="shared" ca="1" si="17"/>
        <v>11</v>
      </c>
      <c r="AP93" s="24">
        <f t="shared" ca="1" si="18"/>
        <v>18</v>
      </c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</row>
    <row r="94" spans="1:58">
      <c r="A94" s="117">
        <v>64</v>
      </c>
      <c r="B94" s="3">
        <f t="shared" ca="1" si="28"/>
        <v>2</v>
      </c>
      <c r="C94" s="3">
        <f t="shared" ca="1" si="28"/>
        <v>4</v>
      </c>
      <c r="D94" s="3">
        <f t="shared" ca="1" si="28"/>
        <v>1</v>
      </c>
      <c r="E94" s="3">
        <f t="shared" ca="1" si="28"/>
        <v>6</v>
      </c>
      <c r="F94" s="3">
        <f t="shared" ca="1" si="28"/>
        <v>5</v>
      </c>
      <c r="G94" s="3">
        <f t="shared" ca="1" si="28"/>
        <v>3</v>
      </c>
      <c r="H94" s="3">
        <f t="shared" ca="1" si="28"/>
        <v>6</v>
      </c>
      <c r="I94" s="3">
        <f t="shared" ca="1" si="28"/>
        <v>4</v>
      </c>
      <c r="J94" s="3">
        <f t="shared" ca="1" si="28"/>
        <v>1</v>
      </c>
      <c r="K94" s="3">
        <f t="shared" ca="1" si="28"/>
        <v>5</v>
      </c>
      <c r="L94" s="3">
        <f t="shared" ca="1" si="28"/>
        <v>1</v>
      </c>
      <c r="M94" s="3">
        <f t="shared" ca="1" si="28"/>
        <v>1</v>
      </c>
      <c r="N94" s="3">
        <f t="shared" ca="1" si="28"/>
        <v>6</v>
      </c>
      <c r="O94" s="3">
        <f t="shared" ca="1" si="28"/>
        <v>6</v>
      </c>
      <c r="P94" s="3">
        <f t="shared" ca="1" si="28"/>
        <v>1</v>
      </c>
      <c r="Q94" s="3">
        <f t="shared" ca="1" si="28"/>
        <v>6</v>
      </c>
      <c r="R94" s="3">
        <f t="shared" ca="1" si="27"/>
        <v>3</v>
      </c>
      <c r="S94" s="3">
        <f t="shared" ca="1" si="27"/>
        <v>5</v>
      </c>
      <c r="T94" s="3">
        <f t="shared" ca="1" si="27"/>
        <v>1</v>
      </c>
      <c r="U94" s="3">
        <f t="shared" ca="1" si="27"/>
        <v>6</v>
      </c>
      <c r="V94" s="3">
        <f t="shared" ca="1" si="27"/>
        <v>1</v>
      </c>
      <c r="W94" s="3">
        <f t="shared" ca="1" si="27"/>
        <v>5</v>
      </c>
      <c r="X94" s="3">
        <f t="shared" ca="1" si="27"/>
        <v>5</v>
      </c>
      <c r="Y94" s="3">
        <f t="shared" ca="1" si="27"/>
        <v>1</v>
      </c>
      <c r="Z94" s="36">
        <f t="shared" ca="1" si="27"/>
        <v>4</v>
      </c>
      <c r="AA94" s="3">
        <f t="shared" ca="1" si="27"/>
        <v>1</v>
      </c>
      <c r="AB94" s="36">
        <f t="shared" ca="1" si="27"/>
        <v>5</v>
      </c>
      <c r="AC94" s="3">
        <f t="shared" ca="1" si="27"/>
        <v>1</v>
      </c>
      <c r="AD94" s="36">
        <f t="shared" ca="1" si="27"/>
        <v>1</v>
      </c>
      <c r="AE94" s="3">
        <f t="shared" ca="1" si="27"/>
        <v>2</v>
      </c>
      <c r="AF94" s="36">
        <f t="shared" ca="1" si="27"/>
        <v>6</v>
      </c>
      <c r="AG94" s="3">
        <f t="shared" ref="AG94:AK110" ca="1" si="30">INT(RAND()*6)+1</f>
        <v>1</v>
      </c>
      <c r="AH94" s="36">
        <f t="shared" ca="1" si="30"/>
        <v>2</v>
      </c>
      <c r="AI94" s="3">
        <f t="shared" ca="1" si="30"/>
        <v>6</v>
      </c>
      <c r="AJ94" s="36">
        <f t="shared" ca="1" si="30"/>
        <v>5</v>
      </c>
      <c r="AK94" s="3">
        <f t="shared" ca="1" si="30"/>
        <v>4</v>
      </c>
      <c r="AL94" s="24"/>
      <c r="AM94" s="24">
        <f t="shared" ca="1" si="15"/>
        <v>3</v>
      </c>
      <c r="AN94" s="24">
        <f t="shared" ca="1" si="16"/>
        <v>5</v>
      </c>
      <c r="AO94" s="24">
        <f t="shared" ca="1" si="17"/>
        <v>15</v>
      </c>
      <c r="AP94" s="24">
        <f t="shared" ca="1" si="18"/>
        <v>21</v>
      </c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</row>
    <row r="95" spans="1:58">
      <c r="A95" s="117">
        <v>65</v>
      </c>
      <c r="B95" s="3">
        <f t="shared" ca="1" si="28"/>
        <v>5</v>
      </c>
      <c r="C95" s="3">
        <f t="shared" ca="1" si="28"/>
        <v>3</v>
      </c>
      <c r="D95" s="3">
        <f t="shared" ca="1" si="28"/>
        <v>6</v>
      </c>
      <c r="E95" s="3">
        <f t="shared" ca="1" si="28"/>
        <v>3</v>
      </c>
      <c r="F95" s="3">
        <f t="shared" ca="1" si="28"/>
        <v>2</v>
      </c>
      <c r="G95" s="3">
        <f t="shared" ca="1" si="28"/>
        <v>5</v>
      </c>
      <c r="H95" s="3">
        <f t="shared" ca="1" si="28"/>
        <v>2</v>
      </c>
      <c r="I95" s="3">
        <f t="shared" ca="1" si="28"/>
        <v>2</v>
      </c>
      <c r="J95" s="3">
        <f t="shared" ca="1" si="28"/>
        <v>3</v>
      </c>
      <c r="K95" s="3">
        <f t="shared" ca="1" si="28"/>
        <v>5</v>
      </c>
      <c r="L95" s="3">
        <f t="shared" ca="1" si="28"/>
        <v>4</v>
      </c>
      <c r="M95" s="3">
        <f t="shared" ca="1" si="28"/>
        <v>5</v>
      </c>
      <c r="N95" s="3">
        <f t="shared" ca="1" si="28"/>
        <v>1</v>
      </c>
      <c r="O95" s="3">
        <f t="shared" ca="1" si="28"/>
        <v>4</v>
      </c>
      <c r="P95" s="3">
        <f t="shared" ca="1" si="28"/>
        <v>1</v>
      </c>
      <c r="Q95" s="3">
        <f t="shared" ref="Q95" ca="1" si="31">INT(RAND()*6)+1</f>
        <v>5</v>
      </c>
      <c r="R95" s="3">
        <f t="shared" ca="1" si="27"/>
        <v>4</v>
      </c>
      <c r="S95" s="3">
        <f t="shared" ca="1" si="27"/>
        <v>4</v>
      </c>
      <c r="T95" s="3">
        <f t="shared" ca="1" si="27"/>
        <v>1</v>
      </c>
      <c r="U95" s="3">
        <f t="shared" ca="1" si="27"/>
        <v>2</v>
      </c>
      <c r="V95" s="3">
        <f t="shared" ca="1" si="27"/>
        <v>6</v>
      </c>
      <c r="W95" s="3">
        <f t="shared" ca="1" si="27"/>
        <v>1</v>
      </c>
      <c r="X95" s="3">
        <f t="shared" ca="1" si="27"/>
        <v>1</v>
      </c>
      <c r="Y95" s="3">
        <f t="shared" ca="1" si="27"/>
        <v>1</v>
      </c>
      <c r="Z95" s="36">
        <f t="shared" ca="1" si="27"/>
        <v>2</v>
      </c>
      <c r="AA95" s="3">
        <f t="shared" ca="1" si="27"/>
        <v>1</v>
      </c>
      <c r="AB95" s="36">
        <f t="shared" ca="1" si="27"/>
        <v>4</v>
      </c>
      <c r="AC95" s="3">
        <f t="shared" ca="1" si="27"/>
        <v>2</v>
      </c>
      <c r="AD95" s="36">
        <f t="shared" ca="1" si="27"/>
        <v>1</v>
      </c>
      <c r="AE95" s="3">
        <f t="shared" ca="1" si="27"/>
        <v>6</v>
      </c>
      <c r="AF95" s="36">
        <f t="shared" ca="1" si="27"/>
        <v>1</v>
      </c>
      <c r="AG95" s="3">
        <f t="shared" ca="1" si="30"/>
        <v>6</v>
      </c>
      <c r="AH95" s="36">
        <f t="shared" ca="1" si="30"/>
        <v>1</v>
      </c>
      <c r="AI95" s="3">
        <f t="shared" ca="1" si="30"/>
        <v>5</v>
      </c>
      <c r="AJ95" s="36">
        <f t="shared" ca="1" si="30"/>
        <v>2</v>
      </c>
      <c r="AK95" s="3">
        <f t="shared" ca="1" si="30"/>
        <v>2</v>
      </c>
      <c r="AL95" s="24"/>
      <c r="AM95" s="24">
        <f t="shared" ref="AM95:AM158" ca="1" si="32">COUNTIF($B95:$G95,1)+COUNTIF($B95:$G95,3)+COUNTIF($B95:$G95,5)</f>
        <v>4</v>
      </c>
      <c r="AN95" s="24">
        <f t="shared" ref="AN95:AN158" ca="1" si="33">COUNTIF($B95:$K95,1)+COUNTIF($B95:$K95,3)+COUNTIF($B95:$K95,5)</f>
        <v>6</v>
      </c>
      <c r="AO95" s="24">
        <f t="shared" ref="AO95:AO158" ca="1" si="34">COUNTIF($B95:$Z95,1)+COUNTIF($B95:$Z95,3)+COUNTIF($B95:$Z95,5)</f>
        <v>14</v>
      </c>
      <c r="AP95" s="24">
        <f t="shared" ref="AP95:AP158" ca="1" si="35">COUNTIF($B95:$AK95,1)+COUNTIF($B95:$AK95,3)+COUNTIF($B95:$AK95,5)</f>
        <v>19</v>
      </c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</row>
    <row r="96" spans="1:58">
      <c r="A96" s="117">
        <v>66</v>
      </c>
      <c r="B96" s="3">
        <f t="shared" ref="B96:Q111" ca="1" si="36">INT(RAND()*6)+1</f>
        <v>4</v>
      </c>
      <c r="C96" s="3">
        <f t="shared" ca="1" si="36"/>
        <v>2</v>
      </c>
      <c r="D96" s="3">
        <f t="shared" ca="1" si="36"/>
        <v>2</v>
      </c>
      <c r="E96" s="3">
        <f t="shared" ca="1" si="36"/>
        <v>6</v>
      </c>
      <c r="F96" s="3">
        <f t="shared" ca="1" si="36"/>
        <v>5</v>
      </c>
      <c r="G96" s="3">
        <f t="shared" ca="1" si="36"/>
        <v>4</v>
      </c>
      <c r="H96" s="3">
        <f t="shared" ca="1" si="36"/>
        <v>3</v>
      </c>
      <c r="I96" s="3">
        <f t="shared" ca="1" si="36"/>
        <v>3</v>
      </c>
      <c r="J96" s="3">
        <f t="shared" ca="1" si="36"/>
        <v>3</v>
      </c>
      <c r="K96" s="3">
        <f t="shared" ca="1" si="36"/>
        <v>5</v>
      </c>
      <c r="L96" s="3">
        <f t="shared" ca="1" si="36"/>
        <v>4</v>
      </c>
      <c r="M96" s="3">
        <f t="shared" ca="1" si="36"/>
        <v>1</v>
      </c>
      <c r="N96" s="3">
        <f t="shared" ca="1" si="36"/>
        <v>3</v>
      </c>
      <c r="O96" s="3">
        <f t="shared" ca="1" si="36"/>
        <v>2</v>
      </c>
      <c r="P96" s="3">
        <f t="shared" ca="1" si="36"/>
        <v>4</v>
      </c>
      <c r="Q96" s="3">
        <f t="shared" ca="1" si="36"/>
        <v>4</v>
      </c>
      <c r="R96" s="3">
        <f t="shared" ref="R96:AG111" ca="1" si="37">INT(RAND()*6)+1</f>
        <v>6</v>
      </c>
      <c r="S96" s="3">
        <f t="shared" ca="1" si="37"/>
        <v>6</v>
      </c>
      <c r="T96" s="3">
        <f t="shared" ca="1" si="37"/>
        <v>5</v>
      </c>
      <c r="U96" s="3">
        <f t="shared" ca="1" si="37"/>
        <v>5</v>
      </c>
      <c r="V96" s="3">
        <f t="shared" ca="1" si="37"/>
        <v>6</v>
      </c>
      <c r="W96" s="3">
        <f t="shared" ca="1" si="37"/>
        <v>5</v>
      </c>
      <c r="X96" s="3">
        <f t="shared" ca="1" si="37"/>
        <v>6</v>
      </c>
      <c r="Y96" s="3">
        <f t="shared" ca="1" si="37"/>
        <v>3</v>
      </c>
      <c r="Z96" s="36">
        <f t="shared" ca="1" si="37"/>
        <v>6</v>
      </c>
      <c r="AA96" s="3">
        <f t="shared" ca="1" si="37"/>
        <v>2</v>
      </c>
      <c r="AB96" s="36">
        <f t="shared" ca="1" si="37"/>
        <v>4</v>
      </c>
      <c r="AC96" s="3">
        <f t="shared" ca="1" si="37"/>
        <v>4</v>
      </c>
      <c r="AD96" s="36">
        <f t="shared" ca="1" si="37"/>
        <v>1</v>
      </c>
      <c r="AE96" s="3">
        <f t="shared" ca="1" si="37"/>
        <v>1</v>
      </c>
      <c r="AF96" s="36">
        <f t="shared" ca="1" si="37"/>
        <v>5</v>
      </c>
      <c r="AG96" s="3">
        <f t="shared" ca="1" si="37"/>
        <v>5</v>
      </c>
      <c r="AH96" s="36">
        <f t="shared" ca="1" si="30"/>
        <v>1</v>
      </c>
      <c r="AI96" s="3">
        <f t="shared" ca="1" si="30"/>
        <v>3</v>
      </c>
      <c r="AJ96" s="36">
        <f t="shared" ca="1" si="30"/>
        <v>6</v>
      </c>
      <c r="AK96" s="3">
        <f t="shared" ca="1" si="30"/>
        <v>2</v>
      </c>
      <c r="AL96" s="24"/>
      <c r="AM96" s="24">
        <f t="shared" ca="1" si="32"/>
        <v>1</v>
      </c>
      <c r="AN96" s="24">
        <f t="shared" ca="1" si="33"/>
        <v>5</v>
      </c>
      <c r="AO96" s="24">
        <f t="shared" ca="1" si="34"/>
        <v>11</v>
      </c>
      <c r="AP96" s="24">
        <f t="shared" ca="1" si="35"/>
        <v>17</v>
      </c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</row>
    <row r="97" spans="1:58">
      <c r="A97" s="117">
        <v>67</v>
      </c>
      <c r="B97" s="3">
        <f t="shared" ca="1" si="36"/>
        <v>2</v>
      </c>
      <c r="C97" s="3">
        <f t="shared" ca="1" si="36"/>
        <v>5</v>
      </c>
      <c r="D97" s="3">
        <f t="shared" ca="1" si="36"/>
        <v>4</v>
      </c>
      <c r="E97" s="3">
        <f t="shared" ca="1" si="36"/>
        <v>1</v>
      </c>
      <c r="F97" s="3">
        <f t="shared" ca="1" si="36"/>
        <v>2</v>
      </c>
      <c r="G97" s="3">
        <f t="shared" ca="1" si="36"/>
        <v>6</v>
      </c>
      <c r="H97" s="3">
        <f t="shared" ca="1" si="36"/>
        <v>3</v>
      </c>
      <c r="I97" s="3">
        <f t="shared" ca="1" si="36"/>
        <v>4</v>
      </c>
      <c r="J97" s="3">
        <f t="shared" ca="1" si="36"/>
        <v>4</v>
      </c>
      <c r="K97" s="3">
        <f t="shared" ca="1" si="36"/>
        <v>3</v>
      </c>
      <c r="L97" s="3">
        <f t="shared" ca="1" si="36"/>
        <v>1</v>
      </c>
      <c r="M97" s="3">
        <f t="shared" ca="1" si="36"/>
        <v>6</v>
      </c>
      <c r="N97" s="3">
        <f t="shared" ca="1" si="36"/>
        <v>6</v>
      </c>
      <c r="O97" s="3">
        <f t="shared" ca="1" si="36"/>
        <v>3</v>
      </c>
      <c r="P97" s="3">
        <f t="shared" ca="1" si="36"/>
        <v>2</v>
      </c>
      <c r="Q97" s="3">
        <f t="shared" ca="1" si="36"/>
        <v>1</v>
      </c>
      <c r="R97" s="3">
        <f t="shared" ca="1" si="37"/>
        <v>5</v>
      </c>
      <c r="S97" s="3">
        <f t="shared" ca="1" si="37"/>
        <v>6</v>
      </c>
      <c r="T97" s="3">
        <f t="shared" ca="1" si="37"/>
        <v>4</v>
      </c>
      <c r="U97" s="3">
        <f t="shared" ca="1" si="37"/>
        <v>2</v>
      </c>
      <c r="V97" s="3">
        <f t="shared" ca="1" si="37"/>
        <v>6</v>
      </c>
      <c r="W97" s="3">
        <f t="shared" ca="1" si="37"/>
        <v>6</v>
      </c>
      <c r="X97" s="3">
        <f t="shared" ca="1" si="37"/>
        <v>2</v>
      </c>
      <c r="Y97" s="3">
        <f t="shared" ca="1" si="37"/>
        <v>3</v>
      </c>
      <c r="Z97" s="36">
        <f t="shared" ca="1" si="37"/>
        <v>2</v>
      </c>
      <c r="AA97" s="3">
        <f t="shared" ca="1" si="37"/>
        <v>6</v>
      </c>
      <c r="AB97" s="36">
        <f t="shared" ca="1" si="37"/>
        <v>4</v>
      </c>
      <c r="AC97" s="3">
        <f t="shared" ca="1" si="37"/>
        <v>3</v>
      </c>
      <c r="AD97" s="36">
        <f t="shared" ca="1" si="37"/>
        <v>3</v>
      </c>
      <c r="AE97" s="3">
        <f t="shared" ca="1" si="37"/>
        <v>3</v>
      </c>
      <c r="AF97" s="36">
        <f t="shared" ca="1" si="37"/>
        <v>1</v>
      </c>
      <c r="AG97" s="3">
        <f t="shared" ca="1" si="37"/>
        <v>6</v>
      </c>
      <c r="AH97" s="36">
        <f t="shared" ca="1" si="30"/>
        <v>4</v>
      </c>
      <c r="AI97" s="3">
        <f t="shared" ca="1" si="30"/>
        <v>3</v>
      </c>
      <c r="AJ97" s="36">
        <f t="shared" ca="1" si="30"/>
        <v>5</v>
      </c>
      <c r="AK97" s="3">
        <f t="shared" ca="1" si="30"/>
        <v>6</v>
      </c>
      <c r="AL97" s="24"/>
      <c r="AM97" s="24">
        <f t="shared" ca="1" si="32"/>
        <v>2</v>
      </c>
      <c r="AN97" s="24">
        <f t="shared" ca="1" si="33"/>
        <v>4</v>
      </c>
      <c r="AO97" s="24">
        <f t="shared" ca="1" si="34"/>
        <v>9</v>
      </c>
      <c r="AP97" s="24">
        <f t="shared" ca="1" si="35"/>
        <v>15</v>
      </c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</row>
    <row r="98" spans="1:58">
      <c r="A98" s="117">
        <v>68</v>
      </c>
      <c r="B98" s="3">
        <f t="shared" ca="1" si="36"/>
        <v>2</v>
      </c>
      <c r="C98" s="3">
        <f t="shared" ca="1" si="36"/>
        <v>1</v>
      </c>
      <c r="D98" s="3">
        <f t="shared" ca="1" si="36"/>
        <v>6</v>
      </c>
      <c r="E98" s="3">
        <f t="shared" ca="1" si="36"/>
        <v>3</v>
      </c>
      <c r="F98" s="3">
        <f t="shared" ca="1" si="36"/>
        <v>6</v>
      </c>
      <c r="G98" s="3">
        <f t="shared" ca="1" si="36"/>
        <v>6</v>
      </c>
      <c r="H98" s="3">
        <f t="shared" ca="1" si="36"/>
        <v>6</v>
      </c>
      <c r="I98" s="3">
        <f t="shared" ca="1" si="36"/>
        <v>3</v>
      </c>
      <c r="J98" s="3">
        <f t="shared" ca="1" si="36"/>
        <v>4</v>
      </c>
      <c r="K98" s="3">
        <f t="shared" ca="1" si="36"/>
        <v>3</v>
      </c>
      <c r="L98" s="3">
        <f t="shared" ca="1" si="36"/>
        <v>5</v>
      </c>
      <c r="M98" s="3">
        <f t="shared" ca="1" si="36"/>
        <v>6</v>
      </c>
      <c r="N98" s="3">
        <f t="shared" ca="1" si="36"/>
        <v>2</v>
      </c>
      <c r="O98" s="3">
        <f t="shared" ca="1" si="36"/>
        <v>5</v>
      </c>
      <c r="P98" s="3">
        <f t="shared" ca="1" si="36"/>
        <v>5</v>
      </c>
      <c r="Q98" s="3">
        <f t="shared" ca="1" si="36"/>
        <v>2</v>
      </c>
      <c r="R98" s="3">
        <f t="shared" ca="1" si="37"/>
        <v>3</v>
      </c>
      <c r="S98" s="3">
        <f t="shared" ca="1" si="37"/>
        <v>3</v>
      </c>
      <c r="T98" s="3">
        <f t="shared" ca="1" si="37"/>
        <v>3</v>
      </c>
      <c r="U98" s="3">
        <f t="shared" ca="1" si="37"/>
        <v>5</v>
      </c>
      <c r="V98" s="3">
        <f t="shared" ca="1" si="37"/>
        <v>3</v>
      </c>
      <c r="W98" s="3">
        <f t="shared" ca="1" si="37"/>
        <v>1</v>
      </c>
      <c r="X98" s="3">
        <f t="shared" ca="1" si="37"/>
        <v>6</v>
      </c>
      <c r="Y98" s="3">
        <f t="shared" ca="1" si="37"/>
        <v>2</v>
      </c>
      <c r="Z98" s="36">
        <f t="shared" ca="1" si="37"/>
        <v>2</v>
      </c>
      <c r="AA98" s="3">
        <f t="shared" ca="1" si="37"/>
        <v>3</v>
      </c>
      <c r="AB98" s="36">
        <f t="shared" ca="1" si="37"/>
        <v>4</v>
      </c>
      <c r="AC98" s="3">
        <f t="shared" ca="1" si="37"/>
        <v>1</v>
      </c>
      <c r="AD98" s="36">
        <f t="shared" ca="1" si="37"/>
        <v>2</v>
      </c>
      <c r="AE98" s="3">
        <f t="shared" ca="1" si="37"/>
        <v>2</v>
      </c>
      <c r="AF98" s="36">
        <f t="shared" ca="1" si="37"/>
        <v>2</v>
      </c>
      <c r="AG98" s="3">
        <f t="shared" ca="1" si="37"/>
        <v>2</v>
      </c>
      <c r="AH98" s="36">
        <f t="shared" ca="1" si="30"/>
        <v>6</v>
      </c>
      <c r="AI98" s="3">
        <f t="shared" ca="1" si="30"/>
        <v>1</v>
      </c>
      <c r="AJ98" s="36">
        <f t="shared" ca="1" si="30"/>
        <v>1</v>
      </c>
      <c r="AK98" s="3">
        <f t="shared" ca="1" si="30"/>
        <v>3</v>
      </c>
      <c r="AL98" s="24"/>
      <c r="AM98" s="24">
        <f t="shared" ca="1" si="32"/>
        <v>2</v>
      </c>
      <c r="AN98" s="24">
        <f t="shared" ca="1" si="33"/>
        <v>4</v>
      </c>
      <c r="AO98" s="24">
        <f t="shared" ca="1" si="34"/>
        <v>13</v>
      </c>
      <c r="AP98" s="24">
        <f t="shared" ca="1" si="35"/>
        <v>18</v>
      </c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</row>
    <row r="99" spans="1:58">
      <c r="A99" s="117">
        <v>69</v>
      </c>
      <c r="B99" s="3">
        <f t="shared" ca="1" si="36"/>
        <v>1</v>
      </c>
      <c r="C99" s="3">
        <f t="shared" ca="1" si="36"/>
        <v>4</v>
      </c>
      <c r="D99" s="3">
        <f t="shared" ca="1" si="36"/>
        <v>2</v>
      </c>
      <c r="E99" s="3">
        <f t="shared" ca="1" si="36"/>
        <v>5</v>
      </c>
      <c r="F99" s="3">
        <f t="shared" ca="1" si="36"/>
        <v>1</v>
      </c>
      <c r="G99" s="3">
        <f t="shared" ca="1" si="36"/>
        <v>1</v>
      </c>
      <c r="H99" s="3">
        <f t="shared" ca="1" si="36"/>
        <v>1</v>
      </c>
      <c r="I99" s="3">
        <f t="shared" ca="1" si="36"/>
        <v>6</v>
      </c>
      <c r="J99" s="3">
        <f t="shared" ca="1" si="36"/>
        <v>6</v>
      </c>
      <c r="K99" s="3">
        <f t="shared" ca="1" si="36"/>
        <v>4</v>
      </c>
      <c r="L99" s="3">
        <f t="shared" ca="1" si="36"/>
        <v>3</v>
      </c>
      <c r="M99" s="3">
        <f t="shared" ca="1" si="36"/>
        <v>1</v>
      </c>
      <c r="N99" s="3">
        <f t="shared" ca="1" si="36"/>
        <v>3</v>
      </c>
      <c r="O99" s="3">
        <f t="shared" ca="1" si="36"/>
        <v>1</v>
      </c>
      <c r="P99" s="3">
        <f t="shared" ca="1" si="36"/>
        <v>4</v>
      </c>
      <c r="Q99" s="3">
        <f t="shared" ca="1" si="36"/>
        <v>4</v>
      </c>
      <c r="R99" s="3">
        <f t="shared" ca="1" si="37"/>
        <v>3</v>
      </c>
      <c r="S99" s="3">
        <f t="shared" ca="1" si="37"/>
        <v>3</v>
      </c>
      <c r="T99" s="3">
        <f t="shared" ca="1" si="37"/>
        <v>6</v>
      </c>
      <c r="U99" s="3">
        <f t="shared" ca="1" si="37"/>
        <v>6</v>
      </c>
      <c r="V99" s="3">
        <f t="shared" ca="1" si="37"/>
        <v>6</v>
      </c>
      <c r="W99" s="3">
        <f t="shared" ca="1" si="37"/>
        <v>6</v>
      </c>
      <c r="X99" s="3">
        <f t="shared" ca="1" si="37"/>
        <v>4</v>
      </c>
      <c r="Y99" s="3">
        <f t="shared" ca="1" si="37"/>
        <v>3</v>
      </c>
      <c r="Z99" s="36">
        <f t="shared" ca="1" si="37"/>
        <v>4</v>
      </c>
      <c r="AA99" s="3">
        <f t="shared" ca="1" si="37"/>
        <v>1</v>
      </c>
      <c r="AB99" s="36">
        <f t="shared" ca="1" si="37"/>
        <v>2</v>
      </c>
      <c r="AC99" s="3">
        <f t="shared" ca="1" si="37"/>
        <v>3</v>
      </c>
      <c r="AD99" s="36">
        <f t="shared" ca="1" si="37"/>
        <v>1</v>
      </c>
      <c r="AE99" s="3">
        <f t="shared" ca="1" si="37"/>
        <v>3</v>
      </c>
      <c r="AF99" s="36">
        <f t="shared" ca="1" si="37"/>
        <v>2</v>
      </c>
      <c r="AG99" s="3">
        <f t="shared" ca="1" si="37"/>
        <v>5</v>
      </c>
      <c r="AH99" s="36">
        <f t="shared" ca="1" si="30"/>
        <v>4</v>
      </c>
      <c r="AI99" s="3">
        <f t="shared" ca="1" si="30"/>
        <v>2</v>
      </c>
      <c r="AJ99" s="36">
        <f t="shared" ca="1" si="30"/>
        <v>6</v>
      </c>
      <c r="AK99" s="3">
        <f t="shared" ca="1" si="30"/>
        <v>6</v>
      </c>
      <c r="AL99" s="24"/>
      <c r="AM99" s="24">
        <f t="shared" ca="1" si="32"/>
        <v>4</v>
      </c>
      <c r="AN99" s="24">
        <f t="shared" ca="1" si="33"/>
        <v>5</v>
      </c>
      <c r="AO99" s="24">
        <f t="shared" ca="1" si="34"/>
        <v>12</v>
      </c>
      <c r="AP99" s="24">
        <f t="shared" ca="1" si="35"/>
        <v>17</v>
      </c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</row>
    <row r="100" spans="1:58">
      <c r="A100" s="117">
        <v>70</v>
      </c>
      <c r="B100" s="3">
        <f t="shared" ca="1" si="36"/>
        <v>1</v>
      </c>
      <c r="C100" s="3">
        <f t="shared" ca="1" si="36"/>
        <v>3</v>
      </c>
      <c r="D100" s="3">
        <f t="shared" ca="1" si="36"/>
        <v>4</v>
      </c>
      <c r="E100" s="3">
        <f t="shared" ca="1" si="36"/>
        <v>5</v>
      </c>
      <c r="F100" s="3">
        <f t="shared" ca="1" si="36"/>
        <v>2</v>
      </c>
      <c r="G100" s="3">
        <f t="shared" ca="1" si="36"/>
        <v>4</v>
      </c>
      <c r="H100" s="3">
        <f t="shared" ca="1" si="36"/>
        <v>5</v>
      </c>
      <c r="I100" s="3">
        <f t="shared" ca="1" si="36"/>
        <v>2</v>
      </c>
      <c r="J100" s="3">
        <f t="shared" ca="1" si="36"/>
        <v>4</v>
      </c>
      <c r="K100" s="3">
        <f t="shared" ca="1" si="36"/>
        <v>5</v>
      </c>
      <c r="L100" s="3">
        <f t="shared" ca="1" si="36"/>
        <v>4</v>
      </c>
      <c r="M100" s="3">
        <f t="shared" ca="1" si="36"/>
        <v>3</v>
      </c>
      <c r="N100" s="3">
        <f t="shared" ca="1" si="36"/>
        <v>6</v>
      </c>
      <c r="O100" s="3">
        <f t="shared" ca="1" si="36"/>
        <v>6</v>
      </c>
      <c r="P100" s="3">
        <f t="shared" ca="1" si="36"/>
        <v>2</v>
      </c>
      <c r="Q100" s="3">
        <f t="shared" ca="1" si="36"/>
        <v>5</v>
      </c>
      <c r="R100" s="3">
        <f t="shared" ca="1" si="37"/>
        <v>6</v>
      </c>
      <c r="S100" s="3">
        <f t="shared" ca="1" si="37"/>
        <v>2</v>
      </c>
      <c r="T100" s="3">
        <f t="shared" ca="1" si="37"/>
        <v>2</v>
      </c>
      <c r="U100" s="3">
        <f t="shared" ca="1" si="37"/>
        <v>5</v>
      </c>
      <c r="V100" s="3">
        <f t="shared" ca="1" si="37"/>
        <v>3</v>
      </c>
      <c r="W100" s="3">
        <f t="shared" ca="1" si="37"/>
        <v>3</v>
      </c>
      <c r="X100" s="3">
        <f t="shared" ca="1" si="37"/>
        <v>4</v>
      </c>
      <c r="Y100" s="3">
        <f t="shared" ca="1" si="37"/>
        <v>2</v>
      </c>
      <c r="Z100" s="36">
        <f t="shared" ca="1" si="37"/>
        <v>4</v>
      </c>
      <c r="AA100" s="3">
        <f t="shared" ca="1" si="37"/>
        <v>2</v>
      </c>
      <c r="AB100" s="36">
        <f t="shared" ca="1" si="37"/>
        <v>5</v>
      </c>
      <c r="AC100" s="3">
        <f t="shared" ca="1" si="37"/>
        <v>6</v>
      </c>
      <c r="AD100" s="36">
        <f t="shared" ca="1" si="37"/>
        <v>3</v>
      </c>
      <c r="AE100" s="3">
        <f t="shared" ca="1" si="37"/>
        <v>2</v>
      </c>
      <c r="AF100" s="36">
        <f t="shared" ca="1" si="37"/>
        <v>4</v>
      </c>
      <c r="AG100" s="3">
        <f t="shared" ca="1" si="37"/>
        <v>4</v>
      </c>
      <c r="AH100" s="36">
        <f t="shared" ca="1" si="30"/>
        <v>5</v>
      </c>
      <c r="AI100" s="3">
        <f t="shared" ca="1" si="30"/>
        <v>2</v>
      </c>
      <c r="AJ100" s="36">
        <f t="shared" ca="1" si="30"/>
        <v>4</v>
      </c>
      <c r="AK100" s="3">
        <f t="shared" ca="1" si="30"/>
        <v>6</v>
      </c>
      <c r="AL100" s="24"/>
      <c r="AM100" s="24">
        <f t="shared" ca="1" si="32"/>
        <v>3</v>
      </c>
      <c r="AN100" s="24">
        <f t="shared" ca="1" si="33"/>
        <v>5</v>
      </c>
      <c r="AO100" s="24">
        <f t="shared" ca="1" si="34"/>
        <v>10</v>
      </c>
      <c r="AP100" s="24">
        <f t="shared" ca="1" si="35"/>
        <v>13</v>
      </c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</row>
    <row r="101" spans="1:58">
      <c r="A101" s="117">
        <v>71</v>
      </c>
      <c r="B101" s="3">
        <f t="shared" ca="1" si="36"/>
        <v>1</v>
      </c>
      <c r="C101" s="3">
        <f t="shared" ca="1" si="36"/>
        <v>6</v>
      </c>
      <c r="D101" s="3">
        <f t="shared" ca="1" si="36"/>
        <v>4</v>
      </c>
      <c r="E101" s="3">
        <f t="shared" ca="1" si="36"/>
        <v>1</v>
      </c>
      <c r="F101" s="3">
        <f t="shared" ca="1" si="36"/>
        <v>6</v>
      </c>
      <c r="G101" s="3">
        <f t="shared" ca="1" si="36"/>
        <v>3</v>
      </c>
      <c r="H101" s="3">
        <f t="shared" ca="1" si="36"/>
        <v>6</v>
      </c>
      <c r="I101" s="3">
        <f t="shared" ca="1" si="36"/>
        <v>2</v>
      </c>
      <c r="J101" s="3">
        <f t="shared" ca="1" si="36"/>
        <v>2</v>
      </c>
      <c r="K101" s="3">
        <f t="shared" ca="1" si="36"/>
        <v>2</v>
      </c>
      <c r="L101" s="3">
        <f t="shared" ca="1" si="36"/>
        <v>6</v>
      </c>
      <c r="M101" s="3">
        <f t="shared" ca="1" si="36"/>
        <v>3</v>
      </c>
      <c r="N101" s="3">
        <f t="shared" ca="1" si="36"/>
        <v>3</v>
      </c>
      <c r="O101" s="3">
        <f t="shared" ca="1" si="36"/>
        <v>1</v>
      </c>
      <c r="P101" s="3">
        <f t="shared" ca="1" si="36"/>
        <v>2</v>
      </c>
      <c r="Q101" s="3">
        <f t="shared" ca="1" si="36"/>
        <v>6</v>
      </c>
      <c r="R101" s="3">
        <f t="shared" ca="1" si="37"/>
        <v>5</v>
      </c>
      <c r="S101" s="3">
        <f t="shared" ca="1" si="37"/>
        <v>4</v>
      </c>
      <c r="T101" s="3">
        <f t="shared" ca="1" si="37"/>
        <v>4</v>
      </c>
      <c r="U101" s="3">
        <f t="shared" ca="1" si="37"/>
        <v>5</v>
      </c>
      <c r="V101" s="3">
        <f t="shared" ca="1" si="37"/>
        <v>3</v>
      </c>
      <c r="W101" s="3">
        <f t="shared" ca="1" si="37"/>
        <v>1</v>
      </c>
      <c r="X101" s="3">
        <f t="shared" ca="1" si="37"/>
        <v>6</v>
      </c>
      <c r="Y101" s="3">
        <f t="shared" ca="1" si="37"/>
        <v>6</v>
      </c>
      <c r="Z101" s="36">
        <f t="shared" ca="1" si="37"/>
        <v>6</v>
      </c>
      <c r="AA101" s="3">
        <f t="shared" ca="1" si="37"/>
        <v>1</v>
      </c>
      <c r="AB101" s="36">
        <f t="shared" ca="1" si="37"/>
        <v>5</v>
      </c>
      <c r="AC101" s="3">
        <f t="shared" ca="1" si="37"/>
        <v>4</v>
      </c>
      <c r="AD101" s="36">
        <f t="shared" ca="1" si="37"/>
        <v>4</v>
      </c>
      <c r="AE101" s="3">
        <f t="shared" ca="1" si="37"/>
        <v>2</v>
      </c>
      <c r="AF101" s="36">
        <f t="shared" ca="1" si="37"/>
        <v>6</v>
      </c>
      <c r="AG101" s="3">
        <f t="shared" ca="1" si="37"/>
        <v>6</v>
      </c>
      <c r="AH101" s="36">
        <f t="shared" ca="1" si="30"/>
        <v>4</v>
      </c>
      <c r="AI101" s="3">
        <f t="shared" ca="1" si="30"/>
        <v>4</v>
      </c>
      <c r="AJ101" s="36">
        <f t="shared" ca="1" si="30"/>
        <v>4</v>
      </c>
      <c r="AK101" s="3">
        <f t="shared" ca="1" si="30"/>
        <v>3</v>
      </c>
      <c r="AL101" s="24"/>
      <c r="AM101" s="24">
        <f t="shared" ca="1" si="32"/>
        <v>3</v>
      </c>
      <c r="AN101" s="24">
        <f t="shared" ca="1" si="33"/>
        <v>3</v>
      </c>
      <c r="AO101" s="24">
        <f t="shared" ca="1" si="34"/>
        <v>10</v>
      </c>
      <c r="AP101" s="24">
        <f t="shared" ca="1" si="35"/>
        <v>13</v>
      </c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</row>
    <row r="102" spans="1:58">
      <c r="A102" s="117">
        <v>72</v>
      </c>
      <c r="B102" s="3">
        <f t="shared" ca="1" si="36"/>
        <v>2</v>
      </c>
      <c r="C102" s="3">
        <f t="shared" ca="1" si="36"/>
        <v>3</v>
      </c>
      <c r="D102" s="3">
        <f t="shared" ca="1" si="36"/>
        <v>1</v>
      </c>
      <c r="E102" s="3">
        <f t="shared" ca="1" si="36"/>
        <v>4</v>
      </c>
      <c r="F102" s="3">
        <f t="shared" ca="1" si="36"/>
        <v>5</v>
      </c>
      <c r="G102" s="3">
        <f t="shared" ca="1" si="36"/>
        <v>1</v>
      </c>
      <c r="H102" s="3">
        <f t="shared" ca="1" si="36"/>
        <v>3</v>
      </c>
      <c r="I102" s="3">
        <f t="shared" ca="1" si="36"/>
        <v>4</v>
      </c>
      <c r="J102" s="3">
        <f t="shared" ca="1" si="36"/>
        <v>4</v>
      </c>
      <c r="K102" s="3">
        <f t="shared" ca="1" si="36"/>
        <v>1</v>
      </c>
      <c r="L102" s="3">
        <f t="shared" ca="1" si="36"/>
        <v>2</v>
      </c>
      <c r="M102" s="3">
        <f t="shared" ca="1" si="36"/>
        <v>4</v>
      </c>
      <c r="N102" s="3">
        <f t="shared" ca="1" si="36"/>
        <v>4</v>
      </c>
      <c r="O102" s="3">
        <f t="shared" ca="1" si="36"/>
        <v>1</v>
      </c>
      <c r="P102" s="3">
        <f t="shared" ca="1" si="36"/>
        <v>6</v>
      </c>
      <c r="Q102" s="3">
        <f t="shared" ca="1" si="36"/>
        <v>2</v>
      </c>
      <c r="R102" s="3">
        <f t="shared" ca="1" si="37"/>
        <v>4</v>
      </c>
      <c r="S102" s="3">
        <f t="shared" ca="1" si="37"/>
        <v>3</v>
      </c>
      <c r="T102" s="3">
        <f t="shared" ca="1" si="37"/>
        <v>2</v>
      </c>
      <c r="U102" s="3">
        <f t="shared" ca="1" si="37"/>
        <v>6</v>
      </c>
      <c r="V102" s="3">
        <f t="shared" ca="1" si="37"/>
        <v>6</v>
      </c>
      <c r="W102" s="3">
        <f t="shared" ca="1" si="37"/>
        <v>1</v>
      </c>
      <c r="X102" s="3">
        <f t="shared" ca="1" si="37"/>
        <v>2</v>
      </c>
      <c r="Y102" s="3">
        <f t="shared" ca="1" si="37"/>
        <v>5</v>
      </c>
      <c r="Z102" s="36">
        <f t="shared" ca="1" si="37"/>
        <v>6</v>
      </c>
      <c r="AA102" s="3">
        <f t="shared" ca="1" si="37"/>
        <v>6</v>
      </c>
      <c r="AB102" s="36">
        <f t="shared" ca="1" si="37"/>
        <v>1</v>
      </c>
      <c r="AC102" s="3">
        <f t="shared" ca="1" si="37"/>
        <v>3</v>
      </c>
      <c r="AD102" s="36">
        <f t="shared" ca="1" si="37"/>
        <v>5</v>
      </c>
      <c r="AE102" s="3">
        <f t="shared" ca="1" si="37"/>
        <v>1</v>
      </c>
      <c r="AF102" s="36">
        <f t="shared" ca="1" si="37"/>
        <v>4</v>
      </c>
      <c r="AG102" s="3">
        <f t="shared" ca="1" si="37"/>
        <v>6</v>
      </c>
      <c r="AH102" s="36">
        <f t="shared" ca="1" si="30"/>
        <v>5</v>
      </c>
      <c r="AI102" s="3">
        <f t="shared" ca="1" si="30"/>
        <v>3</v>
      </c>
      <c r="AJ102" s="36">
        <f t="shared" ca="1" si="30"/>
        <v>4</v>
      </c>
      <c r="AK102" s="3">
        <f t="shared" ca="1" si="30"/>
        <v>4</v>
      </c>
      <c r="AL102" s="24"/>
      <c r="AM102" s="24">
        <f t="shared" ca="1" si="32"/>
        <v>4</v>
      </c>
      <c r="AN102" s="24">
        <f t="shared" ca="1" si="33"/>
        <v>6</v>
      </c>
      <c r="AO102" s="24">
        <f t="shared" ca="1" si="34"/>
        <v>10</v>
      </c>
      <c r="AP102" s="24">
        <f t="shared" ca="1" si="35"/>
        <v>16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</row>
    <row r="103" spans="1:58">
      <c r="A103" s="117">
        <v>73</v>
      </c>
      <c r="B103" s="3">
        <f t="shared" ca="1" si="36"/>
        <v>5</v>
      </c>
      <c r="C103" s="3">
        <f t="shared" ca="1" si="36"/>
        <v>5</v>
      </c>
      <c r="D103" s="3">
        <f t="shared" ca="1" si="36"/>
        <v>3</v>
      </c>
      <c r="E103" s="3">
        <f t="shared" ca="1" si="36"/>
        <v>1</v>
      </c>
      <c r="F103" s="3">
        <f t="shared" ca="1" si="36"/>
        <v>6</v>
      </c>
      <c r="G103" s="3">
        <f t="shared" ca="1" si="36"/>
        <v>6</v>
      </c>
      <c r="H103" s="3">
        <f t="shared" ca="1" si="36"/>
        <v>1</v>
      </c>
      <c r="I103" s="3">
        <f t="shared" ca="1" si="36"/>
        <v>3</v>
      </c>
      <c r="J103" s="3">
        <f t="shared" ca="1" si="36"/>
        <v>2</v>
      </c>
      <c r="K103" s="3">
        <f t="shared" ca="1" si="36"/>
        <v>4</v>
      </c>
      <c r="L103" s="3">
        <f t="shared" ca="1" si="36"/>
        <v>6</v>
      </c>
      <c r="M103" s="3">
        <f t="shared" ca="1" si="36"/>
        <v>3</v>
      </c>
      <c r="N103" s="3">
        <f t="shared" ca="1" si="36"/>
        <v>5</v>
      </c>
      <c r="O103" s="3">
        <f t="shared" ca="1" si="36"/>
        <v>5</v>
      </c>
      <c r="P103" s="3">
        <f t="shared" ca="1" si="36"/>
        <v>4</v>
      </c>
      <c r="Q103" s="3">
        <f t="shared" ca="1" si="36"/>
        <v>2</v>
      </c>
      <c r="R103" s="3">
        <f t="shared" ca="1" si="37"/>
        <v>3</v>
      </c>
      <c r="S103" s="3">
        <f t="shared" ca="1" si="37"/>
        <v>6</v>
      </c>
      <c r="T103" s="3">
        <f t="shared" ca="1" si="37"/>
        <v>6</v>
      </c>
      <c r="U103" s="3">
        <f t="shared" ca="1" si="37"/>
        <v>3</v>
      </c>
      <c r="V103" s="3">
        <f t="shared" ca="1" si="37"/>
        <v>2</v>
      </c>
      <c r="W103" s="3">
        <f t="shared" ca="1" si="37"/>
        <v>2</v>
      </c>
      <c r="X103" s="3">
        <f t="shared" ca="1" si="37"/>
        <v>6</v>
      </c>
      <c r="Y103" s="3">
        <f t="shared" ca="1" si="37"/>
        <v>2</v>
      </c>
      <c r="Z103" s="36">
        <f t="shared" ca="1" si="37"/>
        <v>4</v>
      </c>
      <c r="AA103" s="3">
        <f t="shared" ca="1" si="37"/>
        <v>4</v>
      </c>
      <c r="AB103" s="36">
        <f t="shared" ca="1" si="37"/>
        <v>4</v>
      </c>
      <c r="AC103" s="3">
        <f t="shared" ca="1" si="37"/>
        <v>4</v>
      </c>
      <c r="AD103" s="36">
        <f t="shared" ca="1" si="37"/>
        <v>3</v>
      </c>
      <c r="AE103" s="3">
        <f t="shared" ca="1" si="37"/>
        <v>3</v>
      </c>
      <c r="AF103" s="36">
        <f t="shared" ca="1" si="37"/>
        <v>1</v>
      </c>
      <c r="AG103" s="3">
        <f t="shared" ca="1" si="37"/>
        <v>3</v>
      </c>
      <c r="AH103" s="36">
        <f t="shared" ca="1" si="30"/>
        <v>6</v>
      </c>
      <c r="AI103" s="3">
        <f t="shared" ca="1" si="30"/>
        <v>4</v>
      </c>
      <c r="AJ103" s="36">
        <f t="shared" ca="1" si="30"/>
        <v>4</v>
      </c>
      <c r="AK103" s="3">
        <f t="shared" ca="1" si="30"/>
        <v>3</v>
      </c>
      <c r="AL103" s="24"/>
      <c r="AM103" s="24">
        <f t="shared" ca="1" si="32"/>
        <v>4</v>
      </c>
      <c r="AN103" s="24">
        <f t="shared" ca="1" si="33"/>
        <v>6</v>
      </c>
      <c r="AO103" s="24">
        <f t="shared" ca="1" si="34"/>
        <v>11</v>
      </c>
      <c r="AP103" s="24">
        <f t="shared" ca="1" si="35"/>
        <v>16</v>
      </c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</row>
    <row r="104" spans="1:58">
      <c r="A104" s="117">
        <v>74</v>
      </c>
      <c r="B104" s="3">
        <f t="shared" ca="1" si="36"/>
        <v>2</v>
      </c>
      <c r="C104" s="3">
        <f t="shared" ca="1" si="36"/>
        <v>2</v>
      </c>
      <c r="D104" s="3">
        <f t="shared" ca="1" si="36"/>
        <v>1</v>
      </c>
      <c r="E104" s="3">
        <f t="shared" ca="1" si="36"/>
        <v>1</v>
      </c>
      <c r="F104" s="3">
        <f t="shared" ca="1" si="36"/>
        <v>1</v>
      </c>
      <c r="G104" s="3">
        <f t="shared" ca="1" si="36"/>
        <v>2</v>
      </c>
      <c r="H104" s="3">
        <f t="shared" ca="1" si="36"/>
        <v>6</v>
      </c>
      <c r="I104" s="3">
        <f t="shared" ca="1" si="36"/>
        <v>6</v>
      </c>
      <c r="J104" s="3">
        <f t="shared" ca="1" si="36"/>
        <v>1</v>
      </c>
      <c r="K104" s="3">
        <f t="shared" ca="1" si="36"/>
        <v>4</v>
      </c>
      <c r="L104" s="3">
        <f t="shared" ca="1" si="36"/>
        <v>5</v>
      </c>
      <c r="M104" s="3">
        <f t="shared" ca="1" si="36"/>
        <v>3</v>
      </c>
      <c r="N104" s="3">
        <f t="shared" ca="1" si="36"/>
        <v>6</v>
      </c>
      <c r="O104" s="3">
        <f t="shared" ca="1" si="36"/>
        <v>1</v>
      </c>
      <c r="P104" s="3">
        <f t="shared" ca="1" si="36"/>
        <v>2</v>
      </c>
      <c r="Q104" s="3">
        <f t="shared" ca="1" si="36"/>
        <v>3</v>
      </c>
      <c r="R104" s="3">
        <f t="shared" ca="1" si="37"/>
        <v>3</v>
      </c>
      <c r="S104" s="3">
        <f t="shared" ca="1" si="37"/>
        <v>1</v>
      </c>
      <c r="T104" s="3">
        <f t="shared" ca="1" si="37"/>
        <v>1</v>
      </c>
      <c r="U104" s="3">
        <f t="shared" ca="1" si="37"/>
        <v>2</v>
      </c>
      <c r="V104" s="3">
        <f t="shared" ca="1" si="37"/>
        <v>2</v>
      </c>
      <c r="W104" s="3">
        <f t="shared" ca="1" si="37"/>
        <v>1</v>
      </c>
      <c r="X104" s="3">
        <f t="shared" ca="1" si="37"/>
        <v>3</v>
      </c>
      <c r="Y104" s="3">
        <f t="shared" ca="1" si="37"/>
        <v>3</v>
      </c>
      <c r="Z104" s="36">
        <f t="shared" ca="1" si="37"/>
        <v>6</v>
      </c>
      <c r="AA104" s="3">
        <f t="shared" ca="1" si="37"/>
        <v>4</v>
      </c>
      <c r="AB104" s="36">
        <f t="shared" ca="1" si="37"/>
        <v>6</v>
      </c>
      <c r="AC104" s="3">
        <f t="shared" ca="1" si="37"/>
        <v>4</v>
      </c>
      <c r="AD104" s="36">
        <f t="shared" ca="1" si="37"/>
        <v>6</v>
      </c>
      <c r="AE104" s="3">
        <f t="shared" ca="1" si="37"/>
        <v>6</v>
      </c>
      <c r="AF104" s="36">
        <f t="shared" ca="1" si="37"/>
        <v>1</v>
      </c>
      <c r="AG104" s="3">
        <f t="shared" ca="1" si="37"/>
        <v>1</v>
      </c>
      <c r="AH104" s="36">
        <f t="shared" ca="1" si="30"/>
        <v>2</v>
      </c>
      <c r="AI104" s="3">
        <f t="shared" ca="1" si="30"/>
        <v>2</v>
      </c>
      <c r="AJ104" s="36">
        <f t="shared" ca="1" si="30"/>
        <v>6</v>
      </c>
      <c r="AK104" s="3">
        <f t="shared" ca="1" si="30"/>
        <v>5</v>
      </c>
      <c r="AL104" s="24"/>
      <c r="AM104" s="24">
        <f t="shared" ca="1" si="32"/>
        <v>3</v>
      </c>
      <c r="AN104" s="24">
        <f t="shared" ca="1" si="33"/>
        <v>4</v>
      </c>
      <c r="AO104" s="24">
        <f t="shared" ca="1" si="34"/>
        <v>14</v>
      </c>
      <c r="AP104" s="24">
        <f t="shared" ca="1" si="35"/>
        <v>17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</row>
    <row r="105" spans="1:58">
      <c r="A105" s="117">
        <v>75</v>
      </c>
      <c r="B105" s="3">
        <f t="shared" ca="1" si="36"/>
        <v>4</v>
      </c>
      <c r="C105" s="3">
        <f t="shared" ca="1" si="36"/>
        <v>1</v>
      </c>
      <c r="D105" s="3">
        <f t="shared" ca="1" si="36"/>
        <v>2</v>
      </c>
      <c r="E105" s="3">
        <f t="shared" ca="1" si="36"/>
        <v>4</v>
      </c>
      <c r="F105" s="3">
        <f t="shared" ca="1" si="36"/>
        <v>4</v>
      </c>
      <c r="G105" s="3">
        <f t="shared" ca="1" si="36"/>
        <v>3</v>
      </c>
      <c r="H105" s="3">
        <f t="shared" ca="1" si="36"/>
        <v>5</v>
      </c>
      <c r="I105" s="3">
        <f t="shared" ca="1" si="36"/>
        <v>4</v>
      </c>
      <c r="J105" s="3">
        <f t="shared" ca="1" si="36"/>
        <v>1</v>
      </c>
      <c r="K105" s="3">
        <f t="shared" ca="1" si="36"/>
        <v>4</v>
      </c>
      <c r="L105" s="3">
        <f t="shared" ca="1" si="36"/>
        <v>6</v>
      </c>
      <c r="M105" s="3">
        <f t="shared" ca="1" si="36"/>
        <v>6</v>
      </c>
      <c r="N105" s="3">
        <f t="shared" ca="1" si="36"/>
        <v>1</v>
      </c>
      <c r="O105" s="3">
        <f t="shared" ca="1" si="36"/>
        <v>5</v>
      </c>
      <c r="P105" s="3">
        <f t="shared" ca="1" si="36"/>
        <v>1</v>
      </c>
      <c r="Q105" s="3">
        <f t="shared" ca="1" si="36"/>
        <v>5</v>
      </c>
      <c r="R105" s="3">
        <f t="shared" ca="1" si="37"/>
        <v>2</v>
      </c>
      <c r="S105" s="3">
        <f t="shared" ca="1" si="37"/>
        <v>3</v>
      </c>
      <c r="T105" s="3">
        <f t="shared" ca="1" si="37"/>
        <v>4</v>
      </c>
      <c r="U105" s="3">
        <f t="shared" ca="1" si="37"/>
        <v>4</v>
      </c>
      <c r="V105" s="3">
        <f t="shared" ca="1" si="37"/>
        <v>5</v>
      </c>
      <c r="W105" s="3">
        <f t="shared" ca="1" si="37"/>
        <v>1</v>
      </c>
      <c r="X105" s="3">
        <f t="shared" ca="1" si="37"/>
        <v>4</v>
      </c>
      <c r="Y105" s="3">
        <f t="shared" ca="1" si="37"/>
        <v>4</v>
      </c>
      <c r="Z105" s="36">
        <f t="shared" ca="1" si="37"/>
        <v>2</v>
      </c>
      <c r="AA105" s="3">
        <f t="shared" ca="1" si="37"/>
        <v>3</v>
      </c>
      <c r="AB105" s="36">
        <f t="shared" ca="1" si="37"/>
        <v>6</v>
      </c>
      <c r="AC105" s="3">
        <f t="shared" ca="1" si="37"/>
        <v>4</v>
      </c>
      <c r="AD105" s="36">
        <f t="shared" ca="1" si="37"/>
        <v>1</v>
      </c>
      <c r="AE105" s="3">
        <f t="shared" ca="1" si="37"/>
        <v>1</v>
      </c>
      <c r="AF105" s="36">
        <f t="shared" ca="1" si="37"/>
        <v>3</v>
      </c>
      <c r="AG105" s="3">
        <f t="shared" ca="1" si="37"/>
        <v>3</v>
      </c>
      <c r="AH105" s="36">
        <f t="shared" ca="1" si="30"/>
        <v>5</v>
      </c>
      <c r="AI105" s="3">
        <f t="shared" ca="1" si="30"/>
        <v>5</v>
      </c>
      <c r="AJ105" s="36">
        <f t="shared" ca="1" si="30"/>
        <v>1</v>
      </c>
      <c r="AK105" s="3">
        <f t="shared" ca="1" si="30"/>
        <v>4</v>
      </c>
      <c r="AL105" s="24"/>
      <c r="AM105" s="24">
        <f t="shared" ca="1" si="32"/>
        <v>2</v>
      </c>
      <c r="AN105" s="24">
        <f t="shared" ca="1" si="33"/>
        <v>4</v>
      </c>
      <c r="AO105" s="24">
        <f t="shared" ca="1" si="34"/>
        <v>11</v>
      </c>
      <c r="AP105" s="24">
        <f t="shared" ca="1" si="35"/>
        <v>19</v>
      </c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</row>
    <row r="106" spans="1:58">
      <c r="A106" s="117">
        <v>76</v>
      </c>
      <c r="B106" s="3">
        <f t="shared" ca="1" si="36"/>
        <v>2</v>
      </c>
      <c r="C106" s="3">
        <f t="shared" ca="1" si="36"/>
        <v>5</v>
      </c>
      <c r="D106" s="3">
        <f t="shared" ca="1" si="36"/>
        <v>6</v>
      </c>
      <c r="E106" s="3">
        <f t="shared" ca="1" si="36"/>
        <v>6</v>
      </c>
      <c r="F106" s="3">
        <f t="shared" ca="1" si="36"/>
        <v>4</v>
      </c>
      <c r="G106" s="3">
        <f t="shared" ca="1" si="36"/>
        <v>1</v>
      </c>
      <c r="H106" s="3">
        <f t="shared" ca="1" si="36"/>
        <v>5</v>
      </c>
      <c r="I106" s="3">
        <f t="shared" ca="1" si="36"/>
        <v>3</v>
      </c>
      <c r="J106" s="3">
        <f t="shared" ca="1" si="36"/>
        <v>2</v>
      </c>
      <c r="K106" s="3">
        <f t="shared" ca="1" si="36"/>
        <v>1</v>
      </c>
      <c r="L106" s="3">
        <f t="shared" ca="1" si="36"/>
        <v>3</v>
      </c>
      <c r="M106" s="3">
        <f t="shared" ca="1" si="36"/>
        <v>2</v>
      </c>
      <c r="N106" s="3">
        <f t="shared" ca="1" si="36"/>
        <v>5</v>
      </c>
      <c r="O106" s="3">
        <f t="shared" ca="1" si="36"/>
        <v>4</v>
      </c>
      <c r="P106" s="3">
        <f t="shared" ca="1" si="36"/>
        <v>6</v>
      </c>
      <c r="Q106" s="3">
        <f t="shared" ca="1" si="36"/>
        <v>1</v>
      </c>
      <c r="R106" s="3">
        <f t="shared" ca="1" si="37"/>
        <v>6</v>
      </c>
      <c r="S106" s="3">
        <f t="shared" ca="1" si="37"/>
        <v>6</v>
      </c>
      <c r="T106" s="3">
        <f t="shared" ca="1" si="37"/>
        <v>1</v>
      </c>
      <c r="U106" s="3">
        <f t="shared" ca="1" si="37"/>
        <v>2</v>
      </c>
      <c r="V106" s="3">
        <f t="shared" ca="1" si="37"/>
        <v>4</v>
      </c>
      <c r="W106" s="3">
        <f t="shared" ca="1" si="37"/>
        <v>5</v>
      </c>
      <c r="X106" s="3">
        <f t="shared" ca="1" si="37"/>
        <v>1</v>
      </c>
      <c r="Y106" s="3">
        <f t="shared" ca="1" si="37"/>
        <v>5</v>
      </c>
      <c r="Z106" s="36">
        <f t="shared" ca="1" si="37"/>
        <v>3</v>
      </c>
      <c r="AA106" s="3">
        <f t="shared" ca="1" si="37"/>
        <v>5</v>
      </c>
      <c r="AB106" s="36">
        <f t="shared" ca="1" si="37"/>
        <v>5</v>
      </c>
      <c r="AC106" s="3">
        <f t="shared" ca="1" si="37"/>
        <v>4</v>
      </c>
      <c r="AD106" s="36">
        <f t="shared" ca="1" si="37"/>
        <v>5</v>
      </c>
      <c r="AE106" s="3">
        <f t="shared" ca="1" si="37"/>
        <v>2</v>
      </c>
      <c r="AF106" s="36">
        <f t="shared" ca="1" si="37"/>
        <v>2</v>
      </c>
      <c r="AG106" s="3">
        <f t="shared" ca="1" si="37"/>
        <v>5</v>
      </c>
      <c r="AH106" s="36">
        <f t="shared" ca="1" si="30"/>
        <v>3</v>
      </c>
      <c r="AI106" s="3">
        <f t="shared" ca="1" si="30"/>
        <v>2</v>
      </c>
      <c r="AJ106" s="36">
        <f t="shared" ca="1" si="30"/>
        <v>1</v>
      </c>
      <c r="AK106" s="3">
        <f t="shared" ca="1" si="30"/>
        <v>5</v>
      </c>
      <c r="AL106" s="24"/>
      <c r="AM106" s="24">
        <f t="shared" ca="1" si="32"/>
        <v>2</v>
      </c>
      <c r="AN106" s="24">
        <f t="shared" ca="1" si="33"/>
        <v>5</v>
      </c>
      <c r="AO106" s="24">
        <f t="shared" ca="1" si="34"/>
        <v>13</v>
      </c>
      <c r="AP106" s="24">
        <f t="shared" ca="1" si="35"/>
        <v>20</v>
      </c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</row>
    <row r="107" spans="1:58">
      <c r="A107" s="117">
        <v>77</v>
      </c>
      <c r="B107" s="3">
        <f t="shared" ca="1" si="36"/>
        <v>6</v>
      </c>
      <c r="C107" s="3">
        <f t="shared" ca="1" si="36"/>
        <v>6</v>
      </c>
      <c r="D107" s="3">
        <f t="shared" ca="1" si="36"/>
        <v>1</v>
      </c>
      <c r="E107" s="3">
        <f t="shared" ca="1" si="36"/>
        <v>1</v>
      </c>
      <c r="F107" s="3">
        <f t="shared" ca="1" si="36"/>
        <v>1</v>
      </c>
      <c r="G107" s="3">
        <f t="shared" ca="1" si="36"/>
        <v>1</v>
      </c>
      <c r="H107" s="3">
        <f t="shared" ca="1" si="36"/>
        <v>5</v>
      </c>
      <c r="I107" s="3">
        <f t="shared" ca="1" si="36"/>
        <v>1</v>
      </c>
      <c r="J107" s="3">
        <f t="shared" ca="1" si="36"/>
        <v>2</v>
      </c>
      <c r="K107" s="3">
        <f t="shared" ca="1" si="36"/>
        <v>2</v>
      </c>
      <c r="L107" s="3">
        <f t="shared" ca="1" si="36"/>
        <v>3</v>
      </c>
      <c r="M107" s="3">
        <f t="shared" ca="1" si="36"/>
        <v>5</v>
      </c>
      <c r="N107" s="3">
        <f t="shared" ca="1" si="36"/>
        <v>5</v>
      </c>
      <c r="O107" s="3">
        <f t="shared" ca="1" si="36"/>
        <v>2</v>
      </c>
      <c r="P107" s="3">
        <f t="shared" ca="1" si="36"/>
        <v>2</v>
      </c>
      <c r="Q107" s="3">
        <f t="shared" ca="1" si="36"/>
        <v>1</v>
      </c>
      <c r="R107" s="3">
        <f t="shared" ca="1" si="37"/>
        <v>1</v>
      </c>
      <c r="S107" s="3">
        <f t="shared" ca="1" si="37"/>
        <v>5</v>
      </c>
      <c r="T107" s="3">
        <f t="shared" ca="1" si="37"/>
        <v>6</v>
      </c>
      <c r="U107" s="3">
        <f t="shared" ca="1" si="37"/>
        <v>5</v>
      </c>
      <c r="V107" s="3">
        <f t="shared" ca="1" si="37"/>
        <v>5</v>
      </c>
      <c r="W107" s="3">
        <f t="shared" ca="1" si="37"/>
        <v>4</v>
      </c>
      <c r="X107" s="3">
        <f t="shared" ca="1" si="37"/>
        <v>5</v>
      </c>
      <c r="Y107" s="3">
        <f t="shared" ca="1" si="37"/>
        <v>3</v>
      </c>
      <c r="Z107" s="36">
        <f t="shared" ca="1" si="37"/>
        <v>3</v>
      </c>
      <c r="AA107" s="3">
        <f t="shared" ca="1" si="37"/>
        <v>4</v>
      </c>
      <c r="AB107" s="36">
        <f t="shared" ca="1" si="37"/>
        <v>3</v>
      </c>
      <c r="AC107" s="3">
        <f t="shared" ca="1" si="37"/>
        <v>4</v>
      </c>
      <c r="AD107" s="36">
        <f t="shared" ca="1" si="37"/>
        <v>1</v>
      </c>
      <c r="AE107" s="3">
        <f t="shared" ca="1" si="37"/>
        <v>4</v>
      </c>
      <c r="AF107" s="36">
        <f t="shared" ca="1" si="37"/>
        <v>3</v>
      </c>
      <c r="AG107" s="3">
        <f t="shared" ca="1" si="37"/>
        <v>3</v>
      </c>
      <c r="AH107" s="36">
        <f t="shared" ca="1" si="30"/>
        <v>5</v>
      </c>
      <c r="AI107" s="3">
        <f t="shared" ca="1" si="30"/>
        <v>1</v>
      </c>
      <c r="AJ107" s="36">
        <f t="shared" ca="1" si="30"/>
        <v>3</v>
      </c>
      <c r="AK107" s="3">
        <f t="shared" ca="1" si="30"/>
        <v>3</v>
      </c>
      <c r="AL107" s="24"/>
      <c r="AM107" s="24">
        <f t="shared" ca="1" si="32"/>
        <v>4</v>
      </c>
      <c r="AN107" s="24">
        <f t="shared" ca="1" si="33"/>
        <v>6</v>
      </c>
      <c r="AO107" s="24">
        <f t="shared" ca="1" si="34"/>
        <v>17</v>
      </c>
      <c r="AP107" s="24">
        <f t="shared" ca="1" si="35"/>
        <v>25</v>
      </c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</row>
    <row r="108" spans="1:58">
      <c r="A108" s="117">
        <v>78</v>
      </c>
      <c r="B108" s="3">
        <f t="shared" ca="1" si="36"/>
        <v>2</v>
      </c>
      <c r="C108" s="3">
        <f t="shared" ca="1" si="36"/>
        <v>6</v>
      </c>
      <c r="D108" s="3">
        <f t="shared" ca="1" si="36"/>
        <v>5</v>
      </c>
      <c r="E108" s="3">
        <f t="shared" ca="1" si="36"/>
        <v>3</v>
      </c>
      <c r="F108" s="3">
        <f t="shared" ca="1" si="36"/>
        <v>1</v>
      </c>
      <c r="G108" s="3">
        <f t="shared" ca="1" si="36"/>
        <v>4</v>
      </c>
      <c r="H108" s="3">
        <f t="shared" ca="1" si="36"/>
        <v>1</v>
      </c>
      <c r="I108" s="3">
        <f t="shared" ca="1" si="36"/>
        <v>6</v>
      </c>
      <c r="J108" s="3">
        <f t="shared" ca="1" si="36"/>
        <v>1</v>
      </c>
      <c r="K108" s="3">
        <f t="shared" ca="1" si="36"/>
        <v>5</v>
      </c>
      <c r="L108" s="3">
        <f t="shared" ca="1" si="36"/>
        <v>1</v>
      </c>
      <c r="M108" s="3">
        <f t="shared" ca="1" si="36"/>
        <v>3</v>
      </c>
      <c r="N108" s="3">
        <f t="shared" ca="1" si="36"/>
        <v>5</v>
      </c>
      <c r="O108" s="3">
        <f t="shared" ca="1" si="36"/>
        <v>5</v>
      </c>
      <c r="P108" s="3">
        <f t="shared" ca="1" si="36"/>
        <v>1</v>
      </c>
      <c r="Q108" s="3">
        <f t="shared" ca="1" si="36"/>
        <v>1</v>
      </c>
      <c r="R108" s="3">
        <f t="shared" ca="1" si="37"/>
        <v>5</v>
      </c>
      <c r="S108" s="3">
        <f t="shared" ca="1" si="37"/>
        <v>1</v>
      </c>
      <c r="T108" s="3">
        <f t="shared" ca="1" si="37"/>
        <v>4</v>
      </c>
      <c r="U108" s="3">
        <f t="shared" ca="1" si="37"/>
        <v>4</v>
      </c>
      <c r="V108" s="3">
        <f t="shared" ca="1" si="37"/>
        <v>1</v>
      </c>
      <c r="W108" s="3">
        <f t="shared" ca="1" si="37"/>
        <v>3</v>
      </c>
      <c r="X108" s="3">
        <f t="shared" ca="1" si="37"/>
        <v>2</v>
      </c>
      <c r="Y108" s="3">
        <f t="shared" ca="1" si="37"/>
        <v>5</v>
      </c>
      <c r="Z108" s="36">
        <f t="shared" ca="1" si="37"/>
        <v>3</v>
      </c>
      <c r="AA108" s="3">
        <f t="shared" ca="1" si="37"/>
        <v>3</v>
      </c>
      <c r="AB108" s="36">
        <f t="shared" ca="1" si="37"/>
        <v>2</v>
      </c>
      <c r="AC108" s="3">
        <f t="shared" ca="1" si="37"/>
        <v>4</v>
      </c>
      <c r="AD108" s="36">
        <f t="shared" ca="1" si="37"/>
        <v>6</v>
      </c>
      <c r="AE108" s="3">
        <f t="shared" ca="1" si="37"/>
        <v>6</v>
      </c>
      <c r="AF108" s="36">
        <f t="shared" ca="1" si="37"/>
        <v>6</v>
      </c>
      <c r="AG108" s="3">
        <f t="shared" ca="1" si="37"/>
        <v>6</v>
      </c>
      <c r="AH108" s="36">
        <f t="shared" ca="1" si="30"/>
        <v>6</v>
      </c>
      <c r="AI108" s="3">
        <f t="shared" ca="1" si="30"/>
        <v>6</v>
      </c>
      <c r="AJ108" s="36">
        <f t="shared" ca="1" si="30"/>
        <v>5</v>
      </c>
      <c r="AK108" s="3">
        <f t="shared" ca="1" si="30"/>
        <v>3</v>
      </c>
      <c r="AL108" s="24"/>
      <c r="AM108" s="24">
        <f t="shared" ca="1" si="32"/>
        <v>3</v>
      </c>
      <c r="AN108" s="24">
        <f t="shared" ca="1" si="33"/>
        <v>6</v>
      </c>
      <c r="AO108" s="24">
        <f t="shared" ca="1" si="34"/>
        <v>18</v>
      </c>
      <c r="AP108" s="24">
        <f t="shared" ca="1" si="35"/>
        <v>21</v>
      </c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</row>
    <row r="109" spans="1:58">
      <c r="A109" s="117">
        <v>79</v>
      </c>
      <c r="B109" s="3">
        <f t="shared" ca="1" si="36"/>
        <v>4</v>
      </c>
      <c r="C109" s="3">
        <f t="shared" ca="1" si="36"/>
        <v>5</v>
      </c>
      <c r="D109" s="3">
        <f t="shared" ca="1" si="36"/>
        <v>5</v>
      </c>
      <c r="E109" s="3">
        <f t="shared" ca="1" si="36"/>
        <v>5</v>
      </c>
      <c r="F109" s="3">
        <f t="shared" ca="1" si="36"/>
        <v>3</v>
      </c>
      <c r="G109" s="3">
        <f t="shared" ca="1" si="36"/>
        <v>2</v>
      </c>
      <c r="H109" s="3">
        <f t="shared" ca="1" si="36"/>
        <v>6</v>
      </c>
      <c r="I109" s="3">
        <f t="shared" ca="1" si="36"/>
        <v>5</v>
      </c>
      <c r="J109" s="3">
        <f t="shared" ca="1" si="36"/>
        <v>3</v>
      </c>
      <c r="K109" s="3">
        <f t="shared" ca="1" si="36"/>
        <v>6</v>
      </c>
      <c r="L109" s="3">
        <f t="shared" ca="1" si="36"/>
        <v>4</v>
      </c>
      <c r="M109" s="3">
        <f t="shared" ca="1" si="36"/>
        <v>6</v>
      </c>
      <c r="N109" s="3">
        <f t="shared" ca="1" si="36"/>
        <v>6</v>
      </c>
      <c r="O109" s="3">
        <f t="shared" ca="1" si="36"/>
        <v>2</v>
      </c>
      <c r="P109" s="3">
        <f t="shared" ca="1" si="36"/>
        <v>3</v>
      </c>
      <c r="Q109" s="3">
        <f t="shared" ca="1" si="36"/>
        <v>3</v>
      </c>
      <c r="R109" s="3">
        <f t="shared" ca="1" si="37"/>
        <v>4</v>
      </c>
      <c r="S109" s="3">
        <f t="shared" ca="1" si="37"/>
        <v>4</v>
      </c>
      <c r="T109" s="3">
        <f t="shared" ca="1" si="37"/>
        <v>5</v>
      </c>
      <c r="U109" s="3">
        <f t="shared" ca="1" si="37"/>
        <v>2</v>
      </c>
      <c r="V109" s="3">
        <f t="shared" ca="1" si="37"/>
        <v>1</v>
      </c>
      <c r="W109" s="3">
        <f t="shared" ca="1" si="37"/>
        <v>4</v>
      </c>
      <c r="X109" s="3">
        <f t="shared" ca="1" si="37"/>
        <v>4</v>
      </c>
      <c r="Y109" s="3">
        <f t="shared" ca="1" si="37"/>
        <v>4</v>
      </c>
      <c r="Z109" s="36">
        <f t="shared" ca="1" si="37"/>
        <v>5</v>
      </c>
      <c r="AA109" s="3">
        <f t="shared" ca="1" si="37"/>
        <v>2</v>
      </c>
      <c r="AB109" s="36">
        <f t="shared" ca="1" si="37"/>
        <v>1</v>
      </c>
      <c r="AC109" s="3">
        <f t="shared" ca="1" si="37"/>
        <v>6</v>
      </c>
      <c r="AD109" s="36">
        <f t="shared" ca="1" si="37"/>
        <v>4</v>
      </c>
      <c r="AE109" s="3">
        <f t="shared" ca="1" si="37"/>
        <v>4</v>
      </c>
      <c r="AF109" s="36">
        <f t="shared" ca="1" si="37"/>
        <v>6</v>
      </c>
      <c r="AG109" s="3">
        <f t="shared" ca="1" si="37"/>
        <v>1</v>
      </c>
      <c r="AH109" s="36">
        <f t="shared" ca="1" si="30"/>
        <v>5</v>
      </c>
      <c r="AI109" s="3">
        <f t="shared" ca="1" si="30"/>
        <v>1</v>
      </c>
      <c r="AJ109" s="36">
        <f t="shared" ca="1" si="30"/>
        <v>4</v>
      </c>
      <c r="AK109" s="3">
        <f t="shared" ca="1" si="30"/>
        <v>2</v>
      </c>
      <c r="AL109" s="24"/>
      <c r="AM109" s="24">
        <f t="shared" ca="1" si="32"/>
        <v>4</v>
      </c>
      <c r="AN109" s="24">
        <f t="shared" ca="1" si="33"/>
        <v>6</v>
      </c>
      <c r="AO109" s="24">
        <f t="shared" ca="1" si="34"/>
        <v>11</v>
      </c>
      <c r="AP109" s="24">
        <f t="shared" ca="1" si="35"/>
        <v>15</v>
      </c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</row>
    <row r="110" spans="1:58">
      <c r="A110" s="117">
        <v>80</v>
      </c>
      <c r="B110" s="3">
        <f t="shared" ca="1" si="36"/>
        <v>6</v>
      </c>
      <c r="C110" s="3">
        <f t="shared" ca="1" si="36"/>
        <v>3</v>
      </c>
      <c r="D110" s="3">
        <f t="shared" ca="1" si="36"/>
        <v>4</v>
      </c>
      <c r="E110" s="3">
        <f t="shared" ca="1" si="36"/>
        <v>4</v>
      </c>
      <c r="F110" s="3">
        <f t="shared" ca="1" si="36"/>
        <v>1</v>
      </c>
      <c r="G110" s="3">
        <f t="shared" ca="1" si="36"/>
        <v>6</v>
      </c>
      <c r="H110" s="3">
        <f t="shared" ca="1" si="36"/>
        <v>2</v>
      </c>
      <c r="I110" s="3">
        <f t="shared" ca="1" si="36"/>
        <v>1</v>
      </c>
      <c r="J110" s="3">
        <f t="shared" ca="1" si="36"/>
        <v>4</v>
      </c>
      <c r="K110" s="3">
        <f t="shared" ca="1" si="36"/>
        <v>5</v>
      </c>
      <c r="L110" s="3">
        <f t="shared" ca="1" si="36"/>
        <v>4</v>
      </c>
      <c r="M110" s="3">
        <f t="shared" ca="1" si="36"/>
        <v>3</v>
      </c>
      <c r="N110" s="3">
        <f t="shared" ca="1" si="36"/>
        <v>5</v>
      </c>
      <c r="O110" s="3">
        <f t="shared" ca="1" si="36"/>
        <v>3</v>
      </c>
      <c r="P110" s="3">
        <f t="shared" ca="1" si="36"/>
        <v>2</v>
      </c>
      <c r="Q110" s="3">
        <f t="shared" ca="1" si="36"/>
        <v>2</v>
      </c>
      <c r="R110" s="3">
        <f t="shared" ca="1" si="37"/>
        <v>3</v>
      </c>
      <c r="S110" s="3">
        <f t="shared" ca="1" si="37"/>
        <v>5</v>
      </c>
      <c r="T110" s="3">
        <f t="shared" ca="1" si="37"/>
        <v>5</v>
      </c>
      <c r="U110" s="3">
        <f t="shared" ca="1" si="37"/>
        <v>3</v>
      </c>
      <c r="V110" s="3">
        <f t="shared" ca="1" si="37"/>
        <v>3</v>
      </c>
      <c r="W110" s="3">
        <f t="shared" ca="1" si="37"/>
        <v>6</v>
      </c>
      <c r="X110" s="3">
        <f t="shared" ca="1" si="37"/>
        <v>4</v>
      </c>
      <c r="Y110" s="3">
        <f t="shared" ca="1" si="37"/>
        <v>3</v>
      </c>
      <c r="Z110" s="36">
        <f t="shared" ca="1" si="37"/>
        <v>3</v>
      </c>
      <c r="AA110" s="3">
        <f t="shared" ca="1" si="37"/>
        <v>4</v>
      </c>
      <c r="AB110" s="36">
        <f t="shared" ca="1" si="37"/>
        <v>5</v>
      </c>
      <c r="AC110" s="3">
        <f t="shared" ca="1" si="37"/>
        <v>6</v>
      </c>
      <c r="AD110" s="36">
        <f t="shared" ca="1" si="37"/>
        <v>3</v>
      </c>
      <c r="AE110" s="3">
        <f t="shared" ca="1" si="37"/>
        <v>5</v>
      </c>
      <c r="AF110" s="36">
        <f t="shared" ca="1" si="37"/>
        <v>4</v>
      </c>
      <c r="AG110" s="3">
        <f t="shared" ca="1" si="37"/>
        <v>6</v>
      </c>
      <c r="AH110" s="36">
        <f t="shared" ca="1" si="30"/>
        <v>6</v>
      </c>
      <c r="AI110" s="3">
        <f t="shared" ca="1" si="30"/>
        <v>5</v>
      </c>
      <c r="AJ110" s="36">
        <f t="shared" ca="1" si="30"/>
        <v>1</v>
      </c>
      <c r="AK110" s="3">
        <f t="shared" ca="1" si="30"/>
        <v>5</v>
      </c>
      <c r="AL110" s="24"/>
      <c r="AM110" s="24">
        <f t="shared" ca="1" si="32"/>
        <v>2</v>
      </c>
      <c r="AN110" s="24">
        <f t="shared" ca="1" si="33"/>
        <v>4</v>
      </c>
      <c r="AO110" s="24">
        <f t="shared" ca="1" si="34"/>
        <v>14</v>
      </c>
      <c r="AP110" s="24">
        <f t="shared" ca="1" si="35"/>
        <v>20</v>
      </c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</row>
    <row r="111" spans="1:58">
      <c r="A111" s="117">
        <v>81</v>
      </c>
      <c r="B111" s="3">
        <f t="shared" ca="1" si="36"/>
        <v>2</v>
      </c>
      <c r="C111" s="3">
        <f t="shared" ca="1" si="36"/>
        <v>4</v>
      </c>
      <c r="D111" s="3">
        <f t="shared" ca="1" si="36"/>
        <v>5</v>
      </c>
      <c r="E111" s="3">
        <f t="shared" ca="1" si="36"/>
        <v>4</v>
      </c>
      <c r="F111" s="3">
        <f t="shared" ca="1" si="36"/>
        <v>1</v>
      </c>
      <c r="G111" s="3">
        <f t="shared" ca="1" si="36"/>
        <v>5</v>
      </c>
      <c r="H111" s="3">
        <f t="shared" ca="1" si="36"/>
        <v>5</v>
      </c>
      <c r="I111" s="3">
        <f t="shared" ca="1" si="36"/>
        <v>5</v>
      </c>
      <c r="J111" s="3">
        <f t="shared" ca="1" si="36"/>
        <v>2</v>
      </c>
      <c r="K111" s="3">
        <f t="shared" ca="1" si="36"/>
        <v>5</v>
      </c>
      <c r="L111" s="3">
        <f t="shared" ca="1" si="36"/>
        <v>4</v>
      </c>
      <c r="M111" s="3">
        <f t="shared" ca="1" si="36"/>
        <v>6</v>
      </c>
      <c r="N111" s="3">
        <f t="shared" ca="1" si="36"/>
        <v>1</v>
      </c>
      <c r="O111" s="3">
        <f t="shared" ca="1" si="36"/>
        <v>6</v>
      </c>
      <c r="P111" s="3">
        <f t="shared" ca="1" si="36"/>
        <v>3</v>
      </c>
      <c r="Q111" s="3">
        <f t="shared" ref="Q111" ca="1" si="38">INT(RAND()*6)+1</f>
        <v>4</v>
      </c>
      <c r="R111" s="3">
        <f t="shared" ca="1" si="37"/>
        <v>1</v>
      </c>
      <c r="S111" s="3">
        <f t="shared" ca="1" si="37"/>
        <v>3</v>
      </c>
      <c r="T111" s="3">
        <f t="shared" ca="1" si="37"/>
        <v>6</v>
      </c>
      <c r="U111" s="3">
        <f t="shared" ca="1" si="37"/>
        <v>6</v>
      </c>
      <c r="V111" s="3">
        <f t="shared" ca="1" si="37"/>
        <v>3</v>
      </c>
      <c r="W111" s="3">
        <f t="shared" ca="1" si="37"/>
        <v>3</v>
      </c>
      <c r="X111" s="3">
        <f t="shared" ca="1" si="37"/>
        <v>2</v>
      </c>
      <c r="Y111" s="3">
        <f t="shared" ca="1" si="37"/>
        <v>6</v>
      </c>
      <c r="Z111" s="36">
        <f t="shared" ca="1" si="37"/>
        <v>2</v>
      </c>
      <c r="AA111" s="3">
        <f t="shared" ca="1" si="37"/>
        <v>5</v>
      </c>
      <c r="AB111" s="36">
        <f t="shared" ca="1" si="37"/>
        <v>6</v>
      </c>
      <c r="AC111" s="3">
        <f t="shared" ca="1" si="37"/>
        <v>6</v>
      </c>
      <c r="AD111" s="36">
        <f t="shared" ca="1" si="37"/>
        <v>6</v>
      </c>
      <c r="AE111" s="3">
        <f t="shared" ca="1" si="37"/>
        <v>6</v>
      </c>
      <c r="AF111" s="36">
        <f t="shared" ca="1" si="37"/>
        <v>4</v>
      </c>
      <c r="AG111" s="3">
        <f t="shared" ref="AG111:AK126" ca="1" si="39">INT(RAND()*6)+1</f>
        <v>4</v>
      </c>
      <c r="AH111" s="36">
        <f t="shared" ca="1" si="39"/>
        <v>4</v>
      </c>
      <c r="AI111" s="3">
        <f t="shared" ca="1" si="39"/>
        <v>2</v>
      </c>
      <c r="AJ111" s="36">
        <f t="shared" ca="1" si="39"/>
        <v>3</v>
      </c>
      <c r="AK111" s="3">
        <f t="shared" ca="1" si="39"/>
        <v>3</v>
      </c>
      <c r="AL111" s="24"/>
      <c r="AM111" s="24">
        <f t="shared" ca="1" si="32"/>
        <v>3</v>
      </c>
      <c r="AN111" s="24">
        <f t="shared" ca="1" si="33"/>
        <v>6</v>
      </c>
      <c r="AO111" s="24">
        <f t="shared" ca="1" si="34"/>
        <v>12</v>
      </c>
      <c r="AP111" s="24">
        <f t="shared" ca="1" si="35"/>
        <v>15</v>
      </c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</row>
    <row r="112" spans="1:58">
      <c r="A112" s="117">
        <v>82</v>
      </c>
      <c r="B112" s="3">
        <f t="shared" ref="B112:Q127" ca="1" si="40">INT(RAND()*6)+1</f>
        <v>3</v>
      </c>
      <c r="C112" s="3">
        <f t="shared" ca="1" si="40"/>
        <v>1</v>
      </c>
      <c r="D112" s="3">
        <f t="shared" ca="1" si="40"/>
        <v>4</v>
      </c>
      <c r="E112" s="3">
        <f t="shared" ca="1" si="40"/>
        <v>1</v>
      </c>
      <c r="F112" s="3">
        <f t="shared" ca="1" si="40"/>
        <v>2</v>
      </c>
      <c r="G112" s="3">
        <f t="shared" ca="1" si="40"/>
        <v>3</v>
      </c>
      <c r="H112" s="3">
        <f t="shared" ca="1" si="40"/>
        <v>1</v>
      </c>
      <c r="I112" s="3">
        <f t="shared" ca="1" si="40"/>
        <v>2</v>
      </c>
      <c r="J112" s="3">
        <f t="shared" ca="1" si="40"/>
        <v>3</v>
      </c>
      <c r="K112" s="3">
        <f t="shared" ca="1" si="40"/>
        <v>5</v>
      </c>
      <c r="L112" s="3">
        <f t="shared" ca="1" si="40"/>
        <v>6</v>
      </c>
      <c r="M112" s="3">
        <f t="shared" ca="1" si="40"/>
        <v>5</v>
      </c>
      <c r="N112" s="3">
        <f t="shared" ca="1" si="40"/>
        <v>3</v>
      </c>
      <c r="O112" s="3">
        <f t="shared" ca="1" si="40"/>
        <v>4</v>
      </c>
      <c r="P112" s="3">
        <f t="shared" ca="1" si="40"/>
        <v>2</v>
      </c>
      <c r="Q112" s="3">
        <f t="shared" ca="1" si="40"/>
        <v>2</v>
      </c>
      <c r="R112" s="3">
        <f t="shared" ref="R112:AG127" ca="1" si="41">INT(RAND()*6)+1</f>
        <v>3</v>
      </c>
      <c r="S112" s="3">
        <f t="shared" ca="1" si="41"/>
        <v>6</v>
      </c>
      <c r="T112" s="3">
        <f t="shared" ca="1" si="41"/>
        <v>1</v>
      </c>
      <c r="U112" s="3">
        <f t="shared" ca="1" si="41"/>
        <v>2</v>
      </c>
      <c r="V112" s="3">
        <f t="shared" ca="1" si="41"/>
        <v>1</v>
      </c>
      <c r="W112" s="3">
        <f t="shared" ca="1" si="41"/>
        <v>5</v>
      </c>
      <c r="X112" s="3">
        <f t="shared" ca="1" si="41"/>
        <v>1</v>
      </c>
      <c r="Y112" s="3">
        <f t="shared" ca="1" si="41"/>
        <v>6</v>
      </c>
      <c r="Z112" s="36">
        <f t="shared" ca="1" si="41"/>
        <v>4</v>
      </c>
      <c r="AA112" s="3">
        <f t="shared" ca="1" si="41"/>
        <v>4</v>
      </c>
      <c r="AB112" s="36">
        <f t="shared" ca="1" si="41"/>
        <v>3</v>
      </c>
      <c r="AC112" s="3">
        <f t="shared" ca="1" si="41"/>
        <v>5</v>
      </c>
      <c r="AD112" s="36">
        <f t="shared" ca="1" si="41"/>
        <v>5</v>
      </c>
      <c r="AE112" s="3">
        <f t="shared" ca="1" si="41"/>
        <v>3</v>
      </c>
      <c r="AF112" s="36">
        <f t="shared" ca="1" si="41"/>
        <v>2</v>
      </c>
      <c r="AG112" s="3">
        <f t="shared" ca="1" si="41"/>
        <v>3</v>
      </c>
      <c r="AH112" s="36">
        <f t="shared" ca="1" si="39"/>
        <v>1</v>
      </c>
      <c r="AI112" s="3">
        <f t="shared" ca="1" si="39"/>
        <v>5</v>
      </c>
      <c r="AJ112" s="36">
        <f t="shared" ca="1" si="39"/>
        <v>3</v>
      </c>
      <c r="AK112" s="3">
        <f t="shared" ca="1" si="39"/>
        <v>5</v>
      </c>
      <c r="AL112" s="24"/>
      <c r="AM112" s="24">
        <f t="shared" ca="1" si="32"/>
        <v>4</v>
      </c>
      <c r="AN112" s="24">
        <f t="shared" ca="1" si="33"/>
        <v>7</v>
      </c>
      <c r="AO112" s="24">
        <f t="shared" ca="1" si="34"/>
        <v>14</v>
      </c>
      <c r="AP112" s="24">
        <f t="shared" ca="1" si="35"/>
        <v>23</v>
      </c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</row>
    <row r="113" spans="1:58">
      <c r="A113" s="117">
        <v>83</v>
      </c>
      <c r="B113" s="3">
        <f t="shared" ca="1" si="40"/>
        <v>6</v>
      </c>
      <c r="C113" s="3">
        <f t="shared" ca="1" si="40"/>
        <v>2</v>
      </c>
      <c r="D113" s="3">
        <f t="shared" ca="1" si="40"/>
        <v>1</v>
      </c>
      <c r="E113" s="3">
        <f t="shared" ca="1" si="40"/>
        <v>2</v>
      </c>
      <c r="F113" s="3">
        <f t="shared" ca="1" si="40"/>
        <v>2</v>
      </c>
      <c r="G113" s="3">
        <f t="shared" ca="1" si="40"/>
        <v>3</v>
      </c>
      <c r="H113" s="3">
        <f t="shared" ca="1" si="40"/>
        <v>5</v>
      </c>
      <c r="I113" s="3">
        <f t="shared" ca="1" si="40"/>
        <v>4</v>
      </c>
      <c r="J113" s="3">
        <f t="shared" ca="1" si="40"/>
        <v>4</v>
      </c>
      <c r="K113" s="3">
        <f t="shared" ca="1" si="40"/>
        <v>6</v>
      </c>
      <c r="L113" s="3">
        <f t="shared" ca="1" si="40"/>
        <v>6</v>
      </c>
      <c r="M113" s="3">
        <f t="shared" ca="1" si="40"/>
        <v>2</v>
      </c>
      <c r="N113" s="3">
        <f t="shared" ca="1" si="40"/>
        <v>2</v>
      </c>
      <c r="O113" s="3">
        <f t="shared" ca="1" si="40"/>
        <v>2</v>
      </c>
      <c r="P113" s="3">
        <f t="shared" ca="1" si="40"/>
        <v>3</v>
      </c>
      <c r="Q113" s="3">
        <f t="shared" ca="1" si="40"/>
        <v>4</v>
      </c>
      <c r="R113" s="3">
        <f t="shared" ca="1" si="41"/>
        <v>3</v>
      </c>
      <c r="S113" s="3">
        <f t="shared" ca="1" si="41"/>
        <v>5</v>
      </c>
      <c r="T113" s="3">
        <f t="shared" ca="1" si="41"/>
        <v>4</v>
      </c>
      <c r="U113" s="3">
        <f t="shared" ca="1" si="41"/>
        <v>5</v>
      </c>
      <c r="V113" s="3">
        <f t="shared" ca="1" si="41"/>
        <v>2</v>
      </c>
      <c r="W113" s="3">
        <f t="shared" ca="1" si="41"/>
        <v>1</v>
      </c>
      <c r="X113" s="3">
        <f t="shared" ca="1" si="41"/>
        <v>5</v>
      </c>
      <c r="Y113" s="3">
        <f t="shared" ca="1" si="41"/>
        <v>3</v>
      </c>
      <c r="Z113" s="36">
        <f t="shared" ca="1" si="41"/>
        <v>5</v>
      </c>
      <c r="AA113" s="3">
        <f t="shared" ca="1" si="41"/>
        <v>1</v>
      </c>
      <c r="AB113" s="36">
        <f t="shared" ca="1" si="41"/>
        <v>5</v>
      </c>
      <c r="AC113" s="3">
        <f t="shared" ca="1" si="41"/>
        <v>4</v>
      </c>
      <c r="AD113" s="36">
        <f t="shared" ca="1" si="41"/>
        <v>6</v>
      </c>
      <c r="AE113" s="3">
        <f t="shared" ca="1" si="41"/>
        <v>5</v>
      </c>
      <c r="AF113" s="36">
        <f t="shared" ca="1" si="41"/>
        <v>5</v>
      </c>
      <c r="AG113" s="3">
        <f t="shared" ca="1" si="41"/>
        <v>6</v>
      </c>
      <c r="AH113" s="36">
        <f t="shared" ca="1" si="39"/>
        <v>2</v>
      </c>
      <c r="AI113" s="3">
        <f t="shared" ca="1" si="39"/>
        <v>1</v>
      </c>
      <c r="AJ113" s="36">
        <f t="shared" ca="1" si="39"/>
        <v>6</v>
      </c>
      <c r="AK113" s="3">
        <f t="shared" ca="1" si="39"/>
        <v>3</v>
      </c>
      <c r="AL113" s="24"/>
      <c r="AM113" s="24">
        <f t="shared" ca="1" si="32"/>
        <v>2</v>
      </c>
      <c r="AN113" s="24">
        <f t="shared" ca="1" si="33"/>
        <v>3</v>
      </c>
      <c r="AO113" s="24">
        <f t="shared" ca="1" si="34"/>
        <v>11</v>
      </c>
      <c r="AP113" s="24">
        <f t="shared" ca="1" si="35"/>
        <v>17</v>
      </c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</row>
    <row r="114" spans="1:58">
      <c r="A114" s="117">
        <v>84</v>
      </c>
      <c r="B114" s="3">
        <f t="shared" ca="1" si="40"/>
        <v>2</v>
      </c>
      <c r="C114" s="3">
        <f t="shared" ca="1" si="40"/>
        <v>4</v>
      </c>
      <c r="D114" s="3">
        <f t="shared" ca="1" si="40"/>
        <v>4</v>
      </c>
      <c r="E114" s="3">
        <f t="shared" ca="1" si="40"/>
        <v>6</v>
      </c>
      <c r="F114" s="3">
        <f t="shared" ca="1" si="40"/>
        <v>1</v>
      </c>
      <c r="G114" s="3">
        <f t="shared" ca="1" si="40"/>
        <v>6</v>
      </c>
      <c r="H114" s="3">
        <f t="shared" ca="1" si="40"/>
        <v>4</v>
      </c>
      <c r="I114" s="3">
        <f t="shared" ca="1" si="40"/>
        <v>5</v>
      </c>
      <c r="J114" s="3">
        <f t="shared" ca="1" si="40"/>
        <v>4</v>
      </c>
      <c r="K114" s="3">
        <f t="shared" ca="1" si="40"/>
        <v>4</v>
      </c>
      <c r="L114" s="3">
        <f t="shared" ca="1" si="40"/>
        <v>3</v>
      </c>
      <c r="M114" s="3">
        <f t="shared" ca="1" si="40"/>
        <v>4</v>
      </c>
      <c r="N114" s="3">
        <f t="shared" ca="1" si="40"/>
        <v>6</v>
      </c>
      <c r="O114" s="3">
        <f t="shared" ca="1" si="40"/>
        <v>2</v>
      </c>
      <c r="P114" s="3">
        <f t="shared" ca="1" si="40"/>
        <v>3</v>
      </c>
      <c r="Q114" s="3">
        <f t="shared" ca="1" si="40"/>
        <v>5</v>
      </c>
      <c r="R114" s="3">
        <f t="shared" ca="1" si="41"/>
        <v>4</v>
      </c>
      <c r="S114" s="3">
        <f t="shared" ca="1" si="41"/>
        <v>5</v>
      </c>
      <c r="T114" s="3">
        <f t="shared" ca="1" si="41"/>
        <v>2</v>
      </c>
      <c r="U114" s="3">
        <f t="shared" ca="1" si="41"/>
        <v>4</v>
      </c>
      <c r="V114" s="3">
        <f t="shared" ca="1" si="41"/>
        <v>6</v>
      </c>
      <c r="W114" s="3">
        <f t="shared" ca="1" si="41"/>
        <v>3</v>
      </c>
      <c r="X114" s="3">
        <f t="shared" ca="1" si="41"/>
        <v>3</v>
      </c>
      <c r="Y114" s="3">
        <f t="shared" ca="1" si="41"/>
        <v>2</v>
      </c>
      <c r="Z114" s="36">
        <f t="shared" ca="1" si="41"/>
        <v>3</v>
      </c>
      <c r="AA114" s="3">
        <f t="shared" ca="1" si="41"/>
        <v>3</v>
      </c>
      <c r="AB114" s="36">
        <f t="shared" ca="1" si="41"/>
        <v>6</v>
      </c>
      <c r="AC114" s="3">
        <f t="shared" ca="1" si="41"/>
        <v>3</v>
      </c>
      <c r="AD114" s="36">
        <f t="shared" ca="1" si="41"/>
        <v>2</v>
      </c>
      <c r="AE114" s="3">
        <f t="shared" ca="1" si="41"/>
        <v>4</v>
      </c>
      <c r="AF114" s="36">
        <f t="shared" ca="1" si="41"/>
        <v>5</v>
      </c>
      <c r="AG114" s="3">
        <f t="shared" ca="1" si="41"/>
        <v>3</v>
      </c>
      <c r="AH114" s="36">
        <f t="shared" ca="1" si="39"/>
        <v>6</v>
      </c>
      <c r="AI114" s="3">
        <f t="shared" ca="1" si="39"/>
        <v>4</v>
      </c>
      <c r="AJ114" s="36">
        <f t="shared" ca="1" si="39"/>
        <v>4</v>
      </c>
      <c r="AK114" s="3">
        <f t="shared" ca="1" si="39"/>
        <v>1</v>
      </c>
      <c r="AL114" s="24"/>
      <c r="AM114" s="24">
        <f t="shared" ca="1" si="32"/>
        <v>1</v>
      </c>
      <c r="AN114" s="24">
        <f t="shared" ca="1" si="33"/>
        <v>2</v>
      </c>
      <c r="AO114" s="24">
        <f t="shared" ca="1" si="34"/>
        <v>9</v>
      </c>
      <c r="AP114" s="24">
        <f t="shared" ca="1" si="35"/>
        <v>14</v>
      </c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</row>
    <row r="115" spans="1:58">
      <c r="A115" s="117">
        <v>85</v>
      </c>
      <c r="B115" s="3">
        <f t="shared" ca="1" si="40"/>
        <v>2</v>
      </c>
      <c r="C115" s="3">
        <f t="shared" ca="1" si="40"/>
        <v>3</v>
      </c>
      <c r="D115" s="3">
        <f t="shared" ca="1" si="40"/>
        <v>3</v>
      </c>
      <c r="E115" s="3">
        <f t="shared" ca="1" si="40"/>
        <v>4</v>
      </c>
      <c r="F115" s="3">
        <f t="shared" ca="1" si="40"/>
        <v>2</v>
      </c>
      <c r="G115" s="3">
        <f t="shared" ca="1" si="40"/>
        <v>6</v>
      </c>
      <c r="H115" s="3">
        <f t="shared" ca="1" si="40"/>
        <v>6</v>
      </c>
      <c r="I115" s="3">
        <f t="shared" ca="1" si="40"/>
        <v>6</v>
      </c>
      <c r="J115" s="3">
        <f t="shared" ca="1" si="40"/>
        <v>3</v>
      </c>
      <c r="K115" s="3">
        <f t="shared" ca="1" si="40"/>
        <v>6</v>
      </c>
      <c r="L115" s="3">
        <f t="shared" ca="1" si="40"/>
        <v>4</v>
      </c>
      <c r="M115" s="3">
        <f t="shared" ca="1" si="40"/>
        <v>3</v>
      </c>
      <c r="N115" s="3">
        <f t="shared" ca="1" si="40"/>
        <v>1</v>
      </c>
      <c r="O115" s="3">
        <f t="shared" ca="1" si="40"/>
        <v>4</v>
      </c>
      <c r="P115" s="3">
        <f t="shared" ca="1" si="40"/>
        <v>4</v>
      </c>
      <c r="Q115" s="3">
        <f t="shared" ca="1" si="40"/>
        <v>1</v>
      </c>
      <c r="R115" s="3">
        <f t="shared" ca="1" si="41"/>
        <v>4</v>
      </c>
      <c r="S115" s="3">
        <f t="shared" ca="1" si="41"/>
        <v>5</v>
      </c>
      <c r="T115" s="3">
        <f t="shared" ca="1" si="41"/>
        <v>4</v>
      </c>
      <c r="U115" s="3">
        <f t="shared" ca="1" si="41"/>
        <v>3</v>
      </c>
      <c r="V115" s="3">
        <f t="shared" ca="1" si="41"/>
        <v>3</v>
      </c>
      <c r="W115" s="3">
        <f t="shared" ca="1" si="41"/>
        <v>2</v>
      </c>
      <c r="X115" s="3">
        <f t="shared" ca="1" si="41"/>
        <v>2</v>
      </c>
      <c r="Y115" s="3">
        <f t="shared" ca="1" si="41"/>
        <v>6</v>
      </c>
      <c r="Z115" s="36">
        <f t="shared" ca="1" si="41"/>
        <v>6</v>
      </c>
      <c r="AA115" s="3">
        <f t="shared" ca="1" si="41"/>
        <v>6</v>
      </c>
      <c r="AB115" s="36">
        <f t="shared" ca="1" si="41"/>
        <v>3</v>
      </c>
      <c r="AC115" s="3">
        <f t="shared" ca="1" si="41"/>
        <v>5</v>
      </c>
      <c r="AD115" s="36">
        <f t="shared" ca="1" si="41"/>
        <v>5</v>
      </c>
      <c r="AE115" s="3">
        <f t="shared" ca="1" si="41"/>
        <v>3</v>
      </c>
      <c r="AF115" s="36">
        <f t="shared" ca="1" si="41"/>
        <v>2</v>
      </c>
      <c r="AG115" s="3">
        <f t="shared" ca="1" si="41"/>
        <v>6</v>
      </c>
      <c r="AH115" s="36">
        <f t="shared" ca="1" si="39"/>
        <v>3</v>
      </c>
      <c r="AI115" s="3">
        <f t="shared" ca="1" si="39"/>
        <v>3</v>
      </c>
      <c r="AJ115" s="36">
        <f t="shared" ca="1" si="39"/>
        <v>3</v>
      </c>
      <c r="AK115" s="3">
        <f t="shared" ca="1" si="39"/>
        <v>5</v>
      </c>
      <c r="AL115" s="24"/>
      <c r="AM115" s="24">
        <f t="shared" ca="1" si="32"/>
        <v>2</v>
      </c>
      <c r="AN115" s="24">
        <f t="shared" ca="1" si="33"/>
        <v>3</v>
      </c>
      <c r="AO115" s="24">
        <f t="shared" ca="1" si="34"/>
        <v>9</v>
      </c>
      <c r="AP115" s="24">
        <f t="shared" ca="1" si="35"/>
        <v>17</v>
      </c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</row>
    <row r="116" spans="1:58">
      <c r="A116" s="117">
        <v>86</v>
      </c>
      <c r="B116" s="3">
        <f t="shared" ca="1" si="40"/>
        <v>3</v>
      </c>
      <c r="C116" s="3">
        <f t="shared" ca="1" si="40"/>
        <v>5</v>
      </c>
      <c r="D116" s="3">
        <f t="shared" ca="1" si="40"/>
        <v>6</v>
      </c>
      <c r="E116" s="3">
        <f t="shared" ca="1" si="40"/>
        <v>5</v>
      </c>
      <c r="F116" s="3">
        <f t="shared" ca="1" si="40"/>
        <v>1</v>
      </c>
      <c r="G116" s="3">
        <f t="shared" ca="1" si="40"/>
        <v>1</v>
      </c>
      <c r="H116" s="3">
        <f t="shared" ca="1" si="40"/>
        <v>1</v>
      </c>
      <c r="I116" s="3">
        <f t="shared" ca="1" si="40"/>
        <v>5</v>
      </c>
      <c r="J116" s="3">
        <f t="shared" ca="1" si="40"/>
        <v>4</v>
      </c>
      <c r="K116" s="3">
        <f t="shared" ca="1" si="40"/>
        <v>5</v>
      </c>
      <c r="L116" s="3">
        <f t="shared" ca="1" si="40"/>
        <v>4</v>
      </c>
      <c r="M116" s="3">
        <f t="shared" ca="1" si="40"/>
        <v>1</v>
      </c>
      <c r="N116" s="3">
        <f t="shared" ca="1" si="40"/>
        <v>4</v>
      </c>
      <c r="O116" s="3">
        <f t="shared" ca="1" si="40"/>
        <v>6</v>
      </c>
      <c r="P116" s="3">
        <f t="shared" ca="1" si="40"/>
        <v>4</v>
      </c>
      <c r="Q116" s="3">
        <f t="shared" ca="1" si="40"/>
        <v>3</v>
      </c>
      <c r="R116" s="3">
        <f t="shared" ca="1" si="41"/>
        <v>1</v>
      </c>
      <c r="S116" s="3">
        <f t="shared" ca="1" si="41"/>
        <v>3</v>
      </c>
      <c r="T116" s="3">
        <f t="shared" ca="1" si="41"/>
        <v>6</v>
      </c>
      <c r="U116" s="3">
        <f t="shared" ca="1" si="41"/>
        <v>1</v>
      </c>
      <c r="V116" s="3">
        <f t="shared" ca="1" si="41"/>
        <v>4</v>
      </c>
      <c r="W116" s="3">
        <f t="shared" ca="1" si="41"/>
        <v>5</v>
      </c>
      <c r="X116" s="3">
        <f t="shared" ca="1" si="41"/>
        <v>6</v>
      </c>
      <c r="Y116" s="3">
        <f t="shared" ca="1" si="41"/>
        <v>4</v>
      </c>
      <c r="Z116" s="36">
        <f t="shared" ca="1" si="41"/>
        <v>3</v>
      </c>
      <c r="AA116" s="3">
        <f t="shared" ca="1" si="41"/>
        <v>3</v>
      </c>
      <c r="AB116" s="36">
        <f t="shared" ca="1" si="41"/>
        <v>5</v>
      </c>
      <c r="AC116" s="3">
        <f t="shared" ca="1" si="41"/>
        <v>6</v>
      </c>
      <c r="AD116" s="36">
        <f t="shared" ca="1" si="41"/>
        <v>1</v>
      </c>
      <c r="AE116" s="3">
        <f t="shared" ca="1" si="41"/>
        <v>3</v>
      </c>
      <c r="AF116" s="36">
        <f t="shared" ca="1" si="41"/>
        <v>4</v>
      </c>
      <c r="AG116" s="3">
        <f t="shared" ca="1" si="41"/>
        <v>2</v>
      </c>
      <c r="AH116" s="36">
        <f t="shared" ca="1" si="39"/>
        <v>3</v>
      </c>
      <c r="AI116" s="3">
        <f t="shared" ca="1" si="39"/>
        <v>3</v>
      </c>
      <c r="AJ116" s="36">
        <f t="shared" ca="1" si="39"/>
        <v>1</v>
      </c>
      <c r="AK116" s="3">
        <f t="shared" ca="1" si="39"/>
        <v>1</v>
      </c>
      <c r="AL116" s="24"/>
      <c r="AM116" s="24">
        <f t="shared" ca="1" si="32"/>
        <v>5</v>
      </c>
      <c r="AN116" s="24">
        <f t="shared" ca="1" si="33"/>
        <v>8</v>
      </c>
      <c r="AO116" s="24">
        <f t="shared" ca="1" si="34"/>
        <v>15</v>
      </c>
      <c r="AP116" s="24">
        <f t="shared" ca="1" si="35"/>
        <v>23</v>
      </c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</row>
    <row r="117" spans="1:58">
      <c r="A117" s="117">
        <v>87</v>
      </c>
      <c r="B117" s="3">
        <f t="shared" ca="1" si="40"/>
        <v>1</v>
      </c>
      <c r="C117" s="3">
        <f t="shared" ca="1" si="40"/>
        <v>2</v>
      </c>
      <c r="D117" s="3">
        <f t="shared" ca="1" si="40"/>
        <v>6</v>
      </c>
      <c r="E117" s="3">
        <f t="shared" ca="1" si="40"/>
        <v>6</v>
      </c>
      <c r="F117" s="3">
        <f t="shared" ca="1" si="40"/>
        <v>1</v>
      </c>
      <c r="G117" s="3">
        <f t="shared" ca="1" si="40"/>
        <v>6</v>
      </c>
      <c r="H117" s="3">
        <f t="shared" ca="1" si="40"/>
        <v>6</v>
      </c>
      <c r="I117" s="3">
        <f t="shared" ca="1" si="40"/>
        <v>5</v>
      </c>
      <c r="J117" s="3">
        <f t="shared" ca="1" si="40"/>
        <v>4</v>
      </c>
      <c r="K117" s="3">
        <f t="shared" ca="1" si="40"/>
        <v>3</v>
      </c>
      <c r="L117" s="3">
        <f t="shared" ca="1" si="40"/>
        <v>6</v>
      </c>
      <c r="M117" s="3">
        <f t="shared" ca="1" si="40"/>
        <v>1</v>
      </c>
      <c r="N117" s="3">
        <f t="shared" ca="1" si="40"/>
        <v>3</v>
      </c>
      <c r="O117" s="3">
        <f t="shared" ca="1" si="40"/>
        <v>5</v>
      </c>
      <c r="P117" s="3">
        <f t="shared" ca="1" si="40"/>
        <v>5</v>
      </c>
      <c r="Q117" s="3">
        <f t="shared" ca="1" si="40"/>
        <v>4</v>
      </c>
      <c r="R117" s="3">
        <f t="shared" ca="1" si="41"/>
        <v>2</v>
      </c>
      <c r="S117" s="3">
        <f t="shared" ca="1" si="41"/>
        <v>4</v>
      </c>
      <c r="T117" s="3">
        <f t="shared" ca="1" si="41"/>
        <v>5</v>
      </c>
      <c r="U117" s="3">
        <f t="shared" ca="1" si="41"/>
        <v>1</v>
      </c>
      <c r="V117" s="3">
        <f t="shared" ca="1" si="41"/>
        <v>6</v>
      </c>
      <c r="W117" s="3">
        <f t="shared" ca="1" si="41"/>
        <v>3</v>
      </c>
      <c r="X117" s="3">
        <f t="shared" ca="1" si="41"/>
        <v>3</v>
      </c>
      <c r="Y117" s="3">
        <f t="shared" ca="1" si="41"/>
        <v>4</v>
      </c>
      <c r="Z117" s="36">
        <f t="shared" ca="1" si="41"/>
        <v>4</v>
      </c>
      <c r="AA117" s="3">
        <f t="shared" ca="1" si="41"/>
        <v>4</v>
      </c>
      <c r="AB117" s="36">
        <f t="shared" ca="1" si="41"/>
        <v>2</v>
      </c>
      <c r="AC117" s="3">
        <f t="shared" ca="1" si="41"/>
        <v>4</v>
      </c>
      <c r="AD117" s="36">
        <f t="shared" ca="1" si="41"/>
        <v>5</v>
      </c>
      <c r="AE117" s="3">
        <f t="shared" ca="1" si="41"/>
        <v>4</v>
      </c>
      <c r="AF117" s="36">
        <f t="shared" ca="1" si="41"/>
        <v>1</v>
      </c>
      <c r="AG117" s="3">
        <f t="shared" ca="1" si="41"/>
        <v>5</v>
      </c>
      <c r="AH117" s="36">
        <f t="shared" ca="1" si="39"/>
        <v>5</v>
      </c>
      <c r="AI117" s="3">
        <f t="shared" ca="1" si="39"/>
        <v>3</v>
      </c>
      <c r="AJ117" s="36">
        <f t="shared" ca="1" si="39"/>
        <v>4</v>
      </c>
      <c r="AK117" s="3">
        <f t="shared" ca="1" si="39"/>
        <v>5</v>
      </c>
      <c r="AL117" s="24"/>
      <c r="AM117" s="24">
        <f t="shared" ca="1" si="32"/>
        <v>2</v>
      </c>
      <c r="AN117" s="24">
        <f t="shared" ca="1" si="33"/>
        <v>4</v>
      </c>
      <c r="AO117" s="24">
        <f t="shared" ca="1" si="34"/>
        <v>12</v>
      </c>
      <c r="AP117" s="24">
        <f t="shared" ca="1" si="35"/>
        <v>18</v>
      </c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</row>
    <row r="118" spans="1:58">
      <c r="A118" s="117">
        <v>88</v>
      </c>
      <c r="B118" s="3">
        <f t="shared" ca="1" si="40"/>
        <v>3</v>
      </c>
      <c r="C118" s="3">
        <f t="shared" ca="1" si="40"/>
        <v>1</v>
      </c>
      <c r="D118" s="3">
        <f t="shared" ca="1" si="40"/>
        <v>5</v>
      </c>
      <c r="E118" s="3">
        <f t="shared" ca="1" si="40"/>
        <v>5</v>
      </c>
      <c r="F118" s="3">
        <f t="shared" ca="1" si="40"/>
        <v>3</v>
      </c>
      <c r="G118" s="3">
        <f t="shared" ca="1" si="40"/>
        <v>4</v>
      </c>
      <c r="H118" s="3">
        <f t="shared" ca="1" si="40"/>
        <v>4</v>
      </c>
      <c r="I118" s="3">
        <f t="shared" ca="1" si="40"/>
        <v>5</v>
      </c>
      <c r="J118" s="3">
        <f t="shared" ca="1" si="40"/>
        <v>3</v>
      </c>
      <c r="K118" s="3">
        <f t="shared" ca="1" si="40"/>
        <v>2</v>
      </c>
      <c r="L118" s="3">
        <f t="shared" ca="1" si="40"/>
        <v>5</v>
      </c>
      <c r="M118" s="3">
        <f t="shared" ca="1" si="40"/>
        <v>5</v>
      </c>
      <c r="N118" s="3">
        <f t="shared" ca="1" si="40"/>
        <v>5</v>
      </c>
      <c r="O118" s="3">
        <f t="shared" ca="1" si="40"/>
        <v>2</v>
      </c>
      <c r="P118" s="3">
        <f t="shared" ca="1" si="40"/>
        <v>1</v>
      </c>
      <c r="Q118" s="3">
        <f t="shared" ca="1" si="40"/>
        <v>2</v>
      </c>
      <c r="R118" s="3">
        <f t="shared" ca="1" si="41"/>
        <v>4</v>
      </c>
      <c r="S118" s="3">
        <f t="shared" ca="1" si="41"/>
        <v>2</v>
      </c>
      <c r="T118" s="3">
        <f t="shared" ca="1" si="41"/>
        <v>3</v>
      </c>
      <c r="U118" s="3">
        <f t="shared" ca="1" si="41"/>
        <v>5</v>
      </c>
      <c r="V118" s="3">
        <f t="shared" ca="1" si="41"/>
        <v>2</v>
      </c>
      <c r="W118" s="3">
        <f t="shared" ca="1" si="41"/>
        <v>1</v>
      </c>
      <c r="X118" s="3">
        <f t="shared" ca="1" si="41"/>
        <v>3</v>
      </c>
      <c r="Y118" s="3">
        <f t="shared" ca="1" si="41"/>
        <v>5</v>
      </c>
      <c r="Z118" s="36">
        <f t="shared" ca="1" si="41"/>
        <v>4</v>
      </c>
      <c r="AA118" s="3">
        <f t="shared" ca="1" si="41"/>
        <v>6</v>
      </c>
      <c r="AB118" s="36">
        <f t="shared" ca="1" si="41"/>
        <v>1</v>
      </c>
      <c r="AC118" s="3">
        <f t="shared" ca="1" si="41"/>
        <v>5</v>
      </c>
      <c r="AD118" s="36">
        <f t="shared" ca="1" si="41"/>
        <v>6</v>
      </c>
      <c r="AE118" s="3">
        <f t="shared" ca="1" si="41"/>
        <v>1</v>
      </c>
      <c r="AF118" s="36">
        <f t="shared" ca="1" si="41"/>
        <v>4</v>
      </c>
      <c r="AG118" s="3">
        <f t="shared" ca="1" si="41"/>
        <v>5</v>
      </c>
      <c r="AH118" s="36">
        <f t="shared" ca="1" si="39"/>
        <v>4</v>
      </c>
      <c r="AI118" s="3">
        <f t="shared" ca="1" si="39"/>
        <v>5</v>
      </c>
      <c r="AJ118" s="36">
        <f t="shared" ca="1" si="39"/>
        <v>1</v>
      </c>
      <c r="AK118" s="3">
        <f t="shared" ca="1" si="39"/>
        <v>2</v>
      </c>
      <c r="AL118" s="24"/>
      <c r="AM118" s="24">
        <f t="shared" ca="1" si="32"/>
        <v>5</v>
      </c>
      <c r="AN118" s="24">
        <f t="shared" ca="1" si="33"/>
        <v>7</v>
      </c>
      <c r="AO118" s="24">
        <f t="shared" ca="1" si="34"/>
        <v>16</v>
      </c>
      <c r="AP118" s="24">
        <f t="shared" ca="1" si="35"/>
        <v>22</v>
      </c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</row>
    <row r="119" spans="1:58">
      <c r="A119" s="117">
        <v>89</v>
      </c>
      <c r="B119" s="3">
        <f t="shared" ca="1" si="40"/>
        <v>1</v>
      </c>
      <c r="C119" s="3">
        <f t="shared" ca="1" si="40"/>
        <v>5</v>
      </c>
      <c r="D119" s="3">
        <f t="shared" ca="1" si="40"/>
        <v>5</v>
      </c>
      <c r="E119" s="3">
        <f t="shared" ca="1" si="40"/>
        <v>4</v>
      </c>
      <c r="F119" s="3">
        <f t="shared" ca="1" si="40"/>
        <v>5</v>
      </c>
      <c r="G119" s="3">
        <f t="shared" ca="1" si="40"/>
        <v>3</v>
      </c>
      <c r="H119" s="3">
        <f t="shared" ca="1" si="40"/>
        <v>3</v>
      </c>
      <c r="I119" s="3">
        <f t="shared" ca="1" si="40"/>
        <v>3</v>
      </c>
      <c r="J119" s="3">
        <f t="shared" ca="1" si="40"/>
        <v>1</v>
      </c>
      <c r="K119" s="3">
        <f t="shared" ca="1" si="40"/>
        <v>3</v>
      </c>
      <c r="L119" s="3">
        <f t="shared" ca="1" si="40"/>
        <v>1</v>
      </c>
      <c r="M119" s="3">
        <f t="shared" ca="1" si="40"/>
        <v>3</v>
      </c>
      <c r="N119" s="3">
        <f t="shared" ca="1" si="40"/>
        <v>2</v>
      </c>
      <c r="O119" s="3">
        <f t="shared" ca="1" si="40"/>
        <v>6</v>
      </c>
      <c r="P119" s="3">
        <f t="shared" ca="1" si="40"/>
        <v>6</v>
      </c>
      <c r="Q119" s="3">
        <f t="shared" ca="1" si="40"/>
        <v>6</v>
      </c>
      <c r="R119" s="3">
        <f t="shared" ca="1" si="41"/>
        <v>3</v>
      </c>
      <c r="S119" s="3">
        <f t="shared" ca="1" si="41"/>
        <v>4</v>
      </c>
      <c r="T119" s="3">
        <f t="shared" ca="1" si="41"/>
        <v>4</v>
      </c>
      <c r="U119" s="3">
        <f t="shared" ca="1" si="41"/>
        <v>2</v>
      </c>
      <c r="V119" s="3">
        <f t="shared" ca="1" si="41"/>
        <v>2</v>
      </c>
      <c r="W119" s="3">
        <f t="shared" ca="1" si="41"/>
        <v>6</v>
      </c>
      <c r="X119" s="3">
        <f t="shared" ca="1" si="41"/>
        <v>5</v>
      </c>
      <c r="Y119" s="3">
        <f t="shared" ca="1" si="41"/>
        <v>6</v>
      </c>
      <c r="Z119" s="36">
        <f t="shared" ca="1" si="41"/>
        <v>1</v>
      </c>
      <c r="AA119" s="3">
        <f t="shared" ca="1" si="41"/>
        <v>5</v>
      </c>
      <c r="AB119" s="36">
        <f t="shared" ca="1" si="41"/>
        <v>2</v>
      </c>
      <c r="AC119" s="3">
        <f t="shared" ca="1" si="41"/>
        <v>5</v>
      </c>
      <c r="AD119" s="36">
        <f t="shared" ca="1" si="41"/>
        <v>3</v>
      </c>
      <c r="AE119" s="3">
        <f t="shared" ca="1" si="41"/>
        <v>4</v>
      </c>
      <c r="AF119" s="36">
        <f t="shared" ca="1" si="41"/>
        <v>3</v>
      </c>
      <c r="AG119" s="3">
        <f t="shared" ca="1" si="41"/>
        <v>6</v>
      </c>
      <c r="AH119" s="36">
        <f t="shared" ca="1" si="39"/>
        <v>2</v>
      </c>
      <c r="AI119" s="3">
        <f t="shared" ca="1" si="39"/>
        <v>3</v>
      </c>
      <c r="AJ119" s="36">
        <f t="shared" ca="1" si="39"/>
        <v>6</v>
      </c>
      <c r="AK119" s="3">
        <f t="shared" ca="1" si="39"/>
        <v>6</v>
      </c>
      <c r="AL119" s="24"/>
      <c r="AM119" s="24">
        <f t="shared" ca="1" si="32"/>
        <v>5</v>
      </c>
      <c r="AN119" s="24">
        <f t="shared" ca="1" si="33"/>
        <v>9</v>
      </c>
      <c r="AO119" s="24">
        <f t="shared" ca="1" si="34"/>
        <v>14</v>
      </c>
      <c r="AP119" s="24">
        <f t="shared" ca="1" si="35"/>
        <v>19</v>
      </c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</row>
    <row r="120" spans="1:58">
      <c r="A120" s="117">
        <v>90</v>
      </c>
      <c r="B120" s="3">
        <f t="shared" ca="1" si="40"/>
        <v>3</v>
      </c>
      <c r="C120" s="3">
        <f t="shared" ca="1" si="40"/>
        <v>6</v>
      </c>
      <c r="D120" s="3">
        <f t="shared" ca="1" si="40"/>
        <v>2</v>
      </c>
      <c r="E120" s="3">
        <f t="shared" ca="1" si="40"/>
        <v>5</v>
      </c>
      <c r="F120" s="3">
        <f t="shared" ca="1" si="40"/>
        <v>1</v>
      </c>
      <c r="G120" s="3">
        <f t="shared" ca="1" si="40"/>
        <v>4</v>
      </c>
      <c r="H120" s="3">
        <f t="shared" ca="1" si="40"/>
        <v>6</v>
      </c>
      <c r="I120" s="3">
        <f t="shared" ca="1" si="40"/>
        <v>1</v>
      </c>
      <c r="J120" s="3">
        <f t="shared" ca="1" si="40"/>
        <v>4</v>
      </c>
      <c r="K120" s="3">
        <f t="shared" ca="1" si="40"/>
        <v>6</v>
      </c>
      <c r="L120" s="3">
        <f t="shared" ca="1" si="40"/>
        <v>5</v>
      </c>
      <c r="M120" s="3">
        <f t="shared" ca="1" si="40"/>
        <v>4</v>
      </c>
      <c r="N120" s="3">
        <f t="shared" ca="1" si="40"/>
        <v>3</v>
      </c>
      <c r="O120" s="3">
        <f t="shared" ca="1" si="40"/>
        <v>4</v>
      </c>
      <c r="P120" s="3">
        <f t="shared" ca="1" si="40"/>
        <v>3</v>
      </c>
      <c r="Q120" s="3">
        <f t="shared" ca="1" si="40"/>
        <v>5</v>
      </c>
      <c r="R120" s="3">
        <f t="shared" ca="1" si="41"/>
        <v>3</v>
      </c>
      <c r="S120" s="3">
        <f t="shared" ca="1" si="41"/>
        <v>1</v>
      </c>
      <c r="T120" s="3">
        <f t="shared" ca="1" si="41"/>
        <v>1</v>
      </c>
      <c r="U120" s="3">
        <f t="shared" ca="1" si="41"/>
        <v>6</v>
      </c>
      <c r="V120" s="3">
        <f t="shared" ca="1" si="41"/>
        <v>2</v>
      </c>
      <c r="W120" s="3">
        <f t="shared" ca="1" si="41"/>
        <v>6</v>
      </c>
      <c r="X120" s="3">
        <f t="shared" ca="1" si="41"/>
        <v>3</v>
      </c>
      <c r="Y120" s="3">
        <f t="shared" ca="1" si="41"/>
        <v>5</v>
      </c>
      <c r="Z120" s="36">
        <f t="shared" ca="1" si="41"/>
        <v>1</v>
      </c>
      <c r="AA120" s="3">
        <f t="shared" ca="1" si="41"/>
        <v>3</v>
      </c>
      <c r="AB120" s="36">
        <f t="shared" ca="1" si="41"/>
        <v>5</v>
      </c>
      <c r="AC120" s="3">
        <f t="shared" ca="1" si="41"/>
        <v>6</v>
      </c>
      <c r="AD120" s="36">
        <f t="shared" ca="1" si="41"/>
        <v>1</v>
      </c>
      <c r="AE120" s="3">
        <f t="shared" ca="1" si="41"/>
        <v>3</v>
      </c>
      <c r="AF120" s="36">
        <f t="shared" ca="1" si="41"/>
        <v>4</v>
      </c>
      <c r="AG120" s="3">
        <f t="shared" ca="1" si="41"/>
        <v>5</v>
      </c>
      <c r="AH120" s="36">
        <f t="shared" ca="1" si="39"/>
        <v>1</v>
      </c>
      <c r="AI120" s="3">
        <f t="shared" ca="1" si="39"/>
        <v>5</v>
      </c>
      <c r="AJ120" s="36">
        <f t="shared" ca="1" si="39"/>
        <v>6</v>
      </c>
      <c r="AK120" s="3">
        <f t="shared" ca="1" si="39"/>
        <v>6</v>
      </c>
      <c r="AL120" s="24"/>
      <c r="AM120" s="24">
        <f t="shared" ca="1" si="32"/>
        <v>3</v>
      </c>
      <c r="AN120" s="24">
        <f t="shared" ca="1" si="33"/>
        <v>4</v>
      </c>
      <c r="AO120" s="24">
        <f t="shared" ca="1" si="34"/>
        <v>14</v>
      </c>
      <c r="AP120" s="24">
        <f t="shared" ca="1" si="35"/>
        <v>21</v>
      </c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</row>
    <row r="121" spans="1:58">
      <c r="A121" s="117">
        <v>91</v>
      </c>
      <c r="B121" s="3">
        <f t="shared" ca="1" si="40"/>
        <v>4</v>
      </c>
      <c r="C121" s="3">
        <f t="shared" ca="1" si="40"/>
        <v>4</v>
      </c>
      <c r="D121" s="3">
        <f t="shared" ca="1" si="40"/>
        <v>4</v>
      </c>
      <c r="E121" s="3">
        <f t="shared" ca="1" si="40"/>
        <v>5</v>
      </c>
      <c r="F121" s="3">
        <f t="shared" ca="1" si="40"/>
        <v>5</v>
      </c>
      <c r="G121" s="3">
        <f t="shared" ca="1" si="40"/>
        <v>1</v>
      </c>
      <c r="H121" s="3">
        <f t="shared" ca="1" si="40"/>
        <v>6</v>
      </c>
      <c r="I121" s="3">
        <f t="shared" ca="1" si="40"/>
        <v>5</v>
      </c>
      <c r="J121" s="3">
        <f t="shared" ca="1" si="40"/>
        <v>6</v>
      </c>
      <c r="K121" s="3">
        <f t="shared" ca="1" si="40"/>
        <v>6</v>
      </c>
      <c r="L121" s="3">
        <f t="shared" ca="1" si="40"/>
        <v>3</v>
      </c>
      <c r="M121" s="3">
        <f t="shared" ca="1" si="40"/>
        <v>1</v>
      </c>
      <c r="N121" s="3">
        <f t="shared" ca="1" si="40"/>
        <v>3</v>
      </c>
      <c r="O121" s="3">
        <f t="shared" ca="1" si="40"/>
        <v>1</v>
      </c>
      <c r="P121" s="3">
        <f t="shared" ca="1" si="40"/>
        <v>3</v>
      </c>
      <c r="Q121" s="3">
        <f t="shared" ca="1" si="40"/>
        <v>5</v>
      </c>
      <c r="R121" s="3">
        <f t="shared" ca="1" si="41"/>
        <v>2</v>
      </c>
      <c r="S121" s="3">
        <f t="shared" ca="1" si="41"/>
        <v>2</v>
      </c>
      <c r="T121" s="3">
        <f t="shared" ca="1" si="41"/>
        <v>2</v>
      </c>
      <c r="U121" s="3">
        <f t="shared" ca="1" si="41"/>
        <v>2</v>
      </c>
      <c r="V121" s="3">
        <f t="shared" ca="1" si="41"/>
        <v>2</v>
      </c>
      <c r="W121" s="3">
        <f t="shared" ca="1" si="41"/>
        <v>2</v>
      </c>
      <c r="X121" s="3">
        <f t="shared" ca="1" si="41"/>
        <v>6</v>
      </c>
      <c r="Y121" s="3">
        <f t="shared" ca="1" si="41"/>
        <v>3</v>
      </c>
      <c r="Z121" s="36">
        <f t="shared" ca="1" si="41"/>
        <v>3</v>
      </c>
      <c r="AA121" s="3">
        <f t="shared" ca="1" si="41"/>
        <v>5</v>
      </c>
      <c r="AB121" s="36">
        <f t="shared" ca="1" si="41"/>
        <v>6</v>
      </c>
      <c r="AC121" s="3">
        <f t="shared" ca="1" si="41"/>
        <v>2</v>
      </c>
      <c r="AD121" s="36">
        <f t="shared" ca="1" si="41"/>
        <v>4</v>
      </c>
      <c r="AE121" s="3">
        <f t="shared" ca="1" si="41"/>
        <v>3</v>
      </c>
      <c r="AF121" s="36">
        <f t="shared" ca="1" si="41"/>
        <v>6</v>
      </c>
      <c r="AG121" s="3">
        <f t="shared" ca="1" si="41"/>
        <v>2</v>
      </c>
      <c r="AH121" s="36">
        <f t="shared" ca="1" si="39"/>
        <v>1</v>
      </c>
      <c r="AI121" s="3">
        <f t="shared" ca="1" si="39"/>
        <v>3</v>
      </c>
      <c r="AJ121" s="36">
        <f t="shared" ca="1" si="39"/>
        <v>1</v>
      </c>
      <c r="AK121" s="3">
        <f t="shared" ca="1" si="39"/>
        <v>6</v>
      </c>
      <c r="AL121" s="24"/>
      <c r="AM121" s="24">
        <f t="shared" ca="1" si="32"/>
        <v>3</v>
      </c>
      <c r="AN121" s="24">
        <f t="shared" ca="1" si="33"/>
        <v>4</v>
      </c>
      <c r="AO121" s="24">
        <f t="shared" ca="1" si="34"/>
        <v>12</v>
      </c>
      <c r="AP121" s="24">
        <f t="shared" ca="1" si="35"/>
        <v>17</v>
      </c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</row>
    <row r="122" spans="1:58">
      <c r="A122" s="117">
        <v>92</v>
      </c>
      <c r="B122" s="3">
        <f t="shared" ca="1" si="40"/>
        <v>3</v>
      </c>
      <c r="C122" s="3">
        <f t="shared" ca="1" si="40"/>
        <v>6</v>
      </c>
      <c r="D122" s="3">
        <f t="shared" ca="1" si="40"/>
        <v>5</v>
      </c>
      <c r="E122" s="3">
        <f t="shared" ca="1" si="40"/>
        <v>5</v>
      </c>
      <c r="F122" s="3">
        <f t="shared" ca="1" si="40"/>
        <v>5</v>
      </c>
      <c r="G122" s="3">
        <f t="shared" ca="1" si="40"/>
        <v>2</v>
      </c>
      <c r="H122" s="3">
        <f t="shared" ca="1" si="40"/>
        <v>1</v>
      </c>
      <c r="I122" s="3">
        <f t="shared" ca="1" si="40"/>
        <v>2</v>
      </c>
      <c r="J122" s="3">
        <f t="shared" ca="1" si="40"/>
        <v>2</v>
      </c>
      <c r="K122" s="3">
        <f t="shared" ca="1" si="40"/>
        <v>5</v>
      </c>
      <c r="L122" s="3">
        <f t="shared" ca="1" si="40"/>
        <v>5</v>
      </c>
      <c r="M122" s="3">
        <f t="shared" ca="1" si="40"/>
        <v>3</v>
      </c>
      <c r="N122" s="3">
        <f t="shared" ca="1" si="40"/>
        <v>2</v>
      </c>
      <c r="O122" s="3">
        <f t="shared" ca="1" si="40"/>
        <v>4</v>
      </c>
      <c r="P122" s="3">
        <f t="shared" ca="1" si="40"/>
        <v>6</v>
      </c>
      <c r="Q122" s="3">
        <f t="shared" ca="1" si="40"/>
        <v>5</v>
      </c>
      <c r="R122" s="3">
        <f t="shared" ca="1" si="41"/>
        <v>6</v>
      </c>
      <c r="S122" s="3">
        <f t="shared" ca="1" si="41"/>
        <v>6</v>
      </c>
      <c r="T122" s="3">
        <f t="shared" ca="1" si="41"/>
        <v>1</v>
      </c>
      <c r="U122" s="3">
        <f t="shared" ca="1" si="41"/>
        <v>2</v>
      </c>
      <c r="V122" s="3">
        <f t="shared" ca="1" si="41"/>
        <v>6</v>
      </c>
      <c r="W122" s="3">
        <f t="shared" ca="1" si="41"/>
        <v>5</v>
      </c>
      <c r="X122" s="3">
        <f t="shared" ca="1" si="41"/>
        <v>3</v>
      </c>
      <c r="Y122" s="3">
        <f t="shared" ca="1" si="41"/>
        <v>3</v>
      </c>
      <c r="Z122" s="36">
        <f t="shared" ca="1" si="41"/>
        <v>3</v>
      </c>
      <c r="AA122" s="3">
        <f t="shared" ca="1" si="41"/>
        <v>5</v>
      </c>
      <c r="AB122" s="36">
        <f t="shared" ca="1" si="41"/>
        <v>6</v>
      </c>
      <c r="AC122" s="3">
        <f t="shared" ca="1" si="41"/>
        <v>5</v>
      </c>
      <c r="AD122" s="36">
        <f t="shared" ca="1" si="41"/>
        <v>1</v>
      </c>
      <c r="AE122" s="3">
        <f t="shared" ca="1" si="41"/>
        <v>1</v>
      </c>
      <c r="AF122" s="36">
        <f t="shared" ca="1" si="41"/>
        <v>6</v>
      </c>
      <c r="AG122" s="3">
        <f t="shared" ca="1" si="41"/>
        <v>1</v>
      </c>
      <c r="AH122" s="36">
        <f t="shared" ca="1" si="39"/>
        <v>4</v>
      </c>
      <c r="AI122" s="3">
        <f t="shared" ca="1" si="39"/>
        <v>5</v>
      </c>
      <c r="AJ122" s="36">
        <f t="shared" ca="1" si="39"/>
        <v>2</v>
      </c>
      <c r="AK122" s="3">
        <f t="shared" ca="1" si="39"/>
        <v>4</v>
      </c>
      <c r="AL122" s="24"/>
      <c r="AM122" s="24">
        <f t="shared" ca="1" si="32"/>
        <v>4</v>
      </c>
      <c r="AN122" s="24">
        <f t="shared" ca="1" si="33"/>
        <v>6</v>
      </c>
      <c r="AO122" s="24">
        <f t="shared" ca="1" si="34"/>
        <v>14</v>
      </c>
      <c r="AP122" s="24">
        <f t="shared" ca="1" si="35"/>
        <v>20</v>
      </c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</row>
    <row r="123" spans="1:58">
      <c r="A123" s="117">
        <v>93</v>
      </c>
      <c r="B123" s="3">
        <f t="shared" ca="1" si="40"/>
        <v>4</v>
      </c>
      <c r="C123" s="3">
        <f t="shared" ca="1" si="40"/>
        <v>6</v>
      </c>
      <c r="D123" s="3">
        <f t="shared" ca="1" si="40"/>
        <v>1</v>
      </c>
      <c r="E123" s="3">
        <f t="shared" ca="1" si="40"/>
        <v>3</v>
      </c>
      <c r="F123" s="3">
        <f t="shared" ca="1" si="40"/>
        <v>4</v>
      </c>
      <c r="G123" s="3">
        <f t="shared" ca="1" si="40"/>
        <v>6</v>
      </c>
      <c r="H123" s="3">
        <f t="shared" ca="1" si="40"/>
        <v>1</v>
      </c>
      <c r="I123" s="3">
        <f t="shared" ca="1" si="40"/>
        <v>4</v>
      </c>
      <c r="J123" s="3">
        <f t="shared" ca="1" si="40"/>
        <v>4</v>
      </c>
      <c r="K123" s="3">
        <f t="shared" ca="1" si="40"/>
        <v>2</v>
      </c>
      <c r="L123" s="3">
        <f t="shared" ca="1" si="40"/>
        <v>5</v>
      </c>
      <c r="M123" s="3">
        <f t="shared" ca="1" si="40"/>
        <v>1</v>
      </c>
      <c r="N123" s="3">
        <f t="shared" ca="1" si="40"/>
        <v>4</v>
      </c>
      <c r="O123" s="3">
        <f t="shared" ca="1" si="40"/>
        <v>3</v>
      </c>
      <c r="P123" s="3">
        <f t="shared" ca="1" si="40"/>
        <v>6</v>
      </c>
      <c r="Q123" s="3">
        <f t="shared" ca="1" si="40"/>
        <v>5</v>
      </c>
      <c r="R123" s="3">
        <f t="shared" ca="1" si="41"/>
        <v>3</v>
      </c>
      <c r="S123" s="3">
        <f t="shared" ca="1" si="41"/>
        <v>1</v>
      </c>
      <c r="T123" s="3">
        <f t="shared" ca="1" si="41"/>
        <v>6</v>
      </c>
      <c r="U123" s="3">
        <f t="shared" ca="1" si="41"/>
        <v>4</v>
      </c>
      <c r="V123" s="3">
        <f t="shared" ca="1" si="41"/>
        <v>6</v>
      </c>
      <c r="W123" s="3">
        <f t="shared" ca="1" si="41"/>
        <v>4</v>
      </c>
      <c r="X123" s="3">
        <f t="shared" ca="1" si="41"/>
        <v>3</v>
      </c>
      <c r="Y123" s="3">
        <f t="shared" ca="1" si="41"/>
        <v>4</v>
      </c>
      <c r="Z123" s="36">
        <f t="shared" ca="1" si="41"/>
        <v>4</v>
      </c>
      <c r="AA123" s="3">
        <f t="shared" ca="1" si="41"/>
        <v>4</v>
      </c>
      <c r="AB123" s="36">
        <f t="shared" ca="1" si="41"/>
        <v>5</v>
      </c>
      <c r="AC123" s="3">
        <f t="shared" ca="1" si="41"/>
        <v>3</v>
      </c>
      <c r="AD123" s="36">
        <f t="shared" ca="1" si="41"/>
        <v>4</v>
      </c>
      <c r="AE123" s="3">
        <f t="shared" ca="1" si="41"/>
        <v>2</v>
      </c>
      <c r="AF123" s="36">
        <f t="shared" ca="1" si="41"/>
        <v>1</v>
      </c>
      <c r="AG123" s="3">
        <f t="shared" ca="1" si="41"/>
        <v>1</v>
      </c>
      <c r="AH123" s="36">
        <f t="shared" ca="1" si="39"/>
        <v>2</v>
      </c>
      <c r="AI123" s="3">
        <f t="shared" ca="1" si="39"/>
        <v>1</v>
      </c>
      <c r="AJ123" s="36">
        <f t="shared" ca="1" si="39"/>
        <v>1</v>
      </c>
      <c r="AK123" s="3">
        <f t="shared" ca="1" si="39"/>
        <v>3</v>
      </c>
      <c r="AL123" s="24"/>
      <c r="AM123" s="24">
        <f t="shared" ca="1" si="32"/>
        <v>2</v>
      </c>
      <c r="AN123" s="24">
        <f t="shared" ca="1" si="33"/>
        <v>3</v>
      </c>
      <c r="AO123" s="24">
        <f t="shared" ca="1" si="34"/>
        <v>10</v>
      </c>
      <c r="AP123" s="24">
        <f t="shared" ca="1" si="35"/>
        <v>17</v>
      </c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</row>
    <row r="124" spans="1:58">
      <c r="A124" s="117">
        <v>94</v>
      </c>
      <c r="B124" s="3">
        <f t="shared" ca="1" si="40"/>
        <v>3</v>
      </c>
      <c r="C124" s="3">
        <f t="shared" ca="1" si="40"/>
        <v>3</v>
      </c>
      <c r="D124" s="3">
        <f t="shared" ca="1" si="40"/>
        <v>5</v>
      </c>
      <c r="E124" s="3">
        <f t="shared" ca="1" si="40"/>
        <v>2</v>
      </c>
      <c r="F124" s="3">
        <f t="shared" ca="1" si="40"/>
        <v>4</v>
      </c>
      <c r="G124" s="3">
        <f t="shared" ca="1" si="40"/>
        <v>5</v>
      </c>
      <c r="H124" s="3">
        <f t="shared" ca="1" si="40"/>
        <v>4</v>
      </c>
      <c r="I124" s="3">
        <f t="shared" ca="1" si="40"/>
        <v>3</v>
      </c>
      <c r="J124" s="3">
        <f t="shared" ca="1" si="40"/>
        <v>1</v>
      </c>
      <c r="K124" s="3">
        <f t="shared" ca="1" si="40"/>
        <v>6</v>
      </c>
      <c r="L124" s="3">
        <f t="shared" ca="1" si="40"/>
        <v>3</v>
      </c>
      <c r="M124" s="3">
        <f t="shared" ca="1" si="40"/>
        <v>2</v>
      </c>
      <c r="N124" s="3">
        <f t="shared" ca="1" si="40"/>
        <v>3</v>
      </c>
      <c r="O124" s="3">
        <f t="shared" ca="1" si="40"/>
        <v>4</v>
      </c>
      <c r="P124" s="3">
        <f t="shared" ca="1" si="40"/>
        <v>5</v>
      </c>
      <c r="Q124" s="3">
        <f t="shared" ca="1" si="40"/>
        <v>6</v>
      </c>
      <c r="R124" s="3">
        <f t="shared" ca="1" si="41"/>
        <v>1</v>
      </c>
      <c r="S124" s="3">
        <f t="shared" ca="1" si="41"/>
        <v>3</v>
      </c>
      <c r="T124" s="3">
        <f t="shared" ca="1" si="41"/>
        <v>3</v>
      </c>
      <c r="U124" s="3">
        <f t="shared" ca="1" si="41"/>
        <v>1</v>
      </c>
      <c r="V124" s="3">
        <f t="shared" ca="1" si="41"/>
        <v>4</v>
      </c>
      <c r="W124" s="3">
        <f t="shared" ca="1" si="41"/>
        <v>1</v>
      </c>
      <c r="X124" s="3">
        <f t="shared" ca="1" si="41"/>
        <v>3</v>
      </c>
      <c r="Y124" s="3">
        <f t="shared" ca="1" si="41"/>
        <v>3</v>
      </c>
      <c r="Z124" s="36">
        <f t="shared" ca="1" si="41"/>
        <v>2</v>
      </c>
      <c r="AA124" s="3">
        <f t="shared" ca="1" si="41"/>
        <v>5</v>
      </c>
      <c r="AB124" s="36">
        <f t="shared" ca="1" si="41"/>
        <v>1</v>
      </c>
      <c r="AC124" s="3">
        <f t="shared" ca="1" si="41"/>
        <v>5</v>
      </c>
      <c r="AD124" s="36">
        <f t="shared" ca="1" si="41"/>
        <v>5</v>
      </c>
      <c r="AE124" s="3">
        <f t="shared" ca="1" si="41"/>
        <v>3</v>
      </c>
      <c r="AF124" s="36">
        <f t="shared" ca="1" si="41"/>
        <v>2</v>
      </c>
      <c r="AG124" s="3">
        <f t="shared" ca="1" si="41"/>
        <v>2</v>
      </c>
      <c r="AH124" s="36">
        <f t="shared" ca="1" si="39"/>
        <v>5</v>
      </c>
      <c r="AI124" s="3">
        <f t="shared" ca="1" si="39"/>
        <v>5</v>
      </c>
      <c r="AJ124" s="36">
        <f t="shared" ca="1" si="39"/>
        <v>3</v>
      </c>
      <c r="AK124" s="3">
        <f t="shared" ca="1" si="39"/>
        <v>2</v>
      </c>
      <c r="AL124" s="24"/>
      <c r="AM124" s="24">
        <f t="shared" ca="1" si="32"/>
        <v>4</v>
      </c>
      <c r="AN124" s="24">
        <f t="shared" ca="1" si="33"/>
        <v>6</v>
      </c>
      <c r="AO124" s="24">
        <f t="shared" ca="1" si="34"/>
        <v>16</v>
      </c>
      <c r="AP124" s="24">
        <f t="shared" ca="1" si="35"/>
        <v>24</v>
      </c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</row>
    <row r="125" spans="1:58">
      <c r="A125" s="117">
        <v>95</v>
      </c>
      <c r="B125" s="3">
        <f t="shared" ca="1" si="40"/>
        <v>4</v>
      </c>
      <c r="C125" s="3">
        <f t="shared" ca="1" si="40"/>
        <v>2</v>
      </c>
      <c r="D125" s="3">
        <f t="shared" ca="1" si="40"/>
        <v>4</v>
      </c>
      <c r="E125" s="3">
        <f t="shared" ca="1" si="40"/>
        <v>2</v>
      </c>
      <c r="F125" s="3">
        <f t="shared" ca="1" si="40"/>
        <v>6</v>
      </c>
      <c r="G125" s="3">
        <f t="shared" ca="1" si="40"/>
        <v>3</v>
      </c>
      <c r="H125" s="3">
        <f t="shared" ca="1" si="40"/>
        <v>2</v>
      </c>
      <c r="I125" s="3">
        <f t="shared" ca="1" si="40"/>
        <v>4</v>
      </c>
      <c r="J125" s="3">
        <f t="shared" ca="1" si="40"/>
        <v>5</v>
      </c>
      <c r="K125" s="3">
        <f t="shared" ca="1" si="40"/>
        <v>3</v>
      </c>
      <c r="L125" s="3">
        <f t="shared" ca="1" si="40"/>
        <v>4</v>
      </c>
      <c r="M125" s="3">
        <f t="shared" ca="1" si="40"/>
        <v>3</v>
      </c>
      <c r="N125" s="3">
        <f t="shared" ca="1" si="40"/>
        <v>2</v>
      </c>
      <c r="O125" s="3">
        <f t="shared" ca="1" si="40"/>
        <v>1</v>
      </c>
      <c r="P125" s="3">
        <f t="shared" ca="1" si="40"/>
        <v>1</v>
      </c>
      <c r="Q125" s="3">
        <f t="shared" ca="1" si="40"/>
        <v>4</v>
      </c>
      <c r="R125" s="3">
        <f t="shared" ca="1" si="41"/>
        <v>3</v>
      </c>
      <c r="S125" s="3">
        <f t="shared" ca="1" si="41"/>
        <v>1</v>
      </c>
      <c r="T125" s="3">
        <f t="shared" ca="1" si="41"/>
        <v>2</v>
      </c>
      <c r="U125" s="3">
        <f t="shared" ca="1" si="41"/>
        <v>4</v>
      </c>
      <c r="V125" s="3">
        <f t="shared" ca="1" si="41"/>
        <v>6</v>
      </c>
      <c r="W125" s="3">
        <f t="shared" ca="1" si="41"/>
        <v>3</v>
      </c>
      <c r="X125" s="3">
        <f t="shared" ca="1" si="41"/>
        <v>2</v>
      </c>
      <c r="Y125" s="3">
        <f t="shared" ca="1" si="41"/>
        <v>1</v>
      </c>
      <c r="Z125" s="36">
        <f t="shared" ca="1" si="41"/>
        <v>6</v>
      </c>
      <c r="AA125" s="3">
        <f t="shared" ca="1" si="41"/>
        <v>5</v>
      </c>
      <c r="AB125" s="36">
        <f t="shared" ca="1" si="41"/>
        <v>5</v>
      </c>
      <c r="AC125" s="3">
        <f t="shared" ca="1" si="41"/>
        <v>2</v>
      </c>
      <c r="AD125" s="36">
        <f t="shared" ca="1" si="41"/>
        <v>4</v>
      </c>
      <c r="AE125" s="3">
        <f t="shared" ca="1" si="41"/>
        <v>4</v>
      </c>
      <c r="AF125" s="36">
        <f t="shared" ca="1" si="41"/>
        <v>2</v>
      </c>
      <c r="AG125" s="3">
        <f t="shared" ca="1" si="41"/>
        <v>6</v>
      </c>
      <c r="AH125" s="36">
        <f t="shared" ca="1" si="39"/>
        <v>6</v>
      </c>
      <c r="AI125" s="3">
        <f t="shared" ca="1" si="39"/>
        <v>2</v>
      </c>
      <c r="AJ125" s="36">
        <f t="shared" ca="1" si="39"/>
        <v>1</v>
      </c>
      <c r="AK125" s="3">
        <f t="shared" ca="1" si="39"/>
        <v>5</v>
      </c>
      <c r="AL125" s="24"/>
      <c r="AM125" s="24">
        <f t="shared" ca="1" si="32"/>
        <v>1</v>
      </c>
      <c r="AN125" s="24">
        <f t="shared" ca="1" si="33"/>
        <v>3</v>
      </c>
      <c r="AO125" s="24">
        <f t="shared" ca="1" si="34"/>
        <v>10</v>
      </c>
      <c r="AP125" s="24">
        <f t="shared" ca="1" si="35"/>
        <v>14</v>
      </c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</row>
    <row r="126" spans="1:58">
      <c r="A126" s="117">
        <v>96</v>
      </c>
      <c r="B126" s="3">
        <f t="shared" ca="1" si="40"/>
        <v>3</v>
      </c>
      <c r="C126" s="3">
        <f t="shared" ca="1" si="40"/>
        <v>4</v>
      </c>
      <c r="D126" s="3">
        <f t="shared" ca="1" si="40"/>
        <v>6</v>
      </c>
      <c r="E126" s="3">
        <f t="shared" ca="1" si="40"/>
        <v>2</v>
      </c>
      <c r="F126" s="3">
        <f t="shared" ca="1" si="40"/>
        <v>4</v>
      </c>
      <c r="G126" s="3">
        <f t="shared" ca="1" si="40"/>
        <v>4</v>
      </c>
      <c r="H126" s="3">
        <f t="shared" ca="1" si="40"/>
        <v>3</v>
      </c>
      <c r="I126" s="3">
        <f t="shared" ca="1" si="40"/>
        <v>6</v>
      </c>
      <c r="J126" s="3">
        <f t="shared" ca="1" si="40"/>
        <v>5</v>
      </c>
      <c r="K126" s="3">
        <f t="shared" ca="1" si="40"/>
        <v>1</v>
      </c>
      <c r="L126" s="3">
        <f t="shared" ca="1" si="40"/>
        <v>1</v>
      </c>
      <c r="M126" s="3">
        <f t="shared" ca="1" si="40"/>
        <v>1</v>
      </c>
      <c r="N126" s="3">
        <f t="shared" ca="1" si="40"/>
        <v>6</v>
      </c>
      <c r="O126" s="3">
        <f t="shared" ca="1" si="40"/>
        <v>2</v>
      </c>
      <c r="P126" s="3">
        <f t="shared" ca="1" si="40"/>
        <v>1</v>
      </c>
      <c r="Q126" s="3">
        <f t="shared" ca="1" si="40"/>
        <v>2</v>
      </c>
      <c r="R126" s="3">
        <f t="shared" ca="1" si="41"/>
        <v>4</v>
      </c>
      <c r="S126" s="3">
        <f t="shared" ca="1" si="41"/>
        <v>5</v>
      </c>
      <c r="T126" s="3">
        <f t="shared" ca="1" si="41"/>
        <v>6</v>
      </c>
      <c r="U126" s="3">
        <f t="shared" ca="1" si="41"/>
        <v>6</v>
      </c>
      <c r="V126" s="3">
        <f t="shared" ca="1" si="41"/>
        <v>6</v>
      </c>
      <c r="W126" s="3">
        <f t="shared" ca="1" si="41"/>
        <v>3</v>
      </c>
      <c r="X126" s="3">
        <f t="shared" ca="1" si="41"/>
        <v>6</v>
      </c>
      <c r="Y126" s="3">
        <f t="shared" ca="1" si="41"/>
        <v>6</v>
      </c>
      <c r="Z126" s="36">
        <f t="shared" ca="1" si="41"/>
        <v>3</v>
      </c>
      <c r="AA126" s="3">
        <f t="shared" ca="1" si="41"/>
        <v>6</v>
      </c>
      <c r="AB126" s="36">
        <f t="shared" ca="1" si="41"/>
        <v>3</v>
      </c>
      <c r="AC126" s="3">
        <f t="shared" ca="1" si="41"/>
        <v>2</v>
      </c>
      <c r="AD126" s="36">
        <f t="shared" ca="1" si="41"/>
        <v>4</v>
      </c>
      <c r="AE126" s="3">
        <f t="shared" ca="1" si="41"/>
        <v>2</v>
      </c>
      <c r="AF126" s="36">
        <f t="shared" ca="1" si="41"/>
        <v>1</v>
      </c>
      <c r="AG126" s="3">
        <f t="shared" ca="1" si="41"/>
        <v>1</v>
      </c>
      <c r="AH126" s="36">
        <f t="shared" ca="1" si="39"/>
        <v>3</v>
      </c>
      <c r="AI126" s="3">
        <f t="shared" ca="1" si="39"/>
        <v>2</v>
      </c>
      <c r="AJ126" s="36">
        <f t="shared" ca="1" si="39"/>
        <v>4</v>
      </c>
      <c r="AK126" s="3">
        <f t="shared" ca="1" si="39"/>
        <v>4</v>
      </c>
      <c r="AL126" s="24"/>
      <c r="AM126" s="24">
        <f t="shared" ca="1" si="32"/>
        <v>1</v>
      </c>
      <c r="AN126" s="24">
        <f t="shared" ca="1" si="33"/>
        <v>4</v>
      </c>
      <c r="AO126" s="24">
        <f t="shared" ca="1" si="34"/>
        <v>10</v>
      </c>
      <c r="AP126" s="24">
        <f t="shared" ca="1" si="35"/>
        <v>14</v>
      </c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</row>
    <row r="127" spans="1:58">
      <c r="A127" s="117">
        <v>97</v>
      </c>
      <c r="B127" s="3">
        <f t="shared" ca="1" si="40"/>
        <v>6</v>
      </c>
      <c r="C127" s="3">
        <f t="shared" ca="1" si="40"/>
        <v>6</v>
      </c>
      <c r="D127" s="3">
        <f t="shared" ca="1" si="40"/>
        <v>5</v>
      </c>
      <c r="E127" s="3">
        <f t="shared" ca="1" si="40"/>
        <v>1</v>
      </c>
      <c r="F127" s="3">
        <f t="shared" ca="1" si="40"/>
        <v>6</v>
      </c>
      <c r="G127" s="3">
        <f t="shared" ca="1" si="40"/>
        <v>1</v>
      </c>
      <c r="H127" s="3">
        <f t="shared" ca="1" si="40"/>
        <v>6</v>
      </c>
      <c r="I127" s="3">
        <f t="shared" ca="1" si="40"/>
        <v>1</v>
      </c>
      <c r="J127" s="3">
        <f t="shared" ca="1" si="40"/>
        <v>3</v>
      </c>
      <c r="K127" s="3">
        <f t="shared" ca="1" si="40"/>
        <v>3</v>
      </c>
      <c r="L127" s="3">
        <f t="shared" ca="1" si="40"/>
        <v>3</v>
      </c>
      <c r="M127" s="3">
        <f t="shared" ca="1" si="40"/>
        <v>5</v>
      </c>
      <c r="N127" s="3">
        <f t="shared" ca="1" si="40"/>
        <v>1</v>
      </c>
      <c r="O127" s="3">
        <f t="shared" ca="1" si="40"/>
        <v>5</v>
      </c>
      <c r="P127" s="3">
        <f t="shared" ca="1" si="40"/>
        <v>1</v>
      </c>
      <c r="Q127" s="3">
        <f t="shared" ref="Q127" ca="1" si="42">INT(RAND()*6)+1</f>
        <v>6</v>
      </c>
      <c r="R127" s="3">
        <f t="shared" ca="1" si="41"/>
        <v>6</v>
      </c>
      <c r="S127" s="3">
        <f t="shared" ca="1" si="41"/>
        <v>4</v>
      </c>
      <c r="T127" s="3">
        <f t="shared" ca="1" si="41"/>
        <v>3</v>
      </c>
      <c r="U127" s="3">
        <f t="shared" ca="1" si="41"/>
        <v>4</v>
      </c>
      <c r="V127" s="3">
        <f t="shared" ca="1" si="41"/>
        <v>2</v>
      </c>
      <c r="W127" s="3">
        <f t="shared" ca="1" si="41"/>
        <v>3</v>
      </c>
      <c r="X127" s="3">
        <f t="shared" ca="1" si="41"/>
        <v>5</v>
      </c>
      <c r="Y127" s="3">
        <f t="shared" ca="1" si="41"/>
        <v>6</v>
      </c>
      <c r="Z127" s="36">
        <f t="shared" ca="1" si="41"/>
        <v>2</v>
      </c>
      <c r="AA127" s="3">
        <f t="shared" ca="1" si="41"/>
        <v>3</v>
      </c>
      <c r="AB127" s="36">
        <f t="shared" ca="1" si="41"/>
        <v>2</v>
      </c>
      <c r="AC127" s="3">
        <f t="shared" ca="1" si="41"/>
        <v>3</v>
      </c>
      <c r="AD127" s="36">
        <f t="shared" ca="1" si="41"/>
        <v>2</v>
      </c>
      <c r="AE127" s="3">
        <f t="shared" ca="1" si="41"/>
        <v>5</v>
      </c>
      <c r="AF127" s="36">
        <f t="shared" ca="1" si="41"/>
        <v>3</v>
      </c>
      <c r="AG127" s="3">
        <f t="shared" ref="AG127:AK142" ca="1" si="43">INT(RAND()*6)+1</f>
        <v>4</v>
      </c>
      <c r="AH127" s="36">
        <f t="shared" ca="1" si="43"/>
        <v>1</v>
      </c>
      <c r="AI127" s="3">
        <f t="shared" ca="1" si="43"/>
        <v>5</v>
      </c>
      <c r="AJ127" s="36">
        <f t="shared" ca="1" si="43"/>
        <v>4</v>
      </c>
      <c r="AK127" s="3">
        <f t="shared" ca="1" si="43"/>
        <v>2</v>
      </c>
      <c r="AL127" s="24"/>
      <c r="AM127" s="24">
        <f t="shared" ca="1" si="32"/>
        <v>3</v>
      </c>
      <c r="AN127" s="24">
        <f t="shared" ca="1" si="33"/>
        <v>6</v>
      </c>
      <c r="AO127" s="24">
        <f t="shared" ca="1" si="34"/>
        <v>14</v>
      </c>
      <c r="AP127" s="24">
        <f t="shared" ca="1" si="35"/>
        <v>20</v>
      </c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</row>
    <row r="128" spans="1:58">
      <c r="A128" s="117">
        <v>98</v>
      </c>
      <c r="B128" s="3">
        <f t="shared" ref="B128:Q143" ca="1" si="44">INT(RAND()*6)+1</f>
        <v>1</v>
      </c>
      <c r="C128" s="3">
        <f t="shared" ca="1" si="44"/>
        <v>3</v>
      </c>
      <c r="D128" s="3">
        <f t="shared" ca="1" si="44"/>
        <v>3</v>
      </c>
      <c r="E128" s="3">
        <f t="shared" ca="1" si="44"/>
        <v>5</v>
      </c>
      <c r="F128" s="3">
        <f t="shared" ca="1" si="44"/>
        <v>1</v>
      </c>
      <c r="G128" s="3">
        <f t="shared" ca="1" si="44"/>
        <v>6</v>
      </c>
      <c r="H128" s="3">
        <f t="shared" ca="1" si="44"/>
        <v>6</v>
      </c>
      <c r="I128" s="3">
        <f t="shared" ca="1" si="44"/>
        <v>5</v>
      </c>
      <c r="J128" s="3">
        <f t="shared" ca="1" si="44"/>
        <v>1</v>
      </c>
      <c r="K128" s="3">
        <f t="shared" ca="1" si="44"/>
        <v>5</v>
      </c>
      <c r="L128" s="3">
        <f t="shared" ca="1" si="44"/>
        <v>2</v>
      </c>
      <c r="M128" s="3">
        <f t="shared" ca="1" si="44"/>
        <v>3</v>
      </c>
      <c r="N128" s="3">
        <f t="shared" ca="1" si="44"/>
        <v>1</v>
      </c>
      <c r="O128" s="3">
        <f t="shared" ca="1" si="44"/>
        <v>6</v>
      </c>
      <c r="P128" s="3">
        <f t="shared" ca="1" si="44"/>
        <v>4</v>
      </c>
      <c r="Q128" s="3">
        <f t="shared" ca="1" si="44"/>
        <v>4</v>
      </c>
      <c r="R128" s="3">
        <f t="shared" ref="R128:AG143" ca="1" si="45">INT(RAND()*6)+1</f>
        <v>2</v>
      </c>
      <c r="S128" s="3">
        <f t="shared" ca="1" si="45"/>
        <v>6</v>
      </c>
      <c r="T128" s="3">
        <f t="shared" ca="1" si="45"/>
        <v>4</v>
      </c>
      <c r="U128" s="3">
        <f t="shared" ca="1" si="45"/>
        <v>3</v>
      </c>
      <c r="V128" s="3">
        <f t="shared" ca="1" si="45"/>
        <v>3</v>
      </c>
      <c r="W128" s="3">
        <f t="shared" ca="1" si="45"/>
        <v>3</v>
      </c>
      <c r="X128" s="3">
        <f t="shared" ca="1" si="45"/>
        <v>6</v>
      </c>
      <c r="Y128" s="3">
        <f t="shared" ca="1" si="45"/>
        <v>5</v>
      </c>
      <c r="Z128" s="36">
        <f t="shared" ca="1" si="45"/>
        <v>6</v>
      </c>
      <c r="AA128" s="3">
        <f t="shared" ca="1" si="45"/>
        <v>1</v>
      </c>
      <c r="AB128" s="36">
        <f t="shared" ca="1" si="45"/>
        <v>3</v>
      </c>
      <c r="AC128" s="3">
        <f t="shared" ca="1" si="45"/>
        <v>5</v>
      </c>
      <c r="AD128" s="36">
        <f t="shared" ca="1" si="45"/>
        <v>3</v>
      </c>
      <c r="AE128" s="3">
        <f t="shared" ca="1" si="45"/>
        <v>5</v>
      </c>
      <c r="AF128" s="36">
        <f t="shared" ca="1" si="45"/>
        <v>5</v>
      </c>
      <c r="AG128" s="3">
        <f t="shared" ca="1" si="45"/>
        <v>4</v>
      </c>
      <c r="AH128" s="36">
        <f t="shared" ca="1" si="43"/>
        <v>5</v>
      </c>
      <c r="AI128" s="3">
        <f t="shared" ca="1" si="43"/>
        <v>1</v>
      </c>
      <c r="AJ128" s="36">
        <f t="shared" ca="1" si="43"/>
        <v>5</v>
      </c>
      <c r="AK128" s="3">
        <f t="shared" ca="1" si="43"/>
        <v>3</v>
      </c>
      <c r="AL128" s="24"/>
      <c r="AM128" s="24">
        <f t="shared" ca="1" si="32"/>
        <v>5</v>
      </c>
      <c r="AN128" s="24">
        <f t="shared" ca="1" si="33"/>
        <v>8</v>
      </c>
      <c r="AO128" s="24">
        <f t="shared" ca="1" si="34"/>
        <v>14</v>
      </c>
      <c r="AP128" s="24">
        <f t="shared" ca="1" si="35"/>
        <v>24</v>
      </c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</row>
    <row r="129" spans="1:58">
      <c r="A129" s="117">
        <v>99</v>
      </c>
      <c r="B129" s="3">
        <f t="shared" ca="1" si="44"/>
        <v>6</v>
      </c>
      <c r="C129" s="3">
        <f t="shared" ca="1" si="44"/>
        <v>4</v>
      </c>
      <c r="D129" s="3">
        <f t="shared" ca="1" si="44"/>
        <v>2</v>
      </c>
      <c r="E129" s="3">
        <f t="shared" ca="1" si="44"/>
        <v>1</v>
      </c>
      <c r="F129" s="3">
        <f t="shared" ca="1" si="44"/>
        <v>1</v>
      </c>
      <c r="G129" s="3">
        <f t="shared" ca="1" si="44"/>
        <v>1</v>
      </c>
      <c r="H129" s="3">
        <f t="shared" ca="1" si="44"/>
        <v>1</v>
      </c>
      <c r="I129" s="3">
        <f t="shared" ca="1" si="44"/>
        <v>3</v>
      </c>
      <c r="J129" s="3">
        <f t="shared" ca="1" si="44"/>
        <v>3</v>
      </c>
      <c r="K129" s="3">
        <f t="shared" ca="1" si="44"/>
        <v>6</v>
      </c>
      <c r="L129" s="3">
        <f t="shared" ca="1" si="44"/>
        <v>4</v>
      </c>
      <c r="M129" s="3">
        <f t="shared" ca="1" si="44"/>
        <v>4</v>
      </c>
      <c r="N129" s="3">
        <f t="shared" ca="1" si="44"/>
        <v>2</v>
      </c>
      <c r="O129" s="3">
        <f t="shared" ca="1" si="44"/>
        <v>3</v>
      </c>
      <c r="P129" s="3">
        <f t="shared" ca="1" si="44"/>
        <v>1</v>
      </c>
      <c r="Q129" s="3">
        <f t="shared" ca="1" si="44"/>
        <v>2</v>
      </c>
      <c r="R129" s="3">
        <f t="shared" ca="1" si="45"/>
        <v>2</v>
      </c>
      <c r="S129" s="3">
        <f t="shared" ca="1" si="45"/>
        <v>6</v>
      </c>
      <c r="T129" s="3">
        <f t="shared" ca="1" si="45"/>
        <v>4</v>
      </c>
      <c r="U129" s="3">
        <f t="shared" ca="1" si="45"/>
        <v>5</v>
      </c>
      <c r="V129" s="3">
        <f t="shared" ca="1" si="45"/>
        <v>6</v>
      </c>
      <c r="W129" s="3">
        <f t="shared" ca="1" si="45"/>
        <v>5</v>
      </c>
      <c r="X129" s="3">
        <f t="shared" ca="1" si="45"/>
        <v>4</v>
      </c>
      <c r="Y129" s="3">
        <f t="shared" ca="1" si="45"/>
        <v>1</v>
      </c>
      <c r="Z129" s="36">
        <f t="shared" ca="1" si="45"/>
        <v>4</v>
      </c>
      <c r="AA129" s="3">
        <f t="shared" ca="1" si="45"/>
        <v>6</v>
      </c>
      <c r="AB129" s="36">
        <f t="shared" ca="1" si="45"/>
        <v>3</v>
      </c>
      <c r="AC129" s="3">
        <f t="shared" ca="1" si="45"/>
        <v>4</v>
      </c>
      <c r="AD129" s="36">
        <f t="shared" ca="1" si="45"/>
        <v>4</v>
      </c>
      <c r="AE129" s="3">
        <f t="shared" ca="1" si="45"/>
        <v>4</v>
      </c>
      <c r="AF129" s="36">
        <f t="shared" ca="1" si="45"/>
        <v>2</v>
      </c>
      <c r="AG129" s="3">
        <f t="shared" ca="1" si="45"/>
        <v>3</v>
      </c>
      <c r="AH129" s="36">
        <f t="shared" ca="1" si="43"/>
        <v>6</v>
      </c>
      <c r="AI129" s="3">
        <f t="shared" ca="1" si="43"/>
        <v>4</v>
      </c>
      <c r="AJ129" s="36">
        <f t="shared" ca="1" si="43"/>
        <v>6</v>
      </c>
      <c r="AK129" s="3">
        <f t="shared" ca="1" si="43"/>
        <v>5</v>
      </c>
      <c r="AL129" s="24"/>
      <c r="AM129" s="24">
        <f t="shared" ca="1" si="32"/>
        <v>3</v>
      </c>
      <c r="AN129" s="24">
        <f t="shared" ca="1" si="33"/>
        <v>6</v>
      </c>
      <c r="AO129" s="24">
        <f t="shared" ca="1" si="34"/>
        <v>11</v>
      </c>
      <c r="AP129" s="24">
        <f t="shared" ca="1" si="35"/>
        <v>14</v>
      </c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</row>
    <row r="130" spans="1:58">
      <c r="A130" s="117">
        <v>100</v>
      </c>
      <c r="B130" s="3">
        <f t="shared" ca="1" si="44"/>
        <v>5</v>
      </c>
      <c r="C130" s="3">
        <f t="shared" ca="1" si="44"/>
        <v>1</v>
      </c>
      <c r="D130" s="3">
        <f t="shared" ca="1" si="44"/>
        <v>3</v>
      </c>
      <c r="E130" s="3">
        <f t="shared" ca="1" si="44"/>
        <v>1</v>
      </c>
      <c r="F130" s="3">
        <f t="shared" ca="1" si="44"/>
        <v>1</v>
      </c>
      <c r="G130" s="3">
        <f t="shared" ca="1" si="44"/>
        <v>5</v>
      </c>
      <c r="H130" s="3">
        <f t="shared" ca="1" si="44"/>
        <v>6</v>
      </c>
      <c r="I130" s="3">
        <f t="shared" ca="1" si="44"/>
        <v>3</v>
      </c>
      <c r="J130" s="3">
        <f t="shared" ca="1" si="44"/>
        <v>3</v>
      </c>
      <c r="K130" s="3">
        <f t="shared" ca="1" si="44"/>
        <v>4</v>
      </c>
      <c r="L130" s="3">
        <f t="shared" ca="1" si="44"/>
        <v>4</v>
      </c>
      <c r="M130" s="3">
        <f t="shared" ca="1" si="44"/>
        <v>2</v>
      </c>
      <c r="N130" s="3">
        <f t="shared" ca="1" si="44"/>
        <v>4</v>
      </c>
      <c r="O130" s="3">
        <f t="shared" ca="1" si="44"/>
        <v>5</v>
      </c>
      <c r="P130" s="3">
        <f t="shared" ca="1" si="44"/>
        <v>6</v>
      </c>
      <c r="Q130" s="3">
        <f t="shared" ca="1" si="44"/>
        <v>4</v>
      </c>
      <c r="R130" s="3">
        <f t="shared" ca="1" si="45"/>
        <v>4</v>
      </c>
      <c r="S130" s="3">
        <f t="shared" ca="1" si="45"/>
        <v>6</v>
      </c>
      <c r="T130" s="3">
        <f t="shared" ca="1" si="45"/>
        <v>1</v>
      </c>
      <c r="U130" s="3">
        <f t="shared" ca="1" si="45"/>
        <v>1</v>
      </c>
      <c r="V130" s="3">
        <f t="shared" ca="1" si="45"/>
        <v>5</v>
      </c>
      <c r="W130" s="3">
        <f t="shared" ca="1" si="45"/>
        <v>5</v>
      </c>
      <c r="X130" s="3">
        <f t="shared" ca="1" si="45"/>
        <v>6</v>
      </c>
      <c r="Y130" s="3">
        <f t="shared" ca="1" si="45"/>
        <v>2</v>
      </c>
      <c r="Z130" s="36">
        <f t="shared" ca="1" si="45"/>
        <v>6</v>
      </c>
      <c r="AA130" s="3">
        <f t="shared" ca="1" si="45"/>
        <v>5</v>
      </c>
      <c r="AB130" s="36">
        <f t="shared" ca="1" si="45"/>
        <v>1</v>
      </c>
      <c r="AC130" s="3">
        <f t="shared" ca="1" si="45"/>
        <v>4</v>
      </c>
      <c r="AD130" s="36">
        <f t="shared" ca="1" si="45"/>
        <v>2</v>
      </c>
      <c r="AE130" s="3">
        <f t="shared" ca="1" si="45"/>
        <v>5</v>
      </c>
      <c r="AF130" s="36">
        <f t="shared" ca="1" si="45"/>
        <v>5</v>
      </c>
      <c r="AG130" s="3">
        <f t="shared" ca="1" si="45"/>
        <v>3</v>
      </c>
      <c r="AH130" s="36">
        <f t="shared" ca="1" si="43"/>
        <v>5</v>
      </c>
      <c r="AI130" s="3">
        <f t="shared" ca="1" si="43"/>
        <v>3</v>
      </c>
      <c r="AJ130" s="36">
        <f t="shared" ca="1" si="43"/>
        <v>5</v>
      </c>
      <c r="AK130" s="3">
        <f t="shared" ca="1" si="43"/>
        <v>1</v>
      </c>
      <c r="AL130" s="24"/>
      <c r="AM130" s="24">
        <f t="shared" ca="1" si="32"/>
        <v>6</v>
      </c>
      <c r="AN130" s="24">
        <f t="shared" ca="1" si="33"/>
        <v>8</v>
      </c>
      <c r="AO130" s="24">
        <f t="shared" ca="1" si="34"/>
        <v>13</v>
      </c>
      <c r="AP130" s="24">
        <f t="shared" ca="1" si="35"/>
        <v>22</v>
      </c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</row>
    <row r="131" spans="1:58">
      <c r="A131" s="2">
        <v>101</v>
      </c>
      <c r="B131" s="3">
        <f t="shared" ca="1" si="44"/>
        <v>5</v>
      </c>
      <c r="C131" s="3">
        <f t="shared" ca="1" si="44"/>
        <v>6</v>
      </c>
      <c r="D131" s="3">
        <f t="shared" ca="1" si="44"/>
        <v>6</v>
      </c>
      <c r="E131" s="3">
        <f t="shared" ca="1" si="44"/>
        <v>4</v>
      </c>
      <c r="F131" s="3">
        <f t="shared" ca="1" si="44"/>
        <v>4</v>
      </c>
      <c r="G131" s="3">
        <f t="shared" ca="1" si="44"/>
        <v>4</v>
      </c>
      <c r="H131" s="3">
        <f t="shared" ca="1" si="44"/>
        <v>5</v>
      </c>
      <c r="I131" s="3">
        <f t="shared" ca="1" si="44"/>
        <v>2</v>
      </c>
      <c r="J131" s="3">
        <f t="shared" ca="1" si="44"/>
        <v>6</v>
      </c>
      <c r="K131" s="3">
        <f t="shared" ca="1" si="44"/>
        <v>2</v>
      </c>
      <c r="L131" s="3">
        <f t="shared" ca="1" si="44"/>
        <v>5</v>
      </c>
      <c r="M131" s="3">
        <f t="shared" ca="1" si="44"/>
        <v>5</v>
      </c>
      <c r="N131" s="3">
        <f t="shared" ca="1" si="44"/>
        <v>1</v>
      </c>
      <c r="O131" s="3">
        <f t="shared" ca="1" si="44"/>
        <v>6</v>
      </c>
      <c r="P131" s="3">
        <f t="shared" ca="1" si="44"/>
        <v>4</v>
      </c>
      <c r="Q131" s="3">
        <f t="shared" ca="1" si="44"/>
        <v>5</v>
      </c>
      <c r="R131" s="3">
        <f t="shared" ca="1" si="45"/>
        <v>2</v>
      </c>
      <c r="S131" s="3">
        <f t="shared" ca="1" si="45"/>
        <v>3</v>
      </c>
      <c r="T131" s="3">
        <f t="shared" ca="1" si="45"/>
        <v>3</v>
      </c>
      <c r="U131" s="3">
        <f t="shared" ca="1" si="45"/>
        <v>1</v>
      </c>
      <c r="V131" s="3">
        <f t="shared" ca="1" si="45"/>
        <v>3</v>
      </c>
      <c r="W131" s="3">
        <f t="shared" ca="1" si="45"/>
        <v>4</v>
      </c>
      <c r="X131" s="3">
        <f t="shared" ca="1" si="45"/>
        <v>1</v>
      </c>
      <c r="Y131" s="3">
        <f t="shared" ca="1" si="45"/>
        <v>4</v>
      </c>
      <c r="Z131" s="36">
        <f t="shared" ca="1" si="45"/>
        <v>5</v>
      </c>
      <c r="AA131" s="3">
        <f t="shared" ca="1" si="45"/>
        <v>4</v>
      </c>
      <c r="AB131" s="36">
        <f t="shared" ca="1" si="45"/>
        <v>3</v>
      </c>
      <c r="AC131" s="3">
        <f t="shared" ca="1" si="45"/>
        <v>4</v>
      </c>
      <c r="AD131" s="36">
        <f t="shared" ca="1" si="45"/>
        <v>2</v>
      </c>
      <c r="AE131" s="3">
        <f t="shared" ca="1" si="45"/>
        <v>6</v>
      </c>
      <c r="AF131" s="36">
        <f t="shared" ca="1" si="45"/>
        <v>3</v>
      </c>
      <c r="AG131" s="3">
        <f t="shared" ca="1" si="45"/>
        <v>3</v>
      </c>
      <c r="AH131" s="36">
        <f t="shared" ca="1" si="43"/>
        <v>1</v>
      </c>
      <c r="AI131" s="3">
        <f t="shared" ca="1" si="43"/>
        <v>3</v>
      </c>
      <c r="AJ131" s="36">
        <f t="shared" ca="1" si="43"/>
        <v>1</v>
      </c>
      <c r="AK131" s="3">
        <f t="shared" ca="1" si="43"/>
        <v>3</v>
      </c>
      <c r="AL131" s="24"/>
      <c r="AM131" s="24">
        <f t="shared" ca="1" si="32"/>
        <v>1</v>
      </c>
      <c r="AN131" s="24">
        <f t="shared" ca="1" si="33"/>
        <v>2</v>
      </c>
      <c r="AO131" s="24">
        <f t="shared" ca="1" si="34"/>
        <v>12</v>
      </c>
      <c r="AP131" s="24">
        <f t="shared" ca="1" si="35"/>
        <v>19</v>
      </c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</row>
    <row r="132" spans="1:58">
      <c r="A132" s="2">
        <v>102</v>
      </c>
      <c r="B132" s="3">
        <f t="shared" ca="1" si="44"/>
        <v>3</v>
      </c>
      <c r="C132" s="3">
        <f t="shared" ca="1" si="44"/>
        <v>6</v>
      </c>
      <c r="D132" s="3">
        <f t="shared" ca="1" si="44"/>
        <v>5</v>
      </c>
      <c r="E132" s="3">
        <f t="shared" ca="1" si="44"/>
        <v>4</v>
      </c>
      <c r="F132" s="3">
        <f t="shared" ca="1" si="44"/>
        <v>5</v>
      </c>
      <c r="G132" s="3">
        <f t="shared" ca="1" si="44"/>
        <v>2</v>
      </c>
      <c r="H132" s="3">
        <f t="shared" ca="1" si="44"/>
        <v>1</v>
      </c>
      <c r="I132" s="3">
        <f t="shared" ca="1" si="44"/>
        <v>5</v>
      </c>
      <c r="J132" s="3">
        <f t="shared" ca="1" si="44"/>
        <v>4</v>
      </c>
      <c r="K132" s="3">
        <f t="shared" ca="1" si="44"/>
        <v>1</v>
      </c>
      <c r="L132" s="3">
        <f t="shared" ca="1" si="44"/>
        <v>2</v>
      </c>
      <c r="M132" s="3">
        <f t="shared" ca="1" si="44"/>
        <v>5</v>
      </c>
      <c r="N132" s="3">
        <f t="shared" ca="1" si="44"/>
        <v>6</v>
      </c>
      <c r="O132" s="3">
        <f t="shared" ca="1" si="44"/>
        <v>6</v>
      </c>
      <c r="P132" s="3">
        <f t="shared" ca="1" si="44"/>
        <v>1</v>
      </c>
      <c r="Q132" s="3">
        <f t="shared" ca="1" si="44"/>
        <v>3</v>
      </c>
      <c r="R132" s="3">
        <f t="shared" ca="1" si="45"/>
        <v>5</v>
      </c>
      <c r="S132" s="3">
        <f t="shared" ca="1" si="45"/>
        <v>3</v>
      </c>
      <c r="T132" s="3">
        <f t="shared" ca="1" si="45"/>
        <v>4</v>
      </c>
      <c r="U132" s="3">
        <f t="shared" ca="1" si="45"/>
        <v>1</v>
      </c>
      <c r="V132" s="3">
        <f t="shared" ca="1" si="45"/>
        <v>6</v>
      </c>
      <c r="W132" s="3">
        <f t="shared" ca="1" si="45"/>
        <v>3</v>
      </c>
      <c r="X132" s="3">
        <f t="shared" ca="1" si="45"/>
        <v>6</v>
      </c>
      <c r="Y132" s="3">
        <f t="shared" ca="1" si="45"/>
        <v>6</v>
      </c>
      <c r="Z132" s="36">
        <f t="shared" ca="1" si="45"/>
        <v>5</v>
      </c>
      <c r="AA132" s="3">
        <f t="shared" ca="1" si="45"/>
        <v>5</v>
      </c>
      <c r="AB132" s="36">
        <f t="shared" ca="1" si="45"/>
        <v>4</v>
      </c>
      <c r="AC132" s="3">
        <f t="shared" ca="1" si="45"/>
        <v>5</v>
      </c>
      <c r="AD132" s="36">
        <f t="shared" ca="1" si="45"/>
        <v>4</v>
      </c>
      <c r="AE132" s="3">
        <f t="shared" ca="1" si="45"/>
        <v>1</v>
      </c>
      <c r="AF132" s="36">
        <f t="shared" ca="1" si="45"/>
        <v>3</v>
      </c>
      <c r="AG132" s="3">
        <f t="shared" ca="1" si="45"/>
        <v>4</v>
      </c>
      <c r="AH132" s="36">
        <f t="shared" ca="1" si="43"/>
        <v>1</v>
      </c>
      <c r="AI132" s="3">
        <f t="shared" ca="1" si="43"/>
        <v>5</v>
      </c>
      <c r="AJ132" s="36">
        <f t="shared" ca="1" si="43"/>
        <v>1</v>
      </c>
      <c r="AK132" s="3">
        <f t="shared" ca="1" si="43"/>
        <v>4</v>
      </c>
      <c r="AL132" s="24"/>
      <c r="AM132" s="24">
        <f t="shared" ca="1" si="32"/>
        <v>3</v>
      </c>
      <c r="AN132" s="24">
        <f t="shared" ca="1" si="33"/>
        <v>6</v>
      </c>
      <c r="AO132" s="24">
        <f t="shared" ca="1" si="34"/>
        <v>14</v>
      </c>
      <c r="AP132" s="24">
        <f t="shared" ca="1" si="35"/>
        <v>21</v>
      </c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</row>
    <row r="133" spans="1:58">
      <c r="A133" s="2">
        <v>103</v>
      </c>
      <c r="B133" s="3">
        <f t="shared" ca="1" si="44"/>
        <v>6</v>
      </c>
      <c r="C133" s="3">
        <f t="shared" ca="1" si="44"/>
        <v>1</v>
      </c>
      <c r="D133" s="3">
        <f t="shared" ca="1" si="44"/>
        <v>5</v>
      </c>
      <c r="E133" s="3">
        <f t="shared" ca="1" si="44"/>
        <v>3</v>
      </c>
      <c r="F133" s="3">
        <f t="shared" ca="1" si="44"/>
        <v>5</v>
      </c>
      <c r="G133" s="3">
        <f t="shared" ca="1" si="44"/>
        <v>1</v>
      </c>
      <c r="H133" s="3">
        <f t="shared" ca="1" si="44"/>
        <v>3</v>
      </c>
      <c r="I133" s="3">
        <f t="shared" ca="1" si="44"/>
        <v>4</v>
      </c>
      <c r="J133" s="3">
        <f t="shared" ca="1" si="44"/>
        <v>4</v>
      </c>
      <c r="K133" s="3">
        <f t="shared" ca="1" si="44"/>
        <v>6</v>
      </c>
      <c r="L133" s="3">
        <f t="shared" ca="1" si="44"/>
        <v>2</v>
      </c>
      <c r="M133" s="3">
        <f t="shared" ca="1" si="44"/>
        <v>5</v>
      </c>
      <c r="N133" s="3">
        <f t="shared" ca="1" si="44"/>
        <v>4</v>
      </c>
      <c r="O133" s="3">
        <f t="shared" ca="1" si="44"/>
        <v>3</v>
      </c>
      <c r="P133" s="3">
        <f t="shared" ca="1" si="44"/>
        <v>6</v>
      </c>
      <c r="Q133" s="3">
        <f t="shared" ca="1" si="44"/>
        <v>6</v>
      </c>
      <c r="R133" s="3">
        <f t="shared" ca="1" si="45"/>
        <v>5</v>
      </c>
      <c r="S133" s="3">
        <f t="shared" ca="1" si="45"/>
        <v>2</v>
      </c>
      <c r="T133" s="3">
        <f t="shared" ca="1" si="45"/>
        <v>1</v>
      </c>
      <c r="U133" s="3">
        <f t="shared" ca="1" si="45"/>
        <v>3</v>
      </c>
      <c r="V133" s="3">
        <f t="shared" ca="1" si="45"/>
        <v>6</v>
      </c>
      <c r="W133" s="3">
        <f t="shared" ca="1" si="45"/>
        <v>6</v>
      </c>
      <c r="X133" s="3">
        <f t="shared" ca="1" si="45"/>
        <v>1</v>
      </c>
      <c r="Y133" s="3">
        <f t="shared" ca="1" si="45"/>
        <v>4</v>
      </c>
      <c r="Z133" s="36">
        <f t="shared" ca="1" si="45"/>
        <v>6</v>
      </c>
      <c r="AA133" s="3">
        <f t="shared" ca="1" si="45"/>
        <v>6</v>
      </c>
      <c r="AB133" s="36">
        <f t="shared" ca="1" si="45"/>
        <v>5</v>
      </c>
      <c r="AC133" s="3">
        <f t="shared" ca="1" si="45"/>
        <v>2</v>
      </c>
      <c r="AD133" s="36">
        <f t="shared" ca="1" si="45"/>
        <v>2</v>
      </c>
      <c r="AE133" s="3">
        <f t="shared" ca="1" si="45"/>
        <v>4</v>
      </c>
      <c r="AF133" s="36">
        <f t="shared" ca="1" si="45"/>
        <v>2</v>
      </c>
      <c r="AG133" s="3">
        <f t="shared" ca="1" si="45"/>
        <v>6</v>
      </c>
      <c r="AH133" s="36">
        <f t="shared" ca="1" si="43"/>
        <v>5</v>
      </c>
      <c r="AI133" s="3">
        <f t="shared" ca="1" si="43"/>
        <v>3</v>
      </c>
      <c r="AJ133" s="36">
        <f t="shared" ca="1" si="43"/>
        <v>5</v>
      </c>
      <c r="AK133" s="3">
        <f t="shared" ca="1" si="43"/>
        <v>6</v>
      </c>
      <c r="AL133" s="24"/>
      <c r="AM133" s="24">
        <f t="shared" ca="1" si="32"/>
        <v>5</v>
      </c>
      <c r="AN133" s="24">
        <f t="shared" ca="1" si="33"/>
        <v>6</v>
      </c>
      <c r="AO133" s="24">
        <f t="shared" ca="1" si="34"/>
        <v>12</v>
      </c>
      <c r="AP133" s="24">
        <f t="shared" ca="1" si="35"/>
        <v>16</v>
      </c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</row>
    <row r="134" spans="1:58">
      <c r="A134" s="2">
        <v>104</v>
      </c>
      <c r="B134" s="3">
        <f t="shared" ca="1" si="44"/>
        <v>3</v>
      </c>
      <c r="C134" s="3">
        <f t="shared" ca="1" si="44"/>
        <v>5</v>
      </c>
      <c r="D134" s="3">
        <f t="shared" ca="1" si="44"/>
        <v>1</v>
      </c>
      <c r="E134" s="3">
        <f t="shared" ca="1" si="44"/>
        <v>1</v>
      </c>
      <c r="F134" s="3">
        <f t="shared" ca="1" si="44"/>
        <v>4</v>
      </c>
      <c r="G134" s="3">
        <f t="shared" ca="1" si="44"/>
        <v>1</v>
      </c>
      <c r="H134" s="3">
        <f t="shared" ca="1" si="44"/>
        <v>1</v>
      </c>
      <c r="I134" s="3">
        <f t="shared" ca="1" si="44"/>
        <v>2</v>
      </c>
      <c r="J134" s="3">
        <f t="shared" ca="1" si="44"/>
        <v>5</v>
      </c>
      <c r="K134" s="3">
        <f t="shared" ca="1" si="44"/>
        <v>2</v>
      </c>
      <c r="L134" s="3">
        <f t="shared" ca="1" si="44"/>
        <v>5</v>
      </c>
      <c r="M134" s="3">
        <f t="shared" ca="1" si="44"/>
        <v>4</v>
      </c>
      <c r="N134" s="3">
        <f t="shared" ca="1" si="44"/>
        <v>3</v>
      </c>
      <c r="O134" s="3">
        <f t="shared" ca="1" si="44"/>
        <v>1</v>
      </c>
      <c r="P134" s="3">
        <f t="shared" ca="1" si="44"/>
        <v>5</v>
      </c>
      <c r="Q134" s="3">
        <f t="shared" ca="1" si="44"/>
        <v>4</v>
      </c>
      <c r="R134" s="3">
        <f t="shared" ca="1" si="45"/>
        <v>6</v>
      </c>
      <c r="S134" s="3">
        <f t="shared" ca="1" si="45"/>
        <v>6</v>
      </c>
      <c r="T134" s="3">
        <f t="shared" ca="1" si="45"/>
        <v>3</v>
      </c>
      <c r="U134" s="3">
        <f t="shared" ca="1" si="45"/>
        <v>4</v>
      </c>
      <c r="V134" s="3">
        <f t="shared" ca="1" si="45"/>
        <v>3</v>
      </c>
      <c r="W134" s="3">
        <f t="shared" ca="1" si="45"/>
        <v>2</v>
      </c>
      <c r="X134" s="3">
        <f t="shared" ca="1" si="45"/>
        <v>6</v>
      </c>
      <c r="Y134" s="3">
        <f t="shared" ca="1" si="45"/>
        <v>4</v>
      </c>
      <c r="Z134" s="36">
        <f t="shared" ca="1" si="45"/>
        <v>1</v>
      </c>
      <c r="AA134" s="3">
        <f t="shared" ca="1" si="45"/>
        <v>1</v>
      </c>
      <c r="AB134" s="36">
        <f t="shared" ca="1" si="45"/>
        <v>5</v>
      </c>
      <c r="AC134" s="3">
        <f t="shared" ca="1" si="45"/>
        <v>4</v>
      </c>
      <c r="AD134" s="36">
        <f t="shared" ca="1" si="45"/>
        <v>3</v>
      </c>
      <c r="AE134" s="3">
        <f t="shared" ca="1" si="45"/>
        <v>6</v>
      </c>
      <c r="AF134" s="36">
        <f t="shared" ca="1" si="45"/>
        <v>1</v>
      </c>
      <c r="AG134" s="3">
        <f t="shared" ca="1" si="45"/>
        <v>5</v>
      </c>
      <c r="AH134" s="36">
        <f t="shared" ca="1" si="43"/>
        <v>3</v>
      </c>
      <c r="AI134" s="3">
        <f t="shared" ca="1" si="43"/>
        <v>6</v>
      </c>
      <c r="AJ134" s="36">
        <f t="shared" ca="1" si="43"/>
        <v>5</v>
      </c>
      <c r="AK134" s="3">
        <f t="shared" ca="1" si="43"/>
        <v>6</v>
      </c>
      <c r="AL134" s="24"/>
      <c r="AM134" s="24">
        <f t="shared" ca="1" si="32"/>
        <v>5</v>
      </c>
      <c r="AN134" s="24">
        <f t="shared" ca="1" si="33"/>
        <v>7</v>
      </c>
      <c r="AO134" s="24">
        <f t="shared" ca="1" si="34"/>
        <v>14</v>
      </c>
      <c r="AP134" s="24">
        <f t="shared" ca="1" si="35"/>
        <v>21</v>
      </c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</row>
    <row r="135" spans="1:58">
      <c r="A135" s="2">
        <v>105</v>
      </c>
      <c r="B135" s="3">
        <f t="shared" ca="1" si="44"/>
        <v>5</v>
      </c>
      <c r="C135" s="3">
        <f t="shared" ca="1" si="44"/>
        <v>3</v>
      </c>
      <c r="D135" s="3">
        <f t="shared" ca="1" si="44"/>
        <v>5</v>
      </c>
      <c r="E135" s="3">
        <f t="shared" ca="1" si="44"/>
        <v>2</v>
      </c>
      <c r="F135" s="3">
        <f t="shared" ca="1" si="44"/>
        <v>3</v>
      </c>
      <c r="G135" s="3">
        <f t="shared" ca="1" si="44"/>
        <v>1</v>
      </c>
      <c r="H135" s="3">
        <f t="shared" ca="1" si="44"/>
        <v>6</v>
      </c>
      <c r="I135" s="3">
        <f t="shared" ca="1" si="44"/>
        <v>4</v>
      </c>
      <c r="J135" s="3">
        <f t="shared" ca="1" si="44"/>
        <v>6</v>
      </c>
      <c r="K135" s="3">
        <f t="shared" ca="1" si="44"/>
        <v>4</v>
      </c>
      <c r="L135" s="3">
        <f t="shared" ca="1" si="44"/>
        <v>5</v>
      </c>
      <c r="M135" s="3">
        <f t="shared" ca="1" si="44"/>
        <v>1</v>
      </c>
      <c r="N135" s="3">
        <f t="shared" ca="1" si="44"/>
        <v>1</v>
      </c>
      <c r="O135" s="3">
        <f t="shared" ca="1" si="44"/>
        <v>1</v>
      </c>
      <c r="P135" s="3">
        <f t="shared" ca="1" si="44"/>
        <v>5</v>
      </c>
      <c r="Q135" s="3">
        <f t="shared" ca="1" si="44"/>
        <v>4</v>
      </c>
      <c r="R135" s="3">
        <f t="shared" ca="1" si="45"/>
        <v>4</v>
      </c>
      <c r="S135" s="3">
        <f t="shared" ca="1" si="45"/>
        <v>6</v>
      </c>
      <c r="T135" s="3">
        <f t="shared" ca="1" si="45"/>
        <v>3</v>
      </c>
      <c r="U135" s="3">
        <f t="shared" ca="1" si="45"/>
        <v>6</v>
      </c>
      <c r="V135" s="3">
        <f t="shared" ca="1" si="45"/>
        <v>6</v>
      </c>
      <c r="W135" s="3">
        <f t="shared" ca="1" si="45"/>
        <v>2</v>
      </c>
      <c r="X135" s="3">
        <f t="shared" ca="1" si="45"/>
        <v>2</v>
      </c>
      <c r="Y135" s="3">
        <f t="shared" ca="1" si="45"/>
        <v>5</v>
      </c>
      <c r="Z135" s="36">
        <f t="shared" ca="1" si="45"/>
        <v>6</v>
      </c>
      <c r="AA135" s="3">
        <f t="shared" ca="1" si="45"/>
        <v>3</v>
      </c>
      <c r="AB135" s="36">
        <f t="shared" ca="1" si="45"/>
        <v>4</v>
      </c>
      <c r="AC135" s="3">
        <f t="shared" ca="1" si="45"/>
        <v>5</v>
      </c>
      <c r="AD135" s="36">
        <f t="shared" ca="1" si="45"/>
        <v>2</v>
      </c>
      <c r="AE135" s="3">
        <f t="shared" ca="1" si="45"/>
        <v>6</v>
      </c>
      <c r="AF135" s="36">
        <f t="shared" ca="1" si="45"/>
        <v>4</v>
      </c>
      <c r="AG135" s="3">
        <f t="shared" ca="1" si="45"/>
        <v>1</v>
      </c>
      <c r="AH135" s="36">
        <f t="shared" ca="1" si="43"/>
        <v>1</v>
      </c>
      <c r="AI135" s="3">
        <f t="shared" ca="1" si="43"/>
        <v>6</v>
      </c>
      <c r="AJ135" s="36">
        <f t="shared" ca="1" si="43"/>
        <v>6</v>
      </c>
      <c r="AK135" s="3">
        <f t="shared" ca="1" si="43"/>
        <v>2</v>
      </c>
      <c r="AL135" s="24"/>
      <c r="AM135" s="24">
        <f t="shared" ca="1" si="32"/>
        <v>5</v>
      </c>
      <c r="AN135" s="24">
        <f t="shared" ca="1" si="33"/>
        <v>5</v>
      </c>
      <c r="AO135" s="24">
        <f t="shared" ca="1" si="34"/>
        <v>12</v>
      </c>
      <c r="AP135" s="24">
        <f t="shared" ca="1" si="35"/>
        <v>16</v>
      </c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</row>
    <row r="136" spans="1:58">
      <c r="A136" s="2">
        <v>106</v>
      </c>
      <c r="B136" s="3">
        <f t="shared" ca="1" si="44"/>
        <v>3</v>
      </c>
      <c r="C136" s="3">
        <f t="shared" ca="1" si="44"/>
        <v>2</v>
      </c>
      <c r="D136" s="3">
        <f t="shared" ca="1" si="44"/>
        <v>6</v>
      </c>
      <c r="E136" s="3">
        <f t="shared" ca="1" si="44"/>
        <v>3</v>
      </c>
      <c r="F136" s="3">
        <f t="shared" ca="1" si="44"/>
        <v>1</v>
      </c>
      <c r="G136" s="3">
        <f t="shared" ca="1" si="44"/>
        <v>2</v>
      </c>
      <c r="H136" s="3">
        <f t="shared" ca="1" si="44"/>
        <v>3</v>
      </c>
      <c r="I136" s="3">
        <f t="shared" ca="1" si="44"/>
        <v>6</v>
      </c>
      <c r="J136" s="3">
        <f t="shared" ca="1" si="44"/>
        <v>3</v>
      </c>
      <c r="K136" s="3">
        <f t="shared" ca="1" si="44"/>
        <v>1</v>
      </c>
      <c r="L136" s="3">
        <f t="shared" ca="1" si="44"/>
        <v>2</v>
      </c>
      <c r="M136" s="3">
        <f t="shared" ca="1" si="44"/>
        <v>2</v>
      </c>
      <c r="N136" s="3">
        <f t="shared" ca="1" si="44"/>
        <v>6</v>
      </c>
      <c r="O136" s="3">
        <f t="shared" ca="1" si="44"/>
        <v>5</v>
      </c>
      <c r="P136" s="3">
        <f t="shared" ca="1" si="44"/>
        <v>3</v>
      </c>
      <c r="Q136" s="3">
        <f t="shared" ca="1" si="44"/>
        <v>6</v>
      </c>
      <c r="R136" s="3">
        <f t="shared" ca="1" si="45"/>
        <v>4</v>
      </c>
      <c r="S136" s="3">
        <f t="shared" ca="1" si="45"/>
        <v>2</v>
      </c>
      <c r="T136" s="3">
        <f t="shared" ca="1" si="45"/>
        <v>6</v>
      </c>
      <c r="U136" s="3">
        <f t="shared" ca="1" si="45"/>
        <v>4</v>
      </c>
      <c r="V136" s="3">
        <f t="shared" ca="1" si="45"/>
        <v>3</v>
      </c>
      <c r="W136" s="3">
        <f t="shared" ca="1" si="45"/>
        <v>2</v>
      </c>
      <c r="X136" s="3">
        <f t="shared" ca="1" si="45"/>
        <v>6</v>
      </c>
      <c r="Y136" s="3">
        <f t="shared" ca="1" si="45"/>
        <v>3</v>
      </c>
      <c r="Z136" s="36">
        <f t="shared" ca="1" si="45"/>
        <v>6</v>
      </c>
      <c r="AA136" s="3">
        <f t="shared" ca="1" si="45"/>
        <v>6</v>
      </c>
      <c r="AB136" s="36">
        <f t="shared" ca="1" si="45"/>
        <v>6</v>
      </c>
      <c r="AC136" s="3">
        <f t="shared" ca="1" si="45"/>
        <v>2</v>
      </c>
      <c r="AD136" s="36">
        <f t="shared" ca="1" si="45"/>
        <v>5</v>
      </c>
      <c r="AE136" s="3">
        <f t="shared" ca="1" si="45"/>
        <v>2</v>
      </c>
      <c r="AF136" s="36">
        <f t="shared" ca="1" si="45"/>
        <v>4</v>
      </c>
      <c r="AG136" s="3">
        <f t="shared" ca="1" si="45"/>
        <v>4</v>
      </c>
      <c r="AH136" s="36">
        <f t="shared" ca="1" si="43"/>
        <v>6</v>
      </c>
      <c r="AI136" s="3">
        <f t="shared" ca="1" si="43"/>
        <v>5</v>
      </c>
      <c r="AJ136" s="36">
        <f t="shared" ca="1" si="43"/>
        <v>5</v>
      </c>
      <c r="AK136" s="3">
        <f t="shared" ca="1" si="43"/>
        <v>6</v>
      </c>
      <c r="AL136" s="24"/>
      <c r="AM136" s="24">
        <f t="shared" ca="1" si="32"/>
        <v>3</v>
      </c>
      <c r="AN136" s="24">
        <f t="shared" ca="1" si="33"/>
        <v>6</v>
      </c>
      <c r="AO136" s="24">
        <f t="shared" ca="1" si="34"/>
        <v>10</v>
      </c>
      <c r="AP136" s="24">
        <f t="shared" ca="1" si="35"/>
        <v>13</v>
      </c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</row>
    <row r="137" spans="1:58">
      <c r="A137" s="2">
        <v>107</v>
      </c>
      <c r="B137" s="3">
        <f t="shared" ca="1" si="44"/>
        <v>1</v>
      </c>
      <c r="C137" s="3">
        <f t="shared" ca="1" si="44"/>
        <v>1</v>
      </c>
      <c r="D137" s="3">
        <f t="shared" ca="1" si="44"/>
        <v>6</v>
      </c>
      <c r="E137" s="3">
        <f t="shared" ca="1" si="44"/>
        <v>4</v>
      </c>
      <c r="F137" s="3">
        <f t="shared" ca="1" si="44"/>
        <v>2</v>
      </c>
      <c r="G137" s="3">
        <f t="shared" ca="1" si="44"/>
        <v>5</v>
      </c>
      <c r="H137" s="3">
        <f t="shared" ca="1" si="44"/>
        <v>5</v>
      </c>
      <c r="I137" s="3">
        <f t="shared" ca="1" si="44"/>
        <v>4</v>
      </c>
      <c r="J137" s="3">
        <f t="shared" ca="1" si="44"/>
        <v>3</v>
      </c>
      <c r="K137" s="3">
        <f t="shared" ca="1" si="44"/>
        <v>5</v>
      </c>
      <c r="L137" s="3">
        <f t="shared" ca="1" si="44"/>
        <v>6</v>
      </c>
      <c r="M137" s="3">
        <f t="shared" ca="1" si="44"/>
        <v>5</v>
      </c>
      <c r="N137" s="3">
        <f t="shared" ca="1" si="44"/>
        <v>1</v>
      </c>
      <c r="O137" s="3">
        <f t="shared" ca="1" si="44"/>
        <v>2</v>
      </c>
      <c r="P137" s="3">
        <f t="shared" ca="1" si="44"/>
        <v>1</v>
      </c>
      <c r="Q137" s="3">
        <f t="shared" ca="1" si="44"/>
        <v>3</v>
      </c>
      <c r="R137" s="3">
        <f t="shared" ca="1" si="45"/>
        <v>2</v>
      </c>
      <c r="S137" s="3">
        <f t="shared" ca="1" si="45"/>
        <v>5</v>
      </c>
      <c r="T137" s="3">
        <f t="shared" ca="1" si="45"/>
        <v>4</v>
      </c>
      <c r="U137" s="3">
        <f t="shared" ca="1" si="45"/>
        <v>4</v>
      </c>
      <c r="V137" s="3">
        <f t="shared" ca="1" si="45"/>
        <v>4</v>
      </c>
      <c r="W137" s="3">
        <f t="shared" ca="1" si="45"/>
        <v>3</v>
      </c>
      <c r="X137" s="3">
        <f t="shared" ca="1" si="45"/>
        <v>2</v>
      </c>
      <c r="Y137" s="3">
        <f t="shared" ca="1" si="45"/>
        <v>1</v>
      </c>
      <c r="Z137" s="36">
        <f t="shared" ca="1" si="45"/>
        <v>4</v>
      </c>
      <c r="AA137" s="3">
        <f t="shared" ca="1" si="45"/>
        <v>1</v>
      </c>
      <c r="AB137" s="36">
        <f t="shared" ca="1" si="45"/>
        <v>4</v>
      </c>
      <c r="AC137" s="3">
        <f t="shared" ca="1" si="45"/>
        <v>6</v>
      </c>
      <c r="AD137" s="36">
        <f t="shared" ca="1" si="45"/>
        <v>5</v>
      </c>
      <c r="AE137" s="3">
        <f t="shared" ca="1" si="45"/>
        <v>1</v>
      </c>
      <c r="AF137" s="36">
        <f t="shared" ca="1" si="45"/>
        <v>6</v>
      </c>
      <c r="AG137" s="3">
        <f t="shared" ca="1" si="45"/>
        <v>4</v>
      </c>
      <c r="AH137" s="36">
        <f t="shared" ca="1" si="43"/>
        <v>1</v>
      </c>
      <c r="AI137" s="3">
        <f t="shared" ca="1" si="43"/>
        <v>4</v>
      </c>
      <c r="AJ137" s="36">
        <f t="shared" ca="1" si="43"/>
        <v>2</v>
      </c>
      <c r="AK137" s="3">
        <f t="shared" ca="1" si="43"/>
        <v>6</v>
      </c>
      <c r="AL137" s="24"/>
      <c r="AM137" s="24">
        <f t="shared" ca="1" si="32"/>
        <v>3</v>
      </c>
      <c r="AN137" s="24">
        <f t="shared" ca="1" si="33"/>
        <v>6</v>
      </c>
      <c r="AO137" s="24">
        <f t="shared" ca="1" si="34"/>
        <v>13</v>
      </c>
      <c r="AP137" s="24">
        <f t="shared" ca="1" si="35"/>
        <v>17</v>
      </c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</row>
    <row r="138" spans="1:58">
      <c r="A138" s="2">
        <v>108</v>
      </c>
      <c r="B138" s="3">
        <f t="shared" ca="1" si="44"/>
        <v>6</v>
      </c>
      <c r="C138" s="3">
        <f t="shared" ca="1" si="44"/>
        <v>3</v>
      </c>
      <c r="D138" s="3">
        <f t="shared" ca="1" si="44"/>
        <v>6</v>
      </c>
      <c r="E138" s="3">
        <f t="shared" ca="1" si="44"/>
        <v>1</v>
      </c>
      <c r="F138" s="3">
        <f t="shared" ca="1" si="44"/>
        <v>6</v>
      </c>
      <c r="G138" s="3">
        <f t="shared" ca="1" si="44"/>
        <v>2</v>
      </c>
      <c r="H138" s="3">
        <f t="shared" ca="1" si="44"/>
        <v>3</v>
      </c>
      <c r="I138" s="3">
        <f t="shared" ca="1" si="44"/>
        <v>1</v>
      </c>
      <c r="J138" s="3">
        <f t="shared" ca="1" si="44"/>
        <v>6</v>
      </c>
      <c r="K138" s="3">
        <f t="shared" ca="1" si="44"/>
        <v>4</v>
      </c>
      <c r="L138" s="3">
        <f t="shared" ca="1" si="44"/>
        <v>6</v>
      </c>
      <c r="M138" s="3">
        <f t="shared" ca="1" si="44"/>
        <v>4</v>
      </c>
      <c r="N138" s="3">
        <f t="shared" ca="1" si="44"/>
        <v>5</v>
      </c>
      <c r="O138" s="3">
        <f t="shared" ca="1" si="44"/>
        <v>4</v>
      </c>
      <c r="P138" s="3">
        <f t="shared" ca="1" si="44"/>
        <v>2</v>
      </c>
      <c r="Q138" s="3">
        <f t="shared" ca="1" si="44"/>
        <v>2</v>
      </c>
      <c r="R138" s="3">
        <f t="shared" ca="1" si="45"/>
        <v>3</v>
      </c>
      <c r="S138" s="3">
        <f t="shared" ca="1" si="45"/>
        <v>2</v>
      </c>
      <c r="T138" s="3">
        <f t="shared" ca="1" si="45"/>
        <v>3</v>
      </c>
      <c r="U138" s="3">
        <f t="shared" ca="1" si="45"/>
        <v>5</v>
      </c>
      <c r="V138" s="3">
        <f t="shared" ca="1" si="45"/>
        <v>2</v>
      </c>
      <c r="W138" s="3">
        <f t="shared" ca="1" si="45"/>
        <v>5</v>
      </c>
      <c r="X138" s="3">
        <f t="shared" ca="1" si="45"/>
        <v>5</v>
      </c>
      <c r="Y138" s="3">
        <f t="shared" ca="1" si="45"/>
        <v>5</v>
      </c>
      <c r="Z138" s="36">
        <f t="shared" ca="1" si="45"/>
        <v>1</v>
      </c>
      <c r="AA138" s="3">
        <f t="shared" ca="1" si="45"/>
        <v>2</v>
      </c>
      <c r="AB138" s="36">
        <f t="shared" ca="1" si="45"/>
        <v>4</v>
      </c>
      <c r="AC138" s="3">
        <f t="shared" ca="1" si="45"/>
        <v>3</v>
      </c>
      <c r="AD138" s="36">
        <f t="shared" ca="1" si="45"/>
        <v>3</v>
      </c>
      <c r="AE138" s="3">
        <f t="shared" ca="1" si="45"/>
        <v>1</v>
      </c>
      <c r="AF138" s="36">
        <f t="shared" ca="1" si="45"/>
        <v>6</v>
      </c>
      <c r="AG138" s="3">
        <f t="shared" ca="1" si="45"/>
        <v>5</v>
      </c>
      <c r="AH138" s="36">
        <f t="shared" ca="1" si="43"/>
        <v>2</v>
      </c>
      <c r="AI138" s="3">
        <f t="shared" ca="1" si="43"/>
        <v>6</v>
      </c>
      <c r="AJ138" s="36">
        <f t="shared" ca="1" si="43"/>
        <v>4</v>
      </c>
      <c r="AK138" s="3">
        <f t="shared" ca="1" si="43"/>
        <v>6</v>
      </c>
      <c r="AL138" s="24"/>
      <c r="AM138" s="24">
        <f t="shared" ca="1" si="32"/>
        <v>2</v>
      </c>
      <c r="AN138" s="24">
        <f t="shared" ca="1" si="33"/>
        <v>4</v>
      </c>
      <c r="AO138" s="24">
        <f t="shared" ca="1" si="34"/>
        <v>12</v>
      </c>
      <c r="AP138" s="24">
        <f t="shared" ca="1" si="35"/>
        <v>16</v>
      </c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</row>
    <row r="139" spans="1:58">
      <c r="A139" s="2">
        <v>109</v>
      </c>
      <c r="B139" s="3">
        <f t="shared" ca="1" si="44"/>
        <v>6</v>
      </c>
      <c r="C139" s="3">
        <f t="shared" ca="1" si="44"/>
        <v>3</v>
      </c>
      <c r="D139" s="3">
        <f t="shared" ca="1" si="44"/>
        <v>3</v>
      </c>
      <c r="E139" s="3">
        <f t="shared" ca="1" si="44"/>
        <v>4</v>
      </c>
      <c r="F139" s="3">
        <f t="shared" ca="1" si="44"/>
        <v>5</v>
      </c>
      <c r="G139" s="3">
        <f t="shared" ca="1" si="44"/>
        <v>1</v>
      </c>
      <c r="H139" s="3">
        <f t="shared" ca="1" si="44"/>
        <v>1</v>
      </c>
      <c r="I139" s="3">
        <f t="shared" ca="1" si="44"/>
        <v>5</v>
      </c>
      <c r="J139" s="3">
        <f t="shared" ca="1" si="44"/>
        <v>6</v>
      </c>
      <c r="K139" s="3">
        <f t="shared" ca="1" si="44"/>
        <v>4</v>
      </c>
      <c r="L139" s="3">
        <f t="shared" ca="1" si="44"/>
        <v>2</v>
      </c>
      <c r="M139" s="3">
        <f t="shared" ca="1" si="44"/>
        <v>2</v>
      </c>
      <c r="N139" s="3">
        <f t="shared" ca="1" si="44"/>
        <v>6</v>
      </c>
      <c r="O139" s="3">
        <f t="shared" ca="1" si="44"/>
        <v>4</v>
      </c>
      <c r="P139" s="3">
        <f t="shared" ca="1" si="44"/>
        <v>6</v>
      </c>
      <c r="Q139" s="3">
        <f t="shared" ca="1" si="44"/>
        <v>6</v>
      </c>
      <c r="R139" s="3">
        <f t="shared" ca="1" si="45"/>
        <v>6</v>
      </c>
      <c r="S139" s="3">
        <f t="shared" ca="1" si="45"/>
        <v>3</v>
      </c>
      <c r="T139" s="3">
        <f t="shared" ca="1" si="45"/>
        <v>6</v>
      </c>
      <c r="U139" s="3">
        <f t="shared" ca="1" si="45"/>
        <v>3</v>
      </c>
      <c r="V139" s="3">
        <f t="shared" ca="1" si="45"/>
        <v>3</v>
      </c>
      <c r="W139" s="3">
        <f t="shared" ca="1" si="45"/>
        <v>6</v>
      </c>
      <c r="X139" s="3">
        <f t="shared" ca="1" si="45"/>
        <v>3</v>
      </c>
      <c r="Y139" s="3">
        <f t="shared" ca="1" si="45"/>
        <v>3</v>
      </c>
      <c r="Z139" s="36">
        <f t="shared" ca="1" si="45"/>
        <v>3</v>
      </c>
      <c r="AA139" s="3">
        <f t="shared" ca="1" si="45"/>
        <v>1</v>
      </c>
      <c r="AB139" s="36">
        <f t="shared" ca="1" si="45"/>
        <v>6</v>
      </c>
      <c r="AC139" s="3">
        <f t="shared" ca="1" si="45"/>
        <v>3</v>
      </c>
      <c r="AD139" s="36">
        <f t="shared" ca="1" si="45"/>
        <v>1</v>
      </c>
      <c r="AE139" s="3">
        <f t="shared" ca="1" si="45"/>
        <v>4</v>
      </c>
      <c r="AF139" s="36">
        <f t="shared" ca="1" si="45"/>
        <v>2</v>
      </c>
      <c r="AG139" s="3">
        <f t="shared" ca="1" si="45"/>
        <v>4</v>
      </c>
      <c r="AH139" s="36">
        <f t="shared" ca="1" si="43"/>
        <v>6</v>
      </c>
      <c r="AI139" s="3">
        <f t="shared" ca="1" si="43"/>
        <v>4</v>
      </c>
      <c r="AJ139" s="36">
        <f t="shared" ca="1" si="43"/>
        <v>6</v>
      </c>
      <c r="AK139" s="3">
        <f t="shared" ca="1" si="43"/>
        <v>1</v>
      </c>
      <c r="AL139" s="24"/>
      <c r="AM139" s="24">
        <f t="shared" ca="1" si="32"/>
        <v>4</v>
      </c>
      <c r="AN139" s="24">
        <f t="shared" ca="1" si="33"/>
        <v>6</v>
      </c>
      <c r="AO139" s="24">
        <f t="shared" ca="1" si="34"/>
        <v>12</v>
      </c>
      <c r="AP139" s="24">
        <f t="shared" ca="1" si="35"/>
        <v>16</v>
      </c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</row>
    <row r="140" spans="1:58">
      <c r="A140" s="2">
        <v>110</v>
      </c>
      <c r="B140" s="3">
        <f t="shared" ca="1" si="44"/>
        <v>3</v>
      </c>
      <c r="C140" s="3">
        <f t="shared" ca="1" si="44"/>
        <v>3</v>
      </c>
      <c r="D140" s="3">
        <f t="shared" ca="1" si="44"/>
        <v>1</v>
      </c>
      <c r="E140" s="3">
        <f t="shared" ca="1" si="44"/>
        <v>5</v>
      </c>
      <c r="F140" s="3">
        <f t="shared" ca="1" si="44"/>
        <v>6</v>
      </c>
      <c r="G140" s="3">
        <f t="shared" ca="1" si="44"/>
        <v>3</v>
      </c>
      <c r="H140" s="3">
        <f t="shared" ca="1" si="44"/>
        <v>2</v>
      </c>
      <c r="I140" s="3">
        <f t="shared" ca="1" si="44"/>
        <v>3</v>
      </c>
      <c r="J140" s="3">
        <f t="shared" ca="1" si="44"/>
        <v>1</v>
      </c>
      <c r="K140" s="3">
        <f t="shared" ca="1" si="44"/>
        <v>3</v>
      </c>
      <c r="L140" s="3">
        <f t="shared" ca="1" si="44"/>
        <v>3</v>
      </c>
      <c r="M140" s="3">
        <f t="shared" ca="1" si="44"/>
        <v>6</v>
      </c>
      <c r="N140" s="3">
        <f t="shared" ca="1" si="44"/>
        <v>1</v>
      </c>
      <c r="O140" s="3">
        <f t="shared" ca="1" si="44"/>
        <v>1</v>
      </c>
      <c r="P140" s="3">
        <f t="shared" ca="1" si="44"/>
        <v>2</v>
      </c>
      <c r="Q140" s="3">
        <f t="shared" ca="1" si="44"/>
        <v>2</v>
      </c>
      <c r="R140" s="3">
        <f t="shared" ca="1" si="45"/>
        <v>5</v>
      </c>
      <c r="S140" s="3">
        <f t="shared" ca="1" si="45"/>
        <v>4</v>
      </c>
      <c r="T140" s="3">
        <f t="shared" ca="1" si="45"/>
        <v>6</v>
      </c>
      <c r="U140" s="3">
        <f t="shared" ca="1" si="45"/>
        <v>5</v>
      </c>
      <c r="V140" s="3">
        <f t="shared" ca="1" si="45"/>
        <v>3</v>
      </c>
      <c r="W140" s="3">
        <f t="shared" ca="1" si="45"/>
        <v>4</v>
      </c>
      <c r="X140" s="3">
        <f t="shared" ca="1" si="45"/>
        <v>6</v>
      </c>
      <c r="Y140" s="3">
        <f t="shared" ca="1" si="45"/>
        <v>5</v>
      </c>
      <c r="Z140" s="36">
        <f t="shared" ca="1" si="45"/>
        <v>1</v>
      </c>
      <c r="AA140" s="3">
        <f t="shared" ca="1" si="45"/>
        <v>4</v>
      </c>
      <c r="AB140" s="36">
        <f t="shared" ca="1" si="45"/>
        <v>3</v>
      </c>
      <c r="AC140" s="3">
        <f t="shared" ca="1" si="45"/>
        <v>5</v>
      </c>
      <c r="AD140" s="36">
        <f t="shared" ca="1" si="45"/>
        <v>6</v>
      </c>
      <c r="AE140" s="3">
        <f t="shared" ca="1" si="45"/>
        <v>2</v>
      </c>
      <c r="AF140" s="36">
        <f t="shared" ca="1" si="45"/>
        <v>6</v>
      </c>
      <c r="AG140" s="3">
        <f t="shared" ca="1" si="45"/>
        <v>6</v>
      </c>
      <c r="AH140" s="36">
        <f t="shared" ca="1" si="43"/>
        <v>5</v>
      </c>
      <c r="AI140" s="3">
        <f t="shared" ca="1" si="43"/>
        <v>4</v>
      </c>
      <c r="AJ140" s="36">
        <f t="shared" ca="1" si="43"/>
        <v>6</v>
      </c>
      <c r="AK140" s="3">
        <f t="shared" ca="1" si="43"/>
        <v>5</v>
      </c>
      <c r="AL140" s="24"/>
      <c r="AM140" s="24">
        <f t="shared" ca="1" si="32"/>
        <v>5</v>
      </c>
      <c r="AN140" s="24">
        <f t="shared" ca="1" si="33"/>
        <v>8</v>
      </c>
      <c r="AO140" s="24">
        <f t="shared" ca="1" si="34"/>
        <v>16</v>
      </c>
      <c r="AP140" s="24">
        <f t="shared" ca="1" si="35"/>
        <v>20</v>
      </c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</row>
    <row r="141" spans="1:58">
      <c r="A141" s="2">
        <v>111</v>
      </c>
      <c r="B141" s="3">
        <f t="shared" ca="1" si="44"/>
        <v>3</v>
      </c>
      <c r="C141" s="3">
        <f t="shared" ca="1" si="44"/>
        <v>2</v>
      </c>
      <c r="D141" s="3">
        <f t="shared" ca="1" si="44"/>
        <v>4</v>
      </c>
      <c r="E141" s="3">
        <f t="shared" ca="1" si="44"/>
        <v>4</v>
      </c>
      <c r="F141" s="3">
        <f t="shared" ca="1" si="44"/>
        <v>1</v>
      </c>
      <c r="G141" s="3">
        <f t="shared" ca="1" si="44"/>
        <v>6</v>
      </c>
      <c r="H141" s="3">
        <f t="shared" ca="1" si="44"/>
        <v>5</v>
      </c>
      <c r="I141" s="3">
        <f t="shared" ca="1" si="44"/>
        <v>3</v>
      </c>
      <c r="J141" s="3">
        <f t="shared" ca="1" si="44"/>
        <v>6</v>
      </c>
      <c r="K141" s="3">
        <f t="shared" ca="1" si="44"/>
        <v>3</v>
      </c>
      <c r="L141" s="3">
        <f t="shared" ca="1" si="44"/>
        <v>3</v>
      </c>
      <c r="M141" s="3">
        <f t="shared" ca="1" si="44"/>
        <v>5</v>
      </c>
      <c r="N141" s="3">
        <f t="shared" ca="1" si="44"/>
        <v>2</v>
      </c>
      <c r="O141" s="3">
        <f t="shared" ca="1" si="44"/>
        <v>5</v>
      </c>
      <c r="P141" s="3">
        <f t="shared" ca="1" si="44"/>
        <v>1</v>
      </c>
      <c r="Q141" s="3">
        <f t="shared" ca="1" si="44"/>
        <v>4</v>
      </c>
      <c r="R141" s="3">
        <f t="shared" ca="1" si="45"/>
        <v>2</v>
      </c>
      <c r="S141" s="3">
        <f t="shared" ca="1" si="45"/>
        <v>2</v>
      </c>
      <c r="T141" s="3">
        <f t="shared" ca="1" si="45"/>
        <v>1</v>
      </c>
      <c r="U141" s="3">
        <f t="shared" ca="1" si="45"/>
        <v>3</v>
      </c>
      <c r="V141" s="3">
        <f t="shared" ca="1" si="45"/>
        <v>2</v>
      </c>
      <c r="W141" s="3">
        <f t="shared" ca="1" si="45"/>
        <v>4</v>
      </c>
      <c r="X141" s="3">
        <f t="shared" ca="1" si="45"/>
        <v>3</v>
      </c>
      <c r="Y141" s="3">
        <f t="shared" ca="1" si="45"/>
        <v>1</v>
      </c>
      <c r="Z141" s="36">
        <f t="shared" ca="1" si="45"/>
        <v>4</v>
      </c>
      <c r="AA141" s="3">
        <f t="shared" ca="1" si="45"/>
        <v>4</v>
      </c>
      <c r="AB141" s="36">
        <f t="shared" ca="1" si="45"/>
        <v>5</v>
      </c>
      <c r="AC141" s="3">
        <f t="shared" ca="1" si="45"/>
        <v>2</v>
      </c>
      <c r="AD141" s="36">
        <f t="shared" ca="1" si="45"/>
        <v>1</v>
      </c>
      <c r="AE141" s="3">
        <f t="shared" ca="1" si="45"/>
        <v>6</v>
      </c>
      <c r="AF141" s="36">
        <f t="shared" ca="1" si="45"/>
        <v>6</v>
      </c>
      <c r="AG141" s="3">
        <f t="shared" ca="1" si="45"/>
        <v>2</v>
      </c>
      <c r="AH141" s="36">
        <f t="shared" ca="1" si="43"/>
        <v>4</v>
      </c>
      <c r="AI141" s="3">
        <f t="shared" ca="1" si="43"/>
        <v>3</v>
      </c>
      <c r="AJ141" s="36">
        <f t="shared" ca="1" si="43"/>
        <v>5</v>
      </c>
      <c r="AK141" s="3">
        <f t="shared" ca="1" si="43"/>
        <v>1</v>
      </c>
      <c r="AL141" s="24"/>
      <c r="AM141" s="24">
        <f t="shared" ca="1" si="32"/>
        <v>2</v>
      </c>
      <c r="AN141" s="24">
        <f t="shared" ca="1" si="33"/>
        <v>5</v>
      </c>
      <c r="AO141" s="24">
        <f t="shared" ca="1" si="34"/>
        <v>13</v>
      </c>
      <c r="AP141" s="24">
        <f t="shared" ca="1" si="35"/>
        <v>18</v>
      </c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</row>
    <row r="142" spans="1:58">
      <c r="A142" s="2">
        <v>112</v>
      </c>
      <c r="B142" s="3">
        <f t="shared" ca="1" si="44"/>
        <v>1</v>
      </c>
      <c r="C142" s="3">
        <f t="shared" ca="1" si="44"/>
        <v>3</v>
      </c>
      <c r="D142" s="3">
        <f t="shared" ca="1" si="44"/>
        <v>4</v>
      </c>
      <c r="E142" s="3">
        <f t="shared" ca="1" si="44"/>
        <v>5</v>
      </c>
      <c r="F142" s="3">
        <f t="shared" ca="1" si="44"/>
        <v>3</v>
      </c>
      <c r="G142" s="3">
        <f t="shared" ca="1" si="44"/>
        <v>3</v>
      </c>
      <c r="H142" s="3">
        <f t="shared" ca="1" si="44"/>
        <v>6</v>
      </c>
      <c r="I142" s="3">
        <f t="shared" ca="1" si="44"/>
        <v>2</v>
      </c>
      <c r="J142" s="3">
        <f t="shared" ca="1" si="44"/>
        <v>2</v>
      </c>
      <c r="K142" s="3">
        <f t="shared" ca="1" si="44"/>
        <v>1</v>
      </c>
      <c r="L142" s="3">
        <f t="shared" ca="1" si="44"/>
        <v>2</v>
      </c>
      <c r="M142" s="3">
        <f t="shared" ca="1" si="44"/>
        <v>5</v>
      </c>
      <c r="N142" s="3">
        <f t="shared" ca="1" si="44"/>
        <v>1</v>
      </c>
      <c r="O142" s="3">
        <f t="shared" ca="1" si="44"/>
        <v>2</v>
      </c>
      <c r="P142" s="3">
        <f t="shared" ca="1" si="44"/>
        <v>4</v>
      </c>
      <c r="Q142" s="3">
        <f t="shared" ca="1" si="44"/>
        <v>3</v>
      </c>
      <c r="R142" s="3">
        <f t="shared" ca="1" si="45"/>
        <v>5</v>
      </c>
      <c r="S142" s="3">
        <f t="shared" ca="1" si="45"/>
        <v>6</v>
      </c>
      <c r="T142" s="3">
        <f t="shared" ca="1" si="45"/>
        <v>5</v>
      </c>
      <c r="U142" s="3">
        <f t="shared" ca="1" si="45"/>
        <v>6</v>
      </c>
      <c r="V142" s="3">
        <f t="shared" ca="1" si="45"/>
        <v>6</v>
      </c>
      <c r="W142" s="3">
        <f t="shared" ca="1" si="45"/>
        <v>6</v>
      </c>
      <c r="X142" s="3">
        <f t="shared" ca="1" si="45"/>
        <v>4</v>
      </c>
      <c r="Y142" s="3">
        <f t="shared" ca="1" si="45"/>
        <v>4</v>
      </c>
      <c r="Z142" s="36">
        <f t="shared" ca="1" si="45"/>
        <v>2</v>
      </c>
      <c r="AA142" s="3">
        <f t="shared" ca="1" si="45"/>
        <v>2</v>
      </c>
      <c r="AB142" s="36">
        <f t="shared" ca="1" si="45"/>
        <v>3</v>
      </c>
      <c r="AC142" s="3">
        <f t="shared" ca="1" si="45"/>
        <v>4</v>
      </c>
      <c r="AD142" s="36">
        <f t="shared" ca="1" si="45"/>
        <v>5</v>
      </c>
      <c r="AE142" s="3">
        <f t="shared" ca="1" si="45"/>
        <v>2</v>
      </c>
      <c r="AF142" s="36">
        <f t="shared" ca="1" si="45"/>
        <v>5</v>
      </c>
      <c r="AG142" s="3">
        <f t="shared" ca="1" si="45"/>
        <v>4</v>
      </c>
      <c r="AH142" s="36">
        <f t="shared" ca="1" si="43"/>
        <v>2</v>
      </c>
      <c r="AI142" s="3">
        <f t="shared" ca="1" si="43"/>
        <v>6</v>
      </c>
      <c r="AJ142" s="36">
        <f t="shared" ca="1" si="43"/>
        <v>1</v>
      </c>
      <c r="AK142" s="3">
        <f t="shared" ca="1" si="43"/>
        <v>1</v>
      </c>
      <c r="AL142" s="24"/>
      <c r="AM142" s="24">
        <f t="shared" ca="1" si="32"/>
        <v>5</v>
      </c>
      <c r="AN142" s="24">
        <f t="shared" ca="1" si="33"/>
        <v>6</v>
      </c>
      <c r="AO142" s="24">
        <f t="shared" ca="1" si="34"/>
        <v>11</v>
      </c>
      <c r="AP142" s="24">
        <f t="shared" ca="1" si="35"/>
        <v>16</v>
      </c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</row>
    <row r="143" spans="1:58">
      <c r="A143" s="2">
        <v>113</v>
      </c>
      <c r="B143" s="3">
        <f t="shared" ca="1" si="44"/>
        <v>5</v>
      </c>
      <c r="C143" s="3">
        <f t="shared" ca="1" si="44"/>
        <v>2</v>
      </c>
      <c r="D143" s="3">
        <f t="shared" ca="1" si="44"/>
        <v>5</v>
      </c>
      <c r="E143" s="3">
        <f t="shared" ca="1" si="44"/>
        <v>6</v>
      </c>
      <c r="F143" s="3">
        <f t="shared" ca="1" si="44"/>
        <v>2</v>
      </c>
      <c r="G143" s="3">
        <f t="shared" ca="1" si="44"/>
        <v>2</v>
      </c>
      <c r="H143" s="3">
        <f t="shared" ca="1" si="44"/>
        <v>6</v>
      </c>
      <c r="I143" s="3">
        <f t="shared" ca="1" si="44"/>
        <v>2</v>
      </c>
      <c r="J143" s="3">
        <f t="shared" ca="1" si="44"/>
        <v>4</v>
      </c>
      <c r="K143" s="3">
        <f t="shared" ca="1" si="44"/>
        <v>3</v>
      </c>
      <c r="L143" s="3">
        <f t="shared" ca="1" si="44"/>
        <v>1</v>
      </c>
      <c r="M143" s="3">
        <f t="shared" ca="1" si="44"/>
        <v>2</v>
      </c>
      <c r="N143" s="3">
        <f t="shared" ca="1" si="44"/>
        <v>4</v>
      </c>
      <c r="O143" s="3">
        <f t="shared" ca="1" si="44"/>
        <v>5</v>
      </c>
      <c r="P143" s="3">
        <f t="shared" ca="1" si="44"/>
        <v>6</v>
      </c>
      <c r="Q143" s="3">
        <f t="shared" ref="Q143" ca="1" si="46">INT(RAND()*6)+1</f>
        <v>4</v>
      </c>
      <c r="R143" s="3">
        <f t="shared" ca="1" si="45"/>
        <v>6</v>
      </c>
      <c r="S143" s="3">
        <f t="shared" ca="1" si="45"/>
        <v>5</v>
      </c>
      <c r="T143" s="3">
        <f t="shared" ca="1" si="45"/>
        <v>1</v>
      </c>
      <c r="U143" s="3">
        <f t="shared" ca="1" si="45"/>
        <v>1</v>
      </c>
      <c r="V143" s="3">
        <f t="shared" ca="1" si="45"/>
        <v>6</v>
      </c>
      <c r="W143" s="3">
        <f t="shared" ca="1" si="45"/>
        <v>4</v>
      </c>
      <c r="X143" s="3">
        <f t="shared" ca="1" si="45"/>
        <v>3</v>
      </c>
      <c r="Y143" s="3">
        <f t="shared" ca="1" si="45"/>
        <v>3</v>
      </c>
      <c r="Z143" s="36">
        <f t="shared" ca="1" si="45"/>
        <v>5</v>
      </c>
      <c r="AA143" s="3">
        <f t="shared" ca="1" si="45"/>
        <v>5</v>
      </c>
      <c r="AB143" s="36">
        <f t="shared" ca="1" si="45"/>
        <v>1</v>
      </c>
      <c r="AC143" s="3">
        <f t="shared" ca="1" si="45"/>
        <v>2</v>
      </c>
      <c r="AD143" s="36">
        <f t="shared" ca="1" si="45"/>
        <v>2</v>
      </c>
      <c r="AE143" s="3">
        <f t="shared" ca="1" si="45"/>
        <v>4</v>
      </c>
      <c r="AF143" s="36">
        <f t="shared" ca="1" si="45"/>
        <v>6</v>
      </c>
      <c r="AG143" s="3">
        <f t="shared" ref="AG143:AK158" ca="1" si="47">INT(RAND()*6)+1</f>
        <v>1</v>
      </c>
      <c r="AH143" s="36">
        <f t="shared" ca="1" si="47"/>
        <v>5</v>
      </c>
      <c r="AI143" s="3">
        <f t="shared" ca="1" si="47"/>
        <v>4</v>
      </c>
      <c r="AJ143" s="36">
        <f t="shared" ca="1" si="47"/>
        <v>4</v>
      </c>
      <c r="AK143" s="3">
        <f t="shared" ca="1" si="47"/>
        <v>6</v>
      </c>
      <c r="AL143" s="24"/>
      <c r="AM143" s="24">
        <f t="shared" ca="1" si="32"/>
        <v>2</v>
      </c>
      <c r="AN143" s="24">
        <f t="shared" ca="1" si="33"/>
        <v>3</v>
      </c>
      <c r="AO143" s="24">
        <f t="shared" ca="1" si="34"/>
        <v>11</v>
      </c>
      <c r="AP143" s="24">
        <f t="shared" ca="1" si="35"/>
        <v>15</v>
      </c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</row>
    <row r="144" spans="1:58">
      <c r="A144" s="2">
        <v>114</v>
      </c>
      <c r="B144" s="3">
        <f t="shared" ref="B144:Q159" ca="1" si="48">INT(RAND()*6)+1</f>
        <v>6</v>
      </c>
      <c r="C144" s="3">
        <f t="shared" ca="1" si="48"/>
        <v>3</v>
      </c>
      <c r="D144" s="3">
        <f t="shared" ca="1" si="48"/>
        <v>1</v>
      </c>
      <c r="E144" s="3">
        <f t="shared" ca="1" si="48"/>
        <v>6</v>
      </c>
      <c r="F144" s="3">
        <f t="shared" ca="1" si="48"/>
        <v>6</v>
      </c>
      <c r="G144" s="3">
        <f t="shared" ca="1" si="48"/>
        <v>5</v>
      </c>
      <c r="H144" s="3">
        <f t="shared" ca="1" si="48"/>
        <v>5</v>
      </c>
      <c r="I144" s="3">
        <f t="shared" ca="1" si="48"/>
        <v>3</v>
      </c>
      <c r="J144" s="3">
        <f t="shared" ca="1" si="48"/>
        <v>1</v>
      </c>
      <c r="K144" s="3">
        <f t="shared" ca="1" si="48"/>
        <v>1</v>
      </c>
      <c r="L144" s="3">
        <f t="shared" ca="1" si="48"/>
        <v>1</v>
      </c>
      <c r="M144" s="3">
        <f t="shared" ca="1" si="48"/>
        <v>1</v>
      </c>
      <c r="N144" s="3">
        <f t="shared" ca="1" si="48"/>
        <v>2</v>
      </c>
      <c r="O144" s="3">
        <f t="shared" ca="1" si="48"/>
        <v>4</v>
      </c>
      <c r="P144" s="3">
        <f t="shared" ca="1" si="48"/>
        <v>1</v>
      </c>
      <c r="Q144" s="3">
        <f t="shared" ca="1" si="48"/>
        <v>5</v>
      </c>
      <c r="R144" s="3">
        <f t="shared" ref="R144:AG159" ca="1" si="49">INT(RAND()*6)+1</f>
        <v>2</v>
      </c>
      <c r="S144" s="3">
        <f t="shared" ca="1" si="49"/>
        <v>6</v>
      </c>
      <c r="T144" s="3">
        <f t="shared" ca="1" si="49"/>
        <v>2</v>
      </c>
      <c r="U144" s="3">
        <f t="shared" ca="1" si="49"/>
        <v>4</v>
      </c>
      <c r="V144" s="3">
        <f t="shared" ca="1" si="49"/>
        <v>3</v>
      </c>
      <c r="W144" s="3">
        <f t="shared" ca="1" si="49"/>
        <v>3</v>
      </c>
      <c r="X144" s="3">
        <f t="shared" ca="1" si="49"/>
        <v>2</v>
      </c>
      <c r="Y144" s="3">
        <f t="shared" ca="1" si="49"/>
        <v>4</v>
      </c>
      <c r="Z144" s="36">
        <f t="shared" ca="1" si="49"/>
        <v>2</v>
      </c>
      <c r="AA144" s="3">
        <f t="shared" ca="1" si="49"/>
        <v>4</v>
      </c>
      <c r="AB144" s="36">
        <f t="shared" ca="1" si="49"/>
        <v>2</v>
      </c>
      <c r="AC144" s="3">
        <f t="shared" ca="1" si="49"/>
        <v>2</v>
      </c>
      <c r="AD144" s="36">
        <f t="shared" ca="1" si="49"/>
        <v>1</v>
      </c>
      <c r="AE144" s="3">
        <f t="shared" ca="1" si="49"/>
        <v>6</v>
      </c>
      <c r="AF144" s="36">
        <f t="shared" ca="1" si="49"/>
        <v>3</v>
      </c>
      <c r="AG144" s="3">
        <f t="shared" ca="1" si="49"/>
        <v>3</v>
      </c>
      <c r="AH144" s="36">
        <f t="shared" ca="1" si="47"/>
        <v>3</v>
      </c>
      <c r="AI144" s="3">
        <f t="shared" ca="1" si="47"/>
        <v>2</v>
      </c>
      <c r="AJ144" s="36">
        <f t="shared" ca="1" si="47"/>
        <v>5</v>
      </c>
      <c r="AK144" s="3">
        <f t="shared" ca="1" si="47"/>
        <v>2</v>
      </c>
      <c r="AL144" s="24"/>
      <c r="AM144" s="24">
        <f t="shared" ca="1" si="32"/>
        <v>3</v>
      </c>
      <c r="AN144" s="24">
        <f t="shared" ca="1" si="33"/>
        <v>7</v>
      </c>
      <c r="AO144" s="24">
        <f t="shared" ca="1" si="34"/>
        <v>13</v>
      </c>
      <c r="AP144" s="24">
        <f t="shared" ca="1" si="35"/>
        <v>18</v>
      </c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</row>
    <row r="145" spans="1:58">
      <c r="A145" s="2">
        <v>115</v>
      </c>
      <c r="B145" s="3">
        <f t="shared" ca="1" si="48"/>
        <v>1</v>
      </c>
      <c r="C145" s="3">
        <f t="shared" ca="1" si="48"/>
        <v>6</v>
      </c>
      <c r="D145" s="3">
        <f t="shared" ca="1" si="48"/>
        <v>2</v>
      </c>
      <c r="E145" s="3">
        <f t="shared" ca="1" si="48"/>
        <v>4</v>
      </c>
      <c r="F145" s="3">
        <f t="shared" ca="1" si="48"/>
        <v>6</v>
      </c>
      <c r="G145" s="3">
        <f t="shared" ca="1" si="48"/>
        <v>5</v>
      </c>
      <c r="H145" s="3">
        <f t="shared" ca="1" si="48"/>
        <v>5</v>
      </c>
      <c r="I145" s="3">
        <f t="shared" ca="1" si="48"/>
        <v>4</v>
      </c>
      <c r="J145" s="3">
        <f t="shared" ca="1" si="48"/>
        <v>1</v>
      </c>
      <c r="K145" s="3">
        <f t="shared" ca="1" si="48"/>
        <v>3</v>
      </c>
      <c r="L145" s="3">
        <f t="shared" ca="1" si="48"/>
        <v>6</v>
      </c>
      <c r="M145" s="3">
        <f t="shared" ca="1" si="48"/>
        <v>4</v>
      </c>
      <c r="N145" s="3">
        <f t="shared" ca="1" si="48"/>
        <v>4</v>
      </c>
      <c r="O145" s="3">
        <f t="shared" ca="1" si="48"/>
        <v>4</v>
      </c>
      <c r="P145" s="3">
        <f t="shared" ca="1" si="48"/>
        <v>4</v>
      </c>
      <c r="Q145" s="3">
        <f t="shared" ca="1" si="48"/>
        <v>5</v>
      </c>
      <c r="R145" s="3">
        <f t="shared" ca="1" si="49"/>
        <v>1</v>
      </c>
      <c r="S145" s="3">
        <f t="shared" ca="1" si="49"/>
        <v>6</v>
      </c>
      <c r="T145" s="3">
        <f t="shared" ca="1" si="49"/>
        <v>1</v>
      </c>
      <c r="U145" s="3">
        <f t="shared" ca="1" si="49"/>
        <v>2</v>
      </c>
      <c r="V145" s="3">
        <f t="shared" ca="1" si="49"/>
        <v>3</v>
      </c>
      <c r="W145" s="3">
        <f t="shared" ca="1" si="49"/>
        <v>1</v>
      </c>
      <c r="X145" s="3">
        <f t="shared" ca="1" si="49"/>
        <v>6</v>
      </c>
      <c r="Y145" s="3">
        <f t="shared" ca="1" si="49"/>
        <v>3</v>
      </c>
      <c r="Z145" s="36">
        <f t="shared" ca="1" si="49"/>
        <v>5</v>
      </c>
      <c r="AA145" s="3">
        <f t="shared" ca="1" si="49"/>
        <v>6</v>
      </c>
      <c r="AB145" s="36">
        <f t="shared" ca="1" si="49"/>
        <v>6</v>
      </c>
      <c r="AC145" s="3">
        <f t="shared" ca="1" si="49"/>
        <v>3</v>
      </c>
      <c r="AD145" s="36">
        <f t="shared" ca="1" si="49"/>
        <v>1</v>
      </c>
      <c r="AE145" s="3">
        <f t="shared" ca="1" si="49"/>
        <v>1</v>
      </c>
      <c r="AF145" s="36">
        <f t="shared" ca="1" si="49"/>
        <v>1</v>
      </c>
      <c r="AG145" s="3">
        <f t="shared" ca="1" si="49"/>
        <v>1</v>
      </c>
      <c r="AH145" s="36">
        <f t="shared" ca="1" si="47"/>
        <v>6</v>
      </c>
      <c r="AI145" s="3">
        <f t="shared" ca="1" si="47"/>
        <v>5</v>
      </c>
      <c r="AJ145" s="36">
        <f t="shared" ca="1" si="47"/>
        <v>4</v>
      </c>
      <c r="AK145" s="3">
        <f t="shared" ca="1" si="47"/>
        <v>6</v>
      </c>
      <c r="AL145" s="24"/>
      <c r="AM145" s="24">
        <f t="shared" ca="1" si="32"/>
        <v>2</v>
      </c>
      <c r="AN145" s="24">
        <f t="shared" ca="1" si="33"/>
        <v>5</v>
      </c>
      <c r="AO145" s="24">
        <f t="shared" ca="1" si="34"/>
        <v>12</v>
      </c>
      <c r="AP145" s="24">
        <f t="shared" ca="1" si="35"/>
        <v>18</v>
      </c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</row>
    <row r="146" spans="1:58">
      <c r="A146" s="2">
        <v>116</v>
      </c>
      <c r="B146" s="3">
        <f t="shared" ca="1" si="48"/>
        <v>4</v>
      </c>
      <c r="C146" s="3">
        <f t="shared" ca="1" si="48"/>
        <v>2</v>
      </c>
      <c r="D146" s="3">
        <f t="shared" ca="1" si="48"/>
        <v>5</v>
      </c>
      <c r="E146" s="3">
        <f t="shared" ca="1" si="48"/>
        <v>2</v>
      </c>
      <c r="F146" s="3">
        <f t="shared" ca="1" si="48"/>
        <v>6</v>
      </c>
      <c r="G146" s="3">
        <f t="shared" ca="1" si="48"/>
        <v>4</v>
      </c>
      <c r="H146" s="3">
        <f t="shared" ca="1" si="48"/>
        <v>4</v>
      </c>
      <c r="I146" s="3">
        <f t="shared" ca="1" si="48"/>
        <v>4</v>
      </c>
      <c r="J146" s="3">
        <f t="shared" ca="1" si="48"/>
        <v>1</v>
      </c>
      <c r="K146" s="3">
        <f t="shared" ca="1" si="48"/>
        <v>5</v>
      </c>
      <c r="L146" s="3">
        <f t="shared" ca="1" si="48"/>
        <v>4</v>
      </c>
      <c r="M146" s="3">
        <f t="shared" ca="1" si="48"/>
        <v>4</v>
      </c>
      <c r="N146" s="3">
        <f t="shared" ca="1" si="48"/>
        <v>4</v>
      </c>
      <c r="O146" s="3">
        <f t="shared" ca="1" si="48"/>
        <v>6</v>
      </c>
      <c r="P146" s="3">
        <f t="shared" ca="1" si="48"/>
        <v>2</v>
      </c>
      <c r="Q146" s="3">
        <f t="shared" ca="1" si="48"/>
        <v>2</v>
      </c>
      <c r="R146" s="3">
        <f t="shared" ca="1" si="49"/>
        <v>5</v>
      </c>
      <c r="S146" s="3">
        <f t="shared" ca="1" si="49"/>
        <v>5</v>
      </c>
      <c r="T146" s="3">
        <f t="shared" ca="1" si="49"/>
        <v>1</v>
      </c>
      <c r="U146" s="3">
        <f t="shared" ca="1" si="49"/>
        <v>5</v>
      </c>
      <c r="V146" s="3">
        <f t="shared" ca="1" si="49"/>
        <v>1</v>
      </c>
      <c r="W146" s="3">
        <f t="shared" ca="1" si="49"/>
        <v>5</v>
      </c>
      <c r="X146" s="3">
        <f t="shared" ca="1" si="49"/>
        <v>6</v>
      </c>
      <c r="Y146" s="3">
        <f t="shared" ca="1" si="49"/>
        <v>5</v>
      </c>
      <c r="Z146" s="36">
        <f t="shared" ca="1" si="49"/>
        <v>2</v>
      </c>
      <c r="AA146" s="3">
        <f t="shared" ca="1" si="49"/>
        <v>4</v>
      </c>
      <c r="AB146" s="36">
        <f t="shared" ca="1" si="49"/>
        <v>2</v>
      </c>
      <c r="AC146" s="3">
        <f t="shared" ca="1" si="49"/>
        <v>4</v>
      </c>
      <c r="AD146" s="36">
        <f t="shared" ca="1" si="49"/>
        <v>5</v>
      </c>
      <c r="AE146" s="3">
        <f t="shared" ca="1" si="49"/>
        <v>5</v>
      </c>
      <c r="AF146" s="36">
        <f t="shared" ca="1" si="49"/>
        <v>5</v>
      </c>
      <c r="AG146" s="3">
        <f t="shared" ca="1" si="49"/>
        <v>5</v>
      </c>
      <c r="AH146" s="36">
        <f t="shared" ca="1" si="47"/>
        <v>1</v>
      </c>
      <c r="AI146" s="3">
        <f t="shared" ca="1" si="47"/>
        <v>3</v>
      </c>
      <c r="AJ146" s="36">
        <f t="shared" ca="1" si="47"/>
        <v>2</v>
      </c>
      <c r="AK146" s="3">
        <f t="shared" ca="1" si="47"/>
        <v>1</v>
      </c>
      <c r="AL146" s="24"/>
      <c r="AM146" s="24">
        <f t="shared" ca="1" si="32"/>
        <v>1</v>
      </c>
      <c r="AN146" s="24">
        <f t="shared" ca="1" si="33"/>
        <v>3</v>
      </c>
      <c r="AO146" s="24">
        <f t="shared" ca="1" si="34"/>
        <v>10</v>
      </c>
      <c r="AP146" s="24">
        <f t="shared" ca="1" si="35"/>
        <v>17</v>
      </c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</row>
    <row r="147" spans="1:58">
      <c r="A147" s="2">
        <v>117</v>
      </c>
      <c r="B147" s="3">
        <f t="shared" ca="1" si="48"/>
        <v>5</v>
      </c>
      <c r="C147" s="3">
        <f t="shared" ca="1" si="48"/>
        <v>3</v>
      </c>
      <c r="D147" s="3">
        <f t="shared" ca="1" si="48"/>
        <v>2</v>
      </c>
      <c r="E147" s="3">
        <f t="shared" ca="1" si="48"/>
        <v>5</v>
      </c>
      <c r="F147" s="3">
        <f t="shared" ca="1" si="48"/>
        <v>2</v>
      </c>
      <c r="G147" s="3">
        <f t="shared" ca="1" si="48"/>
        <v>5</v>
      </c>
      <c r="H147" s="3">
        <f t="shared" ca="1" si="48"/>
        <v>2</v>
      </c>
      <c r="I147" s="3">
        <f t="shared" ca="1" si="48"/>
        <v>4</v>
      </c>
      <c r="J147" s="3">
        <f t="shared" ca="1" si="48"/>
        <v>2</v>
      </c>
      <c r="K147" s="3">
        <f t="shared" ca="1" si="48"/>
        <v>6</v>
      </c>
      <c r="L147" s="3">
        <f t="shared" ca="1" si="48"/>
        <v>1</v>
      </c>
      <c r="M147" s="3">
        <f t="shared" ca="1" si="48"/>
        <v>3</v>
      </c>
      <c r="N147" s="3">
        <f t="shared" ca="1" si="48"/>
        <v>3</v>
      </c>
      <c r="O147" s="3">
        <f t="shared" ca="1" si="48"/>
        <v>1</v>
      </c>
      <c r="P147" s="3">
        <f t="shared" ca="1" si="48"/>
        <v>2</v>
      </c>
      <c r="Q147" s="3">
        <f t="shared" ca="1" si="48"/>
        <v>4</v>
      </c>
      <c r="R147" s="3">
        <f t="shared" ca="1" si="49"/>
        <v>6</v>
      </c>
      <c r="S147" s="3">
        <f t="shared" ca="1" si="49"/>
        <v>1</v>
      </c>
      <c r="T147" s="3">
        <f t="shared" ca="1" si="49"/>
        <v>3</v>
      </c>
      <c r="U147" s="3">
        <f t="shared" ca="1" si="49"/>
        <v>6</v>
      </c>
      <c r="V147" s="3">
        <f t="shared" ca="1" si="49"/>
        <v>3</v>
      </c>
      <c r="W147" s="3">
        <f t="shared" ca="1" si="49"/>
        <v>4</v>
      </c>
      <c r="X147" s="3">
        <f t="shared" ca="1" si="49"/>
        <v>2</v>
      </c>
      <c r="Y147" s="3">
        <f t="shared" ca="1" si="49"/>
        <v>6</v>
      </c>
      <c r="Z147" s="36">
        <f t="shared" ca="1" si="49"/>
        <v>2</v>
      </c>
      <c r="AA147" s="3">
        <f t="shared" ca="1" si="49"/>
        <v>3</v>
      </c>
      <c r="AB147" s="36">
        <f t="shared" ca="1" si="49"/>
        <v>3</v>
      </c>
      <c r="AC147" s="3">
        <f t="shared" ca="1" si="49"/>
        <v>5</v>
      </c>
      <c r="AD147" s="36">
        <f t="shared" ca="1" si="49"/>
        <v>4</v>
      </c>
      <c r="AE147" s="3">
        <f t="shared" ca="1" si="49"/>
        <v>3</v>
      </c>
      <c r="AF147" s="36">
        <f t="shared" ca="1" si="49"/>
        <v>2</v>
      </c>
      <c r="AG147" s="3">
        <f t="shared" ca="1" si="49"/>
        <v>4</v>
      </c>
      <c r="AH147" s="36">
        <f t="shared" ca="1" si="47"/>
        <v>1</v>
      </c>
      <c r="AI147" s="3">
        <f t="shared" ca="1" si="47"/>
        <v>3</v>
      </c>
      <c r="AJ147" s="36">
        <f t="shared" ca="1" si="47"/>
        <v>2</v>
      </c>
      <c r="AK147" s="3">
        <f t="shared" ca="1" si="47"/>
        <v>3</v>
      </c>
      <c r="AL147" s="24"/>
      <c r="AM147" s="24">
        <f t="shared" ca="1" si="32"/>
        <v>4</v>
      </c>
      <c r="AN147" s="24">
        <f t="shared" ca="1" si="33"/>
        <v>4</v>
      </c>
      <c r="AO147" s="24">
        <f t="shared" ca="1" si="34"/>
        <v>11</v>
      </c>
      <c r="AP147" s="24">
        <f t="shared" ca="1" si="35"/>
        <v>18</v>
      </c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</row>
    <row r="148" spans="1:58">
      <c r="A148" s="2">
        <v>118</v>
      </c>
      <c r="B148" s="3">
        <f t="shared" ca="1" si="48"/>
        <v>6</v>
      </c>
      <c r="C148" s="3">
        <f t="shared" ca="1" si="48"/>
        <v>3</v>
      </c>
      <c r="D148" s="3">
        <f t="shared" ca="1" si="48"/>
        <v>1</v>
      </c>
      <c r="E148" s="3">
        <f t="shared" ca="1" si="48"/>
        <v>1</v>
      </c>
      <c r="F148" s="3">
        <f t="shared" ca="1" si="48"/>
        <v>2</v>
      </c>
      <c r="G148" s="3">
        <f t="shared" ca="1" si="48"/>
        <v>1</v>
      </c>
      <c r="H148" s="3">
        <f t="shared" ca="1" si="48"/>
        <v>4</v>
      </c>
      <c r="I148" s="3">
        <f t="shared" ca="1" si="48"/>
        <v>6</v>
      </c>
      <c r="J148" s="3">
        <f t="shared" ca="1" si="48"/>
        <v>4</v>
      </c>
      <c r="K148" s="3">
        <f t="shared" ca="1" si="48"/>
        <v>3</v>
      </c>
      <c r="L148" s="3">
        <f t="shared" ca="1" si="48"/>
        <v>2</v>
      </c>
      <c r="M148" s="3">
        <f t="shared" ca="1" si="48"/>
        <v>3</v>
      </c>
      <c r="N148" s="3">
        <f t="shared" ca="1" si="48"/>
        <v>1</v>
      </c>
      <c r="O148" s="3">
        <f t="shared" ca="1" si="48"/>
        <v>6</v>
      </c>
      <c r="P148" s="3">
        <f t="shared" ca="1" si="48"/>
        <v>5</v>
      </c>
      <c r="Q148" s="3">
        <f t="shared" ca="1" si="48"/>
        <v>2</v>
      </c>
      <c r="R148" s="3">
        <f t="shared" ca="1" si="49"/>
        <v>4</v>
      </c>
      <c r="S148" s="3">
        <f t="shared" ca="1" si="49"/>
        <v>2</v>
      </c>
      <c r="T148" s="3">
        <f t="shared" ca="1" si="49"/>
        <v>2</v>
      </c>
      <c r="U148" s="3">
        <f t="shared" ca="1" si="49"/>
        <v>4</v>
      </c>
      <c r="V148" s="3">
        <f t="shared" ca="1" si="49"/>
        <v>2</v>
      </c>
      <c r="W148" s="3">
        <f t="shared" ca="1" si="49"/>
        <v>2</v>
      </c>
      <c r="X148" s="3">
        <f t="shared" ca="1" si="49"/>
        <v>2</v>
      </c>
      <c r="Y148" s="3">
        <f t="shared" ca="1" si="49"/>
        <v>3</v>
      </c>
      <c r="Z148" s="36">
        <f t="shared" ca="1" si="49"/>
        <v>3</v>
      </c>
      <c r="AA148" s="3">
        <f t="shared" ca="1" si="49"/>
        <v>5</v>
      </c>
      <c r="AB148" s="36">
        <f t="shared" ca="1" si="49"/>
        <v>5</v>
      </c>
      <c r="AC148" s="3">
        <f t="shared" ca="1" si="49"/>
        <v>1</v>
      </c>
      <c r="AD148" s="36">
        <f t="shared" ca="1" si="49"/>
        <v>1</v>
      </c>
      <c r="AE148" s="3">
        <f t="shared" ca="1" si="49"/>
        <v>1</v>
      </c>
      <c r="AF148" s="36">
        <f t="shared" ca="1" si="49"/>
        <v>6</v>
      </c>
      <c r="AG148" s="3">
        <f t="shared" ca="1" si="49"/>
        <v>6</v>
      </c>
      <c r="AH148" s="36">
        <f t="shared" ca="1" si="47"/>
        <v>2</v>
      </c>
      <c r="AI148" s="3">
        <f t="shared" ca="1" si="47"/>
        <v>3</v>
      </c>
      <c r="AJ148" s="36">
        <f t="shared" ca="1" si="47"/>
        <v>3</v>
      </c>
      <c r="AK148" s="3">
        <f t="shared" ca="1" si="47"/>
        <v>2</v>
      </c>
      <c r="AL148" s="24"/>
      <c r="AM148" s="24">
        <f t="shared" ca="1" si="32"/>
        <v>4</v>
      </c>
      <c r="AN148" s="24">
        <f t="shared" ca="1" si="33"/>
        <v>5</v>
      </c>
      <c r="AO148" s="24">
        <f t="shared" ca="1" si="34"/>
        <v>10</v>
      </c>
      <c r="AP148" s="24">
        <f t="shared" ca="1" si="35"/>
        <v>17</v>
      </c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</row>
    <row r="149" spans="1:58">
      <c r="A149" s="2">
        <v>119</v>
      </c>
      <c r="B149" s="3">
        <f t="shared" ca="1" si="48"/>
        <v>5</v>
      </c>
      <c r="C149" s="3">
        <f t="shared" ca="1" si="48"/>
        <v>5</v>
      </c>
      <c r="D149" s="3">
        <f t="shared" ca="1" si="48"/>
        <v>3</v>
      </c>
      <c r="E149" s="3">
        <f t="shared" ca="1" si="48"/>
        <v>1</v>
      </c>
      <c r="F149" s="3">
        <f t="shared" ca="1" si="48"/>
        <v>2</v>
      </c>
      <c r="G149" s="3">
        <f t="shared" ca="1" si="48"/>
        <v>1</v>
      </c>
      <c r="H149" s="3">
        <f t="shared" ca="1" si="48"/>
        <v>3</v>
      </c>
      <c r="I149" s="3">
        <f t="shared" ca="1" si="48"/>
        <v>4</v>
      </c>
      <c r="J149" s="3">
        <f t="shared" ca="1" si="48"/>
        <v>4</v>
      </c>
      <c r="K149" s="3">
        <f t="shared" ca="1" si="48"/>
        <v>2</v>
      </c>
      <c r="L149" s="3">
        <f t="shared" ca="1" si="48"/>
        <v>3</v>
      </c>
      <c r="M149" s="3">
        <f t="shared" ca="1" si="48"/>
        <v>1</v>
      </c>
      <c r="N149" s="3">
        <f t="shared" ca="1" si="48"/>
        <v>1</v>
      </c>
      <c r="O149" s="3">
        <f t="shared" ca="1" si="48"/>
        <v>3</v>
      </c>
      <c r="P149" s="3">
        <f t="shared" ca="1" si="48"/>
        <v>4</v>
      </c>
      <c r="Q149" s="3">
        <f t="shared" ca="1" si="48"/>
        <v>6</v>
      </c>
      <c r="R149" s="3">
        <f t="shared" ca="1" si="49"/>
        <v>6</v>
      </c>
      <c r="S149" s="3">
        <f t="shared" ca="1" si="49"/>
        <v>5</v>
      </c>
      <c r="T149" s="3">
        <f t="shared" ca="1" si="49"/>
        <v>1</v>
      </c>
      <c r="U149" s="3">
        <f t="shared" ca="1" si="49"/>
        <v>2</v>
      </c>
      <c r="V149" s="3">
        <f t="shared" ca="1" si="49"/>
        <v>1</v>
      </c>
      <c r="W149" s="3">
        <f t="shared" ca="1" si="49"/>
        <v>3</v>
      </c>
      <c r="X149" s="3">
        <f t="shared" ca="1" si="49"/>
        <v>2</v>
      </c>
      <c r="Y149" s="3">
        <f t="shared" ca="1" si="49"/>
        <v>2</v>
      </c>
      <c r="Z149" s="36">
        <f t="shared" ca="1" si="49"/>
        <v>2</v>
      </c>
      <c r="AA149" s="3">
        <f t="shared" ca="1" si="49"/>
        <v>1</v>
      </c>
      <c r="AB149" s="36">
        <f t="shared" ca="1" si="49"/>
        <v>2</v>
      </c>
      <c r="AC149" s="3">
        <f t="shared" ca="1" si="49"/>
        <v>3</v>
      </c>
      <c r="AD149" s="36">
        <f t="shared" ca="1" si="49"/>
        <v>2</v>
      </c>
      <c r="AE149" s="3">
        <f t="shared" ca="1" si="49"/>
        <v>2</v>
      </c>
      <c r="AF149" s="36">
        <f t="shared" ca="1" si="49"/>
        <v>4</v>
      </c>
      <c r="AG149" s="3">
        <f t="shared" ca="1" si="49"/>
        <v>4</v>
      </c>
      <c r="AH149" s="36">
        <f t="shared" ca="1" si="47"/>
        <v>2</v>
      </c>
      <c r="AI149" s="3">
        <f t="shared" ca="1" si="47"/>
        <v>2</v>
      </c>
      <c r="AJ149" s="36">
        <f t="shared" ca="1" si="47"/>
        <v>5</v>
      </c>
      <c r="AK149" s="3">
        <f t="shared" ca="1" si="47"/>
        <v>4</v>
      </c>
      <c r="AL149" s="24"/>
      <c r="AM149" s="24">
        <f t="shared" ca="1" si="32"/>
        <v>5</v>
      </c>
      <c r="AN149" s="24">
        <f t="shared" ca="1" si="33"/>
        <v>6</v>
      </c>
      <c r="AO149" s="24">
        <f t="shared" ca="1" si="34"/>
        <v>14</v>
      </c>
      <c r="AP149" s="24">
        <f t="shared" ca="1" si="35"/>
        <v>17</v>
      </c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</row>
    <row r="150" spans="1:58">
      <c r="A150" s="2">
        <v>120</v>
      </c>
      <c r="B150" s="3">
        <f t="shared" ca="1" si="48"/>
        <v>2</v>
      </c>
      <c r="C150" s="3">
        <f t="shared" ca="1" si="48"/>
        <v>3</v>
      </c>
      <c r="D150" s="3">
        <f t="shared" ca="1" si="48"/>
        <v>1</v>
      </c>
      <c r="E150" s="3">
        <f t="shared" ca="1" si="48"/>
        <v>4</v>
      </c>
      <c r="F150" s="3">
        <f t="shared" ca="1" si="48"/>
        <v>2</v>
      </c>
      <c r="G150" s="3">
        <f t="shared" ca="1" si="48"/>
        <v>1</v>
      </c>
      <c r="H150" s="3">
        <f t="shared" ca="1" si="48"/>
        <v>3</v>
      </c>
      <c r="I150" s="3">
        <f t="shared" ca="1" si="48"/>
        <v>2</v>
      </c>
      <c r="J150" s="3">
        <f t="shared" ca="1" si="48"/>
        <v>2</v>
      </c>
      <c r="K150" s="3">
        <f t="shared" ca="1" si="48"/>
        <v>4</v>
      </c>
      <c r="L150" s="3">
        <f t="shared" ca="1" si="48"/>
        <v>6</v>
      </c>
      <c r="M150" s="3">
        <f t="shared" ca="1" si="48"/>
        <v>1</v>
      </c>
      <c r="N150" s="3">
        <f t="shared" ca="1" si="48"/>
        <v>6</v>
      </c>
      <c r="O150" s="3">
        <f t="shared" ca="1" si="48"/>
        <v>5</v>
      </c>
      <c r="P150" s="3">
        <f t="shared" ca="1" si="48"/>
        <v>4</v>
      </c>
      <c r="Q150" s="3">
        <f t="shared" ca="1" si="48"/>
        <v>1</v>
      </c>
      <c r="R150" s="3">
        <f t="shared" ca="1" si="49"/>
        <v>3</v>
      </c>
      <c r="S150" s="3">
        <f t="shared" ca="1" si="49"/>
        <v>5</v>
      </c>
      <c r="T150" s="3">
        <f t="shared" ca="1" si="49"/>
        <v>3</v>
      </c>
      <c r="U150" s="3">
        <f t="shared" ca="1" si="49"/>
        <v>2</v>
      </c>
      <c r="V150" s="3">
        <f t="shared" ca="1" si="49"/>
        <v>1</v>
      </c>
      <c r="W150" s="3">
        <f t="shared" ca="1" si="49"/>
        <v>3</v>
      </c>
      <c r="X150" s="3">
        <f t="shared" ca="1" si="49"/>
        <v>5</v>
      </c>
      <c r="Y150" s="3">
        <f t="shared" ca="1" si="49"/>
        <v>1</v>
      </c>
      <c r="Z150" s="36">
        <f t="shared" ca="1" si="49"/>
        <v>3</v>
      </c>
      <c r="AA150" s="3">
        <f t="shared" ca="1" si="49"/>
        <v>4</v>
      </c>
      <c r="AB150" s="36">
        <f t="shared" ca="1" si="49"/>
        <v>4</v>
      </c>
      <c r="AC150" s="3">
        <f t="shared" ca="1" si="49"/>
        <v>5</v>
      </c>
      <c r="AD150" s="36">
        <f t="shared" ca="1" si="49"/>
        <v>5</v>
      </c>
      <c r="AE150" s="3">
        <f t="shared" ca="1" si="49"/>
        <v>3</v>
      </c>
      <c r="AF150" s="36">
        <f t="shared" ca="1" si="49"/>
        <v>4</v>
      </c>
      <c r="AG150" s="3">
        <f t="shared" ca="1" si="49"/>
        <v>4</v>
      </c>
      <c r="AH150" s="36">
        <f t="shared" ca="1" si="47"/>
        <v>2</v>
      </c>
      <c r="AI150" s="3">
        <f t="shared" ca="1" si="47"/>
        <v>6</v>
      </c>
      <c r="AJ150" s="36">
        <f t="shared" ca="1" si="47"/>
        <v>5</v>
      </c>
      <c r="AK150" s="3">
        <f t="shared" ca="1" si="47"/>
        <v>2</v>
      </c>
      <c r="AL150" s="24"/>
      <c r="AM150" s="24">
        <f t="shared" ca="1" si="32"/>
        <v>3</v>
      </c>
      <c r="AN150" s="24">
        <f t="shared" ca="1" si="33"/>
        <v>4</v>
      </c>
      <c r="AO150" s="24">
        <f t="shared" ca="1" si="34"/>
        <v>15</v>
      </c>
      <c r="AP150" s="24">
        <f t="shared" ca="1" si="35"/>
        <v>19</v>
      </c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</row>
    <row r="151" spans="1:58">
      <c r="A151" s="2">
        <v>121</v>
      </c>
      <c r="B151" s="3">
        <f t="shared" ca="1" si="48"/>
        <v>2</v>
      </c>
      <c r="C151" s="3">
        <f t="shared" ca="1" si="48"/>
        <v>5</v>
      </c>
      <c r="D151" s="3">
        <f t="shared" ca="1" si="48"/>
        <v>3</v>
      </c>
      <c r="E151" s="3">
        <f t="shared" ca="1" si="48"/>
        <v>2</v>
      </c>
      <c r="F151" s="3">
        <f t="shared" ca="1" si="48"/>
        <v>4</v>
      </c>
      <c r="G151" s="3">
        <f t="shared" ca="1" si="48"/>
        <v>3</v>
      </c>
      <c r="H151" s="3">
        <f t="shared" ca="1" si="48"/>
        <v>1</v>
      </c>
      <c r="I151" s="3">
        <f t="shared" ca="1" si="48"/>
        <v>2</v>
      </c>
      <c r="J151" s="3">
        <f t="shared" ca="1" si="48"/>
        <v>3</v>
      </c>
      <c r="K151" s="3">
        <f t="shared" ca="1" si="48"/>
        <v>2</v>
      </c>
      <c r="L151" s="3">
        <f t="shared" ca="1" si="48"/>
        <v>2</v>
      </c>
      <c r="M151" s="3">
        <f t="shared" ca="1" si="48"/>
        <v>5</v>
      </c>
      <c r="N151" s="3">
        <f t="shared" ca="1" si="48"/>
        <v>2</v>
      </c>
      <c r="O151" s="3">
        <f t="shared" ca="1" si="48"/>
        <v>5</v>
      </c>
      <c r="P151" s="3">
        <f t="shared" ca="1" si="48"/>
        <v>6</v>
      </c>
      <c r="Q151" s="3">
        <f t="shared" ca="1" si="48"/>
        <v>4</v>
      </c>
      <c r="R151" s="3">
        <f t="shared" ca="1" si="49"/>
        <v>1</v>
      </c>
      <c r="S151" s="3">
        <f t="shared" ca="1" si="49"/>
        <v>5</v>
      </c>
      <c r="T151" s="3">
        <f t="shared" ca="1" si="49"/>
        <v>4</v>
      </c>
      <c r="U151" s="3">
        <f t="shared" ca="1" si="49"/>
        <v>5</v>
      </c>
      <c r="V151" s="3">
        <f t="shared" ca="1" si="49"/>
        <v>6</v>
      </c>
      <c r="W151" s="3">
        <f t="shared" ca="1" si="49"/>
        <v>6</v>
      </c>
      <c r="X151" s="3">
        <f t="shared" ca="1" si="49"/>
        <v>5</v>
      </c>
      <c r="Y151" s="3">
        <f t="shared" ca="1" si="49"/>
        <v>5</v>
      </c>
      <c r="Z151" s="36">
        <f t="shared" ca="1" si="49"/>
        <v>6</v>
      </c>
      <c r="AA151" s="3">
        <f t="shared" ca="1" si="49"/>
        <v>3</v>
      </c>
      <c r="AB151" s="36">
        <f t="shared" ca="1" si="49"/>
        <v>5</v>
      </c>
      <c r="AC151" s="3">
        <f t="shared" ca="1" si="49"/>
        <v>5</v>
      </c>
      <c r="AD151" s="36">
        <f t="shared" ca="1" si="49"/>
        <v>3</v>
      </c>
      <c r="AE151" s="3">
        <f t="shared" ca="1" si="49"/>
        <v>3</v>
      </c>
      <c r="AF151" s="36">
        <f t="shared" ca="1" si="49"/>
        <v>3</v>
      </c>
      <c r="AG151" s="3">
        <f t="shared" ca="1" si="49"/>
        <v>1</v>
      </c>
      <c r="AH151" s="36">
        <f t="shared" ca="1" si="47"/>
        <v>3</v>
      </c>
      <c r="AI151" s="3">
        <f t="shared" ca="1" si="47"/>
        <v>4</v>
      </c>
      <c r="AJ151" s="36">
        <f t="shared" ca="1" si="47"/>
        <v>3</v>
      </c>
      <c r="AK151" s="3">
        <f t="shared" ca="1" si="47"/>
        <v>3</v>
      </c>
      <c r="AL151" s="24"/>
      <c r="AM151" s="24">
        <f t="shared" ca="1" si="32"/>
        <v>3</v>
      </c>
      <c r="AN151" s="24">
        <f t="shared" ca="1" si="33"/>
        <v>5</v>
      </c>
      <c r="AO151" s="24">
        <f t="shared" ca="1" si="34"/>
        <v>12</v>
      </c>
      <c r="AP151" s="24">
        <f t="shared" ca="1" si="35"/>
        <v>22</v>
      </c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</row>
    <row r="152" spans="1:58">
      <c r="A152" s="2">
        <v>122</v>
      </c>
      <c r="B152" s="3">
        <f t="shared" ca="1" si="48"/>
        <v>3</v>
      </c>
      <c r="C152" s="3">
        <f t="shared" ca="1" si="48"/>
        <v>2</v>
      </c>
      <c r="D152" s="3">
        <f t="shared" ca="1" si="48"/>
        <v>4</v>
      </c>
      <c r="E152" s="3">
        <f t="shared" ca="1" si="48"/>
        <v>4</v>
      </c>
      <c r="F152" s="3">
        <f t="shared" ca="1" si="48"/>
        <v>5</v>
      </c>
      <c r="G152" s="3">
        <f t="shared" ca="1" si="48"/>
        <v>5</v>
      </c>
      <c r="H152" s="3">
        <f t="shared" ca="1" si="48"/>
        <v>2</v>
      </c>
      <c r="I152" s="3">
        <f t="shared" ca="1" si="48"/>
        <v>6</v>
      </c>
      <c r="J152" s="3">
        <f t="shared" ca="1" si="48"/>
        <v>3</v>
      </c>
      <c r="K152" s="3">
        <f t="shared" ca="1" si="48"/>
        <v>6</v>
      </c>
      <c r="L152" s="3">
        <f t="shared" ca="1" si="48"/>
        <v>3</v>
      </c>
      <c r="M152" s="3">
        <f t="shared" ca="1" si="48"/>
        <v>5</v>
      </c>
      <c r="N152" s="3">
        <f t="shared" ca="1" si="48"/>
        <v>2</v>
      </c>
      <c r="O152" s="3">
        <f t="shared" ca="1" si="48"/>
        <v>4</v>
      </c>
      <c r="P152" s="3">
        <f t="shared" ca="1" si="48"/>
        <v>4</v>
      </c>
      <c r="Q152" s="3">
        <f t="shared" ca="1" si="48"/>
        <v>6</v>
      </c>
      <c r="R152" s="3">
        <f t="shared" ca="1" si="49"/>
        <v>2</v>
      </c>
      <c r="S152" s="3">
        <f t="shared" ca="1" si="49"/>
        <v>2</v>
      </c>
      <c r="T152" s="3">
        <f t="shared" ca="1" si="49"/>
        <v>5</v>
      </c>
      <c r="U152" s="3">
        <f t="shared" ca="1" si="49"/>
        <v>1</v>
      </c>
      <c r="V152" s="3">
        <f t="shared" ca="1" si="49"/>
        <v>5</v>
      </c>
      <c r="W152" s="3">
        <f t="shared" ca="1" si="49"/>
        <v>6</v>
      </c>
      <c r="X152" s="3">
        <f t="shared" ca="1" si="49"/>
        <v>3</v>
      </c>
      <c r="Y152" s="3">
        <f t="shared" ca="1" si="49"/>
        <v>3</v>
      </c>
      <c r="Z152" s="36">
        <f t="shared" ca="1" si="49"/>
        <v>5</v>
      </c>
      <c r="AA152" s="3">
        <f t="shared" ca="1" si="49"/>
        <v>2</v>
      </c>
      <c r="AB152" s="36">
        <f t="shared" ca="1" si="49"/>
        <v>4</v>
      </c>
      <c r="AC152" s="3">
        <f t="shared" ca="1" si="49"/>
        <v>1</v>
      </c>
      <c r="AD152" s="36">
        <f t="shared" ca="1" si="49"/>
        <v>4</v>
      </c>
      <c r="AE152" s="3">
        <f t="shared" ca="1" si="49"/>
        <v>6</v>
      </c>
      <c r="AF152" s="36">
        <f t="shared" ca="1" si="49"/>
        <v>1</v>
      </c>
      <c r="AG152" s="3">
        <f t="shared" ca="1" si="49"/>
        <v>1</v>
      </c>
      <c r="AH152" s="36">
        <f t="shared" ca="1" si="47"/>
        <v>4</v>
      </c>
      <c r="AI152" s="3">
        <f t="shared" ca="1" si="47"/>
        <v>6</v>
      </c>
      <c r="AJ152" s="36">
        <f t="shared" ca="1" si="47"/>
        <v>2</v>
      </c>
      <c r="AK152" s="3">
        <f t="shared" ca="1" si="47"/>
        <v>4</v>
      </c>
      <c r="AL152" s="24"/>
      <c r="AM152" s="24">
        <f t="shared" ca="1" si="32"/>
        <v>3</v>
      </c>
      <c r="AN152" s="24">
        <f t="shared" ca="1" si="33"/>
        <v>4</v>
      </c>
      <c r="AO152" s="24">
        <f t="shared" ca="1" si="34"/>
        <v>12</v>
      </c>
      <c r="AP152" s="24">
        <f t="shared" ca="1" si="35"/>
        <v>15</v>
      </c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</row>
    <row r="153" spans="1:58">
      <c r="A153" s="2">
        <v>123</v>
      </c>
      <c r="B153" s="3">
        <f t="shared" ca="1" si="48"/>
        <v>5</v>
      </c>
      <c r="C153" s="3">
        <f t="shared" ca="1" si="48"/>
        <v>4</v>
      </c>
      <c r="D153" s="3">
        <f t="shared" ca="1" si="48"/>
        <v>2</v>
      </c>
      <c r="E153" s="3">
        <f t="shared" ca="1" si="48"/>
        <v>5</v>
      </c>
      <c r="F153" s="3">
        <f t="shared" ca="1" si="48"/>
        <v>5</v>
      </c>
      <c r="G153" s="3">
        <f t="shared" ca="1" si="48"/>
        <v>1</v>
      </c>
      <c r="H153" s="3">
        <f t="shared" ca="1" si="48"/>
        <v>5</v>
      </c>
      <c r="I153" s="3">
        <f t="shared" ca="1" si="48"/>
        <v>1</v>
      </c>
      <c r="J153" s="3">
        <f t="shared" ca="1" si="48"/>
        <v>2</v>
      </c>
      <c r="K153" s="3">
        <f t="shared" ca="1" si="48"/>
        <v>2</v>
      </c>
      <c r="L153" s="3">
        <f t="shared" ca="1" si="48"/>
        <v>2</v>
      </c>
      <c r="M153" s="3">
        <f t="shared" ca="1" si="48"/>
        <v>3</v>
      </c>
      <c r="N153" s="3">
        <f t="shared" ca="1" si="48"/>
        <v>3</v>
      </c>
      <c r="O153" s="3">
        <f t="shared" ca="1" si="48"/>
        <v>2</v>
      </c>
      <c r="P153" s="3">
        <f t="shared" ca="1" si="48"/>
        <v>3</v>
      </c>
      <c r="Q153" s="3">
        <f t="shared" ca="1" si="48"/>
        <v>4</v>
      </c>
      <c r="R153" s="3">
        <f t="shared" ca="1" si="49"/>
        <v>4</v>
      </c>
      <c r="S153" s="3">
        <f t="shared" ca="1" si="49"/>
        <v>4</v>
      </c>
      <c r="T153" s="3">
        <f t="shared" ca="1" si="49"/>
        <v>5</v>
      </c>
      <c r="U153" s="3">
        <f t="shared" ca="1" si="49"/>
        <v>1</v>
      </c>
      <c r="V153" s="3">
        <f t="shared" ca="1" si="49"/>
        <v>1</v>
      </c>
      <c r="W153" s="3">
        <f t="shared" ca="1" si="49"/>
        <v>5</v>
      </c>
      <c r="X153" s="3">
        <f t="shared" ca="1" si="49"/>
        <v>6</v>
      </c>
      <c r="Y153" s="3">
        <f t="shared" ca="1" si="49"/>
        <v>6</v>
      </c>
      <c r="Z153" s="36">
        <f t="shared" ca="1" si="49"/>
        <v>4</v>
      </c>
      <c r="AA153" s="3">
        <f t="shared" ca="1" si="49"/>
        <v>3</v>
      </c>
      <c r="AB153" s="36">
        <f t="shared" ca="1" si="49"/>
        <v>1</v>
      </c>
      <c r="AC153" s="3">
        <f t="shared" ca="1" si="49"/>
        <v>5</v>
      </c>
      <c r="AD153" s="36">
        <f t="shared" ca="1" si="49"/>
        <v>1</v>
      </c>
      <c r="AE153" s="3">
        <f t="shared" ca="1" si="49"/>
        <v>5</v>
      </c>
      <c r="AF153" s="36">
        <f t="shared" ca="1" si="49"/>
        <v>5</v>
      </c>
      <c r="AG153" s="3">
        <f t="shared" ca="1" si="49"/>
        <v>1</v>
      </c>
      <c r="AH153" s="36">
        <f t="shared" ca="1" si="47"/>
        <v>2</v>
      </c>
      <c r="AI153" s="3">
        <f t="shared" ca="1" si="47"/>
        <v>5</v>
      </c>
      <c r="AJ153" s="36">
        <f t="shared" ca="1" si="47"/>
        <v>3</v>
      </c>
      <c r="AK153" s="3">
        <f t="shared" ca="1" si="47"/>
        <v>1</v>
      </c>
      <c r="AL153" s="24"/>
      <c r="AM153" s="24">
        <f t="shared" ca="1" si="32"/>
        <v>4</v>
      </c>
      <c r="AN153" s="24">
        <f t="shared" ca="1" si="33"/>
        <v>6</v>
      </c>
      <c r="AO153" s="24">
        <f t="shared" ca="1" si="34"/>
        <v>13</v>
      </c>
      <c r="AP153" s="24">
        <f t="shared" ca="1" si="35"/>
        <v>23</v>
      </c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</row>
    <row r="154" spans="1:58">
      <c r="A154" s="2">
        <v>124</v>
      </c>
      <c r="B154" s="3">
        <f t="shared" ca="1" si="48"/>
        <v>1</v>
      </c>
      <c r="C154" s="3">
        <f t="shared" ca="1" si="48"/>
        <v>5</v>
      </c>
      <c r="D154" s="3">
        <f t="shared" ca="1" si="48"/>
        <v>5</v>
      </c>
      <c r="E154" s="3">
        <f t="shared" ca="1" si="48"/>
        <v>4</v>
      </c>
      <c r="F154" s="3">
        <f t="shared" ca="1" si="48"/>
        <v>6</v>
      </c>
      <c r="G154" s="3">
        <f t="shared" ca="1" si="48"/>
        <v>6</v>
      </c>
      <c r="H154" s="3">
        <f t="shared" ca="1" si="48"/>
        <v>1</v>
      </c>
      <c r="I154" s="3">
        <f t="shared" ca="1" si="48"/>
        <v>4</v>
      </c>
      <c r="J154" s="3">
        <f t="shared" ca="1" si="48"/>
        <v>6</v>
      </c>
      <c r="K154" s="3">
        <f t="shared" ca="1" si="48"/>
        <v>3</v>
      </c>
      <c r="L154" s="3">
        <f t="shared" ca="1" si="48"/>
        <v>3</v>
      </c>
      <c r="M154" s="3">
        <f t="shared" ca="1" si="48"/>
        <v>6</v>
      </c>
      <c r="N154" s="3">
        <f t="shared" ca="1" si="48"/>
        <v>6</v>
      </c>
      <c r="O154" s="3">
        <f t="shared" ca="1" si="48"/>
        <v>1</v>
      </c>
      <c r="P154" s="3">
        <f t="shared" ca="1" si="48"/>
        <v>1</v>
      </c>
      <c r="Q154" s="3">
        <f t="shared" ca="1" si="48"/>
        <v>4</v>
      </c>
      <c r="R154" s="3">
        <f t="shared" ca="1" si="49"/>
        <v>5</v>
      </c>
      <c r="S154" s="3">
        <f t="shared" ca="1" si="49"/>
        <v>4</v>
      </c>
      <c r="T154" s="3">
        <f t="shared" ca="1" si="49"/>
        <v>1</v>
      </c>
      <c r="U154" s="3">
        <f t="shared" ca="1" si="49"/>
        <v>2</v>
      </c>
      <c r="V154" s="3">
        <f t="shared" ca="1" si="49"/>
        <v>3</v>
      </c>
      <c r="W154" s="3">
        <f t="shared" ca="1" si="49"/>
        <v>4</v>
      </c>
      <c r="X154" s="3">
        <f t="shared" ca="1" si="49"/>
        <v>4</v>
      </c>
      <c r="Y154" s="3">
        <f t="shared" ca="1" si="49"/>
        <v>1</v>
      </c>
      <c r="Z154" s="36">
        <f t="shared" ca="1" si="49"/>
        <v>4</v>
      </c>
      <c r="AA154" s="3">
        <f t="shared" ca="1" si="49"/>
        <v>1</v>
      </c>
      <c r="AB154" s="36">
        <f t="shared" ca="1" si="49"/>
        <v>5</v>
      </c>
      <c r="AC154" s="3">
        <f t="shared" ca="1" si="49"/>
        <v>2</v>
      </c>
      <c r="AD154" s="36">
        <f t="shared" ca="1" si="49"/>
        <v>6</v>
      </c>
      <c r="AE154" s="3">
        <f t="shared" ca="1" si="49"/>
        <v>6</v>
      </c>
      <c r="AF154" s="36">
        <f t="shared" ca="1" si="49"/>
        <v>5</v>
      </c>
      <c r="AG154" s="3">
        <f t="shared" ca="1" si="49"/>
        <v>6</v>
      </c>
      <c r="AH154" s="36">
        <f t="shared" ca="1" si="47"/>
        <v>3</v>
      </c>
      <c r="AI154" s="3">
        <f t="shared" ca="1" si="47"/>
        <v>2</v>
      </c>
      <c r="AJ154" s="36">
        <f t="shared" ca="1" si="47"/>
        <v>4</v>
      </c>
      <c r="AK154" s="3">
        <f t="shared" ca="1" si="47"/>
        <v>6</v>
      </c>
      <c r="AL154" s="24"/>
      <c r="AM154" s="24">
        <f t="shared" ca="1" si="32"/>
        <v>3</v>
      </c>
      <c r="AN154" s="24">
        <f t="shared" ca="1" si="33"/>
        <v>5</v>
      </c>
      <c r="AO154" s="24">
        <f t="shared" ca="1" si="34"/>
        <v>12</v>
      </c>
      <c r="AP154" s="24">
        <f t="shared" ca="1" si="35"/>
        <v>16</v>
      </c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</row>
    <row r="155" spans="1:58">
      <c r="A155" s="2">
        <v>125</v>
      </c>
      <c r="B155" s="3">
        <f t="shared" ca="1" si="48"/>
        <v>1</v>
      </c>
      <c r="C155" s="3">
        <f t="shared" ca="1" si="48"/>
        <v>2</v>
      </c>
      <c r="D155" s="3">
        <f t="shared" ca="1" si="48"/>
        <v>3</v>
      </c>
      <c r="E155" s="3">
        <f t="shared" ca="1" si="48"/>
        <v>3</v>
      </c>
      <c r="F155" s="3">
        <f t="shared" ca="1" si="48"/>
        <v>4</v>
      </c>
      <c r="G155" s="3">
        <f t="shared" ca="1" si="48"/>
        <v>2</v>
      </c>
      <c r="H155" s="3">
        <f t="shared" ca="1" si="48"/>
        <v>4</v>
      </c>
      <c r="I155" s="3">
        <f t="shared" ca="1" si="48"/>
        <v>4</v>
      </c>
      <c r="J155" s="3">
        <f t="shared" ca="1" si="48"/>
        <v>6</v>
      </c>
      <c r="K155" s="3">
        <f t="shared" ca="1" si="48"/>
        <v>2</v>
      </c>
      <c r="L155" s="3">
        <f t="shared" ca="1" si="48"/>
        <v>4</v>
      </c>
      <c r="M155" s="3">
        <f t="shared" ca="1" si="48"/>
        <v>1</v>
      </c>
      <c r="N155" s="3">
        <f t="shared" ca="1" si="48"/>
        <v>5</v>
      </c>
      <c r="O155" s="3">
        <f t="shared" ca="1" si="48"/>
        <v>6</v>
      </c>
      <c r="P155" s="3">
        <f t="shared" ca="1" si="48"/>
        <v>6</v>
      </c>
      <c r="Q155" s="3">
        <f t="shared" ca="1" si="48"/>
        <v>4</v>
      </c>
      <c r="R155" s="3">
        <f t="shared" ca="1" si="49"/>
        <v>2</v>
      </c>
      <c r="S155" s="3">
        <f t="shared" ca="1" si="49"/>
        <v>2</v>
      </c>
      <c r="T155" s="3">
        <f t="shared" ca="1" si="49"/>
        <v>5</v>
      </c>
      <c r="U155" s="3">
        <f t="shared" ca="1" si="49"/>
        <v>6</v>
      </c>
      <c r="V155" s="3">
        <f t="shared" ca="1" si="49"/>
        <v>1</v>
      </c>
      <c r="W155" s="3">
        <f t="shared" ca="1" si="49"/>
        <v>4</v>
      </c>
      <c r="X155" s="3">
        <f t="shared" ca="1" si="49"/>
        <v>1</v>
      </c>
      <c r="Y155" s="3">
        <f t="shared" ca="1" si="49"/>
        <v>4</v>
      </c>
      <c r="Z155" s="36">
        <f t="shared" ca="1" si="49"/>
        <v>4</v>
      </c>
      <c r="AA155" s="3">
        <f t="shared" ca="1" si="49"/>
        <v>5</v>
      </c>
      <c r="AB155" s="36">
        <f t="shared" ca="1" si="49"/>
        <v>5</v>
      </c>
      <c r="AC155" s="3">
        <f t="shared" ca="1" si="49"/>
        <v>4</v>
      </c>
      <c r="AD155" s="36">
        <f t="shared" ca="1" si="49"/>
        <v>2</v>
      </c>
      <c r="AE155" s="3">
        <f t="shared" ca="1" si="49"/>
        <v>5</v>
      </c>
      <c r="AF155" s="36">
        <f t="shared" ca="1" si="49"/>
        <v>6</v>
      </c>
      <c r="AG155" s="3">
        <f t="shared" ca="1" si="49"/>
        <v>3</v>
      </c>
      <c r="AH155" s="36">
        <f t="shared" ca="1" si="47"/>
        <v>1</v>
      </c>
      <c r="AI155" s="3">
        <f t="shared" ca="1" si="47"/>
        <v>5</v>
      </c>
      <c r="AJ155" s="36">
        <f t="shared" ca="1" si="47"/>
        <v>5</v>
      </c>
      <c r="AK155" s="3">
        <f t="shared" ca="1" si="47"/>
        <v>3</v>
      </c>
      <c r="AL155" s="24"/>
      <c r="AM155" s="24">
        <f t="shared" ca="1" si="32"/>
        <v>3</v>
      </c>
      <c r="AN155" s="24">
        <f t="shared" ca="1" si="33"/>
        <v>3</v>
      </c>
      <c r="AO155" s="24">
        <f t="shared" ca="1" si="34"/>
        <v>8</v>
      </c>
      <c r="AP155" s="24">
        <f t="shared" ca="1" si="35"/>
        <v>16</v>
      </c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</row>
    <row r="156" spans="1:58">
      <c r="A156" s="2">
        <v>126</v>
      </c>
      <c r="B156" s="3">
        <f t="shared" ca="1" si="48"/>
        <v>6</v>
      </c>
      <c r="C156" s="3">
        <f t="shared" ca="1" si="48"/>
        <v>3</v>
      </c>
      <c r="D156" s="3">
        <f t="shared" ca="1" si="48"/>
        <v>2</v>
      </c>
      <c r="E156" s="3">
        <f t="shared" ca="1" si="48"/>
        <v>2</v>
      </c>
      <c r="F156" s="3">
        <f t="shared" ca="1" si="48"/>
        <v>6</v>
      </c>
      <c r="G156" s="3">
        <f t="shared" ca="1" si="48"/>
        <v>2</v>
      </c>
      <c r="H156" s="3">
        <f t="shared" ca="1" si="48"/>
        <v>5</v>
      </c>
      <c r="I156" s="3">
        <f t="shared" ca="1" si="48"/>
        <v>6</v>
      </c>
      <c r="J156" s="3">
        <f t="shared" ca="1" si="48"/>
        <v>2</v>
      </c>
      <c r="K156" s="3">
        <f t="shared" ca="1" si="48"/>
        <v>1</v>
      </c>
      <c r="L156" s="3">
        <f t="shared" ca="1" si="48"/>
        <v>5</v>
      </c>
      <c r="M156" s="3">
        <f t="shared" ca="1" si="48"/>
        <v>6</v>
      </c>
      <c r="N156" s="3">
        <f t="shared" ca="1" si="48"/>
        <v>2</v>
      </c>
      <c r="O156" s="3">
        <f t="shared" ca="1" si="48"/>
        <v>6</v>
      </c>
      <c r="P156" s="3">
        <f t="shared" ca="1" si="48"/>
        <v>5</v>
      </c>
      <c r="Q156" s="3">
        <f t="shared" ca="1" si="48"/>
        <v>1</v>
      </c>
      <c r="R156" s="3">
        <f t="shared" ca="1" si="49"/>
        <v>3</v>
      </c>
      <c r="S156" s="3">
        <f t="shared" ca="1" si="49"/>
        <v>4</v>
      </c>
      <c r="T156" s="3">
        <f t="shared" ca="1" si="49"/>
        <v>4</v>
      </c>
      <c r="U156" s="3">
        <f t="shared" ca="1" si="49"/>
        <v>3</v>
      </c>
      <c r="V156" s="3">
        <f t="shared" ca="1" si="49"/>
        <v>5</v>
      </c>
      <c r="W156" s="3">
        <f t="shared" ca="1" si="49"/>
        <v>1</v>
      </c>
      <c r="X156" s="3">
        <f t="shared" ca="1" si="49"/>
        <v>2</v>
      </c>
      <c r="Y156" s="3">
        <f t="shared" ca="1" si="49"/>
        <v>4</v>
      </c>
      <c r="Z156" s="36">
        <f t="shared" ca="1" si="49"/>
        <v>2</v>
      </c>
      <c r="AA156" s="3">
        <f t="shared" ca="1" si="49"/>
        <v>6</v>
      </c>
      <c r="AB156" s="36">
        <f t="shared" ca="1" si="49"/>
        <v>3</v>
      </c>
      <c r="AC156" s="3">
        <f t="shared" ca="1" si="49"/>
        <v>4</v>
      </c>
      <c r="AD156" s="36">
        <f t="shared" ca="1" si="49"/>
        <v>1</v>
      </c>
      <c r="AE156" s="3">
        <f t="shared" ca="1" si="49"/>
        <v>1</v>
      </c>
      <c r="AF156" s="36">
        <f t="shared" ca="1" si="49"/>
        <v>1</v>
      </c>
      <c r="AG156" s="3">
        <f t="shared" ca="1" si="49"/>
        <v>6</v>
      </c>
      <c r="AH156" s="36">
        <f t="shared" ca="1" si="47"/>
        <v>5</v>
      </c>
      <c r="AI156" s="3">
        <f t="shared" ca="1" si="47"/>
        <v>3</v>
      </c>
      <c r="AJ156" s="36">
        <f t="shared" ca="1" si="47"/>
        <v>1</v>
      </c>
      <c r="AK156" s="3">
        <f t="shared" ca="1" si="47"/>
        <v>1</v>
      </c>
      <c r="AL156" s="24"/>
      <c r="AM156" s="24">
        <f t="shared" ca="1" si="32"/>
        <v>1</v>
      </c>
      <c r="AN156" s="24">
        <f t="shared" ca="1" si="33"/>
        <v>3</v>
      </c>
      <c r="AO156" s="24">
        <f t="shared" ca="1" si="34"/>
        <v>10</v>
      </c>
      <c r="AP156" s="24">
        <f t="shared" ca="1" si="35"/>
        <v>18</v>
      </c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</row>
    <row r="157" spans="1:58">
      <c r="A157" s="2">
        <v>127</v>
      </c>
      <c r="B157" s="3">
        <f t="shared" ca="1" si="48"/>
        <v>3</v>
      </c>
      <c r="C157" s="3">
        <f t="shared" ca="1" si="48"/>
        <v>5</v>
      </c>
      <c r="D157" s="3">
        <f t="shared" ca="1" si="48"/>
        <v>6</v>
      </c>
      <c r="E157" s="3">
        <f t="shared" ca="1" si="48"/>
        <v>6</v>
      </c>
      <c r="F157" s="3">
        <f t="shared" ca="1" si="48"/>
        <v>5</v>
      </c>
      <c r="G157" s="3">
        <f t="shared" ca="1" si="48"/>
        <v>2</v>
      </c>
      <c r="H157" s="3">
        <f t="shared" ca="1" si="48"/>
        <v>4</v>
      </c>
      <c r="I157" s="3">
        <f t="shared" ca="1" si="48"/>
        <v>5</v>
      </c>
      <c r="J157" s="3">
        <f t="shared" ca="1" si="48"/>
        <v>3</v>
      </c>
      <c r="K157" s="3">
        <f t="shared" ca="1" si="48"/>
        <v>5</v>
      </c>
      <c r="L157" s="3">
        <f t="shared" ca="1" si="48"/>
        <v>3</v>
      </c>
      <c r="M157" s="3">
        <f t="shared" ca="1" si="48"/>
        <v>6</v>
      </c>
      <c r="N157" s="3">
        <f t="shared" ca="1" si="48"/>
        <v>6</v>
      </c>
      <c r="O157" s="3">
        <f t="shared" ca="1" si="48"/>
        <v>1</v>
      </c>
      <c r="P157" s="3">
        <f t="shared" ca="1" si="48"/>
        <v>6</v>
      </c>
      <c r="Q157" s="3">
        <f t="shared" ca="1" si="48"/>
        <v>1</v>
      </c>
      <c r="R157" s="3">
        <f t="shared" ca="1" si="49"/>
        <v>5</v>
      </c>
      <c r="S157" s="3">
        <f t="shared" ca="1" si="49"/>
        <v>3</v>
      </c>
      <c r="T157" s="3">
        <f t="shared" ca="1" si="49"/>
        <v>4</v>
      </c>
      <c r="U157" s="3">
        <f t="shared" ca="1" si="49"/>
        <v>5</v>
      </c>
      <c r="V157" s="3">
        <f t="shared" ca="1" si="49"/>
        <v>6</v>
      </c>
      <c r="W157" s="3">
        <f t="shared" ca="1" si="49"/>
        <v>4</v>
      </c>
      <c r="X157" s="3">
        <f t="shared" ca="1" si="49"/>
        <v>6</v>
      </c>
      <c r="Y157" s="3">
        <f t="shared" ca="1" si="49"/>
        <v>5</v>
      </c>
      <c r="Z157" s="36">
        <f t="shared" ca="1" si="49"/>
        <v>5</v>
      </c>
      <c r="AA157" s="3">
        <f t="shared" ca="1" si="49"/>
        <v>6</v>
      </c>
      <c r="AB157" s="36">
        <f t="shared" ca="1" si="49"/>
        <v>5</v>
      </c>
      <c r="AC157" s="3">
        <f t="shared" ca="1" si="49"/>
        <v>6</v>
      </c>
      <c r="AD157" s="36">
        <f t="shared" ca="1" si="49"/>
        <v>3</v>
      </c>
      <c r="AE157" s="3">
        <f t="shared" ca="1" si="49"/>
        <v>4</v>
      </c>
      <c r="AF157" s="36">
        <f t="shared" ca="1" si="49"/>
        <v>5</v>
      </c>
      <c r="AG157" s="3">
        <f t="shared" ca="1" si="49"/>
        <v>6</v>
      </c>
      <c r="AH157" s="36">
        <f t="shared" ca="1" si="47"/>
        <v>5</v>
      </c>
      <c r="AI157" s="3">
        <f t="shared" ca="1" si="47"/>
        <v>2</v>
      </c>
      <c r="AJ157" s="36">
        <f t="shared" ca="1" si="47"/>
        <v>5</v>
      </c>
      <c r="AK157" s="3">
        <f t="shared" ca="1" si="47"/>
        <v>1</v>
      </c>
      <c r="AL157" s="24"/>
      <c r="AM157" s="24">
        <f t="shared" ca="1" si="32"/>
        <v>3</v>
      </c>
      <c r="AN157" s="24">
        <f t="shared" ca="1" si="33"/>
        <v>6</v>
      </c>
      <c r="AO157" s="24">
        <f t="shared" ca="1" si="34"/>
        <v>14</v>
      </c>
      <c r="AP157" s="24">
        <f t="shared" ca="1" si="35"/>
        <v>20</v>
      </c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</row>
    <row r="158" spans="1:58">
      <c r="A158" s="2">
        <v>128</v>
      </c>
      <c r="B158" s="3">
        <f t="shared" ca="1" si="48"/>
        <v>5</v>
      </c>
      <c r="C158" s="3">
        <f t="shared" ca="1" si="48"/>
        <v>5</v>
      </c>
      <c r="D158" s="3">
        <f t="shared" ca="1" si="48"/>
        <v>6</v>
      </c>
      <c r="E158" s="3">
        <f t="shared" ca="1" si="48"/>
        <v>6</v>
      </c>
      <c r="F158" s="3">
        <f t="shared" ca="1" si="48"/>
        <v>3</v>
      </c>
      <c r="G158" s="3">
        <f t="shared" ca="1" si="48"/>
        <v>4</v>
      </c>
      <c r="H158" s="3">
        <f t="shared" ca="1" si="48"/>
        <v>2</v>
      </c>
      <c r="I158" s="3">
        <f t="shared" ca="1" si="48"/>
        <v>3</v>
      </c>
      <c r="J158" s="3">
        <f t="shared" ca="1" si="48"/>
        <v>6</v>
      </c>
      <c r="K158" s="3">
        <f t="shared" ca="1" si="48"/>
        <v>4</v>
      </c>
      <c r="L158" s="3">
        <f t="shared" ca="1" si="48"/>
        <v>6</v>
      </c>
      <c r="M158" s="3">
        <f t="shared" ca="1" si="48"/>
        <v>5</v>
      </c>
      <c r="N158" s="3">
        <f t="shared" ca="1" si="48"/>
        <v>3</v>
      </c>
      <c r="O158" s="3">
        <f t="shared" ca="1" si="48"/>
        <v>1</v>
      </c>
      <c r="P158" s="3">
        <f t="shared" ca="1" si="48"/>
        <v>1</v>
      </c>
      <c r="Q158" s="3">
        <f t="shared" ca="1" si="48"/>
        <v>3</v>
      </c>
      <c r="R158" s="3">
        <f t="shared" ca="1" si="49"/>
        <v>2</v>
      </c>
      <c r="S158" s="3">
        <f t="shared" ca="1" si="49"/>
        <v>5</v>
      </c>
      <c r="T158" s="3">
        <f t="shared" ca="1" si="49"/>
        <v>4</v>
      </c>
      <c r="U158" s="3">
        <f t="shared" ca="1" si="49"/>
        <v>4</v>
      </c>
      <c r="V158" s="3">
        <f t="shared" ca="1" si="49"/>
        <v>3</v>
      </c>
      <c r="W158" s="3">
        <f t="shared" ca="1" si="49"/>
        <v>1</v>
      </c>
      <c r="X158" s="3">
        <f t="shared" ca="1" si="49"/>
        <v>2</v>
      </c>
      <c r="Y158" s="3">
        <f t="shared" ca="1" si="49"/>
        <v>6</v>
      </c>
      <c r="Z158" s="36">
        <f t="shared" ca="1" si="49"/>
        <v>6</v>
      </c>
      <c r="AA158" s="3">
        <f t="shared" ca="1" si="49"/>
        <v>4</v>
      </c>
      <c r="AB158" s="36">
        <f t="shared" ca="1" si="49"/>
        <v>6</v>
      </c>
      <c r="AC158" s="3">
        <f t="shared" ca="1" si="49"/>
        <v>6</v>
      </c>
      <c r="AD158" s="36">
        <f t="shared" ca="1" si="49"/>
        <v>4</v>
      </c>
      <c r="AE158" s="3">
        <f t="shared" ca="1" si="49"/>
        <v>1</v>
      </c>
      <c r="AF158" s="36">
        <f t="shared" ca="1" si="49"/>
        <v>3</v>
      </c>
      <c r="AG158" s="3">
        <f t="shared" ca="1" si="49"/>
        <v>3</v>
      </c>
      <c r="AH158" s="36">
        <f t="shared" ca="1" si="47"/>
        <v>3</v>
      </c>
      <c r="AI158" s="3">
        <f t="shared" ca="1" si="47"/>
        <v>3</v>
      </c>
      <c r="AJ158" s="36">
        <f t="shared" ca="1" si="47"/>
        <v>3</v>
      </c>
      <c r="AK158" s="3">
        <f t="shared" ca="1" si="47"/>
        <v>6</v>
      </c>
      <c r="AL158" s="24"/>
      <c r="AM158" s="24">
        <f t="shared" ca="1" si="32"/>
        <v>3</v>
      </c>
      <c r="AN158" s="24">
        <f t="shared" ca="1" si="33"/>
        <v>4</v>
      </c>
      <c r="AO158" s="24">
        <f t="shared" ca="1" si="34"/>
        <v>12</v>
      </c>
      <c r="AP158" s="24">
        <f t="shared" ca="1" si="35"/>
        <v>18</v>
      </c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</row>
    <row r="159" spans="1:58">
      <c r="A159" s="2">
        <v>129</v>
      </c>
      <c r="B159" s="3">
        <f t="shared" ca="1" si="48"/>
        <v>3</v>
      </c>
      <c r="C159" s="3">
        <f t="shared" ca="1" si="48"/>
        <v>4</v>
      </c>
      <c r="D159" s="3">
        <f t="shared" ca="1" si="48"/>
        <v>5</v>
      </c>
      <c r="E159" s="3">
        <f t="shared" ca="1" si="48"/>
        <v>2</v>
      </c>
      <c r="F159" s="3">
        <f t="shared" ca="1" si="48"/>
        <v>6</v>
      </c>
      <c r="G159" s="3">
        <f t="shared" ca="1" si="48"/>
        <v>5</v>
      </c>
      <c r="H159" s="3">
        <f t="shared" ca="1" si="48"/>
        <v>4</v>
      </c>
      <c r="I159" s="3">
        <f t="shared" ca="1" si="48"/>
        <v>2</v>
      </c>
      <c r="J159" s="3">
        <f t="shared" ca="1" si="48"/>
        <v>3</v>
      </c>
      <c r="K159" s="3">
        <f t="shared" ca="1" si="48"/>
        <v>1</v>
      </c>
      <c r="L159" s="3">
        <f t="shared" ca="1" si="48"/>
        <v>6</v>
      </c>
      <c r="M159" s="3">
        <f t="shared" ca="1" si="48"/>
        <v>3</v>
      </c>
      <c r="N159" s="3">
        <f t="shared" ca="1" si="48"/>
        <v>6</v>
      </c>
      <c r="O159" s="3">
        <f t="shared" ca="1" si="48"/>
        <v>4</v>
      </c>
      <c r="P159" s="3">
        <f t="shared" ca="1" si="48"/>
        <v>3</v>
      </c>
      <c r="Q159" s="3">
        <f t="shared" ref="Q159" ca="1" si="50">INT(RAND()*6)+1</f>
        <v>5</v>
      </c>
      <c r="R159" s="3">
        <f t="shared" ca="1" si="49"/>
        <v>5</v>
      </c>
      <c r="S159" s="3">
        <f t="shared" ca="1" si="49"/>
        <v>3</v>
      </c>
      <c r="T159" s="3">
        <f t="shared" ca="1" si="49"/>
        <v>4</v>
      </c>
      <c r="U159" s="3">
        <f t="shared" ca="1" si="49"/>
        <v>5</v>
      </c>
      <c r="V159" s="3">
        <f t="shared" ca="1" si="49"/>
        <v>2</v>
      </c>
      <c r="W159" s="3">
        <f t="shared" ca="1" si="49"/>
        <v>6</v>
      </c>
      <c r="X159" s="3">
        <f t="shared" ca="1" si="49"/>
        <v>6</v>
      </c>
      <c r="Y159" s="3">
        <f t="shared" ca="1" si="49"/>
        <v>4</v>
      </c>
      <c r="Z159" s="36">
        <f t="shared" ca="1" si="49"/>
        <v>5</v>
      </c>
      <c r="AA159" s="3">
        <f t="shared" ca="1" si="49"/>
        <v>5</v>
      </c>
      <c r="AB159" s="36">
        <f t="shared" ca="1" si="49"/>
        <v>3</v>
      </c>
      <c r="AC159" s="3">
        <f t="shared" ca="1" si="49"/>
        <v>2</v>
      </c>
      <c r="AD159" s="36">
        <f t="shared" ca="1" si="49"/>
        <v>2</v>
      </c>
      <c r="AE159" s="3">
        <f t="shared" ca="1" si="49"/>
        <v>5</v>
      </c>
      <c r="AF159" s="36">
        <f t="shared" ca="1" si="49"/>
        <v>2</v>
      </c>
      <c r="AG159" s="3">
        <f t="shared" ref="AG159:AK174" ca="1" si="51">INT(RAND()*6)+1</f>
        <v>2</v>
      </c>
      <c r="AH159" s="36">
        <f t="shared" ca="1" si="51"/>
        <v>1</v>
      </c>
      <c r="AI159" s="3">
        <f t="shared" ca="1" si="51"/>
        <v>1</v>
      </c>
      <c r="AJ159" s="36">
        <f t="shared" ca="1" si="51"/>
        <v>6</v>
      </c>
      <c r="AK159" s="3">
        <f t="shared" ca="1" si="51"/>
        <v>1</v>
      </c>
      <c r="AL159" s="24"/>
      <c r="AM159" s="24">
        <f t="shared" ref="AM159:AM222" ca="1" si="52">COUNTIF($B159:$G159,1)+COUNTIF($B159:$G159,3)+COUNTIF($B159:$G159,5)</f>
        <v>3</v>
      </c>
      <c r="AN159" s="24">
        <f t="shared" ref="AN159:AN222" ca="1" si="53">COUNTIF($B159:$K159,1)+COUNTIF($B159:$K159,3)+COUNTIF($B159:$K159,5)</f>
        <v>5</v>
      </c>
      <c r="AO159" s="24">
        <f t="shared" ref="AO159:AO222" ca="1" si="54">COUNTIF($B159:$Z159,1)+COUNTIF($B159:$Z159,3)+COUNTIF($B159:$Z159,5)</f>
        <v>12</v>
      </c>
      <c r="AP159" s="24">
        <f t="shared" ref="AP159:AP222" ca="1" si="55">COUNTIF($B159:$AK159,1)+COUNTIF($B159:$AK159,3)+COUNTIF($B159:$AK159,5)</f>
        <v>18</v>
      </c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</row>
    <row r="160" spans="1:58">
      <c r="A160" s="2">
        <v>130</v>
      </c>
      <c r="B160" s="3">
        <f t="shared" ref="B160:Q175" ca="1" si="56">INT(RAND()*6)+1</f>
        <v>1</v>
      </c>
      <c r="C160" s="3">
        <f t="shared" ca="1" si="56"/>
        <v>3</v>
      </c>
      <c r="D160" s="3">
        <f t="shared" ca="1" si="56"/>
        <v>3</v>
      </c>
      <c r="E160" s="3">
        <f t="shared" ca="1" si="56"/>
        <v>5</v>
      </c>
      <c r="F160" s="3">
        <f t="shared" ca="1" si="56"/>
        <v>3</v>
      </c>
      <c r="G160" s="3">
        <f t="shared" ca="1" si="56"/>
        <v>1</v>
      </c>
      <c r="H160" s="3">
        <f t="shared" ca="1" si="56"/>
        <v>2</v>
      </c>
      <c r="I160" s="3">
        <f t="shared" ca="1" si="56"/>
        <v>5</v>
      </c>
      <c r="J160" s="3">
        <f t="shared" ca="1" si="56"/>
        <v>4</v>
      </c>
      <c r="K160" s="3">
        <f t="shared" ca="1" si="56"/>
        <v>2</v>
      </c>
      <c r="L160" s="3">
        <f t="shared" ca="1" si="56"/>
        <v>3</v>
      </c>
      <c r="M160" s="3">
        <f t="shared" ca="1" si="56"/>
        <v>4</v>
      </c>
      <c r="N160" s="3">
        <f t="shared" ca="1" si="56"/>
        <v>6</v>
      </c>
      <c r="O160" s="3">
        <f t="shared" ca="1" si="56"/>
        <v>3</v>
      </c>
      <c r="P160" s="3">
        <f t="shared" ca="1" si="56"/>
        <v>3</v>
      </c>
      <c r="Q160" s="3">
        <f t="shared" ca="1" si="56"/>
        <v>1</v>
      </c>
      <c r="R160" s="3">
        <f t="shared" ref="R160:AG175" ca="1" si="57">INT(RAND()*6)+1</f>
        <v>2</v>
      </c>
      <c r="S160" s="3">
        <f t="shared" ca="1" si="57"/>
        <v>3</v>
      </c>
      <c r="T160" s="3">
        <f t="shared" ca="1" si="57"/>
        <v>1</v>
      </c>
      <c r="U160" s="3">
        <f t="shared" ca="1" si="57"/>
        <v>5</v>
      </c>
      <c r="V160" s="3">
        <f t="shared" ca="1" si="57"/>
        <v>1</v>
      </c>
      <c r="W160" s="3">
        <f t="shared" ca="1" si="57"/>
        <v>6</v>
      </c>
      <c r="X160" s="3">
        <f t="shared" ca="1" si="57"/>
        <v>3</v>
      </c>
      <c r="Y160" s="3">
        <f t="shared" ca="1" si="57"/>
        <v>4</v>
      </c>
      <c r="Z160" s="36">
        <f t="shared" ca="1" si="57"/>
        <v>6</v>
      </c>
      <c r="AA160" s="3">
        <f t="shared" ca="1" si="57"/>
        <v>6</v>
      </c>
      <c r="AB160" s="36">
        <f t="shared" ca="1" si="57"/>
        <v>6</v>
      </c>
      <c r="AC160" s="3">
        <f t="shared" ca="1" si="57"/>
        <v>2</v>
      </c>
      <c r="AD160" s="36">
        <f t="shared" ca="1" si="57"/>
        <v>5</v>
      </c>
      <c r="AE160" s="3">
        <f t="shared" ca="1" si="57"/>
        <v>4</v>
      </c>
      <c r="AF160" s="36">
        <f t="shared" ca="1" si="57"/>
        <v>1</v>
      </c>
      <c r="AG160" s="3">
        <f t="shared" ca="1" si="57"/>
        <v>2</v>
      </c>
      <c r="AH160" s="36">
        <f t="shared" ca="1" si="51"/>
        <v>1</v>
      </c>
      <c r="AI160" s="3">
        <f t="shared" ca="1" si="51"/>
        <v>2</v>
      </c>
      <c r="AJ160" s="36">
        <f t="shared" ca="1" si="51"/>
        <v>4</v>
      </c>
      <c r="AK160" s="3">
        <f t="shared" ca="1" si="51"/>
        <v>3</v>
      </c>
      <c r="AL160" s="24"/>
      <c r="AM160" s="24">
        <f t="shared" ca="1" si="52"/>
        <v>6</v>
      </c>
      <c r="AN160" s="24">
        <f t="shared" ca="1" si="53"/>
        <v>7</v>
      </c>
      <c r="AO160" s="24">
        <f t="shared" ca="1" si="54"/>
        <v>16</v>
      </c>
      <c r="AP160" s="24">
        <f t="shared" ca="1" si="55"/>
        <v>20</v>
      </c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</row>
    <row r="161" spans="1:58">
      <c r="A161" s="2">
        <v>131</v>
      </c>
      <c r="B161" s="3">
        <f t="shared" ca="1" si="56"/>
        <v>3</v>
      </c>
      <c r="C161" s="3">
        <f t="shared" ca="1" si="56"/>
        <v>4</v>
      </c>
      <c r="D161" s="3">
        <f t="shared" ca="1" si="56"/>
        <v>5</v>
      </c>
      <c r="E161" s="3">
        <f t="shared" ca="1" si="56"/>
        <v>6</v>
      </c>
      <c r="F161" s="3">
        <f t="shared" ca="1" si="56"/>
        <v>2</v>
      </c>
      <c r="G161" s="3">
        <f t="shared" ca="1" si="56"/>
        <v>2</v>
      </c>
      <c r="H161" s="3">
        <f t="shared" ca="1" si="56"/>
        <v>3</v>
      </c>
      <c r="I161" s="3">
        <f t="shared" ca="1" si="56"/>
        <v>2</v>
      </c>
      <c r="J161" s="3">
        <f t="shared" ca="1" si="56"/>
        <v>2</v>
      </c>
      <c r="K161" s="3">
        <f t="shared" ca="1" si="56"/>
        <v>5</v>
      </c>
      <c r="L161" s="3">
        <f t="shared" ca="1" si="56"/>
        <v>6</v>
      </c>
      <c r="M161" s="3">
        <f t="shared" ca="1" si="56"/>
        <v>6</v>
      </c>
      <c r="N161" s="3">
        <f t="shared" ca="1" si="56"/>
        <v>3</v>
      </c>
      <c r="O161" s="3">
        <f t="shared" ca="1" si="56"/>
        <v>6</v>
      </c>
      <c r="P161" s="3">
        <f t="shared" ca="1" si="56"/>
        <v>5</v>
      </c>
      <c r="Q161" s="3">
        <f t="shared" ca="1" si="56"/>
        <v>1</v>
      </c>
      <c r="R161" s="3">
        <f t="shared" ca="1" si="57"/>
        <v>4</v>
      </c>
      <c r="S161" s="3">
        <f t="shared" ca="1" si="57"/>
        <v>1</v>
      </c>
      <c r="T161" s="3">
        <f t="shared" ca="1" si="57"/>
        <v>2</v>
      </c>
      <c r="U161" s="3">
        <f t="shared" ca="1" si="57"/>
        <v>1</v>
      </c>
      <c r="V161" s="3">
        <f t="shared" ca="1" si="57"/>
        <v>3</v>
      </c>
      <c r="W161" s="3">
        <f t="shared" ca="1" si="57"/>
        <v>1</v>
      </c>
      <c r="X161" s="3">
        <f t="shared" ca="1" si="57"/>
        <v>6</v>
      </c>
      <c r="Y161" s="3">
        <f t="shared" ca="1" si="57"/>
        <v>2</v>
      </c>
      <c r="Z161" s="36">
        <f t="shared" ca="1" si="57"/>
        <v>1</v>
      </c>
      <c r="AA161" s="3">
        <f t="shared" ca="1" si="57"/>
        <v>4</v>
      </c>
      <c r="AB161" s="36">
        <f t="shared" ca="1" si="57"/>
        <v>1</v>
      </c>
      <c r="AC161" s="3">
        <f t="shared" ca="1" si="57"/>
        <v>3</v>
      </c>
      <c r="AD161" s="36">
        <f t="shared" ca="1" si="57"/>
        <v>2</v>
      </c>
      <c r="AE161" s="3">
        <f t="shared" ca="1" si="57"/>
        <v>5</v>
      </c>
      <c r="AF161" s="36">
        <f t="shared" ca="1" si="57"/>
        <v>5</v>
      </c>
      <c r="AG161" s="3">
        <f t="shared" ca="1" si="57"/>
        <v>5</v>
      </c>
      <c r="AH161" s="36">
        <f t="shared" ca="1" si="51"/>
        <v>4</v>
      </c>
      <c r="AI161" s="3">
        <f t="shared" ca="1" si="51"/>
        <v>2</v>
      </c>
      <c r="AJ161" s="36">
        <f t="shared" ca="1" si="51"/>
        <v>1</v>
      </c>
      <c r="AK161" s="3">
        <f t="shared" ca="1" si="51"/>
        <v>2</v>
      </c>
      <c r="AL161" s="24"/>
      <c r="AM161" s="24">
        <f t="shared" ca="1" si="52"/>
        <v>2</v>
      </c>
      <c r="AN161" s="24">
        <f t="shared" ca="1" si="53"/>
        <v>4</v>
      </c>
      <c r="AO161" s="24">
        <f t="shared" ca="1" si="54"/>
        <v>12</v>
      </c>
      <c r="AP161" s="24">
        <f t="shared" ca="1" si="55"/>
        <v>18</v>
      </c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</row>
    <row r="162" spans="1:58">
      <c r="A162" s="2">
        <v>132</v>
      </c>
      <c r="B162" s="3">
        <f t="shared" ca="1" si="56"/>
        <v>1</v>
      </c>
      <c r="C162" s="3">
        <f t="shared" ca="1" si="56"/>
        <v>2</v>
      </c>
      <c r="D162" s="3">
        <f t="shared" ca="1" si="56"/>
        <v>5</v>
      </c>
      <c r="E162" s="3">
        <f t="shared" ca="1" si="56"/>
        <v>4</v>
      </c>
      <c r="F162" s="3">
        <f t="shared" ca="1" si="56"/>
        <v>3</v>
      </c>
      <c r="G162" s="3">
        <f t="shared" ca="1" si="56"/>
        <v>1</v>
      </c>
      <c r="H162" s="3">
        <f t="shared" ca="1" si="56"/>
        <v>6</v>
      </c>
      <c r="I162" s="3">
        <f t="shared" ca="1" si="56"/>
        <v>3</v>
      </c>
      <c r="J162" s="3">
        <f t="shared" ca="1" si="56"/>
        <v>4</v>
      </c>
      <c r="K162" s="3">
        <f t="shared" ca="1" si="56"/>
        <v>2</v>
      </c>
      <c r="L162" s="3">
        <f t="shared" ca="1" si="56"/>
        <v>5</v>
      </c>
      <c r="M162" s="3">
        <f t="shared" ca="1" si="56"/>
        <v>4</v>
      </c>
      <c r="N162" s="3">
        <f t="shared" ca="1" si="56"/>
        <v>1</v>
      </c>
      <c r="O162" s="3">
        <f t="shared" ca="1" si="56"/>
        <v>2</v>
      </c>
      <c r="P162" s="3">
        <f t="shared" ca="1" si="56"/>
        <v>1</v>
      </c>
      <c r="Q162" s="3">
        <f t="shared" ca="1" si="56"/>
        <v>4</v>
      </c>
      <c r="R162" s="3">
        <f t="shared" ca="1" si="57"/>
        <v>5</v>
      </c>
      <c r="S162" s="3">
        <f t="shared" ca="1" si="57"/>
        <v>5</v>
      </c>
      <c r="T162" s="3">
        <f t="shared" ca="1" si="57"/>
        <v>6</v>
      </c>
      <c r="U162" s="3">
        <f t="shared" ca="1" si="57"/>
        <v>1</v>
      </c>
      <c r="V162" s="3">
        <f t="shared" ca="1" si="57"/>
        <v>1</v>
      </c>
      <c r="W162" s="3">
        <f t="shared" ca="1" si="57"/>
        <v>6</v>
      </c>
      <c r="X162" s="3">
        <f t="shared" ca="1" si="57"/>
        <v>5</v>
      </c>
      <c r="Y162" s="3">
        <f t="shared" ca="1" si="57"/>
        <v>2</v>
      </c>
      <c r="Z162" s="36">
        <f t="shared" ca="1" si="57"/>
        <v>6</v>
      </c>
      <c r="AA162" s="3">
        <f t="shared" ca="1" si="57"/>
        <v>1</v>
      </c>
      <c r="AB162" s="36">
        <f t="shared" ca="1" si="57"/>
        <v>4</v>
      </c>
      <c r="AC162" s="3">
        <f t="shared" ca="1" si="57"/>
        <v>2</v>
      </c>
      <c r="AD162" s="36">
        <f t="shared" ca="1" si="57"/>
        <v>6</v>
      </c>
      <c r="AE162" s="3">
        <f t="shared" ca="1" si="57"/>
        <v>5</v>
      </c>
      <c r="AF162" s="36">
        <f t="shared" ca="1" si="57"/>
        <v>6</v>
      </c>
      <c r="AG162" s="3">
        <f t="shared" ca="1" si="57"/>
        <v>3</v>
      </c>
      <c r="AH162" s="36">
        <f t="shared" ca="1" si="51"/>
        <v>6</v>
      </c>
      <c r="AI162" s="3">
        <f t="shared" ca="1" si="51"/>
        <v>6</v>
      </c>
      <c r="AJ162" s="36">
        <f t="shared" ca="1" si="51"/>
        <v>3</v>
      </c>
      <c r="AK162" s="3">
        <f t="shared" ca="1" si="51"/>
        <v>5</v>
      </c>
      <c r="AL162" s="24"/>
      <c r="AM162" s="24">
        <f t="shared" ca="1" si="52"/>
        <v>4</v>
      </c>
      <c r="AN162" s="24">
        <f t="shared" ca="1" si="53"/>
        <v>5</v>
      </c>
      <c r="AO162" s="24">
        <f t="shared" ca="1" si="54"/>
        <v>13</v>
      </c>
      <c r="AP162" s="24">
        <f t="shared" ca="1" si="55"/>
        <v>18</v>
      </c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</row>
    <row r="163" spans="1:58">
      <c r="A163" s="2">
        <v>133</v>
      </c>
      <c r="B163" s="3">
        <f t="shared" ca="1" si="56"/>
        <v>1</v>
      </c>
      <c r="C163" s="3">
        <f t="shared" ca="1" si="56"/>
        <v>6</v>
      </c>
      <c r="D163" s="3">
        <f t="shared" ca="1" si="56"/>
        <v>5</v>
      </c>
      <c r="E163" s="3">
        <f t="shared" ca="1" si="56"/>
        <v>1</v>
      </c>
      <c r="F163" s="3">
        <f t="shared" ca="1" si="56"/>
        <v>5</v>
      </c>
      <c r="G163" s="3">
        <f t="shared" ca="1" si="56"/>
        <v>2</v>
      </c>
      <c r="H163" s="3">
        <f t="shared" ca="1" si="56"/>
        <v>3</v>
      </c>
      <c r="I163" s="3">
        <f t="shared" ca="1" si="56"/>
        <v>4</v>
      </c>
      <c r="J163" s="3">
        <f t="shared" ca="1" si="56"/>
        <v>1</v>
      </c>
      <c r="K163" s="3">
        <f t="shared" ca="1" si="56"/>
        <v>3</v>
      </c>
      <c r="L163" s="3">
        <f t="shared" ca="1" si="56"/>
        <v>6</v>
      </c>
      <c r="M163" s="3">
        <f t="shared" ca="1" si="56"/>
        <v>3</v>
      </c>
      <c r="N163" s="3">
        <f t="shared" ca="1" si="56"/>
        <v>1</v>
      </c>
      <c r="O163" s="3">
        <f t="shared" ca="1" si="56"/>
        <v>4</v>
      </c>
      <c r="P163" s="3">
        <f t="shared" ca="1" si="56"/>
        <v>2</v>
      </c>
      <c r="Q163" s="3">
        <f t="shared" ca="1" si="56"/>
        <v>4</v>
      </c>
      <c r="R163" s="3">
        <f t="shared" ca="1" si="57"/>
        <v>1</v>
      </c>
      <c r="S163" s="3">
        <f t="shared" ca="1" si="57"/>
        <v>2</v>
      </c>
      <c r="T163" s="3">
        <f t="shared" ca="1" si="57"/>
        <v>2</v>
      </c>
      <c r="U163" s="3">
        <f t="shared" ca="1" si="57"/>
        <v>4</v>
      </c>
      <c r="V163" s="3">
        <f t="shared" ca="1" si="57"/>
        <v>3</v>
      </c>
      <c r="W163" s="3">
        <f t="shared" ca="1" si="57"/>
        <v>2</v>
      </c>
      <c r="X163" s="3">
        <f t="shared" ca="1" si="57"/>
        <v>5</v>
      </c>
      <c r="Y163" s="3">
        <f t="shared" ca="1" si="57"/>
        <v>4</v>
      </c>
      <c r="Z163" s="36">
        <f t="shared" ca="1" si="57"/>
        <v>1</v>
      </c>
      <c r="AA163" s="3">
        <f t="shared" ca="1" si="57"/>
        <v>6</v>
      </c>
      <c r="AB163" s="36">
        <f t="shared" ca="1" si="57"/>
        <v>4</v>
      </c>
      <c r="AC163" s="3">
        <f t="shared" ca="1" si="57"/>
        <v>5</v>
      </c>
      <c r="AD163" s="36">
        <f t="shared" ca="1" si="57"/>
        <v>3</v>
      </c>
      <c r="AE163" s="3">
        <f t="shared" ca="1" si="57"/>
        <v>1</v>
      </c>
      <c r="AF163" s="36">
        <f t="shared" ca="1" si="57"/>
        <v>2</v>
      </c>
      <c r="AG163" s="3">
        <f t="shared" ca="1" si="57"/>
        <v>3</v>
      </c>
      <c r="AH163" s="36">
        <f t="shared" ca="1" si="51"/>
        <v>6</v>
      </c>
      <c r="AI163" s="3">
        <f t="shared" ca="1" si="51"/>
        <v>2</v>
      </c>
      <c r="AJ163" s="36">
        <f t="shared" ca="1" si="51"/>
        <v>1</v>
      </c>
      <c r="AK163" s="3">
        <f t="shared" ca="1" si="51"/>
        <v>1</v>
      </c>
      <c r="AL163" s="24"/>
      <c r="AM163" s="24">
        <f t="shared" ca="1" si="52"/>
        <v>4</v>
      </c>
      <c r="AN163" s="24">
        <f t="shared" ca="1" si="53"/>
        <v>7</v>
      </c>
      <c r="AO163" s="24">
        <f t="shared" ca="1" si="54"/>
        <v>13</v>
      </c>
      <c r="AP163" s="24">
        <f t="shared" ca="1" si="55"/>
        <v>19</v>
      </c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</row>
    <row r="164" spans="1:58">
      <c r="A164" s="2">
        <v>134</v>
      </c>
      <c r="B164" s="3">
        <f t="shared" ca="1" si="56"/>
        <v>2</v>
      </c>
      <c r="C164" s="3">
        <f t="shared" ca="1" si="56"/>
        <v>3</v>
      </c>
      <c r="D164" s="3">
        <f t="shared" ca="1" si="56"/>
        <v>2</v>
      </c>
      <c r="E164" s="3">
        <f t="shared" ca="1" si="56"/>
        <v>4</v>
      </c>
      <c r="F164" s="3">
        <f t="shared" ca="1" si="56"/>
        <v>6</v>
      </c>
      <c r="G164" s="3">
        <f t="shared" ca="1" si="56"/>
        <v>4</v>
      </c>
      <c r="H164" s="3">
        <f t="shared" ca="1" si="56"/>
        <v>2</v>
      </c>
      <c r="I164" s="3">
        <f t="shared" ca="1" si="56"/>
        <v>6</v>
      </c>
      <c r="J164" s="3">
        <f t="shared" ca="1" si="56"/>
        <v>1</v>
      </c>
      <c r="K164" s="3">
        <f t="shared" ca="1" si="56"/>
        <v>3</v>
      </c>
      <c r="L164" s="3">
        <f t="shared" ca="1" si="56"/>
        <v>5</v>
      </c>
      <c r="M164" s="3">
        <f t="shared" ca="1" si="56"/>
        <v>5</v>
      </c>
      <c r="N164" s="3">
        <f t="shared" ca="1" si="56"/>
        <v>6</v>
      </c>
      <c r="O164" s="3">
        <f t="shared" ca="1" si="56"/>
        <v>2</v>
      </c>
      <c r="P164" s="3">
        <f t="shared" ca="1" si="56"/>
        <v>5</v>
      </c>
      <c r="Q164" s="3">
        <f t="shared" ca="1" si="56"/>
        <v>2</v>
      </c>
      <c r="R164" s="3">
        <f t="shared" ca="1" si="57"/>
        <v>6</v>
      </c>
      <c r="S164" s="3">
        <f t="shared" ca="1" si="57"/>
        <v>3</v>
      </c>
      <c r="T164" s="3">
        <f t="shared" ca="1" si="57"/>
        <v>6</v>
      </c>
      <c r="U164" s="3">
        <f t="shared" ca="1" si="57"/>
        <v>5</v>
      </c>
      <c r="V164" s="3">
        <f t="shared" ca="1" si="57"/>
        <v>3</v>
      </c>
      <c r="W164" s="3">
        <f t="shared" ca="1" si="57"/>
        <v>4</v>
      </c>
      <c r="X164" s="3">
        <f t="shared" ca="1" si="57"/>
        <v>1</v>
      </c>
      <c r="Y164" s="3">
        <f t="shared" ca="1" si="57"/>
        <v>4</v>
      </c>
      <c r="Z164" s="36">
        <f t="shared" ca="1" si="57"/>
        <v>2</v>
      </c>
      <c r="AA164" s="3">
        <f t="shared" ca="1" si="57"/>
        <v>3</v>
      </c>
      <c r="AB164" s="36">
        <f t="shared" ca="1" si="57"/>
        <v>2</v>
      </c>
      <c r="AC164" s="3">
        <f t="shared" ca="1" si="57"/>
        <v>1</v>
      </c>
      <c r="AD164" s="36">
        <f t="shared" ca="1" si="57"/>
        <v>5</v>
      </c>
      <c r="AE164" s="3">
        <f t="shared" ca="1" si="57"/>
        <v>6</v>
      </c>
      <c r="AF164" s="36">
        <f t="shared" ca="1" si="57"/>
        <v>4</v>
      </c>
      <c r="AG164" s="3">
        <f t="shared" ca="1" si="57"/>
        <v>4</v>
      </c>
      <c r="AH164" s="36">
        <f t="shared" ca="1" si="51"/>
        <v>2</v>
      </c>
      <c r="AI164" s="3">
        <f t="shared" ca="1" si="51"/>
        <v>5</v>
      </c>
      <c r="AJ164" s="36">
        <f t="shared" ca="1" si="51"/>
        <v>5</v>
      </c>
      <c r="AK164" s="3">
        <f t="shared" ca="1" si="51"/>
        <v>4</v>
      </c>
      <c r="AL164" s="24"/>
      <c r="AM164" s="24">
        <f t="shared" ca="1" si="52"/>
        <v>1</v>
      </c>
      <c r="AN164" s="24">
        <f t="shared" ca="1" si="53"/>
        <v>3</v>
      </c>
      <c r="AO164" s="24">
        <f t="shared" ca="1" si="54"/>
        <v>10</v>
      </c>
      <c r="AP164" s="24">
        <f t="shared" ca="1" si="55"/>
        <v>15</v>
      </c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</row>
    <row r="165" spans="1:58">
      <c r="A165" s="2">
        <v>135</v>
      </c>
      <c r="B165" s="3">
        <f t="shared" ca="1" si="56"/>
        <v>4</v>
      </c>
      <c r="C165" s="3">
        <f t="shared" ca="1" si="56"/>
        <v>4</v>
      </c>
      <c r="D165" s="3">
        <f t="shared" ca="1" si="56"/>
        <v>3</v>
      </c>
      <c r="E165" s="3">
        <f t="shared" ca="1" si="56"/>
        <v>5</v>
      </c>
      <c r="F165" s="3">
        <f t="shared" ca="1" si="56"/>
        <v>6</v>
      </c>
      <c r="G165" s="3">
        <f t="shared" ca="1" si="56"/>
        <v>2</v>
      </c>
      <c r="H165" s="3">
        <f t="shared" ca="1" si="56"/>
        <v>2</v>
      </c>
      <c r="I165" s="3">
        <f t="shared" ca="1" si="56"/>
        <v>4</v>
      </c>
      <c r="J165" s="3">
        <f t="shared" ca="1" si="56"/>
        <v>5</v>
      </c>
      <c r="K165" s="3">
        <f t="shared" ca="1" si="56"/>
        <v>3</v>
      </c>
      <c r="L165" s="3">
        <f t="shared" ca="1" si="56"/>
        <v>3</v>
      </c>
      <c r="M165" s="3">
        <f t="shared" ca="1" si="56"/>
        <v>6</v>
      </c>
      <c r="N165" s="3">
        <f t="shared" ca="1" si="56"/>
        <v>6</v>
      </c>
      <c r="O165" s="3">
        <f t="shared" ca="1" si="56"/>
        <v>1</v>
      </c>
      <c r="P165" s="3">
        <f t="shared" ca="1" si="56"/>
        <v>2</v>
      </c>
      <c r="Q165" s="3">
        <f t="shared" ca="1" si="56"/>
        <v>2</v>
      </c>
      <c r="R165" s="3">
        <f t="shared" ca="1" si="57"/>
        <v>5</v>
      </c>
      <c r="S165" s="3">
        <f t="shared" ca="1" si="57"/>
        <v>5</v>
      </c>
      <c r="T165" s="3">
        <f t="shared" ca="1" si="57"/>
        <v>5</v>
      </c>
      <c r="U165" s="3">
        <f t="shared" ca="1" si="57"/>
        <v>1</v>
      </c>
      <c r="V165" s="3">
        <f t="shared" ca="1" si="57"/>
        <v>3</v>
      </c>
      <c r="W165" s="3">
        <f t="shared" ca="1" si="57"/>
        <v>5</v>
      </c>
      <c r="X165" s="3">
        <f t="shared" ca="1" si="57"/>
        <v>3</v>
      </c>
      <c r="Y165" s="3">
        <f t="shared" ca="1" si="57"/>
        <v>4</v>
      </c>
      <c r="Z165" s="36">
        <f t="shared" ca="1" si="57"/>
        <v>3</v>
      </c>
      <c r="AA165" s="3">
        <f t="shared" ca="1" si="57"/>
        <v>4</v>
      </c>
      <c r="AB165" s="36">
        <f t="shared" ca="1" si="57"/>
        <v>2</v>
      </c>
      <c r="AC165" s="3">
        <f t="shared" ca="1" si="57"/>
        <v>2</v>
      </c>
      <c r="AD165" s="36">
        <f t="shared" ca="1" si="57"/>
        <v>6</v>
      </c>
      <c r="AE165" s="3">
        <f t="shared" ca="1" si="57"/>
        <v>2</v>
      </c>
      <c r="AF165" s="36">
        <f t="shared" ca="1" si="57"/>
        <v>2</v>
      </c>
      <c r="AG165" s="3">
        <f t="shared" ca="1" si="57"/>
        <v>5</v>
      </c>
      <c r="AH165" s="36">
        <f t="shared" ca="1" si="51"/>
        <v>1</v>
      </c>
      <c r="AI165" s="3">
        <f t="shared" ca="1" si="51"/>
        <v>5</v>
      </c>
      <c r="AJ165" s="36">
        <f t="shared" ca="1" si="51"/>
        <v>3</v>
      </c>
      <c r="AK165" s="3">
        <f t="shared" ca="1" si="51"/>
        <v>5</v>
      </c>
      <c r="AL165" s="24"/>
      <c r="AM165" s="24">
        <f t="shared" ca="1" si="52"/>
        <v>2</v>
      </c>
      <c r="AN165" s="24">
        <f t="shared" ca="1" si="53"/>
        <v>4</v>
      </c>
      <c r="AO165" s="24">
        <f t="shared" ca="1" si="54"/>
        <v>14</v>
      </c>
      <c r="AP165" s="24">
        <f t="shared" ca="1" si="55"/>
        <v>19</v>
      </c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</row>
    <row r="166" spans="1:58">
      <c r="A166" s="2">
        <v>136</v>
      </c>
      <c r="B166" s="3">
        <f t="shared" ca="1" si="56"/>
        <v>6</v>
      </c>
      <c r="C166" s="3">
        <f t="shared" ca="1" si="56"/>
        <v>6</v>
      </c>
      <c r="D166" s="3">
        <f t="shared" ca="1" si="56"/>
        <v>3</v>
      </c>
      <c r="E166" s="3">
        <f t="shared" ca="1" si="56"/>
        <v>5</v>
      </c>
      <c r="F166" s="3">
        <f t="shared" ca="1" si="56"/>
        <v>1</v>
      </c>
      <c r="G166" s="3">
        <f t="shared" ca="1" si="56"/>
        <v>3</v>
      </c>
      <c r="H166" s="3">
        <f t="shared" ca="1" si="56"/>
        <v>4</v>
      </c>
      <c r="I166" s="3">
        <f t="shared" ca="1" si="56"/>
        <v>3</v>
      </c>
      <c r="J166" s="3">
        <f t="shared" ca="1" si="56"/>
        <v>4</v>
      </c>
      <c r="K166" s="3">
        <f t="shared" ca="1" si="56"/>
        <v>5</v>
      </c>
      <c r="L166" s="3">
        <f t="shared" ca="1" si="56"/>
        <v>4</v>
      </c>
      <c r="M166" s="3">
        <f t="shared" ca="1" si="56"/>
        <v>1</v>
      </c>
      <c r="N166" s="3">
        <f t="shared" ca="1" si="56"/>
        <v>2</v>
      </c>
      <c r="O166" s="3">
        <f t="shared" ca="1" si="56"/>
        <v>4</v>
      </c>
      <c r="P166" s="3">
        <f t="shared" ca="1" si="56"/>
        <v>1</v>
      </c>
      <c r="Q166" s="3">
        <f t="shared" ca="1" si="56"/>
        <v>1</v>
      </c>
      <c r="R166" s="3">
        <f t="shared" ca="1" si="57"/>
        <v>5</v>
      </c>
      <c r="S166" s="3">
        <f t="shared" ca="1" si="57"/>
        <v>5</v>
      </c>
      <c r="T166" s="3">
        <f t="shared" ca="1" si="57"/>
        <v>5</v>
      </c>
      <c r="U166" s="3">
        <f t="shared" ca="1" si="57"/>
        <v>6</v>
      </c>
      <c r="V166" s="3">
        <f t="shared" ca="1" si="57"/>
        <v>3</v>
      </c>
      <c r="W166" s="3">
        <f t="shared" ca="1" si="57"/>
        <v>2</v>
      </c>
      <c r="X166" s="3">
        <f t="shared" ca="1" si="57"/>
        <v>6</v>
      </c>
      <c r="Y166" s="3">
        <f t="shared" ca="1" si="57"/>
        <v>5</v>
      </c>
      <c r="Z166" s="36">
        <f t="shared" ca="1" si="57"/>
        <v>6</v>
      </c>
      <c r="AA166" s="3">
        <f t="shared" ca="1" si="57"/>
        <v>2</v>
      </c>
      <c r="AB166" s="36">
        <f t="shared" ca="1" si="57"/>
        <v>5</v>
      </c>
      <c r="AC166" s="3">
        <f t="shared" ca="1" si="57"/>
        <v>1</v>
      </c>
      <c r="AD166" s="36">
        <f t="shared" ca="1" si="57"/>
        <v>1</v>
      </c>
      <c r="AE166" s="3">
        <f t="shared" ca="1" si="57"/>
        <v>4</v>
      </c>
      <c r="AF166" s="36">
        <f t="shared" ca="1" si="57"/>
        <v>5</v>
      </c>
      <c r="AG166" s="3">
        <f t="shared" ca="1" si="57"/>
        <v>4</v>
      </c>
      <c r="AH166" s="36">
        <f t="shared" ca="1" si="51"/>
        <v>1</v>
      </c>
      <c r="AI166" s="3">
        <f t="shared" ca="1" si="51"/>
        <v>6</v>
      </c>
      <c r="AJ166" s="36">
        <f t="shared" ca="1" si="51"/>
        <v>4</v>
      </c>
      <c r="AK166" s="3">
        <f t="shared" ca="1" si="51"/>
        <v>5</v>
      </c>
      <c r="AL166" s="24"/>
      <c r="AM166" s="24">
        <f t="shared" ca="1" si="52"/>
        <v>4</v>
      </c>
      <c r="AN166" s="24">
        <f t="shared" ca="1" si="53"/>
        <v>6</v>
      </c>
      <c r="AO166" s="24">
        <f t="shared" ca="1" si="54"/>
        <v>14</v>
      </c>
      <c r="AP166" s="24">
        <f t="shared" ca="1" si="55"/>
        <v>20</v>
      </c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</row>
    <row r="167" spans="1:58">
      <c r="A167" s="2">
        <v>137</v>
      </c>
      <c r="B167" s="3">
        <f t="shared" ca="1" si="56"/>
        <v>4</v>
      </c>
      <c r="C167" s="3">
        <f t="shared" ca="1" si="56"/>
        <v>6</v>
      </c>
      <c r="D167" s="3">
        <f t="shared" ca="1" si="56"/>
        <v>3</v>
      </c>
      <c r="E167" s="3">
        <f t="shared" ca="1" si="56"/>
        <v>1</v>
      </c>
      <c r="F167" s="3">
        <f t="shared" ca="1" si="56"/>
        <v>6</v>
      </c>
      <c r="G167" s="3">
        <f t="shared" ca="1" si="56"/>
        <v>4</v>
      </c>
      <c r="H167" s="3">
        <f t="shared" ca="1" si="56"/>
        <v>1</v>
      </c>
      <c r="I167" s="3">
        <f t="shared" ca="1" si="56"/>
        <v>5</v>
      </c>
      <c r="J167" s="3">
        <f t="shared" ca="1" si="56"/>
        <v>3</v>
      </c>
      <c r="K167" s="3">
        <f t="shared" ca="1" si="56"/>
        <v>2</v>
      </c>
      <c r="L167" s="3">
        <f t="shared" ca="1" si="56"/>
        <v>2</v>
      </c>
      <c r="M167" s="3">
        <f t="shared" ca="1" si="56"/>
        <v>5</v>
      </c>
      <c r="N167" s="3">
        <f t="shared" ca="1" si="56"/>
        <v>4</v>
      </c>
      <c r="O167" s="3">
        <f t="shared" ca="1" si="56"/>
        <v>2</v>
      </c>
      <c r="P167" s="3">
        <f t="shared" ca="1" si="56"/>
        <v>5</v>
      </c>
      <c r="Q167" s="3">
        <f t="shared" ca="1" si="56"/>
        <v>1</v>
      </c>
      <c r="R167" s="3">
        <f t="shared" ca="1" si="57"/>
        <v>4</v>
      </c>
      <c r="S167" s="3">
        <f t="shared" ca="1" si="57"/>
        <v>3</v>
      </c>
      <c r="T167" s="3">
        <f t="shared" ca="1" si="57"/>
        <v>4</v>
      </c>
      <c r="U167" s="3">
        <f t="shared" ca="1" si="57"/>
        <v>5</v>
      </c>
      <c r="V167" s="3">
        <f t="shared" ca="1" si="57"/>
        <v>3</v>
      </c>
      <c r="W167" s="3">
        <f t="shared" ca="1" si="57"/>
        <v>5</v>
      </c>
      <c r="X167" s="3">
        <f t="shared" ca="1" si="57"/>
        <v>6</v>
      </c>
      <c r="Y167" s="3">
        <f t="shared" ca="1" si="57"/>
        <v>5</v>
      </c>
      <c r="Z167" s="36">
        <f t="shared" ca="1" si="57"/>
        <v>5</v>
      </c>
      <c r="AA167" s="3">
        <f t="shared" ca="1" si="57"/>
        <v>1</v>
      </c>
      <c r="AB167" s="36">
        <f t="shared" ca="1" si="57"/>
        <v>5</v>
      </c>
      <c r="AC167" s="3">
        <f t="shared" ca="1" si="57"/>
        <v>1</v>
      </c>
      <c r="AD167" s="36">
        <f t="shared" ca="1" si="57"/>
        <v>5</v>
      </c>
      <c r="AE167" s="3">
        <f t="shared" ca="1" si="57"/>
        <v>4</v>
      </c>
      <c r="AF167" s="36">
        <f t="shared" ca="1" si="57"/>
        <v>2</v>
      </c>
      <c r="AG167" s="3">
        <f t="shared" ca="1" si="57"/>
        <v>5</v>
      </c>
      <c r="AH167" s="36">
        <f t="shared" ca="1" si="51"/>
        <v>3</v>
      </c>
      <c r="AI167" s="3">
        <f t="shared" ca="1" si="51"/>
        <v>1</v>
      </c>
      <c r="AJ167" s="36">
        <f t="shared" ca="1" si="51"/>
        <v>2</v>
      </c>
      <c r="AK167" s="3">
        <f t="shared" ca="1" si="51"/>
        <v>2</v>
      </c>
      <c r="AL167" s="24"/>
      <c r="AM167" s="24">
        <f t="shared" ca="1" si="52"/>
        <v>2</v>
      </c>
      <c r="AN167" s="24">
        <f t="shared" ca="1" si="53"/>
        <v>5</v>
      </c>
      <c r="AO167" s="24">
        <f t="shared" ca="1" si="54"/>
        <v>14</v>
      </c>
      <c r="AP167" s="24">
        <f t="shared" ca="1" si="55"/>
        <v>21</v>
      </c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</row>
    <row r="168" spans="1:58">
      <c r="A168" s="2">
        <v>138</v>
      </c>
      <c r="B168" s="3">
        <f t="shared" ca="1" si="56"/>
        <v>3</v>
      </c>
      <c r="C168" s="3">
        <f t="shared" ca="1" si="56"/>
        <v>5</v>
      </c>
      <c r="D168" s="3">
        <f t="shared" ca="1" si="56"/>
        <v>6</v>
      </c>
      <c r="E168" s="3">
        <f t="shared" ca="1" si="56"/>
        <v>2</v>
      </c>
      <c r="F168" s="3">
        <f t="shared" ca="1" si="56"/>
        <v>5</v>
      </c>
      <c r="G168" s="3">
        <f t="shared" ca="1" si="56"/>
        <v>2</v>
      </c>
      <c r="H168" s="3">
        <f t="shared" ca="1" si="56"/>
        <v>6</v>
      </c>
      <c r="I168" s="3">
        <f t="shared" ca="1" si="56"/>
        <v>3</v>
      </c>
      <c r="J168" s="3">
        <f t="shared" ca="1" si="56"/>
        <v>1</v>
      </c>
      <c r="K168" s="3">
        <f t="shared" ca="1" si="56"/>
        <v>1</v>
      </c>
      <c r="L168" s="3">
        <f t="shared" ca="1" si="56"/>
        <v>2</v>
      </c>
      <c r="M168" s="3">
        <f t="shared" ca="1" si="56"/>
        <v>5</v>
      </c>
      <c r="N168" s="3">
        <f t="shared" ca="1" si="56"/>
        <v>4</v>
      </c>
      <c r="O168" s="3">
        <f t="shared" ca="1" si="56"/>
        <v>4</v>
      </c>
      <c r="P168" s="3">
        <f t="shared" ca="1" si="56"/>
        <v>6</v>
      </c>
      <c r="Q168" s="3">
        <f t="shared" ca="1" si="56"/>
        <v>4</v>
      </c>
      <c r="R168" s="3">
        <f t="shared" ca="1" si="57"/>
        <v>2</v>
      </c>
      <c r="S168" s="3">
        <f t="shared" ca="1" si="57"/>
        <v>4</v>
      </c>
      <c r="T168" s="3">
        <f t="shared" ca="1" si="57"/>
        <v>2</v>
      </c>
      <c r="U168" s="3">
        <f t="shared" ca="1" si="57"/>
        <v>4</v>
      </c>
      <c r="V168" s="3">
        <f t="shared" ca="1" si="57"/>
        <v>5</v>
      </c>
      <c r="W168" s="3">
        <f t="shared" ca="1" si="57"/>
        <v>4</v>
      </c>
      <c r="X168" s="3">
        <f t="shared" ca="1" si="57"/>
        <v>4</v>
      </c>
      <c r="Y168" s="3">
        <f t="shared" ca="1" si="57"/>
        <v>1</v>
      </c>
      <c r="Z168" s="36">
        <f t="shared" ca="1" si="57"/>
        <v>3</v>
      </c>
      <c r="AA168" s="3">
        <f t="shared" ca="1" si="57"/>
        <v>4</v>
      </c>
      <c r="AB168" s="36">
        <f t="shared" ca="1" si="57"/>
        <v>1</v>
      </c>
      <c r="AC168" s="3">
        <f t="shared" ca="1" si="57"/>
        <v>1</v>
      </c>
      <c r="AD168" s="36">
        <f t="shared" ca="1" si="57"/>
        <v>1</v>
      </c>
      <c r="AE168" s="3">
        <f t="shared" ca="1" si="57"/>
        <v>5</v>
      </c>
      <c r="AF168" s="36">
        <f t="shared" ca="1" si="57"/>
        <v>6</v>
      </c>
      <c r="AG168" s="3">
        <f t="shared" ca="1" si="57"/>
        <v>3</v>
      </c>
      <c r="AH168" s="36">
        <f t="shared" ca="1" si="51"/>
        <v>5</v>
      </c>
      <c r="AI168" s="3">
        <f t="shared" ca="1" si="51"/>
        <v>6</v>
      </c>
      <c r="AJ168" s="36">
        <f t="shared" ca="1" si="51"/>
        <v>5</v>
      </c>
      <c r="AK168" s="3">
        <f t="shared" ca="1" si="51"/>
        <v>4</v>
      </c>
      <c r="AL168" s="24"/>
      <c r="AM168" s="24">
        <f t="shared" ca="1" si="52"/>
        <v>3</v>
      </c>
      <c r="AN168" s="24">
        <f t="shared" ca="1" si="53"/>
        <v>6</v>
      </c>
      <c r="AO168" s="24">
        <f t="shared" ca="1" si="54"/>
        <v>10</v>
      </c>
      <c r="AP168" s="24">
        <f t="shared" ca="1" si="55"/>
        <v>17</v>
      </c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</row>
    <row r="169" spans="1:58">
      <c r="A169" s="2">
        <v>139</v>
      </c>
      <c r="B169" s="3">
        <f t="shared" ca="1" si="56"/>
        <v>1</v>
      </c>
      <c r="C169" s="3">
        <f t="shared" ca="1" si="56"/>
        <v>5</v>
      </c>
      <c r="D169" s="3">
        <f t="shared" ca="1" si="56"/>
        <v>4</v>
      </c>
      <c r="E169" s="3">
        <f t="shared" ca="1" si="56"/>
        <v>1</v>
      </c>
      <c r="F169" s="3">
        <f t="shared" ca="1" si="56"/>
        <v>5</v>
      </c>
      <c r="G169" s="3">
        <f t="shared" ca="1" si="56"/>
        <v>1</v>
      </c>
      <c r="H169" s="3">
        <f t="shared" ca="1" si="56"/>
        <v>2</v>
      </c>
      <c r="I169" s="3">
        <f t="shared" ca="1" si="56"/>
        <v>4</v>
      </c>
      <c r="J169" s="3">
        <f t="shared" ca="1" si="56"/>
        <v>2</v>
      </c>
      <c r="K169" s="3">
        <f t="shared" ca="1" si="56"/>
        <v>6</v>
      </c>
      <c r="L169" s="3">
        <f t="shared" ca="1" si="56"/>
        <v>4</v>
      </c>
      <c r="M169" s="3">
        <f t="shared" ca="1" si="56"/>
        <v>4</v>
      </c>
      <c r="N169" s="3">
        <f t="shared" ca="1" si="56"/>
        <v>5</v>
      </c>
      <c r="O169" s="3">
        <f t="shared" ca="1" si="56"/>
        <v>1</v>
      </c>
      <c r="P169" s="3">
        <f t="shared" ca="1" si="56"/>
        <v>2</v>
      </c>
      <c r="Q169" s="3">
        <f t="shared" ca="1" si="56"/>
        <v>6</v>
      </c>
      <c r="R169" s="3">
        <f t="shared" ca="1" si="57"/>
        <v>6</v>
      </c>
      <c r="S169" s="3">
        <f t="shared" ca="1" si="57"/>
        <v>2</v>
      </c>
      <c r="T169" s="3">
        <f t="shared" ca="1" si="57"/>
        <v>4</v>
      </c>
      <c r="U169" s="3">
        <f t="shared" ca="1" si="57"/>
        <v>3</v>
      </c>
      <c r="V169" s="3">
        <f t="shared" ca="1" si="57"/>
        <v>3</v>
      </c>
      <c r="W169" s="3">
        <f t="shared" ca="1" si="57"/>
        <v>1</v>
      </c>
      <c r="X169" s="3">
        <f t="shared" ca="1" si="57"/>
        <v>1</v>
      </c>
      <c r="Y169" s="3">
        <f t="shared" ca="1" si="57"/>
        <v>4</v>
      </c>
      <c r="Z169" s="36">
        <f t="shared" ca="1" si="57"/>
        <v>6</v>
      </c>
      <c r="AA169" s="3">
        <f t="shared" ca="1" si="57"/>
        <v>3</v>
      </c>
      <c r="AB169" s="36">
        <f t="shared" ca="1" si="57"/>
        <v>6</v>
      </c>
      <c r="AC169" s="3">
        <f t="shared" ca="1" si="57"/>
        <v>2</v>
      </c>
      <c r="AD169" s="36">
        <f t="shared" ca="1" si="57"/>
        <v>5</v>
      </c>
      <c r="AE169" s="3">
        <f t="shared" ca="1" si="57"/>
        <v>5</v>
      </c>
      <c r="AF169" s="36">
        <f t="shared" ca="1" si="57"/>
        <v>6</v>
      </c>
      <c r="AG169" s="3">
        <f t="shared" ca="1" si="57"/>
        <v>2</v>
      </c>
      <c r="AH169" s="36">
        <f t="shared" ca="1" si="51"/>
        <v>5</v>
      </c>
      <c r="AI169" s="3">
        <f t="shared" ca="1" si="51"/>
        <v>4</v>
      </c>
      <c r="AJ169" s="36">
        <f t="shared" ca="1" si="51"/>
        <v>2</v>
      </c>
      <c r="AK169" s="3">
        <f t="shared" ca="1" si="51"/>
        <v>6</v>
      </c>
      <c r="AL169" s="24"/>
      <c r="AM169" s="24">
        <f t="shared" ca="1" si="52"/>
        <v>5</v>
      </c>
      <c r="AN169" s="24">
        <f t="shared" ca="1" si="53"/>
        <v>5</v>
      </c>
      <c r="AO169" s="24">
        <f t="shared" ca="1" si="54"/>
        <v>11</v>
      </c>
      <c r="AP169" s="24">
        <f t="shared" ca="1" si="55"/>
        <v>15</v>
      </c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</row>
    <row r="170" spans="1:58">
      <c r="A170" s="2">
        <v>140</v>
      </c>
      <c r="B170" s="3">
        <f t="shared" ca="1" si="56"/>
        <v>6</v>
      </c>
      <c r="C170" s="3">
        <f t="shared" ca="1" si="56"/>
        <v>4</v>
      </c>
      <c r="D170" s="3">
        <f t="shared" ca="1" si="56"/>
        <v>5</v>
      </c>
      <c r="E170" s="3">
        <f t="shared" ca="1" si="56"/>
        <v>1</v>
      </c>
      <c r="F170" s="3">
        <f t="shared" ca="1" si="56"/>
        <v>3</v>
      </c>
      <c r="G170" s="3">
        <f t="shared" ca="1" si="56"/>
        <v>4</v>
      </c>
      <c r="H170" s="3">
        <f t="shared" ca="1" si="56"/>
        <v>2</v>
      </c>
      <c r="I170" s="3">
        <f t="shared" ca="1" si="56"/>
        <v>1</v>
      </c>
      <c r="J170" s="3">
        <f t="shared" ca="1" si="56"/>
        <v>4</v>
      </c>
      <c r="K170" s="3">
        <f t="shared" ca="1" si="56"/>
        <v>1</v>
      </c>
      <c r="L170" s="3">
        <f t="shared" ca="1" si="56"/>
        <v>4</v>
      </c>
      <c r="M170" s="3">
        <f t="shared" ca="1" si="56"/>
        <v>1</v>
      </c>
      <c r="N170" s="3">
        <f t="shared" ca="1" si="56"/>
        <v>1</v>
      </c>
      <c r="O170" s="3">
        <f t="shared" ca="1" si="56"/>
        <v>2</v>
      </c>
      <c r="P170" s="3">
        <f t="shared" ca="1" si="56"/>
        <v>1</v>
      </c>
      <c r="Q170" s="3">
        <f t="shared" ca="1" si="56"/>
        <v>6</v>
      </c>
      <c r="R170" s="3">
        <f t="shared" ca="1" si="57"/>
        <v>6</v>
      </c>
      <c r="S170" s="3">
        <f t="shared" ca="1" si="57"/>
        <v>6</v>
      </c>
      <c r="T170" s="3">
        <f t="shared" ca="1" si="57"/>
        <v>3</v>
      </c>
      <c r="U170" s="3">
        <f t="shared" ca="1" si="57"/>
        <v>2</v>
      </c>
      <c r="V170" s="3">
        <f t="shared" ca="1" si="57"/>
        <v>1</v>
      </c>
      <c r="W170" s="3">
        <f t="shared" ca="1" si="57"/>
        <v>3</v>
      </c>
      <c r="X170" s="3">
        <f t="shared" ca="1" si="57"/>
        <v>3</v>
      </c>
      <c r="Y170" s="3">
        <f t="shared" ca="1" si="57"/>
        <v>4</v>
      </c>
      <c r="Z170" s="36">
        <f t="shared" ca="1" si="57"/>
        <v>4</v>
      </c>
      <c r="AA170" s="3">
        <f t="shared" ca="1" si="57"/>
        <v>3</v>
      </c>
      <c r="AB170" s="36">
        <f t="shared" ca="1" si="57"/>
        <v>4</v>
      </c>
      <c r="AC170" s="3">
        <f t="shared" ca="1" si="57"/>
        <v>5</v>
      </c>
      <c r="AD170" s="36">
        <f t="shared" ca="1" si="57"/>
        <v>5</v>
      </c>
      <c r="AE170" s="3">
        <f t="shared" ca="1" si="57"/>
        <v>4</v>
      </c>
      <c r="AF170" s="36">
        <f t="shared" ca="1" si="57"/>
        <v>3</v>
      </c>
      <c r="AG170" s="3">
        <f t="shared" ca="1" si="57"/>
        <v>1</v>
      </c>
      <c r="AH170" s="36">
        <f t="shared" ca="1" si="51"/>
        <v>5</v>
      </c>
      <c r="AI170" s="3">
        <f t="shared" ca="1" si="51"/>
        <v>3</v>
      </c>
      <c r="AJ170" s="36">
        <f t="shared" ca="1" si="51"/>
        <v>4</v>
      </c>
      <c r="AK170" s="3">
        <f t="shared" ca="1" si="51"/>
        <v>2</v>
      </c>
      <c r="AL170" s="24"/>
      <c r="AM170" s="24">
        <f t="shared" ca="1" si="52"/>
        <v>3</v>
      </c>
      <c r="AN170" s="24">
        <f t="shared" ca="1" si="53"/>
        <v>5</v>
      </c>
      <c r="AO170" s="24">
        <f t="shared" ca="1" si="54"/>
        <v>12</v>
      </c>
      <c r="AP170" s="24">
        <f t="shared" ca="1" si="55"/>
        <v>19</v>
      </c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</row>
    <row r="171" spans="1:58">
      <c r="A171" s="2">
        <v>141</v>
      </c>
      <c r="B171" s="3">
        <f t="shared" ca="1" si="56"/>
        <v>6</v>
      </c>
      <c r="C171" s="3">
        <f t="shared" ca="1" si="56"/>
        <v>4</v>
      </c>
      <c r="D171" s="3">
        <f t="shared" ca="1" si="56"/>
        <v>3</v>
      </c>
      <c r="E171" s="3">
        <f t="shared" ca="1" si="56"/>
        <v>2</v>
      </c>
      <c r="F171" s="3">
        <f t="shared" ca="1" si="56"/>
        <v>5</v>
      </c>
      <c r="G171" s="3">
        <f t="shared" ca="1" si="56"/>
        <v>5</v>
      </c>
      <c r="H171" s="3">
        <f t="shared" ca="1" si="56"/>
        <v>2</v>
      </c>
      <c r="I171" s="3">
        <f t="shared" ca="1" si="56"/>
        <v>2</v>
      </c>
      <c r="J171" s="3">
        <f t="shared" ca="1" si="56"/>
        <v>6</v>
      </c>
      <c r="K171" s="3">
        <f t="shared" ca="1" si="56"/>
        <v>1</v>
      </c>
      <c r="L171" s="3">
        <f t="shared" ca="1" si="56"/>
        <v>6</v>
      </c>
      <c r="M171" s="3">
        <f t="shared" ca="1" si="56"/>
        <v>1</v>
      </c>
      <c r="N171" s="3">
        <f t="shared" ca="1" si="56"/>
        <v>3</v>
      </c>
      <c r="O171" s="3">
        <f t="shared" ca="1" si="56"/>
        <v>4</v>
      </c>
      <c r="P171" s="3">
        <f t="shared" ca="1" si="56"/>
        <v>1</v>
      </c>
      <c r="Q171" s="3">
        <f t="shared" ca="1" si="56"/>
        <v>6</v>
      </c>
      <c r="R171" s="3">
        <f t="shared" ca="1" si="57"/>
        <v>2</v>
      </c>
      <c r="S171" s="3">
        <f t="shared" ca="1" si="57"/>
        <v>1</v>
      </c>
      <c r="T171" s="3">
        <f t="shared" ca="1" si="57"/>
        <v>5</v>
      </c>
      <c r="U171" s="3">
        <f t="shared" ca="1" si="57"/>
        <v>4</v>
      </c>
      <c r="V171" s="3">
        <f t="shared" ca="1" si="57"/>
        <v>2</v>
      </c>
      <c r="W171" s="3">
        <f t="shared" ca="1" si="57"/>
        <v>5</v>
      </c>
      <c r="X171" s="3">
        <f t="shared" ca="1" si="57"/>
        <v>6</v>
      </c>
      <c r="Y171" s="3">
        <f t="shared" ca="1" si="57"/>
        <v>5</v>
      </c>
      <c r="Z171" s="36">
        <f t="shared" ca="1" si="57"/>
        <v>2</v>
      </c>
      <c r="AA171" s="3">
        <f t="shared" ca="1" si="57"/>
        <v>2</v>
      </c>
      <c r="AB171" s="36">
        <f t="shared" ca="1" si="57"/>
        <v>3</v>
      </c>
      <c r="AC171" s="3">
        <f t="shared" ca="1" si="57"/>
        <v>3</v>
      </c>
      <c r="AD171" s="36">
        <f t="shared" ca="1" si="57"/>
        <v>6</v>
      </c>
      <c r="AE171" s="3">
        <f t="shared" ca="1" si="57"/>
        <v>1</v>
      </c>
      <c r="AF171" s="36">
        <f t="shared" ca="1" si="57"/>
        <v>3</v>
      </c>
      <c r="AG171" s="3">
        <f t="shared" ca="1" si="57"/>
        <v>6</v>
      </c>
      <c r="AH171" s="36">
        <f t="shared" ca="1" si="51"/>
        <v>2</v>
      </c>
      <c r="AI171" s="3">
        <f t="shared" ca="1" si="51"/>
        <v>4</v>
      </c>
      <c r="AJ171" s="36">
        <f t="shared" ca="1" si="51"/>
        <v>1</v>
      </c>
      <c r="AK171" s="3">
        <f t="shared" ca="1" si="51"/>
        <v>4</v>
      </c>
      <c r="AL171" s="24"/>
      <c r="AM171" s="24">
        <f t="shared" ca="1" si="52"/>
        <v>3</v>
      </c>
      <c r="AN171" s="24">
        <f t="shared" ca="1" si="53"/>
        <v>4</v>
      </c>
      <c r="AO171" s="24">
        <f t="shared" ca="1" si="54"/>
        <v>11</v>
      </c>
      <c r="AP171" s="24">
        <f t="shared" ca="1" si="55"/>
        <v>16</v>
      </c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</row>
    <row r="172" spans="1:58">
      <c r="A172" s="2">
        <v>142</v>
      </c>
      <c r="B172" s="3">
        <f t="shared" ca="1" si="56"/>
        <v>4</v>
      </c>
      <c r="C172" s="3">
        <f t="shared" ca="1" si="56"/>
        <v>1</v>
      </c>
      <c r="D172" s="3">
        <f t="shared" ca="1" si="56"/>
        <v>1</v>
      </c>
      <c r="E172" s="3">
        <f t="shared" ca="1" si="56"/>
        <v>1</v>
      </c>
      <c r="F172" s="3">
        <f t="shared" ca="1" si="56"/>
        <v>2</v>
      </c>
      <c r="G172" s="3">
        <f t="shared" ca="1" si="56"/>
        <v>4</v>
      </c>
      <c r="H172" s="3">
        <f t="shared" ca="1" si="56"/>
        <v>4</v>
      </c>
      <c r="I172" s="3">
        <f t="shared" ca="1" si="56"/>
        <v>2</v>
      </c>
      <c r="J172" s="3">
        <f t="shared" ca="1" si="56"/>
        <v>6</v>
      </c>
      <c r="K172" s="3">
        <f t="shared" ca="1" si="56"/>
        <v>1</v>
      </c>
      <c r="L172" s="3">
        <f t="shared" ca="1" si="56"/>
        <v>1</v>
      </c>
      <c r="M172" s="3">
        <f t="shared" ca="1" si="56"/>
        <v>2</v>
      </c>
      <c r="N172" s="3">
        <f t="shared" ca="1" si="56"/>
        <v>4</v>
      </c>
      <c r="O172" s="3">
        <f t="shared" ca="1" si="56"/>
        <v>4</v>
      </c>
      <c r="P172" s="3">
        <f t="shared" ca="1" si="56"/>
        <v>2</v>
      </c>
      <c r="Q172" s="3">
        <f t="shared" ca="1" si="56"/>
        <v>3</v>
      </c>
      <c r="R172" s="3">
        <f t="shared" ca="1" si="57"/>
        <v>6</v>
      </c>
      <c r="S172" s="3">
        <f t="shared" ca="1" si="57"/>
        <v>6</v>
      </c>
      <c r="T172" s="3">
        <f t="shared" ca="1" si="57"/>
        <v>1</v>
      </c>
      <c r="U172" s="3">
        <f t="shared" ca="1" si="57"/>
        <v>4</v>
      </c>
      <c r="V172" s="3">
        <f t="shared" ca="1" si="57"/>
        <v>2</v>
      </c>
      <c r="W172" s="3">
        <f t="shared" ca="1" si="57"/>
        <v>4</v>
      </c>
      <c r="X172" s="3">
        <f t="shared" ca="1" si="57"/>
        <v>2</v>
      </c>
      <c r="Y172" s="3">
        <f t="shared" ca="1" si="57"/>
        <v>1</v>
      </c>
      <c r="Z172" s="36">
        <f t="shared" ca="1" si="57"/>
        <v>3</v>
      </c>
      <c r="AA172" s="3">
        <f t="shared" ca="1" si="57"/>
        <v>4</v>
      </c>
      <c r="AB172" s="36">
        <f t="shared" ca="1" si="57"/>
        <v>5</v>
      </c>
      <c r="AC172" s="3">
        <f t="shared" ca="1" si="57"/>
        <v>4</v>
      </c>
      <c r="AD172" s="36">
        <f t="shared" ca="1" si="57"/>
        <v>5</v>
      </c>
      <c r="AE172" s="3">
        <f t="shared" ca="1" si="57"/>
        <v>2</v>
      </c>
      <c r="AF172" s="36">
        <f t="shared" ca="1" si="57"/>
        <v>6</v>
      </c>
      <c r="AG172" s="3">
        <f t="shared" ca="1" si="57"/>
        <v>4</v>
      </c>
      <c r="AH172" s="36">
        <f t="shared" ca="1" si="51"/>
        <v>1</v>
      </c>
      <c r="AI172" s="3">
        <f t="shared" ca="1" si="51"/>
        <v>3</v>
      </c>
      <c r="AJ172" s="36">
        <f t="shared" ca="1" si="51"/>
        <v>2</v>
      </c>
      <c r="AK172" s="3">
        <f t="shared" ca="1" si="51"/>
        <v>4</v>
      </c>
      <c r="AL172" s="24"/>
      <c r="AM172" s="24">
        <f t="shared" ca="1" si="52"/>
        <v>3</v>
      </c>
      <c r="AN172" s="24">
        <f t="shared" ca="1" si="53"/>
        <v>4</v>
      </c>
      <c r="AO172" s="24">
        <f t="shared" ca="1" si="54"/>
        <v>9</v>
      </c>
      <c r="AP172" s="24">
        <f t="shared" ca="1" si="55"/>
        <v>13</v>
      </c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</row>
    <row r="173" spans="1:58">
      <c r="A173" s="2">
        <v>143</v>
      </c>
      <c r="B173" s="3">
        <f t="shared" ca="1" si="56"/>
        <v>1</v>
      </c>
      <c r="C173" s="3">
        <f t="shared" ca="1" si="56"/>
        <v>3</v>
      </c>
      <c r="D173" s="3">
        <f t="shared" ca="1" si="56"/>
        <v>4</v>
      </c>
      <c r="E173" s="3">
        <f t="shared" ca="1" si="56"/>
        <v>4</v>
      </c>
      <c r="F173" s="3">
        <f t="shared" ca="1" si="56"/>
        <v>4</v>
      </c>
      <c r="G173" s="3">
        <f t="shared" ca="1" si="56"/>
        <v>5</v>
      </c>
      <c r="H173" s="3">
        <f t="shared" ca="1" si="56"/>
        <v>3</v>
      </c>
      <c r="I173" s="3">
        <f t="shared" ca="1" si="56"/>
        <v>3</v>
      </c>
      <c r="J173" s="3">
        <f t="shared" ca="1" si="56"/>
        <v>5</v>
      </c>
      <c r="K173" s="3">
        <f t="shared" ca="1" si="56"/>
        <v>6</v>
      </c>
      <c r="L173" s="3">
        <f t="shared" ca="1" si="56"/>
        <v>2</v>
      </c>
      <c r="M173" s="3">
        <f t="shared" ca="1" si="56"/>
        <v>6</v>
      </c>
      <c r="N173" s="3">
        <f t="shared" ca="1" si="56"/>
        <v>4</v>
      </c>
      <c r="O173" s="3">
        <f t="shared" ca="1" si="56"/>
        <v>2</v>
      </c>
      <c r="P173" s="3">
        <f t="shared" ca="1" si="56"/>
        <v>3</v>
      </c>
      <c r="Q173" s="3">
        <f t="shared" ca="1" si="56"/>
        <v>5</v>
      </c>
      <c r="R173" s="3">
        <f t="shared" ca="1" si="57"/>
        <v>2</v>
      </c>
      <c r="S173" s="3">
        <f t="shared" ca="1" si="57"/>
        <v>2</v>
      </c>
      <c r="T173" s="3">
        <f t="shared" ca="1" si="57"/>
        <v>2</v>
      </c>
      <c r="U173" s="3">
        <f t="shared" ca="1" si="57"/>
        <v>3</v>
      </c>
      <c r="V173" s="3">
        <f t="shared" ca="1" si="57"/>
        <v>3</v>
      </c>
      <c r="W173" s="3">
        <f t="shared" ca="1" si="57"/>
        <v>5</v>
      </c>
      <c r="X173" s="3">
        <f t="shared" ca="1" si="57"/>
        <v>3</v>
      </c>
      <c r="Y173" s="3">
        <f t="shared" ca="1" si="57"/>
        <v>5</v>
      </c>
      <c r="Z173" s="36">
        <f t="shared" ca="1" si="57"/>
        <v>3</v>
      </c>
      <c r="AA173" s="3">
        <f t="shared" ca="1" si="57"/>
        <v>4</v>
      </c>
      <c r="AB173" s="36">
        <f t="shared" ca="1" si="57"/>
        <v>6</v>
      </c>
      <c r="AC173" s="3">
        <f t="shared" ca="1" si="57"/>
        <v>2</v>
      </c>
      <c r="AD173" s="36">
        <f t="shared" ca="1" si="57"/>
        <v>4</v>
      </c>
      <c r="AE173" s="3">
        <f t="shared" ca="1" si="57"/>
        <v>5</v>
      </c>
      <c r="AF173" s="36">
        <f t="shared" ca="1" si="57"/>
        <v>3</v>
      </c>
      <c r="AG173" s="3">
        <f t="shared" ca="1" si="57"/>
        <v>3</v>
      </c>
      <c r="AH173" s="36">
        <f t="shared" ca="1" si="51"/>
        <v>3</v>
      </c>
      <c r="AI173" s="3">
        <f t="shared" ca="1" si="51"/>
        <v>3</v>
      </c>
      <c r="AJ173" s="36">
        <f t="shared" ca="1" si="51"/>
        <v>5</v>
      </c>
      <c r="AK173" s="3">
        <f t="shared" ca="1" si="51"/>
        <v>2</v>
      </c>
      <c r="AL173" s="24"/>
      <c r="AM173" s="24">
        <f t="shared" ca="1" si="52"/>
        <v>3</v>
      </c>
      <c r="AN173" s="24">
        <f t="shared" ca="1" si="53"/>
        <v>6</v>
      </c>
      <c r="AO173" s="24">
        <f t="shared" ca="1" si="54"/>
        <v>14</v>
      </c>
      <c r="AP173" s="24">
        <f t="shared" ca="1" si="55"/>
        <v>20</v>
      </c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</row>
    <row r="174" spans="1:58">
      <c r="A174" s="2">
        <v>144</v>
      </c>
      <c r="B174" s="3">
        <f t="shared" ca="1" si="56"/>
        <v>4</v>
      </c>
      <c r="C174" s="3">
        <f t="shared" ca="1" si="56"/>
        <v>5</v>
      </c>
      <c r="D174" s="3">
        <f t="shared" ca="1" si="56"/>
        <v>6</v>
      </c>
      <c r="E174" s="3">
        <f t="shared" ca="1" si="56"/>
        <v>5</v>
      </c>
      <c r="F174" s="3">
        <f t="shared" ca="1" si="56"/>
        <v>4</v>
      </c>
      <c r="G174" s="3">
        <f t="shared" ca="1" si="56"/>
        <v>2</v>
      </c>
      <c r="H174" s="3">
        <f t="shared" ca="1" si="56"/>
        <v>5</v>
      </c>
      <c r="I174" s="3">
        <f t="shared" ca="1" si="56"/>
        <v>4</v>
      </c>
      <c r="J174" s="3">
        <f t="shared" ca="1" si="56"/>
        <v>2</v>
      </c>
      <c r="K174" s="3">
        <f t="shared" ca="1" si="56"/>
        <v>4</v>
      </c>
      <c r="L174" s="3">
        <f t="shared" ca="1" si="56"/>
        <v>3</v>
      </c>
      <c r="M174" s="3">
        <f t="shared" ca="1" si="56"/>
        <v>5</v>
      </c>
      <c r="N174" s="3">
        <f t="shared" ca="1" si="56"/>
        <v>4</v>
      </c>
      <c r="O174" s="3">
        <f t="shared" ca="1" si="56"/>
        <v>4</v>
      </c>
      <c r="P174" s="3">
        <f t="shared" ca="1" si="56"/>
        <v>2</v>
      </c>
      <c r="Q174" s="3">
        <f t="shared" ca="1" si="56"/>
        <v>3</v>
      </c>
      <c r="R174" s="3">
        <f t="shared" ca="1" si="57"/>
        <v>3</v>
      </c>
      <c r="S174" s="3">
        <f t="shared" ca="1" si="57"/>
        <v>6</v>
      </c>
      <c r="T174" s="3">
        <f t="shared" ca="1" si="57"/>
        <v>3</v>
      </c>
      <c r="U174" s="3">
        <f t="shared" ca="1" si="57"/>
        <v>1</v>
      </c>
      <c r="V174" s="3">
        <f t="shared" ca="1" si="57"/>
        <v>6</v>
      </c>
      <c r="W174" s="3">
        <f t="shared" ca="1" si="57"/>
        <v>1</v>
      </c>
      <c r="X174" s="3">
        <f t="shared" ca="1" si="57"/>
        <v>1</v>
      </c>
      <c r="Y174" s="3">
        <f t="shared" ca="1" si="57"/>
        <v>6</v>
      </c>
      <c r="Z174" s="36">
        <f t="shared" ca="1" si="57"/>
        <v>3</v>
      </c>
      <c r="AA174" s="3">
        <f t="shared" ca="1" si="57"/>
        <v>4</v>
      </c>
      <c r="AB174" s="36">
        <f t="shared" ca="1" si="57"/>
        <v>1</v>
      </c>
      <c r="AC174" s="3">
        <f t="shared" ca="1" si="57"/>
        <v>3</v>
      </c>
      <c r="AD174" s="36">
        <f t="shared" ca="1" si="57"/>
        <v>2</v>
      </c>
      <c r="AE174" s="3">
        <f t="shared" ca="1" si="57"/>
        <v>5</v>
      </c>
      <c r="AF174" s="36">
        <f t="shared" ca="1" si="57"/>
        <v>5</v>
      </c>
      <c r="AG174" s="3">
        <f t="shared" ca="1" si="57"/>
        <v>3</v>
      </c>
      <c r="AH174" s="36">
        <f t="shared" ca="1" si="51"/>
        <v>3</v>
      </c>
      <c r="AI174" s="3">
        <f t="shared" ca="1" si="51"/>
        <v>1</v>
      </c>
      <c r="AJ174" s="36">
        <f t="shared" ca="1" si="51"/>
        <v>1</v>
      </c>
      <c r="AK174" s="3">
        <f t="shared" ca="1" si="51"/>
        <v>1</v>
      </c>
      <c r="AL174" s="24"/>
      <c r="AM174" s="24">
        <f t="shared" ca="1" si="52"/>
        <v>2</v>
      </c>
      <c r="AN174" s="24">
        <f t="shared" ca="1" si="53"/>
        <v>3</v>
      </c>
      <c r="AO174" s="24">
        <f t="shared" ca="1" si="54"/>
        <v>12</v>
      </c>
      <c r="AP174" s="24">
        <f t="shared" ca="1" si="55"/>
        <v>21</v>
      </c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</row>
    <row r="175" spans="1:58">
      <c r="A175" s="2">
        <v>145</v>
      </c>
      <c r="B175" s="3">
        <f t="shared" ca="1" si="56"/>
        <v>5</v>
      </c>
      <c r="C175" s="3">
        <f t="shared" ca="1" si="56"/>
        <v>2</v>
      </c>
      <c r="D175" s="3">
        <f t="shared" ca="1" si="56"/>
        <v>1</v>
      </c>
      <c r="E175" s="3">
        <f t="shared" ca="1" si="56"/>
        <v>2</v>
      </c>
      <c r="F175" s="3">
        <f t="shared" ca="1" si="56"/>
        <v>1</v>
      </c>
      <c r="G175" s="3">
        <f t="shared" ca="1" si="56"/>
        <v>3</v>
      </c>
      <c r="H175" s="3">
        <f t="shared" ca="1" si="56"/>
        <v>2</v>
      </c>
      <c r="I175" s="3">
        <f t="shared" ca="1" si="56"/>
        <v>1</v>
      </c>
      <c r="J175" s="3">
        <f t="shared" ca="1" si="56"/>
        <v>2</v>
      </c>
      <c r="K175" s="3">
        <f t="shared" ca="1" si="56"/>
        <v>1</v>
      </c>
      <c r="L175" s="3">
        <f t="shared" ca="1" si="56"/>
        <v>4</v>
      </c>
      <c r="M175" s="3">
        <f t="shared" ca="1" si="56"/>
        <v>2</v>
      </c>
      <c r="N175" s="3">
        <f t="shared" ca="1" si="56"/>
        <v>3</v>
      </c>
      <c r="O175" s="3">
        <f t="shared" ca="1" si="56"/>
        <v>1</v>
      </c>
      <c r="P175" s="3">
        <f t="shared" ca="1" si="56"/>
        <v>4</v>
      </c>
      <c r="Q175" s="3">
        <f t="shared" ref="Q175" ca="1" si="58">INT(RAND()*6)+1</f>
        <v>5</v>
      </c>
      <c r="R175" s="3">
        <f t="shared" ca="1" si="57"/>
        <v>5</v>
      </c>
      <c r="S175" s="3">
        <f t="shared" ca="1" si="57"/>
        <v>4</v>
      </c>
      <c r="T175" s="3">
        <f t="shared" ca="1" si="57"/>
        <v>2</v>
      </c>
      <c r="U175" s="3">
        <f t="shared" ca="1" si="57"/>
        <v>5</v>
      </c>
      <c r="V175" s="3">
        <f t="shared" ca="1" si="57"/>
        <v>6</v>
      </c>
      <c r="W175" s="3">
        <f t="shared" ca="1" si="57"/>
        <v>3</v>
      </c>
      <c r="X175" s="3">
        <f t="shared" ca="1" si="57"/>
        <v>2</v>
      </c>
      <c r="Y175" s="3">
        <f t="shared" ca="1" si="57"/>
        <v>2</v>
      </c>
      <c r="Z175" s="36">
        <f t="shared" ca="1" si="57"/>
        <v>1</v>
      </c>
      <c r="AA175" s="3">
        <f t="shared" ca="1" si="57"/>
        <v>2</v>
      </c>
      <c r="AB175" s="36">
        <f t="shared" ca="1" si="57"/>
        <v>3</v>
      </c>
      <c r="AC175" s="3">
        <f t="shared" ca="1" si="57"/>
        <v>5</v>
      </c>
      <c r="AD175" s="36">
        <f t="shared" ca="1" si="57"/>
        <v>3</v>
      </c>
      <c r="AE175" s="3">
        <f t="shared" ca="1" si="57"/>
        <v>5</v>
      </c>
      <c r="AF175" s="36">
        <f t="shared" ca="1" si="57"/>
        <v>1</v>
      </c>
      <c r="AG175" s="3">
        <f t="shared" ref="AG175:AK190" ca="1" si="59">INT(RAND()*6)+1</f>
        <v>6</v>
      </c>
      <c r="AH175" s="36">
        <f t="shared" ca="1" si="59"/>
        <v>3</v>
      </c>
      <c r="AI175" s="3">
        <f t="shared" ca="1" si="59"/>
        <v>4</v>
      </c>
      <c r="AJ175" s="36">
        <f t="shared" ca="1" si="59"/>
        <v>5</v>
      </c>
      <c r="AK175" s="3">
        <f t="shared" ca="1" si="59"/>
        <v>5</v>
      </c>
      <c r="AL175" s="24"/>
      <c r="AM175" s="24">
        <f t="shared" ca="1" si="52"/>
        <v>4</v>
      </c>
      <c r="AN175" s="24">
        <f t="shared" ca="1" si="53"/>
        <v>6</v>
      </c>
      <c r="AO175" s="24">
        <f t="shared" ca="1" si="54"/>
        <v>13</v>
      </c>
      <c r="AP175" s="24">
        <f t="shared" ca="1" si="55"/>
        <v>21</v>
      </c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</row>
    <row r="176" spans="1:58">
      <c r="A176" s="2">
        <v>146</v>
      </c>
      <c r="B176" s="3">
        <f t="shared" ref="B176:Q191" ca="1" si="60">INT(RAND()*6)+1</f>
        <v>1</v>
      </c>
      <c r="C176" s="3">
        <f t="shared" ca="1" si="60"/>
        <v>3</v>
      </c>
      <c r="D176" s="3">
        <f t="shared" ca="1" si="60"/>
        <v>5</v>
      </c>
      <c r="E176" s="3">
        <f t="shared" ca="1" si="60"/>
        <v>5</v>
      </c>
      <c r="F176" s="3">
        <f t="shared" ca="1" si="60"/>
        <v>6</v>
      </c>
      <c r="G176" s="3">
        <f t="shared" ca="1" si="60"/>
        <v>6</v>
      </c>
      <c r="H176" s="3">
        <f t="shared" ca="1" si="60"/>
        <v>1</v>
      </c>
      <c r="I176" s="3">
        <f t="shared" ca="1" si="60"/>
        <v>6</v>
      </c>
      <c r="J176" s="3">
        <f t="shared" ca="1" si="60"/>
        <v>5</v>
      </c>
      <c r="K176" s="3">
        <f t="shared" ca="1" si="60"/>
        <v>3</v>
      </c>
      <c r="L176" s="3">
        <f t="shared" ca="1" si="60"/>
        <v>6</v>
      </c>
      <c r="M176" s="3">
        <f t="shared" ca="1" si="60"/>
        <v>5</v>
      </c>
      <c r="N176" s="3">
        <f t="shared" ca="1" si="60"/>
        <v>3</v>
      </c>
      <c r="O176" s="3">
        <f t="shared" ca="1" si="60"/>
        <v>4</v>
      </c>
      <c r="P176" s="3">
        <f t="shared" ca="1" si="60"/>
        <v>3</v>
      </c>
      <c r="Q176" s="3">
        <f t="shared" ca="1" si="60"/>
        <v>5</v>
      </c>
      <c r="R176" s="3">
        <f t="shared" ref="R176:AG191" ca="1" si="61">INT(RAND()*6)+1</f>
        <v>2</v>
      </c>
      <c r="S176" s="3">
        <f t="shared" ca="1" si="61"/>
        <v>1</v>
      </c>
      <c r="T176" s="3">
        <f t="shared" ca="1" si="61"/>
        <v>4</v>
      </c>
      <c r="U176" s="3">
        <f t="shared" ca="1" si="61"/>
        <v>5</v>
      </c>
      <c r="V176" s="3">
        <f t="shared" ca="1" si="61"/>
        <v>5</v>
      </c>
      <c r="W176" s="3">
        <f t="shared" ca="1" si="61"/>
        <v>4</v>
      </c>
      <c r="X176" s="3">
        <f t="shared" ca="1" si="61"/>
        <v>3</v>
      </c>
      <c r="Y176" s="3">
        <f t="shared" ca="1" si="61"/>
        <v>3</v>
      </c>
      <c r="Z176" s="36">
        <f t="shared" ca="1" si="61"/>
        <v>2</v>
      </c>
      <c r="AA176" s="3">
        <f t="shared" ca="1" si="61"/>
        <v>3</v>
      </c>
      <c r="AB176" s="36">
        <f t="shared" ca="1" si="61"/>
        <v>4</v>
      </c>
      <c r="AC176" s="3">
        <f t="shared" ca="1" si="61"/>
        <v>2</v>
      </c>
      <c r="AD176" s="36">
        <f t="shared" ca="1" si="61"/>
        <v>4</v>
      </c>
      <c r="AE176" s="3">
        <f t="shared" ca="1" si="61"/>
        <v>1</v>
      </c>
      <c r="AF176" s="36">
        <f t="shared" ca="1" si="61"/>
        <v>2</v>
      </c>
      <c r="AG176" s="3">
        <f t="shared" ca="1" si="61"/>
        <v>5</v>
      </c>
      <c r="AH176" s="36">
        <f t="shared" ca="1" si="59"/>
        <v>5</v>
      </c>
      <c r="AI176" s="3">
        <f t="shared" ca="1" si="59"/>
        <v>3</v>
      </c>
      <c r="AJ176" s="36">
        <f t="shared" ca="1" si="59"/>
        <v>5</v>
      </c>
      <c r="AK176" s="3">
        <f t="shared" ca="1" si="59"/>
        <v>3</v>
      </c>
      <c r="AL176" s="24"/>
      <c r="AM176" s="24">
        <f t="shared" ca="1" si="52"/>
        <v>4</v>
      </c>
      <c r="AN176" s="24">
        <f t="shared" ca="1" si="53"/>
        <v>7</v>
      </c>
      <c r="AO176" s="24">
        <f t="shared" ca="1" si="54"/>
        <v>16</v>
      </c>
      <c r="AP176" s="24">
        <f t="shared" ca="1" si="55"/>
        <v>23</v>
      </c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</row>
    <row r="177" spans="1:58">
      <c r="A177" s="2">
        <v>147</v>
      </c>
      <c r="B177" s="3">
        <f t="shared" ca="1" si="60"/>
        <v>1</v>
      </c>
      <c r="C177" s="3">
        <f t="shared" ca="1" si="60"/>
        <v>5</v>
      </c>
      <c r="D177" s="3">
        <f t="shared" ca="1" si="60"/>
        <v>1</v>
      </c>
      <c r="E177" s="3">
        <f t="shared" ca="1" si="60"/>
        <v>2</v>
      </c>
      <c r="F177" s="3">
        <f t="shared" ca="1" si="60"/>
        <v>4</v>
      </c>
      <c r="G177" s="3">
        <f t="shared" ca="1" si="60"/>
        <v>1</v>
      </c>
      <c r="H177" s="3">
        <f t="shared" ca="1" si="60"/>
        <v>5</v>
      </c>
      <c r="I177" s="3">
        <f t="shared" ca="1" si="60"/>
        <v>3</v>
      </c>
      <c r="J177" s="3">
        <f t="shared" ca="1" si="60"/>
        <v>4</v>
      </c>
      <c r="K177" s="3">
        <f t="shared" ca="1" si="60"/>
        <v>2</v>
      </c>
      <c r="L177" s="3">
        <f t="shared" ca="1" si="60"/>
        <v>6</v>
      </c>
      <c r="M177" s="3">
        <f t="shared" ca="1" si="60"/>
        <v>5</v>
      </c>
      <c r="N177" s="3">
        <f t="shared" ca="1" si="60"/>
        <v>1</v>
      </c>
      <c r="O177" s="3">
        <f t="shared" ca="1" si="60"/>
        <v>1</v>
      </c>
      <c r="P177" s="3">
        <f t="shared" ca="1" si="60"/>
        <v>5</v>
      </c>
      <c r="Q177" s="3">
        <f t="shared" ca="1" si="60"/>
        <v>2</v>
      </c>
      <c r="R177" s="3">
        <f t="shared" ca="1" si="61"/>
        <v>5</v>
      </c>
      <c r="S177" s="3">
        <f t="shared" ca="1" si="61"/>
        <v>6</v>
      </c>
      <c r="T177" s="3">
        <f t="shared" ca="1" si="61"/>
        <v>1</v>
      </c>
      <c r="U177" s="3">
        <f t="shared" ca="1" si="61"/>
        <v>2</v>
      </c>
      <c r="V177" s="3">
        <f t="shared" ca="1" si="61"/>
        <v>6</v>
      </c>
      <c r="W177" s="3">
        <f t="shared" ca="1" si="61"/>
        <v>5</v>
      </c>
      <c r="X177" s="3">
        <f t="shared" ca="1" si="61"/>
        <v>3</v>
      </c>
      <c r="Y177" s="3">
        <f t="shared" ca="1" si="61"/>
        <v>2</v>
      </c>
      <c r="Z177" s="36">
        <f t="shared" ca="1" si="61"/>
        <v>2</v>
      </c>
      <c r="AA177" s="3">
        <f t="shared" ca="1" si="61"/>
        <v>4</v>
      </c>
      <c r="AB177" s="36">
        <f t="shared" ca="1" si="61"/>
        <v>1</v>
      </c>
      <c r="AC177" s="3">
        <f t="shared" ca="1" si="61"/>
        <v>5</v>
      </c>
      <c r="AD177" s="36">
        <f t="shared" ca="1" si="61"/>
        <v>2</v>
      </c>
      <c r="AE177" s="3">
        <f t="shared" ca="1" si="61"/>
        <v>6</v>
      </c>
      <c r="AF177" s="36">
        <f t="shared" ca="1" si="61"/>
        <v>4</v>
      </c>
      <c r="AG177" s="3">
        <f t="shared" ca="1" si="61"/>
        <v>1</v>
      </c>
      <c r="AH177" s="36">
        <f t="shared" ca="1" si="59"/>
        <v>2</v>
      </c>
      <c r="AI177" s="3">
        <f t="shared" ca="1" si="59"/>
        <v>5</v>
      </c>
      <c r="AJ177" s="36">
        <f t="shared" ca="1" si="59"/>
        <v>4</v>
      </c>
      <c r="AK177" s="3">
        <f t="shared" ca="1" si="59"/>
        <v>4</v>
      </c>
      <c r="AL177" s="24"/>
      <c r="AM177" s="24">
        <f t="shared" ca="1" si="52"/>
        <v>4</v>
      </c>
      <c r="AN177" s="24">
        <f t="shared" ca="1" si="53"/>
        <v>6</v>
      </c>
      <c r="AO177" s="24">
        <f t="shared" ca="1" si="54"/>
        <v>14</v>
      </c>
      <c r="AP177" s="24">
        <f t="shared" ca="1" si="55"/>
        <v>18</v>
      </c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</row>
    <row r="178" spans="1:58">
      <c r="A178" s="2">
        <v>148</v>
      </c>
      <c r="B178" s="3">
        <f t="shared" ca="1" si="60"/>
        <v>6</v>
      </c>
      <c r="C178" s="3">
        <f t="shared" ca="1" si="60"/>
        <v>3</v>
      </c>
      <c r="D178" s="3">
        <f t="shared" ca="1" si="60"/>
        <v>2</v>
      </c>
      <c r="E178" s="3">
        <f t="shared" ca="1" si="60"/>
        <v>5</v>
      </c>
      <c r="F178" s="3">
        <f t="shared" ca="1" si="60"/>
        <v>6</v>
      </c>
      <c r="G178" s="3">
        <f t="shared" ca="1" si="60"/>
        <v>1</v>
      </c>
      <c r="H178" s="3">
        <f t="shared" ca="1" si="60"/>
        <v>1</v>
      </c>
      <c r="I178" s="3">
        <f t="shared" ca="1" si="60"/>
        <v>1</v>
      </c>
      <c r="J178" s="3">
        <f t="shared" ca="1" si="60"/>
        <v>2</v>
      </c>
      <c r="K178" s="3">
        <f t="shared" ca="1" si="60"/>
        <v>1</v>
      </c>
      <c r="L178" s="3">
        <f t="shared" ca="1" si="60"/>
        <v>1</v>
      </c>
      <c r="M178" s="3">
        <f t="shared" ca="1" si="60"/>
        <v>5</v>
      </c>
      <c r="N178" s="3">
        <f t="shared" ca="1" si="60"/>
        <v>5</v>
      </c>
      <c r="O178" s="3">
        <f t="shared" ca="1" si="60"/>
        <v>3</v>
      </c>
      <c r="P178" s="3">
        <f t="shared" ca="1" si="60"/>
        <v>6</v>
      </c>
      <c r="Q178" s="3">
        <f t="shared" ca="1" si="60"/>
        <v>5</v>
      </c>
      <c r="R178" s="3">
        <f t="shared" ca="1" si="61"/>
        <v>4</v>
      </c>
      <c r="S178" s="3">
        <f t="shared" ca="1" si="61"/>
        <v>1</v>
      </c>
      <c r="T178" s="3">
        <f t="shared" ca="1" si="61"/>
        <v>1</v>
      </c>
      <c r="U178" s="3">
        <f t="shared" ca="1" si="61"/>
        <v>1</v>
      </c>
      <c r="V178" s="3">
        <f t="shared" ca="1" si="61"/>
        <v>2</v>
      </c>
      <c r="W178" s="3">
        <f t="shared" ca="1" si="61"/>
        <v>6</v>
      </c>
      <c r="X178" s="3">
        <f t="shared" ca="1" si="61"/>
        <v>2</v>
      </c>
      <c r="Y178" s="3">
        <f t="shared" ca="1" si="61"/>
        <v>1</v>
      </c>
      <c r="Z178" s="36">
        <f t="shared" ca="1" si="61"/>
        <v>4</v>
      </c>
      <c r="AA178" s="3">
        <f t="shared" ca="1" si="61"/>
        <v>6</v>
      </c>
      <c r="AB178" s="36">
        <f t="shared" ca="1" si="61"/>
        <v>1</v>
      </c>
      <c r="AC178" s="3">
        <f t="shared" ca="1" si="61"/>
        <v>4</v>
      </c>
      <c r="AD178" s="36">
        <f t="shared" ca="1" si="61"/>
        <v>2</v>
      </c>
      <c r="AE178" s="3">
        <f t="shared" ca="1" si="61"/>
        <v>2</v>
      </c>
      <c r="AF178" s="36">
        <f t="shared" ca="1" si="61"/>
        <v>5</v>
      </c>
      <c r="AG178" s="3">
        <f t="shared" ca="1" si="61"/>
        <v>6</v>
      </c>
      <c r="AH178" s="36">
        <f t="shared" ca="1" si="59"/>
        <v>4</v>
      </c>
      <c r="AI178" s="3">
        <f t="shared" ca="1" si="59"/>
        <v>5</v>
      </c>
      <c r="AJ178" s="36">
        <f t="shared" ca="1" si="59"/>
        <v>5</v>
      </c>
      <c r="AK178" s="3">
        <f t="shared" ca="1" si="59"/>
        <v>6</v>
      </c>
      <c r="AL178" s="24"/>
      <c r="AM178" s="24">
        <f t="shared" ca="1" si="52"/>
        <v>3</v>
      </c>
      <c r="AN178" s="24">
        <f t="shared" ca="1" si="53"/>
        <v>6</v>
      </c>
      <c r="AO178" s="24">
        <f t="shared" ca="1" si="54"/>
        <v>15</v>
      </c>
      <c r="AP178" s="24">
        <f t="shared" ca="1" si="55"/>
        <v>19</v>
      </c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</row>
    <row r="179" spans="1:58">
      <c r="A179" s="2">
        <v>149</v>
      </c>
      <c r="B179" s="3">
        <f t="shared" ca="1" si="60"/>
        <v>6</v>
      </c>
      <c r="C179" s="3">
        <f t="shared" ca="1" si="60"/>
        <v>2</v>
      </c>
      <c r="D179" s="3">
        <f t="shared" ca="1" si="60"/>
        <v>4</v>
      </c>
      <c r="E179" s="3">
        <f t="shared" ca="1" si="60"/>
        <v>3</v>
      </c>
      <c r="F179" s="3">
        <f t="shared" ca="1" si="60"/>
        <v>2</v>
      </c>
      <c r="G179" s="3">
        <f t="shared" ca="1" si="60"/>
        <v>6</v>
      </c>
      <c r="H179" s="3">
        <f t="shared" ca="1" si="60"/>
        <v>1</v>
      </c>
      <c r="I179" s="3">
        <f t="shared" ca="1" si="60"/>
        <v>3</v>
      </c>
      <c r="J179" s="3">
        <f t="shared" ca="1" si="60"/>
        <v>6</v>
      </c>
      <c r="K179" s="3">
        <f t="shared" ca="1" si="60"/>
        <v>4</v>
      </c>
      <c r="L179" s="3">
        <f t="shared" ca="1" si="60"/>
        <v>4</v>
      </c>
      <c r="M179" s="3">
        <f t="shared" ca="1" si="60"/>
        <v>1</v>
      </c>
      <c r="N179" s="3">
        <f t="shared" ca="1" si="60"/>
        <v>6</v>
      </c>
      <c r="O179" s="3">
        <f t="shared" ca="1" si="60"/>
        <v>6</v>
      </c>
      <c r="P179" s="3">
        <f t="shared" ca="1" si="60"/>
        <v>4</v>
      </c>
      <c r="Q179" s="3">
        <f t="shared" ca="1" si="60"/>
        <v>3</v>
      </c>
      <c r="R179" s="3">
        <f t="shared" ca="1" si="61"/>
        <v>6</v>
      </c>
      <c r="S179" s="3">
        <f t="shared" ca="1" si="61"/>
        <v>2</v>
      </c>
      <c r="T179" s="3">
        <f t="shared" ca="1" si="61"/>
        <v>5</v>
      </c>
      <c r="U179" s="3">
        <f t="shared" ca="1" si="61"/>
        <v>2</v>
      </c>
      <c r="V179" s="3">
        <f t="shared" ca="1" si="61"/>
        <v>4</v>
      </c>
      <c r="W179" s="3">
        <f t="shared" ca="1" si="61"/>
        <v>6</v>
      </c>
      <c r="X179" s="3">
        <f t="shared" ca="1" si="61"/>
        <v>5</v>
      </c>
      <c r="Y179" s="3">
        <f t="shared" ca="1" si="61"/>
        <v>2</v>
      </c>
      <c r="Z179" s="36">
        <f t="shared" ca="1" si="61"/>
        <v>3</v>
      </c>
      <c r="AA179" s="3">
        <f t="shared" ca="1" si="61"/>
        <v>2</v>
      </c>
      <c r="AB179" s="36">
        <f t="shared" ca="1" si="61"/>
        <v>2</v>
      </c>
      <c r="AC179" s="3">
        <f t="shared" ca="1" si="61"/>
        <v>1</v>
      </c>
      <c r="AD179" s="36">
        <f t="shared" ca="1" si="61"/>
        <v>2</v>
      </c>
      <c r="AE179" s="3">
        <f t="shared" ca="1" si="61"/>
        <v>3</v>
      </c>
      <c r="AF179" s="36">
        <f t="shared" ca="1" si="61"/>
        <v>1</v>
      </c>
      <c r="AG179" s="3">
        <f t="shared" ca="1" si="61"/>
        <v>3</v>
      </c>
      <c r="AH179" s="36">
        <f t="shared" ca="1" si="59"/>
        <v>3</v>
      </c>
      <c r="AI179" s="3">
        <f t="shared" ca="1" si="59"/>
        <v>6</v>
      </c>
      <c r="AJ179" s="36">
        <f t="shared" ca="1" si="59"/>
        <v>1</v>
      </c>
      <c r="AK179" s="3">
        <f t="shared" ca="1" si="59"/>
        <v>2</v>
      </c>
      <c r="AL179" s="24"/>
      <c r="AM179" s="24">
        <f t="shared" ca="1" si="52"/>
        <v>1</v>
      </c>
      <c r="AN179" s="24">
        <f t="shared" ca="1" si="53"/>
        <v>3</v>
      </c>
      <c r="AO179" s="24">
        <f t="shared" ca="1" si="54"/>
        <v>8</v>
      </c>
      <c r="AP179" s="24">
        <f t="shared" ca="1" si="55"/>
        <v>14</v>
      </c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</row>
    <row r="180" spans="1:58">
      <c r="A180" s="2">
        <v>150</v>
      </c>
      <c r="B180" s="3">
        <f t="shared" ca="1" si="60"/>
        <v>2</v>
      </c>
      <c r="C180" s="3">
        <f t="shared" ca="1" si="60"/>
        <v>1</v>
      </c>
      <c r="D180" s="3">
        <f t="shared" ca="1" si="60"/>
        <v>3</v>
      </c>
      <c r="E180" s="3">
        <f t="shared" ca="1" si="60"/>
        <v>3</v>
      </c>
      <c r="F180" s="3">
        <f t="shared" ca="1" si="60"/>
        <v>2</v>
      </c>
      <c r="G180" s="3">
        <f t="shared" ca="1" si="60"/>
        <v>5</v>
      </c>
      <c r="H180" s="3">
        <f t="shared" ca="1" si="60"/>
        <v>6</v>
      </c>
      <c r="I180" s="3">
        <f t="shared" ca="1" si="60"/>
        <v>3</v>
      </c>
      <c r="J180" s="3">
        <f t="shared" ca="1" si="60"/>
        <v>1</v>
      </c>
      <c r="K180" s="3">
        <f t="shared" ca="1" si="60"/>
        <v>6</v>
      </c>
      <c r="L180" s="3">
        <f t="shared" ca="1" si="60"/>
        <v>5</v>
      </c>
      <c r="M180" s="3">
        <f t="shared" ca="1" si="60"/>
        <v>3</v>
      </c>
      <c r="N180" s="3">
        <f t="shared" ca="1" si="60"/>
        <v>6</v>
      </c>
      <c r="O180" s="3">
        <f t="shared" ca="1" si="60"/>
        <v>6</v>
      </c>
      <c r="P180" s="3">
        <f t="shared" ca="1" si="60"/>
        <v>1</v>
      </c>
      <c r="Q180" s="3">
        <f t="shared" ca="1" si="60"/>
        <v>2</v>
      </c>
      <c r="R180" s="3">
        <f t="shared" ca="1" si="61"/>
        <v>3</v>
      </c>
      <c r="S180" s="3">
        <f t="shared" ca="1" si="61"/>
        <v>6</v>
      </c>
      <c r="T180" s="3">
        <f t="shared" ca="1" si="61"/>
        <v>5</v>
      </c>
      <c r="U180" s="3">
        <f t="shared" ca="1" si="61"/>
        <v>1</v>
      </c>
      <c r="V180" s="3">
        <f t="shared" ca="1" si="61"/>
        <v>4</v>
      </c>
      <c r="W180" s="3">
        <f t="shared" ca="1" si="61"/>
        <v>2</v>
      </c>
      <c r="X180" s="3">
        <f t="shared" ca="1" si="61"/>
        <v>3</v>
      </c>
      <c r="Y180" s="3">
        <f t="shared" ca="1" si="61"/>
        <v>4</v>
      </c>
      <c r="Z180" s="36">
        <f t="shared" ca="1" si="61"/>
        <v>5</v>
      </c>
      <c r="AA180" s="3">
        <f t="shared" ca="1" si="61"/>
        <v>4</v>
      </c>
      <c r="AB180" s="36">
        <f t="shared" ca="1" si="61"/>
        <v>2</v>
      </c>
      <c r="AC180" s="3">
        <f t="shared" ca="1" si="61"/>
        <v>1</v>
      </c>
      <c r="AD180" s="36">
        <f t="shared" ca="1" si="61"/>
        <v>2</v>
      </c>
      <c r="AE180" s="3">
        <f t="shared" ca="1" si="61"/>
        <v>3</v>
      </c>
      <c r="AF180" s="36">
        <f t="shared" ca="1" si="61"/>
        <v>5</v>
      </c>
      <c r="AG180" s="3">
        <f t="shared" ca="1" si="61"/>
        <v>6</v>
      </c>
      <c r="AH180" s="36">
        <f t="shared" ca="1" si="59"/>
        <v>4</v>
      </c>
      <c r="AI180" s="3">
        <f t="shared" ca="1" si="59"/>
        <v>2</v>
      </c>
      <c r="AJ180" s="36">
        <f t="shared" ca="1" si="59"/>
        <v>6</v>
      </c>
      <c r="AK180" s="3">
        <f t="shared" ca="1" si="59"/>
        <v>6</v>
      </c>
      <c r="AL180" s="24"/>
      <c r="AM180" s="24">
        <f t="shared" ca="1" si="52"/>
        <v>4</v>
      </c>
      <c r="AN180" s="24">
        <f t="shared" ca="1" si="53"/>
        <v>6</v>
      </c>
      <c r="AO180" s="24">
        <f t="shared" ca="1" si="54"/>
        <v>14</v>
      </c>
      <c r="AP180" s="24">
        <f t="shared" ca="1" si="55"/>
        <v>17</v>
      </c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</row>
    <row r="181" spans="1:58">
      <c r="A181" s="2">
        <v>151</v>
      </c>
      <c r="B181" s="3">
        <f t="shared" ca="1" si="60"/>
        <v>5</v>
      </c>
      <c r="C181" s="3">
        <f t="shared" ca="1" si="60"/>
        <v>2</v>
      </c>
      <c r="D181" s="3">
        <f t="shared" ca="1" si="60"/>
        <v>1</v>
      </c>
      <c r="E181" s="3">
        <f t="shared" ca="1" si="60"/>
        <v>3</v>
      </c>
      <c r="F181" s="3">
        <f t="shared" ca="1" si="60"/>
        <v>5</v>
      </c>
      <c r="G181" s="3">
        <f t="shared" ca="1" si="60"/>
        <v>6</v>
      </c>
      <c r="H181" s="3">
        <f t="shared" ca="1" si="60"/>
        <v>4</v>
      </c>
      <c r="I181" s="3">
        <f t="shared" ca="1" si="60"/>
        <v>4</v>
      </c>
      <c r="J181" s="3">
        <f t="shared" ca="1" si="60"/>
        <v>3</v>
      </c>
      <c r="K181" s="3">
        <f t="shared" ca="1" si="60"/>
        <v>6</v>
      </c>
      <c r="L181" s="3">
        <f t="shared" ca="1" si="60"/>
        <v>1</v>
      </c>
      <c r="M181" s="3">
        <f t="shared" ca="1" si="60"/>
        <v>3</v>
      </c>
      <c r="N181" s="3">
        <f t="shared" ca="1" si="60"/>
        <v>2</v>
      </c>
      <c r="O181" s="3">
        <f t="shared" ca="1" si="60"/>
        <v>3</v>
      </c>
      <c r="P181" s="3">
        <f t="shared" ca="1" si="60"/>
        <v>1</v>
      </c>
      <c r="Q181" s="3">
        <f t="shared" ca="1" si="60"/>
        <v>3</v>
      </c>
      <c r="R181" s="3">
        <f t="shared" ca="1" si="61"/>
        <v>6</v>
      </c>
      <c r="S181" s="3">
        <f t="shared" ca="1" si="61"/>
        <v>1</v>
      </c>
      <c r="T181" s="3">
        <f t="shared" ca="1" si="61"/>
        <v>4</v>
      </c>
      <c r="U181" s="3">
        <f t="shared" ca="1" si="61"/>
        <v>3</v>
      </c>
      <c r="V181" s="3">
        <f t="shared" ca="1" si="61"/>
        <v>3</v>
      </c>
      <c r="W181" s="3">
        <f t="shared" ca="1" si="61"/>
        <v>2</v>
      </c>
      <c r="X181" s="3">
        <f t="shared" ca="1" si="61"/>
        <v>4</v>
      </c>
      <c r="Y181" s="3">
        <f t="shared" ca="1" si="61"/>
        <v>1</v>
      </c>
      <c r="Z181" s="36">
        <f t="shared" ca="1" si="61"/>
        <v>2</v>
      </c>
      <c r="AA181" s="3">
        <f t="shared" ca="1" si="61"/>
        <v>3</v>
      </c>
      <c r="AB181" s="36">
        <f t="shared" ca="1" si="61"/>
        <v>6</v>
      </c>
      <c r="AC181" s="3">
        <f t="shared" ca="1" si="61"/>
        <v>1</v>
      </c>
      <c r="AD181" s="36">
        <f t="shared" ca="1" si="61"/>
        <v>1</v>
      </c>
      <c r="AE181" s="3">
        <f t="shared" ca="1" si="61"/>
        <v>6</v>
      </c>
      <c r="AF181" s="36">
        <f t="shared" ca="1" si="61"/>
        <v>5</v>
      </c>
      <c r="AG181" s="3">
        <f t="shared" ca="1" si="61"/>
        <v>4</v>
      </c>
      <c r="AH181" s="36">
        <f t="shared" ca="1" si="59"/>
        <v>6</v>
      </c>
      <c r="AI181" s="3">
        <f t="shared" ca="1" si="59"/>
        <v>1</v>
      </c>
      <c r="AJ181" s="36">
        <f t="shared" ca="1" si="59"/>
        <v>5</v>
      </c>
      <c r="AK181" s="3">
        <f t="shared" ca="1" si="59"/>
        <v>2</v>
      </c>
      <c r="AL181" s="24"/>
      <c r="AM181" s="24">
        <f t="shared" ca="1" si="52"/>
        <v>4</v>
      </c>
      <c r="AN181" s="24">
        <f t="shared" ca="1" si="53"/>
        <v>5</v>
      </c>
      <c r="AO181" s="24">
        <f t="shared" ca="1" si="54"/>
        <v>14</v>
      </c>
      <c r="AP181" s="24">
        <f t="shared" ca="1" si="55"/>
        <v>20</v>
      </c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</row>
    <row r="182" spans="1:58">
      <c r="A182" s="2">
        <v>152</v>
      </c>
      <c r="B182" s="3">
        <f t="shared" ca="1" si="60"/>
        <v>3</v>
      </c>
      <c r="C182" s="3">
        <f t="shared" ca="1" si="60"/>
        <v>1</v>
      </c>
      <c r="D182" s="3">
        <f t="shared" ca="1" si="60"/>
        <v>2</v>
      </c>
      <c r="E182" s="3">
        <f t="shared" ca="1" si="60"/>
        <v>4</v>
      </c>
      <c r="F182" s="3">
        <f t="shared" ca="1" si="60"/>
        <v>3</v>
      </c>
      <c r="G182" s="3">
        <f t="shared" ca="1" si="60"/>
        <v>3</v>
      </c>
      <c r="H182" s="3">
        <f t="shared" ca="1" si="60"/>
        <v>1</v>
      </c>
      <c r="I182" s="3">
        <f t="shared" ca="1" si="60"/>
        <v>4</v>
      </c>
      <c r="J182" s="3">
        <f t="shared" ca="1" si="60"/>
        <v>5</v>
      </c>
      <c r="K182" s="3">
        <f t="shared" ca="1" si="60"/>
        <v>4</v>
      </c>
      <c r="L182" s="3">
        <f t="shared" ca="1" si="60"/>
        <v>4</v>
      </c>
      <c r="M182" s="3">
        <f t="shared" ca="1" si="60"/>
        <v>3</v>
      </c>
      <c r="N182" s="3">
        <f t="shared" ca="1" si="60"/>
        <v>3</v>
      </c>
      <c r="O182" s="3">
        <f t="shared" ca="1" si="60"/>
        <v>5</v>
      </c>
      <c r="P182" s="3">
        <f t="shared" ca="1" si="60"/>
        <v>4</v>
      </c>
      <c r="Q182" s="3">
        <f t="shared" ca="1" si="60"/>
        <v>4</v>
      </c>
      <c r="R182" s="3">
        <f t="shared" ca="1" si="61"/>
        <v>6</v>
      </c>
      <c r="S182" s="3">
        <f t="shared" ca="1" si="61"/>
        <v>6</v>
      </c>
      <c r="T182" s="3">
        <f t="shared" ca="1" si="61"/>
        <v>4</v>
      </c>
      <c r="U182" s="3">
        <f t="shared" ca="1" si="61"/>
        <v>6</v>
      </c>
      <c r="V182" s="3">
        <f t="shared" ca="1" si="61"/>
        <v>4</v>
      </c>
      <c r="W182" s="3">
        <f t="shared" ca="1" si="61"/>
        <v>4</v>
      </c>
      <c r="X182" s="3">
        <f t="shared" ca="1" si="61"/>
        <v>4</v>
      </c>
      <c r="Y182" s="3">
        <f t="shared" ca="1" si="61"/>
        <v>2</v>
      </c>
      <c r="Z182" s="36">
        <f t="shared" ca="1" si="61"/>
        <v>2</v>
      </c>
      <c r="AA182" s="3">
        <f t="shared" ca="1" si="61"/>
        <v>1</v>
      </c>
      <c r="AB182" s="36">
        <f t="shared" ca="1" si="61"/>
        <v>3</v>
      </c>
      <c r="AC182" s="3">
        <f t="shared" ca="1" si="61"/>
        <v>2</v>
      </c>
      <c r="AD182" s="36">
        <f t="shared" ca="1" si="61"/>
        <v>4</v>
      </c>
      <c r="AE182" s="3">
        <f t="shared" ca="1" si="61"/>
        <v>2</v>
      </c>
      <c r="AF182" s="36">
        <f t="shared" ca="1" si="61"/>
        <v>3</v>
      </c>
      <c r="AG182" s="3">
        <f t="shared" ca="1" si="61"/>
        <v>2</v>
      </c>
      <c r="AH182" s="36">
        <f t="shared" ca="1" si="59"/>
        <v>6</v>
      </c>
      <c r="AI182" s="3">
        <f t="shared" ca="1" si="59"/>
        <v>2</v>
      </c>
      <c r="AJ182" s="36">
        <f t="shared" ca="1" si="59"/>
        <v>6</v>
      </c>
      <c r="AK182" s="3">
        <f t="shared" ca="1" si="59"/>
        <v>3</v>
      </c>
      <c r="AL182" s="24"/>
      <c r="AM182" s="24">
        <f t="shared" ca="1" si="52"/>
        <v>4</v>
      </c>
      <c r="AN182" s="24">
        <f t="shared" ca="1" si="53"/>
        <v>6</v>
      </c>
      <c r="AO182" s="24">
        <f t="shared" ca="1" si="54"/>
        <v>9</v>
      </c>
      <c r="AP182" s="24">
        <f t="shared" ca="1" si="55"/>
        <v>13</v>
      </c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</row>
    <row r="183" spans="1:58">
      <c r="A183" s="2">
        <v>153</v>
      </c>
      <c r="B183" s="3">
        <f t="shared" ca="1" si="60"/>
        <v>1</v>
      </c>
      <c r="C183" s="3">
        <f t="shared" ca="1" si="60"/>
        <v>1</v>
      </c>
      <c r="D183" s="3">
        <f t="shared" ca="1" si="60"/>
        <v>4</v>
      </c>
      <c r="E183" s="3">
        <f t="shared" ca="1" si="60"/>
        <v>3</v>
      </c>
      <c r="F183" s="3">
        <f t="shared" ca="1" si="60"/>
        <v>2</v>
      </c>
      <c r="G183" s="3">
        <f t="shared" ca="1" si="60"/>
        <v>2</v>
      </c>
      <c r="H183" s="3">
        <f t="shared" ca="1" si="60"/>
        <v>2</v>
      </c>
      <c r="I183" s="3">
        <f t="shared" ca="1" si="60"/>
        <v>3</v>
      </c>
      <c r="J183" s="3">
        <f t="shared" ca="1" si="60"/>
        <v>5</v>
      </c>
      <c r="K183" s="3">
        <f t="shared" ca="1" si="60"/>
        <v>4</v>
      </c>
      <c r="L183" s="3">
        <f t="shared" ca="1" si="60"/>
        <v>6</v>
      </c>
      <c r="M183" s="3">
        <f t="shared" ca="1" si="60"/>
        <v>2</v>
      </c>
      <c r="N183" s="3">
        <f t="shared" ca="1" si="60"/>
        <v>3</v>
      </c>
      <c r="O183" s="3">
        <f t="shared" ca="1" si="60"/>
        <v>1</v>
      </c>
      <c r="P183" s="3">
        <f t="shared" ca="1" si="60"/>
        <v>5</v>
      </c>
      <c r="Q183" s="3">
        <f t="shared" ca="1" si="60"/>
        <v>1</v>
      </c>
      <c r="R183" s="3">
        <f t="shared" ca="1" si="61"/>
        <v>4</v>
      </c>
      <c r="S183" s="3">
        <f t="shared" ca="1" si="61"/>
        <v>6</v>
      </c>
      <c r="T183" s="3">
        <f t="shared" ca="1" si="61"/>
        <v>2</v>
      </c>
      <c r="U183" s="3">
        <f t="shared" ca="1" si="61"/>
        <v>4</v>
      </c>
      <c r="V183" s="3">
        <f t="shared" ca="1" si="61"/>
        <v>2</v>
      </c>
      <c r="W183" s="3">
        <f t="shared" ca="1" si="61"/>
        <v>5</v>
      </c>
      <c r="X183" s="3">
        <f t="shared" ca="1" si="61"/>
        <v>1</v>
      </c>
      <c r="Y183" s="3">
        <f t="shared" ca="1" si="61"/>
        <v>4</v>
      </c>
      <c r="Z183" s="36">
        <f t="shared" ca="1" si="61"/>
        <v>3</v>
      </c>
      <c r="AA183" s="3">
        <f t="shared" ca="1" si="61"/>
        <v>2</v>
      </c>
      <c r="AB183" s="36">
        <f t="shared" ca="1" si="61"/>
        <v>5</v>
      </c>
      <c r="AC183" s="3">
        <f t="shared" ca="1" si="61"/>
        <v>5</v>
      </c>
      <c r="AD183" s="36">
        <f t="shared" ca="1" si="61"/>
        <v>5</v>
      </c>
      <c r="AE183" s="3">
        <f t="shared" ca="1" si="61"/>
        <v>3</v>
      </c>
      <c r="AF183" s="36">
        <f t="shared" ca="1" si="61"/>
        <v>1</v>
      </c>
      <c r="AG183" s="3">
        <f t="shared" ca="1" si="61"/>
        <v>2</v>
      </c>
      <c r="AH183" s="36">
        <f t="shared" ca="1" si="59"/>
        <v>4</v>
      </c>
      <c r="AI183" s="3">
        <f t="shared" ca="1" si="59"/>
        <v>3</v>
      </c>
      <c r="AJ183" s="36">
        <f t="shared" ca="1" si="59"/>
        <v>2</v>
      </c>
      <c r="AK183" s="3">
        <f t="shared" ca="1" si="59"/>
        <v>4</v>
      </c>
      <c r="AL183" s="24"/>
      <c r="AM183" s="24">
        <f t="shared" ca="1" si="52"/>
        <v>3</v>
      </c>
      <c r="AN183" s="24">
        <f t="shared" ca="1" si="53"/>
        <v>5</v>
      </c>
      <c r="AO183" s="24">
        <f t="shared" ca="1" si="54"/>
        <v>12</v>
      </c>
      <c r="AP183" s="24">
        <f t="shared" ca="1" si="55"/>
        <v>18</v>
      </c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</row>
    <row r="184" spans="1:58">
      <c r="A184" s="2">
        <v>154</v>
      </c>
      <c r="B184" s="3">
        <f t="shared" ca="1" si="60"/>
        <v>4</v>
      </c>
      <c r="C184" s="3">
        <f t="shared" ca="1" si="60"/>
        <v>6</v>
      </c>
      <c r="D184" s="3">
        <f t="shared" ca="1" si="60"/>
        <v>5</v>
      </c>
      <c r="E184" s="3">
        <f t="shared" ca="1" si="60"/>
        <v>3</v>
      </c>
      <c r="F184" s="3">
        <f t="shared" ca="1" si="60"/>
        <v>1</v>
      </c>
      <c r="G184" s="3">
        <f t="shared" ca="1" si="60"/>
        <v>4</v>
      </c>
      <c r="H184" s="3">
        <f t="shared" ca="1" si="60"/>
        <v>5</v>
      </c>
      <c r="I184" s="3">
        <f t="shared" ca="1" si="60"/>
        <v>5</v>
      </c>
      <c r="J184" s="3">
        <f t="shared" ca="1" si="60"/>
        <v>6</v>
      </c>
      <c r="K184" s="3">
        <f t="shared" ca="1" si="60"/>
        <v>3</v>
      </c>
      <c r="L184" s="3">
        <f t="shared" ca="1" si="60"/>
        <v>2</v>
      </c>
      <c r="M184" s="3">
        <f t="shared" ca="1" si="60"/>
        <v>2</v>
      </c>
      <c r="N184" s="3">
        <f t="shared" ca="1" si="60"/>
        <v>5</v>
      </c>
      <c r="O184" s="3">
        <f t="shared" ca="1" si="60"/>
        <v>4</v>
      </c>
      <c r="P184" s="3">
        <f t="shared" ca="1" si="60"/>
        <v>4</v>
      </c>
      <c r="Q184" s="3">
        <f t="shared" ca="1" si="60"/>
        <v>6</v>
      </c>
      <c r="R184" s="3">
        <f t="shared" ca="1" si="61"/>
        <v>4</v>
      </c>
      <c r="S184" s="3">
        <f t="shared" ca="1" si="61"/>
        <v>5</v>
      </c>
      <c r="T184" s="3">
        <f t="shared" ca="1" si="61"/>
        <v>2</v>
      </c>
      <c r="U184" s="3">
        <f t="shared" ca="1" si="61"/>
        <v>3</v>
      </c>
      <c r="V184" s="3">
        <f t="shared" ca="1" si="61"/>
        <v>6</v>
      </c>
      <c r="W184" s="3">
        <f t="shared" ca="1" si="61"/>
        <v>4</v>
      </c>
      <c r="X184" s="3">
        <f t="shared" ca="1" si="61"/>
        <v>2</v>
      </c>
      <c r="Y184" s="3">
        <f t="shared" ca="1" si="61"/>
        <v>4</v>
      </c>
      <c r="Z184" s="36">
        <f t="shared" ca="1" si="61"/>
        <v>5</v>
      </c>
      <c r="AA184" s="3">
        <f t="shared" ca="1" si="61"/>
        <v>5</v>
      </c>
      <c r="AB184" s="36">
        <f t="shared" ca="1" si="61"/>
        <v>6</v>
      </c>
      <c r="AC184" s="3">
        <f t="shared" ca="1" si="61"/>
        <v>1</v>
      </c>
      <c r="AD184" s="36">
        <f t="shared" ca="1" si="61"/>
        <v>6</v>
      </c>
      <c r="AE184" s="3">
        <f t="shared" ca="1" si="61"/>
        <v>5</v>
      </c>
      <c r="AF184" s="36">
        <f t="shared" ca="1" si="61"/>
        <v>5</v>
      </c>
      <c r="AG184" s="3">
        <f t="shared" ca="1" si="61"/>
        <v>5</v>
      </c>
      <c r="AH184" s="36">
        <f t="shared" ca="1" si="59"/>
        <v>5</v>
      </c>
      <c r="AI184" s="3">
        <f t="shared" ca="1" si="59"/>
        <v>2</v>
      </c>
      <c r="AJ184" s="36">
        <f t="shared" ca="1" si="59"/>
        <v>3</v>
      </c>
      <c r="AK184" s="3">
        <f t="shared" ca="1" si="59"/>
        <v>6</v>
      </c>
      <c r="AL184" s="24"/>
      <c r="AM184" s="24">
        <f t="shared" ca="1" si="52"/>
        <v>3</v>
      </c>
      <c r="AN184" s="24">
        <f t="shared" ca="1" si="53"/>
        <v>6</v>
      </c>
      <c r="AO184" s="24">
        <f t="shared" ca="1" si="54"/>
        <v>10</v>
      </c>
      <c r="AP184" s="24">
        <f t="shared" ca="1" si="55"/>
        <v>17</v>
      </c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</row>
    <row r="185" spans="1:58">
      <c r="A185" s="2">
        <v>155</v>
      </c>
      <c r="B185" s="3">
        <f t="shared" ca="1" si="60"/>
        <v>4</v>
      </c>
      <c r="C185" s="3">
        <f t="shared" ca="1" si="60"/>
        <v>6</v>
      </c>
      <c r="D185" s="3">
        <f t="shared" ca="1" si="60"/>
        <v>4</v>
      </c>
      <c r="E185" s="3">
        <f t="shared" ca="1" si="60"/>
        <v>6</v>
      </c>
      <c r="F185" s="3">
        <f t="shared" ca="1" si="60"/>
        <v>6</v>
      </c>
      <c r="G185" s="3">
        <f t="shared" ca="1" si="60"/>
        <v>6</v>
      </c>
      <c r="H185" s="3">
        <f t="shared" ca="1" si="60"/>
        <v>1</v>
      </c>
      <c r="I185" s="3">
        <f t="shared" ca="1" si="60"/>
        <v>6</v>
      </c>
      <c r="J185" s="3">
        <f t="shared" ca="1" si="60"/>
        <v>6</v>
      </c>
      <c r="K185" s="3">
        <f t="shared" ca="1" si="60"/>
        <v>3</v>
      </c>
      <c r="L185" s="3">
        <f t="shared" ca="1" si="60"/>
        <v>1</v>
      </c>
      <c r="M185" s="3">
        <f t="shared" ca="1" si="60"/>
        <v>6</v>
      </c>
      <c r="N185" s="3">
        <f t="shared" ca="1" si="60"/>
        <v>4</v>
      </c>
      <c r="O185" s="3">
        <f t="shared" ca="1" si="60"/>
        <v>3</v>
      </c>
      <c r="P185" s="3">
        <f t="shared" ca="1" si="60"/>
        <v>3</v>
      </c>
      <c r="Q185" s="3">
        <f t="shared" ca="1" si="60"/>
        <v>2</v>
      </c>
      <c r="R185" s="3">
        <f t="shared" ca="1" si="61"/>
        <v>5</v>
      </c>
      <c r="S185" s="3">
        <f t="shared" ca="1" si="61"/>
        <v>2</v>
      </c>
      <c r="T185" s="3">
        <f t="shared" ca="1" si="61"/>
        <v>5</v>
      </c>
      <c r="U185" s="3">
        <f t="shared" ca="1" si="61"/>
        <v>6</v>
      </c>
      <c r="V185" s="3">
        <f t="shared" ca="1" si="61"/>
        <v>5</v>
      </c>
      <c r="W185" s="3">
        <f t="shared" ca="1" si="61"/>
        <v>2</v>
      </c>
      <c r="X185" s="3">
        <f t="shared" ca="1" si="61"/>
        <v>6</v>
      </c>
      <c r="Y185" s="3">
        <f t="shared" ca="1" si="61"/>
        <v>1</v>
      </c>
      <c r="Z185" s="36">
        <f t="shared" ca="1" si="61"/>
        <v>3</v>
      </c>
      <c r="AA185" s="3">
        <f t="shared" ca="1" si="61"/>
        <v>6</v>
      </c>
      <c r="AB185" s="36">
        <f t="shared" ca="1" si="61"/>
        <v>1</v>
      </c>
      <c r="AC185" s="3">
        <f t="shared" ca="1" si="61"/>
        <v>3</v>
      </c>
      <c r="AD185" s="36">
        <f t="shared" ca="1" si="61"/>
        <v>1</v>
      </c>
      <c r="AE185" s="3">
        <f t="shared" ca="1" si="61"/>
        <v>6</v>
      </c>
      <c r="AF185" s="36">
        <f t="shared" ca="1" si="61"/>
        <v>3</v>
      </c>
      <c r="AG185" s="3">
        <f t="shared" ca="1" si="61"/>
        <v>1</v>
      </c>
      <c r="AH185" s="36">
        <f t="shared" ca="1" si="59"/>
        <v>2</v>
      </c>
      <c r="AI185" s="3">
        <f t="shared" ca="1" si="59"/>
        <v>4</v>
      </c>
      <c r="AJ185" s="36">
        <f t="shared" ca="1" si="59"/>
        <v>5</v>
      </c>
      <c r="AK185" s="3">
        <f t="shared" ca="1" si="59"/>
        <v>3</v>
      </c>
      <c r="AL185" s="24"/>
      <c r="AM185" s="24">
        <f t="shared" ca="1" si="52"/>
        <v>0</v>
      </c>
      <c r="AN185" s="24">
        <f t="shared" ca="1" si="53"/>
        <v>2</v>
      </c>
      <c r="AO185" s="24">
        <f t="shared" ca="1" si="54"/>
        <v>10</v>
      </c>
      <c r="AP185" s="24">
        <f t="shared" ca="1" si="55"/>
        <v>17</v>
      </c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</row>
    <row r="186" spans="1:58">
      <c r="A186" s="2">
        <v>156</v>
      </c>
      <c r="B186" s="3">
        <f t="shared" ca="1" si="60"/>
        <v>4</v>
      </c>
      <c r="C186" s="3">
        <f t="shared" ca="1" si="60"/>
        <v>5</v>
      </c>
      <c r="D186" s="3">
        <f t="shared" ca="1" si="60"/>
        <v>6</v>
      </c>
      <c r="E186" s="3">
        <f t="shared" ca="1" si="60"/>
        <v>1</v>
      </c>
      <c r="F186" s="3">
        <f t="shared" ca="1" si="60"/>
        <v>1</v>
      </c>
      <c r="G186" s="3">
        <f t="shared" ca="1" si="60"/>
        <v>5</v>
      </c>
      <c r="H186" s="3">
        <f t="shared" ca="1" si="60"/>
        <v>6</v>
      </c>
      <c r="I186" s="3">
        <f t="shared" ca="1" si="60"/>
        <v>5</v>
      </c>
      <c r="J186" s="3">
        <f t="shared" ca="1" si="60"/>
        <v>6</v>
      </c>
      <c r="K186" s="3">
        <f t="shared" ca="1" si="60"/>
        <v>6</v>
      </c>
      <c r="L186" s="3">
        <f t="shared" ca="1" si="60"/>
        <v>5</v>
      </c>
      <c r="M186" s="3">
        <f t="shared" ca="1" si="60"/>
        <v>3</v>
      </c>
      <c r="N186" s="3">
        <f t="shared" ca="1" si="60"/>
        <v>2</v>
      </c>
      <c r="O186" s="3">
        <f t="shared" ca="1" si="60"/>
        <v>4</v>
      </c>
      <c r="P186" s="3">
        <f t="shared" ca="1" si="60"/>
        <v>6</v>
      </c>
      <c r="Q186" s="3">
        <f t="shared" ca="1" si="60"/>
        <v>2</v>
      </c>
      <c r="R186" s="3">
        <f t="shared" ca="1" si="61"/>
        <v>4</v>
      </c>
      <c r="S186" s="3">
        <f t="shared" ca="1" si="61"/>
        <v>6</v>
      </c>
      <c r="T186" s="3">
        <f t="shared" ca="1" si="61"/>
        <v>2</v>
      </c>
      <c r="U186" s="3">
        <f t="shared" ca="1" si="61"/>
        <v>5</v>
      </c>
      <c r="V186" s="3">
        <f t="shared" ca="1" si="61"/>
        <v>1</v>
      </c>
      <c r="W186" s="3">
        <f t="shared" ca="1" si="61"/>
        <v>5</v>
      </c>
      <c r="X186" s="3">
        <f t="shared" ca="1" si="61"/>
        <v>4</v>
      </c>
      <c r="Y186" s="3">
        <f t="shared" ca="1" si="61"/>
        <v>5</v>
      </c>
      <c r="Z186" s="36">
        <f t="shared" ca="1" si="61"/>
        <v>6</v>
      </c>
      <c r="AA186" s="3">
        <f t="shared" ca="1" si="61"/>
        <v>4</v>
      </c>
      <c r="AB186" s="36">
        <f t="shared" ca="1" si="61"/>
        <v>1</v>
      </c>
      <c r="AC186" s="3">
        <f t="shared" ca="1" si="61"/>
        <v>4</v>
      </c>
      <c r="AD186" s="36">
        <f t="shared" ca="1" si="61"/>
        <v>1</v>
      </c>
      <c r="AE186" s="3">
        <f t="shared" ca="1" si="61"/>
        <v>6</v>
      </c>
      <c r="AF186" s="36">
        <f t="shared" ca="1" si="61"/>
        <v>3</v>
      </c>
      <c r="AG186" s="3">
        <f t="shared" ca="1" si="61"/>
        <v>5</v>
      </c>
      <c r="AH186" s="36">
        <f t="shared" ca="1" si="59"/>
        <v>4</v>
      </c>
      <c r="AI186" s="3">
        <f t="shared" ca="1" si="59"/>
        <v>6</v>
      </c>
      <c r="AJ186" s="36">
        <f t="shared" ca="1" si="59"/>
        <v>1</v>
      </c>
      <c r="AK186" s="3">
        <f t="shared" ca="1" si="59"/>
        <v>6</v>
      </c>
      <c r="AL186" s="24"/>
      <c r="AM186" s="24">
        <f t="shared" ca="1" si="52"/>
        <v>4</v>
      </c>
      <c r="AN186" s="24">
        <f t="shared" ca="1" si="53"/>
        <v>5</v>
      </c>
      <c r="AO186" s="24">
        <f t="shared" ca="1" si="54"/>
        <v>11</v>
      </c>
      <c r="AP186" s="24">
        <f t="shared" ca="1" si="55"/>
        <v>16</v>
      </c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</row>
    <row r="187" spans="1:58">
      <c r="A187" s="2">
        <v>157</v>
      </c>
      <c r="B187" s="3">
        <f t="shared" ca="1" si="60"/>
        <v>5</v>
      </c>
      <c r="C187" s="3">
        <f t="shared" ca="1" si="60"/>
        <v>5</v>
      </c>
      <c r="D187" s="3">
        <f t="shared" ca="1" si="60"/>
        <v>3</v>
      </c>
      <c r="E187" s="3">
        <f t="shared" ca="1" si="60"/>
        <v>4</v>
      </c>
      <c r="F187" s="3">
        <f t="shared" ca="1" si="60"/>
        <v>3</v>
      </c>
      <c r="G187" s="3">
        <f t="shared" ca="1" si="60"/>
        <v>4</v>
      </c>
      <c r="H187" s="3">
        <f t="shared" ca="1" si="60"/>
        <v>2</v>
      </c>
      <c r="I187" s="3">
        <f t="shared" ca="1" si="60"/>
        <v>5</v>
      </c>
      <c r="J187" s="3">
        <f t="shared" ca="1" si="60"/>
        <v>1</v>
      </c>
      <c r="K187" s="3">
        <f t="shared" ca="1" si="60"/>
        <v>1</v>
      </c>
      <c r="L187" s="3">
        <f t="shared" ca="1" si="60"/>
        <v>6</v>
      </c>
      <c r="M187" s="3">
        <f t="shared" ca="1" si="60"/>
        <v>3</v>
      </c>
      <c r="N187" s="3">
        <f t="shared" ca="1" si="60"/>
        <v>3</v>
      </c>
      <c r="O187" s="3">
        <f t="shared" ca="1" si="60"/>
        <v>3</v>
      </c>
      <c r="P187" s="3">
        <f t="shared" ca="1" si="60"/>
        <v>3</v>
      </c>
      <c r="Q187" s="3">
        <f t="shared" ca="1" si="60"/>
        <v>3</v>
      </c>
      <c r="R187" s="3">
        <f t="shared" ca="1" si="61"/>
        <v>4</v>
      </c>
      <c r="S187" s="3">
        <f t="shared" ca="1" si="61"/>
        <v>1</v>
      </c>
      <c r="T187" s="3">
        <f t="shared" ca="1" si="61"/>
        <v>5</v>
      </c>
      <c r="U187" s="3">
        <f t="shared" ca="1" si="61"/>
        <v>2</v>
      </c>
      <c r="V187" s="3">
        <f t="shared" ca="1" si="61"/>
        <v>6</v>
      </c>
      <c r="W187" s="3">
        <f t="shared" ca="1" si="61"/>
        <v>2</v>
      </c>
      <c r="X187" s="3">
        <f t="shared" ca="1" si="61"/>
        <v>2</v>
      </c>
      <c r="Y187" s="3">
        <f t="shared" ca="1" si="61"/>
        <v>3</v>
      </c>
      <c r="Z187" s="36">
        <f t="shared" ca="1" si="61"/>
        <v>2</v>
      </c>
      <c r="AA187" s="3">
        <f t="shared" ca="1" si="61"/>
        <v>5</v>
      </c>
      <c r="AB187" s="36">
        <f t="shared" ca="1" si="61"/>
        <v>1</v>
      </c>
      <c r="AC187" s="3">
        <f t="shared" ca="1" si="61"/>
        <v>2</v>
      </c>
      <c r="AD187" s="36">
        <f t="shared" ca="1" si="61"/>
        <v>6</v>
      </c>
      <c r="AE187" s="3">
        <f t="shared" ca="1" si="61"/>
        <v>2</v>
      </c>
      <c r="AF187" s="36">
        <f t="shared" ca="1" si="61"/>
        <v>6</v>
      </c>
      <c r="AG187" s="3">
        <f t="shared" ca="1" si="61"/>
        <v>6</v>
      </c>
      <c r="AH187" s="36">
        <f t="shared" ca="1" si="59"/>
        <v>3</v>
      </c>
      <c r="AI187" s="3">
        <f t="shared" ca="1" si="59"/>
        <v>3</v>
      </c>
      <c r="AJ187" s="36">
        <f t="shared" ca="1" si="59"/>
        <v>6</v>
      </c>
      <c r="AK187" s="3">
        <f t="shared" ca="1" si="59"/>
        <v>3</v>
      </c>
      <c r="AL187" s="24"/>
      <c r="AM187" s="24">
        <f t="shared" ca="1" si="52"/>
        <v>4</v>
      </c>
      <c r="AN187" s="24">
        <f t="shared" ca="1" si="53"/>
        <v>7</v>
      </c>
      <c r="AO187" s="24">
        <f t="shared" ca="1" si="54"/>
        <v>15</v>
      </c>
      <c r="AP187" s="24">
        <f t="shared" ca="1" si="55"/>
        <v>20</v>
      </c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</row>
    <row r="188" spans="1:58">
      <c r="A188" s="2">
        <v>158</v>
      </c>
      <c r="B188" s="3">
        <f t="shared" ca="1" si="60"/>
        <v>1</v>
      </c>
      <c r="C188" s="3">
        <f t="shared" ca="1" si="60"/>
        <v>1</v>
      </c>
      <c r="D188" s="3">
        <f t="shared" ca="1" si="60"/>
        <v>2</v>
      </c>
      <c r="E188" s="3">
        <f t="shared" ca="1" si="60"/>
        <v>5</v>
      </c>
      <c r="F188" s="3">
        <f t="shared" ca="1" si="60"/>
        <v>1</v>
      </c>
      <c r="G188" s="3">
        <f t="shared" ca="1" si="60"/>
        <v>6</v>
      </c>
      <c r="H188" s="3">
        <f t="shared" ca="1" si="60"/>
        <v>4</v>
      </c>
      <c r="I188" s="3">
        <f t="shared" ca="1" si="60"/>
        <v>3</v>
      </c>
      <c r="J188" s="3">
        <f t="shared" ca="1" si="60"/>
        <v>2</v>
      </c>
      <c r="K188" s="3">
        <f t="shared" ca="1" si="60"/>
        <v>6</v>
      </c>
      <c r="L188" s="3">
        <f t="shared" ca="1" si="60"/>
        <v>6</v>
      </c>
      <c r="M188" s="3">
        <f t="shared" ca="1" si="60"/>
        <v>5</v>
      </c>
      <c r="N188" s="3">
        <f t="shared" ca="1" si="60"/>
        <v>3</v>
      </c>
      <c r="O188" s="3">
        <f t="shared" ca="1" si="60"/>
        <v>3</v>
      </c>
      <c r="P188" s="3">
        <f t="shared" ca="1" si="60"/>
        <v>3</v>
      </c>
      <c r="Q188" s="3">
        <f t="shared" ca="1" si="60"/>
        <v>1</v>
      </c>
      <c r="R188" s="3">
        <f t="shared" ca="1" si="61"/>
        <v>3</v>
      </c>
      <c r="S188" s="3">
        <f t="shared" ca="1" si="61"/>
        <v>3</v>
      </c>
      <c r="T188" s="3">
        <f t="shared" ca="1" si="61"/>
        <v>4</v>
      </c>
      <c r="U188" s="3">
        <f t="shared" ca="1" si="61"/>
        <v>2</v>
      </c>
      <c r="V188" s="3">
        <f t="shared" ca="1" si="61"/>
        <v>5</v>
      </c>
      <c r="W188" s="3">
        <f t="shared" ca="1" si="61"/>
        <v>2</v>
      </c>
      <c r="X188" s="3">
        <f t="shared" ca="1" si="61"/>
        <v>1</v>
      </c>
      <c r="Y188" s="3">
        <f t="shared" ca="1" si="61"/>
        <v>1</v>
      </c>
      <c r="Z188" s="36">
        <f t="shared" ca="1" si="61"/>
        <v>4</v>
      </c>
      <c r="AA188" s="3">
        <f t="shared" ca="1" si="61"/>
        <v>3</v>
      </c>
      <c r="AB188" s="36">
        <f t="shared" ca="1" si="61"/>
        <v>1</v>
      </c>
      <c r="AC188" s="3">
        <f t="shared" ca="1" si="61"/>
        <v>6</v>
      </c>
      <c r="AD188" s="36">
        <f t="shared" ca="1" si="61"/>
        <v>4</v>
      </c>
      <c r="AE188" s="3">
        <f t="shared" ca="1" si="61"/>
        <v>3</v>
      </c>
      <c r="AF188" s="36">
        <f t="shared" ca="1" si="61"/>
        <v>4</v>
      </c>
      <c r="AG188" s="3">
        <f t="shared" ca="1" si="61"/>
        <v>4</v>
      </c>
      <c r="AH188" s="36">
        <f t="shared" ca="1" si="59"/>
        <v>2</v>
      </c>
      <c r="AI188" s="3">
        <f t="shared" ca="1" si="59"/>
        <v>5</v>
      </c>
      <c r="AJ188" s="36">
        <f t="shared" ca="1" si="59"/>
        <v>4</v>
      </c>
      <c r="AK188" s="3">
        <f t="shared" ca="1" si="59"/>
        <v>6</v>
      </c>
      <c r="AL188" s="24"/>
      <c r="AM188" s="24">
        <f t="shared" ca="1" si="52"/>
        <v>4</v>
      </c>
      <c r="AN188" s="24">
        <f t="shared" ca="1" si="53"/>
        <v>5</v>
      </c>
      <c r="AO188" s="24">
        <f t="shared" ca="1" si="54"/>
        <v>15</v>
      </c>
      <c r="AP188" s="24">
        <f t="shared" ca="1" si="55"/>
        <v>19</v>
      </c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</row>
    <row r="189" spans="1:58">
      <c r="A189" s="2">
        <v>159</v>
      </c>
      <c r="B189" s="3">
        <f t="shared" ca="1" si="60"/>
        <v>6</v>
      </c>
      <c r="C189" s="3">
        <f t="shared" ca="1" si="60"/>
        <v>5</v>
      </c>
      <c r="D189" s="3">
        <f t="shared" ca="1" si="60"/>
        <v>2</v>
      </c>
      <c r="E189" s="3">
        <f t="shared" ca="1" si="60"/>
        <v>2</v>
      </c>
      <c r="F189" s="3">
        <f t="shared" ca="1" si="60"/>
        <v>4</v>
      </c>
      <c r="G189" s="3">
        <f t="shared" ca="1" si="60"/>
        <v>3</v>
      </c>
      <c r="H189" s="3">
        <f t="shared" ca="1" si="60"/>
        <v>4</v>
      </c>
      <c r="I189" s="3">
        <f t="shared" ca="1" si="60"/>
        <v>1</v>
      </c>
      <c r="J189" s="3">
        <f t="shared" ca="1" si="60"/>
        <v>4</v>
      </c>
      <c r="K189" s="3">
        <f t="shared" ca="1" si="60"/>
        <v>5</v>
      </c>
      <c r="L189" s="3">
        <f t="shared" ca="1" si="60"/>
        <v>1</v>
      </c>
      <c r="M189" s="3">
        <f t="shared" ca="1" si="60"/>
        <v>6</v>
      </c>
      <c r="N189" s="3">
        <f t="shared" ca="1" si="60"/>
        <v>3</v>
      </c>
      <c r="O189" s="3">
        <f t="shared" ca="1" si="60"/>
        <v>6</v>
      </c>
      <c r="P189" s="3">
        <f t="shared" ca="1" si="60"/>
        <v>5</v>
      </c>
      <c r="Q189" s="3">
        <f t="shared" ca="1" si="60"/>
        <v>2</v>
      </c>
      <c r="R189" s="3">
        <f t="shared" ca="1" si="61"/>
        <v>6</v>
      </c>
      <c r="S189" s="3">
        <f t="shared" ca="1" si="61"/>
        <v>4</v>
      </c>
      <c r="T189" s="3">
        <f t="shared" ca="1" si="61"/>
        <v>3</v>
      </c>
      <c r="U189" s="3">
        <f t="shared" ca="1" si="61"/>
        <v>6</v>
      </c>
      <c r="V189" s="3">
        <f t="shared" ca="1" si="61"/>
        <v>1</v>
      </c>
      <c r="W189" s="3">
        <f t="shared" ca="1" si="61"/>
        <v>1</v>
      </c>
      <c r="X189" s="3">
        <f t="shared" ca="1" si="61"/>
        <v>6</v>
      </c>
      <c r="Y189" s="3">
        <f t="shared" ca="1" si="61"/>
        <v>2</v>
      </c>
      <c r="Z189" s="36">
        <f t="shared" ca="1" si="61"/>
        <v>2</v>
      </c>
      <c r="AA189" s="3">
        <f t="shared" ca="1" si="61"/>
        <v>6</v>
      </c>
      <c r="AB189" s="36">
        <f t="shared" ca="1" si="61"/>
        <v>2</v>
      </c>
      <c r="AC189" s="3">
        <f t="shared" ca="1" si="61"/>
        <v>3</v>
      </c>
      <c r="AD189" s="36">
        <f t="shared" ca="1" si="61"/>
        <v>3</v>
      </c>
      <c r="AE189" s="3">
        <f t="shared" ca="1" si="61"/>
        <v>2</v>
      </c>
      <c r="AF189" s="36">
        <f t="shared" ca="1" si="61"/>
        <v>1</v>
      </c>
      <c r="AG189" s="3">
        <f t="shared" ca="1" si="61"/>
        <v>2</v>
      </c>
      <c r="AH189" s="36">
        <f t="shared" ca="1" si="59"/>
        <v>2</v>
      </c>
      <c r="AI189" s="3">
        <f t="shared" ca="1" si="59"/>
        <v>1</v>
      </c>
      <c r="AJ189" s="36">
        <f t="shared" ca="1" si="59"/>
        <v>1</v>
      </c>
      <c r="AK189" s="3">
        <f t="shared" ca="1" si="59"/>
        <v>5</v>
      </c>
      <c r="AL189" s="24"/>
      <c r="AM189" s="24">
        <f t="shared" ca="1" si="52"/>
        <v>2</v>
      </c>
      <c r="AN189" s="24">
        <f t="shared" ca="1" si="53"/>
        <v>4</v>
      </c>
      <c r="AO189" s="24">
        <f t="shared" ca="1" si="54"/>
        <v>10</v>
      </c>
      <c r="AP189" s="24">
        <f t="shared" ca="1" si="55"/>
        <v>16</v>
      </c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</row>
    <row r="190" spans="1:58">
      <c r="A190" s="2">
        <v>160</v>
      </c>
      <c r="B190" s="3">
        <f t="shared" ca="1" si="60"/>
        <v>2</v>
      </c>
      <c r="C190" s="3">
        <f t="shared" ca="1" si="60"/>
        <v>4</v>
      </c>
      <c r="D190" s="3">
        <f t="shared" ca="1" si="60"/>
        <v>3</v>
      </c>
      <c r="E190" s="3">
        <f t="shared" ca="1" si="60"/>
        <v>6</v>
      </c>
      <c r="F190" s="3">
        <f t="shared" ca="1" si="60"/>
        <v>1</v>
      </c>
      <c r="G190" s="3">
        <f t="shared" ca="1" si="60"/>
        <v>6</v>
      </c>
      <c r="H190" s="3">
        <f t="shared" ca="1" si="60"/>
        <v>2</v>
      </c>
      <c r="I190" s="3">
        <f t="shared" ca="1" si="60"/>
        <v>2</v>
      </c>
      <c r="J190" s="3">
        <f t="shared" ca="1" si="60"/>
        <v>3</v>
      </c>
      <c r="K190" s="3">
        <f t="shared" ca="1" si="60"/>
        <v>5</v>
      </c>
      <c r="L190" s="3">
        <f t="shared" ca="1" si="60"/>
        <v>1</v>
      </c>
      <c r="M190" s="3">
        <f t="shared" ca="1" si="60"/>
        <v>1</v>
      </c>
      <c r="N190" s="3">
        <f t="shared" ca="1" si="60"/>
        <v>4</v>
      </c>
      <c r="O190" s="3">
        <f t="shared" ca="1" si="60"/>
        <v>4</v>
      </c>
      <c r="P190" s="3">
        <f t="shared" ca="1" si="60"/>
        <v>4</v>
      </c>
      <c r="Q190" s="3">
        <f t="shared" ca="1" si="60"/>
        <v>5</v>
      </c>
      <c r="R190" s="3">
        <f t="shared" ca="1" si="61"/>
        <v>3</v>
      </c>
      <c r="S190" s="3">
        <f t="shared" ca="1" si="61"/>
        <v>2</v>
      </c>
      <c r="T190" s="3">
        <f t="shared" ca="1" si="61"/>
        <v>2</v>
      </c>
      <c r="U190" s="3">
        <f t="shared" ca="1" si="61"/>
        <v>4</v>
      </c>
      <c r="V190" s="3">
        <f t="shared" ca="1" si="61"/>
        <v>6</v>
      </c>
      <c r="W190" s="3">
        <f t="shared" ca="1" si="61"/>
        <v>5</v>
      </c>
      <c r="X190" s="3">
        <f t="shared" ca="1" si="61"/>
        <v>1</v>
      </c>
      <c r="Y190" s="3">
        <f t="shared" ca="1" si="61"/>
        <v>6</v>
      </c>
      <c r="Z190" s="36">
        <f t="shared" ca="1" si="61"/>
        <v>6</v>
      </c>
      <c r="AA190" s="3">
        <f t="shared" ca="1" si="61"/>
        <v>3</v>
      </c>
      <c r="AB190" s="36">
        <f t="shared" ca="1" si="61"/>
        <v>5</v>
      </c>
      <c r="AC190" s="3">
        <f t="shared" ca="1" si="61"/>
        <v>3</v>
      </c>
      <c r="AD190" s="36">
        <f t="shared" ca="1" si="61"/>
        <v>2</v>
      </c>
      <c r="AE190" s="3">
        <f t="shared" ca="1" si="61"/>
        <v>5</v>
      </c>
      <c r="AF190" s="36">
        <f t="shared" ca="1" si="61"/>
        <v>6</v>
      </c>
      <c r="AG190" s="3">
        <f t="shared" ca="1" si="61"/>
        <v>5</v>
      </c>
      <c r="AH190" s="36">
        <f t="shared" ca="1" si="59"/>
        <v>3</v>
      </c>
      <c r="AI190" s="3">
        <f t="shared" ca="1" si="59"/>
        <v>3</v>
      </c>
      <c r="AJ190" s="36">
        <f t="shared" ca="1" si="59"/>
        <v>2</v>
      </c>
      <c r="AK190" s="3">
        <f t="shared" ca="1" si="59"/>
        <v>3</v>
      </c>
      <c r="AL190" s="24"/>
      <c r="AM190" s="24">
        <f t="shared" ca="1" si="52"/>
        <v>2</v>
      </c>
      <c r="AN190" s="24">
        <f t="shared" ca="1" si="53"/>
        <v>4</v>
      </c>
      <c r="AO190" s="24">
        <f t="shared" ca="1" si="54"/>
        <v>10</v>
      </c>
      <c r="AP190" s="24">
        <f t="shared" ca="1" si="55"/>
        <v>18</v>
      </c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</row>
    <row r="191" spans="1:58">
      <c r="A191" s="2">
        <v>161</v>
      </c>
      <c r="B191" s="3">
        <f t="shared" ca="1" si="60"/>
        <v>5</v>
      </c>
      <c r="C191" s="3">
        <f t="shared" ca="1" si="60"/>
        <v>1</v>
      </c>
      <c r="D191" s="3">
        <f t="shared" ca="1" si="60"/>
        <v>3</v>
      </c>
      <c r="E191" s="3">
        <f t="shared" ca="1" si="60"/>
        <v>3</v>
      </c>
      <c r="F191" s="3">
        <f t="shared" ca="1" si="60"/>
        <v>5</v>
      </c>
      <c r="G191" s="3">
        <f t="shared" ca="1" si="60"/>
        <v>3</v>
      </c>
      <c r="H191" s="3">
        <f t="shared" ca="1" si="60"/>
        <v>1</v>
      </c>
      <c r="I191" s="3">
        <f t="shared" ca="1" si="60"/>
        <v>6</v>
      </c>
      <c r="J191" s="3">
        <f t="shared" ca="1" si="60"/>
        <v>5</v>
      </c>
      <c r="K191" s="3">
        <f t="shared" ca="1" si="60"/>
        <v>2</v>
      </c>
      <c r="L191" s="3">
        <f t="shared" ca="1" si="60"/>
        <v>2</v>
      </c>
      <c r="M191" s="3">
        <f t="shared" ca="1" si="60"/>
        <v>6</v>
      </c>
      <c r="N191" s="3">
        <f t="shared" ca="1" si="60"/>
        <v>6</v>
      </c>
      <c r="O191" s="3">
        <f t="shared" ca="1" si="60"/>
        <v>3</v>
      </c>
      <c r="P191" s="3">
        <f t="shared" ca="1" si="60"/>
        <v>6</v>
      </c>
      <c r="Q191" s="3">
        <f t="shared" ref="Q191" ca="1" si="62">INT(RAND()*6)+1</f>
        <v>6</v>
      </c>
      <c r="R191" s="3">
        <f t="shared" ca="1" si="61"/>
        <v>5</v>
      </c>
      <c r="S191" s="3">
        <f t="shared" ca="1" si="61"/>
        <v>6</v>
      </c>
      <c r="T191" s="3">
        <f t="shared" ca="1" si="61"/>
        <v>6</v>
      </c>
      <c r="U191" s="3">
        <f t="shared" ca="1" si="61"/>
        <v>4</v>
      </c>
      <c r="V191" s="3">
        <f t="shared" ca="1" si="61"/>
        <v>6</v>
      </c>
      <c r="W191" s="3">
        <f t="shared" ca="1" si="61"/>
        <v>5</v>
      </c>
      <c r="X191" s="3">
        <f t="shared" ca="1" si="61"/>
        <v>2</v>
      </c>
      <c r="Y191" s="3">
        <f t="shared" ca="1" si="61"/>
        <v>5</v>
      </c>
      <c r="Z191" s="36">
        <f t="shared" ca="1" si="61"/>
        <v>3</v>
      </c>
      <c r="AA191" s="3">
        <f t="shared" ca="1" si="61"/>
        <v>4</v>
      </c>
      <c r="AB191" s="36">
        <f t="shared" ca="1" si="61"/>
        <v>5</v>
      </c>
      <c r="AC191" s="3">
        <f t="shared" ca="1" si="61"/>
        <v>2</v>
      </c>
      <c r="AD191" s="36">
        <f t="shared" ca="1" si="61"/>
        <v>2</v>
      </c>
      <c r="AE191" s="3">
        <f t="shared" ca="1" si="61"/>
        <v>2</v>
      </c>
      <c r="AF191" s="36">
        <f t="shared" ca="1" si="61"/>
        <v>5</v>
      </c>
      <c r="AG191" s="3">
        <f t="shared" ref="AG191:AK206" ca="1" si="63">INT(RAND()*6)+1</f>
        <v>4</v>
      </c>
      <c r="AH191" s="36">
        <f t="shared" ca="1" si="63"/>
        <v>6</v>
      </c>
      <c r="AI191" s="3">
        <f t="shared" ca="1" si="63"/>
        <v>3</v>
      </c>
      <c r="AJ191" s="36">
        <f t="shared" ca="1" si="63"/>
        <v>1</v>
      </c>
      <c r="AK191" s="3">
        <f t="shared" ca="1" si="63"/>
        <v>2</v>
      </c>
      <c r="AL191" s="24"/>
      <c r="AM191" s="24">
        <f t="shared" ca="1" si="52"/>
        <v>6</v>
      </c>
      <c r="AN191" s="24">
        <f t="shared" ca="1" si="53"/>
        <v>8</v>
      </c>
      <c r="AO191" s="24">
        <f t="shared" ca="1" si="54"/>
        <v>13</v>
      </c>
      <c r="AP191" s="24">
        <f t="shared" ca="1" si="55"/>
        <v>17</v>
      </c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</row>
    <row r="192" spans="1:58">
      <c r="A192" s="2">
        <v>162</v>
      </c>
      <c r="B192" s="3">
        <f t="shared" ref="B192:Q207" ca="1" si="64">INT(RAND()*6)+1</f>
        <v>5</v>
      </c>
      <c r="C192" s="3">
        <f t="shared" ca="1" si="64"/>
        <v>1</v>
      </c>
      <c r="D192" s="3">
        <f t="shared" ca="1" si="64"/>
        <v>1</v>
      </c>
      <c r="E192" s="3">
        <f t="shared" ca="1" si="64"/>
        <v>2</v>
      </c>
      <c r="F192" s="3">
        <f t="shared" ca="1" si="64"/>
        <v>1</v>
      </c>
      <c r="G192" s="3">
        <f t="shared" ca="1" si="64"/>
        <v>2</v>
      </c>
      <c r="H192" s="3">
        <f t="shared" ca="1" si="64"/>
        <v>6</v>
      </c>
      <c r="I192" s="3">
        <f t="shared" ca="1" si="64"/>
        <v>5</v>
      </c>
      <c r="J192" s="3">
        <f t="shared" ca="1" si="64"/>
        <v>2</v>
      </c>
      <c r="K192" s="3">
        <f t="shared" ca="1" si="64"/>
        <v>3</v>
      </c>
      <c r="L192" s="3">
        <f t="shared" ca="1" si="64"/>
        <v>3</v>
      </c>
      <c r="M192" s="3">
        <f t="shared" ca="1" si="64"/>
        <v>6</v>
      </c>
      <c r="N192" s="3">
        <f t="shared" ca="1" si="64"/>
        <v>3</v>
      </c>
      <c r="O192" s="3">
        <f t="shared" ca="1" si="64"/>
        <v>3</v>
      </c>
      <c r="P192" s="3">
        <f t="shared" ca="1" si="64"/>
        <v>5</v>
      </c>
      <c r="Q192" s="3">
        <f t="shared" ca="1" si="64"/>
        <v>1</v>
      </c>
      <c r="R192" s="3">
        <f t="shared" ref="R192:AG207" ca="1" si="65">INT(RAND()*6)+1</f>
        <v>2</v>
      </c>
      <c r="S192" s="3">
        <f t="shared" ca="1" si="65"/>
        <v>2</v>
      </c>
      <c r="T192" s="3">
        <f t="shared" ca="1" si="65"/>
        <v>5</v>
      </c>
      <c r="U192" s="3">
        <f t="shared" ca="1" si="65"/>
        <v>4</v>
      </c>
      <c r="V192" s="3">
        <f t="shared" ca="1" si="65"/>
        <v>2</v>
      </c>
      <c r="W192" s="3">
        <f t="shared" ca="1" si="65"/>
        <v>5</v>
      </c>
      <c r="X192" s="3">
        <f t="shared" ca="1" si="65"/>
        <v>3</v>
      </c>
      <c r="Y192" s="3">
        <f t="shared" ca="1" si="65"/>
        <v>1</v>
      </c>
      <c r="Z192" s="36">
        <f t="shared" ca="1" si="65"/>
        <v>2</v>
      </c>
      <c r="AA192" s="3">
        <f t="shared" ca="1" si="65"/>
        <v>3</v>
      </c>
      <c r="AB192" s="36">
        <f t="shared" ca="1" si="65"/>
        <v>5</v>
      </c>
      <c r="AC192" s="3">
        <f t="shared" ca="1" si="65"/>
        <v>5</v>
      </c>
      <c r="AD192" s="36">
        <f t="shared" ca="1" si="65"/>
        <v>2</v>
      </c>
      <c r="AE192" s="3">
        <f t="shared" ca="1" si="65"/>
        <v>1</v>
      </c>
      <c r="AF192" s="36">
        <f t="shared" ca="1" si="65"/>
        <v>5</v>
      </c>
      <c r="AG192" s="3">
        <f t="shared" ca="1" si="65"/>
        <v>6</v>
      </c>
      <c r="AH192" s="36">
        <f t="shared" ca="1" si="63"/>
        <v>1</v>
      </c>
      <c r="AI192" s="3">
        <f t="shared" ca="1" si="63"/>
        <v>4</v>
      </c>
      <c r="AJ192" s="36">
        <f t="shared" ca="1" si="63"/>
        <v>1</v>
      </c>
      <c r="AK192" s="3">
        <f t="shared" ca="1" si="63"/>
        <v>1</v>
      </c>
      <c r="AL192" s="24"/>
      <c r="AM192" s="24">
        <f t="shared" ca="1" si="52"/>
        <v>4</v>
      </c>
      <c r="AN192" s="24">
        <f t="shared" ca="1" si="53"/>
        <v>6</v>
      </c>
      <c r="AO192" s="24">
        <f t="shared" ca="1" si="54"/>
        <v>15</v>
      </c>
      <c r="AP192" s="24">
        <f t="shared" ca="1" si="55"/>
        <v>23</v>
      </c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</row>
    <row r="193" spans="1:58">
      <c r="A193" s="2">
        <v>163</v>
      </c>
      <c r="B193" s="3">
        <f t="shared" ca="1" si="64"/>
        <v>3</v>
      </c>
      <c r="C193" s="3">
        <f t="shared" ca="1" si="64"/>
        <v>6</v>
      </c>
      <c r="D193" s="3">
        <f t="shared" ca="1" si="64"/>
        <v>4</v>
      </c>
      <c r="E193" s="3">
        <f t="shared" ca="1" si="64"/>
        <v>5</v>
      </c>
      <c r="F193" s="3">
        <f t="shared" ca="1" si="64"/>
        <v>5</v>
      </c>
      <c r="G193" s="3">
        <f t="shared" ca="1" si="64"/>
        <v>2</v>
      </c>
      <c r="H193" s="3">
        <f t="shared" ca="1" si="64"/>
        <v>3</v>
      </c>
      <c r="I193" s="3">
        <f t="shared" ca="1" si="64"/>
        <v>5</v>
      </c>
      <c r="J193" s="3">
        <f t="shared" ca="1" si="64"/>
        <v>4</v>
      </c>
      <c r="K193" s="3">
        <f t="shared" ca="1" si="64"/>
        <v>6</v>
      </c>
      <c r="L193" s="3">
        <f t="shared" ca="1" si="64"/>
        <v>6</v>
      </c>
      <c r="M193" s="3">
        <f t="shared" ca="1" si="64"/>
        <v>1</v>
      </c>
      <c r="N193" s="3">
        <f t="shared" ca="1" si="64"/>
        <v>4</v>
      </c>
      <c r="O193" s="3">
        <f t="shared" ca="1" si="64"/>
        <v>1</v>
      </c>
      <c r="P193" s="3">
        <f t="shared" ca="1" si="64"/>
        <v>3</v>
      </c>
      <c r="Q193" s="3">
        <f t="shared" ca="1" si="64"/>
        <v>4</v>
      </c>
      <c r="R193" s="3">
        <f t="shared" ca="1" si="65"/>
        <v>1</v>
      </c>
      <c r="S193" s="3">
        <f t="shared" ca="1" si="65"/>
        <v>5</v>
      </c>
      <c r="T193" s="3">
        <f t="shared" ca="1" si="65"/>
        <v>6</v>
      </c>
      <c r="U193" s="3">
        <f t="shared" ca="1" si="65"/>
        <v>6</v>
      </c>
      <c r="V193" s="3">
        <f t="shared" ca="1" si="65"/>
        <v>1</v>
      </c>
      <c r="W193" s="3">
        <f t="shared" ca="1" si="65"/>
        <v>1</v>
      </c>
      <c r="X193" s="3">
        <f t="shared" ca="1" si="65"/>
        <v>2</v>
      </c>
      <c r="Y193" s="3">
        <f t="shared" ca="1" si="65"/>
        <v>1</v>
      </c>
      <c r="Z193" s="36">
        <f t="shared" ca="1" si="65"/>
        <v>4</v>
      </c>
      <c r="AA193" s="3">
        <f t="shared" ca="1" si="65"/>
        <v>2</v>
      </c>
      <c r="AB193" s="36">
        <f t="shared" ca="1" si="65"/>
        <v>1</v>
      </c>
      <c r="AC193" s="3">
        <f t="shared" ca="1" si="65"/>
        <v>6</v>
      </c>
      <c r="AD193" s="36">
        <f t="shared" ca="1" si="65"/>
        <v>6</v>
      </c>
      <c r="AE193" s="3">
        <f t="shared" ca="1" si="65"/>
        <v>5</v>
      </c>
      <c r="AF193" s="36">
        <f t="shared" ca="1" si="65"/>
        <v>3</v>
      </c>
      <c r="AG193" s="3">
        <f t="shared" ca="1" si="65"/>
        <v>6</v>
      </c>
      <c r="AH193" s="36">
        <f t="shared" ca="1" si="63"/>
        <v>3</v>
      </c>
      <c r="AI193" s="3">
        <f t="shared" ca="1" si="63"/>
        <v>5</v>
      </c>
      <c r="AJ193" s="36">
        <f t="shared" ca="1" si="63"/>
        <v>4</v>
      </c>
      <c r="AK193" s="3">
        <f t="shared" ca="1" si="63"/>
        <v>6</v>
      </c>
      <c r="AL193" s="24"/>
      <c r="AM193" s="24">
        <f t="shared" ca="1" si="52"/>
        <v>3</v>
      </c>
      <c r="AN193" s="24">
        <f t="shared" ca="1" si="53"/>
        <v>5</v>
      </c>
      <c r="AO193" s="24">
        <f t="shared" ca="1" si="54"/>
        <v>13</v>
      </c>
      <c r="AP193" s="24">
        <f t="shared" ca="1" si="55"/>
        <v>18</v>
      </c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</row>
    <row r="194" spans="1:58">
      <c r="A194" s="2">
        <v>164</v>
      </c>
      <c r="B194" s="3">
        <f t="shared" ca="1" si="64"/>
        <v>5</v>
      </c>
      <c r="C194" s="3">
        <f t="shared" ca="1" si="64"/>
        <v>1</v>
      </c>
      <c r="D194" s="3">
        <f t="shared" ca="1" si="64"/>
        <v>5</v>
      </c>
      <c r="E194" s="3">
        <f t="shared" ca="1" si="64"/>
        <v>3</v>
      </c>
      <c r="F194" s="3">
        <f t="shared" ca="1" si="64"/>
        <v>2</v>
      </c>
      <c r="G194" s="3">
        <f t="shared" ca="1" si="64"/>
        <v>2</v>
      </c>
      <c r="H194" s="3">
        <f t="shared" ca="1" si="64"/>
        <v>5</v>
      </c>
      <c r="I194" s="3">
        <f t="shared" ca="1" si="64"/>
        <v>4</v>
      </c>
      <c r="J194" s="3">
        <f t="shared" ca="1" si="64"/>
        <v>5</v>
      </c>
      <c r="K194" s="3">
        <f t="shared" ca="1" si="64"/>
        <v>6</v>
      </c>
      <c r="L194" s="3">
        <f t="shared" ca="1" si="64"/>
        <v>5</v>
      </c>
      <c r="M194" s="3">
        <f t="shared" ca="1" si="64"/>
        <v>2</v>
      </c>
      <c r="N194" s="3">
        <f t="shared" ca="1" si="64"/>
        <v>1</v>
      </c>
      <c r="O194" s="3">
        <f t="shared" ca="1" si="64"/>
        <v>6</v>
      </c>
      <c r="P194" s="3">
        <f t="shared" ca="1" si="64"/>
        <v>1</v>
      </c>
      <c r="Q194" s="3">
        <f t="shared" ca="1" si="64"/>
        <v>1</v>
      </c>
      <c r="R194" s="3">
        <f t="shared" ca="1" si="65"/>
        <v>6</v>
      </c>
      <c r="S194" s="3">
        <f t="shared" ca="1" si="65"/>
        <v>3</v>
      </c>
      <c r="T194" s="3">
        <f t="shared" ca="1" si="65"/>
        <v>5</v>
      </c>
      <c r="U194" s="3">
        <f t="shared" ca="1" si="65"/>
        <v>5</v>
      </c>
      <c r="V194" s="3">
        <f t="shared" ca="1" si="65"/>
        <v>4</v>
      </c>
      <c r="W194" s="3">
        <f t="shared" ca="1" si="65"/>
        <v>4</v>
      </c>
      <c r="X194" s="3">
        <f t="shared" ca="1" si="65"/>
        <v>3</v>
      </c>
      <c r="Y194" s="3">
        <f t="shared" ca="1" si="65"/>
        <v>3</v>
      </c>
      <c r="Z194" s="36">
        <f t="shared" ca="1" si="65"/>
        <v>2</v>
      </c>
      <c r="AA194" s="3">
        <f t="shared" ca="1" si="65"/>
        <v>3</v>
      </c>
      <c r="AB194" s="36">
        <f t="shared" ca="1" si="65"/>
        <v>6</v>
      </c>
      <c r="AC194" s="3">
        <f t="shared" ca="1" si="65"/>
        <v>4</v>
      </c>
      <c r="AD194" s="36">
        <f t="shared" ca="1" si="65"/>
        <v>5</v>
      </c>
      <c r="AE194" s="3">
        <f t="shared" ca="1" si="65"/>
        <v>4</v>
      </c>
      <c r="AF194" s="36">
        <f t="shared" ca="1" si="65"/>
        <v>6</v>
      </c>
      <c r="AG194" s="3">
        <f t="shared" ca="1" si="65"/>
        <v>1</v>
      </c>
      <c r="AH194" s="36">
        <f t="shared" ca="1" si="63"/>
        <v>1</v>
      </c>
      <c r="AI194" s="3">
        <f t="shared" ca="1" si="63"/>
        <v>4</v>
      </c>
      <c r="AJ194" s="36">
        <f t="shared" ca="1" si="63"/>
        <v>5</v>
      </c>
      <c r="AK194" s="3">
        <f t="shared" ca="1" si="63"/>
        <v>1</v>
      </c>
      <c r="AL194" s="24"/>
      <c r="AM194" s="24">
        <f t="shared" ca="1" si="52"/>
        <v>4</v>
      </c>
      <c r="AN194" s="24">
        <f t="shared" ca="1" si="53"/>
        <v>6</v>
      </c>
      <c r="AO194" s="24">
        <f t="shared" ca="1" si="54"/>
        <v>15</v>
      </c>
      <c r="AP194" s="24">
        <f t="shared" ca="1" si="55"/>
        <v>21</v>
      </c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</row>
    <row r="195" spans="1:58">
      <c r="A195" s="2">
        <v>165</v>
      </c>
      <c r="B195" s="3">
        <f t="shared" ca="1" si="64"/>
        <v>1</v>
      </c>
      <c r="C195" s="3">
        <f t="shared" ca="1" si="64"/>
        <v>5</v>
      </c>
      <c r="D195" s="3">
        <f t="shared" ca="1" si="64"/>
        <v>4</v>
      </c>
      <c r="E195" s="3">
        <f t="shared" ca="1" si="64"/>
        <v>6</v>
      </c>
      <c r="F195" s="3">
        <f t="shared" ca="1" si="64"/>
        <v>4</v>
      </c>
      <c r="G195" s="3">
        <f t="shared" ca="1" si="64"/>
        <v>4</v>
      </c>
      <c r="H195" s="3">
        <f t="shared" ca="1" si="64"/>
        <v>6</v>
      </c>
      <c r="I195" s="3">
        <f t="shared" ca="1" si="64"/>
        <v>2</v>
      </c>
      <c r="J195" s="3">
        <f t="shared" ca="1" si="64"/>
        <v>6</v>
      </c>
      <c r="K195" s="3">
        <f t="shared" ca="1" si="64"/>
        <v>1</v>
      </c>
      <c r="L195" s="3">
        <f t="shared" ca="1" si="64"/>
        <v>5</v>
      </c>
      <c r="M195" s="3">
        <f t="shared" ca="1" si="64"/>
        <v>5</v>
      </c>
      <c r="N195" s="3">
        <f t="shared" ca="1" si="64"/>
        <v>6</v>
      </c>
      <c r="O195" s="3">
        <f t="shared" ca="1" si="64"/>
        <v>4</v>
      </c>
      <c r="P195" s="3">
        <f t="shared" ca="1" si="64"/>
        <v>6</v>
      </c>
      <c r="Q195" s="3">
        <f t="shared" ca="1" si="64"/>
        <v>6</v>
      </c>
      <c r="R195" s="3">
        <f t="shared" ca="1" si="65"/>
        <v>6</v>
      </c>
      <c r="S195" s="3">
        <f t="shared" ca="1" si="65"/>
        <v>2</v>
      </c>
      <c r="T195" s="3">
        <f t="shared" ca="1" si="65"/>
        <v>6</v>
      </c>
      <c r="U195" s="3">
        <f t="shared" ca="1" si="65"/>
        <v>1</v>
      </c>
      <c r="V195" s="3">
        <f t="shared" ca="1" si="65"/>
        <v>2</v>
      </c>
      <c r="W195" s="3">
        <f t="shared" ca="1" si="65"/>
        <v>2</v>
      </c>
      <c r="X195" s="3">
        <f t="shared" ca="1" si="65"/>
        <v>3</v>
      </c>
      <c r="Y195" s="3">
        <f t="shared" ca="1" si="65"/>
        <v>3</v>
      </c>
      <c r="Z195" s="36">
        <f t="shared" ca="1" si="65"/>
        <v>6</v>
      </c>
      <c r="AA195" s="3">
        <f t="shared" ca="1" si="65"/>
        <v>3</v>
      </c>
      <c r="AB195" s="36">
        <f t="shared" ca="1" si="65"/>
        <v>4</v>
      </c>
      <c r="AC195" s="3">
        <f t="shared" ca="1" si="65"/>
        <v>2</v>
      </c>
      <c r="AD195" s="36">
        <f t="shared" ca="1" si="65"/>
        <v>3</v>
      </c>
      <c r="AE195" s="3">
        <f t="shared" ca="1" si="65"/>
        <v>6</v>
      </c>
      <c r="AF195" s="36">
        <f t="shared" ca="1" si="65"/>
        <v>4</v>
      </c>
      <c r="AG195" s="3">
        <f t="shared" ca="1" si="65"/>
        <v>1</v>
      </c>
      <c r="AH195" s="36">
        <f t="shared" ca="1" si="63"/>
        <v>4</v>
      </c>
      <c r="AI195" s="3">
        <f t="shared" ca="1" si="63"/>
        <v>4</v>
      </c>
      <c r="AJ195" s="36">
        <f t="shared" ca="1" si="63"/>
        <v>3</v>
      </c>
      <c r="AK195" s="3">
        <f t="shared" ca="1" si="63"/>
        <v>6</v>
      </c>
      <c r="AL195" s="24"/>
      <c r="AM195" s="24">
        <f t="shared" ca="1" si="52"/>
        <v>2</v>
      </c>
      <c r="AN195" s="24">
        <f t="shared" ca="1" si="53"/>
        <v>3</v>
      </c>
      <c r="AO195" s="24">
        <f t="shared" ca="1" si="54"/>
        <v>8</v>
      </c>
      <c r="AP195" s="24">
        <f t="shared" ca="1" si="55"/>
        <v>12</v>
      </c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</row>
    <row r="196" spans="1:58">
      <c r="A196" s="2">
        <v>166</v>
      </c>
      <c r="B196" s="3">
        <f t="shared" ca="1" si="64"/>
        <v>3</v>
      </c>
      <c r="C196" s="3">
        <f t="shared" ca="1" si="64"/>
        <v>4</v>
      </c>
      <c r="D196" s="3">
        <f t="shared" ca="1" si="64"/>
        <v>4</v>
      </c>
      <c r="E196" s="3">
        <f t="shared" ca="1" si="64"/>
        <v>4</v>
      </c>
      <c r="F196" s="3">
        <f t="shared" ca="1" si="64"/>
        <v>3</v>
      </c>
      <c r="G196" s="3">
        <f t="shared" ca="1" si="64"/>
        <v>3</v>
      </c>
      <c r="H196" s="3">
        <f t="shared" ca="1" si="64"/>
        <v>6</v>
      </c>
      <c r="I196" s="3">
        <f t="shared" ca="1" si="64"/>
        <v>3</v>
      </c>
      <c r="J196" s="3">
        <f t="shared" ca="1" si="64"/>
        <v>1</v>
      </c>
      <c r="K196" s="3">
        <f t="shared" ca="1" si="64"/>
        <v>4</v>
      </c>
      <c r="L196" s="3">
        <f t="shared" ca="1" si="64"/>
        <v>3</v>
      </c>
      <c r="M196" s="3">
        <f t="shared" ca="1" si="64"/>
        <v>3</v>
      </c>
      <c r="N196" s="3">
        <f t="shared" ca="1" si="64"/>
        <v>2</v>
      </c>
      <c r="O196" s="3">
        <f t="shared" ca="1" si="64"/>
        <v>1</v>
      </c>
      <c r="P196" s="3">
        <f t="shared" ca="1" si="64"/>
        <v>5</v>
      </c>
      <c r="Q196" s="3">
        <f t="shared" ca="1" si="64"/>
        <v>5</v>
      </c>
      <c r="R196" s="3">
        <f t="shared" ca="1" si="65"/>
        <v>2</v>
      </c>
      <c r="S196" s="3">
        <f t="shared" ca="1" si="65"/>
        <v>5</v>
      </c>
      <c r="T196" s="3">
        <f t="shared" ca="1" si="65"/>
        <v>3</v>
      </c>
      <c r="U196" s="3">
        <f t="shared" ca="1" si="65"/>
        <v>5</v>
      </c>
      <c r="V196" s="3">
        <f t="shared" ca="1" si="65"/>
        <v>5</v>
      </c>
      <c r="W196" s="3">
        <f t="shared" ca="1" si="65"/>
        <v>1</v>
      </c>
      <c r="X196" s="3">
        <f t="shared" ca="1" si="65"/>
        <v>1</v>
      </c>
      <c r="Y196" s="3">
        <f t="shared" ca="1" si="65"/>
        <v>6</v>
      </c>
      <c r="Z196" s="36">
        <f t="shared" ca="1" si="65"/>
        <v>4</v>
      </c>
      <c r="AA196" s="3">
        <f t="shared" ca="1" si="65"/>
        <v>1</v>
      </c>
      <c r="AB196" s="36">
        <f t="shared" ca="1" si="65"/>
        <v>4</v>
      </c>
      <c r="AC196" s="3">
        <f t="shared" ca="1" si="65"/>
        <v>1</v>
      </c>
      <c r="AD196" s="36">
        <f t="shared" ca="1" si="65"/>
        <v>4</v>
      </c>
      <c r="AE196" s="3">
        <f t="shared" ca="1" si="65"/>
        <v>6</v>
      </c>
      <c r="AF196" s="36">
        <f t="shared" ca="1" si="65"/>
        <v>3</v>
      </c>
      <c r="AG196" s="3">
        <f t="shared" ca="1" si="65"/>
        <v>3</v>
      </c>
      <c r="AH196" s="36">
        <f t="shared" ca="1" si="63"/>
        <v>5</v>
      </c>
      <c r="AI196" s="3">
        <f t="shared" ca="1" si="63"/>
        <v>5</v>
      </c>
      <c r="AJ196" s="36">
        <f t="shared" ca="1" si="63"/>
        <v>2</v>
      </c>
      <c r="AK196" s="3">
        <f t="shared" ca="1" si="63"/>
        <v>3</v>
      </c>
      <c r="AL196" s="24"/>
      <c r="AM196" s="24">
        <f t="shared" ca="1" si="52"/>
        <v>3</v>
      </c>
      <c r="AN196" s="24">
        <f t="shared" ca="1" si="53"/>
        <v>5</v>
      </c>
      <c r="AO196" s="24">
        <f t="shared" ca="1" si="54"/>
        <v>16</v>
      </c>
      <c r="AP196" s="24">
        <f t="shared" ca="1" si="55"/>
        <v>23</v>
      </c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</row>
    <row r="197" spans="1:58">
      <c r="A197" s="2">
        <v>167</v>
      </c>
      <c r="B197" s="3">
        <f t="shared" ca="1" si="64"/>
        <v>6</v>
      </c>
      <c r="C197" s="3">
        <f t="shared" ca="1" si="64"/>
        <v>2</v>
      </c>
      <c r="D197" s="3">
        <f t="shared" ca="1" si="64"/>
        <v>1</v>
      </c>
      <c r="E197" s="3">
        <f t="shared" ca="1" si="64"/>
        <v>5</v>
      </c>
      <c r="F197" s="3">
        <f t="shared" ca="1" si="64"/>
        <v>6</v>
      </c>
      <c r="G197" s="3">
        <f t="shared" ca="1" si="64"/>
        <v>2</v>
      </c>
      <c r="H197" s="3">
        <f t="shared" ca="1" si="64"/>
        <v>1</v>
      </c>
      <c r="I197" s="3">
        <f t="shared" ca="1" si="64"/>
        <v>6</v>
      </c>
      <c r="J197" s="3">
        <f t="shared" ca="1" si="64"/>
        <v>6</v>
      </c>
      <c r="K197" s="3">
        <f t="shared" ca="1" si="64"/>
        <v>6</v>
      </c>
      <c r="L197" s="3">
        <f t="shared" ca="1" si="64"/>
        <v>6</v>
      </c>
      <c r="M197" s="3">
        <f t="shared" ca="1" si="64"/>
        <v>4</v>
      </c>
      <c r="N197" s="3">
        <f t="shared" ca="1" si="64"/>
        <v>1</v>
      </c>
      <c r="O197" s="3">
        <f t="shared" ca="1" si="64"/>
        <v>6</v>
      </c>
      <c r="P197" s="3">
        <f t="shared" ca="1" si="64"/>
        <v>5</v>
      </c>
      <c r="Q197" s="3">
        <f t="shared" ca="1" si="64"/>
        <v>1</v>
      </c>
      <c r="R197" s="3">
        <f t="shared" ca="1" si="65"/>
        <v>3</v>
      </c>
      <c r="S197" s="3">
        <f t="shared" ca="1" si="65"/>
        <v>6</v>
      </c>
      <c r="T197" s="3">
        <f t="shared" ca="1" si="65"/>
        <v>1</v>
      </c>
      <c r="U197" s="3">
        <f t="shared" ca="1" si="65"/>
        <v>6</v>
      </c>
      <c r="V197" s="3">
        <f t="shared" ca="1" si="65"/>
        <v>2</v>
      </c>
      <c r="W197" s="3">
        <f t="shared" ca="1" si="65"/>
        <v>5</v>
      </c>
      <c r="X197" s="3">
        <f t="shared" ca="1" si="65"/>
        <v>6</v>
      </c>
      <c r="Y197" s="3">
        <f t="shared" ca="1" si="65"/>
        <v>5</v>
      </c>
      <c r="Z197" s="36">
        <f t="shared" ca="1" si="65"/>
        <v>5</v>
      </c>
      <c r="AA197" s="3">
        <f t="shared" ca="1" si="65"/>
        <v>3</v>
      </c>
      <c r="AB197" s="36">
        <f t="shared" ca="1" si="65"/>
        <v>4</v>
      </c>
      <c r="AC197" s="3">
        <f t="shared" ca="1" si="65"/>
        <v>6</v>
      </c>
      <c r="AD197" s="36">
        <f t="shared" ca="1" si="65"/>
        <v>2</v>
      </c>
      <c r="AE197" s="3">
        <f t="shared" ca="1" si="65"/>
        <v>1</v>
      </c>
      <c r="AF197" s="36">
        <f t="shared" ca="1" si="65"/>
        <v>4</v>
      </c>
      <c r="AG197" s="3">
        <f t="shared" ca="1" si="65"/>
        <v>6</v>
      </c>
      <c r="AH197" s="36">
        <f t="shared" ca="1" si="63"/>
        <v>1</v>
      </c>
      <c r="AI197" s="3">
        <f t="shared" ca="1" si="63"/>
        <v>3</v>
      </c>
      <c r="AJ197" s="36">
        <f t="shared" ca="1" si="63"/>
        <v>2</v>
      </c>
      <c r="AK197" s="3">
        <f t="shared" ca="1" si="63"/>
        <v>6</v>
      </c>
      <c r="AL197" s="24"/>
      <c r="AM197" s="24">
        <f t="shared" ca="1" si="52"/>
        <v>2</v>
      </c>
      <c r="AN197" s="24">
        <f t="shared" ca="1" si="53"/>
        <v>3</v>
      </c>
      <c r="AO197" s="24">
        <f t="shared" ca="1" si="54"/>
        <v>11</v>
      </c>
      <c r="AP197" s="24">
        <f t="shared" ca="1" si="55"/>
        <v>15</v>
      </c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</row>
    <row r="198" spans="1:58">
      <c r="A198" s="2">
        <v>168</v>
      </c>
      <c r="B198" s="3">
        <f t="shared" ca="1" si="64"/>
        <v>1</v>
      </c>
      <c r="C198" s="3">
        <f t="shared" ca="1" si="64"/>
        <v>1</v>
      </c>
      <c r="D198" s="3">
        <f t="shared" ca="1" si="64"/>
        <v>5</v>
      </c>
      <c r="E198" s="3">
        <f t="shared" ca="1" si="64"/>
        <v>5</v>
      </c>
      <c r="F198" s="3">
        <f t="shared" ca="1" si="64"/>
        <v>5</v>
      </c>
      <c r="G198" s="3">
        <f t="shared" ca="1" si="64"/>
        <v>4</v>
      </c>
      <c r="H198" s="3">
        <f t="shared" ca="1" si="64"/>
        <v>6</v>
      </c>
      <c r="I198" s="3">
        <f t="shared" ca="1" si="64"/>
        <v>2</v>
      </c>
      <c r="J198" s="3">
        <f t="shared" ca="1" si="64"/>
        <v>6</v>
      </c>
      <c r="K198" s="3">
        <f t="shared" ca="1" si="64"/>
        <v>5</v>
      </c>
      <c r="L198" s="3">
        <f t="shared" ca="1" si="64"/>
        <v>5</v>
      </c>
      <c r="M198" s="3">
        <f t="shared" ca="1" si="64"/>
        <v>3</v>
      </c>
      <c r="N198" s="3">
        <f t="shared" ca="1" si="64"/>
        <v>1</v>
      </c>
      <c r="O198" s="3">
        <f t="shared" ca="1" si="64"/>
        <v>3</v>
      </c>
      <c r="P198" s="3">
        <f t="shared" ca="1" si="64"/>
        <v>3</v>
      </c>
      <c r="Q198" s="3">
        <f t="shared" ca="1" si="64"/>
        <v>1</v>
      </c>
      <c r="R198" s="3">
        <f t="shared" ca="1" si="65"/>
        <v>6</v>
      </c>
      <c r="S198" s="3">
        <f t="shared" ca="1" si="65"/>
        <v>4</v>
      </c>
      <c r="T198" s="3">
        <f t="shared" ca="1" si="65"/>
        <v>1</v>
      </c>
      <c r="U198" s="3">
        <f t="shared" ca="1" si="65"/>
        <v>2</v>
      </c>
      <c r="V198" s="3">
        <f t="shared" ca="1" si="65"/>
        <v>2</v>
      </c>
      <c r="W198" s="3">
        <f t="shared" ca="1" si="65"/>
        <v>1</v>
      </c>
      <c r="X198" s="3">
        <f t="shared" ca="1" si="65"/>
        <v>5</v>
      </c>
      <c r="Y198" s="3">
        <f t="shared" ca="1" si="65"/>
        <v>4</v>
      </c>
      <c r="Z198" s="36">
        <f t="shared" ca="1" si="65"/>
        <v>6</v>
      </c>
      <c r="AA198" s="3">
        <f t="shared" ca="1" si="65"/>
        <v>5</v>
      </c>
      <c r="AB198" s="36">
        <f t="shared" ca="1" si="65"/>
        <v>6</v>
      </c>
      <c r="AC198" s="3">
        <f t="shared" ca="1" si="65"/>
        <v>3</v>
      </c>
      <c r="AD198" s="36">
        <f t="shared" ca="1" si="65"/>
        <v>4</v>
      </c>
      <c r="AE198" s="3">
        <f t="shared" ca="1" si="65"/>
        <v>5</v>
      </c>
      <c r="AF198" s="36">
        <f t="shared" ca="1" si="65"/>
        <v>5</v>
      </c>
      <c r="AG198" s="3">
        <f t="shared" ca="1" si="65"/>
        <v>4</v>
      </c>
      <c r="AH198" s="36">
        <f t="shared" ca="1" si="63"/>
        <v>5</v>
      </c>
      <c r="AI198" s="3">
        <f t="shared" ca="1" si="63"/>
        <v>5</v>
      </c>
      <c r="AJ198" s="36">
        <f t="shared" ca="1" si="63"/>
        <v>6</v>
      </c>
      <c r="AK198" s="3">
        <f t="shared" ca="1" si="63"/>
        <v>5</v>
      </c>
      <c r="AL198" s="24"/>
      <c r="AM198" s="24">
        <f t="shared" ca="1" si="52"/>
        <v>5</v>
      </c>
      <c r="AN198" s="24">
        <f t="shared" ca="1" si="53"/>
        <v>6</v>
      </c>
      <c r="AO198" s="24">
        <f t="shared" ca="1" si="54"/>
        <v>15</v>
      </c>
      <c r="AP198" s="24">
        <f t="shared" ca="1" si="55"/>
        <v>22</v>
      </c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</row>
    <row r="199" spans="1:58">
      <c r="A199" s="2">
        <v>169</v>
      </c>
      <c r="B199" s="3">
        <f t="shared" ca="1" si="64"/>
        <v>1</v>
      </c>
      <c r="C199" s="3">
        <f t="shared" ca="1" si="64"/>
        <v>4</v>
      </c>
      <c r="D199" s="3">
        <f t="shared" ca="1" si="64"/>
        <v>5</v>
      </c>
      <c r="E199" s="3">
        <f t="shared" ca="1" si="64"/>
        <v>6</v>
      </c>
      <c r="F199" s="3">
        <f t="shared" ca="1" si="64"/>
        <v>6</v>
      </c>
      <c r="G199" s="3">
        <f t="shared" ca="1" si="64"/>
        <v>3</v>
      </c>
      <c r="H199" s="3">
        <f t="shared" ca="1" si="64"/>
        <v>4</v>
      </c>
      <c r="I199" s="3">
        <f t="shared" ca="1" si="64"/>
        <v>2</v>
      </c>
      <c r="J199" s="3">
        <f t="shared" ca="1" si="64"/>
        <v>2</v>
      </c>
      <c r="K199" s="3">
        <f t="shared" ca="1" si="64"/>
        <v>2</v>
      </c>
      <c r="L199" s="3">
        <f t="shared" ca="1" si="64"/>
        <v>4</v>
      </c>
      <c r="M199" s="3">
        <f t="shared" ca="1" si="64"/>
        <v>5</v>
      </c>
      <c r="N199" s="3">
        <f t="shared" ca="1" si="64"/>
        <v>4</v>
      </c>
      <c r="O199" s="3">
        <f t="shared" ca="1" si="64"/>
        <v>3</v>
      </c>
      <c r="P199" s="3">
        <f t="shared" ca="1" si="64"/>
        <v>6</v>
      </c>
      <c r="Q199" s="3">
        <f t="shared" ca="1" si="64"/>
        <v>1</v>
      </c>
      <c r="R199" s="3">
        <f t="shared" ca="1" si="65"/>
        <v>1</v>
      </c>
      <c r="S199" s="3">
        <f t="shared" ca="1" si="65"/>
        <v>4</v>
      </c>
      <c r="T199" s="3">
        <f t="shared" ca="1" si="65"/>
        <v>2</v>
      </c>
      <c r="U199" s="3">
        <f t="shared" ca="1" si="65"/>
        <v>6</v>
      </c>
      <c r="V199" s="3">
        <f t="shared" ca="1" si="65"/>
        <v>5</v>
      </c>
      <c r="W199" s="3">
        <f t="shared" ca="1" si="65"/>
        <v>4</v>
      </c>
      <c r="X199" s="3">
        <f t="shared" ca="1" si="65"/>
        <v>4</v>
      </c>
      <c r="Y199" s="3">
        <f t="shared" ca="1" si="65"/>
        <v>1</v>
      </c>
      <c r="Z199" s="36">
        <f t="shared" ca="1" si="65"/>
        <v>1</v>
      </c>
      <c r="AA199" s="3">
        <f t="shared" ca="1" si="65"/>
        <v>6</v>
      </c>
      <c r="AB199" s="36">
        <f t="shared" ca="1" si="65"/>
        <v>3</v>
      </c>
      <c r="AC199" s="3">
        <f t="shared" ca="1" si="65"/>
        <v>1</v>
      </c>
      <c r="AD199" s="36">
        <f t="shared" ca="1" si="65"/>
        <v>6</v>
      </c>
      <c r="AE199" s="3">
        <f t="shared" ca="1" si="65"/>
        <v>2</v>
      </c>
      <c r="AF199" s="36">
        <f t="shared" ca="1" si="65"/>
        <v>5</v>
      </c>
      <c r="AG199" s="3">
        <f t="shared" ca="1" si="65"/>
        <v>1</v>
      </c>
      <c r="AH199" s="36">
        <f t="shared" ca="1" si="63"/>
        <v>3</v>
      </c>
      <c r="AI199" s="3">
        <f t="shared" ca="1" si="63"/>
        <v>1</v>
      </c>
      <c r="AJ199" s="36">
        <f t="shared" ca="1" si="63"/>
        <v>1</v>
      </c>
      <c r="AK199" s="3">
        <f t="shared" ca="1" si="63"/>
        <v>3</v>
      </c>
      <c r="AL199" s="24"/>
      <c r="AM199" s="24">
        <f t="shared" ca="1" si="52"/>
        <v>3</v>
      </c>
      <c r="AN199" s="24">
        <f t="shared" ca="1" si="53"/>
        <v>3</v>
      </c>
      <c r="AO199" s="24">
        <f t="shared" ca="1" si="54"/>
        <v>10</v>
      </c>
      <c r="AP199" s="24">
        <f t="shared" ca="1" si="55"/>
        <v>18</v>
      </c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</row>
    <row r="200" spans="1:58">
      <c r="A200" s="2">
        <v>170</v>
      </c>
      <c r="B200" s="3">
        <f t="shared" ca="1" si="64"/>
        <v>3</v>
      </c>
      <c r="C200" s="3">
        <f t="shared" ca="1" si="64"/>
        <v>5</v>
      </c>
      <c r="D200" s="3">
        <f t="shared" ca="1" si="64"/>
        <v>1</v>
      </c>
      <c r="E200" s="3">
        <f t="shared" ca="1" si="64"/>
        <v>6</v>
      </c>
      <c r="F200" s="3">
        <f t="shared" ca="1" si="64"/>
        <v>4</v>
      </c>
      <c r="G200" s="3">
        <f t="shared" ca="1" si="64"/>
        <v>4</v>
      </c>
      <c r="H200" s="3">
        <f t="shared" ca="1" si="64"/>
        <v>2</v>
      </c>
      <c r="I200" s="3">
        <f t="shared" ca="1" si="64"/>
        <v>1</v>
      </c>
      <c r="J200" s="3">
        <f t="shared" ca="1" si="64"/>
        <v>3</v>
      </c>
      <c r="K200" s="3">
        <f t="shared" ca="1" si="64"/>
        <v>1</v>
      </c>
      <c r="L200" s="3">
        <f t="shared" ca="1" si="64"/>
        <v>5</v>
      </c>
      <c r="M200" s="3">
        <f t="shared" ca="1" si="64"/>
        <v>6</v>
      </c>
      <c r="N200" s="3">
        <f t="shared" ca="1" si="64"/>
        <v>2</v>
      </c>
      <c r="O200" s="3">
        <f t="shared" ca="1" si="64"/>
        <v>2</v>
      </c>
      <c r="P200" s="3">
        <f t="shared" ca="1" si="64"/>
        <v>5</v>
      </c>
      <c r="Q200" s="3">
        <f t="shared" ca="1" si="64"/>
        <v>1</v>
      </c>
      <c r="R200" s="3">
        <f t="shared" ca="1" si="65"/>
        <v>3</v>
      </c>
      <c r="S200" s="3">
        <f t="shared" ca="1" si="65"/>
        <v>3</v>
      </c>
      <c r="T200" s="3">
        <f t="shared" ca="1" si="65"/>
        <v>5</v>
      </c>
      <c r="U200" s="3">
        <f t="shared" ca="1" si="65"/>
        <v>4</v>
      </c>
      <c r="V200" s="3">
        <f t="shared" ca="1" si="65"/>
        <v>5</v>
      </c>
      <c r="W200" s="3">
        <f t="shared" ca="1" si="65"/>
        <v>3</v>
      </c>
      <c r="X200" s="3">
        <f t="shared" ca="1" si="65"/>
        <v>6</v>
      </c>
      <c r="Y200" s="3">
        <f t="shared" ca="1" si="65"/>
        <v>1</v>
      </c>
      <c r="Z200" s="36">
        <f t="shared" ca="1" si="65"/>
        <v>4</v>
      </c>
      <c r="AA200" s="3">
        <f t="shared" ca="1" si="65"/>
        <v>6</v>
      </c>
      <c r="AB200" s="36">
        <f t="shared" ca="1" si="65"/>
        <v>5</v>
      </c>
      <c r="AC200" s="3">
        <f t="shared" ca="1" si="65"/>
        <v>5</v>
      </c>
      <c r="AD200" s="36">
        <f t="shared" ca="1" si="65"/>
        <v>5</v>
      </c>
      <c r="AE200" s="3">
        <f t="shared" ca="1" si="65"/>
        <v>3</v>
      </c>
      <c r="AF200" s="36">
        <f t="shared" ca="1" si="65"/>
        <v>2</v>
      </c>
      <c r="AG200" s="3">
        <f t="shared" ca="1" si="65"/>
        <v>5</v>
      </c>
      <c r="AH200" s="36">
        <f t="shared" ca="1" si="63"/>
        <v>2</v>
      </c>
      <c r="AI200" s="3">
        <f t="shared" ca="1" si="63"/>
        <v>5</v>
      </c>
      <c r="AJ200" s="36">
        <f t="shared" ca="1" si="63"/>
        <v>1</v>
      </c>
      <c r="AK200" s="3">
        <f t="shared" ca="1" si="63"/>
        <v>5</v>
      </c>
      <c r="AL200" s="24"/>
      <c r="AM200" s="24">
        <f t="shared" ca="1" si="52"/>
        <v>3</v>
      </c>
      <c r="AN200" s="24">
        <f t="shared" ca="1" si="53"/>
        <v>6</v>
      </c>
      <c r="AO200" s="24">
        <f t="shared" ca="1" si="54"/>
        <v>15</v>
      </c>
      <c r="AP200" s="24">
        <f t="shared" ca="1" si="55"/>
        <v>23</v>
      </c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</row>
    <row r="201" spans="1:58">
      <c r="A201" s="2">
        <v>171</v>
      </c>
      <c r="B201" s="3">
        <f t="shared" ca="1" si="64"/>
        <v>5</v>
      </c>
      <c r="C201" s="3">
        <f t="shared" ca="1" si="64"/>
        <v>4</v>
      </c>
      <c r="D201" s="3">
        <f t="shared" ca="1" si="64"/>
        <v>2</v>
      </c>
      <c r="E201" s="3">
        <f t="shared" ca="1" si="64"/>
        <v>3</v>
      </c>
      <c r="F201" s="3">
        <f t="shared" ca="1" si="64"/>
        <v>6</v>
      </c>
      <c r="G201" s="3">
        <f t="shared" ca="1" si="64"/>
        <v>3</v>
      </c>
      <c r="H201" s="3">
        <f t="shared" ca="1" si="64"/>
        <v>4</v>
      </c>
      <c r="I201" s="3">
        <f t="shared" ca="1" si="64"/>
        <v>4</v>
      </c>
      <c r="J201" s="3">
        <f t="shared" ca="1" si="64"/>
        <v>5</v>
      </c>
      <c r="K201" s="3">
        <f t="shared" ca="1" si="64"/>
        <v>6</v>
      </c>
      <c r="L201" s="3">
        <f t="shared" ca="1" si="64"/>
        <v>4</v>
      </c>
      <c r="M201" s="3">
        <f t="shared" ca="1" si="64"/>
        <v>3</v>
      </c>
      <c r="N201" s="3">
        <f t="shared" ca="1" si="64"/>
        <v>3</v>
      </c>
      <c r="O201" s="3">
        <f t="shared" ca="1" si="64"/>
        <v>6</v>
      </c>
      <c r="P201" s="3">
        <f t="shared" ca="1" si="64"/>
        <v>3</v>
      </c>
      <c r="Q201" s="3">
        <f t="shared" ca="1" si="64"/>
        <v>5</v>
      </c>
      <c r="R201" s="3">
        <f t="shared" ca="1" si="65"/>
        <v>1</v>
      </c>
      <c r="S201" s="3">
        <f t="shared" ca="1" si="65"/>
        <v>3</v>
      </c>
      <c r="T201" s="3">
        <f t="shared" ca="1" si="65"/>
        <v>5</v>
      </c>
      <c r="U201" s="3">
        <f t="shared" ca="1" si="65"/>
        <v>1</v>
      </c>
      <c r="V201" s="3">
        <f t="shared" ca="1" si="65"/>
        <v>5</v>
      </c>
      <c r="W201" s="3">
        <f t="shared" ca="1" si="65"/>
        <v>3</v>
      </c>
      <c r="X201" s="3">
        <f t="shared" ca="1" si="65"/>
        <v>5</v>
      </c>
      <c r="Y201" s="3">
        <f t="shared" ca="1" si="65"/>
        <v>3</v>
      </c>
      <c r="Z201" s="36">
        <f t="shared" ca="1" si="65"/>
        <v>6</v>
      </c>
      <c r="AA201" s="3">
        <f t="shared" ca="1" si="65"/>
        <v>4</v>
      </c>
      <c r="AB201" s="36">
        <f t="shared" ca="1" si="65"/>
        <v>6</v>
      </c>
      <c r="AC201" s="3">
        <f t="shared" ca="1" si="65"/>
        <v>5</v>
      </c>
      <c r="AD201" s="36">
        <f t="shared" ca="1" si="65"/>
        <v>5</v>
      </c>
      <c r="AE201" s="3">
        <f t="shared" ca="1" si="65"/>
        <v>3</v>
      </c>
      <c r="AF201" s="36">
        <f t="shared" ca="1" si="65"/>
        <v>3</v>
      </c>
      <c r="AG201" s="3">
        <f t="shared" ca="1" si="65"/>
        <v>6</v>
      </c>
      <c r="AH201" s="36">
        <f t="shared" ca="1" si="63"/>
        <v>6</v>
      </c>
      <c r="AI201" s="3">
        <f t="shared" ca="1" si="63"/>
        <v>2</v>
      </c>
      <c r="AJ201" s="36">
        <f t="shared" ca="1" si="63"/>
        <v>4</v>
      </c>
      <c r="AK201" s="3">
        <f t="shared" ca="1" si="63"/>
        <v>5</v>
      </c>
      <c r="AL201" s="24"/>
      <c r="AM201" s="24">
        <f t="shared" ca="1" si="52"/>
        <v>3</v>
      </c>
      <c r="AN201" s="24">
        <f t="shared" ca="1" si="53"/>
        <v>4</v>
      </c>
      <c r="AO201" s="24">
        <f t="shared" ca="1" si="54"/>
        <v>16</v>
      </c>
      <c r="AP201" s="24">
        <f t="shared" ca="1" si="55"/>
        <v>21</v>
      </c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</row>
    <row r="202" spans="1:58">
      <c r="A202" s="2">
        <v>172</v>
      </c>
      <c r="B202" s="3">
        <f t="shared" ca="1" si="64"/>
        <v>1</v>
      </c>
      <c r="C202" s="3">
        <f t="shared" ca="1" si="64"/>
        <v>4</v>
      </c>
      <c r="D202" s="3">
        <f t="shared" ca="1" si="64"/>
        <v>1</v>
      </c>
      <c r="E202" s="3">
        <f t="shared" ca="1" si="64"/>
        <v>4</v>
      </c>
      <c r="F202" s="3">
        <f t="shared" ca="1" si="64"/>
        <v>5</v>
      </c>
      <c r="G202" s="3">
        <f t="shared" ca="1" si="64"/>
        <v>1</v>
      </c>
      <c r="H202" s="3">
        <f t="shared" ca="1" si="64"/>
        <v>6</v>
      </c>
      <c r="I202" s="3">
        <f t="shared" ca="1" si="64"/>
        <v>6</v>
      </c>
      <c r="J202" s="3">
        <f t="shared" ca="1" si="64"/>
        <v>6</v>
      </c>
      <c r="K202" s="3">
        <f t="shared" ca="1" si="64"/>
        <v>6</v>
      </c>
      <c r="L202" s="3">
        <f t="shared" ca="1" si="64"/>
        <v>1</v>
      </c>
      <c r="M202" s="3">
        <f t="shared" ca="1" si="64"/>
        <v>6</v>
      </c>
      <c r="N202" s="3">
        <f t="shared" ca="1" si="64"/>
        <v>4</v>
      </c>
      <c r="O202" s="3">
        <f t="shared" ca="1" si="64"/>
        <v>3</v>
      </c>
      <c r="P202" s="3">
        <f t="shared" ca="1" si="64"/>
        <v>3</v>
      </c>
      <c r="Q202" s="3">
        <f t="shared" ca="1" si="64"/>
        <v>4</v>
      </c>
      <c r="R202" s="3">
        <f t="shared" ca="1" si="65"/>
        <v>1</v>
      </c>
      <c r="S202" s="3">
        <f t="shared" ca="1" si="65"/>
        <v>3</v>
      </c>
      <c r="T202" s="3">
        <f t="shared" ca="1" si="65"/>
        <v>3</v>
      </c>
      <c r="U202" s="3">
        <f t="shared" ca="1" si="65"/>
        <v>2</v>
      </c>
      <c r="V202" s="3">
        <f t="shared" ca="1" si="65"/>
        <v>3</v>
      </c>
      <c r="W202" s="3">
        <f t="shared" ca="1" si="65"/>
        <v>3</v>
      </c>
      <c r="X202" s="3">
        <f t="shared" ca="1" si="65"/>
        <v>1</v>
      </c>
      <c r="Y202" s="3">
        <f t="shared" ca="1" si="65"/>
        <v>2</v>
      </c>
      <c r="Z202" s="36">
        <f t="shared" ca="1" si="65"/>
        <v>6</v>
      </c>
      <c r="AA202" s="3">
        <f t="shared" ca="1" si="65"/>
        <v>3</v>
      </c>
      <c r="AB202" s="36">
        <f t="shared" ca="1" si="65"/>
        <v>3</v>
      </c>
      <c r="AC202" s="3">
        <f t="shared" ca="1" si="65"/>
        <v>5</v>
      </c>
      <c r="AD202" s="36">
        <f t="shared" ca="1" si="65"/>
        <v>6</v>
      </c>
      <c r="AE202" s="3">
        <f t="shared" ca="1" si="65"/>
        <v>3</v>
      </c>
      <c r="AF202" s="36">
        <f t="shared" ca="1" si="65"/>
        <v>4</v>
      </c>
      <c r="AG202" s="3">
        <f t="shared" ca="1" si="65"/>
        <v>3</v>
      </c>
      <c r="AH202" s="36">
        <f t="shared" ca="1" si="63"/>
        <v>6</v>
      </c>
      <c r="AI202" s="3">
        <f t="shared" ca="1" si="63"/>
        <v>4</v>
      </c>
      <c r="AJ202" s="36">
        <f t="shared" ca="1" si="63"/>
        <v>1</v>
      </c>
      <c r="AK202" s="3">
        <f t="shared" ca="1" si="63"/>
        <v>4</v>
      </c>
      <c r="AL202" s="24"/>
      <c r="AM202" s="24">
        <f t="shared" ca="1" si="52"/>
        <v>4</v>
      </c>
      <c r="AN202" s="24">
        <f t="shared" ca="1" si="53"/>
        <v>4</v>
      </c>
      <c r="AO202" s="24">
        <f t="shared" ca="1" si="54"/>
        <v>13</v>
      </c>
      <c r="AP202" s="24">
        <f t="shared" ca="1" si="55"/>
        <v>19</v>
      </c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</row>
    <row r="203" spans="1:58">
      <c r="A203" s="2">
        <v>173</v>
      </c>
      <c r="B203" s="3">
        <f t="shared" ca="1" si="64"/>
        <v>1</v>
      </c>
      <c r="C203" s="3">
        <f t="shared" ca="1" si="64"/>
        <v>2</v>
      </c>
      <c r="D203" s="3">
        <f t="shared" ca="1" si="64"/>
        <v>3</v>
      </c>
      <c r="E203" s="3">
        <f t="shared" ca="1" si="64"/>
        <v>2</v>
      </c>
      <c r="F203" s="3">
        <f t="shared" ca="1" si="64"/>
        <v>2</v>
      </c>
      <c r="G203" s="3">
        <f t="shared" ca="1" si="64"/>
        <v>2</v>
      </c>
      <c r="H203" s="3">
        <f t="shared" ca="1" si="64"/>
        <v>2</v>
      </c>
      <c r="I203" s="3">
        <f t="shared" ca="1" si="64"/>
        <v>6</v>
      </c>
      <c r="J203" s="3">
        <f t="shared" ca="1" si="64"/>
        <v>3</v>
      </c>
      <c r="K203" s="3">
        <f t="shared" ca="1" si="64"/>
        <v>6</v>
      </c>
      <c r="L203" s="3">
        <f t="shared" ca="1" si="64"/>
        <v>6</v>
      </c>
      <c r="M203" s="3">
        <f t="shared" ca="1" si="64"/>
        <v>1</v>
      </c>
      <c r="N203" s="3">
        <f t="shared" ca="1" si="64"/>
        <v>1</v>
      </c>
      <c r="O203" s="3">
        <f t="shared" ca="1" si="64"/>
        <v>6</v>
      </c>
      <c r="P203" s="3">
        <f t="shared" ca="1" si="64"/>
        <v>1</v>
      </c>
      <c r="Q203" s="3">
        <f t="shared" ca="1" si="64"/>
        <v>3</v>
      </c>
      <c r="R203" s="3">
        <f t="shared" ca="1" si="65"/>
        <v>6</v>
      </c>
      <c r="S203" s="3">
        <f t="shared" ca="1" si="65"/>
        <v>1</v>
      </c>
      <c r="T203" s="3">
        <f t="shared" ca="1" si="65"/>
        <v>2</v>
      </c>
      <c r="U203" s="3">
        <f t="shared" ca="1" si="65"/>
        <v>1</v>
      </c>
      <c r="V203" s="3">
        <f t="shared" ca="1" si="65"/>
        <v>6</v>
      </c>
      <c r="W203" s="3">
        <f t="shared" ca="1" si="65"/>
        <v>4</v>
      </c>
      <c r="X203" s="3">
        <f t="shared" ca="1" si="65"/>
        <v>4</v>
      </c>
      <c r="Y203" s="3">
        <f t="shared" ca="1" si="65"/>
        <v>5</v>
      </c>
      <c r="Z203" s="36">
        <f t="shared" ca="1" si="65"/>
        <v>2</v>
      </c>
      <c r="AA203" s="3">
        <f t="shared" ca="1" si="65"/>
        <v>1</v>
      </c>
      <c r="AB203" s="36">
        <f t="shared" ca="1" si="65"/>
        <v>6</v>
      </c>
      <c r="AC203" s="3">
        <f t="shared" ca="1" si="65"/>
        <v>3</v>
      </c>
      <c r="AD203" s="36">
        <f t="shared" ca="1" si="65"/>
        <v>4</v>
      </c>
      <c r="AE203" s="3">
        <f t="shared" ca="1" si="65"/>
        <v>1</v>
      </c>
      <c r="AF203" s="36">
        <f t="shared" ca="1" si="65"/>
        <v>5</v>
      </c>
      <c r="AG203" s="3">
        <f t="shared" ca="1" si="65"/>
        <v>2</v>
      </c>
      <c r="AH203" s="36">
        <f t="shared" ca="1" si="63"/>
        <v>5</v>
      </c>
      <c r="AI203" s="3">
        <f t="shared" ca="1" si="63"/>
        <v>6</v>
      </c>
      <c r="AJ203" s="36">
        <f t="shared" ca="1" si="63"/>
        <v>2</v>
      </c>
      <c r="AK203" s="3">
        <f t="shared" ca="1" si="63"/>
        <v>2</v>
      </c>
      <c r="AL203" s="24"/>
      <c r="AM203" s="24">
        <f t="shared" ca="1" si="52"/>
        <v>2</v>
      </c>
      <c r="AN203" s="24">
        <f t="shared" ca="1" si="53"/>
        <v>3</v>
      </c>
      <c r="AO203" s="24">
        <f t="shared" ca="1" si="54"/>
        <v>10</v>
      </c>
      <c r="AP203" s="24">
        <f t="shared" ca="1" si="55"/>
        <v>15</v>
      </c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</row>
    <row r="204" spans="1:58">
      <c r="A204" s="2">
        <v>174</v>
      </c>
      <c r="B204" s="3">
        <f t="shared" ca="1" si="64"/>
        <v>4</v>
      </c>
      <c r="C204" s="3">
        <f t="shared" ca="1" si="64"/>
        <v>1</v>
      </c>
      <c r="D204" s="3">
        <f t="shared" ca="1" si="64"/>
        <v>5</v>
      </c>
      <c r="E204" s="3">
        <f t="shared" ca="1" si="64"/>
        <v>2</v>
      </c>
      <c r="F204" s="3">
        <f t="shared" ca="1" si="64"/>
        <v>2</v>
      </c>
      <c r="G204" s="3">
        <f t="shared" ca="1" si="64"/>
        <v>6</v>
      </c>
      <c r="H204" s="3">
        <f t="shared" ca="1" si="64"/>
        <v>6</v>
      </c>
      <c r="I204" s="3">
        <f t="shared" ca="1" si="64"/>
        <v>2</v>
      </c>
      <c r="J204" s="3">
        <f t="shared" ca="1" si="64"/>
        <v>3</v>
      </c>
      <c r="K204" s="3">
        <f t="shared" ca="1" si="64"/>
        <v>6</v>
      </c>
      <c r="L204" s="3">
        <f t="shared" ca="1" si="64"/>
        <v>1</v>
      </c>
      <c r="M204" s="3">
        <f t="shared" ca="1" si="64"/>
        <v>5</v>
      </c>
      <c r="N204" s="3">
        <f t="shared" ca="1" si="64"/>
        <v>2</v>
      </c>
      <c r="O204" s="3">
        <f t="shared" ca="1" si="64"/>
        <v>4</v>
      </c>
      <c r="P204" s="3">
        <f t="shared" ca="1" si="64"/>
        <v>4</v>
      </c>
      <c r="Q204" s="3">
        <f t="shared" ca="1" si="64"/>
        <v>4</v>
      </c>
      <c r="R204" s="3">
        <f t="shared" ca="1" si="65"/>
        <v>3</v>
      </c>
      <c r="S204" s="3">
        <f t="shared" ca="1" si="65"/>
        <v>2</v>
      </c>
      <c r="T204" s="3">
        <f t="shared" ca="1" si="65"/>
        <v>1</v>
      </c>
      <c r="U204" s="3">
        <f t="shared" ca="1" si="65"/>
        <v>4</v>
      </c>
      <c r="V204" s="3">
        <f t="shared" ca="1" si="65"/>
        <v>5</v>
      </c>
      <c r="W204" s="3">
        <f t="shared" ca="1" si="65"/>
        <v>6</v>
      </c>
      <c r="X204" s="3">
        <f t="shared" ca="1" si="65"/>
        <v>6</v>
      </c>
      <c r="Y204" s="3">
        <f t="shared" ca="1" si="65"/>
        <v>4</v>
      </c>
      <c r="Z204" s="36">
        <f t="shared" ca="1" si="65"/>
        <v>3</v>
      </c>
      <c r="AA204" s="3">
        <f t="shared" ca="1" si="65"/>
        <v>6</v>
      </c>
      <c r="AB204" s="36">
        <f t="shared" ca="1" si="65"/>
        <v>4</v>
      </c>
      <c r="AC204" s="3">
        <f t="shared" ca="1" si="65"/>
        <v>6</v>
      </c>
      <c r="AD204" s="36">
        <f t="shared" ca="1" si="65"/>
        <v>5</v>
      </c>
      <c r="AE204" s="3">
        <f t="shared" ca="1" si="65"/>
        <v>6</v>
      </c>
      <c r="AF204" s="36">
        <f t="shared" ca="1" si="65"/>
        <v>4</v>
      </c>
      <c r="AG204" s="3">
        <f t="shared" ca="1" si="65"/>
        <v>3</v>
      </c>
      <c r="AH204" s="36">
        <f t="shared" ca="1" si="63"/>
        <v>5</v>
      </c>
      <c r="AI204" s="3">
        <f t="shared" ca="1" si="63"/>
        <v>3</v>
      </c>
      <c r="AJ204" s="36">
        <f t="shared" ca="1" si="63"/>
        <v>5</v>
      </c>
      <c r="AK204" s="3">
        <f t="shared" ca="1" si="63"/>
        <v>6</v>
      </c>
      <c r="AL204" s="24"/>
      <c r="AM204" s="24">
        <f t="shared" ca="1" si="52"/>
        <v>2</v>
      </c>
      <c r="AN204" s="24">
        <f t="shared" ca="1" si="53"/>
        <v>3</v>
      </c>
      <c r="AO204" s="24">
        <f t="shared" ca="1" si="54"/>
        <v>9</v>
      </c>
      <c r="AP204" s="24">
        <f t="shared" ca="1" si="55"/>
        <v>14</v>
      </c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</row>
    <row r="205" spans="1:58">
      <c r="A205" s="2">
        <v>175</v>
      </c>
      <c r="B205" s="3">
        <f t="shared" ca="1" si="64"/>
        <v>2</v>
      </c>
      <c r="C205" s="3">
        <f t="shared" ca="1" si="64"/>
        <v>1</v>
      </c>
      <c r="D205" s="3">
        <f t="shared" ca="1" si="64"/>
        <v>4</v>
      </c>
      <c r="E205" s="3">
        <f t="shared" ca="1" si="64"/>
        <v>6</v>
      </c>
      <c r="F205" s="3">
        <f t="shared" ca="1" si="64"/>
        <v>4</v>
      </c>
      <c r="G205" s="3">
        <f t="shared" ca="1" si="64"/>
        <v>6</v>
      </c>
      <c r="H205" s="3">
        <f t="shared" ca="1" si="64"/>
        <v>6</v>
      </c>
      <c r="I205" s="3">
        <f t="shared" ca="1" si="64"/>
        <v>3</v>
      </c>
      <c r="J205" s="3">
        <f t="shared" ca="1" si="64"/>
        <v>5</v>
      </c>
      <c r="K205" s="3">
        <f t="shared" ca="1" si="64"/>
        <v>2</v>
      </c>
      <c r="L205" s="3">
        <f t="shared" ca="1" si="64"/>
        <v>4</v>
      </c>
      <c r="M205" s="3">
        <f t="shared" ca="1" si="64"/>
        <v>2</v>
      </c>
      <c r="N205" s="3">
        <f t="shared" ca="1" si="64"/>
        <v>6</v>
      </c>
      <c r="O205" s="3">
        <f t="shared" ca="1" si="64"/>
        <v>5</v>
      </c>
      <c r="P205" s="3">
        <f t="shared" ca="1" si="64"/>
        <v>6</v>
      </c>
      <c r="Q205" s="3">
        <f t="shared" ca="1" si="64"/>
        <v>1</v>
      </c>
      <c r="R205" s="3">
        <f t="shared" ca="1" si="65"/>
        <v>4</v>
      </c>
      <c r="S205" s="3">
        <f t="shared" ca="1" si="65"/>
        <v>6</v>
      </c>
      <c r="T205" s="3">
        <f t="shared" ca="1" si="65"/>
        <v>5</v>
      </c>
      <c r="U205" s="3">
        <f t="shared" ca="1" si="65"/>
        <v>4</v>
      </c>
      <c r="V205" s="3">
        <f t="shared" ca="1" si="65"/>
        <v>3</v>
      </c>
      <c r="W205" s="3">
        <f t="shared" ca="1" si="65"/>
        <v>5</v>
      </c>
      <c r="X205" s="3">
        <f t="shared" ca="1" si="65"/>
        <v>3</v>
      </c>
      <c r="Y205" s="3">
        <f t="shared" ca="1" si="65"/>
        <v>1</v>
      </c>
      <c r="Z205" s="36">
        <f t="shared" ca="1" si="65"/>
        <v>5</v>
      </c>
      <c r="AA205" s="3">
        <f t="shared" ca="1" si="65"/>
        <v>4</v>
      </c>
      <c r="AB205" s="36">
        <f t="shared" ca="1" si="65"/>
        <v>3</v>
      </c>
      <c r="AC205" s="3">
        <f t="shared" ca="1" si="65"/>
        <v>6</v>
      </c>
      <c r="AD205" s="36">
        <f t="shared" ca="1" si="65"/>
        <v>1</v>
      </c>
      <c r="AE205" s="3">
        <f t="shared" ca="1" si="65"/>
        <v>5</v>
      </c>
      <c r="AF205" s="36">
        <f t="shared" ca="1" si="65"/>
        <v>4</v>
      </c>
      <c r="AG205" s="3">
        <f t="shared" ca="1" si="65"/>
        <v>6</v>
      </c>
      <c r="AH205" s="36">
        <f t="shared" ca="1" si="63"/>
        <v>4</v>
      </c>
      <c r="AI205" s="3">
        <f t="shared" ca="1" si="63"/>
        <v>1</v>
      </c>
      <c r="AJ205" s="36">
        <f t="shared" ca="1" si="63"/>
        <v>6</v>
      </c>
      <c r="AK205" s="3">
        <f t="shared" ca="1" si="63"/>
        <v>5</v>
      </c>
      <c r="AL205" s="24"/>
      <c r="AM205" s="24">
        <f t="shared" ca="1" si="52"/>
        <v>1</v>
      </c>
      <c r="AN205" s="24">
        <f t="shared" ca="1" si="53"/>
        <v>3</v>
      </c>
      <c r="AO205" s="24">
        <f t="shared" ca="1" si="54"/>
        <v>11</v>
      </c>
      <c r="AP205" s="24">
        <f t="shared" ca="1" si="55"/>
        <v>16</v>
      </c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</row>
    <row r="206" spans="1:58">
      <c r="A206" s="2">
        <v>176</v>
      </c>
      <c r="B206" s="3">
        <f t="shared" ca="1" si="64"/>
        <v>4</v>
      </c>
      <c r="C206" s="3">
        <f t="shared" ca="1" si="64"/>
        <v>1</v>
      </c>
      <c r="D206" s="3">
        <f t="shared" ca="1" si="64"/>
        <v>3</v>
      </c>
      <c r="E206" s="3">
        <f t="shared" ca="1" si="64"/>
        <v>5</v>
      </c>
      <c r="F206" s="3">
        <f t="shared" ca="1" si="64"/>
        <v>4</v>
      </c>
      <c r="G206" s="3">
        <f t="shared" ca="1" si="64"/>
        <v>4</v>
      </c>
      <c r="H206" s="3">
        <f t="shared" ca="1" si="64"/>
        <v>1</v>
      </c>
      <c r="I206" s="3">
        <f t="shared" ca="1" si="64"/>
        <v>2</v>
      </c>
      <c r="J206" s="3">
        <f t="shared" ca="1" si="64"/>
        <v>5</v>
      </c>
      <c r="K206" s="3">
        <f t="shared" ca="1" si="64"/>
        <v>2</v>
      </c>
      <c r="L206" s="3">
        <f t="shared" ca="1" si="64"/>
        <v>5</v>
      </c>
      <c r="M206" s="3">
        <f t="shared" ca="1" si="64"/>
        <v>5</v>
      </c>
      <c r="N206" s="3">
        <f t="shared" ca="1" si="64"/>
        <v>5</v>
      </c>
      <c r="O206" s="3">
        <f t="shared" ca="1" si="64"/>
        <v>1</v>
      </c>
      <c r="P206" s="3">
        <f t="shared" ca="1" si="64"/>
        <v>2</v>
      </c>
      <c r="Q206" s="3">
        <f t="shared" ca="1" si="64"/>
        <v>3</v>
      </c>
      <c r="R206" s="3">
        <f t="shared" ca="1" si="65"/>
        <v>4</v>
      </c>
      <c r="S206" s="3">
        <f t="shared" ca="1" si="65"/>
        <v>6</v>
      </c>
      <c r="T206" s="3">
        <f t="shared" ca="1" si="65"/>
        <v>6</v>
      </c>
      <c r="U206" s="3">
        <f t="shared" ca="1" si="65"/>
        <v>6</v>
      </c>
      <c r="V206" s="3">
        <f t="shared" ca="1" si="65"/>
        <v>4</v>
      </c>
      <c r="W206" s="3">
        <f t="shared" ca="1" si="65"/>
        <v>6</v>
      </c>
      <c r="X206" s="3">
        <f t="shared" ca="1" si="65"/>
        <v>2</v>
      </c>
      <c r="Y206" s="3">
        <f t="shared" ca="1" si="65"/>
        <v>1</v>
      </c>
      <c r="Z206" s="36">
        <f t="shared" ca="1" si="65"/>
        <v>3</v>
      </c>
      <c r="AA206" s="3">
        <f t="shared" ca="1" si="65"/>
        <v>4</v>
      </c>
      <c r="AB206" s="36">
        <f t="shared" ca="1" si="65"/>
        <v>3</v>
      </c>
      <c r="AC206" s="3">
        <f t="shared" ca="1" si="65"/>
        <v>3</v>
      </c>
      <c r="AD206" s="36">
        <f t="shared" ca="1" si="65"/>
        <v>6</v>
      </c>
      <c r="AE206" s="3">
        <f t="shared" ca="1" si="65"/>
        <v>5</v>
      </c>
      <c r="AF206" s="36">
        <f t="shared" ca="1" si="65"/>
        <v>4</v>
      </c>
      <c r="AG206" s="3">
        <f t="shared" ca="1" si="65"/>
        <v>4</v>
      </c>
      <c r="AH206" s="36">
        <f t="shared" ca="1" si="63"/>
        <v>2</v>
      </c>
      <c r="AI206" s="3">
        <f t="shared" ca="1" si="63"/>
        <v>1</v>
      </c>
      <c r="AJ206" s="36">
        <f t="shared" ca="1" si="63"/>
        <v>4</v>
      </c>
      <c r="AK206" s="3">
        <f t="shared" ca="1" si="63"/>
        <v>1</v>
      </c>
      <c r="AL206" s="24"/>
      <c r="AM206" s="24">
        <f t="shared" ca="1" si="52"/>
        <v>3</v>
      </c>
      <c r="AN206" s="24">
        <f t="shared" ca="1" si="53"/>
        <v>5</v>
      </c>
      <c r="AO206" s="24">
        <f t="shared" ca="1" si="54"/>
        <v>12</v>
      </c>
      <c r="AP206" s="24">
        <f t="shared" ca="1" si="55"/>
        <v>17</v>
      </c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</row>
    <row r="207" spans="1:58">
      <c r="A207" s="2">
        <v>177</v>
      </c>
      <c r="B207" s="3">
        <f t="shared" ca="1" si="64"/>
        <v>4</v>
      </c>
      <c r="C207" s="3">
        <f t="shared" ca="1" si="64"/>
        <v>5</v>
      </c>
      <c r="D207" s="3">
        <f t="shared" ca="1" si="64"/>
        <v>4</v>
      </c>
      <c r="E207" s="3">
        <f t="shared" ca="1" si="64"/>
        <v>2</v>
      </c>
      <c r="F207" s="3">
        <f t="shared" ca="1" si="64"/>
        <v>2</v>
      </c>
      <c r="G207" s="3">
        <f t="shared" ca="1" si="64"/>
        <v>2</v>
      </c>
      <c r="H207" s="3">
        <f t="shared" ca="1" si="64"/>
        <v>4</v>
      </c>
      <c r="I207" s="3">
        <f t="shared" ca="1" si="64"/>
        <v>4</v>
      </c>
      <c r="J207" s="3">
        <f t="shared" ca="1" si="64"/>
        <v>2</v>
      </c>
      <c r="K207" s="3">
        <f t="shared" ca="1" si="64"/>
        <v>4</v>
      </c>
      <c r="L207" s="3">
        <f t="shared" ca="1" si="64"/>
        <v>3</v>
      </c>
      <c r="M207" s="3">
        <f t="shared" ca="1" si="64"/>
        <v>5</v>
      </c>
      <c r="N207" s="3">
        <f t="shared" ca="1" si="64"/>
        <v>5</v>
      </c>
      <c r="O207" s="3">
        <f t="shared" ca="1" si="64"/>
        <v>5</v>
      </c>
      <c r="P207" s="3">
        <f t="shared" ca="1" si="64"/>
        <v>3</v>
      </c>
      <c r="Q207" s="3">
        <f t="shared" ref="Q207" ca="1" si="66">INT(RAND()*6)+1</f>
        <v>3</v>
      </c>
      <c r="R207" s="3">
        <f t="shared" ca="1" si="65"/>
        <v>4</v>
      </c>
      <c r="S207" s="3">
        <f t="shared" ca="1" si="65"/>
        <v>5</v>
      </c>
      <c r="T207" s="3">
        <f t="shared" ca="1" si="65"/>
        <v>4</v>
      </c>
      <c r="U207" s="3">
        <f t="shared" ca="1" si="65"/>
        <v>3</v>
      </c>
      <c r="V207" s="3">
        <f t="shared" ca="1" si="65"/>
        <v>4</v>
      </c>
      <c r="W207" s="3">
        <f t="shared" ca="1" si="65"/>
        <v>4</v>
      </c>
      <c r="X207" s="3">
        <f t="shared" ca="1" si="65"/>
        <v>6</v>
      </c>
      <c r="Y207" s="3">
        <f t="shared" ca="1" si="65"/>
        <v>3</v>
      </c>
      <c r="Z207" s="36">
        <f t="shared" ca="1" si="65"/>
        <v>2</v>
      </c>
      <c r="AA207" s="3">
        <f t="shared" ca="1" si="65"/>
        <v>1</v>
      </c>
      <c r="AB207" s="36">
        <f t="shared" ca="1" si="65"/>
        <v>6</v>
      </c>
      <c r="AC207" s="3">
        <f t="shared" ca="1" si="65"/>
        <v>1</v>
      </c>
      <c r="AD207" s="36">
        <f t="shared" ca="1" si="65"/>
        <v>4</v>
      </c>
      <c r="AE207" s="3">
        <f t="shared" ca="1" si="65"/>
        <v>6</v>
      </c>
      <c r="AF207" s="36">
        <f t="shared" ca="1" si="65"/>
        <v>1</v>
      </c>
      <c r="AG207" s="3">
        <f t="shared" ref="AG207:AK222" ca="1" si="67">INT(RAND()*6)+1</f>
        <v>6</v>
      </c>
      <c r="AH207" s="36">
        <f t="shared" ca="1" si="67"/>
        <v>3</v>
      </c>
      <c r="AI207" s="3">
        <f t="shared" ca="1" si="67"/>
        <v>4</v>
      </c>
      <c r="AJ207" s="36">
        <f t="shared" ca="1" si="67"/>
        <v>1</v>
      </c>
      <c r="AK207" s="3">
        <f t="shared" ca="1" si="67"/>
        <v>3</v>
      </c>
      <c r="AL207" s="24"/>
      <c r="AM207" s="24">
        <f t="shared" ca="1" si="52"/>
        <v>1</v>
      </c>
      <c r="AN207" s="24">
        <f t="shared" ca="1" si="53"/>
        <v>1</v>
      </c>
      <c r="AO207" s="24">
        <f t="shared" ca="1" si="54"/>
        <v>10</v>
      </c>
      <c r="AP207" s="24">
        <f t="shared" ca="1" si="55"/>
        <v>16</v>
      </c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</row>
    <row r="208" spans="1:58">
      <c r="A208" s="2">
        <v>178</v>
      </c>
      <c r="B208" s="3">
        <f t="shared" ref="B208:Q223" ca="1" si="68">INT(RAND()*6)+1</f>
        <v>6</v>
      </c>
      <c r="C208" s="3">
        <f t="shared" ca="1" si="68"/>
        <v>1</v>
      </c>
      <c r="D208" s="3">
        <f t="shared" ca="1" si="68"/>
        <v>1</v>
      </c>
      <c r="E208" s="3">
        <f t="shared" ca="1" si="68"/>
        <v>2</v>
      </c>
      <c r="F208" s="3">
        <f t="shared" ca="1" si="68"/>
        <v>1</v>
      </c>
      <c r="G208" s="3">
        <f t="shared" ca="1" si="68"/>
        <v>5</v>
      </c>
      <c r="H208" s="3">
        <f t="shared" ca="1" si="68"/>
        <v>4</v>
      </c>
      <c r="I208" s="3">
        <f t="shared" ca="1" si="68"/>
        <v>4</v>
      </c>
      <c r="J208" s="3">
        <f t="shared" ca="1" si="68"/>
        <v>4</v>
      </c>
      <c r="K208" s="3">
        <f t="shared" ca="1" si="68"/>
        <v>2</v>
      </c>
      <c r="L208" s="3">
        <f t="shared" ca="1" si="68"/>
        <v>3</v>
      </c>
      <c r="M208" s="3">
        <f t="shared" ca="1" si="68"/>
        <v>1</v>
      </c>
      <c r="N208" s="3">
        <f t="shared" ca="1" si="68"/>
        <v>3</v>
      </c>
      <c r="O208" s="3">
        <f t="shared" ca="1" si="68"/>
        <v>5</v>
      </c>
      <c r="P208" s="3">
        <f t="shared" ca="1" si="68"/>
        <v>1</v>
      </c>
      <c r="Q208" s="3">
        <f t="shared" ca="1" si="68"/>
        <v>2</v>
      </c>
      <c r="R208" s="3">
        <f t="shared" ref="R208:AG223" ca="1" si="69">INT(RAND()*6)+1</f>
        <v>3</v>
      </c>
      <c r="S208" s="3">
        <f t="shared" ca="1" si="69"/>
        <v>3</v>
      </c>
      <c r="T208" s="3">
        <f t="shared" ca="1" si="69"/>
        <v>1</v>
      </c>
      <c r="U208" s="3">
        <f t="shared" ca="1" si="69"/>
        <v>2</v>
      </c>
      <c r="V208" s="3">
        <f t="shared" ca="1" si="69"/>
        <v>3</v>
      </c>
      <c r="W208" s="3">
        <f t="shared" ca="1" si="69"/>
        <v>5</v>
      </c>
      <c r="X208" s="3">
        <f t="shared" ca="1" si="69"/>
        <v>1</v>
      </c>
      <c r="Y208" s="3">
        <f t="shared" ca="1" si="69"/>
        <v>2</v>
      </c>
      <c r="Z208" s="36">
        <f t="shared" ca="1" si="69"/>
        <v>1</v>
      </c>
      <c r="AA208" s="3">
        <f t="shared" ca="1" si="69"/>
        <v>5</v>
      </c>
      <c r="AB208" s="36">
        <f t="shared" ca="1" si="69"/>
        <v>4</v>
      </c>
      <c r="AC208" s="3">
        <f t="shared" ca="1" si="69"/>
        <v>2</v>
      </c>
      <c r="AD208" s="36">
        <f t="shared" ca="1" si="69"/>
        <v>1</v>
      </c>
      <c r="AE208" s="3">
        <f t="shared" ca="1" si="69"/>
        <v>3</v>
      </c>
      <c r="AF208" s="36">
        <f t="shared" ca="1" si="69"/>
        <v>3</v>
      </c>
      <c r="AG208" s="3">
        <f t="shared" ca="1" si="69"/>
        <v>3</v>
      </c>
      <c r="AH208" s="36">
        <f t="shared" ca="1" si="67"/>
        <v>1</v>
      </c>
      <c r="AI208" s="3">
        <f t="shared" ca="1" si="67"/>
        <v>2</v>
      </c>
      <c r="AJ208" s="36">
        <f t="shared" ca="1" si="67"/>
        <v>4</v>
      </c>
      <c r="AK208" s="3">
        <f t="shared" ca="1" si="67"/>
        <v>6</v>
      </c>
      <c r="AL208" s="24"/>
      <c r="AM208" s="24">
        <f t="shared" ca="1" si="52"/>
        <v>4</v>
      </c>
      <c r="AN208" s="24">
        <f t="shared" ca="1" si="53"/>
        <v>4</v>
      </c>
      <c r="AO208" s="24">
        <f t="shared" ca="1" si="54"/>
        <v>16</v>
      </c>
      <c r="AP208" s="24">
        <f t="shared" ca="1" si="55"/>
        <v>22</v>
      </c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</row>
    <row r="209" spans="1:58">
      <c r="A209" s="2">
        <v>179</v>
      </c>
      <c r="B209" s="3">
        <f t="shared" ca="1" si="68"/>
        <v>4</v>
      </c>
      <c r="C209" s="3">
        <f t="shared" ca="1" si="68"/>
        <v>5</v>
      </c>
      <c r="D209" s="3">
        <f t="shared" ca="1" si="68"/>
        <v>1</v>
      </c>
      <c r="E209" s="3">
        <f t="shared" ca="1" si="68"/>
        <v>3</v>
      </c>
      <c r="F209" s="3">
        <f t="shared" ca="1" si="68"/>
        <v>3</v>
      </c>
      <c r="G209" s="3">
        <f t="shared" ca="1" si="68"/>
        <v>1</v>
      </c>
      <c r="H209" s="3">
        <f t="shared" ca="1" si="68"/>
        <v>2</v>
      </c>
      <c r="I209" s="3">
        <f t="shared" ca="1" si="68"/>
        <v>3</v>
      </c>
      <c r="J209" s="3">
        <f t="shared" ca="1" si="68"/>
        <v>2</v>
      </c>
      <c r="K209" s="3">
        <f t="shared" ca="1" si="68"/>
        <v>1</v>
      </c>
      <c r="L209" s="3">
        <f t="shared" ca="1" si="68"/>
        <v>5</v>
      </c>
      <c r="M209" s="3">
        <f t="shared" ca="1" si="68"/>
        <v>5</v>
      </c>
      <c r="N209" s="3">
        <f t="shared" ca="1" si="68"/>
        <v>5</v>
      </c>
      <c r="O209" s="3">
        <f t="shared" ca="1" si="68"/>
        <v>6</v>
      </c>
      <c r="P209" s="3">
        <f t="shared" ca="1" si="68"/>
        <v>6</v>
      </c>
      <c r="Q209" s="3">
        <f t="shared" ca="1" si="68"/>
        <v>4</v>
      </c>
      <c r="R209" s="3">
        <f t="shared" ca="1" si="69"/>
        <v>4</v>
      </c>
      <c r="S209" s="3">
        <f t="shared" ca="1" si="69"/>
        <v>1</v>
      </c>
      <c r="T209" s="3">
        <f t="shared" ca="1" si="69"/>
        <v>2</v>
      </c>
      <c r="U209" s="3">
        <f t="shared" ca="1" si="69"/>
        <v>1</v>
      </c>
      <c r="V209" s="3">
        <f t="shared" ca="1" si="69"/>
        <v>5</v>
      </c>
      <c r="W209" s="3">
        <f t="shared" ca="1" si="69"/>
        <v>2</v>
      </c>
      <c r="X209" s="3">
        <f t="shared" ca="1" si="69"/>
        <v>6</v>
      </c>
      <c r="Y209" s="3">
        <f t="shared" ca="1" si="69"/>
        <v>4</v>
      </c>
      <c r="Z209" s="36">
        <f t="shared" ca="1" si="69"/>
        <v>4</v>
      </c>
      <c r="AA209" s="3">
        <f t="shared" ca="1" si="69"/>
        <v>5</v>
      </c>
      <c r="AB209" s="36">
        <f t="shared" ca="1" si="69"/>
        <v>1</v>
      </c>
      <c r="AC209" s="3">
        <f t="shared" ca="1" si="69"/>
        <v>1</v>
      </c>
      <c r="AD209" s="36">
        <f t="shared" ca="1" si="69"/>
        <v>5</v>
      </c>
      <c r="AE209" s="3">
        <f t="shared" ca="1" si="69"/>
        <v>6</v>
      </c>
      <c r="AF209" s="36">
        <f t="shared" ca="1" si="69"/>
        <v>6</v>
      </c>
      <c r="AG209" s="3">
        <f t="shared" ca="1" si="69"/>
        <v>6</v>
      </c>
      <c r="AH209" s="36">
        <f t="shared" ca="1" si="67"/>
        <v>4</v>
      </c>
      <c r="AI209" s="3">
        <f t="shared" ca="1" si="67"/>
        <v>2</v>
      </c>
      <c r="AJ209" s="36">
        <f t="shared" ca="1" si="67"/>
        <v>2</v>
      </c>
      <c r="AK209" s="3">
        <f t="shared" ca="1" si="67"/>
        <v>5</v>
      </c>
      <c r="AL209" s="24"/>
      <c r="AM209" s="24">
        <f t="shared" ca="1" si="52"/>
        <v>5</v>
      </c>
      <c r="AN209" s="24">
        <f t="shared" ca="1" si="53"/>
        <v>7</v>
      </c>
      <c r="AO209" s="24">
        <f t="shared" ca="1" si="54"/>
        <v>13</v>
      </c>
      <c r="AP209" s="24">
        <f t="shared" ca="1" si="55"/>
        <v>18</v>
      </c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</row>
    <row r="210" spans="1:58">
      <c r="A210" s="2">
        <v>180</v>
      </c>
      <c r="B210" s="3">
        <f t="shared" ca="1" si="68"/>
        <v>1</v>
      </c>
      <c r="C210" s="3">
        <f t="shared" ca="1" si="68"/>
        <v>6</v>
      </c>
      <c r="D210" s="3">
        <f t="shared" ca="1" si="68"/>
        <v>6</v>
      </c>
      <c r="E210" s="3">
        <f t="shared" ca="1" si="68"/>
        <v>5</v>
      </c>
      <c r="F210" s="3">
        <f t="shared" ca="1" si="68"/>
        <v>3</v>
      </c>
      <c r="G210" s="3">
        <f t="shared" ca="1" si="68"/>
        <v>5</v>
      </c>
      <c r="H210" s="3">
        <f t="shared" ca="1" si="68"/>
        <v>3</v>
      </c>
      <c r="I210" s="3">
        <f t="shared" ca="1" si="68"/>
        <v>4</v>
      </c>
      <c r="J210" s="3">
        <f t="shared" ca="1" si="68"/>
        <v>5</v>
      </c>
      <c r="K210" s="3">
        <f t="shared" ca="1" si="68"/>
        <v>1</v>
      </c>
      <c r="L210" s="3">
        <f t="shared" ca="1" si="68"/>
        <v>2</v>
      </c>
      <c r="M210" s="3">
        <f t="shared" ca="1" si="68"/>
        <v>5</v>
      </c>
      <c r="N210" s="3">
        <f t="shared" ca="1" si="68"/>
        <v>3</v>
      </c>
      <c r="O210" s="3">
        <f t="shared" ca="1" si="68"/>
        <v>5</v>
      </c>
      <c r="P210" s="3">
        <f t="shared" ca="1" si="68"/>
        <v>2</v>
      </c>
      <c r="Q210" s="3">
        <f t="shared" ca="1" si="68"/>
        <v>5</v>
      </c>
      <c r="R210" s="3">
        <f t="shared" ca="1" si="69"/>
        <v>1</v>
      </c>
      <c r="S210" s="3">
        <f t="shared" ca="1" si="69"/>
        <v>3</v>
      </c>
      <c r="T210" s="3">
        <f t="shared" ca="1" si="69"/>
        <v>2</v>
      </c>
      <c r="U210" s="3">
        <f t="shared" ca="1" si="69"/>
        <v>1</v>
      </c>
      <c r="V210" s="3">
        <f t="shared" ca="1" si="69"/>
        <v>3</v>
      </c>
      <c r="W210" s="3">
        <f t="shared" ca="1" si="69"/>
        <v>3</v>
      </c>
      <c r="X210" s="3">
        <f t="shared" ca="1" si="69"/>
        <v>1</v>
      </c>
      <c r="Y210" s="3">
        <f t="shared" ca="1" si="69"/>
        <v>2</v>
      </c>
      <c r="Z210" s="36">
        <f t="shared" ca="1" si="69"/>
        <v>4</v>
      </c>
      <c r="AA210" s="3">
        <f t="shared" ca="1" si="69"/>
        <v>5</v>
      </c>
      <c r="AB210" s="36">
        <f t="shared" ca="1" si="69"/>
        <v>2</v>
      </c>
      <c r="AC210" s="3">
        <f t="shared" ca="1" si="69"/>
        <v>1</v>
      </c>
      <c r="AD210" s="36">
        <f t="shared" ca="1" si="69"/>
        <v>1</v>
      </c>
      <c r="AE210" s="3">
        <f t="shared" ca="1" si="69"/>
        <v>2</v>
      </c>
      <c r="AF210" s="36">
        <f t="shared" ca="1" si="69"/>
        <v>6</v>
      </c>
      <c r="AG210" s="3">
        <f t="shared" ca="1" si="69"/>
        <v>6</v>
      </c>
      <c r="AH210" s="36">
        <f t="shared" ca="1" si="67"/>
        <v>2</v>
      </c>
      <c r="AI210" s="3">
        <f t="shared" ca="1" si="67"/>
        <v>3</v>
      </c>
      <c r="AJ210" s="36">
        <f t="shared" ca="1" si="67"/>
        <v>5</v>
      </c>
      <c r="AK210" s="3">
        <f t="shared" ca="1" si="67"/>
        <v>3</v>
      </c>
      <c r="AL210" s="24"/>
      <c r="AM210" s="24">
        <f t="shared" ca="1" si="52"/>
        <v>4</v>
      </c>
      <c r="AN210" s="24">
        <f t="shared" ca="1" si="53"/>
        <v>7</v>
      </c>
      <c r="AO210" s="24">
        <f t="shared" ca="1" si="54"/>
        <v>17</v>
      </c>
      <c r="AP210" s="24">
        <f t="shared" ca="1" si="55"/>
        <v>23</v>
      </c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</row>
    <row r="211" spans="1:58">
      <c r="A211" s="2">
        <v>181</v>
      </c>
      <c r="B211" s="3">
        <f t="shared" ca="1" si="68"/>
        <v>4</v>
      </c>
      <c r="C211" s="3">
        <f t="shared" ca="1" si="68"/>
        <v>3</v>
      </c>
      <c r="D211" s="3">
        <f t="shared" ca="1" si="68"/>
        <v>2</v>
      </c>
      <c r="E211" s="3">
        <f t="shared" ca="1" si="68"/>
        <v>1</v>
      </c>
      <c r="F211" s="3">
        <f t="shared" ca="1" si="68"/>
        <v>2</v>
      </c>
      <c r="G211" s="3">
        <f t="shared" ca="1" si="68"/>
        <v>1</v>
      </c>
      <c r="H211" s="3">
        <f t="shared" ca="1" si="68"/>
        <v>2</v>
      </c>
      <c r="I211" s="3">
        <f t="shared" ca="1" si="68"/>
        <v>5</v>
      </c>
      <c r="J211" s="3">
        <f t="shared" ca="1" si="68"/>
        <v>5</v>
      </c>
      <c r="K211" s="3">
        <f t="shared" ca="1" si="68"/>
        <v>4</v>
      </c>
      <c r="L211" s="3">
        <f t="shared" ca="1" si="68"/>
        <v>3</v>
      </c>
      <c r="M211" s="3">
        <f t="shared" ca="1" si="68"/>
        <v>2</v>
      </c>
      <c r="N211" s="3">
        <f t="shared" ca="1" si="68"/>
        <v>2</v>
      </c>
      <c r="O211" s="3">
        <f t="shared" ca="1" si="68"/>
        <v>4</v>
      </c>
      <c r="P211" s="3">
        <f t="shared" ca="1" si="68"/>
        <v>6</v>
      </c>
      <c r="Q211" s="3">
        <f t="shared" ca="1" si="68"/>
        <v>4</v>
      </c>
      <c r="R211" s="3">
        <f t="shared" ca="1" si="69"/>
        <v>2</v>
      </c>
      <c r="S211" s="3">
        <f t="shared" ca="1" si="69"/>
        <v>4</v>
      </c>
      <c r="T211" s="3">
        <f t="shared" ca="1" si="69"/>
        <v>2</v>
      </c>
      <c r="U211" s="3">
        <f t="shared" ca="1" si="69"/>
        <v>5</v>
      </c>
      <c r="V211" s="3">
        <f t="shared" ca="1" si="69"/>
        <v>6</v>
      </c>
      <c r="W211" s="3">
        <f t="shared" ca="1" si="69"/>
        <v>6</v>
      </c>
      <c r="X211" s="3">
        <f t="shared" ca="1" si="69"/>
        <v>6</v>
      </c>
      <c r="Y211" s="3">
        <f t="shared" ca="1" si="69"/>
        <v>6</v>
      </c>
      <c r="Z211" s="36">
        <f t="shared" ca="1" si="69"/>
        <v>1</v>
      </c>
      <c r="AA211" s="3">
        <f t="shared" ca="1" si="69"/>
        <v>5</v>
      </c>
      <c r="AB211" s="36">
        <f t="shared" ca="1" si="69"/>
        <v>3</v>
      </c>
      <c r="AC211" s="3">
        <f t="shared" ca="1" si="69"/>
        <v>2</v>
      </c>
      <c r="AD211" s="36">
        <f t="shared" ca="1" si="69"/>
        <v>5</v>
      </c>
      <c r="AE211" s="3">
        <f t="shared" ca="1" si="69"/>
        <v>1</v>
      </c>
      <c r="AF211" s="36">
        <f t="shared" ca="1" si="69"/>
        <v>1</v>
      </c>
      <c r="AG211" s="3">
        <f t="shared" ca="1" si="69"/>
        <v>4</v>
      </c>
      <c r="AH211" s="36">
        <f t="shared" ca="1" si="67"/>
        <v>1</v>
      </c>
      <c r="AI211" s="3">
        <f t="shared" ca="1" si="67"/>
        <v>2</v>
      </c>
      <c r="AJ211" s="36">
        <f t="shared" ca="1" si="67"/>
        <v>1</v>
      </c>
      <c r="AK211" s="3">
        <f t="shared" ca="1" si="67"/>
        <v>6</v>
      </c>
      <c r="AL211" s="24"/>
      <c r="AM211" s="24">
        <f t="shared" ca="1" si="52"/>
        <v>3</v>
      </c>
      <c r="AN211" s="24">
        <f t="shared" ca="1" si="53"/>
        <v>5</v>
      </c>
      <c r="AO211" s="24">
        <f t="shared" ca="1" si="54"/>
        <v>8</v>
      </c>
      <c r="AP211" s="24">
        <f t="shared" ca="1" si="55"/>
        <v>15</v>
      </c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</row>
    <row r="212" spans="1:58">
      <c r="A212" s="2">
        <v>182</v>
      </c>
      <c r="B212" s="3">
        <f t="shared" ca="1" si="68"/>
        <v>5</v>
      </c>
      <c r="C212" s="3">
        <f t="shared" ca="1" si="68"/>
        <v>3</v>
      </c>
      <c r="D212" s="3">
        <f t="shared" ca="1" si="68"/>
        <v>6</v>
      </c>
      <c r="E212" s="3">
        <f t="shared" ca="1" si="68"/>
        <v>1</v>
      </c>
      <c r="F212" s="3">
        <f t="shared" ca="1" si="68"/>
        <v>5</v>
      </c>
      <c r="G212" s="3">
        <f t="shared" ca="1" si="68"/>
        <v>2</v>
      </c>
      <c r="H212" s="3">
        <f t="shared" ca="1" si="68"/>
        <v>3</v>
      </c>
      <c r="I212" s="3">
        <f t="shared" ca="1" si="68"/>
        <v>5</v>
      </c>
      <c r="J212" s="3">
        <f t="shared" ca="1" si="68"/>
        <v>2</v>
      </c>
      <c r="K212" s="3">
        <f t="shared" ca="1" si="68"/>
        <v>5</v>
      </c>
      <c r="L212" s="3">
        <f t="shared" ca="1" si="68"/>
        <v>2</v>
      </c>
      <c r="M212" s="3">
        <f t="shared" ca="1" si="68"/>
        <v>4</v>
      </c>
      <c r="N212" s="3">
        <f t="shared" ca="1" si="68"/>
        <v>2</v>
      </c>
      <c r="O212" s="3">
        <f t="shared" ca="1" si="68"/>
        <v>1</v>
      </c>
      <c r="P212" s="3">
        <f t="shared" ca="1" si="68"/>
        <v>2</v>
      </c>
      <c r="Q212" s="3">
        <f t="shared" ca="1" si="68"/>
        <v>1</v>
      </c>
      <c r="R212" s="3">
        <f t="shared" ca="1" si="69"/>
        <v>3</v>
      </c>
      <c r="S212" s="3">
        <f t="shared" ca="1" si="69"/>
        <v>4</v>
      </c>
      <c r="T212" s="3">
        <f t="shared" ca="1" si="69"/>
        <v>3</v>
      </c>
      <c r="U212" s="3">
        <f t="shared" ca="1" si="69"/>
        <v>5</v>
      </c>
      <c r="V212" s="3">
        <f t="shared" ca="1" si="69"/>
        <v>5</v>
      </c>
      <c r="W212" s="3">
        <f t="shared" ca="1" si="69"/>
        <v>4</v>
      </c>
      <c r="X212" s="3">
        <f t="shared" ca="1" si="69"/>
        <v>1</v>
      </c>
      <c r="Y212" s="3">
        <f t="shared" ca="1" si="69"/>
        <v>2</v>
      </c>
      <c r="Z212" s="36">
        <f t="shared" ca="1" si="69"/>
        <v>1</v>
      </c>
      <c r="AA212" s="3">
        <f t="shared" ca="1" si="69"/>
        <v>6</v>
      </c>
      <c r="AB212" s="36">
        <f t="shared" ca="1" si="69"/>
        <v>2</v>
      </c>
      <c r="AC212" s="3">
        <f t="shared" ca="1" si="69"/>
        <v>1</v>
      </c>
      <c r="AD212" s="36">
        <f t="shared" ca="1" si="69"/>
        <v>1</v>
      </c>
      <c r="AE212" s="3">
        <f t="shared" ca="1" si="69"/>
        <v>4</v>
      </c>
      <c r="AF212" s="36">
        <f t="shared" ca="1" si="69"/>
        <v>2</v>
      </c>
      <c r="AG212" s="3">
        <f t="shared" ca="1" si="69"/>
        <v>1</v>
      </c>
      <c r="AH212" s="36">
        <f t="shared" ca="1" si="67"/>
        <v>5</v>
      </c>
      <c r="AI212" s="3">
        <f t="shared" ca="1" si="67"/>
        <v>1</v>
      </c>
      <c r="AJ212" s="36">
        <f t="shared" ca="1" si="67"/>
        <v>4</v>
      </c>
      <c r="AK212" s="3">
        <f t="shared" ca="1" si="67"/>
        <v>4</v>
      </c>
      <c r="AL212" s="24"/>
      <c r="AM212" s="24">
        <f t="shared" ca="1" si="52"/>
        <v>4</v>
      </c>
      <c r="AN212" s="24">
        <f t="shared" ca="1" si="53"/>
        <v>7</v>
      </c>
      <c r="AO212" s="24">
        <f t="shared" ca="1" si="54"/>
        <v>15</v>
      </c>
      <c r="AP212" s="24">
        <f t="shared" ca="1" si="55"/>
        <v>20</v>
      </c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</row>
    <row r="213" spans="1:58">
      <c r="A213" s="2">
        <v>183</v>
      </c>
      <c r="B213" s="3">
        <f t="shared" ca="1" si="68"/>
        <v>4</v>
      </c>
      <c r="C213" s="3">
        <f t="shared" ca="1" si="68"/>
        <v>1</v>
      </c>
      <c r="D213" s="3">
        <f t="shared" ca="1" si="68"/>
        <v>1</v>
      </c>
      <c r="E213" s="3">
        <f t="shared" ca="1" si="68"/>
        <v>6</v>
      </c>
      <c r="F213" s="3">
        <f t="shared" ca="1" si="68"/>
        <v>1</v>
      </c>
      <c r="G213" s="3">
        <f t="shared" ca="1" si="68"/>
        <v>5</v>
      </c>
      <c r="H213" s="3">
        <f t="shared" ca="1" si="68"/>
        <v>5</v>
      </c>
      <c r="I213" s="3">
        <f t="shared" ca="1" si="68"/>
        <v>2</v>
      </c>
      <c r="J213" s="3">
        <f t="shared" ca="1" si="68"/>
        <v>6</v>
      </c>
      <c r="K213" s="3">
        <f t="shared" ca="1" si="68"/>
        <v>3</v>
      </c>
      <c r="L213" s="3">
        <f t="shared" ca="1" si="68"/>
        <v>5</v>
      </c>
      <c r="M213" s="3">
        <f t="shared" ca="1" si="68"/>
        <v>6</v>
      </c>
      <c r="N213" s="3">
        <f t="shared" ca="1" si="68"/>
        <v>6</v>
      </c>
      <c r="O213" s="3">
        <f t="shared" ca="1" si="68"/>
        <v>5</v>
      </c>
      <c r="P213" s="3">
        <f t="shared" ca="1" si="68"/>
        <v>4</v>
      </c>
      <c r="Q213" s="3">
        <f t="shared" ca="1" si="68"/>
        <v>2</v>
      </c>
      <c r="R213" s="3">
        <f t="shared" ca="1" si="69"/>
        <v>2</v>
      </c>
      <c r="S213" s="3">
        <f t="shared" ca="1" si="69"/>
        <v>2</v>
      </c>
      <c r="T213" s="3">
        <f t="shared" ca="1" si="69"/>
        <v>4</v>
      </c>
      <c r="U213" s="3">
        <f t="shared" ca="1" si="69"/>
        <v>4</v>
      </c>
      <c r="V213" s="3">
        <f t="shared" ca="1" si="69"/>
        <v>4</v>
      </c>
      <c r="W213" s="3">
        <f t="shared" ca="1" si="69"/>
        <v>4</v>
      </c>
      <c r="X213" s="3">
        <f t="shared" ca="1" si="69"/>
        <v>3</v>
      </c>
      <c r="Y213" s="3">
        <f t="shared" ca="1" si="69"/>
        <v>3</v>
      </c>
      <c r="Z213" s="36">
        <f t="shared" ca="1" si="69"/>
        <v>1</v>
      </c>
      <c r="AA213" s="3">
        <f t="shared" ca="1" si="69"/>
        <v>2</v>
      </c>
      <c r="AB213" s="36">
        <f t="shared" ca="1" si="69"/>
        <v>6</v>
      </c>
      <c r="AC213" s="3">
        <f t="shared" ca="1" si="69"/>
        <v>5</v>
      </c>
      <c r="AD213" s="36">
        <f t="shared" ca="1" si="69"/>
        <v>3</v>
      </c>
      <c r="AE213" s="3">
        <f t="shared" ca="1" si="69"/>
        <v>2</v>
      </c>
      <c r="AF213" s="36">
        <f t="shared" ca="1" si="69"/>
        <v>2</v>
      </c>
      <c r="AG213" s="3">
        <f t="shared" ca="1" si="69"/>
        <v>2</v>
      </c>
      <c r="AH213" s="36">
        <f t="shared" ca="1" si="67"/>
        <v>1</v>
      </c>
      <c r="AI213" s="3">
        <f t="shared" ca="1" si="67"/>
        <v>5</v>
      </c>
      <c r="AJ213" s="36">
        <f t="shared" ca="1" si="67"/>
        <v>1</v>
      </c>
      <c r="AK213" s="3">
        <f t="shared" ca="1" si="67"/>
        <v>4</v>
      </c>
      <c r="AL213" s="24"/>
      <c r="AM213" s="24">
        <f t="shared" ca="1" si="52"/>
        <v>4</v>
      </c>
      <c r="AN213" s="24">
        <f t="shared" ca="1" si="53"/>
        <v>6</v>
      </c>
      <c r="AO213" s="24">
        <f t="shared" ca="1" si="54"/>
        <v>11</v>
      </c>
      <c r="AP213" s="24">
        <f t="shared" ca="1" si="55"/>
        <v>16</v>
      </c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</row>
    <row r="214" spans="1:58">
      <c r="A214" s="2">
        <v>184</v>
      </c>
      <c r="B214" s="3">
        <f t="shared" ca="1" si="68"/>
        <v>6</v>
      </c>
      <c r="C214" s="3">
        <f t="shared" ca="1" si="68"/>
        <v>1</v>
      </c>
      <c r="D214" s="3">
        <f t="shared" ca="1" si="68"/>
        <v>5</v>
      </c>
      <c r="E214" s="3">
        <f t="shared" ca="1" si="68"/>
        <v>1</v>
      </c>
      <c r="F214" s="3">
        <f t="shared" ca="1" si="68"/>
        <v>6</v>
      </c>
      <c r="G214" s="3">
        <f t="shared" ca="1" si="68"/>
        <v>3</v>
      </c>
      <c r="H214" s="3">
        <f t="shared" ca="1" si="68"/>
        <v>4</v>
      </c>
      <c r="I214" s="3">
        <f t="shared" ca="1" si="68"/>
        <v>4</v>
      </c>
      <c r="J214" s="3">
        <f t="shared" ca="1" si="68"/>
        <v>3</v>
      </c>
      <c r="K214" s="3">
        <f t="shared" ca="1" si="68"/>
        <v>4</v>
      </c>
      <c r="L214" s="3">
        <f t="shared" ca="1" si="68"/>
        <v>4</v>
      </c>
      <c r="M214" s="3">
        <f t="shared" ca="1" si="68"/>
        <v>1</v>
      </c>
      <c r="N214" s="3">
        <f t="shared" ca="1" si="68"/>
        <v>6</v>
      </c>
      <c r="O214" s="3">
        <f t="shared" ca="1" si="68"/>
        <v>5</v>
      </c>
      <c r="P214" s="3">
        <f t="shared" ca="1" si="68"/>
        <v>6</v>
      </c>
      <c r="Q214" s="3">
        <f t="shared" ca="1" si="68"/>
        <v>5</v>
      </c>
      <c r="R214" s="3">
        <f t="shared" ca="1" si="69"/>
        <v>3</v>
      </c>
      <c r="S214" s="3">
        <f t="shared" ca="1" si="69"/>
        <v>4</v>
      </c>
      <c r="T214" s="3">
        <f t="shared" ca="1" si="69"/>
        <v>1</v>
      </c>
      <c r="U214" s="3">
        <f t="shared" ca="1" si="69"/>
        <v>4</v>
      </c>
      <c r="V214" s="3">
        <f t="shared" ca="1" si="69"/>
        <v>5</v>
      </c>
      <c r="W214" s="3">
        <f t="shared" ca="1" si="69"/>
        <v>5</v>
      </c>
      <c r="X214" s="3">
        <f t="shared" ca="1" si="69"/>
        <v>6</v>
      </c>
      <c r="Y214" s="3">
        <f t="shared" ca="1" si="69"/>
        <v>2</v>
      </c>
      <c r="Z214" s="36">
        <f t="shared" ca="1" si="69"/>
        <v>6</v>
      </c>
      <c r="AA214" s="3">
        <f t="shared" ca="1" si="69"/>
        <v>4</v>
      </c>
      <c r="AB214" s="36">
        <f t="shared" ca="1" si="69"/>
        <v>5</v>
      </c>
      <c r="AC214" s="3">
        <f t="shared" ca="1" si="69"/>
        <v>6</v>
      </c>
      <c r="AD214" s="36">
        <f t="shared" ca="1" si="69"/>
        <v>5</v>
      </c>
      <c r="AE214" s="3">
        <f t="shared" ca="1" si="69"/>
        <v>1</v>
      </c>
      <c r="AF214" s="36">
        <f t="shared" ca="1" si="69"/>
        <v>1</v>
      </c>
      <c r="AG214" s="3">
        <f t="shared" ca="1" si="69"/>
        <v>6</v>
      </c>
      <c r="AH214" s="36">
        <f t="shared" ca="1" si="67"/>
        <v>6</v>
      </c>
      <c r="AI214" s="3">
        <f t="shared" ca="1" si="67"/>
        <v>6</v>
      </c>
      <c r="AJ214" s="36">
        <f t="shared" ca="1" si="67"/>
        <v>5</v>
      </c>
      <c r="AK214" s="3">
        <f t="shared" ca="1" si="67"/>
        <v>4</v>
      </c>
      <c r="AL214" s="24"/>
      <c r="AM214" s="24">
        <f t="shared" ca="1" si="52"/>
        <v>4</v>
      </c>
      <c r="AN214" s="24">
        <f t="shared" ca="1" si="53"/>
        <v>5</v>
      </c>
      <c r="AO214" s="24">
        <f t="shared" ca="1" si="54"/>
        <v>12</v>
      </c>
      <c r="AP214" s="24">
        <f t="shared" ca="1" si="55"/>
        <v>17</v>
      </c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</row>
    <row r="215" spans="1:58">
      <c r="A215" s="2">
        <v>185</v>
      </c>
      <c r="B215" s="3">
        <f t="shared" ca="1" si="68"/>
        <v>6</v>
      </c>
      <c r="C215" s="3">
        <f t="shared" ca="1" si="68"/>
        <v>4</v>
      </c>
      <c r="D215" s="3">
        <f t="shared" ca="1" si="68"/>
        <v>3</v>
      </c>
      <c r="E215" s="3">
        <f t="shared" ca="1" si="68"/>
        <v>4</v>
      </c>
      <c r="F215" s="3">
        <f t="shared" ca="1" si="68"/>
        <v>2</v>
      </c>
      <c r="G215" s="3">
        <f t="shared" ca="1" si="68"/>
        <v>1</v>
      </c>
      <c r="H215" s="3">
        <f t="shared" ca="1" si="68"/>
        <v>5</v>
      </c>
      <c r="I215" s="3">
        <f t="shared" ca="1" si="68"/>
        <v>6</v>
      </c>
      <c r="J215" s="3">
        <f t="shared" ca="1" si="68"/>
        <v>5</v>
      </c>
      <c r="K215" s="3">
        <f t="shared" ca="1" si="68"/>
        <v>3</v>
      </c>
      <c r="L215" s="3">
        <f t="shared" ca="1" si="68"/>
        <v>2</v>
      </c>
      <c r="M215" s="3">
        <f t="shared" ca="1" si="68"/>
        <v>4</v>
      </c>
      <c r="N215" s="3">
        <f t="shared" ca="1" si="68"/>
        <v>2</v>
      </c>
      <c r="O215" s="3">
        <f t="shared" ca="1" si="68"/>
        <v>6</v>
      </c>
      <c r="P215" s="3">
        <f t="shared" ca="1" si="68"/>
        <v>3</v>
      </c>
      <c r="Q215" s="3">
        <f t="shared" ca="1" si="68"/>
        <v>6</v>
      </c>
      <c r="R215" s="3">
        <f t="shared" ca="1" si="69"/>
        <v>6</v>
      </c>
      <c r="S215" s="3">
        <f t="shared" ca="1" si="69"/>
        <v>3</v>
      </c>
      <c r="T215" s="3">
        <f t="shared" ca="1" si="69"/>
        <v>1</v>
      </c>
      <c r="U215" s="3">
        <f t="shared" ca="1" si="69"/>
        <v>1</v>
      </c>
      <c r="V215" s="3">
        <f t="shared" ca="1" si="69"/>
        <v>1</v>
      </c>
      <c r="W215" s="3">
        <f t="shared" ca="1" si="69"/>
        <v>2</v>
      </c>
      <c r="X215" s="3">
        <f t="shared" ca="1" si="69"/>
        <v>6</v>
      </c>
      <c r="Y215" s="3">
        <f t="shared" ca="1" si="69"/>
        <v>3</v>
      </c>
      <c r="Z215" s="36">
        <f t="shared" ca="1" si="69"/>
        <v>1</v>
      </c>
      <c r="AA215" s="3">
        <f t="shared" ca="1" si="69"/>
        <v>3</v>
      </c>
      <c r="AB215" s="36">
        <f t="shared" ca="1" si="69"/>
        <v>4</v>
      </c>
      <c r="AC215" s="3">
        <f t="shared" ca="1" si="69"/>
        <v>3</v>
      </c>
      <c r="AD215" s="36">
        <f t="shared" ca="1" si="69"/>
        <v>4</v>
      </c>
      <c r="AE215" s="3">
        <f t="shared" ca="1" si="69"/>
        <v>1</v>
      </c>
      <c r="AF215" s="36">
        <f t="shared" ca="1" si="69"/>
        <v>4</v>
      </c>
      <c r="AG215" s="3">
        <f t="shared" ca="1" si="69"/>
        <v>6</v>
      </c>
      <c r="AH215" s="36">
        <f t="shared" ca="1" si="67"/>
        <v>3</v>
      </c>
      <c r="AI215" s="3">
        <f t="shared" ca="1" si="67"/>
        <v>2</v>
      </c>
      <c r="AJ215" s="36">
        <f t="shared" ca="1" si="67"/>
        <v>3</v>
      </c>
      <c r="AK215" s="3">
        <f t="shared" ca="1" si="67"/>
        <v>5</v>
      </c>
      <c r="AL215" s="24"/>
      <c r="AM215" s="24">
        <f t="shared" ca="1" si="52"/>
        <v>2</v>
      </c>
      <c r="AN215" s="24">
        <f t="shared" ca="1" si="53"/>
        <v>5</v>
      </c>
      <c r="AO215" s="24">
        <f t="shared" ca="1" si="54"/>
        <v>12</v>
      </c>
      <c r="AP215" s="24">
        <f t="shared" ca="1" si="55"/>
        <v>18</v>
      </c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</row>
    <row r="216" spans="1:58">
      <c r="A216" s="2">
        <v>186</v>
      </c>
      <c r="B216" s="3">
        <f t="shared" ca="1" si="68"/>
        <v>3</v>
      </c>
      <c r="C216" s="3">
        <f t="shared" ca="1" si="68"/>
        <v>3</v>
      </c>
      <c r="D216" s="3">
        <f t="shared" ca="1" si="68"/>
        <v>5</v>
      </c>
      <c r="E216" s="3">
        <f t="shared" ca="1" si="68"/>
        <v>1</v>
      </c>
      <c r="F216" s="3">
        <f t="shared" ca="1" si="68"/>
        <v>6</v>
      </c>
      <c r="G216" s="3">
        <f t="shared" ca="1" si="68"/>
        <v>1</v>
      </c>
      <c r="H216" s="3">
        <f t="shared" ca="1" si="68"/>
        <v>5</v>
      </c>
      <c r="I216" s="3">
        <f t="shared" ca="1" si="68"/>
        <v>3</v>
      </c>
      <c r="J216" s="3">
        <f t="shared" ca="1" si="68"/>
        <v>5</v>
      </c>
      <c r="K216" s="3">
        <f t="shared" ca="1" si="68"/>
        <v>1</v>
      </c>
      <c r="L216" s="3">
        <f t="shared" ca="1" si="68"/>
        <v>5</v>
      </c>
      <c r="M216" s="3">
        <f t="shared" ca="1" si="68"/>
        <v>3</v>
      </c>
      <c r="N216" s="3">
        <f t="shared" ca="1" si="68"/>
        <v>1</v>
      </c>
      <c r="O216" s="3">
        <f t="shared" ca="1" si="68"/>
        <v>5</v>
      </c>
      <c r="P216" s="3">
        <f t="shared" ca="1" si="68"/>
        <v>3</v>
      </c>
      <c r="Q216" s="3">
        <f t="shared" ca="1" si="68"/>
        <v>2</v>
      </c>
      <c r="R216" s="3">
        <f t="shared" ca="1" si="69"/>
        <v>4</v>
      </c>
      <c r="S216" s="3">
        <f t="shared" ca="1" si="69"/>
        <v>4</v>
      </c>
      <c r="T216" s="3">
        <f t="shared" ca="1" si="69"/>
        <v>3</v>
      </c>
      <c r="U216" s="3">
        <f t="shared" ca="1" si="69"/>
        <v>1</v>
      </c>
      <c r="V216" s="3">
        <f t="shared" ca="1" si="69"/>
        <v>4</v>
      </c>
      <c r="W216" s="3">
        <f t="shared" ca="1" si="69"/>
        <v>4</v>
      </c>
      <c r="X216" s="3">
        <f t="shared" ca="1" si="69"/>
        <v>5</v>
      </c>
      <c r="Y216" s="3">
        <f t="shared" ca="1" si="69"/>
        <v>5</v>
      </c>
      <c r="Z216" s="36">
        <f t="shared" ca="1" si="69"/>
        <v>6</v>
      </c>
      <c r="AA216" s="3">
        <f t="shared" ca="1" si="69"/>
        <v>6</v>
      </c>
      <c r="AB216" s="36">
        <f t="shared" ca="1" si="69"/>
        <v>6</v>
      </c>
      <c r="AC216" s="3">
        <f t="shared" ca="1" si="69"/>
        <v>2</v>
      </c>
      <c r="AD216" s="36">
        <f t="shared" ca="1" si="69"/>
        <v>1</v>
      </c>
      <c r="AE216" s="3">
        <f t="shared" ca="1" si="69"/>
        <v>2</v>
      </c>
      <c r="AF216" s="36">
        <f t="shared" ca="1" si="69"/>
        <v>5</v>
      </c>
      <c r="AG216" s="3">
        <f t="shared" ca="1" si="69"/>
        <v>4</v>
      </c>
      <c r="AH216" s="36">
        <f t="shared" ca="1" si="67"/>
        <v>1</v>
      </c>
      <c r="AI216" s="3">
        <f t="shared" ca="1" si="67"/>
        <v>4</v>
      </c>
      <c r="AJ216" s="36">
        <f t="shared" ca="1" si="67"/>
        <v>6</v>
      </c>
      <c r="AK216" s="3">
        <f t="shared" ca="1" si="67"/>
        <v>2</v>
      </c>
      <c r="AL216" s="24"/>
      <c r="AM216" s="24">
        <f t="shared" ca="1" si="52"/>
        <v>5</v>
      </c>
      <c r="AN216" s="24">
        <f t="shared" ca="1" si="53"/>
        <v>9</v>
      </c>
      <c r="AO216" s="24">
        <f t="shared" ca="1" si="54"/>
        <v>18</v>
      </c>
      <c r="AP216" s="24">
        <f t="shared" ca="1" si="55"/>
        <v>21</v>
      </c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</row>
    <row r="217" spans="1:58">
      <c r="A217" s="2">
        <v>187</v>
      </c>
      <c r="B217" s="3">
        <f t="shared" ca="1" si="68"/>
        <v>5</v>
      </c>
      <c r="C217" s="3">
        <f t="shared" ca="1" si="68"/>
        <v>3</v>
      </c>
      <c r="D217" s="3">
        <f t="shared" ca="1" si="68"/>
        <v>6</v>
      </c>
      <c r="E217" s="3">
        <f t="shared" ca="1" si="68"/>
        <v>2</v>
      </c>
      <c r="F217" s="3">
        <f t="shared" ca="1" si="68"/>
        <v>5</v>
      </c>
      <c r="G217" s="3">
        <f t="shared" ca="1" si="68"/>
        <v>6</v>
      </c>
      <c r="H217" s="3">
        <f t="shared" ca="1" si="68"/>
        <v>4</v>
      </c>
      <c r="I217" s="3">
        <f t="shared" ca="1" si="68"/>
        <v>3</v>
      </c>
      <c r="J217" s="3">
        <f t="shared" ca="1" si="68"/>
        <v>1</v>
      </c>
      <c r="K217" s="3">
        <f t="shared" ca="1" si="68"/>
        <v>5</v>
      </c>
      <c r="L217" s="3">
        <f t="shared" ca="1" si="68"/>
        <v>1</v>
      </c>
      <c r="M217" s="3">
        <f t="shared" ca="1" si="68"/>
        <v>5</v>
      </c>
      <c r="N217" s="3">
        <f t="shared" ca="1" si="68"/>
        <v>5</v>
      </c>
      <c r="O217" s="3">
        <f t="shared" ca="1" si="68"/>
        <v>6</v>
      </c>
      <c r="P217" s="3">
        <f t="shared" ca="1" si="68"/>
        <v>5</v>
      </c>
      <c r="Q217" s="3">
        <f t="shared" ca="1" si="68"/>
        <v>4</v>
      </c>
      <c r="R217" s="3">
        <f t="shared" ca="1" si="69"/>
        <v>4</v>
      </c>
      <c r="S217" s="3">
        <f t="shared" ca="1" si="69"/>
        <v>2</v>
      </c>
      <c r="T217" s="3">
        <f t="shared" ca="1" si="69"/>
        <v>2</v>
      </c>
      <c r="U217" s="3">
        <f t="shared" ca="1" si="69"/>
        <v>4</v>
      </c>
      <c r="V217" s="3">
        <f t="shared" ca="1" si="69"/>
        <v>5</v>
      </c>
      <c r="W217" s="3">
        <f t="shared" ca="1" si="69"/>
        <v>3</v>
      </c>
      <c r="X217" s="3">
        <f t="shared" ca="1" si="69"/>
        <v>2</v>
      </c>
      <c r="Y217" s="3">
        <f t="shared" ca="1" si="69"/>
        <v>5</v>
      </c>
      <c r="Z217" s="36">
        <f t="shared" ca="1" si="69"/>
        <v>4</v>
      </c>
      <c r="AA217" s="3">
        <f t="shared" ca="1" si="69"/>
        <v>6</v>
      </c>
      <c r="AB217" s="36">
        <f t="shared" ca="1" si="69"/>
        <v>4</v>
      </c>
      <c r="AC217" s="3">
        <f t="shared" ca="1" si="69"/>
        <v>5</v>
      </c>
      <c r="AD217" s="36">
        <f t="shared" ca="1" si="69"/>
        <v>4</v>
      </c>
      <c r="AE217" s="3">
        <f t="shared" ca="1" si="69"/>
        <v>1</v>
      </c>
      <c r="AF217" s="36">
        <f t="shared" ca="1" si="69"/>
        <v>4</v>
      </c>
      <c r="AG217" s="3">
        <f t="shared" ca="1" si="69"/>
        <v>5</v>
      </c>
      <c r="AH217" s="36">
        <f t="shared" ca="1" si="67"/>
        <v>5</v>
      </c>
      <c r="AI217" s="3">
        <f t="shared" ca="1" si="67"/>
        <v>4</v>
      </c>
      <c r="AJ217" s="36">
        <f t="shared" ca="1" si="67"/>
        <v>5</v>
      </c>
      <c r="AK217" s="3">
        <f t="shared" ca="1" si="67"/>
        <v>3</v>
      </c>
      <c r="AL217" s="24"/>
      <c r="AM217" s="24">
        <f t="shared" ca="1" si="52"/>
        <v>3</v>
      </c>
      <c r="AN217" s="24">
        <f t="shared" ca="1" si="53"/>
        <v>6</v>
      </c>
      <c r="AO217" s="24">
        <f t="shared" ca="1" si="54"/>
        <v>13</v>
      </c>
      <c r="AP217" s="24">
        <f t="shared" ca="1" si="55"/>
        <v>19</v>
      </c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</row>
    <row r="218" spans="1:58">
      <c r="A218" s="2">
        <v>188</v>
      </c>
      <c r="B218" s="3">
        <f t="shared" ca="1" si="68"/>
        <v>3</v>
      </c>
      <c r="C218" s="3">
        <f t="shared" ca="1" si="68"/>
        <v>4</v>
      </c>
      <c r="D218" s="3">
        <f t="shared" ca="1" si="68"/>
        <v>1</v>
      </c>
      <c r="E218" s="3">
        <f t="shared" ca="1" si="68"/>
        <v>2</v>
      </c>
      <c r="F218" s="3">
        <f t="shared" ca="1" si="68"/>
        <v>5</v>
      </c>
      <c r="G218" s="3">
        <f t="shared" ca="1" si="68"/>
        <v>3</v>
      </c>
      <c r="H218" s="3">
        <f t="shared" ca="1" si="68"/>
        <v>5</v>
      </c>
      <c r="I218" s="3">
        <f t="shared" ca="1" si="68"/>
        <v>5</v>
      </c>
      <c r="J218" s="3">
        <f t="shared" ca="1" si="68"/>
        <v>4</v>
      </c>
      <c r="K218" s="3">
        <f t="shared" ca="1" si="68"/>
        <v>5</v>
      </c>
      <c r="L218" s="3">
        <f t="shared" ca="1" si="68"/>
        <v>3</v>
      </c>
      <c r="M218" s="3">
        <f t="shared" ca="1" si="68"/>
        <v>4</v>
      </c>
      <c r="N218" s="3">
        <f t="shared" ca="1" si="68"/>
        <v>4</v>
      </c>
      <c r="O218" s="3">
        <f t="shared" ca="1" si="68"/>
        <v>2</v>
      </c>
      <c r="P218" s="3">
        <f t="shared" ca="1" si="68"/>
        <v>2</v>
      </c>
      <c r="Q218" s="3">
        <f t="shared" ca="1" si="68"/>
        <v>6</v>
      </c>
      <c r="R218" s="3">
        <f t="shared" ca="1" si="69"/>
        <v>2</v>
      </c>
      <c r="S218" s="3">
        <f t="shared" ca="1" si="69"/>
        <v>4</v>
      </c>
      <c r="T218" s="3">
        <f t="shared" ca="1" si="69"/>
        <v>3</v>
      </c>
      <c r="U218" s="3">
        <f t="shared" ca="1" si="69"/>
        <v>3</v>
      </c>
      <c r="V218" s="3">
        <f t="shared" ca="1" si="69"/>
        <v>2</v>
      </c>
      <c r="W218" s="3">
        <f t="shared" ca="1" si="69"/>
        <v>3</v>
      </c>
      <c r="X218" s="3">
        <f t="shared" ca="1" si="69"/>
        <v>3</v>
      </c>
      <c r="Y218" s="3">
        <f t="shared" ca="1" si="69"/>
        <v>3</v>
      </c>
      <c r="Z218" s="36">
        <f t="shared" ca="1" si="69"/>
        <v>6</v>
      </c>
      <c r="AA218" s="3">
        <f t="shared" ca="1" si="69"/>
        <v>4</v>
      </c>
      <c r="AB218" s="36">
        <f t="shared" ca="1" si="69"/>
        <v>6</v>
      </c>
      <c r="AC218" s="3">
        <f t="shared" ca="1" si="69"/>
        <v>3</v>
      </c>
      <c r="AD218" s="36">
        <f t="shared" ca="1" si="69"/>
        <v>2</v>
      </c>
      <c r="AE218" s="3">
        <f t="shared" ca="1" si="69"/>
        <v>5</v>
      </c>
      <c r="AF218" s="36">
        <f t="shared" ca="1" si="69"/>
        <v>2</v>
      </c>
      <c r="AG218" s="3">
        <f t="shared" ca="1" si="69"/>
        <v>1</v>
      </c>
      <c r="AH218" s="36">
        <f t="shared" ca="1" si="67"/>
        <v>6</v>
      </c>
      <c r="AI218" s="3">
        <f t="shared" ca="1" si="67"/>
        <v>3</v>
      </c>
      <c r="AJ218" s="36">
        <f t="shared" ca="1" si="67"/>
        <v>4</v>
      </c>
      <c r="AK218" s="3">
        <f t="shared" ca="1" si="67"/>
        <v>3</v>
      </c>
      <c r="AL218" s="24"/>
      <c r="AM218" s="24">
        <f t="shared" ca="1" si="52"/>
        <v>4</v>
      </c>
      <c r="AN218" s="24">
        <f t="shared" ca="1" si="53"/>
        <v>7</v>
      </c>
      <c r="AO218" s="24">
        <f t="shared" ca="1" si="54"/>
        <v>13</v>
      </c>
      <c r="AP218" s="24">
        <f t="shared" ca="1" si="55"/>
        <v>18</v>
      </c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</row>
    <row r="219" spans="1:58">
      <c r="A219" s="2">
        <v>189</v>
      </c>
      <c r="B219" s="3">
        <f t="shared" ca="1" si="68"/>
        <v>5</v>
      </c>
      <c r="C219" s="3">
        <f t="shared" ca="1" si="68"/>
        <v>5</v>
      </c>
      <c r="D219" s="3">
        <f t="shared" ca="1" si="68"/>
        <v>3</v>
      </c>
      <c r="E219" s="3">
        <f t="shared" ca="1" si="68"/>
        <v>4</v>
      </c>
      <c r="F219" s="3">
        <f t="shared" ca="1" si="68"/>
        <v>1</v>
      </c>
      <c r="G219" s="3">
        <f t="shared" ca="1" si="68"/>
        <v>6</v>
      </c>
      <c r="H219" s="3">
        <f t="shared" ca="1" si="68"/>
        <v>3</v>
      </c>
      <c r="I219" s="3">
        <f t="shared" ca="1" si="68"/>
        <v>3</v>
      </c>
      <c r="J219" s="3">
        <f t="shared" ca="1" si="68"/>
        <v>5</v>
      </c>
      <c r="K219" s="3">
        <f t="shared" ca="1" si="68"/>
        <v>1</v>
      </c>
      <c r="L219" s="3">
        <f t="shared" ca="1" si="68"/>
        <v>1</v>
      </c>
      <c r="M219" s="3">
        <f t="shared" ca="1" si="68"/>
        <v>5</v>
      </c>
      <c r="N219" s="3">
        <f t="shared" ca="1" si="68"/>
        <v>2</v>
      </c>
      <c r="O219" s="3">
        <f t="shared" ca="1" si="68"/>
        <v>2</v>
      </c>
      <c r="P219" s="3">
        <f t="shared" ca="1" si="68"/>
        <v>4</v>
      </c>
      <c r="Q219" s="3">
        <f t="shared" ca="1" si="68"/>
        <v>2</v>
      </c>
      <c r="R219" s="3">
        <f t="shared" ca="1" si="69"/>
        <v>3</v>
      </c>
      <c r="S219" s="3">
        <f t="shared" ca="1" si="69"/>
        <v>4</v>
      </c>
      <c r="T219" s="3">
        <f t="shared" ca="1" si="69"/>
        <v>3</v>
      </c>
      <c r="U219" s="3">
        <f t="shared" ca="1" si="69"/>
        <v>5</v>
      </c>
      <c r="V219" s="3">
        <f t="shared" ca="1" si="69"/>
        <v>5</v>
      </c>
      <c r="W219" s="3">
        <f t="shared" ca="1" si="69"/>
        <v>4</v>
      </c>
      <c r="X219" s="3">
        <f t="shared" ca="1" si="69"/>
        <v>1</v>
      </c>
      <c r="Y219" s="3">
        <f t="shared" ca="1" si="69"/>
        <v>5</v>
      </c>
      <c r="Z219" s="36">
        <f t="shared" ca="1" si="69"/>
        <v>5</v>
      </c>
      <c r="AA219" s="3">
        <f t="shared" ca="1" si="69"/>
        <v>3</v>
      </c>
      <c r="AB219" s="36">
        <f t="shared" ca="1" si="69"/>
        <v>1</v>
      </c>
      <c r="AC219" s="3">
        <f t="shared" ca="1" si="69"/>
        <v>5</v>
      </c>
      <c r="AD219" s="36">
        <f t="shared" ca="1" si="69"/>
        <v>2</v>
      </c>
      <c r="AE219" s="3">
        <f t="shared" ca="1" si="69"/>
        <v>5</v>
      </c>
      <c r="AF219" s="36">
        <f t="shared" ca="1" si="69"/>
        <v>6</v>
      </c>
      <c r="AG219" s="3">
        <f t="shared" ca="1" si="69"/>
        <v>2</v>
      </c>
      <c r="AH219" s="36">
        <f t="shared" ca="1" si="67"/>
        <v>4</v>
      </c>
      <c r="AI219" s="3">
        <f t="shared" ca="1" si="67"/>
        <v>1</v>
      </c>
      <c r="AJ219" s="36">
        <f t="shared" ca="1" si="67"/>
        <v>2</v>
      </c>
      <c r="AK219" s="3">
        <f t="shared" ca="1" si="67"/>
        <v>6</v>
      </c>
      <c r="AL219" s="24"/>
      <c r="AM219" s="24">
        <f t="shared" ca="1" si="52"/>
        <v>4</v>
      </c>
      <c r="AN219" s="24">
        <f t="shared" ca="1" si="53"/>
        <v>8</v>
      </c>
      <c r="AO219" s="24">
        <f t="shared" ca="1" si="54"/>
        <v>17</v>
      </c>
      <c r="AP219" s="24">
        <f t="shared" ca="1" si="55"/>
        <v>22</v>
      </c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</row>
    <row r="220" spans="1:58">
      <c r="A220" s="2">
        <v>190</v>
      </c>
      <c r="B220" s="3">
        <f t="shared" ca="1" si="68"/>
        <v>1</v>
      </c>
      <c r="C220" s="3">
        <f t="shared" ca="1" si="68"/>
        <v>3</v>
      </c>
      <c r="D220" s="3">
        <f t="shared" ca="1" si="68"/>
        <v>3</v>
      </c>
      <c r="E220" s="3">
        <f t="shared" ca="1" si="68"/>
        <v>3</v>
      </c>
      <c r="F220" s="3">
        <f t="shared" ca="1" si="68"/>
        <v>5</v>
      </c>
      <c r="G220" s="3">
        <f t="shared" ca="1" si="68"/>
        <v>5</v>
      </c>
      <c r="H220" s="3">
        <f t="shared" ca="1" si="68"/>
        <v>4</v>
      </c>
      <c r="I220" s="3">
        <f t="shared" ca="1" si="68"/>
        <v>4</v>
      </c>
      <c r="J220" s="3">
        <f t="shared" ca="1" si="68"/>
        <v>3</v>
      </c>
      <c r="K220" s="3">
        <f t="shared" ca="1" si="68"/>
        <v>3</v>
      </c>
      <c r="L220" s="3">
        <f t="shared" ca="1" si="68"/>
        <v>3</v>
      </c>
      <c r="M220" s="3">
        <f t="shared" ca="1" si="68"/>
        <v>1</v>
      </c>
      <c r="N220" s="3">
        <f t="shared" ca="1" si="68"/>
        <v>4</v>
      </c>
      <c r="O220" s="3">
        <f t="shared" ca="1" si="68"/>
        <v>1</v>
      </c>
      <c r="P220" s="3">
        <f t="shared" ca="1" si="68"/>
        <v>2</v>
      </c>
      <c r="Q220" s="3">
        <f t="shared" ca="1" si="68"/>
        <v>4</v>
      </c>
      <c r="R220" s="3">
        <f t="shared" ca="1" si="69"/>
        <v>1</v>
      </c>
      <c r="S220" s="3">
        <f t="shared" ca="1" si="69"/>
        <v>1</v>
      </c>
      <c r="T220" s="3">
        <f t="shared" ca="1" si="69"/>
        <v>4</v>
      </c>
      <c r="U220" s="3">
        <f t="shared" ca="1" si="69"/>
        <v>3</v>
      </c>
      <c r="V220" s="3">
        <f t="shared" ca="1" si="69"/>
        <v>3</v>
      </c>
      <c r="W220" s="3">
        <f t="shared" ca="1" si="69"/>
        <v>2</v>
      </c>
      <c r="X220" s="3">
        <f t="shared" ca="1" si="69"/>
        <v>3</v>
      </c>
      <c r="Y220" s="3">
        <f t="shared" ca="1" si="69"/>
        <v>4</v>
      </c>
      <c r="Z220" s="36">
        <f t="shared" ca="1" si="69"/>
        <v>2</v>
      </c>
      <c r="AA220" s="3">
        <f t="shared" ca="1" si="69"/>
        <v>3</v>
      </c>
      <c r="AB220" s="36">
        <f t="shared" ca="1" si="69"/>
        <v>4</v>
      </c>
      <c r="AC220" s="3">
        <f t="shared" ca="1" si="69"/>
        <v>5</v>
      </c>
      <c r="AD220" s="36">
        <f t="shared" ca="1" si="69"/>
        <v>1</v>
      </c>
      <c r="AE220" s="3">
        <f t="shared" ca="1" si="69"/>
        <v>6</v>
      </c>
      <c r="AF220" s="36">
        <f t="shared" ca="1" si="69"/>
        <v>1</v>
      </c>
      <c r="AG220" s="3">
        <f t="shared" ca="1" si="69"/>
        <v>1</v>
      </c>
      <c r="AH220" s="36">
        <f t="shared" ca="1" si="67"/>
        <v>5</v>
      </c>
      <c r="AI220" s="3">
        <f t="shared" ca="1" si="67"/>
        <v>5</v>
      </c>
      <c r="AJ220" s="36">
        <f t="shared" ca="1" si="67"/>
        <v>2</v>
      </c>
      <c r="AK220" s="3">
        <f t="shared" ca="1" si="67"/>
        <v>2</v>
      </c>
      <c r="AL220" s="24"/>
      <c r="AM220" s="24">
        <f t="shared" ca="1" si="52"/>
        <v>6</v>
      </c>
      <c r="AN220" s="24">
        <f t="shared" ca="1" si="53"/>
        <v>8</v>
      </c>
      <c r="AO220" s="24">
        <f t="shared" ca="1" si="54"/>
        <v>16</v>
      </c>
      <c r="AP220" s="24">
        <f t="shared" ca="1" si="55"/>
        <v>23</v>
      </c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</row>
    <row r="221" spans="1:58">
      <c r="A221" s="2">
        <v>191</v>
      </c>
      <c r="B221" s="3">
        <f t="shared" ca="1" si="68"/>
        <v>6</v>
      </c>
      <c r="C221" s="3">
        <f t="shared" ca="1" si="68"/>
        <v>4</v>
      </c>
      <c r="D221" s="3">
        <f t="shared" ca="1" si="68"/>
        <v>5</v>
      </c>
      <c r="E221" s="3">
        <f t="shared" ca="1" si="68"/>
        <v>4</v>
      </c>
      <c r="F221" s="3">
        <f t="shared" ca="1" si="68"/>
        <v>6</v>
      </c>
      <c r="G221" s="3">
        <f t="shared" ca="1" si="68"/>
        <v>5</v>
      </c>
      <c r="H221" s="3">
        <f t="shared" ca="1" si="68"/>
        <v>5</v>
      </c>
      <c r="I221" s="3">
        <f t="shared" ca="1" si="68"/>
        <v>3</v>
      </c>
      <c r="J221" s="3">
        <f t="shared" ca="1" si="68"/>
        <v>1</v>
      </c>
      <c r="K221" s="3">
        <f t="shared" ca="1" si="68"/>
        <v>3</v>
      </c>
      <c r="L221" s="3">
        <f t="shared" ca="1" si="68"/>
        <v>2</v>
      </c>
      <c r="M221" s="3">
        <f t="shared" ca="1" si="68"/>
        <v>1</v>
      </c>
      <c r="N221" s="3">
        <f t="shared" ca="1" si="68"/>
        <v>4</v>
      </c>
      <c r="O221" s="3">
        <f t="shared" ca="1" si="68"/>
        <v>2</v>
      </c>
      <c r="P221" s="3">
        <f t="shared" ca="1" si="68"/>
        <v>5</v>
      </c>
      <c r="Q221" s="3">
        <f t="shared" ca="1" si="68"/>
        <v>5</v>
      </c>
      <c r="R221" s="3">
        <f t="shared" ca="1" si="69"/>
        <v>3</v>
      </c>
      <c r="S221" s="3">
        <f t="shared" ca="1" si="69"/>
        <v>5</v>
      </c>
      <c r="T221" s="3">
        <f t="shared" ca="1" si="69"/>
        <v>3</v>
      </c>
      <c r="U221" s="3">
        <f t="shared" ca="1" si="69"/>
        <v>4</v>
      </c>
      <c r="V221" s="3">
        <f t="shared" ca="1" si="69"/>
        <v>6</v>
      </c>
      <c r="W221" s="3">
        <f t="shared" ca="1" si="69"/>
        <v>6</v>
      </c>
      <c r="X221" s="3">
        <f t="shared" ca="1" si="69"/>
        <v>6</v>
      </c>
      <c r="Y221" s="3">
        <f t="shared" ca="1" si="69"/>
        <v>5</v>
      </c>
      <c r="Z221" s="36">
        <f t="shared" ca="1" si="69"/>
        <v>1</v>
      </c>
      <c r="AA221" s="3">
        <f t="shared" ca="1" si="69"/>
        <v>5</v>
      </c>
      <c r="AB221" s="36">
        <f t="shared" ca="1" si="69"/>
        <v>6</v>
      </c>
      <c r="AC221" s="3">
        <f t="shared" ca="1" si="69"/>
        <v>1</v>
      </c>
      <c r="AD221" s="36">
        <f t="shared" ca="1" si="69"/>
        <v>3</v>
      </c>
      <c r="AE221" s="3">
        <f t="shared" ca="1" si="69"/>
        <v>2</v>
      </c>
      <c r="AF221" s="36">
        <f t="shared" ca="1" si="69"/>
        <v>1</v>
      </c>
      <c r="AG221" s="3">
        <f t="shared" ca="1" si="69"/>
        <v>4</v>
      </c>
      <c r="AH221" s="36">
        <f t="shared" ca="1" si="67"/>
        <v>3</v>
      </c>
      <c r="AI221" s="3">
        <f t="shared" ca="1" si="67"/>
        <v>5</v>
      </c>
      <c r="AJ221" s="36">
        <f t="shared" ca="1" si="67"/>
        <v>2</v>
      </c>
      <c r="AK221" s="3">
        <f t="shared" ca="1" si="67"/>
        <v>6</v>
      </c>
      <c r="AL221" s="24"/>
      <c r="AM221" s="24">
        <f t="shared" ca="1" si="52"/>
        <v>2</v>
      </c>
      <c r="AN221" s="24">
        <f t="shared" ca="1" si="53"/>
        <v>6</v>
      </c>
      <c r="AO221" s="24">
        <f t="shared" ca="1" si="54"/>
        <v>14</v>
      </c>
      <c r="AP221" s="24">
        <f t="shared" ca="1" si="55"/>
        <v>20</v>
      </c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58">
      <c r="A222" s="2">
        <v>192</v>
      </c>
      <c r="B222" s="3">
        <f t="shared" ca="1" si="68"/>
        <v>5</v>
      </c>
      <c r="C222" s="3">
        <f t="shared" ca="1" si="68"/>
        <v>3</v>
      </c>
      <c r="D222" s="3">
        <f t="shared" ca="1" si="68"/>
        <v>2</v>
      </c>
      <c r="E222" s="3">
        <f t="shared" ca="1" si="68"/>
        <v>3</v>
      </c>
      <c r="F222" s="3">
        <f t="shared" ca="1" si="68"/>
        <v>2</v>
      </c>
      <c r="G222" s="3">
        <f t="shared" ca="1" si="68"/>
        <v>4</v>
      </c>
      <c r="H222" s="3">
        <f t="shared" ca="1" si="68"/>
        <v>1</v>
      </c>
      <c r="I222" s="3">
        <f t="shared" ca="1" si="68"/>
        <v>3</v>
      </c>
      <c r="J222" s="3">
        <f t="shared" ca="1" si="68"/>
        <v>4</v>
      </c>
      <c r="K222" s="3">
        <f t="shared" ca="1" si="68"/>
        <v>1</v>
      </c>
      <c r="L222" s="3">
        <f t="shared" ca="1" si="68"/>
        <v>4</v>
      </c>
      <c r="M222" s="3">
        <f t="shared" ca="1" si="68"/>
        <v>1</v>
      </c>
      <c r="N222" s="3">
        <f t="shared" ca="1" si="68"/>
        <v>5</v>
      </c>
      <c r="O222" s="3">
        <f t="shared" ca="1" si="68"/>
        <v>4</v>
      </c>
      <c r="P222" s="3">
        <f t="shared" ca="1" si="68"/>
        <v>6</v>
      </c>
      <c r="Q222" s="3">
        <f t="shared" ca="1" si="68"/>
        <v>2</v>
      </c>
      <c r="R222" s="3">
        <f t="shared" ca="1" si="69"/>
        <v>3</v>
      </c>
      <c r="S222" s="3">
        <f t="shared" ca="1" si="69"/>
        <v>1</v>
      </c>
      <c r="T222" s="3">
        <f t="shared" ca="1" si="69"/>
        <v>2</v>
      </c>
      <c r="U222" s="3">
        <f t="shared" ca="1" si="69"/>
        <v>5</v>
      </c>
      <c r="V222" s="3">
        <f t="shared" ca="1" si="69"/>
        <v>1</v>
      </c>
      <c r="W222" s="3">
        <f t="shared" ca="1" si="69"/>
        <v>1</v>
      </c>
      <c r="X222" s="3">
        <f t="shared" ca="1" si="69"/>
        <v>4</v>
      </c>
      <c r="Y222" s="3">
        <f t="shared" ca="1" si="69"/>
        <v>1</v>
      </c>
      <c r="Z222" s="36">
        <f t="shared" ca="1" si="69"/>
        <v>6</v>
      </c>
      <c r="AA222" s="3">
        <f t="shared" ca="1" si="69"/>
        <v>3</v>
      </c>
      <c r="AB222" s="36">
        <f t="shared" ca="1" si="69"/>
        <v>5</v>
      </c>
      <c r="AC222" s="3">
        <f t="shared" ca="1" si="69"/>
        <v>4</v>
      </c>
      <c r="AD222" s="36">
        <f t="shared" ca="1" si="69"/>
        <v>2</v>
      </c>
      <c r="AE222" s="3">
        <f t="shared" ca="1" si="69"/>
        <v>2</v>
      </c>
      <c r="AF222" s="36">
        <f t="shared" ca="1" si="69"/>
        <v>2</v>
      </c>
      <c r="AG222" s="3">
        <f t="shared" ca="1" si="69"/>
        <v>1</v>
      </c>
      <c r="AH222" s="36">
        <f t="shared" ca="1" si="67"/>
        <v>1</v>
      </c>
      <c r="AI222" s="3">
        <f t="shared" ca="1" si="67"/>
        <v>1</v>
      </c>
      <c r="AJ222" s="36">
        <f t="shared" ca="1" si="67"/>
        <v>1</v>
      </c>
      <c r="AK222" s="3">
        <f t="shared" ca="1" si="67"/>
        <v>2</v>
      </c>
      <c r="AL222" s="24"/>
      <c r="AM222" s="24">
        <f t="shared" ca="1" si="52"/>
        <v>3</v>
      </c>
      <c r="AN222" s="24">
        <f t="shared" ca="1" si="53"/>
        <v>6</v>
      </c>
      <c r="AO222" s="24">
        <f t="shared" ca="1" si="54"/>
        <v>14</v>
      </c>
      <c r="AP222" s="24">
        <f t="shared" ca="1" si="55"/>
        <v>20</v>
      </c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58">
      <c r="A223" s="2">
        <v>193</v>
      </c>
      <c r="B223" s="3">
        <f t="shared" ca="1" si="68"/>
        <v>6</v>
      </c>
      <c r="C223" s="3">
        <f t="shared" ca="1" si="68"/>
        <v>5</v>
      </c>
      <c r="D223" s="3">
        <f t="shared" ca="1" si="68"/>
        <v>4</v>
      </c>
      <c r="E223" s="3">
        <f t="shared" ca="1" si="68"/>
        <v>1</v>
      </c>
      <c r="F223" s="3">
        <f t="shared" ca="1" si="68"/>
        <v>6</v>
      </c>
      <c r="G223" s="3">
        <f t="shared" ca="1" si="68"/>
        <v>6</v>
      </c>
      <c r="H223" s="3">
        <f t="shared" ca="1" si="68"/>
        <v>1</v>
      </c>
      <c r="I223" s="3">
        <f t="shared" ca="1" si="68"/>
        <v>5</v>
      </c>
      <c r="J223" s="3">
        <f t="shared" ca="1" si="68"/>
        <v>5</v>
      </c>
      <c r="K223" s="3">
        <f t="shared" ca="1" si="68"/>
        <v>6</v>
      </c>
      <c r="L223" s="3">
        <f t="shared" ca="1" si="68"/>
        <v>4</v>
      </c>
      <c r="M223" s="3">
        <f t="shared" ca="1" si="68"/>
        <v>3</v>
      </c>
      <c r="N223" s="3">
        <f t="shared" ca="1" si="68"/>
        <v>1</v>
      </c>
      <c r="O223" s="3">
        <f t="shared" ca="1" si="68"/>
        <v>3</v>
      </c>
      <c r="P223" s="3">
        <f t="shared" ca="1" si="68"/>
        <v>3</v>
      </c>
      <c r="Q223" s="3">
        <f t="shared" ref="Q223" ca="1" si="70">INT(RAND()*6)+1</f>
        <v>2</v>
      </c>
      <c r="R223" s="3">
        <f t="shared" ca="1" si="69"/>
        <v>4</v>
      </c>
      <c r="S223" s="3">
        <f t="shared" ca="1" si="69"/>
        <v>5</v>
      </c>
      <c r="T223" s="3">
        <f t="shared" ca="1" si="69"/>
        <v>1</v>
      </c>
      <c r="U223" s="3">
        <f t="shared" ca="1" si="69"/>
        <v>6</v>
      </c>
      <c r="V223" s="3">
        <f t="shared" ca="1" si="69"/>
        <v>5</v>
      </c>
      <c r="W223" s="3">
        <f t="shared" ca="1" si="69"/>
        <v>5</v>
      </c>
      <c r="X223" s="3">
        <f t="shared" ca="1" si="69"/>
        <v>6</v>
      </c>
      <c r="Y223" s="3">
        <f t="shared" ca="1" si="69"/>
        <v>6</v>
      </c>
      <c r="Z223" s="36">
        <f t="shared" ca="1" si="69"/>
        <v>6</v>
      </c>
      <c r="AA223" s="3">
        <f t="shared" ca="1" si="69"/>
        <v>3</v>
      </c>
      <c r="AB223" s="36">
        <f t="shared" ca="1" si="69"/>
        <v>1</v>
      </c>
      <c r="AC223" s="3">
        <f t="shared" ca="1" si="69"/>
        <v>1</v>
      </c>
      <c r="AD223" s="36">
        <f t="shared" ca="1" si="69"/>
        <v>6</v>
      </c>
      <c r="AE223" s="3">
        <f t="shared" ca="1" si="69"/>
        <v>1</v>
      </c>
      <c r="AF223" s="36">
        <f t="shared" ca="1" si="69"/>
        <v>4</v>
      </c>
      <c r="AG223" s="3">
        <f t="shared" ref="AG223:AK238" ca="1" si="71">INT(RAND()*6)+1</f>
        <v>5</v>
      </c>
      <c r="AH223" s="36">
        <f t="shared" ca="1" si="71"/>
        <v>4</v>
      </c>
      <c r="AI223" s="3">
        <f t="shared" ca="1" si="71"/>
        <v>3</v>
      </c>
      <c r="AJ223" s="36">
        <f t="shared" ca="1" si="71"/>
        <v>4</v>
      </c>
      <c r="AK223" s="3">
        <f t="shared" ca="1" si="71"/>
        <v>2</v>
      </c>
      <c r="AL223" s="24"/>
      <c r="AM223" s="24">
        <f t="shared" ref="AM223:AM286" ca="1" si="72">COUNTIF($B223:$G223,1)+COUNTIF($B223:$G223,3)+COUNTIF($B223:$G223,5)</f>
        <v>2</v>
      </c>
      <c r="AN223" s="24">
        <f t="shared" ref="AN223:AN286" ca="1" si="73">COUNTIF($B223:$K223,1)+COUNTIF($B223:$K223,3)+COUNTIF($B223:$K223,5)</f>
        <v>5</v>
      </c>
      <c r="AO223" s="24">
        <f t="shared" ref="AO223:AO286" ca="1" si="74">COUNTIF($B223:$Z223,1)+COUNTIF($B223:$Z223,3)+COUNTIF($B223:$Z223,5)</f>
        <v>13</v>
      </c>
      <c r="AP223" s="24">
        <f t="shared" ref="AP223:AP286" ca="1" si="75">COUNTIF($B223:$AK223,1)+COUNTIF($B223:$AK223,3)+COUNTIF($B223:$AK223,5)</f>
        <v>19</v>
      </c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</row>
    <row r="224" spans="1:58">
      <c r="A224" s="2">
        <v>194</v>
      </c>
      <c r="B224" s="3">
        <f t="shared" ref="B224:Q239" ca="1" si="76">INT(RAND()*6)+1</f>
        <v>4</v>
      </c>
      <c r="C224" s="3">
        <f t="shared" ca="1" si="76"/>
        <v>1</v>
      </c>
      <c r="D224" s="3">
        <f t="shared" ca="1" si="76"/>
        <v>4</v>
      </c>
      <c r="E224" s="3">
        <f t="shared" ca="1" si="76"/>
        <v>4</v>
      </c>
      <c r="F224" s="3">
        <f t="shared" ca="1" si="76"/>
        <v>1</v>
      </c>
      <c r="G224" s="3">
        <f t="shared" ca="1" si="76"/>
        <v>3</v>
      </c>
      <c r="H224" s="3">
        <f t="shared" ca="1" si="76"/>
        <v>1</v>
      </c>
      <c r="I224" s="3">
        <f t="shared" ca="1" si="76"/>
        <v>5</v>
      </c>
      <c r="J224" s="3">
        <f t="shared" ca="1" si="76"/>
        <v>5</v>
      </c>
      <c r="K224" s="3">
        <f t="shared" ca="1" si="76"/>
        <v>3</v>
      </c>
      <c r="L224" s="3">
        <f t="shared" ca="1" si="76"/>
        <v>2</v>
      </c>
      <c r="M224" s="3">
        <f t="shared" ca="1" si="76"/>
        <v>2</v>
      </c>
      <c r="N224" s="3">
        <f t="shared" ca="1" si="76"/>
        <v>2</v>
      </c>
      <c r="O224" s="3">
        <f t="shared" ca="1" si="76"/>
        <v>3</v>
      </c>
      <c r="P224" s="3">
        <f t="shared" ca="1" si="76"/>
        <v>2</v>
      </c>
      <c r="Q224" s="3">
        <f t="shared" ca="1" si="76"/>
        <v>3</v>
      </c>
      <c r="R224" s="3">
        <f t="shared" ref="R224:AG239" ca="1" si="77">INT(RAND()*6)+1</f>
        <v>2</v>
      </c>
      <c r="S224" s="3">
        <f t="shared" ca="1" si="77"/>
        <v>1</v>
      </c>
      <c r="T224" s="3">
        <f t="shared" ca="1" si="77"/>
        <v>2</v>
      </c>
      <c r="U224" s="3">
        <f t="shared" ca="1" si="77"/>
        <v>4</v>
      </c>
      <c r="V224" s="3">
        <f t="shared" ca="1" si="77"/>
        <v>5</v>
      </c>
      <c r="W224" s="3">
        <f t="shared" ca="1" si="77"/>
        <v>2</v>
      </c>
      <c r="X224" s="3">
        <f t="shared" ca="1" si="77"/>
        <v>6</v>
      </c>
      <c r="Y224" s="3">
        <f t="shared" ca="1" si="77"/>
        <v>1</v>
      </c>
      <c r="Z224" s="36">
        <f t="shared" ca="1" si="77"/>
        <v>3</v>
      </c>
      <c r="AA224" s="3">
        <f t="shared" ca="1" si="77"/>
        <v>1</v>
      </c>
      <c r="AB224" s="36">
        <f t="shared" ca="1" si="77"/>
        <v>5</v>
      </c>
      <c r="AC224" s="3">
        <f t="shared" ca="1" si="77"/>
        <v>6</v>
      </c>
      <c r="AD224" s="36">
        <f t="shared" ca="1" si="77"/>
        <v>3</v>
      </c>
      <c r="AE224" s="3">
        <f t="shared" ca="1" si="77"/>
        <v>6</v>
      </c>
      <c r="AF224" s="36">
        <f t="shared" ca="1" si="77"/>
        <v>3</v>
      </c>
      <c r="AG224" s="3">
        <f t="shared" ca="1" si="77"/>
        <v>2</v>
      </c>
      <c r="AH224" s="36">
        <f t="shared" ca="1" si="71"/>
        <v>1</v>
      </c>
      <c r="AI224" s="3">
        <f t="shared" ca="1" si="71"/>
        <v>3</v>
      </c>
      <c r="AJ224" s="36">
        <f t="shared" ca="1" si="71"/>
        <v>5</v>
      </c>
      <c r="AK224" s="3">
        <f t="shared" ca="1" si="71"/>
        <v>3</v>
      </c>
      <c r="AL224" s="24"/>
      <c r="AM224" s="24">
        <f t="shared" ca="1" si="72"/>
        <v>3</v>
      </c>
      <c r="AN224" s="24">
        <f t="shared" ca="1" si="73"/>
        <v>7</v>
      </c>
      <c r="AO224" s="24">
        <f t="shared" ca="1" si="74"/>
        <v>13</v>
      </c>
      <c r="AP224" s="24">
        <f t="shared" ca="1" si="75"/>
        <v>21</v>
      </c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</row>
    <row r="225" spans="1:58">
      <c r="A225" s="2">
        <v>195</v>
      </c>
      <c r="B225" s="3">
        <f t="shared" ca="1" si="76"/>
        <v>6</v>
      </c>
      <c r="C225" s="3">
        <f t="shared" ca="1" si="76"/>
        <v>4</v>
      </c>
      <c r="D225" s="3">
        <f t="shared" ca="1" si="76"/>
        <v>4</v>
      </c>
      <c r="E225" s="3">
        <f t="shared" ca="1" si="76"/>
        <v>5</v>
      </c>
      <c r="F225" s="3">
        <f t="shared" ca="1" si="76"/>
        <v>6</v>
      </c>
      <c r="G225" s="3">
        <f t="shared" ca="1" si="76"/>
        <v>2</v>
      </c>
      <c r="H225" s="3">
        <f t="shared" ca="1" si="76"/>
        <v>3</v>
      </c>
      <c r="I225" s="3">
        <f t="shared" ca="1" si="76"/>
        <v>1</v>
      </c>
      <c r="J225" s="3">
        <f t="shared" ca="1" si="76"/>
        <v>4</v>
      </c>
      <c r="K225" s="3">
        <f t="shared" ca="1" si="76"/>
        <v>3</v>
      </c>
      <c r="L225" s="3">
        <f t="shared" ca="1" si="76"/>
        <v>6</v>
      </c>
      <c r="M225" s="3">
        <f t="shared" ca="1" si="76"/>
        <v>4</v>
      </c>
      <c r="N225" s="3">
        <f t="shared" ca="1" si="76"/>
        <v>2</v>
      </c>
      <c r="O225" s="3">
        <f t="shared" ca="1" si="76"/>
        <v>4</v>
      </c>
      <c r="P225" s="3">
        <f t="shared" ca="1" si="76"/>
        <v>2</v>
      </c>
      <c r="Q225" s="3">
        <f t="shared" ca="1" si="76"/>
        <v>1</v>
      </c>
      <c r="R225" s="3">
        <f t="shared" ca="1" si="77"/>
        <v>6</v>
      </c>
      <c r="S225" s="3">
        <f t="shared" ca="1" si="77"/>
        <v>6</v>
      </c>
      <c r="T225" s="3">
        <f t="shared" ca="1" si="77"/>
        <v>6</v>
      </c>
      <c r="U225" s="3">
        <f t="shared" ca="1" si="77"/>
        <v>3</v>
      </c>
      <c r="V225" s="3">
        <f t="shared" ca="1" si="77"/>
        <v>1</v>
      </c>
      <c r="W225" s="3">
        <f t="shared" ca="1" si="77"/>
        <v>1</v>
      </c>
      <c r="X225" s="3">
        <f t="shared" ca="1" si="77"/>
        <v>4</v>
      </c>
      <c r="Y225" s="3">
        <f t="shared" ca="1" si="77"/>
        <v>1</v>
      </c>
      <c r="Z225" s="36">
        <f t="shared" ca="1" si="77"/>
        <v>1</v>
      </c>
      <c r="AA225" s="3">
        <f t="shared" ca="1" si="77"/>
        <v>6</v>
      </c>
      <c r="AB225" s="36">
        <f t="shared" ca="1" si="77"/>
        <v>4</v>
      </c>
      <c r="AC225" s="3">
        <f t="shared" ca="1" si="77"/>
        <v>1</v>
      </c>
      <c r="AD225" s="36">
        <f t="shared" ca="1" si="77"/>
        <v>4</v>
      </c>
      <c r="AE225" s="3">
        <f t="shared" ca="1" si="77"/>
        <v>1</v>
      </c>
      <c r="AF225" s="36">
        <f t="shared" ca="1" si="77"/>
        <v>1</v>
      </c>
      <c r="AG225" s="3">
        <f t="shared" ca="1" si="77"/>
        <v>4</v>
      </c>
      <c r="AH225" s="36">
        <f t="shared" ca="1" si="71"/>
        <v>3</v>
      </c>
      <c r="AI225" s="3">
        <f t="shared" ca="1" si="71"/>
        <v>2</v>
      </c>
      <c r="AJ225" s="36">
        <f t="shared" ca="1" si="71"/>
        <v>6</v>
      </c>
      <c r="AK225" s="3">
        <f t="shared" ca="1" si="71"/>
        <v>6</v>
      </c>
      <c r="AL225" s="24"/>
      <c r="AM225" s="24">
        <f t="shared" ca="1" si="72"/>
        <v>1</v>
      </c>
      <c r="AN225" s="24">
        <f t="shared" ca="1" si="73"/>
        <v>4</v>
      </c>
      <c r="AO225" s="24">
        <f t="shared" ca="1" si="74"/>
        <v>10</v>
      </c>
      <c r="AP225" s="24">
        <f t="shared" ca="1" si="75"/>
        <v>14</v>
      </c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</row>
    <row r="226" spans="1:58">
      <c r="A226" s="2">
        <v>196</v>
      </c>
      <c r="B226" s="3">
        <f t="shared" ca="1" si="76"/>
        <v>3</v>
      </c>
      <c r="C226" s="3">
        <f t="shared" ca="1" si="76"/>
        <v>5</v>
      </c>
      <c r="D226" s="3">
        <f t="shared" ca="1" si="76"/>
        <v>6</v>
      </c>
      <c r="E226" s="3">
        <f t="shared" ca="1" si="76"/>
        <v>5</v>
      </c>
      <c r="F226" s="3">
        <f t="shared" ca="1" si="76"/>
        <v>2</v>
      </c>
      <c r="G226" s="3">
        <f t="shared" ca="1" si="76"/>
        <v>4</v>
      </c>
      <c r="H226" s="3">
        <f t="shared" ca="1" si="76"/>
        <v>1</v>
      </c>
      <c r="I226" s="3">
        <f t="shared" ca="1" si="76"/>
        <v>2</v>
      </c>
      <c r="J226" s="3">
        <f t="shared" ca="1" si="76"/>
        <v>3</v>
      </c>
      <c r="K226" s="3">
        <f t="shared" ca="1" si="76"/>
        <v>1</v>
      </c>
      <c r="L226" s="3">
        <f t="shared" ca="1" si="76"/>
        <v>3</v>
      </c>
      <c r="M226" s="3">
        <f t="shared" ca="1" si="76"/>
        <v>2</v>
      </c>
      <c r="N226" s="3">
        <f t="shared" ca="1" si="76"/>
        <v>6</v>
      </c>
      <c r="O226" s="3">
        <f t="shared" ca="1" si="76"/>
        <v>2</v>
      </c>
      <c r="P226" s="3">
        <f t="shared" ca="1" si="76"/>
        <v>4</v>
      </c>
      <c r="Q226" s="3">
        <f t="shared" ca="1" si="76"/>
        <v>3</v>
      </c>
      <c r="R226" s="3">
        <f t="shared" ca="1" si="77"/>
        <v>1</v>
      </c>
      <c r="S226" s="3">
        <f t="shared" ca="1" si="77"/>
        <v>6</v>
      </c>
      <c r="T226" s="3">
        <f t="shared" ca="1" si="77"/>
        <v>2</v>
      </c>
      <c r="U226" s="3">
        <f t="shared" ca="1" si="77"/>
        <v>2</v>
      </c>
      <c r="V226" s="3">
        <f t="shared" ca="1" si="77"/>
        <v>2</v>
      </c>
      <c r="W226" s="3">
        <f t="shared" ca="1" si="77"/>
        <v>4</v>
      </c>
      <c r="X226" s="3">
        <f t="shared" ca="1" si="77"/>
        <v>1</v>
      </c>
      <c r="Y226" s="3">
        <f t="shared" ca="1" si="77"/>
        <v>6</v>
      </c>
      <c r="Z226" s="36">
        <f t="shared" ca="1" si="77"/>
        <v>5</v>
      </c>
      <c r="AA226" s="3">
        <f t="shared" ca="1" si="77"/>
        <v>1</v>
      </c>
      <c r="AB226" s="36">
        <f t="shared" ca="1" si="77"/>
        <v>1</v>
      </c>
      <c r="AC226" s="3">
        <f t="shared" ca="1" si="77"/>
        <v>6</v>
      </c>
      <c r="AD226" s="36">
        <f t="shared" ca="1" si="77"/>
        <v>2</v>
      </c>
      <c r="AE226" s="3">
        <f t="shared" ca="1" si="77"/>
        <v>4</v>
      </c>
      <c r="AF226" s="36">
        <f t="shared" ca="1" si="77"/>
        <v>6</v>
      </c>
      <c r="AG226" s="3">
        <f t="shared" ca="1" si="77"/>
        <v>5</v>
      </c>
      <c r="AH226" s="36">
        <f t="shared" ca="1" si="71"/>
        <v>3</v>
      </c>
      <c r="AI226" s="3">
        <f t="shared" ca="1" si="71"/>
        <v>6</v>
      </c>
      <c r="AJ226" s="36">
        <f t="shared" ca="1" si="71"/>
        <v>2</v>
      </c>
      <c r="AK226" s="3">
        <f t="shared" ca="1" si="71"/>
        <v>5</v>
      </c>
      <c r="AL226" s="24"/>
      <c r="AM226" s="24">
        <f t="shared" ca="1" si="72"/>
        <v>3</v>
      </c>
      <c r="AN226" s="24">
        <f t="shared" ca="1" si="73"/>
        <v>6</v>
      </c>
      <c r="AO226" s="24">
        <f t="shared" ca="1" si="74"/>
        <v>11</v>
      </c>
      <c r="AP226" s="24">
        <f t="shared" ca="1" si="75"/>
        <v>16</v>
      </c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</row>
    <row r="227" spans="1:58">
      <c r="A227" s="2">
        <v>197</v>
      </c>
      <c r="B227" s="3">
        <f t="shared" ca="1" si="76"/>
        <v>1</v>
      </c>
      <c r="C227" s="3">
        <f t="shared" ca="1" si="76"/>
        <v>6</v>
      </c>
      <c r="D227" s="3">
        <f t="shared" ca="1" si="76"/>
        <v>4</v>
      </c>
      <c r="E227" s="3">
        <f t="shared" ca="1" si="76"/>
        <v>6</v>
      </c>
      <c r="F227" s="3">
        <f t="shared" ca="1" si="76"/>
        <v>2</v>
      </c>
      <c r="G227" s="3">
        <f t="shared" ca="1" si="76"/>
        <v>6</v>
      </c>
      <c r="H227" s="3">
        <f t="shared" ca="1" si="76"/>
        <v>4</v>
      </c>
      <c r="I227" s="3">
        <f t="shared" ca="1" si="76"/>
        <v>2</v>
      </c>
      <c r="J227" s="3">
        <f t="shared" ca="1" si="76"/>
        <v>2</v>
      </c>
      <c r="K227" s="3">
        <f t="shared" ca="1" si="76"/>
        <v>1</v>
      </c>
      <c r="L227" s="3">
        <f t="shared" ca="1" si="76"/>
        <v>2</v>
      </c>
      <c r="M227" s="3">
        <f t="shared" ca="1" si="76"/>
        <v>5</v>
      </c>
      <c r="N227" s="3">
        <f t="shared" ca="1" si="76"/>
        <v>6</v>
      </c>
      <c r="O227" s="3">
        <f t="shared" ca="1" si="76"/>
        <v>1</v>
      </c>
      <c r="P227" s="3">
        <f t="shared" ca="1" si="76"/>
        <v>5</v>
      </c>
      <c r="Q227" s="3">
        <f t="shared" ca="1" si="76"/>
        <v>3</v>
      </c>
      <c r="R227" s="3">
        <f t="shared" ca="1" si="77"/>
        <v>2</v>
      </c>
      <c r="S227" s="3">
        <f t="shared" ca="1" si="77"/>
        <v>1</v>
      </c>
      <c r="T227" s="3">
        <f t="shared" ca="1" si="77"/>
        <v>2</v>
      </c>
      <c r="U227" s="3">
        <f t="shared" ca="1" si="77"/>
        <v>5</v>
      </c>
      <c r="V227" s="3">
        <f t="shared" ca="1" si="77"/>
        <v>6</v>
      </c>
      <c r="W227" s="3">
        <f t="shared" ca="1" si="77"/>
        <v>4</v>
      </c>
      <c r="X227" s="3">
        <f t="shared" ca="1" si="77"/>
        <v>3</v>
      </c>
      <c r="Y227" s="3">
        <f t="shared" ca="1" si="77"/>
        <v>2</v>
      </c>
      <c r="Z227" s="36">
        <f t="shared" ca="1" si="77"/>
        <v>2</v>
      </c>
      <c r="AA227" s="3">
        <f t="shared" ca="1" si="77"/>
        <v>1</v>
      </c>
      <c r="AB227" s="36">
        <f t="shared" ca="1" si="77"/>
        <v>1</v>
      </c>
      <c r="AC227" s="3">
        <f t="shared" ca="1" si="77"/>
        <v>3</v>
      </c>
      <c r="AD227" s="36">
        <f t="shared" ca="1" si="77"/>
        <v>6</v>
      </c>
      <c r="AE227" s="3">
        <f t="shared" ca="1" si="77"/>
        <v>3</v>
      </c>
      <c r="AF227" s="36">
        <f t="shared" ca="1" si="77"/>
        <v>5</v>
      </c>
      <c r="AG227" s="3">
        <f t="shared" ca="1" si="77"/>
        <v>3</v>
      </c>
      <c r="AH227" s="36">
        <f t="shared" ca="1" si="71"/>
        <v>5</v>
      </c>
      <c r="AI227" s="3">
        <f t="shared" ca="1" si="71"/>
        <v>4</v>
      </c>
      <c r="AJ227" s="36">
        <f t="shared" ca="1" si="71"/>
        <v>2</v>
      </c>
      <c r="AK227" s="3">
        <f t="shared" ca="1" si="71"/>
        <v>6</v>
      </c>
      <c r="AL227" s="24"/>
      <c r="AM227" s="24">
        <f t="shared" ca="1" si="72"/>
        <v>1</v>
      </c>
      <c r="AN227" s="24">
        <f t="shared" ca="1" si="73"/>
        <v>2</v>
      </c>
      <c r="AO227" s="24">
        <f t="shared" ca="1" si="74"/>
        <v>9</v>
      </c>
      <c r="AP227" s="24">
        <f t="shared" ca="1" si="75"/>
        <v>16</v>
      </c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</row>
    <row r="228" spans="1:58">
      <c r="A228" s="2">
        <v>198</v>
      </c>
      <c r="B228" s="3">
        <f t="shared" ca="1" si="76"/>
        <v>1</v>
      </c>
      <c r="C228" s="3">
        <f t="shared" ca="1" si="76"/>
        <v>3</v>
      </c>
      <c r="D228" s="3">
        <f t="shared" ca="1" si="76"/>
        <v>6</v>
      </c>
      <c r="E228" s="3">
        <f t="shared" ca="1" si="76"/>
        <v>5</v>
      </c>
      <c r="F228" s="3">
        <f t="shared" ca="1" si="76"/>
        <v>3</v>
      </c>
      <c r="G228" s="3">
        <f t="shared" ca="1" si="76"/>
        <v>6</v>
      </c>
      <c r="H228" s="3">
        <f t="shared" ca="1" si="76"/>
        <v>1</v>
      </c>
      <c r="I228" s="3">
        <f t="shared" ca="1" si="76"/>
        <v>6</v>
      </c>
      <c r="J228" s="3">
        <f t="shared" ca="1" si="76"/>
        <v>4</v>
      </c>
      <c r="K228" s="3">
        <f t="shared" ca="1" si="76"/>
        <v>6</v>
      </c>
      <c r="L228" s="3">
        <f t="shared" ca="1" si="76"/>
        <v>3</v>
      </c>
      <c r="M228" s="3">
        <f t="shared" ca="1" si="76"/>
        <v>1</v>
      </c>
      <c r="N228" s="3">
        <f t="shared" ca="1" si="76"/>
        <v>5</v>
      </c>
      <c r="O228" s="3">
        <f t="shared" ca="1" si="76"/>
        <v>1</v>
      </c>
      <c r="P228" s="3">
        <f t="shared" ca="1" si="76"/>
        <v>6</v>
      </c>
      <c r="Q228" s="3">
        <f t="shared" ca="1" si="76"/>
        <v>3</v>
      </c>
      <c r="R228" s="3">
        <f t="shared" ca="1" si="77"/>
        <v>3</v>
      </c>
      <c r="S228" s="3">
        <f t="shared" ca="1" si="77"/>
        <v>5</v>
      </c>
      <c r="T228" s="3">
        <f t="shared" ca="1" si="77"/>
        <v>5</v>
      </c>
      <c r="U228" s="3">
        <f t="shared" ca="1" si="77"/>
        <v>1</v>
      </c>
      <c r="V228" s="3">
        <f t="shared" ca="1" si="77"/>
        <v>1</v>
      </c>
      <c r="W228" s="3">
        <f t="shared" ca="1" si="77"/>
        <v>4</v>
      </c>
      <c r="X228" s="3">
        <f t="shared" ca="1" si="77"/>
        <v>6</v>
      </c>
      <c r="Y228" s="3">
        <f t="shared" ca="1" si="77"/>
        <v>4</v>
      </c>
      <c r="Z228" s="36">
        <f t="shared" ca="1" si="77"/>
        <v>5</v>
      </c>
      <c r="AA228" s="3">
        <f t="shared" ca="1" si="77"/>
        <v>6</v>
      </c>
      <c r="AB228" s="36">
        <f t="shared" ca="1" si="77"/>
        <v>6</v>
      </c>
      <c r="AC228" s="3">
        <f t="shared" ca="1" si="77"/>
        <v>3</v>
      </c>
      <c r="AD228" s="36">
        <f t="shared" ca="1" si="77"/>
        <v>5</v>
      </c>
      <c r="AE228" s="3">
        <f t="shared" ca="1" si="77"/>
        <v>3</v>
      </c>
      <c r="AF228" s="36">
        <f t="shared" ca="1" si="77"/>
        <v>3</v>
      </c>
      <c r="AG228" s="3">
        <f t="shared" ca="1" si="77"/>
        <v>6</v>
      </c>
      <c r="AH228" s="36">
        <f t="shared" ca="1" si="71"/>
        <v>1</v>
      </c>
      <c r="AI228" s="3">
        <f t="shared" ca="1" si="71"/>
        <v>4</v>
      </c>
      <c r="AJ228" s="36">
        <f t="shared" ca="1" si="71"/>
        <v>4</v>
      </c>
      <c r="AK228" s="3">
        <f t="shared" ca="1" si="71"/>
        <v>1</v>
      </c>
      <c r="AL228" s="24"/>
      <c r="AM228" s="24">
        <f t="shared" ca="1" si="72"/>
        <v>4</v>
      </c>
      <c r="AN228" s="24">
        <f t="shared" ca="1" si="73"/>
        <v>5</v>
      </c>
      <c r="AO228" s="24">
        <f t="shared" ca="1" si="74"/>
        <v>16</v>
      </c>
      <c r="AP228" s="24">
        <f t="shared" ca="1" si="75"/>
        <v>22</v>
      </c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</row>
    <row r="229" spans="1:58">
      <c r="A229" s="2">
        <v>199</v>
      </c>
      <c r="B229" s="3">
        <f t="shared" ca="1" si="76"/>
        <v>3</v>
      </c>
      <c r="C229" s="3">
        <f t="shared" ca="1" si="76"/>
        <v>6</v>
      </c>
      <c r="D229" s="3">
        <f t="shared" ca="1" si="76"/>
        <v>5</v>
      </c>
      <c r="E229" s="3">
        <f t="shared" ca="1" si="76"/>
        <v>3</v>
      </c>
      <c r="F229" s="3">
        <f t="shared" ca="1" si="76"/>
        <v>5</v>
      </c>
      <c r="G229" s="3">
        <f t="shared" ca="1" si="76"/>
        <v>5</v>
      </c>
      <c r="H229" s="3">
        <f t="shared" ca="1" si="76"/>
        <v>6</v>
      </c>
      <c r="I229" s="3">
        <f t="shared" ca="1" si="76"/>
        <v>1</v>
      </c>
      <c r="J229" s="3">
        <f t="shared" ca="1" si="76"/>
        <v>3</v>
      </c>
      <c r="K229" s="3">
        <f t="shared" ca="1" si="76"/>
        <v>6</v>
      </c>
      <c r="L229" s="3">
        <f t="shared" ca="1" si="76"/>
        <v>5</v>
      </c>
      <c r="M229" s="3">
        <f t="shared" ca="1" si="76"/>
        <v>1</v>
      </c>
      <c r="N229" s="3">
        <f t="shared" ca="1" si="76"/>
        <v>1</v>
      </c>
      <c r="O229" s="3">
        <f t="shared" ca="1" si="76"/>
        <v>2</v>
      </c>
      <c r="P229" s="3">
        <f t="shared" ca="1" si="76"/>
        <v>3</v>
      </c>
      <c r="Q229" s="3">
        <f t="shared" ca="1" si="76"/>
        <v>1</v>
      </c>
      <c r="R229" s="3">
        <f t="shared" ca="1" si="77"/>
        <v>3</v>
      </c>
      <c r="S229" s="3">
        <f t="shared" ca="1" si="77"/>
        <v>2</v>
      </c>
      <c r="T229" s="3">
        <f t="shared" ca="1" si="77"/>
        <v>5</v>
      </c>
      <c r="U229" s="3">
        <f t="shared" ca="1" si="77"/>
        <v>5</v>
      </c>
      <c r="V229" s="3">
        <f t="shared" ca="1" si="77"/>
        <v>2</v>
      </c>
      <c r="W229" s="3">
        <f t="shared" ca="1" si="77"/>
        <v>1</v>
      </c>
      <c r="X229" s="3">
        <f t="shared" ca="1" si="77"/>
        <v>6</v>
      </c>
      <c r="Y229" s="3">
        <f t="shared" ca="1" si="77"/>
        <v>1</v>
      </c>
      <c r="Z229" s="36">
        <f t="shared" ca="1" si="77"/>
        <v>5</v>
      </c>
      <c r="AA229" s="3">
        <f t="shared" ca="1" si="77"/>
        <v>2</v>
      </c>
      <c r="AB229" s="36">
        <f t="shared" ca="1" si="77"/>
        <v>2</v>
      </c>
      <c r="AC229" s="3">
        <f t="shared" ca="1" si="77"/>
        <v>6</v>
      </c>
      <c r="AD229" s="36">
        <f t="shared" ca="1" si="77"/>
        <v>5</v>
      </c>
      <c r="AE229" s="3">
        <f t="shared" ca="1" si="77"/>
        <v>3</v>
      </c>
      <c r="AF229" s="36">
        <f t="shared" ca="1" si="77"/>
        <v>3</v>
      </c>
      <c r="AG229" s="3">
        <f t="shared" ca="1" si="77"/>
        <v>5</v>
      </c>
      <c r="AH229" s="36">
        <f t="shared" ca="1" si="71"/>
        <v>3</v>
      </c>
      <c r="AI229" s="3">
        <f t="shared" ca="1" si="71"/>
        <v>2</v>
      </c>
      <c r="AJ229" s="36">
        <f t="shared" ca="1" si="71"/>
        <v>2</v>
      </c>
      <c r="AK229" s="3">
        <f t="shared" ca="1" si="71"/>
        <v>6</v>
      </c>
      <c r="AL229" s="24"/>
      <c r="AM229" s="24">
        <f t="shared" ca="1" si="72"/>
        <v>5</v>
      </c>
      <c r="AN229" s="24">
        <f t="shared" ca="1" si="73"/>
        <v>7</v>
      </c>
      <c r="AO229" s="24">
        <f t="shared" ca="1" si="74"/>
        <v>18</v>
      </c>
      <c r="AP229" s="24">
        <f t="shared" ca="1" si="75"/>
        <v>23</v>
      </c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</row>
    <row r="230" spans="1:58">
      <c r="A230" s="2">
        <v>200</v>
      </c>
      <c r="B230" s="3">
        <f t="shared" ca="1" si="76"/>
        <v>3</v>
      </c>
      <c r="C230" s="3">
        <f t="shared" ca="1" si="76"/>
        <v>2</v>
      </c>
      <c r="D230" s="3">
        <f t="shared" ca="1" si="76"/>
        <v>4</v>
      </c>
      <c r="E230" s="3">
        <f t="shared" ca="1" si="76"/>
        <v>4</v>
      </c>
      <c r="F230" s="3">
        <f t="shared" ca="1" si="76"/>
        <v>5</v>
      </c>
      <c r="G230" s="3">
        <f t="shared" ca="1" si="76"/>
        <v>6</v>
      </c>
      <c r="H230" s="3">
        <f t="shared" ca="1" si="76"/>
        <v>6</v>
      </c>
      <c r="I230" s="3">
        <f t="shared" ca="1" si="76"/>
        <v>5</v>
      </c>
      <c r="J230" s="3">
        <f t="shared" ca="1" si="76"/>
        <v>1</v>
      </c>
      <c r="K230" s="3">
        <f t="shared" ca="1" si="76"/>
        <v>1</v>
      </c>
      <c r="L230" s="3">
        <f t="shared" ca="1" si="76"/>
        <v>5</v>
      </c>
      <c r="M230" s="3">
        <f t="shared" ca="1" si="76"/>
        <v>2</v>
      </c>
      <c r="N230" s="3">
        <f t="shared" ca="1" si="76"/>
        <v>6</v>
      </c>
      <c r="O230" s="3">
        <f t="shared" ca="1" si="76"/>
        <v>1</v>
      </c>
      <c r="P230" s="3">
        <f t="shared" ca="1" si="76"/>
        <v>6</v>
      </c>
      <c r="Q230" s="3">
        <f t="shared" ca="1" si="76"/>
        <v>2</v>
      </c>
      <c r="R230" s="3">
        <f t="shared" ca="1" si="77"/>
        <v>1</v>
      </c>
      <c r="S230" s="3">
        <f t="shared" ca="1" si="77"/>
        <v>6</v>
      </c>
      <c r="T230" s="3">
        <f t="shared" ca="1" si="77"/>
        <v>3</v>
      </c>
      <c r="U230" s="3">
        <f t="shared" ca="1" si="77"/>
        <v>6</v>
      </c>
      <c r="V230" s="3">
        <f t="shared" ca="1" si="77"/>
        <v>2</v>
      </c>
      <c r="W230" s="3">
        <f t="shared" ca="1" si="77"/>
        <v>5</v>
      </c>
      <c r="X230" s="3">
        <f t="shared" ca="1" si="77"/>
        <v>3</v>
      </c>
      <c r="Y230" s="3">
        <f t="shared" ca="1" si="77"/>
        <v>4</v>
      </c>
      <c r="Z230" s="36">
        <f t="shared" ca="1" si="77"/>
        <v>4</v>
      </c>
      <c r="AA230" s="3">
        <f t="shared" ca="1" si="77"/>
        <v>3</v>
      </c>
      <c r="AB230" s="36">
        <f t="shared" ca="1" si="77"/>
        <v>3</v>
      </c>
      <c r="AC230" s="3">
        <f t="shared" ca="1" si="77"/>
        <v>1</v>
      </c>
      <c r="AD230" s="36">
        <f t="shared" ca="1" si="77"/>
        <v>4</v>
      </c>
      <c r="AE230" s="3">
        <f t="shared" ca="1" si="77"/>
        <v>6</v>
      </c>
      <c r="AF230" s="36">
        <f t="shared" ca="1" si="77"/>
        <v>4</v>
      </c>
      <c r="AG230" s="3">
        <f t="shared" ca="1" si="77"/>
        <v>6</v>
      </c>
      <c r="AH230" s="36">
        <f t="shared" ca="1" si="71"/>
        <v>1</v>
      </c>
      <c r="AI230" s="3">
        <f t="shared" ca="1" si="71"/>
        <v>6</v>
      </c>
      <c r="AJ230" s="36">
        <f t="shared" ca="1" si="71"/>
        <v>1</v>
      </c>
      <c r="AK230" s="3">
        <f t="shared" ca="1" si="71"/>
        <v>3</v>
      </c>
      <c r="AL230" s="24"/>
      <c r="AM230" s="24">
        <f t="shared" ca="1" si="72"/>
        <v>2</v>
      </c>
      <c r="AN230" s="24">
        <f t="shared" ca="1" si="73"/>
        <v>5</v>
      </c>
      <c r="AO230" s="24">
        <f t="shared" ca="1" si="74"/>
        <v>11</v>
      </c>
      <c r="AP230" s="24">
        <f t="shared" ca="1" si="75"/>
        <v>17</v>
      </c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</row>
    <row r="231" spans="1:58">
      <c r="A231" s="2">
        <v>201</v>
      </c>
      <c r="B231" s="3">
        <f t="shared" ca="1" si="76"/>
        <v>3</v>
      </c>
      <c r="C231" s="3">
        <f t="shared" ca="1" si="76"/>
        <v>2</v>
      </c>
      <c r="D231" s="3">
        <f t="shared" ca="1" si="76"/>
        <v>2</v>
      </c>
      <c r="E231" s="3">
        <f t="shared" ca="1" si="76"/>
        <v>5</v>
      </c>
      <c r="F231" s="3">
        <f t="shared" ca="1" si="76"/>
        <v>2</v>
      </c>
      <c r="G231" s="3">
        <f t="shared" ca="1" si="76"/>
        <v>2</v>
      </c>
      <c r="H231" s="3">
        <f t="shared" ca="1" si="76"/>
        <v>3</v>
      </c>
      <c r="I231" s="3">
        <f t="shared" ca="1" si="76"/>
        <v>1</v>
      </c>
      <c r="J231" s="3">
        <f t="shared" ca="1" si="76"/>
        <v>1</v>
      </c>
      <c r="K231" s="3">
        <f t="shared" ca="1" si="76"/>
        <v>6</v>
      </c>
      <c r="L231" s="3">
        <f t="shared" ca="1" si="76"/>
        <v>1</v>
      </c>
      <c r="M231" s="3">
        <f t="shared" ca="1" si="76"/>
        <v>6</v>
      </c>
      <c r="N231" s="3">
        <f t="shared" ca="1" si="76"/>
        <v>1</v>
      </c>
      <c r="O231" s="3">
        <f t="shared" ca="1" si="76"/>
        <v>3</v>
      </c>
      <c r="P231" s="3">
        <f t="shared" ca="1" si="76"/>
        <v>1</v>
      </c>
      <c r="Q231" s="3">
        <f t="shared" ca="1" si="76"/>
        <v>1</v>
      </c>
      <c r="R231" s="3">
        <f t="shared" ca="1" si="77"/>
        <v>1</v>
      </c>
      <c r="S231" s="3">
        <f t="shared" ca="1" si="77"/>
        <v>1</v>
      </c>
      <c r="T231" s="3">
        <f t="shared" ca="1" si="77"/>
        <v>3</v>
      </c>
      <c r="U231" s="3">
        <f t="shared" ca="1" si="77"/>
        <v>5</v>
      </c>
      <c r="V231" s="3">
        <f t="shared" ca="1" si="77"/>
        <v>3</v>
      </c>
      <c r="W231" s="3">
        <f t="shared" ca="1" si="77"/>
        <v>2</v>
      </c>
      <c r="X231" s="3">
        <f t="shared" ca="1" si="77"/>
        <v>6</v>
      </c>
      <c r="Y231" s="3">
        <f t="shared" ca="1" si="77"/>
        <v>4</v>
      </c>
      <c r="Z231" s="36">
        <f t="shared" ca="1" si="77"/>
        <v>5</v>
      </c>
      <c r="AA231" s="3">
        <f t="shared" ca="1" si="77"/>
        <v>4</v>
      </c>
      <c r="AB231" s="36">
        <f t="shared" ca="1" si="77"/>
        <v>3</v>
      </c>
      <c r="AC231" s="3">
        <f t="shared" ca="1" si="77"/>
        <v>2</v>
      </c>
      <c r="AD231" s="36">
        <f t="shared" ca="1" si="77"/>
        <v>4</v>
      </c>
      <c r="AE231" s="3">
        <f t="shared" ca="1" si="77"/>
        <v>5</v>
      </c>
      <c r="AF231" s="36">
        <f t="shared" ca="1" si="77"/>
        <v>4</v>
      </c>
      <c r="AG231" s="3">
        <f t="shared" ca="1" si="77"/>
        <v>2</v>
      </c>
      <c r="AH231" s="36">
        <f t="shared" ca="1" si="71"/>
        <v>4</v>
      </c>
      <c r="AI231" s="3">
        <f t="shared" ca="1" si="71"/>
        <v>2</v>
      </c>
      <c r="AJ231" s="36">
        <f t="shared" ca="1" si="71"/>
        <v>3</v>
      </c>
      <c r="AK231" s="3">
        <f t="shared" ca="1" si="71"/>
        <v>4</v>
      </c>
      <c r="AL231" s="24"/>
      <c r="AM231" s="24">
        <f t="shared" ca="1" si="72"/>
        <v>2</v>
      </c>
      <c r="AN231" s="24">
        <f t="shared" ca="1" si="73"/>
        <v>5</v>
      </c>
      <c r="AO231" s="24">
        <f t="shared" ca="1" si="74"/>
        <v>16</v>
      </c>
      <c r="AP231" s="24">
        <f t="shared" ca="1" si="75"/>
        <v>19</v>
      </c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</row>
    <row r="232" spans="1:58">
      <c r="A232" s="2">
        <v>202</v>
      </c>
      <c r="B232" s="3">
        <f t="shared" ca="1" si="76"/>
        <v>2</v>
      </c>
      <c r="C232" s="3">
        <f t="shared" ca="1" si="76"/>
        <v>2</v>
      </c>
      <c r="D232" s="3">
        <f t="shared" ca="1" si="76"/>
        <v>4</v>
      </c>
      <c r="E232" s="3">
        <f t="shared" ca="1" si="76"/>
        <v>6</v>
      </c>
      <c r="F232" s="3">
        <f t="shared" ca="1" si="76"/>
        <v>2</v>
      </c>
      <c r="G232" s="3">
        <f t="shared" ca="1" si="76"/>
        <v>5</v>
      </c>
      <c r="H232" s="3">
        <f t="shared" ca="1" si="76"/>
        <v>6</v>
      </c>
      <c r="I232" s="3">
        <f t="shared" ca="1" si="76"/>
        <v>5</v>
      </c>
      <c r="J232" s="3">
        <f t="shared" ca="1" si="76"/>
        <v>2</v>
      </c>
      <c r="K232" s="3">
        <f t="shared" ca="1" si="76"/>
        <v>3</v>
      </c>
      <c r="L232" s="3">
        <f t="shared" ca="1" si="76"/>
        <v>6</v>
      </c>
      <c r="M232" s="3">
        <f t="shared" ca="1" si="76"/>
        <v>5</v>
      </c>
      <c r="N232" s="3">
        <f t="shared" ca="1" si="76"/>
        <v>6</v>
      </c>
      <c r="O232" s="3">
        <f t="shared" ca="1" si="76"/>
        <v>4</v>
      </c>
      <c r="P232" s="3">
        <f t="shared" ca="1" si="76"/>
        <v>4</v>
      </c>
      <c r="Q232" s="3">
        <f t="shared" ca="1" si="76"/>
        <v>6</v>
      </c>
      <c r="R232" s="3">
        <f t="shared" ca="1" si="77"/>
        <v>2</v>
      </c>
      <c r="S232" s="3">
        <f t="shared" ca="1" si="77"/>
        <v>3</v>
      </c>
      <c r="T232" s="3">
        <f t="shared" ca="1" si="77"/>
        <v>4</v>
      </c>
      <c r="U232" s="3">
        <f t="shared" ca="1" si="77"/>
        <v>3</v>
      </c>
      <c r="V232" s="3">
        <f t="shared" ca="1" si="77"/>
        <v>2</v>
      </c>
      <c r="W232" s="3">
        <f t="shared" ca="1" si="77"/>
        <v>5</v>
      </c>
      <c r="X232" s="3">
        <f t="shared" ca="1" si="77"/>
        <v>3</v>
      </c>
      <c r="Y232" s="3">
        <f t="shared" ca="1" si="77"/>
        <v>1</v>
      </c>
      <c r="Z232" s="36">
        <f t="shared" ca="1" si="77"/>
        <v>1</v>
      </c>
      <c r="AA232" s="3">
        <f t="shared" ca="1" si="77"/>
        <v>4</v>
      </c>
      <c r="AB232" s="36">
        <f t="shared" ca="1" si="77"/>
        <v>5</v>
      </c>
      <c r="AC232" s="3">
        <f t="shared" ca="1" si="77"/>
        <v>6</v>
      </c>
      <c r="AD232" s="36">
        <f t="shared" ca="1" si="77"/>
        <v>1</v>
      </c>
      <c r="AE232" s="3">
        <f t="shared" ca="1" si="77"/>
        <v>3</v>
      </c>
      <c r="AF232" s="36">
        <f t="shared" ca="1" si="77"/>
        <v>1</v>
      </c>
      <c r="AG232" s="3">
        <f t="shared" ca="1" si="77"/>
        <v>1</v>
      </c>
      <c r="AH232" s="36">
        <f t="shared" ca="1" si="71"/>
        <v>2</v>
      </c>
      <c r="AI232" s="3">
        <f t="shared" ca="1" si="71"/>
        <v>5</v>
      </c>
      <c r="AJ232" s="36">
        <f t="shared" ca="1" si="71"/>
        <v>1</v>
      </c>
      <c r="AK232" s="3">
        <f t="shared" ca="1" si="71"/>
        <v>6</v>
      </c>
      <c r="AL232" s="24"/>
      <c r="AM232" s="24">
        <f t="shared" ca="1" si="72"/>
        <v>1</v>
      </c>
      <c r="AN232" s="24">
        <f t="shared" ca="1" si="73"/>
        <v>3</v>
      </c>
      <c r="AO232" s="24">
        <f t="shared" ca="1" si="74"/>
        <v>10</v>
      </c>
      <c r="AP232" s="24">
        <f t="shared" ca="1" si="75"/>
        <v>17</v>
      </c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</row>
    <row r="233" spans="1:58">
      <c r="A233" s="2">
        <v>203</v>
      </c>
      <c r="B233" s="3">
        <f t="shared" ca="1" si="76"/>
        <v>6</v>
      </c>
      <c r="C233" s="3">
        <f t="shared" ca="1" si="76"/>
        <v>4</v>
      </c>
      <c r="D233" s="3">
        <f t="shared" ca="1" si="76"/>
        <v>2</v>
      </c>
      <c r="E233" s="3">
        <f t="shared" ca="1" si="76"/>
        <v>4</v>
      </c>
      <c r="F233" s="3">
        <f t="shared" ca="1" si="76"/>
        <v>2</v>
      </c>
      <c r="G233" s="3">
        <f t="shared" ca="1" si="76"/>
        <v>3</v>
      </c>
      <c r="H233" s="3">
        <f t="shared" ca="1" si="76"/>
        <v>1</v>
      </c>
      <c r="I233" s="3">
        <f t="shared" ca="1" si="76"/>
        <v>6</v>
      </c>
      <c r="J233" s="3">
        <f t="shared" ca="1" si="76"/>
        <v>6</v>
      </c>
      <c r="K233" s="3">
        <f t="shared" ca="1" si="76"/>
        <v>2</v>
      </c>
      <c r="L233" s="3">
        <f t="shared" ca="1" si="76"/>
        <v>1</v>
      </c>
      <c r="M233" s="3">
        <f t="shared" ca="1" si="76"/>
        <v>6</v>
      </c>
      <c r="N233" s="3">
        <f t="shared" ca="1" si="76"/>
        <v>5</v>
      </c>
      <c r="O233" s="3">
        <f t="shared" ca="1" si="76"/>
        <v>2</v>
      </c>
      <c r="P233" s="3">
        <f t="shared" ca="1" si="76"/>
        <v>1</v>
      </c>
      <c r="Q233" s="3">
        <f t="shared" ca="1" si="76"/>
        <v>3</v>
      </c>
      <c r="R233" s="3">
        <f t="shared" ca="1" si="77"/>
        <v>1</v>
      </c>
      <c r="S233" s="3">
        <f t="shared" ca="1" si="77"/>
        <v>1</v>
      </c>
      <c r="T233" s="3">
        <f t="shared" ca="1" si="77"/>
        <v>3</v>
      </c>
      <c r="U233" s="3">
        <f t="shared" ca="1" si="77"/>
        <v>1</v>
      </c>
      <c r="V233" s="3">
        <f t="shared" ca="1" si="77"/>
        <v>6</v>
      </c>
      <c r="W233" s="3">
        <f t="shared" ca="1" si="77"/>
        <v>3</v>
      </c>
      <c r="X233" s="3">
        <f t="shared" ca="1" si="77"/>
        <v>3</v>
      </c>
      <c r="Y233" s="3">
        <f t="shared" ca="1" si="77"/>
        <v>1</v>
      </c>
      <c r="Z233" s="36">
        <f t="shared" ca="1" si="77"/>
        <v>4</v>
      </c>
      <c r="AA233" s="3">
        <f t="shared" ca="1" si="77"/>
        <v>1</v>
      </c>
      <c r="AB233" s="36">
        <f t="shared" ca="1" si="77"/>
        <v>3</v>
      </c>
      <c r="AC233" s="3">
        <f t="shared" ca="1" si="77"/>
        <v>1</v>
      </c>
      <c r="AD233" s="36">
        <f t="shared" ca="1" si="77"/>
        <v>1</v>
      </c>
      <c r="AE233" s="3">
        <f t="shared" ca="1" si="77"/>
        <v>5</v>
      </c>
      <c r="AF233" s="36">
        <f t="shared" ca="1" si="77"/>
        <v>6</v>
      </c>
      <c r="AG233" s="3">
        <f t="shared" ca="1" si="77"/>
        <v>1</v>
      </c>
      <c r="AH233" s="36">
        <f t="shared" ca="1" si="71"/>
        <v>2</v>
      </c>
      <c r="AI233" s="3">
        <f t="shared" ca="1" si="71"/>
        <v>2</v>
      </c>
      <c r="AJ233" s="36">
        <f t="shared" ca="1" si="71"/>
        <v>5</v>
      </c>
      <c r="AK233" s="3">
        <f t="shared" ca="1" si="71"/>
        <v>6</v>
      </c>
      <c r="AL233" s="24"/>
      <c r="AM233" s="24">
        <f t="shared" ca="1" si="72"/>
        <v>1</v>
      </c>
      <c r="AN233" s="24">
        <f t="shared" ca="1" si="73"/>
        <v>2</v>
      </c>
      <c r="AO233" s="24">
        <f t="shared" ca="1" si="74"/>
        <v>13</v>
      </c>
      <c r="AP233" s="24">
        <f t="shared" ca="1" si="75"/>
        <v>20</v>
      </c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</row>
    <row r="234" spans="1:58">
      <c r="A234" s="2">
        <v>204</v>
      </c>
      <c r="B234" s="3">
        <f t="shared" ca="1" si="76"/>
        <v>1</v>
      </c>
      <c r="C234" s="3">
        <f t="shared" ca="1" si="76"/>
        <v>5</v>
      </c>
      <c r="D234" s="3">
        <f t="shared" ca="1" si="76"/>
        <v>5</v>
      </c>
      <c r="E234" s="3">
        <f t="shared" ca="1" si="76"/>
        <v>2</v>
      </c>
      <c r="F234" s="3">
        <f t="shared" ca="1" si="76"/>
        <v>5</v>
      </c>
      <c r="G234" s="3">
        <f t="shared" ca="1" si="76"/>
        <v>5</v>
      </c>
      <c r="H234" s="3">
        <f t="shared" ca="1" si="76"/>
        <v>1</v>
      </c>
      <c r="I234" s="3">
        <f t="shared" ca="1" si="76"/>
        <v>2</v>
      </c>
      <c r="J234" s="3">
        <f t="shared" ca="1" si="76"/>
        <v>6</v>
      </c>
      <c r="K234" s="3">
        <f t="shared" ca="1" si="76"/>
        <v>4</v>
      </c>
      <c r="L234" s="3">
        <f t="shared" ca="1" si="76"/>
        <v>4</v>
      </c>
      <c r="M234" s="3">
        <f t="shared" ca="1" si="76"/>
        <v>5</v>
      </c>
      <c r="N234" s="3">
        <f t="shared" ca="1" si="76"/>
        <v>1</v>
      </c>
      <c r="O234" s="3">
        <f t="shared" ca="1" si="76"/>
        <v>2</v>
      </c>
      <c r="P234" s="3">
        <f t="shared" ca="1" si="76"/>
        <v>5</v>
      </c>
      <c r="Q234" s="3">
        <f t="shared" ca="1" si="76"/>
        <v>3</v>
      </c>
      <c r="R234" s="3">
        <f t="shared" ca="1" si="77"/>
        <v>5</v>
      </c>
      <c r="S234" s="3">
        <f t="shared" ca="1" si="77"/>
        <v>2</v>
      </c>
      <c r="T234" s="3">
        <f t="shared" ca="1" si="77"/>
        <v>5</v>
      </c>
      <c r="U234" s="3">
        <f t="shared" ca="1" si="77"/>
        <v>5</v>
      </c>
      <c r="V234" s="3">
        <f t="shared" ca="1" si="77"/>
        <v>3</v>
      </c>
      <c r="W234" s="3">
        <f t="shared" ca="1" si="77"/>
        <v>3</v>
      </c>
      <c r="X234" s="3">
        <f t="shared" ca="1" si="77"/>
        <v>1</v>
      </c>
      <c r="Y234" s="3">
        <f t="shared" ca="1" si="77"/>
        <v>3</v>
      </c>
      <c r="Z234" s="36">
        <f t="shared" ca="1" si="77"/>
        <v>4</v>
      </c>
      <c r="AA234" s="3">
        <f t="shared" ca="1" si="77"/>
        <v>2</v>
      </c>
      <c r="AB234" s="36">
        <f t="shared" ca="1" si="77"/>
        <v>5</v>
      </c>
      <c r="AC234" s="3">
        <f t="shared" ca="1" si="77"/>
        <v>5</v>
      </c>
      <c r="AD234" s="36">
        <f t="shared" ca="1" si="77"/>
        <v>6</v>
      </c>
      <c r="AE234" s="3">
        <f t="shared" ca="1" si="77"/>
        <v>6</v>
      </c>
      <c r="AF234" s="36">
        <f t="shared" ca="1" si="77"/>
        <v>4</v>
      </c>
      <c r="AG234" s="3">
        <f t="shared" ca="1" si="77"/>
        <v>5</v>
      </c>
      <c r="AH234" s="36">
        <f t="shared" ca="1" si="71"/>
        <v>5</v>
      </c>
      <c r="AI234" s="3">
        <f t="shared" ca="1" si="71"/>
        <v>2</v>
      </c>
      <c r="AJ234" s="36">
        <f t="shared" ca="1" si="71"/>
        <v>5</v>
      </c>
      <c r="AK234" s="3">
        <f t="shared" ca="1" si="71"/>
        <v>4</v>
      </c>
      <c r="AL234" s="24"/>
      <c r="AM234" s="24">
        <f t="shared" ca="1" si="72"/>
        <v>5</v>
      </c>
      <c r="AN234" s="24">
        <f t="shared" ca="1" si="73"/>
        <v>6</v>
      </c>
      <c r="AO234" s="24">
        <f t="shared" ca="1" si="74"/>
        <v>17</v>
      </c>
      <c r="AP234" s="24">
        <f t="shared" ca="1" si="75"/>
        <v>22</v>
      </c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</row>
    <row r="235" spans="1:58">
      <c r="A235" s="2">
        <v>205</v>
      </c>
      <c r="B235" s="3">
        <f t="shared" ca="1" si="76"/>
        <v>2</v>
      </c>
      <c r="C235" s="3">
        <f t="shared" ca="1" si="76"/>
        <v>6</v>
      </c>
      <c r="D235" s="3">
        <f t="shared" ca="1" si="76"/>
        <v>2</v>
      </c>
      <c r="E235" s="3">
        <f t="shared" ca="1" si="76"/>
        <v>6</v>
      </c>
      <c r="F235" s="3">
        <f t="shared" ca="1" si="76"/>
        <v>6</v>
      </c>
      <c r="G235" s="3">
        <f t="shared" ca="1" si="76"/>
        <v>3</v>
      </c>
      <c r="H235" s="3">
        <f t="shared" ca="1" si="76"/>
        <v>3</v>
      </c>
      <c r="I235" s="3">
        <f t="shared" ca="1" si="76"/>
        <v>5</v>
      </c>
      <c r="J235" s="3">
        <f t="shared" ca="1" si="76"/>
        <v>6</v>
      </c>
      <c r="K235" s="3">
        <f t="shared" ca="1" si="76"/>
        <v>5</v>
      </c>
      <c r="L235" s="3">
        <f t="shared" ca="1" si="76"/>
        <v>4</v>
      </c>
      <c r="M235" s="3">
        <f t="shared" ca="1" si="76"/>
        <v>4</v>
      </c>
      <c r="N235" s="3">
        <f t="shared" ca="1" si="76"/>
        <v>6</v>
      </c>
      <c r="O235" s="3">
        <f t="shared" ca="1" si="76"/>
        <v>5</v>
      </c>
      <c r="P235" s="3">
        <f t="shared" ca="1" si="76"/>
        <v>5</v>
      </c>
      <c r="Q235" s="3">
        <f t="shared" ca="1" si="76"/>
        <v>1</v>
      </c>
      <c r="R235" s="3">
        <f t="shared" ca="1" si="77"/>
        <v>4</v>
      </c>
      <c r="S235" s="3">
        <f t="shared" ca="1" si="77"/>
        <v>3</v>
      </c>
      <c r="T235" s="3">
        <f t="shared" ca="1" si="77"/>
        <v>6</v>
      </c>
      <c r="U235" s="3">
        <f t="shared" ca="1" si="77"/>
        <v>2</v>
      </c>
      <c r="V235" s="3">
        <f t="shared" ca="1" si="77"/>
        <v>6</v>
      </c>
      <c r="W235" s="3">
        <f t="shared" ca="1" si="77"/>
        <v>3</v>
      </c>
      <c r="X235" s="3">
        <f t="shared" ca="1" si="77"/>
        <v>2</v>
      </c>
      <c r="Y235" s="3">
        <f t="shared" ca="1" si="77"/>
        <v>4</v>
      </c>
      <c r="Z235" s="36">
        <f t="shared" ca="1" si="77"/>
        <v>5</v>
      </c>
      <c r="AA235" s="3">
        <f t="shared" ca="1" si="77"/>
        <v>4</v>
      </c>
      <c r="AB235" s="36">
        <f t="shared" ca="1" si="77"/>
        <v>4</v>
      </c>
      <c r="AC235" s="3">
        <f t="shared" ca="1" si="77"/>
        <v>5</v>
      </c>
      <c r="AD235" s="36">
        <f t="shared" ca="1" si="77"/>
        <v>1</v>
      </c>
      <c r="AE235" s="3">
        <f t="shared" ca="1" si="77"/>
        <v>3</v>
      </c>
      <c r="AF235" s="36">
        <f t="shared" ca="1" si="77"/>
        <v>3</v>
      </c>
      <c r="AG235" s="3">
        <f t="shared" ca="1" si="77"/>
        <v>2</v>
      </c>
      <c r="AH235" s="36">
        <f t="shared" ca="1" si="71"/>
        <v>1</v>
      </c>
      <c r="AI235" s="3">
        <f t="shared" ca="1" si="71"/>
        <v>1</v>
      </c>
      <c r="AJ235" s="36">
        <f t="shared" ca="1" si="71"/>
        <v>2</v>
      </c>
      <c r="AK235" s="3">
        <f t="shared" ca="1" si="71"/>
        <v>2</v>
      </c>
      <c r="AL235" s="24"/>
      <c r="AM235" s="24">
        <f t="shared" ca="1" si="72"/>
        <v>1</v>
      </c>
      <c r="AN235" s="24">
        <f t="shared" ca="1" si="73"/>
        <v>4</v>
      </c>
      <c r="AO235" s="24">
        <f t="shared" ca="1" si="74"/>
        <v>10</v>
      </c>
      <c r="AP235" s="24">
        <f t="shared" ca="1" si="75"/>
        <v>16</v>
      </c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</row>
    <row r="236" spans="1:58">
      <c r="A236" s="2">
        <v>206</v>
      </c>
      <c r="B236" s="3">
        <f t="shared" ca="1" si="76"/>
        <v>1</v>
      </c>
      <c r="C236" s="3">
        <f t="shared" ca="1" si="76"/>
        <v>4</v>
      </c>
      <c r="D236" s="3">
        <f t="shared" ca="1" si="76"/>
        <v>2</v>
      </c>
      <c r="E236" s="3">
        <f t="shared" ca="1" si="76"/>
        <v>1</v>
      </c>
      <c r="F236" s="3">
        <f t="shared" ca="1" si="76"/>
        <v>6</v>
      </c>
      <c r="G236" s="3">
        <f t="shared" ca="1" si="76"/>
        <v>2</v>
      </c>
      <c r="H236" s="3">
        <f t="shared" ca="1" si="76"/>
        <v>2</v>
      </c>
      <c r="I236" s="3">
        <f t="shared" ca="1" si="76"/>
        <v>4</v>
      </c>
      <c r="J236" s="3">
        <f t="shared" ca="1" si="76"/>
        <v>6</v>
      </c>
      <c r="K236" s="3">
        <f t="shared" ca="1" si="76"/>
        <v>6</v>
      </c>
      <c r="L236" s="3">
        <f t="shared" ca="1" si="76"/>
        <v>2</v>
      </c>
      <c r="M236" s="3">
        <f t="shared" ca="1" si="76"/>
        <v>2</v>
      </c>
      <c r="N236" s="3">
        <f t="shared" ca="1" si="76"/>
        <v>4</v>
      </c>
      <c r="O236" s="3">
        <f t="shared" ca="1" si="76"/>
        <v>3</v>
      </c>
      <c r="P236" s="3">
        <f t="shared" ca="1" si="76"/>
        <v>1</v>
      </c>
      <c r="Q236" s="3">
        <f t="shared" ca="1" si="76"/>
        <v>2</v>
      </c>
      <c r="R236" s="3">
        <f t="shared" ca="1" si="77"/>
        <v>3</v>
      </c>
      <c r="S236" s="3">
        <f t="shared" ca="1" si="77"/>
        <v>3</v>
      </c>
      <c r="T236" s="3">
        <f t="shared" ca="1" si="77"/>
        <v>2</v>
      </c>
      <c r="U236" s="3">
        <f t="shared" ca="1" si="77"/>
        <v>6</v>
      </c>
      <c r="V236" s="3">
        <f t="shared" ca="1" si="77"/>
        <v>2</v>
      </c>
      <c r="W236" s="3">
        <f t="shared" ca="1" si="77"/>
        <v>1</v>
      </c>
      <c r="X236" s="3">
        <f t="shared" ca="1" si="77"/>
        <v>3</v>
      </c>
      <c r="Y236" s="3">
        <f t="shared" ca="1" si="77"/>
        <v>5</v>
      </c>
      <c r="Z236" s="36">
        <f t="shared" ca="1" si="77"/>
        <v>6</v>
      </c>
      <c r="AA236" s="3">
        <f t="shared" ca="1" si="77"/>
        <v>1</v>
      </c>
      <c r="AB236" s="36">
        <f t="shared" ca="1" si="77"/>
        <v>5</v>
      </c>
      <c r="AC236" s="3">
        <f t="shared" ca="1" si="77"/>
        <v>4</v>
      </c>
      <c r="AD236" s="36">
        <f t="shared" ca="1" si="77"/>
        <v>2</v>
      </c>
      <c r="AE236" s="3">
        <f t="shared" ca="1" si="77"/>
        <v>3</v>
      </c>
      <c r="AF236" s="36">
        <f t="shared" ca="1" si="77"/>
        <v>2</v>
      </c>
      <c r="AG236" s="3">
        <f t="shared" ca="1" si="77"/>
        <v>3</v>
      </c>
      <c r="AH236" s="36">
        <f t="shared" ca="1" si="71"/>
        <v>1</v>
      </c>
      <c r="AI236" s="3">
        <f t="shared" ca="1" si="71"/>
        <v>2</v>
      </c>
      <c r="AJ236" s="36">
        <f t="shared" ca="1" si="71"/>
        <v>1</v>
      </c>
      <c r="AK236" s="3">
        <f t="shared" ca="1" si="71"/>
        <v>2</v>
      </c>
      <c r="AL236" s="24"/>
      <c r="AM236" s="24">
        <f t="shared" ca="1" si="72"/>
        <v>2</v>
      </c>
      <c r="AN236" s="24">
        <f t="shared" ca="1" si="73"/>
        <v>2</v>
      </c>
      <c r="AO236" s="24">
        <f t="shared" ca="1" si="74"/>
        <v>9</v>
      </c>
      <c r="AP236" s="24">
        <f t="shared" ca="1" si="75"/>
        <v>15</v>
      </c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</row>
    <row r="237" spans="1:58">
      <c r="A237" s="2">
        <v>207</v>
      </c>
      <c r="B237" s="3">
        <f t="shared" ca="1" si="76"/>
        <v>3</v>
      </c>
      <c r="C237" s="3">
        <f t="shared" ca="1" si="76"/>
        <v>4</v>
      </c>
      <c r="D237" s="3">
        <f t="shared" ca="1" si="76"/>
        <v>5</v>
      </c>
      <c r="E237" s="3">
        <f t="shared" ca="1" si="76"/>
        <v>1</v>
      </c>
      <c r="F237" s="3">
        <f t="shared" ca="1" si="76"/>
        <v>4</v>
      </c>
      <c r="G237" s="3">
        <f t="shared" ca="1" si="76"/>
        <v>1</v>
      </c>
      <c r="H237" s="3">
        <f t="shared" ca="1" si="76"/>
        <v>3</v>
      </c>
      <c r="I237" s="3">
        <f t="shared" ca="1" si="76"/>
        <v>6</v>
      </c>
      <c r="J237" s="3">
        <f t="shared" ca="1" si="76"/>
        <v>3</v>
      </c>
      <c r="K237" s="3">
        <f t="shared" ca="1" si="76"/>
        <v>3</v>
      </c>
      <c r="L237" s="3">
        <f t="shared" ca="1" si="76"/>
        <v>1</v>
      </c>
      <c r="M237" s="3">
        <f t="shared" ca="1" si="76"/>
        <v>2</v>
      </c>
      <c r="N237" s="3">
        <f t="shared" ca="1" si="76"/>
        <v>4</v>
      </c>
      <c r="O237" s="3">
        <f t="shared" ca="1" si="76"/>
        <v>5</v>
      </c>
      <c r="P237" s="3">
        <f t="shared" ca="1" si="76"/>
        <v>5</v>
      </c>
      <c r="Q237" s="3">
        <f t="shared" ca="1" si="76"/>
        <v>3</v>
      </c>
      <c r="R237" s="3">
        <f t="shared" ca="1" si="77"/>
        <v>6</v>
      </c>
      <c r="S237" s="3">
        <f t="shared" ca="1" si="77"/>
        <v>3</v>
      </c>
      <c r="T237" s="3">
        <f t="shared" ca="1" si="77"/>
        <v>5</v>
      </c>
      <c r="U237" s="3">
        <f t="shared" ca="1" si="77"/>
        <v>1</v>
      </c>
      <c r="V237" s="3">
        <f t="shared" ca="1" si="77"/>
        <v>4</v>
      </c>
      <c r="W237" s="3">
        <f t="shared" ca="1" si="77"/>
        <v>2</v>
      </c>
      <c r="X237" s="3">
        <f t="shared" ca="1" si="77"/>
        <v>3</v>
      </c>
      <c r="Y237" s="3">
        <f t="shared" ca="1" si="77"/>
        <v>4</v>
      </c>
      <c r="Z237" s="36">
        <f t="shared" ca="1" si="77"/>
        <v>4</v>
      </c>
      <c r="AA237" s="3">
        <f t="shared" ca="1" si="77"/>
        <v>2</v>
      </c>
      <c r="AB237" s="36">
        <f t="shared" ca="1" si="77"/>
        <v>1</v>
      </c>
      <c r="AC237" s="3">
        <f t="shared" ca="1" si="77"/>
        <v>5</v>
      </c>
      <c r="AD237" s="36">
        <f t="shared" ca="1" si="77"/>
        <v>3</v>
      </c>
      <c r="AE237" s="3">
        <f t="shared" ca="1" si="77"/>
        <v>3</v>
      </c>
      <c r="AF237" s="36">
        <f t="shared" ca="1" si="77"/>
        <v>5</v>
      </c>
      <c r="AG237" s="3">
        <f t="shared" ca="1" si="77"/>
        <v>1</v>
      </c>
      <c r="AH237" s="36">
        <f t="shared" ca="1" si="71"/>
        <v>3</v>
      </c>
      <c r="AI237" s="3">
        <f t="shared" ca="1" si="71"/>
        <v>3</v>
      </c>
      <c r="AJ237" s="36">
        <f t="shared" ca="1" si="71"/>
        <v>2</v>
      </c>
      <c r="AK237" s="3">
        <f t="shared" ca="1" si="71"/>
        <v>6</v>
      </c>
      <c r="AL237" s="24"/>
      <c r="AM237" s="24">
        <f t="shared" ca="1" si="72"/>
        <v>4</v>
      </c>
      <c r="AN237" s="24">
        <f t="shared" ca="1" si="73"/>
        <v>7</v>
      </c>
      <c r="AO237" s="24">
        <f t="shared" ca="1" si="74"/>
        <v>15</v>
      </c>
      <c r="AP237" s="24">
        <f t="shared" ca="1" si="75"/>
        <v>23</v>
      </c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</row>
    <row r="238" spans="1:58">
      <c r="A238" s="2">
        <v>208</v>
      </c>
      <c r="B238" s="3">
        <f t="shared" ca="1" si="76"/>
        <v>5</v>
      </c>
      <c r="C238" s="3">
        <f t="shared" ca="1" si="76"/>
        <v>5</v>
      </c>
      <c r="D238" s="3">
        <f t="shared" ca="1" si="76"/>
        <v>3</v>
      </c>
      <c r="E238" s="3">
        <f t="shared" ca="1" si="76"/>
        <v>4</v>
      </c>
      <c r="F238" s="3">
        <f t="shared" ca="1" si="76"/>
        <v>5</v>
      </c>
      <c r="G238" s="3">
        <f t="shared" ca="1" si="76"/>
        <v>3</v>
      </c>
      <c r="H238" s="3">
        <f t="shared" ca="1" si="76"/>
        <v>1</v>
      </c>
      <c r="I238" s="3">
        <f t="shared" ca="1" si="76"/>
        <v>2</v>
      </c>
      <c r="J238" s="3">
        <f t="shared" ca="1" si="76"/>
        <v>3</v>
      </c>
      <c r="K238" s="3">
        <f t="shared" ca="1" si="76"/>
        <v>2</v>
      </c>
      <c r="L238" s="3">
        <f t="shared" ca="1" si="76"/>
        <v>4</v>
      </c>
      <c r="M238" s="3">
        <f t="shared" ca="1" si="76"/>
        <v>2</v>
      </c>
      <c r="N238" s="3">
        <f t="shared" ca="1" si="76"/>
        <v>6</v>
      </c>
      <c r="O238" s="3">
        <f t="shared" ca="1" si="76"/>
        <v>3</v>
      </c>
      <c r="P238" s="3">
        <f t="shared" ca="1" si="76"/>
        <v>3</v>
      </c>
      <c r="Q238" s="3">
        <f t="shared" ca="1" si="76"/>
        <v>5</v>
      </c>
      <c r="R238" s="3">
        <f t="shared" ca="1" si="77"/>
        <v>4</v>
      </c>
      <c r="S238" s="3">
        <f t="shared" ca="1" si="77"/>
        <v>2</v>
      </c>
      <c r="T238" s="3">
        <f t="shared" ca="1" si="77"/>
        <v>4</v>
      </c>
      <c r="U238" s="3">
        <f t="shared" ca="1" si="77"/>
        <v>1</v>
      </c>
      <c r="V238" s="3">
        <f t="shared" ca="1" si="77"/>
        <v>5</v>
      </c>
      <c r="W238" s="3">
        <f t="shared" ca="1" si="77"/>
        <v>4</v>
      </c>
      <c r="X238" s="3">
        <f t="shared" ca="1" si="77"/>
        <v>6</v>
      </c>
      <c r="Y238" s="3">
        <f t="shared" ca="1" si="77"/>
        <v>2</v>
      </c>
      <c r="Z238" s="36">
        <f t="shared" ca="1" si="77"/>
        <v>1</v>
      </c>
      <c r="AA238" s="3">
        <f t="shared" ca="1" si="77"/>
        <v>4</v>
      </c>
      <c r="AB238" s="36">
        <f t="shared" ca="1" si="77"/>
        <v>6</v>
      </c>
      <c r="AC238" s="3">
        <f t="shared" ca="1" si="77"/>
        <v>1</v>
      </c>
      <c r="AD238" s="36">
        <f t="shared" ca="1" si="77"/>
        <v>2</v>
      </c>
      <c r="AE238" s="3">
        <f t="shared" ca="1" si="77"/>
        <v>3</v>
      </c>
      <c r="AF238" s="36">
        <f t="shared" ca="1" si="77"/>
        <v>4</v>
      </c>
      <c r="AG238" s="3">
        <f t="shared" ca="1" si="77"/>
        <v>1</v>
      </c>
      <c r="AH238" s="36">
        <f t="shared" ca="1" si="71"/>
        <v>2</v>
      </c>
      <c r="AI238" s="3">
        <f t="shared" ca="1" si="71"/>
        <v>6</v>
      </c>
      <c r="AJ238" s="36">
        <f t="shared" ca="1" si="71"/>
        <v>6</v>
      </c>
      <c r="AK238" s="3">
        <f t="shared" ca="1" si="71"/>
        <v>1</v>
      </c>
      <c r="AL238" s="24"/>
      <c r="AM238" s="24">
        <f t="shared" ca="1" si="72"/>
        <v>5</v>
      </c>
      <c r="AN238" s="24">
        <f t="shared" ca="1" si="73"/>
        <v>7</v>
      </c>
      <c r="AO238" s="24">
        <f t="shared" ca="1" si="74"/>
        <v>13</v>
      </c>
      <c r="AP238" s="24">
        <f t="shared" ca="1" si="75"/>
        <v>17</v>
      </c>
      <c r="AQ238" s="24"/>
    </row>
    <row r="239" spans="1:58">
      <c r="A239" s="2">
        <v>209</v>
      </c>
      <c r="B239" s="3">
        <f t="shared" ca="1" si="76"/>
        <v>3</v>
      </c>
      <c r="C239" s="3">
        <f t="shared" ca="1" si="76"/>
        <v>2</v>
      </c>
      <c r="D239" s="3">
        <f t="shared" ca="1" si="76"/>
        <v>2</v>
      </c>
      <c r="E239" s="3">
        <f t="shared" ca="1" si="76"/>
        <v>1</v>
      </c>
      <c r="F239" s="3">
        <f t="shared" ca="1" si="76"/>
        <v>3</v>
      </c>
      <c r="G239" s="3">
        <f t="shared" ca="1" si="76"/>
        <v>3</v>
      </c>
      <c r="H239" s="3">
        <f t="shared" ca="1" si="76"/>
        <v>3</v>
      </c>
      <c r="I239" s="3">
        <f t="shared" ca="1" si="76"/>
        <v>2</v>
      </c>
      <c r="J239" s="3">
        <f t="shared" ca="1" si="76"/>
        <v>4</v>
      </c>
      <c r="K239" s="3">
        <f t="shared" ca="1" si="76"/>
        <v>1</v>
      </c>
      <c r="L239" s="3">
        <f t="shared" ca="1" si="76"/>
        <v>1</v>
      </c>
      <c r="M239" s="3">
        <f t="shared" ca="1" si="76"/>
        <v>6</v>
      </c>
      <c r="N239" s="3">
        <f t="shared" ca="1" si="76"/>
        <v>4</v>
      </c>
      <c r="O239" s="3">
        <f t="shared" ca="1" si="76"/>
        <v>6</v>
      </c>
      <c r="P239" s="3">
        <f t="shared" ca="1" si="76"/>
        <v>2</v>
      </c>
      <c r="Q239" s="3">
        <f t="shared" ref="Q239" ca="1" si="78">INT(RAND()*6)+1</f>
        <v>5</v>
      </c>
      <c r="R239" s="3">
        <f t="shared" ca="1" si="77"/>
        <v>5</v>
      </c>
      <c r="S239" s="3">
        <f t="shared" ca="1" si="77"/>
        <v>2</v>
      </c>
      <c r="T239" s="3">
        <f t="shared" ca="1" si="77"/>
        <v>1</v>
      </c>
      <c r="U239" s="3">
        <f t="shared" ca="1" si="77"/>
        <v>2</v>
      </c>
      <c r="V239" s="3">
        <f t="shared" ca="1" si="77"/>
        <v>1</v>
      </c>
      <c r="W239" s="3">
        <f t="shared" ca="1" si="77"/>
        <v>5</v>
      </c>
      <c r="X239" s="3">
        <f t="shared" ca="1" si="77"/>
        <v>2</v>
      </c>
      <c r="Y239" s="3">
        <f t="shared" ca="1" si="77"/>
        <v>3</v>
      </c>
      <c r="Z239" s="36">
        <f t="shared" ca="1" si="77"/>
        <v>4</v>
      </c>
      <c r="AA239" s="3">
        <f t="shared" ca="1" si="77"/>
        <v>6</v>
      </c>
      <c r="AB239" s="36">
        <f t="shared" ca="1" si="77"/>
        <v>6</v>
      </c>
      <c r="AC239" s="3">
        <f t="shared" ca="1" si="77"/>
        <v>1</v>
      </c>
      <c r="AD239" s="36">
        <f t="shared" ca="1" si="77"/>
        <v>5</v>
      </c>
      <c r="AE239" s="3">
        <f t="shared" ca="1" si="77"/>
        <v>4</v>
      </c>
      <c r="AF239" s="36">
        <f t="shared" ca="1" si="77"/>
        <v>4</v>
      </c>
      <c r="AG239" s="3">
        <f t="shared" ref="AG239:AK262" ca="1" si="79">INT(RAND()*6)+1</f>
        <v>2</v>
      </c>
      <c r="AH239" s="36">
        <f t="shared" ca="1" si="79"/>
        <v>2</v>
      </c>
      <c r="AI239" s="3">
        <f t="shared" ca="1" si="79"/>
        <v>4</v>
      </c>
      <c r="AJ239" s="36">
        <f t="shared" ca="1" si="79"/>
        <v>4</v>
      </c>
      <c r="AK239" s="3">
        <f t="shared" ca="1" si="79"/>
        <v>3</v>
      </c>
      <c r="AL239" s="24"/>
      <c r="AM239" s="24">
        <f t="shared" ca="1" si="72"/>
        <v>4</v>
      </c>
      <c r="AN239" s="24">
        <f t="shared" ca="1" si="73"/>
        <v>6</v>
      </c>
      <c r="AO239" s="24">
        <f t="shared" ca="1" si="74"/>
        <v>13</v>
      </c>
      <c r="AP239" s="24">
        <f t="shared" ca="1" si="75"/>
        <v>16</v>
      </c>
      <c r="AQ239" s="24"/>
    </row>
    <row r="240" spans="1:58">
      <c r="A240" s="2">
        <v>210</v>
      </c>
      <c r="B240" s="3">
        <f t="shared" ref="B240:Q255" ca="1" si="80">INT(RAND()*6)+1</f>
        <v>4</v>
      </c>
      <c r="C240" s="3">
        <f t="shared" ca="1" si="80"/>
        <v>1</v>
      </c>
      <c r="D240" s="3">
        <f t="shared" ca="1" si="80"/>
        <v>4</v>
      </c>
      <c r="E240" s="3">
        <f t="shared" ca="1" si="80"/>
        <v>1</v>
      </c>
      <c r="F240" s="3">
        <f t="shared" ca="1" si="80"/>
        <v>1</v>
      </c>
      <c r="G240" s="3">
        <f t="shared" ca="1" si="80"/>
        <v>4</v>
      </c>
      <c r="H240" s="3">
        <f t="shared" ca="1" si="80"/>
        <v>5</v>
      </c>
      <c r="I240" s="3">
        <f t="shared" ca="1" si="80"/>
        <v>1</v>
      </c>
      <c r="J240" s="3">
        <f t="shared" ca="1" si="80"/>
        <v>3</v>
      </c>
      <c r="K240" s="3">
        <f t="shared" ca="1" si="80"/>
        <v>1</v>
      </c>
      <c r="L240" s="3">
        <f t="shared" ca="1" si="80"/>
        <v>6</v>
      </c>
      <c r="M240" s="3">
        <f t="shared" ca="1" si="80"/>
        <v>6</v>
      </c>
      <c r="N240" s="3">
        <f t="shared" ca="1" si="80"/>
        <v>4</v>
      </c>
      <c r="O240" s="3">
        <f t="shared" ca="1" si="80"/>
        <v>1</v>
      </c>
      <c r="P240" s="3">
        <f t="shared" ca="1" si="80"/>
        <v>5</v>
      </c>
      <c r="Q240" s="3">
        <f t="shared" ca="1" si="80"/>
        <v>6</v>
      </c>
      <c r="R240" s="3">
        <f t="shared" ref="R240:AG255" ca="1" si="81">INT(RAND()*6)+1</f>
        <v>4</v>
      </c>
      <c r="S240" s="3">
        <f t="shared" ca="1" si="81"/>
        <v>3</v>
      </c>
      <c r="T240" s="3">
        <f t="shared" ca="1" si="81"/>
        <v>5</v>
      </c>
      <c r="U240" s="3">
        <f t="shared" ca="1" si="81"/>
        <v>5</v>
      </c>
      <c r="V240" s="3">
        <f t="shared" ca="1" si="81"/>
        <v>3</v>
      </c>
      <c r="W240" s="3">
        <f t="shared" ca="1" si="81"/>
        <v>5</v>
      </c>
      <c r="X240" s="3">
        <f t="shared" ca="1" si="81"/>
        <v>3</v>
      </c>
      <c r="Y240" s="3">
        <f t="shared" ca="1" si="81"/>
        <v>1</v>
      </c>
      <c r="Z240" s="36">
        <f t="shared" ca="1" si="81"/>
        <v>5</v>
      </c>
      <c r="AA240" s="3">
        <f t="shared" ca="1" si="81"/>
        <v>2</v>
      </c>
      <c r="AB240" s="36">
        <f t="shared" ca="1" si="81"/>
        <v>2</v>
      </c>
      <c r="AC240" s="3">
        <f t="shared" ca="1" si="81"/>
        <v>3</v>
      </c>
      <c r="AD240" s="36">
        <f t="shared" ca="1" si="81"/>
        <v>2</v>
      </c>
      <c r="AE240" s="3">
        <f t="shared" ca="1" si="81"/>
        <v>1</v>
      </c>
      <c r="AF240" s="36">
        <f t="shared" ca="1" si="81"/>
        <v>6</v>
      </c>
      <c r="AG240" s="3">
        <f t="shared" ca="1" si="81"/>
        <v>6</v>
      </c>
      <c r="AH240" s="36">
        <f t="shared" ca="1" si="79"/>
        <v>6</v>
      </c>
      <c r="AI240" s="3">
        <f t="shared" ca="1" si="79"/>
        <v>2</v>
      </c>
      <c r="AJ240" s="36">
        <f t="shared" ca="1" si="79"/>
        <v>2</v>
      </c>
      <c r="AK240" s="3">
        <f t="shared" ca="1" si="79"/>
        <v>6</v>
      </c>
      <c r="AL240" s="24"/>
      <c r="AM240" s="24">
        <f t="shared" ca="1" si="72"/>
        <v>3</v>
      </c>
      <c r="AN240" s="24">
        <f t="shared" ca="1" si="73"/>
        <v>7</v>
      </c>
      <c r="AO240" s="24">
        <f t="shared" ca="1" si="74"/>
        <v>17</v>
      </c>
      <c r="AP240" s="24">
        <f t="shared" ca="1" si="75"/>
        <v>19</v>
      </c>
      <c r="AQ240" s="24"/>
    </row>
    <row r="241" spans="1:43">
      <c r="A241" s="2">
        <v>211</v>
      </c>
      <c r="B241" s="3">
        <f t="shared" ca="1" si="80"/>
        <v>1</v>
      </c>
      <c r="C241" s="3">
        <f t="shared" ca="1" si="80"/>
        <v>2</v>
      </c>
      <c r="D241" s="3">
        <f t="shared" ca="1" si="80"/>
        <v>3</v>
      </c>
      <c r="E241" s="3">
        <f t="shared" ca="1" si="80"/>
        <v>1</v>
      </c>
      <c r="F241" s="3">
        <f t="shared" ca="1" si="80"/>
        <v>3</v>
      </c>
      <c r="G241" s="3">
        <f t="shared" ca="1" si="80"/>
        <v>6</v>
      </c>
      <c r="H241" s="3">
        <f t="shared" ca="1" si="80"/>
        <v>4</v>
      </c>
      <c r="I241" s="3">
        <f t="shared" ca="1" si="80"/>
        <v>1</v>
      </c>
      <c r="J241" s="3">
        <f t="shared" ca="1" si="80"/>
        <v>2</v>
      </c>
      <c r="K241" s="3">
        <f t="shared" ca="1" si="80"/>
        <v>5</v>
      </c>
      <c r="L241" s="3">
        <f t="shared" ca="1" si="80"/>
        <v>5</v>
      </c>
      <c r="M241" s="3">
        <f t="shared" ca="1" si="80"/>
        <v>1</v>
      </c>
      <c r="N241" s="3">
        <f t="shared" ca="1" si="80"/>
        <v>4</v>
      </c>
      <c r="O241" s="3">
        <f t="shared" ca="1" si="80"/>
        <v>1</v>
      </c>
      <c r="P241" s="3">
        <f t="shared" ca="1" si="80"/>
        <v>4</v>
      </c>
      <c r="Q241" s="3">
        <f t="shared" ca="1" si="80"/>
        <v>6</v>
      </c>
      <c r="R241" s="3">
        <f t="shared" ca="1" si="81"/>
        <v>5</v>
      </c>
      <c r="S241" s="3">
        <f t="shared" ca="1" si="81"/>
        <v>1</v>
      </c>
      <c r="T241" s="3">
        <f t="shared" ca="1" si="81"/>
        <v>1</v>
      </c>
      <c r="U241" s="3">
        <f t="shared" ca="1" si="81"/>
        <v>2</v>
      </c>
      <c r="V241" s="3">
        <f t="shared" ca="1" si="81"/>
        <v>4</v>
      </c>
      <c r="W241" s="3">
        <f t="shared" ca="1" si="81"/>
        <v>5</v>
      </c>
      <c r="X241" s="3">
        <f t="shared" ca="1" si="81"/>
        <v>6</v>
      </c>
      <c r="Y241" s="3">
        <f t="shared" ca="1" si="81"/>
        <v>4</v>
      </c>
      <c r="Z241" s="36">
        <f t="shared" ca="1" si="81"/>
        <v>5</v>
      </c>
      <c r="AA241" s="3">
        <f t="shared" ca="1" si="81"/>
        <v>2</v>
      </c>
      <c r="AB241" s="36">
        <f t="shared" ca="1" si="81"/>
        <v>1</v>
      </c>
      <c r="AC241" s="3">
        <f t="shared" ca="1" si="81"/>
        <v>6</v>
      </c>
      <c r="AD241" s="36">
        <f t="shared" ca="1" si="81"/>
        <v>6</v>
      </c>
      <c r="AE241" s="3">
        <f t="shared" ca="1" si="81"/>
        <v>1</v>
      </c>
      <c r="AF241" s="36">
        <f t="shared" ca="1" si="81"/>
        <v>2</v>
      </c>
      <c r="AG241" s="3">
        <f t="shared" ca="1" si="81"/>
        <v>3</v>
      </c>
      <c r="AH241" s="36">
        <f t="shared" ca="1" si="79"/>
        <v>5</v>
      </c>
      <c r="AI241" s="3">
        <f t="shared" ca="1" si="79"/>
        <v>2</v>
      </c>
      <c r="AJ241" s="36">
        <f t="shared" ca="1" si="79"/>
        <v>3</v>
      </c>
      <c r="AK241" s="3">
        <f t="shared" ca="1" si="79"/>
        <v>6</v>
      </c>
      <c r="AL241" s="24"/>
      <c r="AM241" s="24">
        <f t="shared" ca="1" si="72"/>
        <v>4</v>
      </c>
      <c r="AN241" s="24">
        <f t="shared" ca="1" si="73"/>
        <v>6</v>
      </c>
      <c r="AO241" s="24">
        <f t="shared" ca="1" si="74"/>
        <v>14</v>
      </c>
      <c r="AP241" s="24">
        <f t="shared" ca="1" si="75"/>
        <v>19</v>
      </c>
      <c r="AQ241" s="24"/>
    </row>
    <row r="242" spans="1:43">
      <c r="A242" s="2">
        <v>212</v>
      </c>
      <c r="B242" s="3">
        <f t="shared" ca="1" si="80"/>
        <v>5</v>
      </c>
      <c r="C242" s="3">
        <f t="shared" ca="1" si="80"/>
        <v>1</v>
      </c>
      <c r="D242" s="3">
        <f t="shared" ca="1" si="80"/>
        <v>2</v>
      </c>
      <c r="E242" s="3">
        <f t="shared" ca="1" si="80"/>
        <v>3</v>
      </c>
      <c r="F242" s="3">
        <f t="shared" ca="1" si="80"/>
        <v>3</v>
      </c>
      <c r="G242" s="3">
        <f t="shared" ca="1" si="80"/>
        <v>3</v>
      </c>
      <c r="H242" s="3">
        <f t="shared" ca="1" si="80"/>
        <v>3</v>
      </c>
      <c r="I242" s="3">
        <f t="shared" ca="1" si="80"/>
        <v>4</v>
      </c>
      <c r="J242" s="3">
        <f t="shared" ca="1" si="80"/>
        <v>3</v>
      </c>
      <c r="K242" s="3">
        <f t="shared" ca="1" si="80"/>
        <v>2</v>
      </c>
      <c r="L242" s="3">
        <f t="shared" ca="1" si="80"/>
        <v>5</v>
      </c>
      <c r="M242" s="3">
        <f t="shared" ca="1" si="80"/>
        <v>5</v>
      </c>
      <c r="N242" s="3">
        <f t="shared" ca="1" si="80"/>
        <v>2</v>
      </c>
      <c r="O242" s="3">
        <f t="shared" ca="1" si="80"/>
        <v>2</v>
      </c>
      <c r="P242" s="3">
        <f t="shared" ca="1" si="80"/>
        <v>6</v>
      </c>
      <c r="Q242" s="3">
        <f t="shared" ca="1" si="80"/>
        <v>3</v>
      </c>
      <c r="R242" s="3">
        <f t="shared" ca="1" si="81"/>
        <v>3</v>
      </c>
      <c r="S242" s="3">
        <f t="shared" ca="1" si="81"/>
        <v>2</v>
      </c>
      <c r="T242" s="3">
        <f t="shared" ca="1" si="81"/>
        <v>4</v>
      </c>
      <c r="U242" s="3">
        <f t="shared" ca="1" si="81"/>
        <v>6</v>
      </c>
      <c r="V242" s="3">
        <f t="shared" ca="1" si="81"/>
        <v>4</v>
      </c>
      <c r="W242" s="3">
        <f t="shared" ca="1" si="81"/>
        <v>3</v>
      </c>
      <c r="X242" s="3">
        <f t="shared" ca="1" si="81"/>
        <v>4</v>
      </c>
      <c r="Y242" s="3">
        <f t="shared" ca="1" si="81"/>
        <v>1</v>
      </c>
      <c r="Z242" s="36">
        <f t="shared" ca="1" si="81"/>
        <v>1</v>
      </c>
      <c r="AA242" s="3">
        <f t="shared" ca="1" si="81"/>
        <v>3</v>
      </c>
      <c r="AB242" s="36">
        <f t="shared" ca="1" si="81"/>
        <v>5</v>
      </c>
      <c r="AC242" s="3">
        <f t="shared" ca="1" si="81"/>
        <v>5</v>
      </c>
      <c r="AD242" s="36">
        <f t="shared" ca="1" si="81"/>
        <v>3</v>
      </c>
      <c r="AE242" s="3">
        <f t="shared" ca="1" si="81"/>
        <v>3</v>
      </c>
      <c r="AF242" s="36">
        <f t="shared" ca="1" si="81"/>
        <v>2</v>
      </c>
      <c r="AG242" s="3">
        <f t="shared" ca="1" si="81"/>
        <v>2</v>
      </c>
      <c r="AH242" s="36">
        <f t="shared" ca="1" si="79"/>
        <v>6</v>
      </c>
      <c r="AI242" s="3">
        <f t="shared" ca="1" si="79"/>
        <v>6</v>
      </c>
      <c r="AJ242" s="36">
        <f t="shared" ca="1" si="79"/>
        <v>3</v>
      </c>
      <c r="AK242" s="3">
        <f t="shared" ca="1" si="79"/>
        <v>6</v>
      </c>
      <c r="AL242" s="24"/>
      <c r="AM242" s="24">
        <f t="shared" ca="1" si="72"/>
        <v>5</v>
      </c>
      <c r="AN242" s="24">
        <f t="shared" ca="1" si="73"/>
        <v>7</v>
      </c>
      <c r="AO242" s="24">
        <f t="shared" ca="1" si="74"/>
        <v>14</v>
      </c>
      <c r="AP242" s="24">
        <f t="shared" ca="1" si="75"/>
        <v>20</v>
      </c>
      <c r="AQ242" s="24"/>
    </row>
    <row r="243" spans="1:43">
      <c r="A243" s="2">
        <v>213</v>
      </c>
      <c r="B243" s="3">
        <f t="shared" ca="1" si="80"/>
        <v>4</v>
      </c>
      <c r="C243" s="3">
        <f t="shared" ca="1" si="80"/>
        <v>5</v>
      </c>
      <c r="D243" s="3">
        <f t="shared" ca="1" si="80"/>
        <v>4</v>
      </c>
      <c r="E243" s="3">
        <f t="shared" ca="1" si="80"/>
        <v>2</v>
      </c>
      <c r="F243" s="3">
        <f t="shared" ca="1" si="80"/>
        <v>3</v>
      </c>
      <c r="G243" s="3">
        <f t="shared" ca="1" si="80"/>
        <v>1</v>
      </c>
      <c r="H243" s="3">
        <f t="shared" ca="1" si="80"/>
        <v>4</v>
      </c>
      <c r="I243" s="3">
        <f t="shared" ca="1" si="80"/>
        <v>2</v>
      </c>
      <c r="J243" s="3">
        <f t="shared" ca="1" si="80"/>
        <v>6</v>
      </c>
      <c r="K243" s="3">
        <f t="shared" ca="1" si="80"/>
        <v>4</v>
      </c>
      <c r="L243" s="3">
        <f t="shared" ca="1" si="80"/>
        <v>6</v>
      </c>
      <c r="M243" s="3">
        <f t="shared" ca="1" si="80"/>
        <v>4</v>
      </c>
      <c r="N243" s="3">
        <f t="shared" ca="1" si="80"/>
        <v>6</v>
      </c>
      <c r="O243" s="3">
        <f t="shared" ca="1" si="80"/>
        <v>4</v>
      </c>
      <c r="P243" s="3">
        <f t="shared" ca="1" si="80"/>
        <v>4</v>
      </c>
      <c r="Q243" s="3">
        <f t="shared" ca="1" si="80"/>
        <v>4</v>
      </c>
      <c r="R243" s="3">
        <f t="shared" ca="1" si="81"/>
        <v>5</v>
      </c>
      <c r="S243" s="3">
        <f t="shared" ca="1" si="81"/>
        <v>5</v>
      </c>
      <c r="T243" s="3">
        <f t="shared" ca="1" si="81"/>
        <v>2</v>
      </c>
      <c r="U243" s="3">
        <f t="shared" ca="1" si="81"/>
        <v>6</v>
      </c>
      <c r="V243" s="3">
        <f t="shared" ca="1" si="81"/>
        <v>4</v>
      </c>
      <c r="W243" s="3">
        <f t="shared" ca="1" si="81"/>
        <v>5</v>
      </c>
      <c r="X243" s="3">
        <f t="shared" ca="1" si="81"/>
        <v>1</v>
      </c>
      <c r="Y243" s="3">
        <f t="shared" ca="1" si="81"/>
        <v>6</v>
      </c>
      <c r="Z243" s="36">
        <f t="shared" ca="1" si="81"/>
        <v>1</v>
      </c>
      <c r="AA243" s="3">
        <f t="shared" ca="1" si="81"/>
        <v>3</v>
      </c>
      <c r="AB243" s="36">
        <f t="shared" ca="1" si="81"/>
        <v>3</v>
      </c>
      <c r="AC243" s="3">
        <f t="shared" ca="1" si="81"/>
        <v>6</v>
      </c>
      <c r="AD243" s="36">
        <f t="shared" ca="1" si="81"/>
        <v>2</v>
      </c>
      <c r="AE243" s="3">
        <f t="shared" ca="1" si="81"/>
        <v>1</v>
      </c>
      <c r="AF243" s="36">
        <f t="shared" ca="1" si="81"/>
        <v>1</v>
      </c>
      <c r="AG243" s="3">
        <f t="shared" ca="1" si="81"/>
        <v>3</v>
      </c>
      <c r="AH243" s="36">
        <f t="shared" ca="1" si="79"/>
        <v>3</v>
      </c>
      <c r="AI243" s="3">
        <f t="shared" ca="1" si="79"/>
        <v>3</v>
      </c>
      <c r="AJ243" s="36">
        <f t="shared" ca="1" si="79"/>
        <v>1</v>
      </c>
      <c r="AK243" s="3">
        <f t="shared" ca="1" si="79"/>
        <v>2</v>
      </c>
      <c r="AL243" s="24"/>
      <c r="AM243" s="24">
        <f t="shared" ca="1" si="72"/>
        <v>3</v>
      </c>
      <c r="AN243" s="24">
        <f t="shared" ca="1" si="73"/>
        <v>3</v>
      </c>
      <c r="AO243" s="24">
        <f t="shared" ca="1" si="74"/>
        <v>8</v>
      </c>
      <c r="AP243" s="24">
        <f t="shared" ca="1" si="75"/>
        <v>16</v>
      </c>
      <c r="AQ243" s="24"/>
    </row>
    <row r="244" spans="1:43">
      <c r="A244" s="2">
        <v>214</v>
      </c>
      <c r="B244" s="3">
        <f t="shared" ca="1" si="80"/>
        <v>5</v>
      </c>
      <c r="C244" s="3">
        <f t="shared" ca="1" si="80"/>
        <v>4</v>
      </c>
      <c r="D244" s="3">
        <f t="shared" ca="1" si="80"/>
        <v>6</v>
      </c>
      <c r="E244" s="3">
        <f t="shared" ca="1" si="80"/>
        <v>1</v>
      </c>
      <c r="F244" s="3">
        <f t="shared" ca="1" si="80"/>
        <v>2</v>
      </c>
      <c r="G244" s="3">
        <f t="shared" ca="1" si="80"/>
        <v>3</v>
      </c>
      <c r="H244" s="3">
        <f t="shared" ca="1" si="80"/>
        <v>3</v>
      </c>
      <c r="I244" s="3">
        <f t="shared" ca="1" si="80"/>
        <v>5</v>
      </c>
      <c r="J244" s="3">
        <f t="shared" ca="1" si="80"/>
        <v>2</v>
      </c>
      <c r="K244" s="3">
        <f t="shared" ca="1" si="80"/>
        <v>2</v>
      </c>
      <c r="L244" s="3">
        <f t="shared" ca="1" si="80"/>
        <v>3</v>
      </c>
      <c r="M244" s="3">
        <f t="shared" ca="1" si="80"/>
        <v>3</v>
      </c>
      <c r="N244" s="3">
        <f t="shared" ca="1" si="80"/>
        <v>2</v>
      </c>
      <c r="O244" s="3">
        <f t="shared" ca="1" si="80"/>
        <v>3</v>
      </c>
      <c r="P244" s="3">
        <f t="shared" ca="1" si="80"/>
        <v>5</v>
      </c>
      <c r="Q244" s="3">
        <f t="shared" ca="1" si="80"/>
        <v>2</v>
      </c>
      <c r="R244" s="3">
        <f t="shared" ca="1" si="81"/>
        <v>5</v>
      </c>
      <c r="S244" s="3">
        <f t="shared" ca="1" si="81"/>
        <v>1</v>
      </c>
      <c r="T244" s="3">
        <f t="shared" ca="1" si="81"/>
        <v>1</v>
      </c>
      <c r="U244" s="3">
        <f t="shared" ca="1" si="81"/>
        <v>5</v>
      </c>
      <c r="V244" s="3">
        <f t="shared" ca="1" si="81"/>
        <v>4</v>
      </c>
      <c r="W244" s="3">
        <f t="shared" ca="1" si="81"/>
        <v>4</v>
      </c>
      <c r="X244" s="3">
        <f t="shared" ca="1" si="81"/>
        <v>3</v>
      </c>
      <c r="Y244" s="3">
        <f t="shared" ca="1" si="81"/>
        <v>1</v>
      </c>
      <c r="Z244" s="36">
        <f t="shared" ca="1" si="81"/>
        <v>5</v>
      </c>
      <c r="AA244" s="3">
        <f t="shared" ca="1" si="81"/>
        <v>4</v>
      </c>
      <c r="AB244" s="36">
        <f t="shared" ca="1" si="81"/>
        <v>1</v>
      </c>
      <c r="AC244" s="3">
        <f t="shared" ca="1" si="81"/>
        <v>5</v>
      </c>
      <c r="AD244" s="36">
        <f t="shared" ca="1" si="81"/>
        <v>5</v>
      </c>
      <c r="AE244" s="3">
        <f t="shared" ca="1" si="81"/>
        <v>6</v>
      </c>
      <c r="AF244" s="36">
        <f t="shared" ca="1" si="81"/>
        <v>6</v>
      </c>
      <c r="AG244" s="3">
        <f t="shared" ca="1" si="81"/>
        <v>3</v>
      </c>
      <c r="AH244" s="36">
        <f t="shared" ca="1" si="79"/>
        <v>6</v>
      </c>
      <c r="AI244" s="3">
        <f t="shared" ca="1" si="79"/>
        <v>2</v>
      </c>
      <c r="AJ244" s="36">
        <f t="shared" ca="1" si="79"/>
        <v>3</v>
      </c>
      <c r="AK244" s="3">
        <f t="shared" ca="1" si="79"/>
        <v>6</v>
      </c>
      <c r="AL244" s="24"/>
      <c r="AM244" s="24">
        <f t="shared" ca="1" si="72"/>
        <v>3</v>
      </c>
      <c r="AN244" s="24">
        <f t="shared" ca="1" si="73"/>
        <v>5</v>
      </c>
      <c r="AO244" s="24">
        <f t="shared" ca="1" si="74"/>
        <v>16</v>
      </c>
      <c r="AP244" s="24">
        <f t="shared" ca="1" si="75"/>
        <v>21</v>
      </c>
      <c r="AQ244" s="24"/>
    </row>
    <row r="245" spans="1:43">
      <c r="A245" s="2">
        <v>215</v>
      </c>
      <c r="B245" s="3">
        <f t="shared" ca="1" si="80"/>
        <v>1</v>
      </c>
      <c r="C245" s="3">
        <f t="shared" ca="1" si="80"/>
        <v>3</v>
      </c>
      <c r="D245" s="3">
        <f t="shared" ca="1" si="80"/>
        <v>2</v>
      </c>
      <c r="E245" s="3">
        <f t="shared" ca="1" si="80"/>
        <v>3</v>
      </c>
      <c r="F245" s="3">
        <f t="shared" ca="1" si="80"/>
        <v>6</v>
      </c>
      <c r="G245" s="3">
        <f t="shared" ca="1" si="80"/>
        <v>1</v>
      </c>
      <c r="H245" s="3">
        <f t="shared" ca="1" si="80"/>
        <v>4</v>
      </c>
      <c r="I245" s="3">
        <f t="shared" ca="1" si="80"/>
        <v>3</v>
      </c>
      <c r="J245" s="3">
        <f t="shared" ca="1" si="80"/>
        <v>4</v>
      </c>
      <c r="K245" s="3">
        <f t="shared" ca="1" si="80"/>
        <v>5</v>
      </c>
      <c r="L245" s="3">
        <f t="shared" ca="1" si="80"/>
        <v>6</v>
      </c>
      <c r="M245" s="3">
        <f t="shared" ca="1" si="80"/>
        <v>6</v>
      </c>
      <c r="N245" s="3">
        <f t="shared" ca="1" si="80"/>
        <v>5</v>
      </c>
      <c r="O245" s="3">
        <f t="shared" ca="1" si="80"/>
        <v>2</v>
      </c>
      <c r="P245" s="3">
        <f t="shared" ca="1" si="80"/>
        <v>2</v>
      </c>
      <c r="Q245" s="3">
        <f t="shared" ca="1" si="80"/>
        <v>6</v>
      </c>
      <c r="R245" s="3">
        <f t="shared" ca="1" si="81"/>
        <v>6</v>
      </c>
      <c r="S245" s="3">
        <f t="shared" ca="1" si="81"/>
        <v>1</v>
      </c>
      <c r="T245" s="3">
        <f t="shared" ca="1" si="81"/>
        <v>3</v>
      </c>
      <c r="U245" s="3">
        <f t="shared" ca="1" si="81"/>
        <v>4</v>
      </c>
      <c r="V245" s="3">
        <f t="shared" ca="1" si="81"/>
        <v>6</v>
      </c>
      <c r="W245" s="3">
        <f t="shared" ca="1" si="81"/>
        <v>4</v>
      </c>
      <c r="X245" s="3">
        <f t="shared" ca="1" si="81"/>
        <v>1</v>
      </c>
      <c r="Y245" s="3">
        <f t="shared" ca="1" si="81"/>
        <v>1</v>
      </c>
      <c r="Z245" s="36">
        <f t="shared" ca="1" si="81"/>
        <v>1</v>
      </c>
      <c r="AA245" s="3">
        <f t="shared" ca="1" si="81"/>
        <v>2</v>
      </c>
      <c r="AB245" s="36">
        <f t="shared" ca="1" si="81"/>
        <v>6</v>
      </c>
      <c r="AC245" s="3">
        <f t="shared" ca="1" si="81"/>
        <v>3</v>
      </c>
      <c r="AD245" s="36">
        <f t="shared" ca="1" si="81"/>
        <v>4</v>
      </c>
      <c r="AE245" s="3">
        <f t="shared" ca="1" si="81"/>
        <v>2</v>
      </c>
      <c r="AF245" s="36">
        <f t="shared" ca="1" si="81"/>
        <v>2</v>
      </c>
      <c r="AG245" s="3">
        <f t="shared" ca="1" si="81"/>
        <v>3</v>
      </c>
      <c r="AH245" s="36">
        <f t="shared" ca="1" si="79"/>
        <v>1</v>
      </c>
      <c r="AI245" s="3">
        <f t="shared" ca="1" si="79"/>
        <v>2</v>
      </c>
      <c r="AJ245" s="36">
        <f t="shared" ca="1" si="79"/>
        <v>6</v>
      </c>
      <c r="AK245" s="3">
        <f t="shared" ca="1" si="79"/>
        <v>5</v>
      </c>
      <c r="AL245" s="24"/>
      <c r="AM245" s="24">
        <f t="shared" ca="1" si="72"/>
        <v>4</v>
      </c>
      <c r="AN245" s="24">
        <f t="shared" ca="1" si="73"/>
        <v>6</v>
      </c>
      <c r="AO245" s="24">
        <f t="shared" ca="1" si="74"/>
        <v>12</v>
      </c>
      <c r="AP245" s="24">
        <f t="shared" ca="1" si="75"/>
        <v>16</v>
      </c>
      <c r="AQ245" s="24"/>
    </row>
    <row r="246" spans="1:43">
      <c r="A246" s="2">
        <v>216</v>
      </c>
      <c r="B246" s="3">
        <f t="shared" ca="1" si="80"/>
        <v>2</v>
      </c>
      <c r="C246" s="3">
        <f t="shared" ca="1" si="80"/>
        <v>2</v>
      </c>
      <c r="D246" s="3">
        <f t="shared" ca="1" si="80"/>
        <v>6</v>
      </c>
      <c r="E246" s="3">
        <f t="shared" ca="1" si="80"/>
        <v>6</v>
      </c>
      <c r="F246" s="3">
        <f t="shared" ca="1" si="80"/>
        <v>6</v>
      </c>
      <c r="G246" s="3">
        <f t="shared" ca="1" si="80"/>
        <v>6</v>
      </c>
      <c r="H246" s="3">
        <f t="shared" ca="1" si="80"/>
        <v>5</v>
      </c>
      <c r="I246" s="3">
        <f t="shared" ca="1" si="80"/>
        <v>2</v>
      </c>
      <c r="J246" s="3">
        <f t="shared" ca="1" si="80"/>
        <v>1</v>
      </c>
      <c r="K246" s="3">
        <f t="shared" ca="1" si="80"/>
        <v>2</v>
      </c>
      <c r="L246" s="3">
        <f t="shared" ca="1" si="80"/>
        <v>5</v>
      </c>
      <c r="M246" s="3">
        <f t="shared" ca="1" si="80"/>
        <v>5</v>
      </c>
      <c r="N246" s="3">
        <f t="shared" ca="1" si="80"/>
        <v>1</v>
      </c>
      <c r="O246" s="3">
        <f t="shared" ca="1" si="80"/>
        <v>1</v>
      </c>
      <c r="P246" s="3">
        <f t="shared" ca="1" si="80"/>
        <v>6</v>
      </c>
      <c r="Q246" s="3">
        <f t="shared" ca="1" si="80"/>
        <v>6</v>
      </c>
      <c r="R246" s="3">
        <f t="shared" ca="1" si="81"/>
        <v>6</v>
      </c>
      <c r="S246" s="3">
        <f t="shared" ca="1" si="81"/>
        <v>2</v>
      </c>
      <c r="T246" s="3">
        <f t="shared" ca="1" si="81"/>
        <v>3</v>
      </c>
      <c r="U246" s="3">
        <f t="shared" ca="1" si="81"/>
        <v>6</v>
      </c>
      <c r="V246" s="3">
        <f t="shared" ca="1" si="81"/>
        <v>1</v>
      </c>
      <c r="W246" s="3">
        <f t="shared" ca="1" si="81"/>
        <v>4</v>
      </c>
      <c r="X246" s="3">
        <f t="shared" ca="1" si="81"/>
        <v>4</v>
      </c>
      <c r="Y246" s="3">
        <f t="shared" ca="1" si="81"/>
        <v>5</v>
      </c>
      <c r="Z246" s="36">
        <f t="shared" ca="1" si="81"/>
        <v>2</v>
      </c>
      <c r="AA246" s="3">
        <f t="shared" ca="1" si="81"/>
        <v>3</v>
      </c>
      <c r="AB246" s="36">
        <f t="shared" ca="1" si="81"/>
        <v>1</v>
      </c>
      <c r="AC246" s="3">
        <f t="shared" ca="1" si="81"/>
        <v>4</v>
      </c>
      <c r="AD246" s="36">
        <f t="shared" ca="1" si="81"/>
        <v>6</v>
      </c>
      <c r="AE246" s="3">
        <f t="shared" ca="1" si="81"/>
        <v>6</v>
      </c>
      <c r="AF246" s="36">
        <f t="shared" ca="1" si="81"/>
        <v>6</v>
      </c>
      <c r="AG246" s="3">
        <f t="shared" ca="1" si="81"/>
        <v>4</v>
      </c>
      <c r="AH246" s="36">
        <f t="shared" ca="1" si="79"/>
        <v>3</v>
      </c>
      <c r="AI246" s="3">
        <f t="shared" ca="1" si="79"/>
        <v>2</v>
      </c>
      <c r="AJ246" s="36">
        <f t="shared" ca="1" si="79"/>
        <v>3</v>
      </c>
      <c r="AK246" s="3">
        <f t="shared" ca="1" si="79"/>
        <v>1</v>
      </c>
      <c r="AL246" s="24"/>
      <c r="AM246" s="24">
        <f t="shared" ca="1" si="72"/>
        <v>0</v>
      </c>
      <c r="AN246" s="24">
        <f t="shared" ca="1" si="73"/>
        <v>2</v>
      </c>
      <c r="AO246" s="24">
        <f t="shared" ca="1" si="74"/>
        <v>9</v>
      </c>
      <c r="AP246" s="24">
        <f t="shared" ca="1" si="75"/>
        <v>14</v>
      </c>
      <c r="AQ246" s="24"/>
    </row>
    <row r="247" spans="1:43">
      <c r="A247" s="2">
        <v>217</v>
      </c>
      <c r="B247" s="3">
        <f t="shared" ca="1" si="80"/>
        <v>5</v>
      </c>
      <c r="C247" s="3">
        <f t="shared" ca="1" si="80"/>
        <v>4</v>
      </c>
      <c r="D247" s="3">
        <f t="shared" ca="1" si="80"/>
        <v>1</v>
      </c>
      <c r="E247" s="3">
        <f t="shared" ca="1" si="80"/>
        <v>6</v>
      </c>
      <c r="F247" s="3">
        <f t="shared" ca="1" si="80"/>
        <v>6</v>
      </c>
      <c r="G247" s="3">
        <f t="shared" ca="1" si="80"/>
        <v>5</v>
      </c>
      <c r="H247" s="3">
        <f t="shared" ca="1" si="80"/>
        <v>3</v>
      </c>
      <c r="I247" s="3">
        <f t="shared" ca="1" si="80"/>
        <v>3</v>
      </c>
      <c r="J247" s="3">
        <f t="shared" ca="1" si="80"/>
        <v>4</v>
      </c>
      <c r="K247" s="3">
        <f t="shared" ca="1" si="80"/>
        <v>1</v>
      </c>
      <c r="L247" s="3">
        <f t="shared" ca="1" si="80"/>
        <v>5</v>
      </c>
      <c r="M247" s="3">
        <f t="shared" ca="1" si="80"/>
        <v>6</v>
      </c>
      <c r="N247" s="3">
        <f t="shared" ca="1" si="80"/>
        <v>1</v>
      </c>
      <c r="O247" s="3">
        <f t="shared" ca="1" si="80"/>
        <v>2</v>
      </c>
      <c r="P247" s="3">
        <f t="shared" ca="1" si="80"/>
        <v>2</v>
      </c>
      <c r="Q247" s="3">
        <f t="shared" ca="1" si="80"/>
        <v>4</v>
      </c>
      <c r="R247" s="3">
        <f t="shared" ca="1" si="81"/>
        <v>6</v>
      </c>
      <c r="S247" s="3">
        <f t="shared" ca="1" si="81"/>
        <v>3</v>
      </c>
      <c r="T247" s="3">
        <f t="shared" ca="1" si="81"/>
        <v>4</v>
      </c>
      <c r="U247" s="3">
        <f t="shared" ca="1" si="81"/>
        <v>2</v>
      </c>
      <c r="V247" s="3">
        <f t="shared" ca="1" si="81"/>
        <v>3</v>
      </c>
      <c r="W247" s="3">
        <f t="shared" ca="1" si="81"/>
        <v>4</v>
      </c>
      <c r="X247" s="3">
        <f t="shared" ca="1" si="81"/>
        <v>5</v>
      </c>
      <c r="Y247" s="3">
        <f t="shared" ca="1" si="81"/>
        <v>3</v>
      </c>
      <c r="Z247" s="36">
        <f t="shared" ca="1" si="81"/>
        <v>3</v>
      </c>
      <c r="AA247" s="3">
        <f t="shared" ca="1" si="81"/>
        <v>6</v>
      </c>
      <c r="AB247" s="36">
        <f t="shared" ca="1" si="81"/>
        <v>2</v>
      </c>
      <c r="AC247" s="3">
        <f t="shared" ca="1" si="81"/>
        <v>5</v>
      </c>
      <c r="AD247" s="36">
        <f t="shared" ca="1" si="81"/>
        <v>2</v>
      </c>
      <c r="AE247" s="3">
        <f t="shared" ca="1" si="81"/>
        <v>4</v>
      </c>
      <c r="AF247" s="36">
        <f t="shared" ca="1" si="81"/>
        <v>2</v>
      </c>
      <c r="AG247" s="3">
        <f t="shared" ca="1" si="81"/>
        <v>2</v>
      </c>
      <c r="AH247" s="36">
        <f t="shared" ca="1" si="79"/>
        <v>2</v>
      </c>
      <c r="AI247" s="3">
        <f t="shared" ca="1" si="79"/>
        <v>4</v>
      </c>
      <c r="AJ247" s="36">
        <f t="shared" ca="1" si="79"/>
        <v>5</v>
      </c>
      <c r="AK247" s="3">
        <f t="shared" ca="1" si="79"/>
        <v>6</v>
      </c>
      <c r="AM247" s="24">
        <f t="shared" ca="1" si="72"/>
        <v>3</v>
      </c>
      <c r="AN247" s="24">
        <f t="shared" ca="1" si="73"/>
        <v>6</v>
      </c>
      <c r="AO247" s="24">
        <f t="shared" ca="1" si="74"/>
        <v>13</v>
      </c>
      <c r="AP247" s="24">
        <f t="shared" ca="1" si="75"/>
        <v>15</v>
      </c>
      <c r="AQ247" s="7"/>
    </row>
    <row r="248" spans="1:43">
      <c r="A248" s="2">
        <v>218</v>
      </c>
      <c r="B248" s="3">
        <f t="shared" ca="1" si="80"/>
        <v>4</v>
      </c>
      <c r="C248" s="3">
        <f t="shared" ca="1" si="80"/>
        <v>1</v>
      </c>
      <c r="D248" s="3">
        <f t="shared" ca="1" si="80"/>
        <v>3</v>
      </c>
      <c r="E248" s="3">
        <f t="shared" ca="1" si="80"/>
        <v>1</v>
      </c>
      <c r="F248" s="3">
        <f t="shared" ca="1" si="80"/>
        <v>1</v>
      </c>
      <c r="G248" s="3">
        <f t="shared" ca="1" si="80"/>
        <v>1</v>
      </c>
      <c r="H248" s="3">
        <f t="shared" ca="1" si="80"/>
        <v>6</v>
      </c>
      <c r="I248" s="3">
        <f t="shared" ca="1" si="80"/>
        <v>2</v>
      </c>
      <c r="J248" s="3">
        <f t="shared" ca="1" si="80"/>
        <v>3</v>
      </c>
      <c r="K248" s="3">
        <f t="shared" ca="1" si="80"/>
        <v>3</v>
      </c>
      <c r="L248" s="3">
        <f t="shared" ca="1" si="80"/>
        <v>4</v>
      </c>
      <c r="M248" s="3">
        <f t="shared" ca="1" si="80"/>
        <v>2</v>
      </c>
      <c r="N248" s="3">
        <f t="shared" ca="1" si="80"/>
        <v>2</v>
      </c>
      <c r="O248" s="3">
        <f t="shared" ca="1" si="80"/>
        <v>5</v>
      </c>
      <c r="P248" s="3">
        <f t="shared" ca="1" si="80"/>
        <v>3</v>
      </c>
      <c r="Q248" s="3">
        <f t="shared" ca="1" si="80"/>
        <v>5</v>
      </c>
      <c r="R248" s="3">
        <f t="shared" ca="1" si="81"/>
        <v>3</v>
      </c>
      <c r="S248" s="3">
        <f t="shared" ca="1" si="81"/>
        <v>4</v>
      </c>
      <c r="T248" s="3">
        <f t="shared" ca="1" si="81"/>
        <v>1</v>
      </c>
      <c r="U248" s="3">
        <f t="shared" ca="1" si="81"/>
        <v>3</v>
      </c>
      <c r="V248" s="3">
        <f t="shared" ca="1" si="81"/>
        <v>6</v>
      </c>
      <c r="W248" s="3">
        <f t="shared" ca="1" si="81"/>
        <v>4</v>
      </c>
      <c r="X248" s="3">
        <f t="shared" ca="1" si="81"/>
        <v>4</v>
      </c>
      <c r="Y248" s="3">
        <f t="shared" ca="1" si="81"/>
        <v>6</v>
      </c>
      <c r="Z248" s="36">
        <f t="shared" ca="1" si="81"/>
        <v>4</v>
      </c>
      <c r="AA248" s="3">
        <f t="shared" ca="1" si="81"/>
        <v>3</v>
      </c>
      <c r="AB248" s="36">
        <f t="shared" ca="1" si="81"/>
        <v>3</v>
      </c>
      <c r="AC248" s="3">
        <f t="shared" ca="1" si="81"/>
        <v>2</v>
      </c>
      <c r="AD248" s="36">
        <f t="shared" ca="1" si="81"/>
        <v>6</v>
      </c>
      <c r="AE248" s="3">
        <f t="shared" ca="1" si="81"/>
        <v>6</v>
      </c>
      <c r="AF248" s="36">
        <f t="shared" ca="1" si="81"/>
        <v>5</v>
      </c>
      <c r="AG248" s="3">
        <f t="shared" ca="1" si="81"/>
        <v>6</v>
      </c>
      <c r="AH248" s="36">
        <f t="shared" ca="1" si="79"/>
        <v>1</v>
      </c>
      <c r="AI248" s="3">
        <f t="shared" ca="1" si="79"/>
        <v>6</v>
      </c>
      <c r="AJ248" s="36">
        <f t="shared" ca="1" si="79"/>
        <v>6</v>
      </c>
      <c r="AK248" s="3">
        <f t="shared" ca="1" si="79"/>
        <v>4</v>
      </c>
      <c r="AM248" s="24">
        <f t="shared" ca="1" si="72"/>
        <v>5</v>
      </c>
      <c r="AN248" s="24">
        <f t="shared" ca="1" si="73"/>
        <v>7</v>
      </c>
      <c r="AO248" s="24">
        <f t="shared" ca="1" si="74"/>
        <v>13</v>
      </c>
      <c r="AP248" s="24">
        <f t="shared" ca="1" si="75"/>
        <v>17</v>
      </c>
      <c r="AQ248" s="7"/>
    </row>
    <row r="249" spans="1:43">
      <c r="A249" s="2">
        <v>219</v>
      </c>
      <c r="B249" s="3">
        <f t="shared" ca="1" si="80"/>
        <v>6</v>
      </c>
      <c r="C249" s="3">
        <f t="shared" ca="1" si="80"/>
        <v>3</v>
      </c>
      <c r="D249" s="3">
        <f t="shared" ca="1" si="80"/>
        <v>3</v>
      </c>
      <c r="E249" s="3">
        <f t="shared" ca="1" si="80"/>
        <v>1</v>
      </c>
      <c r="F249" s="3">
        <f t="shared" ca="1" si="80"/>
        <v>1</v>
      </c>
      <c r="G249" s="3">
        <f t="shared" ca="1" si="80"/>
        <v>5</v>
      </c>
      <c r="H249" s="3">
        <f t="shared" ca="1" si="80"/>
        <v>5</v>
      </c>
      <c r="I249" s="3">
        <f t="shared" ca="1" si="80"/>
        <v>1</v>
      </c>
      <c r="J249" s="3">
        <f t="shared" ca="1" si="80"/>
        <v>3</v>
      </c>
      <c r="K249" s="3">
        <f t="shared" ca="1" si="80"/>
        <v>2</v>
      </c>
      <c r="L249" s="3">
        <f t="shared" ca="1" si="80"/>
        <v>1</v>
      </c>
      <c r="M249" s="3">
        <f t="shared" ca="1" si="80"/>
        <v>2</v>
      </c>
      <c r="N249" s="3">
        <f t="shared" ca="1" si="80"/>
        <v>5</v>
      </c>
      <c r="O249" s="3">
        <f t="shared" ca="1" si="80"/>
        <v>4</v>
      </c>
      <c r="P249" s="3">
        <f t="shared" ca="1" si="80"/>
        <v>6</v>
      </c>
      <c r="Q249" s="3">
        <f t="shared" ca="1" si="80"/>
        <v>3</v>
      </c>
      <c r="R249" s="3">
        <f t="shared" ca="1" si="81"/>
        <v>2</v>
      </c>
      <c r="S249" s="3">
        <f t="shared" ca="1" si="81"/>
        <v>1</v>
      </c>
      <c r="T249" s="3">
        <f t="shared" ca="1" si="81"/>
        <v>3</v>
      </c>
      <c r="U249" s="3">
        <f t="shared" ca="1" si="81"/>
        <v>3</v>
      </c>
      <c r="V249" s="3">
        <f t="shared" ca="1" si="81"/>
        <v>2</v>
      </c>
      <c r="W249" s="3">
        <f t="shared" ca="1" si="81"/>
        <v>4</v>
      </c>
      <c r="X249" s="3">
        <f t="shared" ca="1" si="81"/>
        <v>1</v>
      </c>
      <c r="Y249" s="3">
        <f t="shared" ca="1" si="81"/>
        <v>6</v>
      </c>
      <c r="Z249" s="36">
        <f t="shared" ca="1" si="81"/>
        <v>3</v>
      </c>
      <c r="AA249" s="3">
        <f t="shared" ca="1" si="81"/>
        <v>1</v>
      </c>
      <c r="AB249" s="36">
        <f t="shared" ca="1" si="81"/>
        <v>2</v>
      </c>
      <c r="AC249" s="3">
        <f t="shared" ca="1" si="81"/>
        <v>6</v>
      </c>
      <c r="AD249" s="36">
        <f t="shared" ca="1" si="81"/>
        <v>2</v>
      </c>
      <c r="AE249" s="3">
        <f t="shared" ca="1" si="81"/>
        <v>5</v>
      </c>
      <c r="AF249" s="36">
        <f t="shared" ca="1" si="81"/>
        <v>4</v>
      </c>
      <c r="AG249" s="3">
        <f t="shared" ca="1" si="81"/>
        <v>4</v>
      </c>
      <c r="AH249" s="36">
        <f t="shared" ca="1" si="79"/>
        <v>4</v>
      </c>
      <c r="AI249" s="3">
        <f t="shared" ca="1" si="79"/>
        <v>3</v>
      </c>
      <c r="AJ249" s="36">
        <f t="shared" ca="1" si="79"/>
        <v>5</v>
      </c>
      <c r="AK249" s="3">
        <f t="shared" ca="1" si="79"/>
        <v>1</v>
      </c>
      <c r="AM249" s="24">
        <f t="shared" ca="1" si="72"/>
        <v>5</v>
      </c>
      <c r="AN249" s="24">
        <f t="shared" ca="1" si="73"/>
        <v>8</v>
      </c>
      <c r="AO249" s="24">
        <f t="shared" ca="1" si="74"/>
        <v>16</v>
      </c>
      <c r="AP249" s="24">
        <f t="shared" ca="1" si="75"/>
        <v>21</v>
      </c>
      <c r="AQ249" s="7"/>
    </row>
    <row r="250" spans="1:43">
      <c r="A250" s="2">
        <v>220</v>
      </c>
      <c r="B250" s="3">
        <f t="shared" ca="1" si="80"/>
        <v>2</v>
      </c>
      <c r="C250" s="3">
        <f t="shared" ca="1" si="80"/>
        <v>1</v>
      </c>
      <c r="D250" s="3">
        <f t="shared" ca="1" si="80"/>
        <v>2</v>
      </c>
      <c r="E250" s="3">
        <f t="shared" ca="1" si="80"/>
        <v>4</v>
      </c>
      <c r="F250" s="3">
        <f t="shared" ca="1" si="80"/>
        <v>1</v>
      </c>
      <c r="G250" s="3">
        <f t="shared" ca="1" si="80"/>
        <v>1</v>
      </c>
      <c r="H250" s="3">
        <f t="shared" ca="1" si="80"/>
        <v>2</v>
      </c>
      <c r="I250" s="3">
        <f t="shared" ca="1" si="80"/>
        <v>6</v>
      </c>
      <c r="J250" s="3">
        <f t="shared" ca="1" si="80"/>
        <v>5</v>
      </c>
      <c r="K250" s="3">
        <f t="shared" ca="1" si="80"/>
        <v>5</v>
      </c>
      <c r="L250" s="3">
        <f t="shared" ca="1" si="80"/>
        <v>5</v>
      </c>
      <c r="M250" s="3">
        <f t="shared" ca="1" si="80"/>
        <v>5</v>
      </c>
      <c r="N250" s="3">
        <f t="shared" ca="1" si="80"/>
        <v>5</v>
      </c>
      <c r="O250" s="3">
        <f t="shared" ca="1" si="80"/>
        <v>3</v>
      </c>
      <c r="P250" s="3">
        <f t="shared" ca="1" si="80"/>
        <v>6</v>
      </c>
      <c r="Q250" s="3">
        <f t="shared" ca="1" si="80"/>
        <v>1</v>
      </c>
      <c r="R250" s="3">
        <f t="shared" ca="1" si="81"/>
        <v>3</v>
      </c>
      <c r="S250" s="3">
        <f t="shared" ca="1" si="81"/>
        <v>6</v>
      </c>
      <c r="T250" s="3">
        <f t="shared" ca="1" si="81"/>
        <v>5</v>
      </c>
      <c r="U250" s="3">
        <f t="shared" ca="1" si="81"/>
        <v>1</v>
      </c>
      <c r="V250" s="3">
        <f t="shared" ca="1" si="81"/>
        <v>1</v>
      </c>
      <c r="W250" s="3">
        <f t="shared" ca="1" si="81"/>
        <v>1</v>
      </c>
      <c r="X250" s="3">
        <f t="shared" ca="1" si="81"/>
        <v>3</v>
      </c>
      <c r="Y250" s="3">
        <f t="shared" ca="1" si="81"/>
        <v>6</v>
      </c>
      <c r="Z250" s="36">
        <f t="shared" ca="1" si="81"/>
        <v>6</v>
      </c>
      <c r="AA250" s="3">
        <f t="shared" ca="1" si="81"/>
        <v>5</v>
      </c>
      <c r="AB250" s="36">
        <f t="shared" ca="1" si="81"/>
        <v>5</v>
      </c>
      <c r="AC250" s="3">
        <f t="shared" ca="1" si="81"/>
        <v>4</v>
      </c>
      <c r="AD250" s="36">
        <f t="shared" ca="1" si="81"/>
        <v>6</v>
      </c>
      <c r="AE250" s="3">
        <f t="shared" ca="1" si="81"/>
        <v>3</v>
      </c>
      <c r="AF250" s="36">
        <f t="shared" ca="1" si="81"/>
        <v>2</v>
      </c>
      <c r="AG250" s="3">
        <f t="shared" ca="1" si="81"/>
        <v>3</v>
      </c>
      <c r="AH250" s="36">
        <f t="shared" ca="1" si="79"/>
        <v>4</v>
      </c>
      <c r="AI250" s="3">
        <f t="shared" ca="1" si="79"/>
        <v>2</v>
      </c>
      <c r="AJ250" s="36">
        <f t="shared" ca="1" si="79"/>
        <v>5</v>
      </c>
      <c r="AK250" s="3">
        <f t="shared" ca="1" si="79"/>
        <v>2</v>
      </c>
      <c r="AM250" s="24">
        <f t="shared" ca="1" si="72"/>
        <v>3</v>
      </c>
      <c r="AN250" s="24">
        <f t="shared" ca="1" si="73"/>
        <v>5</v>
      </c>
      <c r="AO250" s="24">
        <f t="shared" ca="1" si="74"/>
        <v>16</v>
      </c>
      <c r="AP250" s="24">
        <f t="shared" ca="1" si="75"/>
        <v>21</v>
      </c>
      <c r="AQ250" s="7"/>
    </row>
    <row r="251" spans="1:43">
      <c r="A251" s="2">
        <v>221</v>
      </c>
      <c r="B251" s="3">
        <f t="shared" ca="1" si="80"/>
        <v>6</v>
      </c>
      <c r="C251" s="3">
        <f t="shared" ca="1" si="80"/>
        <v>1</v>
      </c>
      <c r="D251" s="3">
        <f t="shared" ca="1" si="80"/>
        <v>1</v>
      </c>
      <c r="E251" s="3">
        <f t="shared" ca="1" si="80"/>
        <v>6</v>
      </c>
      <c r="F251" s="3">
        <f t="shared" ca="1" si="80"/>
        <v>5</v>
      </c>
      <c r="G251" s="3">
        <f t="shared" ca="1" si="80"/>
        <v>2</v>
      </c>
      <c r="H251" s="3">
        <f t="shared" ca="1" si="80"/>
        <v>1</v>
      </c>
      <c r="I251" s="3">
        <f t="shared" ca="1" si="80"/>
        <v>2</v>
      </c>
      <c r="J251" s="3">
        <f t="shared" ca="1" si="80"/>
        <v>6</v>
      </c>
      <c r="K251" s="3">
        <f t="shared" ca="1" si="80"/>
        <v>4</v>
      </c>
      <c r="L251" s="3">
        <f t="shared" ca="1" si="80"/>
        <v>6</v>
      </c>
      <c r="M251" s="3">
        <f t="shared" ca="1" si="80"/>
        <v>4</v>
      </c>
      <c r="N251" s="3">
        <f t="shared" ca="1" si="80"/>
        <v>6</v>
      </c>
      <c r="O251" s="3">
        <f t="shared" ca="1" si="80"/>
        <v>2</v>
      </c>
      <c r="P251" s="3">
        <f t="shared" ca="1" si="80"/>
        <v>4</v>
      </c>
      <c r="Q251" s="3">
        <f t="shared" ca="1" si="80"/>
        <v>5</v>
      </c>
      <c r="R251" s="3">
        <f t="shared" ca="1" si="81"/>
        <v>6</v>
      </c>
      <c r="S251" s="3">
        <f t="shared" ca="1" si="81"/>
        <v>3</v>
      </c>
      <c r="T251" s="3">
        <f t="shared" ca="1" si="81"/>
        <v>3</v>
      </c>
      <c r="U251" s="3">
        <f t="shared" ca="1" si="81"/>
        <v>3</v>
      </c>
      <c r="V251" s="3">
        <f t="shared" ca="1" si="81"/>
        <v>2</v>
      </c>
      <c r="W251" s="3">
        <f t="shared" ca="1" si="81"/>
        <v>4</v>
      </c>
      <c r="X251" s="3">
        <f t="shared" ca="1" si="81"/>
        <v>2</v>
      </c>
      <c r="Y251" s="3">
        <f t="shared" ca="1" si="81"/>
        <v>2</v>
      </c>
      <c r="Z251" s="36">
        <f t="shared" ca="1" si="81"/>
        <v>2</v>
      </c>
      <c r="AA251" s="3">
        <f t="shared" ca="1" si="81"/>
        <v>5</v>
      </c>
      <c r="AB251" s="36">
        <f t="shared" ca="1" si="81"/>
        <v>2</v>
      </c>
      <c r="AC251" s="3">
        <f t="shared" ca="1" si="81"/>
        <v>3</v>
      </c>
      <c r="AD251" s="36">
        <f t="shared" ca="1" si="81"/>
        <v>2</v>
      </c>
      <c r="AE251" s="3">
        <f t="shared" ca="1" si="81"/>
        <v>4</v>
      </c>
      <c r="AF251" s="36">
        <f t="shared" ca="1" si="81"/>
        <v>6</v>
      </c>
      <c r="AG251" s="3">
        <f t="shared" ca="1" si="81"/>
        <v>6</v>
      </c>
      <c r="AH251" s="36">
        <f t="shared" ca="1" si="79"/>
        <v>6</v>
      </c>
      <c r="AI251" s="3">
        <f t="shared" ca="1" si="79"/>
        <v>1</v>
      </c>
      <c r="AJ251" s="36">
        <f t="shared" ca="1" si="79"/>
        <v>5</v>
      </c>
      <c r="AK251" s="3">
        <f t="shared" ca="1" si="79"/>
        <v>5</v>
      </c>
      <c r="AM251" s="24">
        <f t="shared" ca="1" si="72"/>
        <v>3</v>
      </c>
      <c r="AN251" s="24">
        <f t="shared" ca="1" si="73"/>
        <v>4</v>
      </c>
      <c r="AO251" s="24">
        <f t="shared" ca="1" si="74"/>
        <v>8</v>
      </c>
      <c r="AP251" s="24">
        <f t="shared" ca="1" si="75"/>
        <v>13</v>
      </c>
      <c r="AQ251" s="7"/>
    </row>
    <row r="252" spans="1:43">
      <c r="A252" s="2">
        <v>222</v>
      </c>
      <c r="B252" s="3">
        <f t="shared" ca="1" si="80"/>
        <v>6</v>
      </c>
      <c r="C252" s="3">
        <f t="shared" ca="1" si="80"/>
        <v>2</v>
      </c>
      <c r="D252" s="3">
        <f t="shared" ca="1" si="80"/>
        <v>4</v>
      </c>
      <c r="E252" s="3">
        <f t="shared" ca="1" si="80"/>
        <v>6</v>
      </c>
      <c r="F252" s="3">
        <f t="shared" ca="1" si="80"/>
        <v>1</v>
      </c>
      <c r="G252" s="3">
        <f t="shared" ca="1" si="80"/>
        <v>3</v>
      </c>
      <c r="H252" s="3">
        <f t="shared" ca="1" si="80"/>
        <v>4</v>
      </c>
      <c r="I252" s="3">
        <f t="shared" ca="1" si="80"/>
        <v>4</v>
      </c>
      <c r="J252" s="3">
        <f t="shared" ca="1" si="80"/>
        <v>2</v>
      </c>
      <c r="K252" s="3">
        <f t="shared" ca="1" si="80"/>
        <v>4</v>
      </c>
      <c r="L252" s="3">
        <f t="shared" ca="1" si="80"/>
        <v>6</v>
      </c>
      <c r="M252" s="3">
        <f t="shared" ca="1" si="80"/>
        <v>3</v>
      </c>
      <c r="N252" s="3">
        <f t="shared" ca="1" si="80"/>
        <v>4</v>
      </c>
      <c r="O252" s="3">
        <f t="shared" ca="1" si="80"/>
        <v>2</v>
      </c>
      <c r="P252" s="3">
        <f t="shared" ca="1" si="80"/>
        <v>5</v>
      </c>
      <c r="Q252" s="3">
        <f t="shared" ca="1" si="80"/>
        <v>4</v>
      </c>
      <c r="R252" s="3">
        <f t="shared" ca="1" si="81"/>
        <v>6</v>
      </c>
      <c r="S252" s="3">
        <f t="shared" ca="1" si="81"/>
        <v>2</v>
      </c>
      <c r="T252" s="3">
        <f t="shared" ca="1" si="81"/>
        <v>4</v>
      </c>
      <c r="U252" s="3">
        <f t="shared" ca="1" si="81"/>
        <v>1</v>
      </c>
      <c r="V252" s="3">
        <f t="shared" ca="1" si="81"/>
        <v>3</v>
      </c>
      <c r="W252" s="3">
        <f t="shared" ca="1" si="81"/>
        <v>2</v>
      </c>
      <c r="X252" s="3">
        <f t="shared" ca="1" si="81"/>
        <v>6</v>
      </c>
      <c r="Y252" s="3">
        <f t="shared" ca="1" si="81"/>
        <v>6</v>
      </c>
      <c r="Z252" s="36">
        <f t="shared" ca="1" si="81"/>
        <v>6</v>
      </c>
      <c r="AA252" s="3">
        <f t="shared" ca="1" si="81"/>
        <v>3</v>
      </c>
      <c r="AB252" s="36">
        <f t="shared" ca="1" si="81"/>
        <v>2</v>
      </c>
      <c r="AC252" s="3">
        <f t="shared" ca="1" si="81"/>
        <v>1</v>
      </c>
      <c r="AD252" s="36">
        <f t="shared" ca="1" si="81"/>
        <v>1</v>
      </c>
      <c r="AE252" s="3">
        <f t="shared" ca="1" si="81"/>
        <v>2</v>
      </c>
      <c r="AF252" s="36">
        <f t="shared" ca="1" si="81"/>
        <v>5</v>
      </c>
      <c r="AG252" s="3">
        <f t="shared" ca="1" si="81"/>
        <v>1</v>
      </c>
      <c r="AH252" s="36">
        <f t="shared" ca="1" si="79"/>
        <v>2</v>
      </c>
      <c r="AI252" s="3">
        <f t="shared" ca="1" si="79"/>
        <v>6</v>
      </c>
      <c r="AJ252" s="36">
        <f t="shared" ca="1" si="79"/>
        <v>2</v>
      </c>
      <c r="AK252" s="3">
        <f t="shared" ca="1" si="79"/>
        <v>2</v>
      </c>
      <c r="AM252" s="24">
        <f t="shared" ca="1" si="72"/>
        <v>2</v>
      </c>
      <c r="AN252" s="24">
        <f t="shared" ca="1" si="73"/>
        <v>2</v>
      </c>
      <c r="AO252" s="24">
        <f t="shared" ca="1" si="74"/>
        <v>6</v>
      </c>
      <c r="AP252" s="24">
        <f t="shared" ca="1" si="75"/>
        <v>11</v>
      </c>
      <c r="AQ252" s="7"/>
    </row>
    <row r="253" spans="1:43">
      <c r="A253" s="2">
        <v>223</v>
      </c>
      <c r="B253" s="3">
        <f t="shared" ca="1" si="80"/>
        <v>4</v>
      </c>
      <c r="C253" s="3">
        <f t="shared" ca="1" si="80"/>
        <v>5</v>
      </c>
      <c r="D253" s="3">
        <f t="shared" ca="1" si="80"/>
        <v>5</v>
      </c>
      <c r="E253" s="3">
        <f t="shared" ca="1" si="80"/>
        <v>2</v>
      </c>
      <c r="F253" s="3">
        <f t="shared" ca="1" si="80"/>
        <v>2</v>
      </c>
      <c r="G253" s="3">
        <f t="shared" ca="1" si="80"/>
        <v>5</v>
      </c>
      <c r="H253" s="3">
        <f t="shared" ca="1" si="80"/>
        <v>1</v>
      </c>
      <c r="I253" s="3">
        <f t="shared" ca="1" si="80"/>
        <v>6</v>
      </c>
      <c r="J253" s="3">
        <f t="shared" ca="1" si="80"/>
        <v>3</v>
      </c>
      <c r="K253" s="3">
        <f t="shared" ca="1" si="80"/>
        <v>1</v>
      </c>
      <c r="L253" s="3">
        <f t="shared" ca="1" si="80"/>
        <v>1</v>
      </c>
      <c r="M253" s="3">
        <f t="shared" ca="1" si="80"/>
        <v>3</v>
      </c>
      <c r="N253" s="3">
        <f t="shared" ca="1" si="80"/>
        <v>6</v>
      </c>
      <c r="O253" s="3">
        <f t="shared" ca="1" si="80"/>
        <v>5</v>
      </c>
      <c r="P253" s="3">
        <f t="shared" ca="1" si="80"/>
        <v>4</v>
      </c>
      <c r="Q253" s="3">
        <f t="shared" ca="1" si="80"/>
        <v>2</v>
      </c>
      <c r="R253" s="3">
        <f t="shared" ca="1" si="81"/>
        <v>5</v>
      </c>
      <c r="S253" s="3">
        <f t="shared" ca="1" si="81"/>
        <v>6</v>
      </c>
      <c r="T253" s="3">
        <f t="shared" ca="1" si="81"/>
        <v>3</v>
      </c>
      <c r="U253" s="3">
        <f t="shared" ca="1" si="81"/>
        <v>5</v>
      </c>
      <c r="V253" s="3">
        <f t="shared" ca="1" si="81"/>
        <v>6</v>
      </c>
      <c r="W253" s="3">
        <f t="shared" ca="1" si="81"/>
        <v>2</v>
      </c>
      <c r="X253" s="3">
        <f t="shared" ca="1" si="81"/>
        <v>2</v>
      </c>
      <c r="Y253" s="3">
        <f t="shared" ca="1" si="81"/>
        <v>5</v>
      </c>
      <c r="Z253" s="36">
        <f t="shared" ca="1" si="81"/>
        <v>1</v>
      </c>
      <c r="AA253" s="3">
        <f t="shared" ca="1" si="81"/>
        <v>3</v>
      </c>
      <c r="AB253" s="36">
        <f t="shared" ca="1" si="81"/>
        <v>6</v>
      </c>
      <c r="AC253" s="3">
        <f t="shared" ca="1" si="81"/>
        <v>6</v>
      </c>
      <c r="AD253" s="36">
        <f t="shared" ca="1" si="81"/>
        <v>6</v>
      </c>
      <c r="AE253" s="3">
        <f t="shared" ca="1" si="81"/>
        <v>2</v>
      </c>
      <c r="AF253" s="36">
        <f t="shared" ca="1" si="81"/>
        <v>3</v>
      </c>
      <c r="AG253" s="3">
        <f t="shared" ca="1" si="81"/>
        <v>6</v>
      </c>
      <c r="AH253" s="36">
        <f t="shared" ca="1" si="79"/>
        <v>3</v>
      </c>
      <c r="AI253" s="3">
        <f t="shared" ca="1" si="79"/>
        <v>1</v>
      </c>
      <c r="AJ253" s="36">
        <f t="shared" ca="1" si="79"/>
        <v>2</v>
      </c>
      <c r="AK253" s="3">
        <f t="shared" ca="1" si="79"/>
        <v>1</v>
      </c>
      <c r="AM253" s="24">
        <f t="shared" ca="1" si="72"/>
        <v>3</v>
      </c>
      <c r="AN253" s="24">
        <f t="shared" ca="1" si="73"/>
        <v>6</v>
      </c>
      <c r="AO253" s="24">
        <f t="shared" ca="1" si="74"/>
        <v>14</v>
      </c>
      <c r="AP253" s="24">
        <f t="shared" ca="1" si="75"/>
        <v>19</v>
      </c>
      <c r="AQ253" s="7"/>
    </row>
    <row r="254" spans="1:43">
      <c r="A254" s="2">
        <v>224</v>
      </c>
      <c r="B254" s="3">
        <f t="shared" ca="1" si="80"/>
        <v>1</v>
      </c>
      <c r="C254" s="3">
        <f t="shared" ca="1" si="80"/>
        <v>3</v>
      </c>
      <c r="D254" s="3">
        <f t="shared" ca="1" si="80"/>
        <v>4</v>
      </c>
      <c r="E254" s="3">
        <f t="shared" ca="1" si="80"/>
        <v>2</v>
      </c>
      <c r="F254" s="3">
        <f t="shared" ca="1" si="80"/>
        <v>2</v>
      </c>
      <c r="G254" s="3">
        <f t="shared" ca="1" si="80"/>
        <v>6</v>
      </c>
      <c r="H254" s="3">
        <f t="shared" ca="1" si="80"/>
        <v>5</v>
      </c>
      <c r="I254" s="3">
        <f t="shared" ca="1" si="80"/>
        <v>6</v>
      </c>
      <c r="J254" s="3">
        <f t="shared" ca="1" si="80"/>
        <v>5</v>
      </c>
      <c r="K254" s="3">
        <f t="shared" ca="1" si="80"/>
        <v>4</v>
      </c>
      <c r="L254" s="3">
        <f t="shared" ca="1" si="80"/>
        <v>6</v>
      </c>
      <c r="M254" s="3">
        <f t="shared" ca="1" si="80"/>
        <v>6</v>
      </c>
      <c r="N254" s="3">
        <f t="shared" ca="1" si="80"/>
        <v>2</v>
      </c>
      <c r="O254" s="3">
        <f t="shared" ca="1" si="80"/>
        <v>3</v>
      </c>
      <c r="P254" s="3">
        <f t="shared" ca="1" si="80"/>
        <v>1</v>
      </c>
      <c r="Q254" s="3">
        <f t="shared" ca="1" si="80"/>
        <v>3</v>
      </c>
      <c r="R254" s="3">
        <f t="shared" ca="1" si="81"/>
        <v>1</v>
      </c>
      <c r="S254" s="3">
        <f t="shared" ca="1" si="81"/>
        <v>6</v>
      </c>
      <c r="T254" s="3">
        <f t="shared" ca="1" si="81"/>
        <v>6</v>
      </c>
      <c r="U254" s="3">
        <f t="shared" ca="1" si="81"/>
        <v>4</v>
      </c>
      <c r="V254" s="3">
        <f t="shared" ca="1" si="81"/>
        <v>3</v>
      </c>
      <c r="W254" s="3">
        <f t="shared" ca="1" si="81"/>
        <v>6</v>
      </c>
      <c r="X254" s="3">
        <f t="shared" ca="1" si="81"/>
        <v>2</v>
      </c>
      <c r="Y254" s="3">
        <f t="shared" ca="1" si="81"/>
        <v>3</v>
      </c>
      <c r="Z254" s="36">
        <f t="shared" ca="1" si="81"/>
        <v>1</v>
      </c>
      <c r="AA254" s="3">
        <f t="shared" ca="1" si="81"/>
        <v>2</v>
      </c>
      <c r="AB254" s="36">
        <f t="shared" ca="1" si="81"/>
        <v>3</v>
      </c>
      <c r="AC254" s="3">
        <f t="shared" ca="1" si="81"/>
        <v>3</v>
      </c>
      <c r="AD254" s="36">
        <f t="shared" ca="1" si="81"/>
        <v>3</v>
      </c>
      <c r="AE254" s="3">
        <f t="shared" ca="1" si="81"/>
        <v>1</v>
      </c>
      <c r="AF254" s="36">
        <f t="shared" ca="1" si="81"/>
        <v>2</v>
      </c>
      <c r="AG254" s="3">
        <f t="shared" ca="1" si="81"/>
        <v>3</v>
      </c>
      <c r="AH254" s="36">
        <f t="shared" ca="1" si="79"/>
        <v>4</v>
      </c>
      <c r="AI254" s="3">
        <f t="shared" ca="1" si="79"/>
        <v>2</v>
      </c>
      <c r="AJ254" s="36">
        <f t="shared" ca="1" si="79"/>
        <v>4</v>
      </c>
      <c r="AK254" s="3">
        <f t="shared" ca="1" si="79"/>
        <v>5</v>
      </c>
      <c r="AM254" s="24">
        <f t="shared" ca="1" si="72"/>
        <v>2</v>
      </c>
      <c r="AN254" s="24">
        <f t="shared" ca="1" si="73"/>
        <v>4</v>
      </c>
      <c r="AO254" s="24">
        <f t="shared" ca="1" si="74"/>
        <v>11</v>
      </c>
      <c r="AP254" s="24">
        <f t="shared" ca="1" si="75"/>
        <v>17</v>
      </c>
      <c r="AQ254" s="7"/>
    </row>
    <row r="255" spans="1:43">
      <c r="A255" s="2">
        <v>225</v>
      </c>
      <c r="B255" s="3">
        <f t="shared" ca="1" si="80"/>
        <v>3</v>
      </c>
      <c r="C255" s="3">
        <f t="shared" ca="1" si="80"/>
        <v>2</v>
      </c>
      <c r="D255" s="3">
        <f t="shared" ca="1" si="80"/>
        <v>6</v>
      </c>
      <c r="E255" s="3">
        <f t="shared" ca="1" si="80"/>
        <v>3</v>
      </c>
      <c r="F255" s="3">
        <f t="shared" ca="1" si="80"/>
        <v>1</v>
      </c>
      <c r="G255" s="3">
        <f t="shared" ca="1" si="80"/>
        <v>1</v>
      </c>
      <c r="H255" s="3">
        <f t="shared" ca="1" si="80"/>
        <v>1</v>
      </c>
      <c r="I255" s="3">
        <f t="shared" ca="1" si="80"/>
        <v>4</v>
      </c>
      <c r="J255" s="3">
        <f t="shared" ca="1" si="80"/>
        <v>1</v>
      </c>
      <c r="K255" s="3">
        <f t="shared" ca="1" si="80"/>
        <v>6</v>
      </c>
      <c r="L255" s="3">
        <f t="shared" ca="1" si="80"/>
        <v>2</v>
      </c>
      <c r="M255" s="3">
        <f t="shared" ca="1" si="80"/>
        <v>3</v>
      </c>
      <c r="N255" s="3">
        <f t="shared" ca="1" si="80"/>
        <v>3</v>
      </c>
      <c r="O255" s="3">
        <f t="shared" ca="1" si="80"/>
        <v>6</v>
      </c>
      <c r="P255" s="3">
        <f t="shared" ca="1" si="80"/>
        <v>2</v>
      </c>
      <c r="Q255" s="3">
        <f t="shared" ref="Q255" ca="1" si="82">INT(RAND()*6)+1</f>
        <v>2</v>
      </c>
      <c r="R255" s="3">
        <f t="shared" ca="1" si="81"/>
        <v>2</v>
      </c>
      <c r="S255" s="3">
        <f t="shared" ca="1" si="81"/>
        <v>5</v>
      </c>
      <c r="T255" s="3">
        <f t="shared" ca="1" si="81"/>
        <v>4</v>
      </c>
      <c r="U255" s="3">
        <f t="shared" ca="1" si="81"/>
        <v>4</v>
      </c>
      <c r="V255" s="3">
        <f t="shared" ca="1" si="81"/>
        <v>1</v>
      </c>
      <c r="W255" s="3">
        <f t="shared" ca="1" si="81"/>
        <v>3</v>
      </c>
      <c r="X255" s="3">
        <f t="shared" ca="1" si="81"/>
        <v>2</v>
      </c>
      <c r="Y255" s="3">
        <f t="shared" ca="1" si="81"/>
        <v>2</v>
      </c>
      <c r="Z255" s="36">
        <f t="shared" ca="1" si="81"/>
        <v>6</v>
      </c>
      <c r="AA255" s="3">
        <f t="shared" ca="1" si="81"/>
        <v>1</v>
      </c>
      <c r="AB255" s="36">
        <f t="shared" ca="1" si="81"/>
        <v>5</v>
      </c>
      <c r="AC255" s="3">
        <f t="shared" ca="1" si="81"/>
        <v>5</v>
      </c>
      <c r="AD255" s="36">
        <f t="shared" ca="1" si="81"/>
        <v>1</v>
      </c>
      <c r="AE255" s="3">
        <f t="shared" ca="1" si="81"/>
        <v>2</v>
      </c>
      <c r="AF255" s="36">
        <f t="shared" ca="1" si="81"/>
        <v>5</v>
      </c>
      <c r="AG255" s="3">
        <f t="shared" ref="AG255" ca="1" si="83">INT(RAND()*6)+1</f>
        <v>5</v>
      </c>
      <c r="AH255" s="36">
        <f t="shared" ca="1" si="79"/>
        <v>5</v>
      </c>
      <c r="AI255" s="3">
        <f t="shared" ca="1" si="79"/>
        <v>6</v>
      </c>
      <c r="AJ255" s="36">
        <f t="shared" ca="1" si="79"/>
        <v>5</v>
      </c>
      <c r="AK255" s="3">
        <f t="shared" ca="1" si="79"/>
        <v>3</v>
      </c>
      <c r="AM255" s="24">
        <f t="shared" ca="1" si="72"/>
        <v>4</v>
      </c>
      <c r="AN255" s="24">
        <f t="shared" ca="1" si="73"/>
        <v>6</v>
      </c>
      <c r="AO255" s="24">
        <f t="shared" ca="1" si="74"/>
        <v>11</v>
      </c>
      <c r="AP255" s="24">
        <f t="shared" ca="1" si="75"/>
        <v>20</v>
      </c>
      <c r="AQ255" s="7"/>
    </row>
    <row r="256" spans="1:43">
      <c r="A256" s="2">
        <v>226</v>
      </c>
      <c r="B256" s="3">
        <f t="shared" ref="B256:Q271" ca="1" si="84">INT(RAND()*6)+1</f>
        <v>4</v>
      </c>
      <c r="C256" s="3">
        <f t="shared" ca="1" si="84"/>
        <v>3</v>
      </c>
      <c r="D256" s="3">
        <f t="shared" ca="1" si="84"/>
        <v>3</v>
      </c>
      <c r="E256" s="3">
        <f t="shared" ca="1" si="84"/>
        <v>6</v>
      </c>
      <c r="F256" s="3">
        <f t="shared" ca="1" si="84"/>
        <v>2</v>
      </c>
      <c r="G256" s="3">
        <f t="shared" ca="1" si="84"/>
        <v>5</v>
      </c>
      <c r="H256" s="3">
        <f t="shared" ca="1" si="84"/>
        <v>6</v>
      </c>
      <c r="I256" s="3">
        <f t="shared" ca="1" si="84"/>
        <v>6</v>
      </c>
      <c r="J256" s="3">
        <f t="shared" ca="1" si="84"/>
        <v>6</v>
      </c>
      <c r="K256" s="3">
        <f t="shared" ca="1" si="84"/>
        <v>6</v>
      </c>
      <c r="L256" s="3">
        <f t="shared" ca="1" si="84"/>
        <v>4</v>
      </c>
      <c r="M256" s="3">
        <f t="shared" ca="1" si="84"/>
        <v>4</v>
      </c>
      <c r="N256" s="3">
        <f t="shared" ca="1" si="84"/>
        <v>2</v>
      </c>
      <c r="O256" s="3">
        <f t="shared" ca="1" si="84"/>
        <v>4</v>
      </c>
      <c r="P256" s="3">
        <f t="shared" ca="1" si="84"/>
        <v>2</v>
      </c>
      <c r="Q256" s="3">
        <f t="shared" ca="1" si="84"/>
        <v>5</v>
      </c>
      <c r="R256" s="3">
        <f t="shared" ref="R256:AG271" ca="1" si="85">INT(RAND()*6)+1</f>
        <v>5</v>
      </c>
      <c r="S256" s="3">
        <f t="shared" ca="1" si="85"/>
        <v>6</v>
      </c>
      <c r="T256" s="3">
        <f t="shared" ca="1" si="85"/>
        <v>2</v>
      </c>
      <c r="U256" s="3">
        <f t="shared" ca="1" si="85"/>
        <v>1</v>
      </c>
      <c r="V256" s="3">
        <f t="shared" ca="1" si="85"/>
        <v>5</v>
      </c>
      <c r="W256" s="3">
        <f t="shared" ca="1" si="85"/>
        <v>4</v>
      </c>
      <c r="X256" s="3">
        <f t="shared" ca="1" si="85"/>
        <v>2</v>
      </c>
      <c r="Y256" s="3">
        <f t="shared" ca="1" si="85"/>
        <v>3</v>
      </c>
      <c r="Z256" s="36">
        <f t="shared" ca="1" si="85"/>
        <v>3</v>
      </c>
      <c r="AA256" s="3">
        <f t="shared" ca="1" si="85"/>
        <v>5</v>
      </c>
      <c r="AB256" s="36">
        <f t="shared" ca="1" si="85"/>
        <v>5</v>
      </c>
      <c r="AC256" s="3">
        <f t="shared" ca="1" si="85"/>
        <v>1</v>
      </c>
      <c r="AD256" s="36">
        <f t="shared" ca="1" si="85"/>
        <v>6</v>
      </c>
      <c r="AE256" s="3">
        <f t="shared" ca="1" si="85"/>
        <v>4</v>
      </c>
      <c r="AF256" s="36">
        <f t="shared" ca="1" si="85"/>
        <v>6</v>
      </c>
      <c r="AG256" s="3">
        <f t="shared" ca="1" si="85"/>
        <v>1</v>
      </c>
      <c r="AH256" s="36">
        <f t="shared" ca="1" si="79"/>
        <v>3</v>
      </c>
      <c r="AI256" s="3">
        <f t="shared" ca="1" si="79"/>
        <v>2</v>
      </c>
      <c r="AJ256" s="36">
        <f t="shared" ca="1" si="79"/>
        <v>1</v>
      </c>
      <c r="AK256" s="3">
        <f t="shared" ca="1" si="79"/>
        <v>1</v>
      </c>
      <c r="AM256" s="24">
        <f t="shared" ca="1" si="72"/>
        <v>3</v>
      </c>
      <c r="AN256" s="24">
        <f t="shared" ca="1" si="73"/>
        <v>3</v>
      </c>
      <c r="AO256" s="24">
        <f t="shared" ca="1" si="74"/>
        <v>9</v>
      </c>
      <c r="AP256" s="24">
        <f t="shared" ca="1" si="75"/>
        <v>16</v>
      </c>
      <c r="AQ256" s="7"/>
    </row>
    <row r="257" spans="1:43">
      <c r="A257" s="2">
        <v>227</v>
      </c>
      <c r="B257" s="3">
        <f t="shared" ca="1" si="84"/>
        <v>5</v>
      </c>
      <c r="C257" s="3">
        <f t="shared" ca="1" si="84"/>
        <v>4</v>
      </c>
      <c r="D257" s="3">
        <f t="shared" ca="1" si="84"/>
        <v>1</v>
      </c>
      <c r="E257" s="3">
        <f t="shared" ca="1" si="84"/>
        <v>4</v>
      </c>
      <c r="F257" s="3">
        <f t="shared" ca="1" si="84"/>
        <v>2</v>
      </c>
      <c r="G257" s="3">
        <f t="shared" ca="1" si="84"/>
        <v>1</v>
      </c>
      <c r="H257" s="3">
        <f t="shared" ca="1" si="84"/>
        <v>5</v>
      </c>
      <c r="I257" s="3">
        <f t="shared" ca="1" si="84"/>
        <v>5</v>
      </c>
      <c r="J257" s="3">
        <f t="shared" ca="1" si="84"/>
        <v>3</v>
      </c>
      <c r="K257" s="3">
        <f t="shared" ca="1" si="84"/>
        <v>2</v>
      </c>
      <c r="L257" s="3">
        <f t="shared" ca="1" si="84"/>
        <v>1</v>
      </c>
      <c r="M257" s="3">
        <f t="shared" ca="1" si="84"/>
        <v>3</v>
      </c>
      <c r="N257" s="3">
        <f t="shared" ca="1" si="84"/>
        <v>1</v>
      </c>
      <c r="O257" s="3">
        <f t="shared" ca="1" si="84"/>
        <v>4</v>
      </c>
      <c r="P257" s="3">
        <f t="shared" ca="1" si="84"/>
        <v>1</v>
      </c>
      <c r="Q257" s="3">
        <f t="shared" ca="1" si="84"/>
        <v>6</v>
      </c>
      <c r="R257" s="3">
        <f t="shared" ca="1" si="85"/>
        <v>2</v>
      </c>
      <c r="S257" s="3">
        <f t="shared" ca="1" si="85"/>
        <v>2</v>
      </c>
      <c r="T257" s="3">
        <f t="shared" ca="1" si="85"/>
        <v>2</v>
      </c>
      <c r="U257" s="3">
        <f t="shared" ca="1" si="85"/>
        <v>5</v>
      </c>
      <c r="V257" s="3">
        <f t="shared" ca="1" si="85"/>
        <v>3</v>
      </c>
      <c r="W257" s="3">
        <f t="shared" ca="1" si="85"/>
        <v>6</v>
      </c>
      <c r="X257" s="3">
        <f t="shared" ca="1" si="85"/>
        <v>6</v>
      </c>
      <c r="Y257" s="3">
        <f t="shared" ca="1" si="85"/>
        <v>1</v>
      </c>
      <c r="Z257" s="36">
        <f t="shared" ca="1" si="85"/>
        <v>3</v>
      </c>
      <c r="AA257" s="3">
        <f t="shared" ca="1" si="85"/>
        <v>2</v>
      </c>
      <c r="AB257" s="36">
        <f t="shared" ca="1" si="85"/>
        <v>1</v>
      </c>
      <c r="AC257" s="3">
        <f t="shared" ca="1" si="85"/>
        <v>3</v>
      </c>
      <c r="AD257" s="36">
        <f t="shared" ca="1" si="85"/>
        <v>3</v>
      </c>
      <c r="AE257" s="3">
        <f t="shared" ca="1" si="85"/>
        <v>5</v>
      </c>
      <c r="AF257" s="36">
        <f t="shared" ca="1" si="85"/>
        <v>5</v>
      </c>
      <c r="AG257" s="3">
        <f t="shared" ca="1" si="85"/>
        <v>2</v>
      </c>
      <c r="AH257" s="36">
        <f t="shared" ca="1" si="79"/>
        <v>2</v>
      </c>
      <c r="AI257" s="3">
        <f t="shared" ca="1" si="79"/>
        <v>3</v>
      </c>
      <c r="AJ257" s="36">
        <f t="shared" ca="1" si="79"/>
        <v>1</v>
      </c>
      <c r="AK257" s="3">
        <f t="shared" ca="1" si="79"/>
        <v>3</v>
      </c>
      <c r="AM257" s="24">
        <f t="shared" ca="1" si="72"/>
        <v>3</v>
      </c>
      <c r="AN257" s="24">
        <f t="shared" ca="1" si="73"/>
        <v>6</v>
      </c>
      <c r="AO257" s="24">
        <f t="shared" ca="1" si="74"/>
        <v>14</v>
      </c>
      <c r="AP257" s="24">
        <f t="shared" ca="1" si="75"/>
        <v>22</v>
      </c>
      <c r="AQ257" s="7"/>
    </row>
    <row r="258" spans="1:43">
      <c r="A258" s="2">
        <v>228</v>
      </c>
      <c r="B258" s="3">
        <f t="shared" ca="1" si="84"/>
        <v>4</v>
      </c>
      <c r="C258" s="3">
        <f t="shared" ca="1" si="84"/>
        <v>6</v>
      </c>
      <c r="D258" s="3">
        <f t="shared" ca="1" si="84"/>
        <v>5</v>
      </c>
      <c r="E258" s="3">
        <f t="shared" ca="1" si="84"/>
        <v>3</v>
      </c>
      <c r="F258" s="3">
        <f t="shared" ca="1" si="84"/>
        <v>6</v>
      </c>
      <c r="G258" s="3">
        <f t="shared" ca="1" si="84"/>
        <v>2</v>
      </c>
      <c r="H258" s="3">
        <f t="shared" ca="1" si="84"/>
        <v>3</v>
      </c>
      <c r="I258" s="3">
        <f t="shared" ca="1" si="84"/>
        <v>5</v>
      </c>
      <c r="J258" s="3">
        <f t="shared" ca="1" si="84"/>
        <v>5</v>
      </c>
      <c r="K258" s="3">
        <f t="shared" ca="1" si="84"/>
        <v>6</v>
      </c>
      <c r="L258" s="3">
        <f t="shared" ca="1" si="84"/>
        <v>6</v>
      </c>
      <c r="M258" s="3">
        <f t="shared" ca="1" si="84"/>
        <v>1</v>
      </c>
      <c r="N258" s="3">
        <f t="shared" ca="1" si="84"/>
        <v>5</v>
      </c>
      <c r="O258" s="3">
        <f t="shared" ca="1" si="84"/>
        <v>4</v>
      </c>
      <c r="P258" s="3">
        <f t="shared" ca="1" si="84"/>
        <v>2</v>
      </c>
      <c r="Q258" s="3">
        <f t="shared" ca="1" si="84"/>
        <v>2</v>
      </c>
      <c r="R258" s="3">
        <f t="shared" ca="1" si="85"/>
        <v>3</v>
      </c>
      <c r="S258" s="3">
        <f t="shared" ca="1" si="85"/>
        <v>4</v>
      </c>
      <c r="T258" s="3">
        <f t="shared" ca="1" si="85"/>
        <v>6</v>
      </c>
      <c r="U258" s="3">
        <f t="shared" ca="1" si="85"/>
        <v>4</v>
      </c>
      <c r="V258" s="3">
        <f t="shared" ca="1" si="85"/>
        <v>2</v>
      </c>
      <c r="W258" s="3">
        <f t="shared" ca="1" si="85"/>
        <v>1</v>
      </c>
      <c r="X258" s="3">
        <f t="shared" ca="1" si="85"/>
        <v>5</v>
      </c>
      <c r="Y258" s="3">
        <f t="shared" ca="1" si="85"/>
        <v>5</v>
      </c>
      <c r="Z258" s="36">
        <f t="shared" ca="1" si="85"/>
        <v>2</v>
      </c>
      <c r="AA258" s="3">
        <f t="shared" ca="1" si="85"/>
        <v>1</v>
      </c>
      <c r="AB258" s="36">
        <f t="shared" ca="1" si="85"/>
        <v>4</v>
      </c>
      <c r="AC258" s="3">
        <f t="shared" ca="1" si="85"/>
        <v>6</v>
      </c>
      <c r="AD258" s="36">
        <f t="shared" ca="1" si="85"/>
        <v>3</v>
      </c>
      <c r="AE258" s="3">
        <f t="shared" ca="1" si="85"/>
        <v>2</v>
      </c>
      <c r="AF258" s="36">
        <f t="shared" ca="1" si="85"/>
        <v>2</v>
      </c>
      <c r="AG258" s="3">
        <f t="shared" ca="1" si="85"/>
        <v>6</v>
      </c>
      <c r="AH258" s="36">
        <f t="shared" ca="1" si="79"/>
        <v>4</v>
      </c>
      <c r="AI258" s="3">
        <f t="shared" ca="1" si="79"/>
        <v>1</v>
      </c>
      <c r="AJ258" s="36">
        <f t="shared" ca="1" si="79"/>
        <v>6</v>
      </c>
      <c r="AK258" s="3">
        <f t="shared" ca="1" si="79"/>
        <v>5</v>
      </c>
      <c r="AM258" s="24">
        <f t="shared" ca="1" si="72"/>
        <v>2</v>
      </c>
      <c r="AN258" s="24">
        <f t="shared" ca="1" si="73"/>
        <v>5</v>
      </c>
      <c r="AO258" s="24">
        <f t="shared" ca="1" si="74"/>
        <v>11</v>
      </c>
      <c r="AP258" s="24">
        <f t="shared" ca="1" si="75"/>
        <v>15</v>
      </c>
      <c r="AQ258" s="7"/>
    </row>
    <row r="259" spans="1:43">
      <c r="A259" s="2">
        <v>229</v>
      </c>
      <c r="B259" s="3">
        <f t="shared" ca="1" si="84"/>
        <v>1</v>
      </c>
      <c r="C259" s="3">
        <f t="shared" ca="1" si="84"/>
        <v>2</v>
      </c>
      <c r="D259" s="3">
        <f t="shared" ca="1" si="84"/>
        <v>4</v>
      </c>
      <c r="E259" s="3">
        <f t="shared" ca="1" si="84"/>
        <v>4</v>
      </c>
      <c r="F259" s="3">
        <f t="shared" ca="1" si="84"/>
        <v>2</v>
      </c>
      <c r="G259" s="3">
        <f t="shared" ca="1" si="84"/>
        <v>4</v>
      </c>
      <c r="H259" s="3">
        <f t="shared" ca="1" si="84"/>
        <v>3</v>
      </c>
      <c r="I259" s="3">
        <f t="shared" ca="1" si="84"/>
        <v>4</v>
      </c>
      <c r="J259" s="3">
        <f t="shared" ca="1" si="84"/>
        <v>2</v>
      </c>
      <c r="K259" s="3">
        <f t="shared" ca="1" si="84"/>
        <v>2</v>
      </c>
      <c r="L259" s="3">
        <f t="shared" ca="1" si="84"/>
        <v>6</v>
      </c>
      <c r="M259" s="3">
        <f t="shared" ca="1" si="84"/>
        <v>3</v>
      </c>
      <c r="N259" s="3">
        <f t="shared" ca="1" si="84"/>
        <v>1</v>
      </c>
      <c r="O259" s="3">
        <f t="shared" ca="1" si="84"/>
        <v>1</v>
      </c>
      <c r="P259" s="3">
        <f t="shared" ca="1" si="84"/>
        <v>4</v>
      </c>
      <c r="Q259" s="3">
        <f t="shared" ca="1" si="84"/>
        <v>3</v>
      </c>
      <c r="R259" s="3">
        <f t="shared" ca="1" si="85"/>
        <v>3</v>
      </c>
      <c r="S259" s="3">
        <f t="shared" ca="1" si="85"/>
        <v>6</v>
      </c>
      <c r="T259" s="3">
        <f t="shared" ca="1" si="85"/>
        <v>1</v>
      </c>
      <c r="U259" s="3">
        <f t="shared" ca="1" si="85"/>
        <v>5</v>
      </c>
      <c r="V259" s="3">
        <f t="shared" ca="1" si="85"/>
        <v>3</v>
      </c>
      <c r="W259" s="3">
        <f t="shared" ca="1" si="85"/>
        <v>1</v>
      </c>
      <c r="X259" s="3">
        <f t="shared" ca="1" si="85"/>
        <v>6</v>
      </c>
      <c r="Y259" s="3">
        <f t="shared" ca="1" si="85"/>
        <v>2</v>
      </c>
      <c r="Z259" s="36">
        <f t="shared" ca="1" si="85"/>
        <v>1</v>
      </c>
      <c r="AA259" s="3">
        <f t="shared" ca="1" si="85"/>
        <v>6</v>
      </c>
      <c r="AB259" s="36">
        <f t="shared" ca="1" si="85"/>
        <v>3</v>
      </c>
      <c r="AC259" s="3">
        <f t="shared" ca="1" si="85"/>
        <v>2</v>
      </c>
      <c r="AD259" s="36">
        <f t="shared" ca="1" si="85"/>
        <v>3</v>
      </c>
      <c r="AE259" s="3">
        <f t="shared" ca="1" si="85"/>
        <v>5</v>
      </c>
      <c r="AF259" s="36">
        <f t="shared" ca="1" si="85"/>
        <v>5</v>
      </c>
      <c r="AG259" s="3">
        <f t="shared" ca="1" si="85"/>
        <v>5</v>
      </c>
      <c r="AH259" s="36">
        <f t="shared" ca="1" si="79"/>
        <v>2</v>
      </c>
      <c r="AI259" s="3">
        <f t="shared" ca="1" si="79"/>
        <v>4</v>
      </c>
      <c r="AJ259" s="36">
        <f t="shared" ca="1" si="79"/>
        <v>4</v>
      </c>
      <c r="AK259" s="3">
        <f t="shared" ca="1" si="79"/>
        <v>2</v>
      </c>
      <c r="AM259" s="24">
        <f t="shared" ca="1" si="72"/>
        <v>1</v>
      </c>
      <c r="AN259" s="24">
        <f t="shared" ca="1" si="73"/>
        <v>2</v>
      </c>
      <c r="AO259" s="24">
        <f t="shared" ca="1" si="74"/>
        <v>12</v>
      </c>
      <c r="AP259" s="24">
        <f t="shared" ca="1" si="75"/>
        <v>17</v>
      </c>
      <c r="AQ259" s="7"/>
    </row>
    <row r="260" spans="1:43">
      <c r="A260" s="2">
        <v>230</v>
      </c>
      <c r="B260" s="3">
        <f t="shared" ca="1" si="84"/>
        <v>3</v>
      </c>
      <c r="C260" s="3">
        <f t="shared" ca="1" si="84"/>
        <v>3</v>
      </c>
      <c r="D260" s="3">
        <f t="shared" ca="1" si="84"/>
        <v>5</v>
      </c>
      <c r="E260" s="3">
        <f t="shared" ca="1" si="84"/>
        <v>6</v>
      </c>
      <c r="F260" s="3">
        <f t="shared" ca="1" si="84"/>
        <v>4</v>
      </c>
      <c r="G260" s="3">
        <f t="shared" ca="1" si="84"/>
        <v>1</v>
      </c>
      <c r="H260" s="3">
        <f t="shared" ca="1" si="84"/>
        <v>4</v>
      </c>
      <c r="I260" s="3">
        <f t="shared" ca="1" si="84"/>
        <v>4</v>
      </c>
      <c r="J260" s="3">
        <f t="shared" ca="1" si="84"/>
        <v>4</v>
      </c>
      <c r="K260" s="3">
        <f t="shared" ca="1" si="84"/>
        <v>3</v>
      </c>
      <c r="L260" s="3">
        <f t="shared" ca="1" si="84"/>
        <v>4</v>
      </c>
      <c r="M260" s="3">
        <f t="shared" ca="1" si="84"/>
        <v>5</v>
      </c>
      <c r="N260" s="3">
        <f t="shared" ca="1" si="84"/>
        <v>5</v>
      </c>
      <c r="O260" s="3">
        <f t="shared" ca="1" si="84"/>
        <v>6</v>
      </c>
      <c r="P260" s="3">
        <f t="shared" ca="1" si="84"/>
        <v>6</v>
      </c>
      <c r="Q260" s="3">
        <f t="shared" ca="1" si="84"/>
        <v>3</v>
      </c>
      <c r="R260" s="3">
        <f t="shared" ca="1" si="85"/>
        <v>4</v>
      </c>
      <c r="S260" s="3">
        <f t="shared" ca="1" si="85"/>
        <v>6</v>
      </c>
      <c r="T260" s="3">
        <f t="shared" ca="1" si="85"/>
        <v>5</v>
      </c>
      <c r="U260" s="3">
        <f t="shared" ca="1" si="85"/>
        <v>1</v>
      </c>
      <c r="V260" s="3">
        <f t="shared" ca="1" si="85"/>
        <v>6</v>
      </c>
      <c r="W260" s="3">
        <f t="shared" ca="1" si="85"/>
        <v>1</v>
      </c>
      <c r="X260" s="3">
        <f t="shared" ca="1" si="85"/>
        <v>4</v>
      </c>
      <c r="Y260" s="3">
        <f t="shared" ca="1" si="85"/>
        <v>1</v>
      </c>
      <c r="Z260" s="36">
        <f t="shared" ca="1" si="85"/>
        <v>5</v>
      </c>
      <c r="AA260" s="3">
        <f t="shared" ca="1" si="85"/>
        <v>6</v>
      </c>
      <c r="AB260" s="36">
        <f t="shared" ca="1" si="85"/>
        <v>5</v>
      </c>
      <c r="AC260" s="3">
        <f t="shared" ca="1" si="85"/>
        <v>2</v>
      </c>
      <c r="AD260" s="36">
        <f t="shared" ca="1" si="85"/>
        <v>5</v>
      </c>
      <c r="AE260" s="3">
        <f t="shared" ca="1" si="85"/>
        <v>3</v>
      </c>
      <c r="AF260" s="36">
        <f t="shared" ca="1" si="85"/>
        <v>2</v>
      </c>
      <c r="AG260" s="3">
        <f t="shared" ca="1" si="85"/>
        <v>2</v>
      </c>
      <c r="AH260" s="36">
        <f t="shared" ca="1" si="79"/>
        <v>6</v>
      </c>
      <c r="AI260" s="3">
        <f t="shared" ca="1" si="79"/>
        <v>4</v>
      </c>
      <c r="AJ260" s="36">
        <f t="shared" ca="1" si="79"/>
        <v>6</v>
      </c>
      <c r="AK260" s="3">
        <f t="shared" ca="1" si="79"/>
        <v>1</v>
      </c>
      <c r="AM260" s="24">
        <f t="shared" ca="1" si="72"/>
        <v>4</v>
      </c>
      <c r="AN260" s="24">
        <f t="shared" ca="1" si="73"/>
        <v>5</v>
      </c>
      <c r="AO260" s="24">
        <f t="shared" ca="1" si="74"/>
        <v>13</v>
      </c>
      <c r="AP260" s="24">
        <f t="shared" ca="1" si="75"/>
        <v>17</v>
      </c>
      <c r="AQ260" s="7"/>
    </row>
    <row r="261" spans="1:43">
      <c r="A261" s="2">
        <v>231</v>
      </c>
      <c r="B261" s="3">
        <f t="shared" ca="1" si="84"/>
        <v>4</v>
      </c>
      <c r="C261" s="3">
        <f t="shared" ca="1" si="84"/>
        <v>6</v>
      </c>
      <c r="D261" s="3">
        <f t="shared" ca="1" si="84"/>
        <v>1</v>
      </c>
      <c r="E261" s="3">
        <f t="shared" ca="1" si="84"/>
        <v>5</v>
      </c>
      <c r="F261" s="3">
        <f t="shared" ca="1" si="84"/>
        <v>6</v>
      </c>
      <c r="G261" s="3">
        <f t="shared" ca="1" si="84"/>
        <v>4</v>
      </c>
      <c r="H261" s="3">
        <f t="shared" ca="1" si="84"/>
        <v>6</v>
      </c>
      <c r="I261" s="3">
        <f t="shared" ca="1" si="84"/>
        <v>5</v>
      </c>
      <c r="J261" s="3">
        <f t="shared" ca="1" si="84"/>
        <v>3</v>
      </c>
      <c r="K261" s="3">
        <f t="shared" ca="1" si="84"/>
        <v>1</v>
      </c>
      <c r="L261" s="3">
        <f t="shared" ca="1" si="84"/>
        <v>1</v>
      </c>
      <c r="M261" s="3">
        <f t="shared" ca="1" si="84"/>
        <v>5</v>
      </c>
      <c r="N261" s="3">
        <f t="shared" ca="1" si="84"/>
        <v>6</v>
      </c>
      <c r="O261" s="3">
        <f t="shared" ca="1" si="84"/>
        <v>4</v>
      </c>
      <c r="P261" s="3">
        <f t="shared" ca="1" si="84"/>
        <v>4</v>
      </c>
      <c r="Q261" s="3">
        <f t="shared" ca="1" si="84"/>
        <v>3</v>
      </c>
      <c r="R261" s="3">
        <f t="shared" ca="1" si="85"/>
        <v>6</v>
      </c>
      <c r="S261" s="3">
        <f t="shared" ca="1" si="85"/>
        <v>3</v>
      </c>
      <c r="T261" s="3">
        <f t="shared" ca="1" si="85"/>
        <v>6</v>
      </c>
      <c r="U261" s="3">
        <f t="shared" ca="1" si="85"/>
        <v>1</v>
      </c>
      <c r="V261" s="3">
        <f t="shared" ca="1" si="85"/>
        <v>5</v>
      </c>
      <c r="W261" s="3">
        <f t="shared" ca="1" si="85"/>
        <v>5</v>
      </c>
      <c r="X261" s="3">
        <f t="shared" ca="1" si="85"/>
        <v>1</v>
      </c>
      <c r="Y261" s="3">
        <f t="shared" ca="1" si="85"/>
        <v>6</v>
      </c>
      <c r="Z261" s="36">
        <f t="shared" ca="1" si="85"/>
        <v>2</v>
      </c>
      <c r="AA261" s="3">
        <f t="shared" ca="1" si="85"/>
        <v>1</v>
      </c>
      <c r="AB261" s="36">
        <f t="shared" ca="1" si="85"/>
        <v>4</v>
      </c>
      <c r="AC261" s="3">
        <f t="shared" ca="1" si="85"/>
        <v>3</v>
      </c>
      <c r="AD261" s="36">
        <f t="shared" ca="1" si="85"/>
        <v>5</v>
      </c>
      <c r="AE261" s="3">
        <f t="shared" ca="1" si="85"/>
        <v>2</v>
      </c>
      <c r="AF261" s="36">
        <f t="shared" ca="1" si="85"/>
        <v>6</v>
      </c>
      <c r="AG261" s="3">
        <f t="shared" ca="1" si="85"/>
        <v>4</v>
      </c>
      <c r="AH261" s="36">
        <f t="shared" ca="1" si="79"/>
        <v>2</v>
      </c>
      <c r="AI261" s="3">
        <f t="shared" ca="1" si="79"/>
        <v>4</v>
      </c>
      <c r="AJ261" s="36">
        <f t="shared" ca="1" si="79"/>
        <v>5</v>
      </c>
      <c r="AK261" s="3">
        <f t="shared" ca="1" si="79"/>
        <v>1</v>
      </c>
      <c r="AM261" s="24">
        <f t="shared" ca="1" si="72"/>
        <v>2</v>
      </c>
      <c r="AN261" s="24">
        <f t="shared" ca="1" si="73"/>
        <v>5</v>
      </c>
      <c r="AO261" s="24">
        <f t="shared" ca="1" si="74"/>
        <v>13</v>
      </c>
      <c r="AP261" s="24">
        <f t="shared" ca="1" si="75"/>
        <v>18</v>
      </c>
      <c r="AQ261" s="7"/>
    </row>
    <row r="262" spans="1:43">
      <c r="A262" s="2">
        <v>232</v>
      </c>
      <c r="B262" s="3">
        <f t="shared" ca="1" si="84"/>
        <v>1</v>
      </c>
      <c r="C262" s="3">
        <f t="shared" ca="1" si="84"/>
        <v>5</v>
      </c>
      <c r="D262" s="3">
        <f t="shared" ca="1" si="84"/>
        <v>2</v>
      </c>
      <c r="E262" s="3">
        <f t="shared" ca="1" si="84"/>
        <v>5</v>
      </c>
      <c r="F262" s="3">
        <f t="shared" ca="1" si="84"/>
        <v>4</v>
      </c>
      <c r="G262" s="3">
        <f t="shared" ca="1" si="84"/>
        <v>3</v>
      </c>
      <c r="H262" s="3">
        <f t="shared" ca="1" si="84"/>
        <v>5</v>
      </c>
      <c r="I262" s="3">
        <f t="shared" ca="1" si="84"/>
        <v>6</v>
      </c>
      <c r="J262" s="3">
        <f t="shared" ca="1" si="84"/>
        <v>5</v>
      </c>
      <c r="K262" s="3">
        <f t="shared" ca="1" si="84"/>
        <v>1</v>
      </c>
      <c r="L262" s="3">
        <f t="shared" ca="1" si="84"/>
        <v>5</v>
      </c>
      <c r="M262" s="3">
        <f t="shared" ca="1" si="84"/>
        <v>2</v>
      </c>
      <c r="N262" s="3">
        <f t="shared" ca="1" si="84"/>
        <v>3</v>
      </c>
      <c r="O262" s="3">
        <f t="shared" ca="1" si="84"/>
        <v>5</v>
      </c>
      <c r="P262" s="3">
        <f t="shared" ca="1" si="84"/>
        <v>2</v>
      </c>
      <c r="Q262" s="3">
        <f t="shared" ca="1" si="84"/>
        <v>5</v>
      </c>
      <c r="R262" s="3">
        <f t="shared" ca="1" si="85"/>
        <v>1</v>
      </c>
      <c r="S262" s="3">
        <f t="shared" ca="1" si="85"/>
        <v>2</v>
      </c>
      <c r="T262" s="3">
        <f t="shared" ca="1" si="85"/>
        <v>5</v>
      </c>
      <c r="U262" s="3">
        <f t="shared" ca="1" si="85"/>
        <v>2</v>
      </c>
      <c r="V262" s="3">
        <f t="shared" ca="1" si="85"/>
        <v>2</v>
      </c>
      <c r="W262" s="3">
        <f t="shared" ca="1" si="85"/>
        <v>2</v>
      </c>
      <c r="X262" s="3">
        <f t="shared" ca="1" si="85"/>
        <v>1</v>
      </c>
      <c r="Y262" s="3">
        <f t="shared" ca="1" si="85"/>
        <v>1</v>
      </c>
      <c r="Z262" s="36">
        <f t="shared" ca="1" si="85"/>
        <v>2</v>
      </c>
      <c r="AA262" s="3">
        <f t="shared" ca="1" si="85"/>
        <v>4</v>
      </c>
      <c r="AB262" s="36">
        <f t="shared" ca="1" si="85"/>
        <v>4</v>
      </c>
      <c r="AC262" s="3">
        <f t="shared" ca="1" si="85"/>
        <v>5</v>
      </c>
      <c r="AD262" s="36">
        <f t="shared" ca="1" si="85"/>
        <v>5</v>
      </c>
      <c r="AE262" s="3">
        <f t="shared" ca="1" si="85"/>
        <v>4</v>
      </c>
      <c r="AF262" s="36">
        <f t="shared" ca="1" si="85"/>
        <v>6</v>
      </c>
      <c r="AG262" s="3">
        <f t="shared" ca="1" si="85"/>
        <v>2</v>
      </c>
      <c r="AH262" s="36">
        <f t="shared" ca="1" si="79"/>
        <v>6</v>
      </c>
      <c r="AI262" s="3">
        <f t="shared" ca="1" si="79"/>
        <v>4</v>
      </c>
      <c r="AJ262" s="36">
        <f t="shared" ca="1" si="79"/>
        <v>1</v>
      </c>
      <c r="AK262" s="3">
        <f t="shared" ca="1" si="79"/>
        <v>5</v>
      </c>
      <c r="AM262" s="24">
        <f t="shared" ca="1" si="72"/>
        <v>4</v>
      </c>
      <c r="AN262" s="24">
        <f t="shared" ca="1" si="73"/>
        <v>7</v>
      </c>
      <c r="AO262" s="24">
        <f t="shared" ca="1" si="74"/>
        <v>15</v>
      </c>
      <c r="AP262" s="24">
        <f t="shared" ca="1" si="75"/>
        <v>19</v>
      </c>
      <c r="AQ262" s="7"/>
    </row>
    <row r="263" spans="1:43">
      <c r="A263" s="2">
        <v>233</v>
      </c>
      <c r="B263" s="3">
        <f t="shared" ca="1" si="84"/>
        <v>6</v>
      </c>
      <c r="C263" s="3">
        <f t="shared" ca="1" si="84"/>
        <v>1</v>
      </c>
      <c r="D263" s="3">
        <f t="shared" ca="1" si="84"/>
        <v>1</v>
      </c>
      <c r="E263" s="3">
        <f t="shared" ca="1" si="84"/>
        <v>2</v>
      </c>
      <c r="F263" s="3">
        <f t="shared" ca="1" si="84"/>
        <v>6</v>
      </c>
      <c r="G263" s="3">
        <f t="shared" ca="1" si="84"/>
        <v>5</v>
      </c>
      <c r="H263" s="3">
        <f t="shared" ca="1" si="84"/>
        <v>5</v>
      </c>
      <c r="I263" s="3">
        <f t="shared" ca="1" si="84"/>
        <v>5</v>
      </c>
      <c r="J263" s="3">
        <f t="shared" ca="1" si="84"/>
        <v>6</v>
      </c>
      <c r="K263" s="3">
        <f t="shared" ca="1" si="84"/>
        <v>1</v>
      </c>
      <c r="L263" s="3">
        <f t="shared" ca="1" si="84"/>
        <v>5</v>
      </c>
      <c r="M263" s="3">
        <f t="shared" ca="1" si="84"/>
        <v>2</v>
      </c>
      <c r="N263" s="3">
        <f t="shared" ca="1" si="84"/>
        <v>3</v>
      </c>
      <c r="O263" s="3">
        <f t="shared" ca="1" si="84"/>
        <v>1</v>
      </c>
      <c r="P263" s="3">
        <f t="shared" ca="1" si="84"/>
        <v>1</v>
      </c>
      <c r="Q263" s="3">
        <f t="shared" ca="1" si="84"/>
        <v>2</v>
      </c>
      <c r="R263" s="3">
        <f t="shared" ca="1" si="85"/>
        <v>6</v>
      </c>
      <c r="S263" s="3">
        <f t="shared" ca="1" si="85"/>
        <v>5</v>
      </c>
      <c r="T263" s="3">
        <f t="shared" ca="1" si="85"/>
        <v>3</v>
      </c>
      <c r="U263" s="3">
        <f t="shared" ca="1" si="85"/>
        <v>6</v>
      </c>
      <c r="V263" s="3">
        <f t="shared" ca="1" si="85"/>
        <v>2</v>
      </c>
      <c r="W263" s="3">
        <f t="shared" ca="1" si="85"/>
        <v>5</v>
      </c>
      <c r="X263" s="3">
        <f t="shared" ca="1" si="85"/>
        <v>2</v>
      </c>
      <c r="Y263" s="3">
        <f t="shared" ca="1" si="85"/>
        <v>2</v>
      </c>
      <c r="Z263" s="36">
        <f t="shared" ca="1" si="85"/>
        <v>2</v>
      </c>
      <c r="AA263" s="3">
        <f t="shared" ca="1" si="85"/>
        <v>1</v>
      </c>
      <c r="AB263" s="36">
        <f t="shared" ca="1" si="85"/>
        <v>4</v>
      </c>
      <c r="AC263" s="3">
        <f t="shared" ca="1" si="85"/>
        <v>2</v>
      </c>
      <c r="AD263" s="36">
        <f t="shared" ca="1" si="85"/>
        <v>6</v>
      </c>
      <c r="AE263" s="3">
        <f t="shared" ca="1" si="85"/>
        <v>1</v>
      </c>
      <c r="AF263" s="36">
        <f t="shared" ca="1" si="85"/>
        <v>4</v>
      </c>
      <c r="AG263" s="3">
        <f t="shared" ca="1" si="85"/>
        <v>2</v>
      </c>
      <c r="AH263" s="36">
        <f t="shared" ref="AH263:AK270" ca="1" si="86">INT(RAND()*6)+1</f>
        <v>2</v>
      </c>
      <c r="AI263" s="3">
        <f t="shared" ca="1" si="86"/>
        <v>4</v>
      </c>
      <c r="AJ263" s="36">
        <f t="shared" ca="1" si="86"/>
        <v>4</v>
      </c>
      <c r="AK263" s="3">
        <f t="shared" ca="1" si="86"/>
        <v>1</v>
      </c>
      <c r="AM263" s="24">
        <f t="shared" ca="1" si="72"/>
        <v>3</v>
      </c>
      <c r="AN263" s="24">
        <f t="shared" ca="1" si="73"/>
        <v>6</v>
      </c>
      <c r="AO263" s="24">
        <f t="shared" ca="1" si="74"/>
        <v>13</v>
      </c>
      <c r="AP263" s="24">
        <f t="shared" ca="1" si="75"/>
        <v>16</v>
      </c>
      <c r="AQ263" s="7"/>
    </row>
    <row r="264" spans="1:43">
      <c r="A264" s="2">
        <v>234</v>
      </c>
      <c r="B264" s="3">
        <f t="shared" ca="1" si="84"/>
        <v>3</v>
      </c>
      <c r="C264" s="3">
        <f t="shared" ca="1" si="84"/>
        <v>6</v>
      </c>
      <c r="D264" s="3">
        <f t="shared" ca="1" si="84"/>
        <v>1</v>
      </c>
      <c r="E264" s="3">
        <f t="shared" ca="1" si="84"/>
        <v>1</v>
      </c>
      <c r="F264" s="3">
        <f t="shared" ca="1" si="84"/>
        <v>5</v>
      </c>
      <c r="G264" s="3">
        <f t="shared" ca="1" si="84"/>
        <v>1</v>
      </c>
      <c r="H264" s="3">
        <f t="shared" ca="1" si="84"/>
        <v>1</v>
      </c>
      <c r="I264" s="3">
        <f t="shared" ca="1" si="84"/>
        <v>2</v>
      </c>
      <c r="J264" s="3">
        <f t="shared" ca="1" si="84"/>
        <v>3</v>
      </c>
      <c r="K264" s="3">
        <f t="shared" ca="1" si="84"/>
        <v>5</v>
      </c>
      <c r="L264" s="3">
        <f t="shared" ca="1" si="84"/>
        <v>2</v>
      </c>
      <c r="M264" s="3">
        <f t="shared" ca="1" si="84"/>
        <v>6</v>
      </c>
      <c r="N264" s="3">
        <f t="shared" ca="1" si="84"/>
        <v>3</v>
      </c>
      <c r="O264" s="3">
        <f t="shared" ca="1" si="84"/>
        <v>3</v>
      </c>
      <c r="P264" s="3">
        <f t="shared" ca="1" si="84"/>
        <v>4</v>
      </c>
      <c r="Q264" s="3">
        <f t="shared" ca="1" si="84"/>
        <v>4</v>
      </c>
      <c r="R264" s="3">
        <f t="shared" ca="1" si="85"/>
        <v>2</v>
      </c>
      <c r="S264" s="3">
        <f t="shared" ca="1" si="85"/>
        <v>6</v>
      </c>
      <c r="T264" s="3">
        <f t="shared" ca="1" si="85"/>
        <v>6</v>
      </c>
      <c r="U264" s="3">
        <f t="shared" ca="1" si="85"/>
        <v>3</v>
      </c>
      <c r="V264" s="3">
        <f t="shared" ca="1" si="85"/>
        <v>5</v>
      </c>
      <c r="W264" s="3">
        <f t="shared" ca="1" si="85"/>
        <v>3</v>
      </c>
      <c r="X264" s="3">
        <f t="shared" ca="1" si="85"/>
        <v>1</v>
      </c>
      <c r="Y264" s="3">
        <f t="shared" ca="1" si="85"/>
        <v>3</v>
      </c>
      <c r="Z264" s="36">
        <f t="shared" ca="1" si="85"/>
        <v>2</v>
      </c>
      <c r="AA264" s="3">
        <f t="shared" ca="1" si="85"/>
        <v>4</v>
      </c>
      <c r="AB264" s="36">
        <f t="shared" ca="1" si="85"/>
        <v>2</v>
      </c>
      <c r="AC264" s="3">
        <f t="shared" ca="1" si="85"/>
        <v>4</v>
      </c>
      <c r="AD264" s="36">
        <f t="shared" ca="1" si="85"/>
        <v>5</v>
      </c>
      <c r="AE264" s="3">
        <f t="shared" ca="1" si="85"/>
        <v>6</v>
      </c>
      <c r="AF264" s="36">
        <f t="shared" ca="1" si="85"/>
        <v>5</v>
      </c>
      <c r="AG264" s="3">
        <f t="shared" ca="1" si="85"/>
        <v>2</v>
      </c>
      <c r="AH264" s="36">
        <f t="shared" ca="1" si="86"/>
        <v>4</v>
      </c>
      <c r="AI264" s="3">
        <f t="shared" ca="1" si="86"/>
        <v>3</v>
      </c>
      <c r="AJ264" s="36">
        <f t="shared" ca="1" si="86"/>
        <v>1</v>
      </c>
      <c r="AK264" s="3">
        <f t="shared" ca="1" si="86"/>
        <v>3</v>
      </c>
      <c r="AM264" s="24">
        <f t="shared" ca="1" si="72"/>
        <v>5</v>
      </c>
      <c r="AN264" s="24">
        <f t="shared" ca="1" si="73"/>
        <v>8</v>
      </c>
      <c r="AO264" s="24">
        <f t="shared" ca="1" si="74"/>
        <v>15</v>
      </c>
      <c r="AP264" s="24">
        <f t="shared" ca="1" si="75"/>
        <v>20</v>
      </c>
      <c r="AQ264" s="7"/>
    </row>
    <row r="265" spans="1:43">
      <c r="A265" s="2">
        <v>235</v>
      </c>
      <c r="B265" s="3">
        <f t="shared" ca="1" si="84"/>
        <v>1</v>
      </c>
      <c r="C265" s="3">
        <f t="shared" ca="1" si="84"/>
        <v>3</v>
      </c>
      <c r="D265" s="3">
        <f t="shared" ca="1" si="84"/>
        <v>1</v>
      </c>
      <c r="E265" s="3">
        <f t="shared" ca="1" si="84"/>
        <v>6</v>
      </c>
      <c r="F265" s="3">
        <f t="shared" ca="1" si="84"/>
        <v>4</v>
      </c>
      <c r="G265" s="3">
        <f t="shared" ca="1" si="84"/>
        <v>3</v>
      </c>
      <c r="H265" s="3">
        <f t="shared" ca="1" si="84"/>
        <v>3</v>
      </c>
      <c r="I265" s="3">
        <f t="shared" ca="1" si="84"/>
        <v>6</v>
      </c>
      <c r="J265" s="3">
        <f t="shared" ca="1" si="84"/>
        <v>4</v>
      </c>
      <c r="K265" s="3">
        <f t="shared" ca="1" si="84"/>
        <v>1</v>
      </c>
      <c r="L265" s="3">
        <f t="shared" ca="1" si="84"/>
        <v>5</v>
      </c>
      <c r="M265" s="3">
        <f t="shared" ca="1" si="84"/>
        <v>3</v>
      </c>
      <c r="N265" s="3">
        <f t="shared" ca="1" si="84"/>
        <v>1</v>
      </c>
      <c r="O265" s="3">
        <f t="shared" ca="1" si="84"/>
        <v>4</v>
      </c>
      <c r="P265" s="3">
        <f t="shared" ca="1" si="84"/>
        <v>2</v>
      </c>
      <c r="Q265" s="3">
        <f t="shared" ca="1" si="84"/>
        <v>1</v>
      </c>
      <c r="R265" s="3">
        <f t="shared" ca="1" si="85"/>
        <v>5</v>
      </c>
      <c r="S265" s="3">
        <f t="shared" ca="1" si="85"/>
        <v>5</v>
      </c>
      <c r="T265" s="3">
        <f t="shared" ca="1" si="85"/>
        <v>4</v>
      </c>
      <c r="U265" s="3">
        <f t="shared" ca="1" si="85"/>
        <v>3</v>
      </c>
      <c r="V265" s="3">
        <f t="shared" ca="1" si="85"/>
        <v>1</v>
      </c>
      <c r="W265" s="3">
        <f t="shared" ca="1" si="85"/>
        <v>1</v>
      </c>
      <c r="X265" s="3">
        <f t="shared" ca="1" si="85"/>
        <v>3</v>
      </c>
      <c r="Y265" s="3">
        <f t="shared" ca="1" si="85"/>
        <v>5</v>
      </c>
      <c r="Z265" s="36">
        <f t="shared" ca="1" si="85"/>
        <v>4</v>
      </c>
      <c r="AA265" s="3">
        <f t="shared" ca="1" si="85"/>
        <v>6</v>
      </c>
      <c r="AB265" s="36">
        <f t="shared" ca="1" si="85"/>
        <v>1</v>
      </c>
      <c r="AC265" s="3">
        <f t="shared" ca="1" si="85"/>
        <v>1</v>
      </c>
      <c r="AD265" s="36">
        <f t="shared" ca="1" si="85"/>
        <v>6</v>
      </c>
      <c r="AE265" s="3">
        <f t="shared" ca="1" si="85"/>
        <v>2</v>
      </c>
      <c r="AF265" s="36">
        <f t="shared" ca="1" si="85"/>
        <v>2</v>
      </c>
      <c r="AG265" s="3">
        <f t="shared" ca="1" si="85"/>
        <v>6</v>
      </c>
      <c r="AH265" s="36">
        <f t="shared" ca="1" si="86"/>
        <v>1</v>
      </c>
      <c r="AI265" s="3">
        <f t="shared" ca="1" si="86"/>
        <v>5</v>
      </c>
      <c r="AJ265" s="36">
        <f t="shared" ca="1" si="86"/>
        <v>3</v>
      </c>
      <c r="AK265" s="3">
        <f t="shared" ca="1" si="86"/>
        <v>6</v>
      </c>
      <c r="AM265" s="24">
        <f t="shared" ca="1" si="72"/>
        <v>4</v>
      </c>
      <c r="AN265" s="24">
        <f t="shared" ca="1" si="73"/>
        <v>6</v>
      </c>
      <c r="AO265" s="24">
        <f t="shared" ca="1" si="74"/>
        <v>17</v>
      </c>
      <c r="AP265" s="24">
        <f t="shared" ca="1" si="75"/>
        <v>22</v>
      </c>
      <c r="AQ265" s="7"/>
    </row>
    <row r="266" spans="1:43">
      <c r="A266" s="2">
        <v>236</v>
      </c>
      <c r="B266" s="3">
        <f t="shared" ca="1" si="84"/>
        <v>2</v>
      </c>
      <c r="C266" s="3">
        <f t="shared" ca="1" si="84"/>
        <v>1</v>
      </c>
      <c r="D266" s="3">
        <f t="shared" ca="1" si="84"/>
        <v>4</v>
      </c>
      <c r="E266" s="3">
        <f t="shared" ca="1" si="84"/>
        <v>5</v>
      </c>
      <c r="F266" s="3">
        <f t="shared" ca="1" si="84"/>
        <v>4</v>
      </c>
      <c r="G266" s="3">
        <f t="shared" ca="1" si="84"/>
        <v>5</v>
      </c>
      <c r="H266" s="3">
        <f t="shared" ca="1" si="84"/>
        <v>2</v>
      </c>
      <c r="I266" s="3">
        <f t="shared" ca="1" si="84"/>
        <v>3</v>
      </c>
      <c r="J266" s="3">
        <f t="shared" ca="1" si="84"/>
        <v>2</v>
      </c>
      <c r="K266" s="3">
        <f t="shared" ca="1" si="84"/>
        <v>2</v>
      </c>
      <c r="L266" s="3">
        <f t="shared" ca="1" si="84"/>
        <v>6</v>
      </c>
      <c r="M266" s="3">
        <f t="shared" ca="1" si="84"/>
        <v>2</v>
      </c>
      <c r="N266" s="3">
        <f t="shared" ca="1" si="84"/>
        <v>6</v>
      </c>
      <c r="O266" s="3">
        <f t="shared" ca="1" si="84"/>
        <v>2</v>
      </c>
      <c r="P266" s="3">
        <f t="shared" ca="1" si="84"/>
        <v>4</v>
      </c>
      <c r="Q266" s="3">
        <f t="shared" ca="1" si="84"/>
        <v>2</v>
      </c>
      <c r="R266" s="3">
        <f t="shared" ca="1" si="85"/>
        <v>3</v>
      </c>
      <c r="S266" s="3">
        <f t="shared" ca="1" si="85"/>
        <v>5</v>
      </c>
      <c r="T266" s="3">
        <f t="shared" ca="1" si="85"/>
        <v>2</v>
      </c>
      <c r="U266" s="3">
        <f t="shared" ca="1" si="85"/>
        <v>5</v>
      </c>
      <c r="V266" s="3">
        <f t="shared" ca="1" si="85"/>
        <v>6</v>
      </c>
      <c r="W266" s="3">
        <f t="shared" ca="1" si="85"/>
        <v>6</v>
      </c>
      <c r="X266" s="3">
        <f t="shared" ca="1" si="85"/>
        <v>4</v>
      </c>
      <c r="Y266" s="3">
        <f t="shared" ca="1" si="85"/>
        <v>1</v>
      </c>
      <c r="Z266" s="36">
        <f t="shared" ca="1" si="85"/>
        <v>5</v>
      </c>
      <c r="AA266" s="3">
        <f t="shared" ca="1" si="85"/>
        <v>5</v>
      </c>
      <c r="AB266" s="36">
        <f t="shared" ca="1" si="85"/>
        <v>4</v>
      </c>
      <c r="AC266" s="3">
        <f t="shared" ca="1" si="85"/>
        <v>1</v>
      </c>
      <c r="AD266" s="36">
        <f t="shared" ca="1" si="85"/>
        <v>1</v>
      </c>
      <c r="AE266" s="3">
        <f t="shared" ca="1" si="85"/>
        <v>6</v>
      </c>
      <c r="AF266" s="36">
        <f t="shared" ca="1" si="85"/>
        <v>2</v>
      </c>
      <c r="AG266" s="3">
        <f t="shared" ca="1" si="85"/>
        <v>1</v>
      </c>
      <c r="AH266" s="36">
        <f t="shared" ca="1" si="86"/>
        <v>5</v>
      </c>
      <c r="AI266" s="3">
        <f t="shared" ca="1" si="86"/>
        <v>6</v>
      </c>
      <c r="AJ266" s="36">
        <f t="shared" ca="1" si="86"/>
        <v>2</v>
      </c>
      <c r="AK266" s="3">
        <f t="shared" ca="1" si="86"/>
        <v>6</v>
      </c>
      <c r="AM266" s="24">
        <f t="shared" ca="1" si="72"/>
        <v>3</v>
      </c>
      <c r="AN266" s="24">
        <f t="shared" ca="1" si="73"/>
        <v>4</v>
      </c>
      <c r="AO266" s="24">
        <f t="shared" ca="1" si="74"/>
        <v>9</v>
      </c>
      <c r="AP266" s="24">
        <f t="shared" ca="1" si="75"/>
        <v>14</v>
      </c>
      <c r="AQ266" s="7"/>
    </row>
    <row r="267" spans="1:43">
      <c r="A267" s="2">
        <v>237</v>
      </c>
      <c r="B267" s="3">
        <f t="shared" ca="1" si="84"/>
        <v>4</v>
      </c>
      <c r="C267" s="3">
        <f t="shared" ca="1" si="84"/>
        <v>6</v>
      </c>
      <c r="D267" s="3">
        <f t="shared" ca="1" si="84"/>
        <v>2</v>
      </c>
      <c r="E267" s="3">
        <f t="shared" ca="1" si="84"/>
        <v>4</v>
      </c>
      <c r="F267" s="3">
        <f t="shared" ca="1" si="84"/>
        <v>2</v>
      </c>
      <c r="G267" s="3">
        <f t="shared" ca="1" si="84"/>
        <v>6</v>
      </c>
      <c r="H267" s="3">
        <f t="shared" ca="1" si="84"/>
        <v>1</v>
      </c>
      <c r="I267" s="3">
        <f t="shared" ca="1" si="84"/>
        <v>3</v>
      </c>
      <c r="J267" s="3">
        <f t="shared" ca="1" si="84"/>
        <v>3</v>
      </c>
      <c r="K267" s="3">
        <f t="shared" ca="1" si="84"/>
        <v>5</v>
      </c>
      <c r="L267" s="3">
        <f t="shared" ca="1" si="84"/>
        <v>2</v>
      </c>
      <c r="M267" s="3">
        <f t="shared" ca="1" si="84"/>
        <v>4</v>
      </c>
      <c r="N267" s="3">
        <f t="shared" ca="1" si="84"/>
        <v>2</v>
      </c>
      <c r="O267" s="3">
        <f t="shared" ca="1" si="84"/>
        <v>4</v>
      </c>
      <c r="P267" s="3">
        <f t="shared" ca="1" si="84"/>
        <v>1</v>
      </c>
      <c r="Q267" s="3">
        <f t="shared" ca="1" si="84"/>
        <v>5</v>
      </c>
      <c r="R267" s="3">
        <f t="shared" ca="1" si="85"/>
        <v>4</v>
      </c>
      <c r="S267" s="3">
        <f t="shared" ca="1" si="85"/>
        <v>2</v>
      </c>
      <c r="T267" s="3">
        <f t="shared" ca="1" si="85"/>
        <v>3</v>
      </c>
      <c r="U267" s="3">
        <f t="shared" ca="1" si="85"/>
        <v>2</v>
      </c>
      <c r="V267" s="3">
        <f t="shared" ca="1" si="85"/>
        <v>5</v>
      </c>
      <c r="W267" s="3">
        <f t="shared" ca="1" si="85"/>
        <v>1</v>
      </c>
      <c r="X267" s="3">
        <f t="shared" ca="1" si="85"/>
        <v>5</v>
      </c>
      <c r="Y267" s="3">
        <f t="shared" ca="1" si="85"/>
        <v>5</v>
      </c>
      <c r="Z267" s="36">
        <f t="shared" ca="1" si="85"/>
        <v>3</v>
      </c>
      <c r="AA267" s="3">
        <f t="shared" ca="1" si="85"/>
        <v>6</v>
      </c>
      <c r="AB267" s="36">
        <f t="shared" ca="1" si="85"/>
        <v>5</v>
      </c>
      <c r="AC267" s="3">
        <f t="shared" ca="1" si="85"/>
        <v>4</v>
      </c>
      <c r="AD267" s="36">
        <f t="shared" ca="1" si="85"/>
        <v>6</v>
      </c>
      <c r="AE267" s="3">
        <f t="shared" ca="1" si="85"/>
        <v>4</v>
      </c>
      <c r="AF267" s="36">
        <f t="shared" ca="1" si="85"/>
        <v>5</v>
      </c>
      <c r="AG267" s="3">
        <f t="shared" ca="1" si="85"/>
        <v>5</v>
      </c>
      <c r="AH267" s="36">
        <f t="shared" ca="1" si="86"/>
        <v>4</v>
      </c>
      <c r="AI267" s="3">
        <f t="shared" ca="1" si="86"/>
        <v>1</v>
      </c>
      <c r="AJ267" s="36">
        <f t="shared" ca="1" si="86"/>
        <v>2</v>
      </c>
      <c r="AK267" s="3">
        <f t="shared" ca="1" si="86"/>
        <v>2</v>
      </c>
      <c r="AM267" s="24">
        <f t="shared" ca="1" si="72"/>
        <v>0</v>
      </c>
      <c r="AN267" s="24">
        <f t="shared" ca="1" si="73"/>
        <v>4</v>
      </c>
      <c r="AO267" s="24">
        <f t="shared" ca="1" si="74"/>
        <v>12</v>
      </c>
      <c r="AP267" s="24">
        <f t="shared" ca="1" si="75"/>
        <v>16</v>
      </c>
      <c r="AQ267" s="7"/>
    </row>
    <row r="268" spans="1:43">
      <c r="A268" s="2">
        <v>238</v>
      </c>
      <c r="B268" s="3">
        <f t="shared" ca="1" si="84"/>
        <v>2</v>
      </c>
      <c r="C268" s="3">
        <f t="shared" ca="1" si="84"/>
        <v>2</v>
      </c>
      <c r="D268" s="3">
        <f t="shared" ca="1" si="84"/>
        <v>4</v>
      </c>
      <c r="E268" s="3">
        <f t="shared" ca="1" si="84"/>
        <v>1</v>
      </c>
      <c r="F268" s="3">
        <f t="shared" ca="1" si="84"/>
        <v>6</v>
      </c>
      <c r="G268" s="3">
        <f t="shared" ca="1" si="84"/>
        <v>5</v>
      </c>
      <c r="H268" s="3">
        <f t="shared" ca="1" si="84"/>
        <v>2</v>
      </c>
      <c r="I268" s="3">
        <f t="shared" ca="1" si="84"/>
        <v>1</v>
      </c>
      <c r="J268" s="3">
        <f t="shared" ca="1" si="84"/>
        <v>5</v>
      </c>
      <c r="K268" s="3">
        <f t="shared" ca="1" si="84"/>
        <v>2</v>
      </c>
      <c r="L268" s="3">
        <f t="shared" ca="1" si="84"/>
        <v>2</v>
      </c>
      <c r="M268" s="3">
        <f t="shared" ca="1" si="84"/>
        <v>1</v>
      </c>
      <c r="N268" s="3">
        <f t="shared" ca="1" si="84"/>
        <v>6</v>
      </c>
      <c r="O268" s="3">
        <f t="shared" ca="1" si="84"/>
        <v>1</v>
      </c>
      <c r="P268" s="3">
        <f t="shared" ca="1" si="84"/>
        <v>1</v>
      </c>
      <c r="Q268" s="3">
        <f t="shared" ca="1" si="84"/>
        <v>2</v>
      </c>
      <c r="R268" s="3">
        <f t="shared" ca="1" si="85"/>
        <v>6</v>
      </c>
      <c r="S268" s="3">
        <f t="shared" ca="1" si="85"/>
        <v>4</v>
      </c>
      <c r="T268" s="3">
        <f t="shared" ca="1" si="85"/>
        <v>3</v>
      </c>
      <c r="U268" s="3">
        <f t="shared" ca="1" si="85"/>
        <v>2</v>
      </c>
      <c r="V268" s="3">
        <f t="shared" ca="1" si="85"/>
        <v>3</v>
      </c>
      <c r="W268" s="3">
        <f t="shared" ca="1" si="85"/>
        <v>5</v>
      </c>
      <c r="X268" s="3">
        <f t="shared" ca="1" si="85"/>
        <v>5</v>
      </c>
      <c r="Y268" s="3">
        <f t="shared" ca="1" si="85"/>
        <v>2</v>
      </c>
      <c r="Z268" s="36">
        <f t="shared" ca="1" si="85"/>
        <v>6</v>
      </c>
      <c r="AA268" s="3">
        <f t="shared" ca="1" si="85"/>
        <v>4</v>
      </c>
      <c r="AB268" s="36">
        <f t="shared" ca="1" si="85"/>
        <v>3</v>
      </c>
      <c r="AC268" s="3">
        <f t="shared" ca="1" si="85"/>
        <v>3</v>
      </c>
      <c r="AD268" s="36">
        <f t="shared" ca="1" si="85"/>
        <v>2</v>
      </c>
      <c r="AE268" s="3">
        <f t="shared" ca="1" si="85"/>
        <v>3</v>
      </c>
      <c r="AF268" s="36">
        <f t="shared" ca="1" si="85"/>
        <v>3</v>
      </c>
      <c r="AG268" s="3">
        <f t="shared" ca="1" si="85"/>
        <v>1</v>
      </c>
      <c r="AH268" s="36">
        <f t="shared" ca="1" si="86"/>
        <v>3</v>
      </c>
      <c r="AI268" s="3">
        <f t="shared" ca="1" si="86"/>
        <v>5</v>
      </c>
      <c r="AJ268" s="36">
        <f t="shared" ca="1" si="86"/>
        <v>2</v>
      </c>
      <c r="AK268" s="3">
        <f t="shared" ca="1" si="86"/>
        <v>4</v>
      </c>
      <c r="AM268" s="24">
        <f t="shared" ca="1" si="72"/>
        <v>2</v>
      </c>
      <c r="AN268" s="24">
        <f t="shared" ca="1" si="73"/>
        <v>4</v>
      </c>
      <c r="AO268" s="24">
        <f t="shared" ca="1" si="74"/>
        <v>11</v>
      </c>
      <c r="AP268" s="24">
        <f t="shared" ca="1" si="75"/>
        <v>18</v>
      </c>
      <c r="AQ268" s="7"/>
    </row>
    <row r="269" spans="1:43">
      <c r="A269" s="2">
        <v>239</v>
      </c>
      <c r="B269" s="3">
        <f t="shared" ca="1" si="84"/>
        <v>6</v>
      </c>
      <c r="C269" s="3">
        <f t="shared" ca="1" si="84"/>
        <v>5</v>
      </c>
      <c r="D269" s="3">
        <f t="shared" ca="1" si="84"/>
        <v>6</v>
      </c>
      <c r="E269" s="3">
        <f t="shared" ca="1" si="84"/>
        <v>5</v>
      </c>
      <c r="F269" s="3">
        <f t="shared" ca="1" si="84"/>
        <v>5</v>
      </c>
      <c r="G269" s="3">
        <f t="shared" ca="1" si="84"/>
        <v>4</v>
      </c>
      <c r="H269" s="3">
        <f t="shared" ca="1" si="84"/>
        <v>3</v>
      </c>
      <c r="I269" s="3">
        <f t="shared" ca="1" si="84"/>
        <v>5</v>
      </c>
      <c r="J269" s="3">
        <f t="shared" ca="1" si="84"/>
        <v>1</v>
      </c>
      <c r="K269" s="3">
        <f t="shared" ca="1" si="84"/>
        <v>2</v>
      </c>
      <c r="L269" s="3">
        <f t="shared" ca="1" si="84"/>
        <v>5</v>
      </c>
      <c r="M269" s="3">
        <f t="shared" ca="1" si="84"/>
        <v>5</v>
      </c>
      <c r="N269" s="3">
        <f t="shared" ca="1" si="84"/>
        <v>2</v>
      </c>
      <c r="O269" s="3">
        <f t="shared" ca="1" si="84"/>
        <v>3</v>
      </c>
      <c r="P269" s="3">
        <f t="shared" ca="1" si="84"/>
        <v>1</v>
      </c>
      <c r="Q269" s="3">
        <f t="shared" ca="1" si="84"/>
        <v>4</v>
      </c>
      <c r="R269" s="3">
        <f t="shared" ca="1" si="85"/>
        <v>5</v>
      </c>
      <c r="S269" s="3">
        <f t="shared" ca="1" si="85"/>
        <v>6</v>
      </c>
      <c r="T269" s="3">
        <f t="shared" ca="1" si="85"/>
        <v>6</v>
      </c>
      <c r="U269" s="3">
        <f t="shared" ca="1" si="85"/>
        <v>4</v>
      </c>
      <c r="V269" s="3">
        <f t="shared" ca="1" si="85"/>
        <v>5</v>
      </c>
      <c r="W269" s="3">
        <f t="shared" ca="1" si="85"/>
        <v>4</v>
      </c>
      <c r="X269" s="3">
        <f t="shared" ca="1" si="85"/>
        <v>2</v>
      </c>
      <c r="Y269" s="3">
        <f t="shared" ca="1" si="85"/>
        <v>1</v>
      </c>
      <c r="Z269" s="36">
        <f t="shared" ca="1" si="85"/>
        <v>3</v>
      </c>
      <c r="AA269" s="3">
        <f t="shared" ca="1" si="85"/>
        <v>3</v>
      </c>
      <c r="AB269" s="36">
        <f t="shared" ca="1" si="85"/>
        <v>4</v>
      </c>
      <c r="AC269" s="3">
        <f t="shared" ca="1" si="85"/>
        <v>5</v>
      </c>
      <c r="AD269" s="36">
        <f t="shared" ca="1" si="85"/>
        <v>6</v>
      </c>
      <c r="AE269" s="3">
        <f t="shared" ca="1" si="85"/>
        <v>1</v>
      </c>
      <c r="AF269" s="36">
        <f t="shared" ca="1" si="85"/>
        <v>5</v>
      </c>
      <c r="AG269" s="3">
        <f t="shared" ca="1" si="85"/>
        <v>1</v>
      </c>
      <c r="AH269" s="36">
        <f t="shared" ca="1" si="86"/>
        <v>1</v>
      </c>
      <c r="AI269" s="3">
        <f t="shared" ca="1" si="86"/>
        <v>1</v>
      </c>
      <c r="AJ269" s="36">
        <f t="shared" ca="1" si="86"/>
        <v>5</v>
      </c>
      <c r="AK269" s="3">
        <f t="shared" ca="1" si="86"/>
        <v>5</v>
      </c>
      <c r="AM269" s="24">
        <f t="shared" ca="1" si="72"/>
        <v>3</v>
      </c>
      <c r="AN269" s="24">
        <f t="shared" ca="1" si="73"/>
        <v>6</v>
      </c>
      <c r="AO269" s="24">
        <f t="shared" ca="1" si="74"/>
        <v>14</v>
      </c>
      <c r="AP269" s="24">
        <f t="shared" ca="1" si="75"/>
        <v>23</v>
      </c>
      <c r="AQ269" s="7"/>
    </row>
    <row r="270" spans="1:43">
      <c r="A270" s="2">
        <v>240</v>
      </c>
      <c r="B270" s="3">
        <f t="shared" ca="1" si="84"/>
        <v>2</v>
      </c>
      <c r="C270" s="3">
        <f t="shared" ca="1" si="84"/>
        <v>6</v>
      </c>
      <c r="D270" s="3">
        <f t="shared" ca="1" si="84"/>
        <v>3</v>
      </c>
      <c r="E270" s="3">
        <f t="shared" ca="1" si="84"/>
        <v>2</v>
      </c>
      <c r="F270" s="3">
        <f t="shared" ca="1" si="84"/>
        <v>3</v>
      </c>
      <c r="G270" s="3">
        <f t="shared" ca="1" si="84"/>
        <v>6</v>
      </c>
      <c r="H270" s="3">
        <f t="shared" ca="1" si="84"/>
        <v>3</v>
      </c>
      <c r="I270" s="3">
        <f t="shared" ca="1" si="84"/>
        <v>3</v>
      </c>
      <c r="J270" s="3">
        <f t="shared" ca="1" si="84"/>
        <v>4</v>
      </c>
      <c r="K270" s="3">
        <f t="shared" ca="1" si="84"/>
        <v>6</v>
      </c>
      <c r="L270" s="3">
        <f t="shared" ca="1" si="84"/>
        <v>2</v>
      </c>
      <c r="M270" s="3">
        <f t="shared" ca="1" si="84"/>
        <v>3</v>
      </c>
      <c r="N270" s="3">
        <f t="shared" ca="1" si="84"/>
        <v>2</v>
      </c>
      <c r="O270" s="3">
        <f t="shared" ca="1" si="84"/>
        <v>2</v>
      </c>
      <c r="P270" s="3">
        <f t="shared" ca="1" si="84"/>
        <v>1</v>
      </c>
      <c r="Q270" s="3">
        <f t="shared" ca="1" si="84"/>
        <v>2</v>
      </c>
      <c r="R270" s="3">
        <f t="shared" ca="1" si="85"/>
        <v>3</v>
      </c>
      <c r="S270" s="3">
        <f t="shared" ca="1" si="85"/>
        <v>3</v>
      </c>
      <c r="T270" s="3">
        <f t="shared" ca="1" si="85"/>
        <v>3</v>
      </c>
      <c r="U270" s="3">
        <f t="shared" ca="1" si="85"/>
        <v>2</v>
      </c>
      <c r="V270" s="3">
        <f t="shared" ca="1" si="85"/>
        <v>5</v>
      </c>
      <c r="W270" s="3">
        <f t="shared" ca="1" si="85"/>
        <v>6</v>
      </c>
      <c r="X270" s="3">
        <f t="shared" ca="1" si="85"/>
        <v>1</v>
      </c>
      <c r="Y270" s="3">
        <f t="shared" ca="1" si="85"/>
        <v>6</v>
      </c>
      <c r="Z270" s="36">
        <f t="shared" ca="1" si="85"/>
        <v>1</v>
      </c>
      <c r="AA270" s="3">
        <f t="shared" ca="1" si="85"/>
        <v>3</v>
      </c>
      <c r="AB270" s="36">
        <f t="shared" ca="1" si="85"/>
        <v>1</v>
      </c>
      <c r="AC270" s="3">
        <f t="shared" ca="1" si="85"/>
        <v>3</v>
      </c>
      <c r="AD270" s="36">
        <f t="shared" ca="1" si="85"/>
        <v>6</v>
      </c>
      <c r="AE270" s="3">
        <f t="shared" ca="1" si="85"/>
        <v>4</v>
      </c>
      <c r="AF270" s="36">
        <f t="shared" ca="1" si="85"/>
        <v>3</v>
      </c>
      <c r="AG270" s="3">
        <f t="shared" ca="1" si="85"/>
        <v>6</v>
      </c>
      <c r="AH270" s="36">
        <f t="shared" ca="1" si="86"/>
        <v>2</v>
      </c>
      <c r="AI270" s="3">
        <f t="shared" ca="1" si="86"/>
        <v>1</v>
      </c>
      <c r="AJ270" s="36">
        <f t="shared" ca="1" si="86"/>
        <v>2</v>
      </c>
      <c r="AK270" s="3">
        <f t="shared" ca="1" si="86"/>
        <v>3</v>
      </c>
      <c r="AM270" s="24">
        <f t="shared" ca="1" si="72"/>
        <v>2</v>
      </c>
      <c r="AN270" s="24">
        <f t="shared" ca="1" si="73"/>
        <v>4</v>
      </c>
      <c r="AO270" s="24">
        <f t="shared" ca="1" si="74"/>
        <v>12</v>
      </c>
      <c r="AP270" s="24">
        <f t="shared" ca="1" si="75"/>
        <v>18</v>
      </c>
      <c r="AQ270" s="7"/>
    </row>
    <row r="271" spans="1:43">
      <c r="A271" s="2">
        <v>241</v>
      </c>
      <c r="B271" s="3">
        <f t="shared" ca="1" si="84"/>
        <v>3</v>
      </c>
      <c r="C271" s="3">
        <f t="shared" ca="1" si="84"/>
        <v>6</v>
      </c>
      <c r="D271" s="3">
        <f t="shared" ca="1" si="84"/>
        <v>4</v>
      </c>
      <c r="E271" s="3">
        <f t="shared" ca="1" si="84"/>
        <v>5</v>
      </c>
      <c r="F271" s="3">
        <f t="shared" ca="1" si="84"/>
        <v>4</v>
      </c>
      <c r="G271" s="3">
        <f t="shared" ca="1" si="84"/>
        <v>3</v>
      </c>
      <c r="H271" s="3">
        <f t="shared" ca="1" si="84"/>
        <v>6</v>
      </c>
      <c r="I271" s="3">
        <f t="shared" ca="1" si="84"/>
        <v>5</v>
      </c>
      <c r="J271" s="3">
        <f t="shared" ca="1" si="84"/>
        <v>5</v>
      </c>
      <c r="K271" s="3">
        <f t="shared" ca="1" si="84"/>
        <v>3</v>
      </c>
      <c r="L271" s="3">
        <f t="shared" ca="1" si="84"/>
        <v>1</v>
      </c>
      <c r="M271" s="3">
        <f t="shared" ca="1" si="84"/>
        <v>1</v>
      </c>
      <c r="N271" s="3">
        <f t="shared" ca="1" si="84"/>
        <v>4</v>
      </c>
      <c r="O271" s="3">
        <f t="shared" ca="1" si="84"/>
        <v>4</v>
      </c>
      <c r="P271" s="3">
        <f t="shared" ca="1" si="84"/>
        <v>5</v>
      </c>
      <c r="Q271" s="3">
        <f t="shared" ref="Q271" ca="1" si="87">INT(RAND()*6)+1</f>
        <v>6</v>
      </c>
      <c r="R271" s="3">
        <f t="shared" ca="1" si="85"/>
        <v>4</v>
      </c>
      <c r="S271" s="3">
        <f t="shared" ca="1" si="85"/>
        <v>4</v>
      </c>
      <c r="T271" s="3">
        <f t="shared" ca="1" si="85"/>
        <v>2</v>
      </c>
      <c r="U271" s="3">
        <f t="shared" ca="1" si="85"/>
        <v>3</v>
      </c>
      <c r="V271" s="3">
        <f t="shared" ca="1" si="85"/>
        <v>5</v>
      </c>
      <c r="W271" s="3">
        <f t="shared" ca="1" si="85"/>
        <v>3</v>
      </c>
      <c r="X271" s="3">
        <f t="shared" ca="1" si="85"/>
        <v>1</v>
      </c>
      <c r="Y271" s="3">
        <f t="shared" ca="1" si="85"/>
        <v>6</v>
      </c>
      <c r="Z271" s="36">
        <f t="shared" ca="1" si="85"/>
        <v>6</v>
      </c>
      <c r="AA271" s="3">
        <f t="shared" ca="1" si="85"/>
        <v>6</v>
      </c>
      <c r="AB271" s="36">
        <f t="shared" ca="1" si="85"/>
        <v>3</v>
      </c>
      <c r="AC271" s="3">
        <f t="shared" ca="1" si="85"/>
        <v>6</v>
      </c>
      <c r="AD271" s="36">
        <f t="shared" ca="1" si="85"/>
        <v>3</v>
      </c>
      <c r="AE271" s="3">
        <f t="shared" ca="1" si="85"/>
        <v>4</v>
      </c>
      <c r="AF271" s="36">
        <f t="shared" ca="1" si="85"/>
        <v>1</v>
      </c>
      <c r="AG271" s="3">
        <f t="shared" ref="AG271:AK286" ca="1" si="88">INT(RAND()*6)+1</f>
        <v>4</v>
      </c>
      <c r="AH271" s="36">
        <f t="shared" ca="1" si="88"/>
        <v>5</v>
      </c>
      <c r="AI271" s="3">
        <f t="shared" ca="1" si="88"/>
        <v>3</v>
      </c>
      <c r="AJ271" s="36">
        <f t="shared" ca="1" si="88"/>
        <v>1</v>
      </c>
      <c r="AK271" s="3">
        <f t="shared" ca="1" si="88"/>
        <v>1</v>
      </c>
      <c r="AM271" s="24">
        <f t="shared" ca="1" si="72"/>
        <v>3</v>
      </c>
      <c r="AN271" s="24">
        <f t="shared" ca="1" si="73"/>
        <v>6</v>
      </c>
      <c r="AO271" s="24">
        <f t="shared" ca="1" si="74"/>
        <v>13</v>
      </c>
      <c r="AP271" s="24">
        <f t="shared" ca="1" si="75"/>
        <v>20</v>
      </c>
      <c r="AQ271" s="7"/>
    </row>
    <row r="272" spans="1:43">
      <c r="A272" s="2">
        <v>242</v>
      </c>
      <c r="B272" s="3">
        <f t="shared" ref="B272:Q287" ca="1" si="89">INT(RAND()*6)+1</f>
        <v>6</v>
      </c>
      <c r="C272" s="3">
        <f t="shared" ca="1" si="89"/>
        <v>2</v>
      </c>
      <c r="D272" s="3">
        <f t="shared" ca="1" si="89"/>
        <v>4</v>
      </c>
      <c r="E272" s="3">
        <f t="shared" ca="1" si="89"/>
        <v>4</v>
      </c>
      <c r="F272" s="3">
        <f t="shared" ca="1" si="89"/>
        <v>5</v>
      </c>
      <c r="G272" s="3">
        <f t="shared" ca="1" si="89"/>
        <v>6</v>
      </c>
      <c r="H272" s="3">
        <f t="shared" ca="1" si="89"/>
        <v>1</v>
      </c>
      <c r="I272" s="3">
        <f t="shared" ca="1" si="89"/>
        <v>2</v>
      </c>
      <c r="J272" s="3">
        <f t="shared" ca="1" si="89"/>
        <v>3</v>
      </c>
      <c r="K272" s="3">
        <f t="shared" ca="1" si="89"/>
        <v>4</v>
      </c>
      <c r="L272" s="3">
        <f t="shared" ca="1" si="89"/>
        <v>4</v>
      </c>
      <c r="M272" s="3">
        <f t="shared" ca="1" si="89"/>
        <v>3</v>
      </c>
      <c r="N272" s="3">
        <f t="shared" ca="1" si="89"/>
        <v>3</v>
      </c>
      <c r="O272" s="3">
        <f t="shared" ca="1" si="89"/>
        <v>1</v>
      </c>
      <c r="P272" s="3">
        <f t="shared" ca="1" si="89"/>
        <v>5</v>
      </c>
      <c r="Q272" s="3">
        <f t="shared" ca="1" si="89"/>
        <v>4</v>
      </c>
      <c r="R272" s="3">
        <f t="shared" ref="R272:AG287" ca="1" si="90">INT(RAND()*6)+1</f>
        <v>1</v>
      </c>
      <c r="S272" s="3">
        <f t="shared" ca="1" si="90"/>
        <v>2</v>
      </c>
      <c r="T272" s="3">
        <f t="shared" ca="1" si="90"/>
        <v>4</v>
      </c>
      <c r="U272" s="3">
        <f t="shared" ca="1" si="90"/>
        <v>2</v>
      </c>
      <c r="V272" s="3">
        <f t="shared" ca="1" si="90"/>
        <v>1</v>
      </c>
      <c r="W272" s="3">
        <f t="shared" ca="1" si="90"/>
        <v>1</v>
      </c>
      <c r="X272" s="3">
        <f t="shared" ca="1" si="90"/>
        <v>4</v>
      </c>
      <c r="Y272" s="3">
        <f t="shared" ca="1" si="90"/>
        <v>4</v>
      </c>
      <c r="Z272" s="36">
        <f t="shared" ca="1" si="90"/>
        <v>3</v>
      </c>
      <c r="AA272" s="3">
        <f t="shared" ca="1" si="90"/>
        <v>4</v>
      </c>
      <c r="AB272" s="36">
        <f t="shared" ca="1" si="90"/>
        <v>5</v>
      </c>
      <c r="AC272" s="3">
        <f t="shared" ca="1" si="90"/>
        <v>3</v>
      </c>
      <c r="AD272" s="36">
        <f t="shared" ca="1" si="90"/>
        <v>6</v>
      </c>
      <c r="AE272" s="3">
        <f t="shared" ca="1" si="90"/>
        <v>1</v>
      </c>
      <c r="AF272" s="36">
        <f t="shared" ca="1" si="90"/>
        <v>2</v>
      </c>
      <c r="AG272" s="3">
        <f t="shared" ca="1" si="90"/>
        <v>1</v>
      </c>
      <c r="AH272" s="36">
        <f t="shared" ca="1" si="88"/>
        <v>5</v>
      </c>
      <c r="AI272" s="3">
        <f t="shared" ca="1" si="88"/>
        <v>6</v>
      </c>
      <c r="AJ272" s="36">
        <f t="shared" ca="1" si="88"/>
        <v>2</v>
      </c>
      <c r="AK272" s="3">
        <f t="shared" ca="1" si="88"/>
        <v>2</v>
      </c>
      <c r="AM272" s="24">
        <f t="shared" ca="1" si="72"/>
        <v>1</v>
      </c>
      <c r="AN272" s="24">
        <f t="shared" ca="1" si="73"/>
        <v>3</v>
      </c>
      <c r="AO272" s="24">
        <f t="shared" ca="1" si="74"/>
        <v>11</v>
      </c>
      <c r="AP272" s="24">
        <f t="shared" ca="1" si="75"/>
        <v>16</v>
      </c>
      <c r="AQ272" s="7"/>
    </row>
    <row r="273" spans="1:43">
      <c r="A273" s="2">
        <v>243</v>
      </c>
      <c r="B273" s="3">
        <f t="shared" ca="1" si="89"/>
        <v>6</v>
      </c>
      <c r="C273" s="3">
        <f t="shared" ca="1" si="89"/>
        <v>3</v>
      </c>
      <c r="D273" s="3">
        <f t="shared" ca="1" si="89"/>
        <v>6</v>
      </c>
      <c r="E273" s="3">
        <f t="shared" ca="1" si="89"/>
        <v>6</v>
      </c>
      <c r="F273" s="3">
        <f t="shared" ca="1" si="89"/>
        <v>6</v>
      </c>
      <c r="G273" s="3">
        <f t="shared" ca="1" si="89"/>
        <v>4</v>
      </c>
      <c r="H273" s="3">
        <f t="shared" ca="1" si="89"/>
        <v>6</v>
      </c>
      <c r="I273" s="3">
        <f t="shared" ca="1" si="89"/>
        <v>4</v>
      </c>
      <c r="J273" s="3">
        <f t="shared" ca="1" si="89"/>
        <v>6</v>
      </c>
      <c r="K273" s="3">
        <f t="shared" ca="1" si="89"/>
        <v>6</v>
      </c>
      <c r="L273" s="3">
        <f t="shared" ca="1" si="89"/>
        <v>3</v>
      </c>
      <c r="M273" s="3">
        <f t="shared" ca="1" si="89"/>
        <v>1</v>
      </c>
      <c r="N273" s="3">
        <f t="shared" ca="1" si="89"/>
        <v>4</v>
      </c>
      <c r="O273" s="3">
        <f t="shared" ca="1" si="89"/>
        <v>3</v>
      </c>
      <c r="P273" s="3">
        <f t="shared" ca="1" si="89"/>
        <v>3</v>
      </c>
      <c r="Q273" s="3">
        <f t="shared" ca="1" si="89"/>
        <v>4</v>
      </c>
      <c r="R273" s="3">
        <f t="shared" ca="1" si="90"/>
        <v>2</v>
      </c>
      <c r="S273" s="3">
        <f t="shared" ca="1" si="90"/>
        <v>1</v>
      </c>
      <c r="T273" s="3">
        <f t="shared" ca="1" si="90"/>
        <v>5</v>
      </c>
      <c r="U273" s="3">
        <f t="shared" ca="1" si="90"/>
        <v>6</v>
      </c>
      <c r="V273" s="3">
        <f t="shared" ca="1" si="90"/>
        <v>4</v>
      </c>
      <c r="W273" s="3">
        <f t="shared" ca="1" si="90"/>
        <v>5</v>
      </c>
      <c r="X273" s="3">
        <f t="shared" ca="1" si="90"/>
        <v>2</v>
      </c>
      <c r="Y273" s="3">
        <f t="shared" ca="1" si="90"/>
        <v>3</v>
      </c>
      <c r="Z273" s="36">
        <f t="shared" ca="1" si="90"/>
        <v>6</v>
      </c>
      <c r="AA273" s="3">
        <f t="shared" ca="1" si="90"/>
        <v>3</v>
      </c>
      <c r="AB273" s="36">
        <f t="shared" ca="1" si="90"/>
        <v>5</v>
      </c>
      <c r="AC273" s="3">
        <f t="shared" ca="1" si="90"/>
        <v>4</v>
      </c>
      <c r="AD273" s="36">
        <f t="shared" ca="1" si="90"/>
        <v>1</v>
      </c>
      <c r="AE273" s="3">
        <f t="shared" ca="1" si="90"/>
        <v>5</v>
      </c>
      <c r="AF273" s="36">
        <f t="shared" ca="1" si="90"/>
        <v>6</v>
      </c>
      <c r="AG273" s="3">
        <f t="shared" ca="1" si="90"/>
        <v>3</v>
      </c>
      <c r="AH273" s="36">
        <f t="shared" ca="1" si="88"/>
        <v>4</v>
      </c>
      <c r="AI273" s="3">
        <f t="shared" ca="1" si="88"/>
        <v>1</v>
      </c>
      <c r="AJ273" s="36">
        <f t="shared" ca="1" si="88"/>
        <v>4</v>
      </c>
      <c r="AK273" s="3">
        <f t="shared" ca="1" si="88"/>
        <v>1</v>
      </c>
      <c r="AM273" s="24">
        <f t="shared" ca="1" si="72"/>
        <v>1</v>
      </c>
      <c r="AN273" s="24">
        <f t="shared" ca="1" si="73"/>
        <v>1</v>
      </c>
      <c r="AO273" s="24">
        <f t="shared" ca="1" si="74"/>
        <v>9</v>
      </c>
      <c r="AP273" s="24">
        <f t="shared" ca="1" si="75"/>
        <v>16</v>
      </c>
      <c r="AQ273" s="7"/>
    </row>
    <row r="274" spans="1:43">
      <c r="A274" s="2">
        <v>244</v>
      </c>
      <c r="B274" s="3">
        <f t="shared" ca="1" si="89"/>
        <v>6</v>
      </c>
      <c r="C274" s="3">
        <f t="shared" ca="1" si="89"/>
        <v>1</v>
      </c>
      <c r="D274" s="3">
        <f t="shared" ca="1" si="89"/>
        <v>1</v>
      </c>
      <c r="E274" s="3">
        <f t="shared" ca="1" si="89"/>
        <v>5</v>
      </c>
      <c r="F274" s="3">
        <f t="shared" ca="1" si="89"/>
        <v>2</v>
      </c>
      <c r="G274" s="3">
        <f t="shared" ca="1" si="89"/>
        <v>3</v>
      </c>
      <c r="H274" s="3">
        <f t="shared" ca="1" si="89"/>
        <v>3</v>
      </c>
      <c r="I274" s="3">
        <f t="shared" ca="1" si="89"/>
        <v>3</v>
      </c>
      <c r="J274" s="3">
        <f t="shared" ca="1" si="89"/>
        <v>2</v>
      </c>
      <c r="K274" s="3">
        <f t="shared" ca="1" si="89"/>
        <v>5</v>
      </c>
      <c r="L274" s="3">
        <f t="shared" ca="1" si="89"/>
        <v>3</v>
      </c>
      <c r="M274" s="3">
        <f t="shared" ca="1" si="89"/>
        <v>3</v>
      </c>
      <c r="N274" s="3">
        <f t="shared" ca="1" si="89"/>
        <v>1</v>
      </c>
      <c r="O274" s="3">
        <f t="shared" ca="1" si="89"/>
        <v>1</v>
      </c>
      <c r="P274" s="3">
        <f t="shared" ca="1" si="89"/>
        <v>5</v>
      </c>
      <c r="Q274" s="3">
        <f t="shared" ca="1" si="89"/>
        <v>2</v>
      </c>
      <c r="R274" s="3">
        <f t="shared" ca="1" si="90"/>
        <v>5</v>
      </c>
      <c r="S274" s="3">
        <f t="shared" ca="1" si="90"/>
        <v>2</v>
      </c>
      <c r="T274" s="3">
        <f t="shared" ca="1" si="90"/>
        <v>3</v>
      </c>
      <c r="U274" s="3">
        <f t="shared" ca="1" si="90"/>
        <v>2</v>
      </c>
      <c r="V274" s="3">
        <f t="shared" ca="1" si="90"/>
        <v>3</v>
      </c>
      <c r="W274" s="3">
        <f t="shared" ca="1" si="90"/>
        <v>6</v>
      </c>
      <c r="X274" s="3">
        <f t="shared" ca="1" si="90"/>
        <v>6</v>
      </c>
      <c r="Y274" s="3">
        <f t="shared" ca="1" si="90"/>
        <v>6</v>
      </c>
      <c r="Z274" s="36">
        <f t="shared" ca="1" si="90"/>
        <v>1</v>
      </c>
      <c r="AA274" s="3">
        <f t="shared" ca="1" si="90"/>
        <v>4</v>
      </c>
      <c r="AB274" s="36">
        <f t="shared" ca="1" si="90"/>
        <v>6</v>
      </c>
      <c r="AC274" s="3">
        <f t="shared" ca="1" si="90"/>
        <v>6</v>
      </c>
      <c r="AD274" s="36">
        <f t="shared" ca="1" si="90"/>
        <v>3</v>
      </c>
      <c r="AE274" s="3">
        <f t="shared" ca="1" si="90"/>
        <v>5</v>
      </c>
      <c r="AF274" s="36">
        <f t="shared" ca="1" si="90"/>
        <v>2</v>
      </c>
      <c r="AG274" s="3">
        <f t="shared" ca="1" si="90"/>
        <v>3</v>
      </c>
      <c r="AH274" s="36">
        <f t="shared" ca="1" si="88"/>
        <v>6</v>
      </c>
      <c r="AI274" s="3">
        <f t="shared" ca="1" si="88"/>
        <v>5</v>
      </c>
      <c r="AJ274" s="36">
        <f t="shared" ca="1" si="88"/>
        <v>5</v>
      </c>
      <c r="AK274" s="3">
        <f t="shared" ca="1" si="88"/>
        <v>2</v>
      </c>
      <c r="AM274" s="24">
        <f t="shared" ca="1" si="72"/>
        <v>4</v>
      </c>
      <c r="AN274" s="24">
        <f t="shared" ca="1" si="73"/>
        <v>7</v>
      </c>
      <c r="AO274" s="24">
        <f t="shared" ca="1" si="74"/>
        <v>16</v>
      </c>
      <c r="AP274" s="24">
        <f t="shared" ca="1" si="75"/>
        <v>21</v>
      </c>
      <c r="AQ274" s="7"/>
    </row>
    <row r="275" spans="1:43">
      <c r="A275" s="2">
        <v>245</v>
      </c>
      <c r="B275" s="3">
        <f t="shared" ca="1" si="89"/>
        <v>4</v>
      </c>
      <c r="C275" s="3">
        <f t="shared" ca="1" si="89"/>
        <v>2</v>
      </c>
      <c r="D275" s="3">
        <f t="shared" ca="1" si="89"/>
        <v>4</v>
      </c>
      <c r="E275" s="3">
        <f t="shared" ca="1" si="89"/>
        <v>1</v>
      </c>
      <c r="F275" s="3">
        <f t="shared" ca="1" si="89"/>
        <v>4</v>
      </c>
      <c r="G275" s="3">
        <f t="shared" ca="1" si="89"/>
        <v>1</v>
      </c>
      <c r="H275" s="3">
        <f t="shared" ca="1" si="89"/>
        <v>3</v>
      </c>
      <c r="I275" s="3">
        <f t="shared" ca="1" si="89"/>
        <v>1</v>
      </c>
      <c r="J275" s="3">
        <f t="shared" ca="1" si="89"/>
        <v>5</v>
      </c>
      <c r="K275" s="3">
        <f t="shared" ca="1" si="89"/>
        <v>5</v>
      </c>
      <c r="L275" s="3">
        <f t="shared" ca="1" si="89"/>
        <v>2</v>
      </c>
      <c r="M275" s="3">
        <f t="shared" ca="1" si="89"/>
        <v>5</v>
      </c>
      <c r="N275" s="3">
        <f t="shared" ca="1" si="89"/>
        <v>4</v>
      </c>
      <c r="O275" s="3">
        <f t="shared" ca="1" si="89"/>
        <v>3</v>
      </c>
      <c r="P275" s="3">
        <f t="shared" ca="1" si="89"/>
        <v>6</v>
      </c>
      <c r="Q275" s="3">
        <f t="shared" ca="1" si="89"/>
        <v>5</v>
      </c>
      <c r="R275" s="3">
        <f t="shared" ca="1" si="90"/>
        <v>4</v>
      </c>
      <c r="S275" s="3">
        <f t="shared" ca="1" si="90"/>
        <v>2</v>
      </c>
      <c r="T275" s="3">
        <f t="shared" ca="1" si="90"/>
        <v>4</v>
      </c>
      <c r="U275" s="3">
        <f t="shared" ca="1" si="90"/>
        <v>5</v>
      </c>
      <c r="V275" s="3">
        <f t="shared" ca="1" si="90"/>
        <v>2</v>
      </c>
      <c r="W275" s="3">
        <f t="shared" ca="1" si="90"/>
        <v>6</v>
      </c>
      <c r="X275" s="3">
        <f t="shared" ca="1" si="90"/>
        <v>3</v>
      </c>
      <c r="Y275" s="3">
        <f t="shared" ca="1" si="90"/>
        <v>1</v>
      </c>
      <c r="Z275" s="36">
        <f t="shared" ca="1" si="90"/>
        <v>2</v>
      </c>
      <c r="AA275" s="3">
        <f t="shared" ca="1" si="90"/>
        <v>1</v>
      </c>
      <c r="AB275" s="36">
        <f t="shared" ca="1" si="90"/>
        <v>6</v>
      </c>
      <c r="AC275" s="3">
        <f t="shared" ca="1" si="90"/>
        <v>4</v>
      </c>
      <c r="AD275" s="36">
        <f t="shared" ca="1" si="90"/>
        <v>6</v>
      </c>
      <c r="AE275" s="3">
        <f t="shared" ca="1" si="90"/>
        <v>5</v>
      </c>
      <c r="AF275" s="36">
        <f t="shared" ca="1" si="90"/>
        <v>2</v>
      </c>
      <c r="AG275" s="3">
        <f t="shared" ca="1" si="90"/>
        <v>5</v>
      </c>
      <c r="AH275" s="36">
        <f t="shared" ca="1" si="88"/>
        <v>6</v>
      </c>
      <c r="AI275" s="3">
        <f t="shared" ca="1" si="88"/>
        <v>4</v>
      </c>
      <c r="AJ275" s="36">
        <f t="shared" ca="1" si="88"/>
        <v>6</v>
      </c>
      <c r="AK275" s="3">
        <f t="shared" ca="1" si="88"/>
        <v>4</v>
      </c>
      <c r="AM275" s="24">
        <f t="shared" ca="1" si="72"/>
        <v>2</v>
      </c>
      <c r="AN275" s="24">
        <f t="shared" ca="1" si="73"/>
        <v>6</v>
      </c>
      <c r="AO275" s="24">
        <f t="shared" ca="1" si="74"/>
        <v>12</v>
      </c>
      <c r="AP275" s="24">
        <f t="shared" ca="1" si="75"/>
        <v>15</v>
      </c>
      <c r="AQ275" s="7"/>
    </row>
    <row r="276" spans="1:43">
      <c r="A276" s="2">
        <v>246</v>
      </c>
      <c r="B276" s="3">
        <f t="shared" ca="1" si="89"/>
        <v>2</v>
      </c>
      <c r="C276" s="3">
        <f t="shared" ca="1" si="89"/>
        <v>5</v>
      </c>
      <c r="D276" s="3">
        <f t="shared" ca="1" si="89"/>
        <v>1</v>
      </c>
      <c r="E276" s="3">
        <f t="shared" ca="1" si="89"/>
        <v>6</v>
      </c>
      <c r="F276" s="3">
        <f t="shared" ca="1" si="89"/>
        <v>5</v>
      </c>
      <c r="G276" s="3">
        <f t="shared" ca="1" si="89"/>
        <v>3</v>
      </c>
      <c r="H276" s="3">
        <f t="shared" ca="1" si="89"/>
        <v>2</v>
      </c>
      <c r="I276" s="3">
        <f t="shared" ca="1" si="89"/>
        <v>4</v>
      </c>
      <c r="J276" s="3">
        <f t="shared" ca="1" si="89"/>
        <v>2</v>
      </c>
      <c r="K276" s="3">
        <f t="shared" ca="1" si="89"/>
        <v>1</v>
      </c>
      <c r="L276" s="3">
        <f t="shared" ca="1" si="89"/>
        <v>1</v>
      </c>
      <c r="M276" s="3">
        <f t="shared" ca="1" si="89"/>
        <v>1</v>
      </c>
      <c r="N276" s="3">
        <f t="shared" ca="1" si="89"/>
        <v>1</v>
      </c>
      <c r="O276" s="3">
        <f t="shared" ca="1" si="89"/>
        <v>3</v>
      </c>
      <c r="P276" s="3">
        <f t="shared" ca="1" si="89"/>
        <v>3</v>
      </c>
      <c r="Q276" s="3">
        <f t="shared" ca="1" si="89"/>
        <v>6</v>
      </c>
      <c r="R276" s="3">
        <f t="shared" ca="1" si="90"/>
        <v>5</v>
      </c>
      <c r="S276" s="3">
        <f t="shared" ca="1" si="90"/>
        <v>1</v>
      </c>
      <c r="T276" s="3">
        <f t="shared" ca="1" si="90"/>
        <v>3</v>
      </c>
      <c r="U276" s="3">
        <f t="shared" ca="1" si="90"/>
        <v>3</v>
      </c>
      <c r="V276" s="3">
        <f t="shared" ca="1" si="90"/>
        <v>2</v>
      </c>
      <c r="W276" s="3">
        <f t="shared" ca="1" si="90"/>
        <v>6</v>
      </c>
      <c r="X276" s="3">
        <f t="shared" ca="1" si="90"/>
        <v>4</v>
      </c>
      <c r="Y276" s="3">
        <f t="shared" ca="1" si="90"/>
        <v>2</v>
      </c>
      <c r="Z276" s="36">
        <f t="shared" ca="1" si="90"/>
        <v>2</v>
      </c>
      <c r="AA276" s="3">
        <f t="shared" ca="1" si="90"/>
        <v>3</v>
      </c>
      <c r="AB276" s="36">
        <f t="shared" ca="1" si="90"/>
        <v>5</v>
      </c>
      <c r="AC276" s="3">
        <f t="shared" ca="1" si="90"/>
        <v>5</v>
      </c>
      <c r="AD276" s="36">
        <f t="shared" ca="1" si="90"/>
        <v>2</v>
      </c>
      <c r="AE276" s="3">
        <f t="shared" ca="1" si="90"/>
        <v>4</v>
      </c>
      <c r="AF276" s="36">
        <f t="shared" ca="1" si="90"/>
        <v>5</v>
      </c>
      <c r="AG276" s="3">
        <f t="shared" ca="1" si="90"/>
        <v>5</v>
      </c>
      <c r="AH276" s="36">
        <f t="shared" ca="1" si="88"/>
        <v>6</v>
      </c>
      <c r="AI276" s="3">
        <f t="shared" ca="1" si="88"/>
        <v>2</v>
      </c>
      <c r="AJ276" s="36">
        <f t="shared" ca="1" si="88"/>
        <v>5</v>
      </c>
      <c r="AK276" s="3">
        <f t="shared" ca="1" si="88"/>
        <v>5</v>
      </c>
      <c r="AM276" s="24">
        <f t="shared" ca="1" si="72"/>
        <v>4</v>
      </c>
      <c r="AN276" s="24">
        <f t="shared" ca="1" si="73"/>
        <v>5</v>
      </c>
      <c r="AO276" s="24">
        <f t="shared" ca="1" si="74"/>
        <v>14</v>
      </c>
      <c r="AP276" s="24">
        <f t="shared" ca="1" si="75"/>
        <v>21</v>
      </c>
      <c r="AQ276" s="7"/>
    </row>
    <row r="277" spans="1:43">
      <c r="A277" s="2">
        <v>247</v>
      </c>
      <c r="B277" s="3">
        <f t="shared" ca="1" si="89"/>
        <v>5</v>
      </c>
      <c r="C277" s="3">
        <f t="shared" ca="1" si="89"/>
        <v>3</v>
      </c>
      <c r="D277" s="3">
        <f t="shared" ca="1" si="89"/>
        <v>4</v>
      </c>
      <c r="E277" s="3">
        <f t="shared" ca="1" si="89"/>
        <v>1</v>
      </c>
      <c r="F277" s="3">
        <f t="shared" ca="1" si="89"/>
        <v>5</v>
      </c>
      <c r="G277" s="3">
        <f t="shared" ca="1" si="89"/>
        <v>5</v>
      </c>
      <c r="H277" s="3">
        <f t="shared" ca="1" si="89"/>
        <v>6</v>
      </c>
      <c r="I277" s="3">
        <f t="shared" ca="1" si="89"/>
        <v>2</v>
      </c>
      <c r="J277" s="3">
        <f t="shared" ca="1" si="89"/>
        <v>3</v>
      </c>
      <c r="K277" s="3">
        <f t="shared" ca="1" si="89"/>
        <v>3</v>
      </c>
      <c r="L277" s="3">
        <f t="shared" ca="1" si="89"/>
        <v>6</v>
      </c>
      <c r="M277" s="3">
        <f t="shared" ca="1" si="89"/>
        <v>5</v>
      </c>
      <c r="N277" s="3">
        <f t="shared" ca="1" si="89"/>
        <v>4</v>
      </c>
      <c r="O277" s="3">
        <f t="shared" ca="1" si="89"/>
        <v>4</v>
      </c>
      <c r="P277" s="3">
        <f t="shared" ca="1" si="89"/>
        <v>4</v>
      </c>
      <c r="Q277" s="3">
        <f t="shared" ca="1" si="89"/>
        <v>5</v>
      </c>
      <c r="R277" s="3">
        <f t="shared" ca="1" si="90"/>
        <v>4</v>
      </c>
      <c r="S277" s="3">
        <f t="shared" ca="1" si="90"/>
        <v>6</v>
      </c>
      <c r="T277" s="3">
        <f t="shared" ca="1" si="90"/>
        <v>6</v>
      </c>
      <c r="U277" s="3">
        <f t="shared" ca="1" si="90"/>
        <v>5</v>
      </c>
      <c r="V277" s="3">
        <f t="shared" ca="1" si="90"/>
        <v>1</v>
      </c>
      <c r="W277" s="3">
        <f t="shared" ca="1" si="90"/>
        <v>5</v>
      </c>
      <c r="X277" s="3">
        <f t="shared" ca="1" si="90"/>
        <v>6</v>
      </c>
      <c r="Y277" s="3">
        <f t="shared" ca="1" si="90"/>
        <v>2</v>
      </c>
      <c r="Z277" s="36">
        <f t="shared" ca="1" si="90"/>
        <v>6</v>
      </c>
      <c r="AA277" s="3">
        <f t="shared" ca="1" si="90"/>
        <v>2</v>
      </c>
      <c r="AB277" s="36">
        <f t="shared" ca="1" si="90"/>
        <v>3</v>
      </c>
      <c r="AC277" s="3">
        <f t="shared" ca="1" si="90"/>
        <v>3</v>
      </c>
      <c r="AD277" s="36">
        <f t="shared" ca="1" si="90"/>
        <v>2</v>
      </c>
      <c r="AE277" s="3">
        <f t="shared" ca="1" si="90"/>
        <v>2</v>
      </c>
      <c r="AF277" s="36">
        <f t="shared" ca="1" si="90"/>
        <v>5</v>
      </c>
      <c r="AG277" s="3">
        <f t="shared" ca="1" si="90"/>
        <v>5</v>
      </c>
      <c r="AH277" s="36">
        <f t="shared" ca="1" si="88"/>
        <v>1</v>
      </c>
      <c r="AI277" s="3">
        <f t="shared" ca="1" si="88"/>
        <v>5</v>
      </c>
      <c r="AJ277" s="36">
        <f t="shared" ca="1" si="88"/>
        <v>5</v>
      </c>
      <c r="AK277" s="3">
        <f t="shared" ca="1" si="88"/>
        <v>4</v>
      </c>
      <c r="AM277" s="24">
        <f t="shared" ca="1" si="72"/>
        <v>5</v>
      </c>
      <c r="AN277" s="24">
        <f t="shared" ca="1" si="73"/>
        <v>7</v>
      </c>
      <c r="AO277" s="24">
        <f t="shared" ca="1" si="74"/>
        <v>12</v>
      </c>
      <c r="AP277" s="24">
        <f t="shared" ca="1" si="75"/>
        <v>19</v>
      </c>
      <c r="AQ277" s="7"/>
    </row>
    <row r="278" spans="1:43">
      <c r="A278" s="2">
        <v>248</v>
      </c>
      <c r="B278" s="3">
        <f t="shared" ca="1" si="89"/>
        <v>5</v>
      </c>
      <c r="C278" s="3">
        <f t="shared" ca="1" si="89"/>
        <v>6</v>
      </c>
      <c r="D278" s="3">
        <f t="shared" ca="1" si="89"/>
        <v>2</v>
      </c>
      <c r="E278" s="3">
        <f t="shared" ca="1" si="89"/>
        <v>3</v>
      </c>
      <c r="F278" s="3">
        <f t="shared" ca="1" si="89"/>
        <v>2</v>
      </c>
      <c r="G278" s="3">
        <f t="shared" ca="1" si="89"/>
        <v>4</v>
      </c>
      <c r="H278" s="3">
        <f t="shared" ca="1" si="89"/>
        <v>1</v>
      </c>
      <c r="I278" s="3">
        <f t="shared" ca="1" si="89"/>
        <v>2</v>
      </c>
      <c r="J278" s="3">
        <f t="shared" ca="1" si="89"/>
        <v>1</v>
      </c>
      <c r="K278" s="3">
        <f t="shared" ca="1" si="89"/>
        <v>6</v>
      </c>
      <c r="L278" s="3">
        <f t="shared" ca="1" si="89"/>
        <v>1</v>
      </c>
      <c r="M278" s="3">
        <f t="shared" ca="1" si="89"/>
        <v>5</v>
      </c>
      <c r="N278" s="3">
        <f t="shared" ca="1" si="89"/>
        <v>2</v>
      </c>
      <c r="O278" s="3">
        <f t="shared" ca="1" si="89"/>
        <v>4</v>
      </c>
      <c r="P278" s="3">
        <f t="shared" ca="1" si="89"/>
        <v>1</v>
      </c>
      <c r="Q278" s="3">
        <f t="shared" ca="1" si="89"/>
        <v>2</v>
      </c>
      <c r="R278" s="3">
        <f t="shared" ca="1" si="90"/>
        <v>6</v>
      </c>
      <c r="S278" s="3">
        <f t="shared" ca="1" si="90"/>
        <v>5</v>
      </c>
      <c r="T278" s="3">
        <f t="shared" ca="1" si="90"/>
        <v>3</v>
      </c>
      <c r="U278" s="3">
        <f t="shared" ca="1" si="90"/>
        <v>5</v>
      </c>
      <c r="V278" s="3">
        <f t="shared" ca="1" si="90"/>
        <v>1</v>
      </c>
      <c r="W278" s="3">
        <f t="shared" ca="1" si="90"/>
        <v>6</v>
      </c>
      <c r="X278" s="3">
        <f t="shared" ca="1" si="90"/>
        <v>5</v>
      </c>
      <c r="Y278" s="3">
        <f t="shared" ca="1" si="90"/>
        <v>1</v>
      </c>
      <c r="Z278" s="36">
        <f t="shared" ca="1" si="90"/>
        <v>2</v>
      </c>
      <c r="AA278" s="3">
        <f t="shared" ca="1" si="90"/>
        <v>5</v>
      </c>
      <c r="AB278" s="36">
        <f t="shared" ca="1" si="90"/>
        <v>5</v>
      </c>
      <c r="AC278" s="3">
        <f t="shared" ca="1" si="90"/>
        <v>1</v>
      </c>
      <c r="AD278" s="36">
        <f t="shared" ca="1" si="90"/>
        <v>1</v>
      </c>
      <c r="AE278" s="3">
        <f t="shared" ca="1" si="90"/>
        <v>1</v>
      </c>
      <c r="AF278" s="36">
        <f t="shared" ca="1" si="90"/>
        <v>6</v>
      </c>
      <c r="AG278" s="3">
        <f t="shared" ca="1" si="90"/>
        <v>4</v>
      </c>
      <c r="AH278" s="36">
        <f t="shared" ca="1" si="88"/>
        <v>4</v>
      </c>
      <c r="AI278" s="3">
        <f t="shared" ca="1" si="88"/>
        <v>2</v>
      </c>
      <c r="AJ278" s="36">
        <f t="shared" ca="1" si="88"/>
        <v>4</v>
      </c>
      <c r="AK278" s="3">
        <f t="shared" ca="1" si="88"/>
        <v>5</v>
      </c>
      <c r="AM278" s="24">
        <f t="shared" ca="1" si="72"/>
        <v>2</v>
      </c>
      <c r="AN278" s="24">
        <f t="shared" ca="1" si="73"/>
        <v>4</v>
      </c>
      <c r="AO278" s="24">
        <f t="shared" ca="1" si="74"/>
        <v>13</v>
      </c>
      <c r="AP278" s="24">
        <f t="shared" ca="1" si="75"/>
        <v>19</v>
      </c>
      <c r="AQ278" s="7"/>
    </row>
    <row r="279" spans="1:43">
      <c r="A279" s="2">
        <v>249</v>
      </c>
      <c r="B279" s="3">
        <f t="shared" ca="1" si="89"/>
        <v>4</v>
      </c>
      <c r="C279" s="3">
        <f t="shared" ca="1" si="89"/>
        <v>3</v>
      </c>
      <c r="D279" s="3">
        <f t="shared" ca="1" si="89"/>
        <v>3</v>
      </c>
      <c r="E279" s="3">
        <f t="shared" ca="1" si="89"/>
        <v>1</v>
      </c>
      <c r="F279" s="3">
        <f t="shared" ca="1" si="89"/>
        <v>5</v>
      </c>
      <c r="G279" s="3">
        <f t="shared" ca="1" si="89"/>
        <v>2</v>
      </c>
      <c r="H279" s="3">
        <f t="shared" ca="1" si="89"/>
        <v>2</v>
      </c>
      <c r="I279" s="3">
        <f t="shared" ca="1" si="89"/>
        <v>4</v>
      </c>
      <c r="J279" s="3">
        <f t="shared" ca="1" si="89"/>
        <v>2</v>
      </c>
      <c r="K279" s="3">
        <f t="shared" ca="1" si="89"/>
        <v>5</v>
      </c>
      <c r="L279" s="3">
        <f t="shared" ca="1" si="89"/>
        <v>2</v>
      </c>
      <c r="M279" s="3">
        <f t="shared" ca="1" si="89"/>
        <v>6</v>
      </c>
      <c r="N279" s="3">
        <f t="shared" ca="1" si="89"/>
        <v>1</v>
      </c>
      <c r="O279" s="3">
        <f t="shared" ca="1" si="89"/>
        <v>1</v>
      </c>
      <c r="P279" s="3">
        <f t="shared" ca="1" si="89"/>
        <v>2</v>
      </c>
      <c r="Q279" s="3">
        <f t="shared" ca="1" si="89"/>
        <v>5</v>
      </c>
      <c r="R279" s="3">
        <f t="shared" ca="1" si="90"/>
        <v>6</v>
      </c>
      <c r="S279" s="3">
        <f t="shared" ca="1" si="90"/>
        <v>2</v>
      </c>
      <c r="T279" s="3">
        <f t="shared" ca="1" si="90"/>
        <v>1</v>
      </c>
      <c r="U279" s="3">
        <f t="shared" ca="1" si="90"/>
        <v>3</v>
      </c>
      <c r="V279" s="3">
        <f t="shared" ca="1" si="90"/>
        <v>5</v>
      </c>
      <c r="W279" s="3">
        <f t="shared" ca="1" si="90"/>
        <v>5</v>
      </c>
      <c r="X279" s="3">
        <f t="shared" ca="1" si="90"/>
        <v>6</v>
      </c>
      <c r="Y279" s="3">
        <f t="shared" ca="1" si="90"/>
        <v>2</v>
      </c>
      <c r="Z279" s="36">
        <f t="shared" ca="1" si="90"/>
        <v>5</v>
      </c>
      <c r="AA279" s="3">
        <f t="shared" ca="1" si="90"/>
        <v>2</v>
      </c>
      <c r="AB279" s="36">
        <f t="shared" ca="1" si="90"/>
        <v>1</v>
      </c>
      <c r="AC279" s="3">
        <f t="shared" ca="1" si="90"/>
        <v>4</v>
      </c>
      <c r="AD279" s="36">
        <f t="shared" ca="1" si="90"/>
        <v>1</v>
      </c>
      <c r="AE279" s="3">
        <f t="shared" ca="1" si="90"/>
        <v>1</v>
      </c>
      <c r="AF279" s="36">
        <f t="shared" ca="1" si="90"/>
        <v>4</v>
      </c>
      <c r="AG279" s="3">
        <f t="shared" ca="1" si="90"/>
        <v>1</v>
      </c>
      <c r="AH279" s="36">
        <f t="shared" ca="1" si="88"/>
        <v>5</v>
      </c>
      <c r="AI279" s="3">
        <f t="shared" ca="1" si="88"/>
        <v>3</v>
      </c>
      <c r="AJ279" s="36">
        <f t="shared" ca="1" si="88"/>
        <v>6</v>
      </c>
      <c r="AK279" s="3">
        <f t="shared" ca="1" si="88"/>
        <v>6</v>
      </c>
      <c r="AM279" s="24">
        <f t="shared" ca="1" si="72"/>
        <v>4</v>
      </c>
      <c r="AN279" s="24">
        <f t="shared" ca="1" si="73"/>
        <v>5</v>
      </c>
      <c r="AO279" s="24">
        <f t="shared" ca="1" si="74"/>
        <v>13</v>
      </c>
      <c r="AP279" s="24">
        <f t="shared" ca="1" si="75"/>
        <v>19</v>
      </c>
      <c r="AQ279" s="7"/>
    </row>
    <row r="280" spans="1:43">
      <c r="A280" s="2">
        <v>250</v>
      </c>
      <c r="B280" s="3">
        <f t="shared" ca="1" si="89"/>
        <v>1</v>
      </c>
      <c r="C280" s="3">
        <f t="shared" ca="1" si="89"/>
        <v>1</v>
      </c>
      <c r="D280" s="3">
        <f t="shared" ca="1" si="89"/>
        <v>3</v>
      </c>
      <c r="E280" s="3">
        <f t="shared" ca="1" si="89"/>
        <v>2</v>
      </c>
      <c r="F280" s="3">
        <f t="shared" ca="1" si="89"/>
        <v>3</v>
      </c>
      <c r="G280" s="3">
        <f t="shared" ca="1" si="89"/>
        <v>5</v>
      </c>
      <c r="H280" s="3">
        <f t="shared" ca="1" si="89"/>
        <v>1</v>
      </c>
      <c r="I280" s="3">
        <f t="shared" ca="1" si="89"/>
        <v>1</v>
      </c>
      <c r="J280" s="3">
        <f t="shared" ca="1" si="89"/>
        <v>2</v>
      </c>
      <c r="K280" s="3">
        <f t="shared" ca="1" si="89"/>
        <v>5</v>
      </c>
      <c r="L280" s="3">
        <f t="shared" ca="1" si="89"/>
        <v>2</v>
      </c>
      <c r="M280" s="3">
        <f t="shared" ca="1" si="89"/>
        <v>1</v>
      </c>
      <c r="N280" s="3">
        <f t="shared" ca="1" si="89"/>
        <v>5</v>
      </c>
      <c r="O280" s="3">
        <f t="shared" ca="1" si="89"/>
        <v>1</v>
      </c>
      <c r="P280" s="3">
        <f t="shared" ca="1" si="89"/>
        <v>1</v>
      </c>
      <c r="Q280" s="3">
        <f t="shared" ca="1" si="89"/>
        <v>1</v>
      </c>
      <c r="R280" s="3">
        <f t="shared" ca="1" si="90"/>
        <v>6</v>
      </c>
      <c r="S280" s="3">
        <f t="shared" ca="1" si="90"/>
        <v>3</v>
      </c>
      <c r="T280" s="3">
        <f t="shared" ca="1" si="90"/>
        <v>3</v>
      </c>
      <c r="U280" s="3">
        <f t="shared" ca="1" si="90"/>
        <v>6</v>
      </c>
      <c r="V280" s="3">
        <f t="shared" ca="1" si="90"/>
        <v>1</v>
      </c>
      <c r="W280" s="3">
        <f t="shared" ca="1" si="90"/>
        <v>6</v>
      </c>
      <c r="X280" s="3">
        <f t="shared" ca="1" si="90"/>
        <v>4</v>
      </c>
      <c r="Y280" s="3">
        <f t="shared" ca="1" si="90"/>
        <v>2</v>
      </c>
      <c r="Z280" s="36">
        <f t="shared" ca="1" si="90"/>
        <v>5</v>
      </c>
      <c r="AA280" s="3">
        <f t="shared" ca="1" si="90"/>
        <v>5</v>
      </c>
      <c r="AB280" s="36">
        <f t="shared" ca="1" si="90"/>
        <v>4</v>
      </c>
      <c r="AC280" s="3">
        <f t="shared" ca="1" si="90"/>
        <v>4</v>
      </c>
      <c r="AD280" s="36">
        <f t="shared" ca="1" si="90"/>
        <v>6</v>
      </c>
      <c r="AE280" s="3">
        <f t="shared" ca="1" si="90"/>
        <v>6</v>
      </c>
      <c r="AF280" s="36">
        <f t="shared" ca="1" si="90"/>
        <v>3</v>
      </c>
      <c r="AG280" s="3">
        <f t="shared" ca="1" si="90"/>
        <v>2</v>
      </c>
      <c r="AH280" s="36">
        <f t="shared" ca="1" si="88"/>
        <v>2</v>
      </c>
      <c r="AI280" s="3">
        <f t="shared" ca="1" si="88"/>
        <v>6</v>
      </c>
      <c r="AJ280" s="36">
        <f t="shared" ca="1" si="88"/>
        <v>4</v>
      </c>
      <c r="AK280" s="3">
        <f t="shared" ca="1" si="88"/>
        <v>5</v>
      </c>
      <c r="AM280" s="24">
        <f t="shared" ca="1" si="72"/>
        <v>5</v>
      </c>
      <c r="AN280" s="24">
        <f t="shared" ca="1" si="73"/>
        <v>8</v>
      </c>
      <c r="AO280" s="24">
        <f t="shared" ca="1" si="74"/>
        <v>17</v>
      </c>
      <c r="AP280" s="24">
        <f t="shared" ca="1" si="75"/>
        <v>20</v>
      </c>
      <c r="AQ280" s="7"/>
    </row>
    <row r="281" spans="1:43">
      <c r="A281" s="2">
        <v>251</v>
      </c>
      <c r="B281" s="3">
        <f t="shared" ca="1" si="89"/>
        <v>3</v>
      </c>
      <c r="C281" s="3">
        <f t="shared" ca="1" si="89"/>
        <v>4</v>
      </c>
      <c r="D281" s="3">
        <f t="shared" ca="1" si="89"/>
        <v>1</v>
      </c>
      <c r="E281" s="3">
        <f t="shared" ca="1" si="89"/>
        <v>3</v>
      </c>
      <c r="F281" s="3">
        <f t="shared" ca="1" si="89"/>
        <v>5</v>
      </c>
      <c r="G281" s="3">
        <f t="shared" ca="1" si="89"/>
        <v>4</v>
      </c>
      <c r="H281" s="3">
        <f t="shared" ca="1" si="89"/>
        <v>6</v>
      </c>
      <c r="I281" s="3">
        <f t="shared" ca="1" si="89"/>
        <v>5</v>
      </c>
      <c r="J281" s="3">
        <f t="shared" ca="1" si="89"/>
        <v>1</v>
      </c>
      <c r="K281" s="3">
        <f t="shared" ca="1" si="89"/>
        <v>3</v>
      </c>
      <c r="L281" s="3">
        <f t="shared" ca="1" si="89"/>
        <v>5</v>
      </c>
      <c r="M281" s="3">
        <f t="shared" ca="1" si="89"/>
        <v>2</v>
      </c>
      <c r="N281" s="3">
        <f t="shared" ca="1" si="89"/>
        <v>1</v>
      </c>
      <c r="O281" s="3">
        <f t="shared" ca="1" si="89"/>
        <v>1</v>
      </c>
      <c r="P281" s="3">
        <f t="shared" ca="1" si="89"/>
        <v>1</v>
      </c>
      <c r="Q281" s="3">
        <f t="shared" ca="1" si="89"/>
        <v>1</v>
      </c>
      <c r="R281" s="3">
        <f t="shared" ca="1" si="90"/>
        <v>2</v>
      </c>
      <c r="S281" s="3">
        <f t="shared" ca="1" si="90"/>
        <v>5</v>
      </c>
      <c r="T281" s="3">
        <f t="shared" ca="1" si="90"/>
        <v>5</v>
      </c>
      <c r="U281" s="3">
        <f t="shared" ca="1" si="90"/>
        <v>1</v>
      </c>
      <c r="V281" s="3">
        <f t="shared" ca="1" si="90"/>
        <v>1</v>
      </c>
      <c r="W281" s="3">
        <f t="shared" ca="1" si="90"/>
        <v>3</v>
      </c>
      <c r="X281" s="3">
        <f t="shared" ca="1" si="90"/>
        <v>2</v>
      </c>
      <c r="Y281" s="3">
        <f t="shared" ca="1" si="90"/>
        <v>5</v>
      </c>
      <c r="Z281" s="36">
        <f t="shared" ca="1" si="90"/>
        <v>6</v>
      </c>
      <c r="AA281" s="3">
        <f t="shared" ca="1" si="90"/>
        <v>1</v>
      </c>
      <c r="AB281" s="36">
        <f t="shared" ca="1" si="90"/>
        <v>6</v>
      </c>
      <c r="AC281" s="3">
        <f t="shared" ca="1" si="90"/>
        <v>5</v>
      </c>
      <c r="AD281" s="36">
        <f t="shared" ca="1" si="90"/>
        <v>6</v>
      </c>
      <c r="AE281" s="3">
        <f t="shared" ca="1" si="90"/>
        <v>3</v>
      </c>
      <c r="AF281" s="36">
        <f t="shared" ca="1" si="90"/>
        <v>3</v>
      </c>
      <c r="AG281" s="3">
        <f t="shared" ca="1" si="90"/>
        <v>2</v>
      </c>
      <c r="AH281" s="36">
        <f t="shared" ca="1" si="88"/>
        <v>2</v>
      </c>
      <c r="AI281" s="3">
        <f t="shared" ca="1" si="88"/>
        <v>2</v>
      </c>
      <c r="AJ281" s="36">
        <f t="shared" ca="1" si="88"/>
        <v>4</v>
      </c>
      <c r="AK281" s="3">
        <f t="shared" ca="1" si="88"/>
        <v>6</v>
      </c>
      <c r="AM281" s="24">
        <f t="shared" ca="1" si="72"/>
        <v>4</v>
      </c>
      <c r="AN281" s="24">
        <f t="shared" ca="1" si="73"/>
        <v>7</v>
      </c>
      <c r="AO281" s="24">
        <f t="shared" ca="1" si="74"/>
        <v>18</v>
      </c>
      <c r="AP281" s="24">
        <f t="shared" ca="1" si="75"/>
        <v>22</v>
      </c>
      <c r="AQ281" s="7"/>
    </row>
    <row r="282" spans="1:43">
      <c r="A282" s="2">
        <v>252</v>
      </c>
      <c r="B282" s="3">
        <f t="shared" ca="1" si="89"/>
        <v>2</v>
      </c>
      <c r="C282" s="3">
        <f t="shared" ca="1" si="89"/>
        <v>2</v>
      </c>
      <c r="D282" s="3">
        <f t="shared" ca="1" si="89"/>
        <v>3</v>
      </c>
      <c r="E282" s="3">
        <f t="shared" ca="1" si="89"/>
        <v>5</v>
      </c>
      <c r="F282" s="3">
        <f t="shared" ca="1" si="89"/>
        <v>3</v>
      </c>
      <c r="G282" s="3">
        <f t="shared" ca="1" si="89"/>
        <v>4</v>
      </c>
      <c r="H282" s="3">
        <f t="shared" ca="1" si="89"/>
        <v>2</v>
      </c>
      <c r="I282" s="3">
        <f t="shared" ca="1" si="89"/>
        <v>6</v>
      </c>
      <c r="J282" s="3">
        <f t="shared" ca="1" si="89"/>
        <v>6</v>
      </c>
      <c r="K282" s="3">
        <f t="shared" ca="1" si="89"/>
        <v>1</v>
      </c>
      <c r="L282" s="3">
        <f t="shared" ca="1" si="89"/>
        <v>5</v>
      </c>
      <c r="M282" s="3">
        <f t="shared" ca="1" si="89"/>
        <v>5</v>
      </c>
      <c r="N282" s="3">
        <f t="shared" ca="1" si="89"/>
        <v>4</v>
      </c>
      <c r="O282" s="3">
        <f t="shared" ca="1" si="89"/>
        <v>3</v>
      </c>
      <c r="P282" s="3">
        <f t="shared" ca="1" si="89"/>
        <v>1</v>
      </c>
      <c r="Q282" s="3">
        <f t="shared" ca="1" si="89"/>
        <v>1</v>
      </c>
      <c r="R282" s="3">
        <f t="shared" ca="1" si="90"/>
        <v>4</v>
      </c>
      <c r="S282" s="3">
        <f t="shared" ca="1" si="90"/>
        <v>5</v>
      </c>
      <c r="T282" s="3">
        <f t="shared" ca="1" si="90"/>
        <v>3</v>
      </c>
      <c r="U282" s="3">
        <f t="shared" ca="1" si="90"/>
        <v>6</v>
      </c>
      <c r="V282" s="3">
        <f t="shared" ca="1" si="90"/>
        <v>2</v>
      </c>
      <c r="W282" s="3">
        <f t="shared" ca="1" si="90"/>
        <v>3</v>
      </c>
      <c r="X282" s="3">
        <f t="shared" ca="1" si="90"/>
        <v>5</v>
      </c>
      <c r="Y282" s="3">
        <f t="shared" ca="1" si="90"/>
        <v>6</v>
      </c>
      <c r="Z282" s="36">
        <f t="shared" ca="1" si="90"/>
        <v>1</v>
      </c>
      <c r="AA282" s="3">
        <f t="shared" ca="1" si="90"/>
        <v>3</v>
      </c>
      <c r="AB282" s="36">
        <f t="shared" ca="1" si="90"/>
        <v>3</v>
      </c>
      <c r="AC282" s="3">
        <f t="shared" ca="1" si="90"/>
        <v>3</v>
      </c>
      <c r="AD282" s="36">
        <f t="shared" ca="1" si="90"/>
        <v>2</v>
      </c>
      <c r="AE282" s="3">
        <f t="shared" ca="1" si="90"/>
        <v>4</v>
      </c>
      <c r="AF282" s="36">
        <f t="shared" ca="1" si="90"/>
        <v>2</v>
      </c>
      <c r="AG282" s="3">
        <f t="shared" ca="1" si="90"/>
        <v>4</v>
      </c>
      <c r="AH282" s="36">
        <f t="shared" ca="1" si="88"/>
        <v>5</v>
      </c>
      <c r="AI282" s="3">
        <f t="shared" ca="1" si="88"/>
        <v>3</v>
      </c>
      <c r="AJ282" s="36">
        <f t="shared" ca="1" si="88"/>
        <v>1</v>
      </c>
      <c r="AK282" s="3">
        <f t="shared" ca="1" si="88"/>
        <v>5</v>
      </c>
      <c r="AM282" s="24">
        <f t="shared" ca="1" si="72"/>
        <v>3</v>
      </c>
      <c r="AN282" s="24">
        <f t="shared" ca="1" si="73"/>
        <v>4</v>
      </c>
      <c r="AO282" s="24">
        <f t="shared" ca="1" si="74"/>
        <v>14</v>
      </c>
      <c r="AP282" s="24">
        <f t="shared" ca="1" si="75"/>
        <v>21</v>
      </c>
      <c r="AQ282" s="7"/>
    </row>
    <row r="283" spans="1:43">
      <c r="A283" s="2">
        <v>253</v>
      </c>
      <c r="B283" s="3">
        <f t="shared" ca="1" si="89"/>
        <v>6</v>
      </c>
      <c r="C283" s="3">
        <f t="shared" ca="1" si="89"/>
        <v>4</v>
      </c>
      <c r="D283" s="3">
        <f t="shared" ca="1" si="89"/>
        <v>6</v>
      </c>
      <c r="E283" s="3">
        <f t="shared" ca="1" si="89"/>
        <v>5</v>
      </c>
      <c r="F283" s="3">
        <f t="shared" ca="1" si="89"/>
        <v>1</v>
      </c>
      <c r="G283" s="3">
        <f t="shared" ca="1" si="89"/>
        <v>4</v>
      </c>
      <c r="H283" s="3">
        <f t="shared" ca="1" si="89"/>
        <v>5</v>
      </c>
      <c r="I283" s="3">
        <f t="shared" ca="1" si="89"/>
        <v>4</v>
      </c>
      <c r="J283" s="3">
        <f t="shared" ca="1" si="89"/>
        <v>2</v>
      </c>
      <c r="K283" s="3">
        <f t="shared" ca="1" si="89"/>
        <v>4</v>
      </c>
      <c r="L283" s="3">
        <f t="shared" ca="1" si="89"/>
        <v>4</v>
      </c>
      <c r="M283" s="3">
        <f t="shared" ca="1" si="89"/>
        <v>3</v>
      </c>
      <c r="N283" s="3">
        <f t="shared" ca="1" si="89"/>
        <v>5</v>
      </c>
      <c r="O283" s="3">
        <f t="shared" ca="1" si="89"/>
        <v>2</v>
      </c>
      <c r="P283" s="3">
        <f t="shared" ca="1" si="89"/>
        <v>3</v>
      </c>
      <c r="Q283" s="3">
        <f t="shared" ca="1" si="89"/>
        <v>5</v>
      </c>
      <c r="R283" s="3">
        <f t="shared" ca="1" si="90"/>
        <v>4</v>
      </c>
      <c r="S283" s="3">
        <f t="shared" ca="1" si="90"/>
        <v>1</v>
      </c>
      <c r="T283" s="3">
        <f t="shared" ca="1" si="90"/>
        <v>4</v>
      </c>
      <c r="U283" s="3">
        <f t="shared" ca="1" si="90"/>
        <v>1</v>
      </c>
      <c r="V283" s="3">
        <f t="shared" ca="1" si="90"/>
        <v>2</v>
      </c>
      <c r="W283" s="3">
        <f t="shared" ca="1" si="90"/>
        <v>2</v>
      </c>
      <c r="X283" s="3">
        <f t="shared" ca="1" si="90"/>
        <v>1</v>
      </c>
      <c r="Y283" s="3">
        <f t="shared" ca="1" si="90"/>
        <v>5</v>
      </c>
      <c r="Z283" s="36">
        <f t="shared" ca="1" si="90"/>
        <v>3</v>
      </c>
      <c r="AA283" s="3">
        <f t="shared" ca="1" si="90"/>
        <v>1</v>
      </c>
      <c r="AB283" s="36">
        <f t="shared" ca="1" si="90"/>
        <v>4</v>
      </c>
      <c r="AC283" s="3">
        <f t="shared" ca="1" si="90"/>
        <v>4</v>
      </c>
      <c r="AD283" s="36">
        <f t="shared" ca="1" si="90"/>
        <v>4</v>
      </c>
      <c r="AE283" s="3">
        <f t="shared" ca="1" si="90"/>
        <v>5</v>
      </c>
      <c r="AF283" s="36">
        <f t="shared" ca="1" si="90"/>
        <v>6</v>
      </c>
      <c r="AG283" s="3">
        <f t="shared" ca="1" si="90"/>
        <v>6</v>
      </c>
      <c r="AH283" s="36">
        <f t="shared" ca="1" si="88"/>
        <v>3</v>
      </c>
      <c r="AI283" s="3">
        <f t="shared" ca="1" si="88"/>
        <v>4</v>
      </c>
      <c r="AJ283" s="36">
        <f t="shared" ca="1" si="88"/>
        <v>6</v>
      </c>
      <c r="AK283" s="3">
        <f t="shared" ca="1" si="88"/>
        <v>5</v>
      </c>
      <c r="AM283" s="24">
        <f t="shared" ca="1" si="72"/>
        <v>2</v>
      </c>
      <c r="AN283" s="24">
        <f t="shared" ca="1" si="73"/>
        <v>3</v>
      </c>
      <c r="AO283" s="24">
        <f t="shared" ca="1" si="74"/>
        <v>12</v>
      </c>
      <c r="AP283" s="24">
        <f t="shared" ca="1" si="75"/>
        <v>16</v>
      </c>
      <c r="AQ283" s="7"/>
    </row>
    <row r="284" spans="1:43">
      <c r="A284" s="2">
        <v>254</v>
      </c>
      <c r="B284" s="3">
        <f t="shared" ca="1" si="89"/>
        <v>3</v>
      </c>
      <c r="C284" s="3">
        <f t="shared" ca="1" si="89"/>
        <v>4</v>
      </c>
      <c r="D284" s="3">
        <f t="shared" ca="1" si="89"/>
        <v>1</v>
      </c>
      <c r="E284" s="3">
        <f t="shared" ca="1" si="89"/>
        <v>3</v>
      </c>
      <c r="F284" s="3">
        <f t="shared" ca="1" si="89"/>
        <v>5</v>
      </c>
      <c r="G284" s="3">
        <f t="shared" ca="1" si="89"/>
        <v>4</v>
      </c>
      <c r="H284" s="3">
        <f t="shared" ca="1" si="89"/>
        <v>2</v>
      </c>
      <c r="I284" s="3">
        <f t="shared" ca="1" si="89"/>
        <v>3</v>
      </c>
      <c r="J284" s="3">
        <f t="shared" ca="1" si="89"/>
        <v>4</v>
      </c>
      <c r="K284" s="3">
        <f t="shared" ca="1" si="89"/>
        <v>6</v>
      </c>
      <c r="L284" s="3">
        <f t="shared" ca="1" si="89"/>
        <v>3</v>
      </c>
      <c r="M284" s="3">
        <f t="shared" ca="1" si="89"/>
        <v>4</v>
      </c>
      <c r="N284" s="3">
        <f t="shared" ca="1" si="89"/>
        <v>1</v>
      </c>
      <c r="O284" s="3">
        <f t="shared" ca="1" si="89"/>
        <v>6</v>
      </c>
      <c r="P284" s="3">
        <f t="shared" ca="1" si="89"/>
        <v>5</v>
      </c>
      <c r="Q284" s="3">
        <f t="shared" ca="1" si="89"/>
        <v>1</v>
      </c>
      <c r="R284" s="3">
        <f t="shared" ca="1" si="90"/>
        <v>5</v>
      </c>
      <c r="S284" s="3">
        <f t="shared" ca="1" si="90"/>
        <v>5</v>
      </c>
      <c r="T284" s="3">
        <f t="shared" ca="1" si="90"/>
        <v>5</v>
      </c>
      <c r="U284" s="3">
        <f t="shared" ca="1" si="90"/>
        <v>1</v>
      </c>
      <c r="V284" s="3">
        <f t="shared" ca="1" si="90"/>
        <v>5</v>
      </c>
      <c r="W284" s="3">
        <f t="shared" ca="1" si="90"/>
        <v>3</v>
      </c>
      <c r="X284" s="3">
        <f t="shared" ca="1" si="90"/>
        <v>6</v>
      </c>
      <c r="Y284" s="3">
        <f t="shared" ca="1" si="90"/>
        <v>3</v>
      </c>
      <c r="Z284" s="36">
        <f t="shared" ca="1" si="90"/>
        <v>2</v>
      </c>
      <c r="AA284" s="3">
        <f t="shared" ca="1" si="90"/>
        <v>5</v>
      </c>
      <c r="AB284" s="36">
        <f t="shared" ca="1" si="90"/>
        <v>3</v>
      </c>
      <c r="AC284" s="3">
        <f t="shared" ca="1" si="90"/>
        <v>6</v>
      </c>
      <c r="AD284" s="36">
        <f t="shared" ca="1" si="90"/>
        <v>1</v>
      </c>
      <c r="AE284" s="3">
        <f t="shared" ca="1" si="90"/>
        <v>6</v>
      </c>
      <c r="AF284" s="36">
        <f t="shared" ca="1" si="90"/>
        <v>6</v>
      </c>
      <c r="AG284" s="3">
        <f t="shared" ca="1" si="90"/>
        <v>1</v>
      </c>
      <c r="AH284" s="36">
        <f t="shared" ca="1" si="88"/>
        <v>3</v>
      </c>
      <c r="AI284" s="3">
        <f t="shared" ca="1" si="88"/>
        <v>1</v>
      </c>
      <c r="AJ284" s="36">
        <f t="shared" ca="1" si="88"/>
        <v>5</v>
      </c>
      <c r="AK284" s="3">
        <f t="shared" ca="1" si="88"/>
        <v>3</v>
      </c>
      <c r="AM284" s="24">
        <f t="shared" ca="1" si="72"/>
        <v>4</v>
      </c>
      <c r="AN284" s="24">
        <f t="shared" ca="1" si="73"/>
        <v>5</v>
      </c>
      <c r="AO284" s="24">
        <f t="shared" ca="1" si="74"/>
        <v>16</v>
      </c>
      <c r="AP284" s="24">
        <f t="shared" ca="1" si="75"/>
        <v>24</v>
      </c>
      <c r="AQ284" s="7"/>
    </row>
    <row r="285" spans="1:43">
      <c r="A285" s="2">
        <v>255</v>
      </c>
      <c r="B285" s="3">
        <f t="shared" ca="1" si="89"/>
        <v>6</v>
      </c>
      <c r="C285" s="3">
        <f t="shared" ca="1" si="89"/>
        <v>2</v>
      </c>
      <c r="D285" s="3">
        <f t="shared" ca="1" si="89"/>
        <v>2</v>
      </c>
      <c r="E285" s="3">
        <f t="shared" ca="1" si="89"/>
        <v>6</v>
      </c>
      <c r="F285" s="3">
        <f t="shared" ca="1" si="89"/>
        <v>3</v>
      </c>
      <c r="G285" s="3">
        <f t="shared" ca="1" si="89"/>
        <v>6</v>
      </c>
      <c r="H285" s="3">
        <f t="shared" ca="1" si="89"/>
        <v>2</v>
      </c>
      <c r="I285" s="3">
        <f t="shared" ca="1" si="89"/>
        <v>5</v>
      </c>
      <c r="J285" s="3">
        <f t="shared" ca="1" si="89"/>
        <v>2</v>
      </c>
      <c r="K285" s="3">
        <f t="shared" ca="1" si="89"/>
        <v>2</v>
      </c>
      <c r="L285" s="3">
        <f t="shared" ca="1" si="89"/>
        <v>4</v>
      </c>
      <c r="M285" s="3">
        <f t="shared" ca="1" si="89"/>
        <v>4</v>
      </c>
      <c r="N285" s="3">
        <f t="shared" ca="1" si="89"/>
        <v>4</v>
      </c>
      <c r="O285" s="3">
        <f t="shared" ca="1" si="89"/>
        <v>2</v>
      </c>
      <c r="P285" s="3">
        <f t="shared" ca="1" si="89"/>
        <v>4</v>
      </c>
      <c r="Q285" s="3">
        <f t="shared" ca="1" si="89"/>
        <v>5</v>
      </c>
      <c r="R285" s="3">
        <f t="shared" ca="1" si="90"/>
        <v>6</v>
      </c>
      <c r="S285" s="3">
        <f t="shared" ca="1" si="90"/>
        <v>2</v>
      </c>
      <c r="T285" s="3">
        <f t="shared" ca="1" si="90"/>
        <v>4</v>
      </c>
      <c r="U285" s="3">
        <f t="shared" ca="1" si="90"/>
        <v>1</v>
      </c>
      <c r="V285" s="3">
        <f t="shared" ca="1" si="90"/>
        <v>2</v>
      </c>
      <c r="W285" s="3">
        <f t="shared" ca="1" si="90"/>
        <v>4</v>
      </c>
      <c r="X285" s="3">
        <f t="shared" ca="1" si="90"/>
        <v>1</v>
      </c>
      <c r="Y285" s="3">
        <f t="shared" ca="1" si="90"/>
        <v>4</v>
      </c>
      <c r="Z285" s="36">
        <f t="shared" ca="1" si="90"/>
        <v>4</v>
      </c>
      <c r="AA285" s="3">
        <f t="shared" ca="1" si="90"/>
        <v>3</v>
      </c>
      <c r="AB285" s="36">
        <f t="shared" ca="1" si="90"/>
        <v>3</v>
      </c>
      <c r="AC285" s="3">
        <f t="shared" ca="1" si="90"/>
        <v>4</v>
      </c>
      <c r="AD285" s="36">
        <f t="shared" ca="1" si="90"/>
        <v>6</v>
      </c>
      <c r="AE285" s="3">
        <f t="shared" ca="1" si="90"/>
        <v>1</v>
      </c>
      <c r="AF285" s="36">
        <f t="shared" ca="1" si="90"/>
        <v>5</v>
      </c>
      <c r="AG285" s="3">
        <f t="shared" ca="1" si="90"/>
        <v>2</v>
      </c>
      <c r="AH285" s="36">
        <f t="shared" ca="1" si="88"/>
        <v>3</v>
      </c>
      <c r="AI285" s="3">
        <f t="shared" ca="1" si="88"/>
        <v>4</v>
      </c>
      <c r="AJ285" s="36">
        <f t="shared" ca="1" si="88"/>
        <v>3</v>
      </c>
      <c r="AK285" s="3">
        <f t="shared" ca="1" si="88"/>
        <v>6</v>
      </c>
      <c r="AM285" s="24">
        <f t="shared" ca="1" si="72"/>
        <v>1</v>
      </c>
      <c r="AN285" s="24">
        <f t="shared" ca="1" si="73"/>
        <v>2</v>
      </c>
      <c r="AO285" s="24">
        <f t="shared" ca="1" si="74"/>
        <v>5</v>
      </c>
      <c r="AP285" s="24">
        <f t="shared" ca="1" si="75"/>
        <v>11</v>
      </c>
      <c r="AQ285" s="7"/>
    </row>
    <row r="286" spans="1:43">
      <c r="A286" s="2">
        <v>256</v>
      </c>
      <c r="B286" s="3">
        <f t="shared" ca="1" si="89"/>
        <v>4</v>
      </c>
      <c r="C286" s="3">
        <f t="shared" ca="1" si="89"/>
        <v>5</v>
      </c>
      <c r="D286" s="3">
        <f t="shared" ca="1" si="89"/>
        <v>3</v>
      </c>
      <c r="E286" s="3">
        <f t="shared" ca="1" si="89"/>
        <v>5</v>
      </c>
      <c r="F286" s="3">
        <f t="shared" ca="1" si="89"/>
        <v>5</v>
      </c>
      <c r="G286" s="3">
        <f t="shared" ca="1" si="89"/>
        <v>4</v>
      </c>
      <c r="H286" s="3">
        <f t="shared" ca="1" si="89"/>
        <v>5</v>
      </c>
      <c r="I286" s="3">
        <f t="shared" ca="1" si="89"/>
        <v>3</v>
      </c>
      <c r="J286" s="3">
        <f t="shared" ca="1" si="89"/>
        <v>2</v>
      </c>
      <c r="K286" s="3">
        <f t="shared" ca="1" si="89"/>
        <v>5</v>
      </c>
      <c r="L286" s="3">
        <f t="shared" ca="1" si="89"/>
        <v>6</v>
      </c>
      <c r="M286" s="3">
        <f t="shared" ca="1" si="89"/>
        <v>4</v>
      </c>
      <c r="N286" s="3">
        <f t="shared" ca="1" si="89"/>
        <v>5</v>
      </c>
      <c r="O286" s="3">
        <f t="shared" ca="1" si="89"/>
        <v>2</v>
      </c>
      <c r="P286" s="3">
        <f t="shared" ca="1" si="89"/>
        <v>6</v>
      </c>
      <c r="Q286" s="3">
        <f t="shared" ca="1" si="89"/>
        <v>5</v>
      </c>
      <c r="R286" s="3">
        <f t="shared" ca="1" si="90"/>
        <v>1</v>
      </c>
      <c r="S286" s="3">
        <f t="shared" ca="1" si="90"/>
        <v>4</v>
      </c>
      <c r="T286" s="3">
        <f t="shared" ca="1" si="90"/>
        <v>2</v>
      </c>
      <c r="U286" s="3">
        <f t="shared" ca="1" si="90"/>
        <v>4</v>
      </c>
      <c r="V286" s="3">
        <f t="shared" ca="1" si="90"/>
        <v>1</v>
      </c>
      <c r="W286" s="3">
        <f t="shared" ca="1" si="90"/>
        <v>3</v>
      </c>
      <c r="X286" s="3">
        <f t="shared" ca="1" si="90"/>
        <v>3</v>
      </c>
      <c r="Y286" s="3">
        <f t="shared" ca="1" si="90"/>
        <v>1</v>
      </c>
      <c r="Z286" s="36">
        <f t="shared" ca="1" si="90"/>
        <v>6</v>
      </c>
      <c r="AA286" s="3">
        <f t="shared" ca="1" si="90"/>
        <v>6</v>
      </c>
      <c r="AB286" s="36">
        <f t="shared" ca="1" si="90"/>
        <v>2</v>
      </c>
      <c r="AC286" s="3">
        <f t="shared" ca="1" si="90"/>
        <v>3</v>
      </c>
      <c r="AD286" s="36">
        <f t="shared" ca="1" si="90"/>
        <v>1</v>
      </c>
      <c r="AE286" s="3">
        <f t="shared" ca="1" si="90"/>
        <v>6</v>
      </c>
      <c r="AF286" s="36">
        <f t="shared" ca="1" si="90"/>
        <v>3</v>
      </c>
      <c r="AG286" s="3">
        <f t="shared" ca="1" si="90"/>
        <v>6</v>
      </c>
      <c r="AH286" s="36">
        <f t="shared" ca="1" si="88"/>
        <v>4</v>
      </c>
      <c r="AI286" s="3">
        <f t="shared" ca="1" si="88"/>
        <v>2</v>
      </c>
      <c r="AJ286" s="36">
        <f t="shared" ca="1" si="88"/>
        <v>1</v>
      </c>
      <c r="AK286" s="3">
        <f t="shared" ca="1" si="88"/>
        <v>3</v>
      </c>
      <c r="AM286" s="24">
        <f t="shared" ca="1" si="72"/>
        <v>4</v>
      </c>
      <c r="AN286" s="24">
        <f t="shared" ca="1" si="73"/>
        <v>7</v>
      </c>
      <c r="AO286" s="24">
        <f t="shared" ca="1" si="74"/>
        <v>14</v>
      </c>
      <c r="AP286" s="24">
        <f t="shared" ca="1" si="75"/>
        <v>19</v>
      </c>
      <c r="AQ286" s="7"/>
    </row>
    <row r="287" spans="1:43">
      <c r="A287" s="2">
        <v>257</v>
      </c>
      <c r="B287" s="3">
        <f t="shared" ca="1" si="89"/>
        <v>6</v>
      </c>
      <c r="C287" s="3">
        <f t="shared" ca="1" si="89"/>
        <v>1</v>
      </c>
      <c r="D287" s="3">
        <f t="shared" ca="1" si="89"/>
        <v>5</v>
      </c>
      <c r="E287" s="3">
        <f t="shared" ca="1" si="89"/>
        <v>3</v>
      </c>
      <c r="F287" s="3">
        <f t="shared" ca="1" si="89"/>
        <v>3</v>
      </c>
      <c r="G287" s="3">
        <f t="shared" ca="1" si="89"/>
        <v>3</v>
      </c>
      <c r="H287" s="3">
        <f t="shared" ca="1" si="89"/>
        <v>5</v>
      </c>
      <c r="I287" s="3">
        <f t="shared" ca="1" si="89"/>
        <v>2</v>
      </c>
      <c r="J287" s="3">
        <f t="shared" ca="1" si="89"/>
        <v>1</v>
      </c>
      <c r="K287" s="3">
        <f t="shared" ca="1" si="89"/>
        <v>2</v>
      </c>
      <c r="L287" s="3">
        <f t="shared" ca="1" si="89"/>
        <v>2</v>
      </c>
      <c r="M287" s="3">
        <f t="shared" ca="1" si="89"/>
        <v>4</v>
      </c>
      <c r="N287" s="3">
        <f t="shared" ca="1" si="89"/>
        <v>6</v>
      </c>
      <c r="O287" s="3">
        <f t="shared" ca="1" si="89"/>
        <v>2</v>
      </c>
      <c r="P287" s="3">
        <f t="shared" ca="1" si="89"/>
        <v>4</v>
      </c>
      <c r="Q287" s="3">
        <f t="shared" ref="Q287" ca="1" si="91">INT(RAND()*6)+1</f>
        <v>4</v>
      </c>
      <c r="R287" s="3">
        <f t="shared" ca="1" si="90"/>
        <v>3</v>
      </c>
      <c r="S287" s="3">
        <f t="shared" ca="1" si="90"/>
        <v>4</v>
      </c>
      <c r="T287" s="3">
        <f t="shared" ca="1" si="90"/>
        <v>5</v>
      </c>
      <c r="U287" s="3">
        <f t="shared" ca="1" si="90"/>
        <v>6</v>
      </c>
      <c r="V287" s="3">
        <f t="shared" ca="1" si="90"/>
        <v>5</v>
      </c>
      <c r="W287" s="3">
        <f t="shared" ca="1" si="90"/>
        <v>1</v>
      </c>
      <c r="X287" s="3">
        <f t="shared" ca="1" si="90"/>
        <v>3</v>
      </c>
      <c r="Y287" s="3">
        <f t="shared" ca="1" si="90"/>
        <v>5</v>
      </c>
      <c r="Z287" s="36">
        <f t="shared" ca="1" si="90"/>
        <v>1</v>
      </c>
      <c r="AA287" s="3">
        <f t="shared" ca="1" si="90"/>
        <v>3</v>
      </c>
      <c r="AB287" s="36">
        <f t="shared" ca="1" si="90"/>
        <v>2</v>
      </c>
      <c r="AC287" s="3">
        <f t="shared" ca="1" si="90"/>
        <v>3</v>
      </c>
      <c r="AD287" s="36">
        <f t="shared" ca="1" si="90"/>
        <v>2</v>
      </c>
      <c r="AE287" s="3">
        <f t="shared" ca="1" si="90"/>
        <v>5</v>
      </c>
      <c r="AF287" s="36">
        <f t="shared" ca="1" si="90"/>
        <v>6</v>
      </c>
      <c r="AG287" s="3">
        <f t="shared" ref="AG287:AK302" ca="1" si="92">INT(RAND()*6)+1</f>
        <v>2</v>
      </c>
      <c r="AH287" s="36">
        <f t="shared" ca="1" si="92"/>
        <v>3</v>
      </c>
      <c r="AI287" s="3">
        <f t="shared" ca="1" si="92"/>
        <v>5</v>
      </c>
      <c r="AJ287" s="36">
        <f t="shared" ca="1" si="92"/>
        <v>3</v>
      </c>
      <c r="AK287" s="3">
        <f t="shared" ca="1" si="92"/>
        <v>4</v>
      </c>
      <c r="AM287" s="24">
        <f t="shared" ref="AM287:AM350" ca="1" si="93">COUNTIF($B287:$G287,1)+COUNTIF($B287:$G287,3)+COUNTIF($B287:$G287,5)</f>
        <v>5</v>
      </c>
      <c r="AN287" s="24">
        <f t="shared" ref="AN287:AN350" ca="1" si="94">COUNTIF($B287:$K287,1)+COUNTIF($B287:$K287,3)+COUNTIF($B287:$K287,5)</f>
        <v>7</v>
      </c>
      <c r="AO287" s="24">
        <f t="shared" ref="AO287:AO350" ca="1" si="95">COUNTIF($B287:$Z287,1)+COUNTIF($B287:$Z287,3)+COUNTIF($B287:$Z287,5)</f>
        <v>14</v>
      </c>
      <c r="AP287" s="24">
        <f t="shared" ref="AP287:AP350" ca="1" si="96">COUNTIF($B287:$AK287,1)+COUNTIF($B287:$AK287,3)+COUNTIF($B287:$AK287,5)</f>
        <v>20</v>
      </c>
      <c r="AQ287" s="7"/>
    </row>
    <row r="288" spans="1:43">
      <c r="A288" s="2">
        <v>258</v>
      </c>
      <c r="B288" s="3">
        <f t="shared" ref="B288:Q303" ca="1" si="97">INT(RAND()*6)+1</f>
        <v>1</v>
      </c>
      <c r="C288" s="3">
        <f t="shared" ca="1" si="97"/>
        <v>4</v>
      </c>
      <c r="D288" s="3">
        <f t="shared" ca="1" si="97"/>
        <v>6</v>
      </c>
      <c r="E288" s="3">
        <f t="shared" ca="1" si="97"/>
        <v>3</v>
      </c>
      <c r="F288" s="3">
        <f t="shared" ca="1" si="97"/>
        <v>6</v>
      </c>
      <c r="G288" s="3">
        <f t="shared" ca="1" si="97"/>
        <v>3</v>
      </c>
      <c r="H288" s="3">
        <f t="shared" ca="1" si="97"/>
        <v>3</v>
      </c>
      <c r="I288" s="3">
        <f t="shared" ca="1" si="97"/>
        <v>6</v>
      </c>
      <c r="J288" s="3">
        <f t="shared" ca="1" si="97"/>
        <v>3</v>
      </c>
      <c r="K288" s="3">
        <f t="shared" ca="1" si="97"/>
        <v>2</v>
      </c>
      <c r="L288" s="3">
        <f t="shared" ca="1" si="97"/>
        <v>4</v>
      </c>
      <c r="M288" s="3">
        <f t="shared" ca="1" si="97"/>
        <v>5</v>
      </c>
      <c r="N288" s="3">
        <f t="shared" ca="1" si="97"/>
        <v>1</v>
      </c>
      <c r="O288" s="3">
        <f t="shared" ca="1" si="97"/>
        <v>1</v>
      </c>
      <c r="P288" s="3">
        <f t="shared" ca="1" si="97"/>
        <v>6</v>
      </c>
      <c r="Q288" s="3">
        <f t="shared" ca="1" si="97"/>
        <v>1</v>
      </c>
      <c r="R288" s="3">
        <f t="shared" ref="R288:AG303" ca="1" si="98">INT(RAND()*6)+1</f>
        <v>4</v>
      </c>
      <c r="S288" s="3">
        <f t="shared" ca="1" si="98"/>
        <v>1</v>
      </c>
      <c r="T288" s="3">
        <f t="shared" ca="1" si="98"/>
        <v>5</v>
      </c>
      <c r="U288" s="3">
        <f t="shared" ca="1" si="98"/>
        <v>6</v>
      </c>
      <c r="V288" s="3">
        <f t="shared" ca="1" si="98"/>
        <v>3</v>
      </c>
      <c r="W288" s="3">
        <f t="shared" ca="1" si="98"/>
        <v>5</v>
      </c>
      <c r="X288" s="3">
        <f t="shared" ca="1" si="98"/>
        <v>4</v>
      </c>
      <c r="Y288" s="3">
        <f t="shared" ca="1" si="98"/>
        <v>5</v>
      </c>
      <c r="Z288" s="36">
        <f t="shared" ca="1" si="98"/>
        <v>1</v>
      </c>
      <c r="AA288" s="3">
        <f t="shared" ca="1" si="98"/>
        <v>5</v>
      </c>
      <c r="AB288" s="36">
        <f t="shared" ca="1" si="98"/>
        <v>2</v>
      </c>
      <c r="AC288" s="3">
        <f t="shared" ca="1" si="98"/>
        <v>1</v>
      </c>
      <c r="AD288" s="36">
        <f t="shared" ca="1" si="98"/>
        <v>4</v>
      </c>
      <c r="AE288" s="3">
        <f t="shared" ca="1" si="98"/>
        <v>6</v>
      </c>
      <c r="AF288" s="36">
        <f t="shared" ca="1" si="98"/>
        <v>1</v>
      </c>
      <c r="AG288" s="3">
        <f t="shared" ca="1" si="98"/>
        <v>4</v>
      </c>
      <c r="AH288" s="36">
        <f t="shared" ca="1" si="92"/>
        <v>3</v>
      </c>
      <c r="AI288" s="3">
        <f t="shared" ca="1" si="92"/>
        <v>3</v>
      </c>
      <c r="AJ288" s="36">
        <f t="shared" ca="1" si="92"/>
        <v>6</v>
      </c>
      <c r="AK288" s="3">
        <f t="shared" ca="1" si="92"/>
        <v>6</v>
      </c>
      <c r="AM288" s="24">
        <f t="shared" ca="1" si="93"/>
        <v>3</v>
      </c>
      <c r="AN288" s="24">
        <f t="shared" ca="1" si="94"/>
        <v>5</v>
      </c>
      <c r="AO288" s="24">
        <f t="shared" ca="1" si="95"/>
        <v>15</v>
      </c>
      <c r="AP288" s="24">
        <f t="shared" ca="1" si="96"/>
        <v>20</v>
      </c>
      <c r="AQ288" s="7"/>
    </row>
    <row r="289" spans="1:43">
      <c r="A289" s="2">
        <v>259</v>
      </c>
      <c r="B289" s="3">
        <f t="shared" ca="1" si="97"/>
        <v>4</v>
      </c>
      <c r="C289" s="3">
        <f t="shared" ca="1" si="97"/>
        <v>4</v>
      </c>
      <c r="D289" s="3">
        <f t="shared" ca="1" si="97"/>
        <v>1</v>
      </c>
      <c r="E289" s="3">
        <f t="shared" ca="1" si="97"/>
        <v>1</v>
      </c>
      <c r="F289" s="3">
        <f t="shared" ca="1" si="97"/>
        <v>4</v>
      </c>
      <c r="G289" s="3">
        <f t="shared" ca="1" si="97"/>
        <v>2</v>
      </c>
      <c r="H289" s="3">
        <f t="shared" ca="1" si="97"/>
        <v>4</v>
      </c>
      <c r="I289" s="3">
        <f t="shared" ca="1" si="97"/>
        <v>5</v>
      </c>
      <c r="J289" s="3">
        <f t="shared" ca="1" si="97"/>
        <v>6</v>
      </c>
      <c r="K289" s="3">
        <f t="shared" ca="1" si="97"/>
        <v>4</v>
      </c>
      <c r="L289" s="3">
        <f t="shared" ca="1" si="97"/>
        <v>5</v>
      </c>
      <c r="M289" s="3">
        <f t="shared" ca="1" si="97"/>
        <v>3</v>
      </c>
      <c r="N289" s="3">
        <f t="shared" ca="1" si="97"/>
        <v>3</v>
      </c>
      <c r="O289" s="3">
        <f t="shared" ca="1" si="97"/>
        <v>2</v>
      </c>
      <c r="P289" s="3">
        <f t="shared" ca="1" si="97"/>
        <v>4</v>
      </c>
      <c r="Q289" s="3">
        <f t="shared" ca="1" si="97"/>
        <v>6</v>
      </c>
      <c r="R289" s="3">
        <f t="shared" ca="1" si="98"/>
        <v>5</v>
      </c>
      <c r="S289" s="3">
        <f t="shared" ca="1" si="98"/>
        <v>1</v>
      </c>
      <c r="T289" s="3">
        <f t="shared" ca="1" si="98"/>
        <v>3</v>
      </c>
      <c r="U289" s="3">
        <f t="shared" ca="1" si="98"/>
        <v>4</v>
      </c>
      <c r="V289" s="3">
        <f t="shared" ca="1" si="98"/>
        <v>1</v>
      </c>
      <c r="W289" s="3">
        <f t="shared" ca="1" si="98"/>
        <v>6</v>
      </c>
      <c r="X289" s="3">
        <f t="shared" ca="1" si="98"/>
        <v>5</v>
      </c>
      <c r="Y289" s="3">
        <f t="shared" ca="1" si="98"/>
        <v>1</v>
      </c>
      <c r="Z289" s="36">
        <f t="shared" ca="1" si="98"/>
        <v>5</v>
      </c>
      <c r="AA289" s="3">
        <f t="shared" ca="1" si="98"/>
        <v>4</v>
      </c>
      <c r="AB289" s="36">
        <f t="shared" ca="1" si="98"/>
        <v>6</v>
      </c>
      <c r="AC289" s="3">
        <f t="shared" ca="1" si="98"/>
        <v>5</v>
      </c>
      <c r="AD289" s="36">
        <f t="shared" ca="1" si="98"/>
        <v>2</v>
      </c>
      <c r="AE289" s="3">
        <f t="shared" ca="1" si="98"/>
        <v>1</v>
      </c>
      <c r="AF289" s="36">
        <f t="shared" ca="1" si="98"/>
        <v>2</v>
      </c>
      <c r="AG289" s="3">
        <f t="shared" ca="1" si="98"/>
        <v>2</v>
      </c>
      <c r="AH289" s="36">
        <f t="shared" ca="1" si="92"/>
        <v>5</v>
      </c>
      <c r="AI289" s="3">
        <f t="shared" ca="1" si="92"/>
        <v>5</v>
      </c>
      <c r="AJ289" s="36">
        <f t="shared" ca="1" si="92"/>
        <v>4</v>
      </c>
      <c r="AK289" s="3">
        <f t="shared" ca="1" si="92"/>
        <v>2</v>
      </c>
      <c r="AM289" s="24">
        <f t="shared" ca="1" si="93"/>
        <v>2</v>
      </c>
      <c r="AN289" s="24">
        <f t="shared" ca="1" si="94"/>
        <v>3</v>
      </c>
      <c r="AO289" s="24">
        <f t="shared" ca="1" si="95"/>
        <v>13</v>
      </c>
      <c r="AP289" s="24">
        <f t="shared" ca="1" si="96"/>
        <v>17</v>
      </c>
      <c r="AQ289" s="7"/>
    </row>
    <row r="290" spans="1:43">
      <c r="A290" s="2">
        <v>260</v>
      </c>
      <c r="B290" s="3">
        <f t="shared" ca="1" si="97"/>
        <v>6</v>
      </c>
      <c r="C290" s="3">
        <f t="shared" ca="1" si="97"/>
        <v>6</v>
      </c>
      <c r="D290" s="3">
        <f t="shared" ca="1" si="97"/>
        <v>6</v>
      </c>
      <c r="E290" s="3">
        <f t="shared" ca="1" si="97"/>
        <v>1</v>
      </c>
      <c r="F290" s="3">
        <f t="shared" ca="1" si="97"/>
        <v>3</v>
      </c>
      <c r="G290" s="3">
        <f t="shared" ca="1" si="97"/>
        <v>4</v>
      </c>
      <c r="H290" s="3">
        <f t="shared" ca="1" si="97"/>
        <v>1</v>
      </c>
      <c r="I290" s="3">
        <f t="shared" ca="1" si="97"/>
        <v>2</v>
      </c>
      <c r="J290" s="3">
        <f t="shared" ca="1" si="97"/>
        <v>3</v>
      </c>
      <c r="K290" s="3">
        <f t="shared" ca="1" si="97"/>
        <v>5</v>
      </c>
      <c r="L290" s="3">
        <f t="shared" ca="1" si="97"/>
        <v>3</v>
      </c>
      <c r="M290" s="3">
        <f t="shared" ca="1" si="97"/>
        <v>5</v>
      </c>
      <c r="N290" s="3">
        <f t="shared" ca="1" si="97"/>
        <v>6</v>
      </c>
      <c r="O290" s="3">
        <f t="shared" ca="1" si="97"/>
        <v>2</v>
      </c>
      <c r="P290" s="3">
        <f t="shared" ca="1" si="97"/>
        <v>4</v>
      </c>
      <c r="Q290" s="3">
        <f t="shared" ca="1" si="97"/>
        <v>5</v>
      </c>
      <c r="R290" s="3">
        <f t="shared" ca="1" si="98"/>
        <v>3</v>
      </c>
      <c r="S290" s="3">
        <f t="shared" ca="1" si="98"/>
        <v>3</v>
      </c>
      <c r="T290" s="3">
        <f t="shared" ca="1" si="98"/>
        <v>6</v>
      </c>
      <c r="U290" s="3">
        <f t="shared" ca="1" si="98"/>
        <v>1</v>
      </c>
      <c r="V290" s="3">
        <f t="shared" ca="1" si="98"/>
        <v>4</v>
      </c>
      <c r="W290" s="3">
        <f t="shared" ca="1" si="98"/>
        <v>4</v>
      </c>
      <c r="X290" s="3">
        <f t="shared" ca="1" si="98"/>
        <v>4</v>
      </c>
      <c r="Y290" s="3">
        <f t="shared" ca="1" si="98"/>
        <v>5</v>
      </c>
      <c r="Z290" s="36">
        <f t="shared" ca="1" si="98"/>
        <v>2</v>
      </c>
      <c r="AA290" s="3">
        <f t="shared" ca="1" si="98"/>
        <v>5</v>
      </c>
      <c r="AB290" s="36">
        <f t="shared" ca="1" si="98"/>
        <v>1</v>
      </c>
      <c r="AC290" s="3">
        <f t="shared" ca="1" si="98"/>
        <v>1</v>
      </c>
      <c r="AD290" s="36">
        <f t="shared" ca="1" si="98"/>
        <v>1</v>
      </c>
      <c r="AE290" s="3">
        <f t="shared" ca="1" si="98"/>
        <v>6</v>
      </c>
      <c r="AF290" s="36">
        <f t="shared" ca="1" si="98"/>
        <v>4</v>
      </c>
      <c r="AG290" s="3">
        <f t="shared" ca="1" si="98"/>
        <v>5</v>
      </c>
      <c r="AH290" s="36">
        <f t="shared" ca="1" si="92"/>
        <v>5</v>
      </c>
      <c r="AI290" s="3">
        <f t="shared" ca="1" si="92"/>
        <v>1</v>
      </c>
      <c r="AJ290" s="36">
        <f t="shared" ca="1" si="92"/>
        <v>5</v>
      </c>
      <c r="AK290" s="3">
        <f t="shared" ca="1" si="92"/>
        <v>4</v>
      </c>
      <c r="AM290" s="24">
        <f t="shared" ca="1" si="93"/>
        <v>2</v>
      </c>
      <c r="AN290" s="24">
        <f t="shared" ca="1" si="94"/>
        <v>5</v>
      </c>
      <c r="AO290" s="24">
        <f t="shared" ca="1" si="95"/>
        <v>12</v>
      </c>
      <c r="AP290" s="24">
        <f t="shared" ca="1" si="96"/>
        <v>20</v>
      </c>
      <c r="AQ290" s="7"/>
    </row>
    <row r="291" spans="1:43">
      <c r="A291" s="2">
        <v>261</v>
      </c>
      <c r="B291" s="3">
        <f t="shared" ca="1" si="97"/>
        <v>3</v>
      </c>
      <c r="C291" s="3">
        <f t="shared" ca="1" si="97"/>
        <v>4</v>
      </c>
      <c r="D291" s="3">
        <f t="shared" ca="1" si="97"/>
        <v>2</v>
      </c>
      <c r="E291" s="3">
        <f t="shared" ca="1" si="97"/>
        <v>4</v>
      </c>
      <c r="F291" s="3">
        <f t="shared" ca="1" si="97"/>
        <v>2</v>
      </c>
      <c r="G291" s="3">
        <f t="shared" ca="1" si="97"/>
        <v>6</v>
      </c>
      <c r="H291" s="3">
        <f t="shared" ca="1" si="97"/>
        <v>2</v>
      </c>
      <c r="I291" s="3">
        <f t="shared" ca="1" si="97"/>
        <v>4</v>
      </c>
      <c r="J291" s="3">
        <f t="shared" ca="1" si="97"/>
        <v>5</v>
      </c>
      <c r="K291" s="3">
        <f t="shared" ca="1" si="97"/>
        <v>1</v>
      </c>
      <c r="L291" s="3">
        <f t="shared" ca="1" si="97"/>
        <v>3</v>
      </c>
      <c r="M291" s="3">
        <f t="shared" ca="1" si="97"/>
        <v>5</v>
      </c>
      <c r="N291" s="3">
        <f t="shared" ca="1" si="97"/>
        <v>6</v>
      </c>
      <c r="O291" s="3">
        <f t="shared" ca="1" si="97"/>
        <v>6</v>
      </c>
      <c r="P291" s="3">
        <f t="shared" ca="1" si="97"/>
        <v>6</v>
      </c>
      <c r="Q291" s="3">
        <f t="shared" ca="1" si="97"/>
        <v>5</v>
      </c>
      <c r="R291" s="3">
        <f t="shared" ca="1" si="98"/>
        <v>3</v>
      </c>
      <c r="S291" s="3">
        <f t="shared" ca="1" si="98"/>
        <v>4</v>
      </c>
      <c r="T291" s="3">
        <f t="shared" ca="1" si="98"/>
        <v>6</v>
      </c>
      <c r="U291" s="3">
        <f t="shared" ca="1" si="98"/>
        <v>2</v>
      </c>
      <c r="V291" s="3">
        <f t="shared" ca="1" si="98"/>
        <v>2</v>
      </c>
      <c r="W291" s="3">
        <f t="shared" ca="1" si="98"/>
        <v>5</v>
      </c>
      <c r="X291" s="3">
        <f t="shared" ca="1" si="98"/>
        <v>1</v>
      </c>
      <c r="Y291" s="3">
        <f t="shared" ca="1" si="98"/>
        <v>2</v>
      </c>
      <c r="Z291" s="36">
        <f t="shared" ca="1" si="98"/>
        <v>1</v>
      </c>
      <c r="AA291" s="3">
        <f t="shared" ca="1" si="98"/>
        <v>4</v>
      </c>
      <c r="AB291" s="36">
        <f t="shared" ca="1" si="98"/>
        <v>2</v>
      </c>
      <c r="AC291" s="3">
        <f t="shared" ca="1" si="98"/>
        <v>5</v>
      </c>
      <c r="AD291" s="36">
        <f t="shared" ca="1" si="98"/>
        <v>4</v>
      </c>
      <c r="AE291" s="3">
        <f t="shared" ca="1" si="98"/>
        <v>5</v>
      </c>
      <c r="AF291" s="36">
        <f t="shared" ca="1" si="98"/>
        <v>1</v>
      </c>
      <c r="AG291" s="3">
        <f t="shared" ca="1" si="98"/>
        <v>1</v>
      </c>
      <c r="AH291" s="36">
        <f t="shared" ca="1" si="92"/>
        <v>3</v>
      </c>
      <c r="AI291" s="3">
        <f t="shared" ca="1" si="92"/>
        <v>3</v>
      </c>
      <c r="AJ291" s="36">
        <f t="shared" ca="1" si="92"/>
        <v>4</v>
      </c>
      <c r="AK291" s="3">
        <f t="shared" ca="1" si="92"/>
        <v>2</v>
      </c>
      <c r="AM291" s="24">
        <f t="shared" ca="1" si="93"/>
        <v>1</v>
      </c>
      <c r="AN291" s="24">
        <f t="shared" ca="1" si="94"/>
        <v>3</v>
      </c>
      <c r="AO291" s="24">
        <f t="shared" ca="1" si="95"/>
        <v>10</v>
      </c>
      <c r="AP291" s="24">
        <f t="shared" ca="1" si="96"/>
        <v>16</v>
      </c>
      <c r="AQ291" s="7"/>
    </row>
    <row r="292" spans="1:43">
      <c r="A292" s="2">
        <v>262</v>
      </c>
      <c r="B292" s="3">
        <f t="shared" ca="1" si="97"/>
        <v>5</v>
      </c>
      <c r="C292" s="3">
        <f t="shared" ca="1" si="97"/>
        <v>1</v>
      </c>
      <c r="D292" s="3">
        <f t="shared" ca="1" si="97"/>
        <v>6</v>
      </c>
      <c r="E292" s="3">
        <f t="shared" ca="1" si="97"/>
        <v>3</v>
      </c>
      <c r="F292" s="3">
        <f t="shared" ca="1" si="97"/>
        <v>6</v>
      </c>
      <c r="G292" s="3">
        <f t="shared" ca="1" si="97"/>
        <v>2</v>
      </c>
      <c r="H292" s="3">
        <f t="shared" ca="1" si="97"/>
        <v>5</v>
      </c>
      <c r="I292" s="3">
        <f t="shared" ca="1" si="97"/>
        <v>6</v>
      </c>
      <c r="J292" s="3">
        <f t="shared" ca="1" si="97"/>
        <v>1</v>
      </c>
      <c r="K292" s="3">
        <f t="shared" ca="1" si="97"/>
        <v>2</v>
      </c>
      <c r="L292" s="3">
        <f t="shared" ca="1" si="97"/>
        <v>2</v>
      </c>
      <c r="M292" s="3">
        <f t="shared" ca="1" si="97"/>
        <v>5</v>
      </c>
      <c r="N292" s="3">
        <f t="shared" ca="1" si="97"/>
        <v>2</v>
      </c>
      <c r="O292" s="3">
        <f t="shared" ca="1" si="97"/>
        <v>1</v>
      </c>
      <c r="P292" s="3">
        <f t="shared" ca="1" si="97"/>
        <v>2</v>
      </c>
      <c r="Q292" s="3">
        <f t="shared" ca="1" si="97"/>
        <v>6</v>
      </c>
      <c r="R292" s="3">
        <f t="shared" ca="1" si="98"/>
        <v>3</v>
      </c>
      <c r="S292" s="3">
        <f t="shared" ca="1" si="98"/>
        <v>5</v>
      </c>
      <c r="T292" s="3">
        <f t="shared" ca="1" si="98"/>
        <v>2</v>
      </c>
      <c r="U292" s="3">
        <f t="shared" ca="1" si="98"/>
        <v>1</v>
      </c>
      <c r="V292" s="3">
        <f t="shared" ca="1" si="98"/>
        <v>5</v>
      </c>
      <c r="W292" s="3">
        <f t="shared" ca="1" si="98"/>
        <v>6</v>
      </c>
      <c r="X292" s="3">
        <f t="shared" ca="1" si="98"/>
        <v>6</v>
      </c>
      <c r="Y292" s="3">
        <f t="shared" ca="1" si="98"/>
        <v>2</v>
      </c>
      <c r="Z292" s="36">
        <f t="shared" ca="1" si="98"/>
        <v>3</v>
      </c>
      <c r="AA292" s="3">
        <f t="shared" ca="1" si="98"/>
        <v>1</v>
      </c>
      <c r="AB292" s="36">
        <f t="shared" ca="1" si="98"/>
        <v>6</v>
      </c>
      <c r="AC292" s="3">
        <f t="shared" ca="1" si="98"/>
        <v>1</v>
      </c>
      <c r="AD292" s="36">
        <f t="shared" ca="1" si="98"/>
        <v>5</v>
      </c>
      <c r="AE292" s="3">
        <f t="shared" ca="1" si="98"/>
        <v>3</v>
      </c>
      <c r="AF292" s="36">
        <f t="shared" ca="1" si="98"/>
        <v>2</v>
      </c>
      <c r="AG292" s="3">
        <f t="shared" ca="1" si="98"/>
        <v>3</v>
      </c>
      <c r="AH292" s="36">
        <f t="shared" ca="1" si="92"/>
        <v>3</v>
      </c>
      <c r="AI292" s="3">
        <f t="shared" ca="1" si="92"/>
        <v>2</v>
      </c>
      <c r="AJ292" s="36">
        <f t="shared" ca="1" si="92"/>
        <v>1</v>
      </c>
      <c r="AK292" s="3">
        <f t="shared" ca="1" si="92"/>
        <v>5</v>
      </c>
      <c r="AM292" s="24">
        <f t="shared" ca="1" si="93"/>
        <v>3</v>
      </c>
      <c r="AN292" s="24">
        <f t="shared" ca="1" si="94"/>
        <v>5</v>
      </c>
      <c r="AO292" s="24">
        <f t="shared" ca="1" si="95"/>
        <v>12</v>
      </c>
      <c r="AP292" s="24">
        <f t="shared" ca="1" si="96"/>
        <v>20</v>
      </c>
      <c r="AQ292" s="7"/>
    </row>
    <row r="293" spans="1:43">
      <c r="A293" s="2">
        <v>263</v>
      </c>
      <c r="B293" s="3">
        <f t="shared" ca="1" si="97"/>
        <v>1</v>
      </c>
      <c r="C293" s="3">
        <f t="shared" ca="1" si="97"/>
        <v>3</v>
      </c>
      <c r="D293" s="3">
        <f t="shared" ca="1" si="97"/>
        <v>6</v>
      </c>
      <c r="E293" s="3">
        <f t="shared" ca="1" si="97"/>
        <v>6</v>
      </c>
      <c r="F293" s="3">
        <f t="shared" ca="1" si="97"/>
        <v>6</v>
      </c>
      <c r="G293" s="3">
        <f t="shared" ca="1" si="97"/>
        <v>4</v>
      </c>
      <c r="H293" s="3">
        <f t="shared" ca="1" si="97"/>
        <v>5</v>
      </c>
      <c r="I293" s="3">
        <f t="shared" ca="1" si="97"/>
        <v>3</v>
      </c>
      <c r="J293" s="3">
        <f t="shared" ca="1" si="97"/>
        <v>1</v>
      </c>
      <c r="K293" s="3">
        <f t="shared" ca="1" si="97"/>
        <v>6</v>
      </c>
      <c r="L293" s="3">
        <f t="shared" ca="1" si="97"/>
        <v>4</v>
      </c>
      <c r="M293" s="3">
        <f t="shared" ca="1" si="97"/>
        <v>5</v>
      </c>
      <c r="N293" s="3">
        <f t="shared" ca="1" si="97"/>
        <v>3</v>
      </c>
      <c r="O293" s="3">
        <f t="shared" ca="1" si="97"/>
        <v>3</v>
      </c>
      <c r="P293" s="3">
        <f t="shared" ca="1" si="97"/>
        <v>5</v>
      </c>
      <c r="Q293" s="3">
        <f t="shared" ca="1" si="97"/>
        <v>6</v>
      </c>
      <c r="R293" s="3">
        <f t="shared" ca="1" si="98"/>
        <v>3</v>
      </c>
      <c r="S293" s="3">
        <f t="shared" ca="1" si="98"/>
        <v>5</v>
      </c>
      <c r="T293" s="3">
        <f t="shared" ca="1" si="98"/>
        <v>4</v>
      </c>
      <c r="U293" s="3">
        <f t="shared" ca="1" si="98"/>
        <v>2</v>
      </c>
      <c r="V293" s="3">
        <f t="shared" ca="1" si="98"/>
        <v>4</v>
      </c>
      <c r="W293" s="3">
        <f t="shared" ca="1" si="98"/>
        <v>6</v>
      </c>
      <c r="X293" s="3">
        <f t="shared" ca="1" si="98"/>
        <v>3</v>
      </c>
      <c r="Y293" s="3">
        <f t="shared" ca="1" si="98"/>
        <v>1</v>
      </c>
      <c r="Z293" s="36">
        <f t="shared" ca="1" si="98"/>
        <v>6</v>
      </c>
      <c r="AA293" s="3">
        <f t="shared" ca="1" si="98"/>
        <v>6</v>
      </c>
      <c r="AB293" s="36">
        <f t="shared" ca="1" si="98"/>
        <v>6</v>
      </c>
      <c r="AC293" s="3">
        <f t="shared" ca="1" si="98"/>
        <v>5</v>
      </c>
      <c r="AD293" s="36">
        <f t="shared" ca="1" si="98"/>
        <v>3</v>
      </c>
      <c r="AE293" s="3">
        <f t="shared" ca="1" si="98"/>
        <v>4</v>
      </c>
      <c r="AF293" s="36">
        <f t="shared" ca="1" si="98"/>
        <v>1</v>
      </c>
      <c r="AG293" s="3">
        <f t="shared" ca="1" si="98"/>
        <v>3</v>
      </c>
      <c r="AH293" s="36">
        <f t="shared" ca="1" si="92"/>
        <v>5</v>
      </c>
      <c r="AI293" s="3">
        <f t="shared" ca="1" si="92"/>
        <v>6</v>
      </c>
      <c r="AJ293" s="36">
        <f t="shared" ca="1" si="92"/>
        <v>3</v>
      </c>
      <c r="AK293" s="3">
        <f t="shared" ca="1" si="92"/>
        <v>2</v>
      </c>
      <c r="AM293" s="24">
        <f t="shared" ca="1" si="93"/>
        <v>2</v>
      </c>
      <c r="AN293" s="24">
        <f t="shared" ca="1" si="94"/>
        <v>5</v>
      </c>
      <c r="AO293" s="24">
        <f t="shared" ca="1" si="95"/>
        <v>13</v>
      </c>
      <c r="AP293" s="24">
        <f t="shared" ca="1" si="96"/>
        <v>19</v>
      </c>
      <c r="AQ293" s="7"/>
    </row>
    <row r="294" spans="1:43">
      <c r="A294" s="2">
        <v>264</v>
      </c>
      <c r="B294" s="3">
        <f t="shared" ca="1" si="97"/>
        <v>2</v>
      </c>
      <c r="C294" s="3">
        <f t="shared" ca="1" si="97"/>
        <v>3</v>
      </c>
      <c r="D294" s="3">
        <f t="shared" ca="1" si="97"/>
        <v>1</v>
      </c>
      <c r="E294" s="3">
        <f t="shared" ca="1" si="97"/>
        <v>4</v>
      </c>
      <c r="F294" s="3">
        <f t="shared" ca="1" si="97"/>
        <v>1</v>
      </c>
      <c r="G294" s="3">
        <f t="shared" ca="1" si="97"/>
        <v>4</v>
      </c>
      <c r="H294" s="3">
        <f t="shared" ca="1" si="97"/>
        <v>1</v>
      </c>
      <c r="I294" s="3">
        <f t="shared" ca="1" si="97"/>
        <v>5</v>
      </c>
      <c r="J294" s="3">
        <f t="shared" ca="1" si="97"/>
        <v>1</v>
      </c>
      <c r="K294" s="3">
        <f t="shared" ca="1" si="97"/>
        <v>2</v>
      </c>
      <c r="L294" s="3">
        <f t="shared" ca="1" si="97"/>
        <v>4</v>
      </c>
      <c r="M294" s="3">
        <f t="shared" ca="1" si="97"/>
        <v>5</v>
      </c>
      <c r="N294" s="3">
        <f t="shared" ca="1" si="97"/>
        <v>1</v>
      </c>
      <c r="O294" s="3">
        <f t="shared" ca="1" si="97"/>
        <v>1</v>
      </c>
      <c r="P294" s="3">
        <f t="shared" ca="1" si="97"/>
        <v>4</v>
      </c>
      <c r="Q294" s="3">
        <f t="shared" ca="1" si="97"/>
        <v>5</v>
      </c>
      <c r="R294" s="3">
        <f t="shared" ca="1" si="98"/>
        <v>6</v>
      </c>
      <c r="S294" s="3">
        <f t="shared" ca="1" si="98"/>
        <v>1</v>
      </c>
      <c r="T294" s="3">
        <f t="shared" ca="1" si="98"/>
        <v>6</v>
      </c>
      <c r="U294" s="3">
        <f t="shared" ca="1" si="98"/>
        <v>3</v>
      </c>
      <c r="V294" s="3">
        <f t="shared" ca="1" si="98"/>
        <v>3</v>
      </c>
      <c r="W294" s="3">
        <f t="shared" ca="1" si="98"/>
        <v>5</v>
      </c>
      <c r="X294" s="3">
        <f t="shared" ca="1" si="98"/>
        <v>1</v>
      </c>
      <c r="Y294" s="3">
        <f t="shared" ca="1" si="98"/>
        <v>1</v>
      </c>
      <c r="Z294" s="36">
        <f t="shared" ca="1" si="98"/>
        <v>5</v>
      </c>
      <c r="AA294" s="3">
        <f t="shared" ca="1" si="98"/>
        <v>2</v>
      </c>
      <c r="AB294" s="36">
        <f t="shared" ca="1" si="98"/>
        <v>6</v>
      </c>
      <c r="AC294" s="3">
        <f t="shared" ca="1" si="98"/>
        <v>3</v>
      </c>
      <c r="AD294" s="36">
        <f t="shared" ca="1" si="98"/>
        <v>2</v>
      </c>
      <c r="AE294" s="3">
        <f t="shared" ca="1" si="98"/>
        <v>4</v>
      </c>
      <c r="AF294" s="36">
        <f t="shared" ca="1" si="98"/>
        <v>3</v>
      </c>
      <c r="AG294" s="3">
        <f t="shared" ca="1" si="98"/>
        <v>3</v>
      </c>
      <c r="AH294" s="36">
        <f t="shared" ca="1" si="92"/>
        <v>1</v>
      </c>
      <c r="AI294" s="3">
        <f t="shared" ca="1" si="92"/>
        <v>4</v>
      </c>
      <c r="AJ294" s="36">
        <f t="shared" ca="1" si="92"/>
        <v>1</v>
      </c>
      <c r="AK294" s="3">
        <f t="shared" ca="1" si="92"/>
        <v>1</v>
      </c>
      <c r="AM294" s="24">
        <f t="shared" ca="1" si="93"/>
        <v>3</v>
      </c>
      <c r="AN294" s="24">
        <f t="shared" ca="1" si="94"/>
        <v>6</v>
      </c>
      <c r="AO294" s="24">
        <f t="shared" ca="1" si="95"/>
        <v>17</v>
      </c>
      <c r="AP294" s="24">
        <f t="shared" ca="1" si="96"/>
        <v>23</v>
      </c>
      <c r="AQ294" s="7"/>
    </row>
    <row r="295" spans="1:43">
      <c r="A295" s="2">
        <v>265</v>
      </c>
      <c r="B295" s="3">
        <f t="shared" ca="1" si="97"/>
        <v>5</v>
      </c>
      <c r="C295" s="3">
        <f t="shared" ca="1" si="97"/>
        <v>6</v>
      </c>
      <c r="D295" s="3">
        <f t="shared" ca="1" si="97"/>
        <v>2</v>
      </c>
      <c r="E295" s="3">
        <f t="shared" ca="1" si="97"/>
        <v>5</v>
      </c>
      <c r="F295" s="3">
        <f t="shared" ca="1" si="97"/>
        <v>3</v>
      </c>
      <c r="G295" s="3">
        <f t="shared" ca="1" si="97"/>
        <v>4</v>
      </c>
      <c r="H295" s="3">
        <f t="shared" ca="1" si="97"/>
        <v>6</v>
      </c>
      <c r="I295" s="3">
        <f t="shared" ca="1" si="97"/>
        <v>6</v>
      </c>
      <c r="J295" s="3">
        <f t="shared" ca="1" si="97"/>
        <v>2</v>
      </c>
      <c r="K295" s="3">
        <f t="shared" ca="1" si="97"/>
        <v>3</v>
      </c>
      <c r="L295" s="3">
        <f t="shared" ca="1" si="97"/>
        <v>2</v>
      </c>
      <c r="M295" s="3">
        <f t="shared" ca="1" si="97"/>
        <v>4</v>
      </c>
      <c r="N295" s="3">
        <f t="shared" ca="1" si="97"/>
        <v>6</v>
      </c>
      <c r="O295" s="3">
        <f t="shared" ca="1" si="97"/>
        <v>2</v>
      </c>
      <c r="P295" s="3">
        <f t="shared" ca="1" si="97"/>
        <v>2</v>
      </c>
      <c r="Q295" s="3">
        <f t="shared" ca="1" si="97"/>
        <v>6</v>
      </c>
      <c r="R295" s="3">
        <f t="shared" ca="1" si="98"/>
        <v>3</v>
      </c>
      <c r="S295" s="3">
        <f t="shared" ca="1" si="98"/>
        <v>1</v>
      </c>
      <c r="T295" s="3">
        <f t="shared" ca="1" si="98"/>
        <v>4</v>
      </c>
      <c r="U295" s="3">
        <f t="shared" ca="1" si="98"/>
        <v>2</v>
      </c>
      <c r="V295" s="3">
        <f t="shared" ca="1" si="98"/>
        <v>2</v>
      </c>
      <c r="W295" s="3">
        <f t="shared" ca="1" si="98"/>
        <v>3</v>
      </c>
      <c r="X295" s="3">
        <f t="shared" ca="1" si="98"/>
        <v>2</v>
      </c>
      <c r="Y295" s="3">
        <f t="shared" ca="1" si="98"/>
        <v>1</v>
      </c>
      <c r="Z295" s="36">
        <f t="shared" ca="1" si="98"/>
        <v>3</v>
      </c>
      <c r="AA295" s="3">
        <f t="shared" ca="1" si="98"/>
        <v>2</v>
      </c>
      <c r="AB295" s="36">
        <f t="shared" ca="1" si="98"/>
        <v>2</v>
      </c>
      <c r="AC295" s="3">
        <f t="shared" ca="1" si="98"/>
        <v>2</v>
      </c>
      <c r="AD295" s="36">
        <f t="shared" ca="1" si="98"/>
        <v>1</v>
      </c>
      <c r="AE295" s="3">
        <f t="shared" ca="1" si="98"/>
        <v>1</v>
      </c>
      <c r="AF295" s="36">
        <f t="shared" ca="1" si="98"/>
        <v>1</v>
      </c>
      <c r="AG295" s="3">
        <f t="shared" ca="1" si="98"/>
        <v>2</v>
      </c>
      <c r="AH295" s="36">
        <f t="shared" ca="1" si="92"/>
        <v>5</v>
      </c>
      <c r="AI295" s="3">
        <f t="shared" ca="1" si="92"/>
        <v>6</v>
      </c>
      <c r="AJ295" s="36">
        <f t="shared" ca="1" si="92"/>
        <v>3</v>
      </c>
      <c r="AK295" s="3">
        <f t="shared" ca="1" si="92"/>
        <v>6</v>
      </c>
      <c r="AM295" s="24">
        <f t="shared" ca="1" si="93"/>
        <v>3</v>
      </c>
      <c r="AN295" s="24">
        <f t="shared" ca="1" si="94"/>
        <v>4</v>
      </c>
      <c r="AO295" s="24">
        <f t="shared" ca="1" si="95"/>
        <v>9</v>
      </c>
      <c r="AP295" s="24">
        <f t="shared" ca="1" si="96"/>
        <v>14</v>
      </c>
      <c r="AQ295" s="7"/>
    </row>
    <row r="296" spans="1:43">
      <c r="A296" s="2">
        <v>266</v>
      </c>
      <c r="B296" s="3">
        <f t="shared" ca="1" si="97"/>
        <v>2</v>
      </c>
      <c r="C296" s="3">
        <f t="shared" ca="1" si="97"/>
        <v>6</v>
      </c>
      <c r="D296" s="3">
        <f t="shared" ca="1" si="97"/>
        <v>3</v>
      </c>
      <c r="E296" s="3">
        <f t="shared" ca="1" si="97"/>
        <v>1</v>
      </c>
      <c r="F296" s="3">
        <f t="shared" ca="1" si="97"/>
        <v>1</v>
      </c>
      <c r="G296" s="3">
        <f t="shared" ca="1" si="97"/>
        <v>5</v>
      </c>
      <c r="H296" s="3">
        <f t="shared" ca="1" si="97"/>
        <v>6</v>
      </c>
      <c r="I296" s="3">
        <f t="shared" ca="1" si="97"/>
        <v>6</v>
      </c>
      <c r="J296" s="3">
        <f t="shared" ca="1" si="97"/>
        <v>1</v>
      </c>
      <c r="K296" s="3">
        <f t="shared" ca="1" si="97"/>
        <v>1</v>
      </c>
      <c r="L296" s="3">
        <f t="shared" ca="1" si="97"/>
        <v>6</v>
      </c>
      <c r="M296" s="3">
        <f t="shared" ca="1" si="97"/>
        <v>2</v>
      </c>
      <c r="N296" s="3">
        <f t="shared" ca="1" si="97"/>
        <v>1</v>
      </c>
      <c r="O296" s="3">
        <f t="shared" ca="1" si="97"/>
        <v>2</v>
      </c>
      <c r="P296" s="3">
        <f t="shared" ca="1" si="97"/>
        <v>2</v>
      </c>
      <c r="Q296" s="3">
        <f t="shared" ca="1" si="97"/>
        <v>1</v>
      </c>
      <c r="R296" s="3">
        <f t="shared" ca="1" si="98"/>
        <v>1</v>
      </c>
      <c r="S296" s="3">
        <f t="shared" ca="1" si="98"/>
        <v>5</v>
      </c>
      <c r="T296" s="3">
        <f t="shared" ca="1" si="98"/>
        <v>5</v>
      </c>
      <c r="U296" s="3">
        <f t="shared" ca="1" si="98"/>
        <v>1</v>
      </c>
      <c r="V296" s="3">
        <f t="shared" ca="1" si="98"/>
        <v>4</v>
      </c>
      <c r="W296" s="3">
        <f t="shared" ca="1" si="98"/>
        <v>1</v>
      </c>
      <c r="X296" s="3">
        <f t="shared" ca="1" si="98"/>
        <v>6</v>
      </c>
      <c r="Y296" s="3">
        <f t="shared" ca="1" si="98"/>
        <v>5</v>
      </c>
      <c r="Z296" s="36">
        <f t="shared" ca="1" si="98"/>
        <v>6</v>
      </c>
      <c r="AA296" s="3">
        <f t="shared" ca="1" si="98"/>
        <v>6</v>
      </c>
      <c r="AB296" s="36">
        <f t="shared" ca="1" si="98"/>
        <v>1</v>
      </c>
      <c r="AC296" s="3">
        <f t="shared" ca="1" si="98"/>
        <v>6</v>
      </c>
      <c r="AD296" s="36">
        <f t="shared" ca="1" si="98"/>
        <v>3</v>
      </c>
      <c r="AE296" s="3">
        <f t="shared" ca="1" si="98"/>
        <v>5</v>
      </c>
      <c r="AF296" s="36">
        <f t="shared" ca="1" si="98"/>
        <v>4</v>
      </c>
      <c r="AG296" s="3">
        <f t="shared" ca="1" si="98"/>
        <v>4</v>
      </c>
      <c r="AH296" s="36">
        <f t="shared" ca="1" si="92"/>
        <v>5</v>
      </c>
      <c r="AI296" s="3">
        <f t="shared" ca="1" si="92"/>
        <v>6</v>
      </c>
      <c r="AJ296" s="36">
        <f t="shared" ca="1" si="92"/>
        <v>3</v>
      </c>
      <c r="AK296" s="3">
        <f t="shared" ca="1" si="92"/>
        <v>2</v>
      </c>
      <c r="AM296" s="24">
        <f t="shared" ca="1" si="93"/>
        <v>4</v>
      </c>
      <c r="AN296" s="24">
        <f t="shared" ca="1" si="94"/>
        <v>6</v>
      </c>
      <c r="AO296" s="24">
        <f t="shared" ca="1" si="95"/>
        <v>14</v>
      </c>
      <c r="AP296" s="24">
        <f t="shared" ca="1" si="96"/>
        <v>19</v>
      </c>
      <c r="AQ296" s="7"/>
    </row>
    <row r="297" spans="1:43">
      <c r="A297" s="2">
        <v>267</v>
      </c>
      <c r="B297" s="3">
        <f t="shared" ca="1" si="97"/>
        <v>1</v>
      </c>
      <c r="C297" s="3">
        <f t="shared" ca="1" si="97"/>
        <v>3</v>
      </c>
      <c r="D297" s="3">
        <f t="shared" ca="1" si="97"/>
        <v>6</v>
      </c>
      <c r="E297" s="3">
        <f t="shared" ca="1" si="97"/>
        <v>3</v>
      </c>
      <c r="F297" s="3">
        <f t="shared" ca="1" si="97"/>
        <v>4</v>
      </c>
      <c r="G297" s="3">
        <f t="shared" ca="1" si="97"/>
        <v>2</v>
      </c>
      <c r="H297" s="3">
        <f t="shared" ca="1" si="97"/>
        <v>6</v>
      </c>
      <c r="I297" s="3">
        <f t="shared" ca="1" si="97"/>
        <v>4</v>
      </c>
      <c r="J297" s="3">
        <f t="shared" ca="1" si="97"/>
        <v>2</v>
      </c>
      <c r="K297" s="3">
        <f t="shared" ca="1" si="97"/>
        <v>2</v>
      </c>
      <c r="L297" s="3">
        <f t="shared" ca="1" si="97"/>
        <v>5</v>
      </c>
      <c r="M297" s="3">
        <f t="shared" ca="1" si="97"/>
        <v>3</v>
      </c>
      <c r="N297" s="3">
        <f t="shared" ca="1" si="97"/>
        <v>1</v>
      </c>
      <c r="O297" s="3">
        <f t="shared" ca="1" si="97"/>
        <v>4</v>
      </c>
      <c r="P297" s="3">
        <f t="shared" ca="1" si="97"/>
        <v>3</v>
      </c>
      <c r="Q297" s="3">
        <f t="shared" ca="1" si="97"/>
        <v>5</v>
      </c>
      <c r="R297" s="3">
        <f t="shared" ca="1" si="98"/>
        <v>2</v>
      </c>
      <c r="S297" s="3">
        <f t="shared" ca="1" si="98"/>
        <v>4</v>
      </c>
      <c r="T297" s="3">
        <f t="shared" ca="1" si="98"/>
        <v>1</v>
      </c>
      <c r="U297" s="3">
        <f t="shared" ca="1" si="98"/>
        <v>6</v>
      </c>
      <c r="V297" s="3">
        <f t="shared" ca="1" si="98"/>
        <v>6</v>
      </c>
      <c r="W297" s="3">
        <f t="shared" ca="1" si="98"/>
        <v>4</v>
      </c>
      <c r="X297" s="3">
        <f t="shared" ca="1" si="98"/>
        <v>2</v>
      </c>
      <c r="Y297" s="3">
        <f t="shared" ca="1" si="98"/>
        <v>2</v>
      </c>
      <c r="Z297" s="36">
        <f t="shared" ca="1" si="98"/>
        <v>2</v>
      </c>
      <c r="AA297" s="3">
        <f t="shared" ca="1" si="98"/>
        <v>5</v>
      </c>
      <c r="AB297" s="36">
        <f t="shared" ca="1" si="98"/>
        <v>4</v>
      </c>
      <c r="AC297" s="3">
        <f t="shared" ca="1" si="98"/>
        <v>1</v>
      </c>
      <c r="AD297" s="36">
        <f t="shared" ca="1" si="98"/>
        <v>6</v>
      </c>
      <c r="AE297" s="3">
        <f t="shared" ca="1" si="98"/>
        <v>2</v>
      </c>
      <c r="AF297" s="36">
        <f t="shared" ca="1" si="98"/>
        <v>5</v>
      </c>
      <c r="AG297" s="3">
        <f t="shared" ca="1" si="98"/>
        <v>4</v>
      </c>
      <c r="AH297" s="36">
        <f t="shared" ca="1" si="92"/>
        <v>4</v>
      </c>
      <c r="AI297" s="3">
        <f t="shared" ca="1" si="92"/>
        <v>1</v>
      </c>
      <c r="AJ297" s="36">
        <f t="shared" ca="1" si="92"/>
        <v>3</v>
      </c>
      <c r="AK297" s="3">
        <f t="shared" ca="1" si="92"/>
        <v>5</v>
      </c>
      <c r="AM297" s="24">
        <f t="shared" ca="1" si="93"/>
        <v>3</v>
      </c>
      <c r="AN297" s="24">
        <f t="shared" ca="1" si="94"/>
        <v>3</v>
      </c>
      <c r="AO297" s="24">
        <f t="shared" ca="1" si="95"/>
        <v>9</v>
      </c>
      <c r="AP297" s="24">
        <f t="shared" ca="1" si="96"/>
        <v>15</v>
      </c>
      <c r="AQ297" s="7"/>
    </row>
    <row r="298" spans="1:43">
      <c r="A298" s="2">
        <v>268</v>
      </c>
      <c r="B298" s="3">
        <f t="shared" ca="1" si="97"/>
        <v>3</v>
      </c>
      <c r="C298" s="3">
        <f t="shared" ca="1" si="97"/>
        <v>2</v>
      </c>
      <c r="D298" s="3">
        <f t="shared" ca="1" si="97"/>
        <v>6</v>
      </c>
      <c r="E298" s="3">
        <f t="shared" ca="1" si="97"/>
        <v>6</v>
      </c>
      <c r="F298" s="3">
        <f t="shared" ca="1" si="97"/>
        <v>6</v>
      </c>
      <c r="G298" s="3">
        <f t="shared" ca="1" si="97"/>
        <v>3</v>
      </c>
      <c r="H298" s="3">
        <f t="shared" ca="1" si="97"/>
        <v>5</v>
      </c>
      <c r="I298" s="3">
        <f t="shared" ca="1" si="97"/>
        <v>2</v>
      </c>
      <c r="J298" s="3">
        <f t="shared" ca="1" si="97"/>
        <v>4</v>
      </c>
      <c r="K298" s="3">
        <f t="shared" ca="1" si="97"/>
        <v>4</v>
      </c>
      <c r="L298" s="3">
        <f t="shared" ca="1" si="97"/>
        <v>4</v>
      </c>
      <c r="M298" s="3">
        <f t="shared" ca="1" si="97"/>
        <v>3</v>
      </c>
      <c r="N298" s="3">
        <f t="shared" ca="1" si="97"/>
        <v>5</v>
      </c>
      <c r="O298" s="3">
        <f t="shared" ca="1" si="97"/>
        <v>5</v>
      </c>
      <c r="P298" s="3">
        <f t="shared" ca="1" si="97"/>
        <v>3</v>
      </c>
      <c r="Q298" s="3">
        <f t="shared" ca="1" si="97"/>
        <v>3</v>
      </c>
      <c r="R298" s="3">
        <f t="shared" ca="1" si="98"/>
        <v>3</v>
      </c>
      <c r="S298" s="3">
        <f t="shared" ca="1" si="98"/>
        <v>4</v>
      </c>
      <c r="T298" s="3">
        <f t="shared" ca="1" si="98"/>
        <v>1</v>
      </c>
      <c r="U298" s="3">
        <f t="shared" ca="1" si="98"/>
        <v>3</v>
      </c>
      <c r="V298" s="3">
        <f t="shared" ca="1" si="98"/>
        <v>1</v>
      </c>
      <c r="W298" s="3">
        <f t="shared" ca="1" si="98"/>
        <v>6</v>
      </c>
      <c r="X298" s="3">
        <f t="shared" ca="1" si="98"/>
        <v>2</v>
      </c>
      <c r="Y298" s="3">
        <f t="shared" ca="1" si="98"/>
        <v>6</v>
      </c>
      <c r="Z298" s="36">
        <f t="shared" ca="1" si="98"/>
        <v>5</v>
      </c>
      <c r="AA298" s="3">
        <f t="shared" ca="1" si="98"/>
        <v>4</v>
      </c>
      <c r="AB298" s="36">
        <f t="shared" ca="1" si="98"/>
        <v>4</v>
      </c>
      <c r="AC298" s="3">
        <f t="shared" ca="1" si="98"/>
        <v>4</v>
      </c>
      <c r="AD298" s="36">
        <f t="shared" ca="1" si="98"/>
        <v>6</v>
      </c>
      <c r="AE298" s="3">
        <f t="shared" ca="1" si="98"/>
        <v>6</v>
      </c>
      <c r="AF298" s="36">
        <f t="shared" ca="1" si="98"/>
        <v>4</v>
      </c>
      <c r="AG298" s="3">
        <f t="shared" ca="1" si="98"/>
        <v>5</v>
      </c>
      <c r="AH298" s="36">
        <f t="shared" ca="1" si="92"/>
        <v>1</v>
      </c>
      <c r="AI298" s="3">
        <f t="shared" ca="1" si="92"/>
        <v>2</v>
      </c>
      <c r="AJ298" s="36">
        <f t="shared" ca="1" si="92"/>
        <v>2</v>
      </c>
      <c r="AK298" s="3">
        <f t="shared" ca="1" si="92"/>
        <v>1</v>
      </c>
      <c r="AM298" s="24">
        <f t="shared" ca="1" si="93"/>
        <v>2</v>
      </c>
      <c r="AN298" s="24">
        <f t="shared" ca="1" si="94"/>
        <v>3</v>
      </c>
      <c r="AO298" s="24">
        <f t="shared" ca="1" si="95"/>
        <v>13</v>
      </c>
      <c r="AP298" s="24">
        <f t="shared" ca="1" si="96"/>
        <v>16</v>
      </c>
      <c r="AQ298" s="7"/>
    </row>
    <row r="299" spans="1:43">
      <c r="A299" s="2">
        <v>269</v>
      </c>
      <c r="B299" s="3">
        <f t="shared" ca="1" si="97"/>
        <v>3</v>
      </c>
      <c r="C299" s="3">
        <f t="shared" ca="1" si="97"/>
        <v>5</v>
      </c>
      <c r="D299" s="3">
        <f t="shared" ca="1" si="97"/>
        <v>3</v>
      </c>
      <c r="E299" s="3">
        <f t="shared" ca="1" si="97"/>
        <v>4</v>
      </c>
      <c r="F299" s="3">
        <f t="shared" ca="1" si="97"/>
        <v>4</v>
      </c>
      <c r="G299" s="3">
        <f t="shared" ca="1" si="97"/>
        <v>6</v>
      </c>
      <c r="H299" s="3">
        <f t="shared" ca="1" si="97"/>
        <v>4</v>
      </c>
      <c r="I299" s="3">
        <f t="shared" ca="1" si="97"/>
        <v>1</v>
      </c>
      <c r="J299" s="3">
        <f t="shared" ca="1" si="97"/>
        <v>3</v>
      </c>
      <c r="K299" s="3">
        <f t="shared" ca="1" si="97"/>
        <v>1</v>
      </c>
      <c r="L299" s="3">
        <f t="shared" ca="1" si="97"/>
        <v>3</v>
      </c>
      <c r="M299" s="3">
        <f t="shared" ca="1" si="97"/>
        <v>3</v>
      </c>
      <c r="N299" s="3">
        <f t="shared" ca="1" si="97"/>
        <v>5</v>
      </c>
      <c r="O299" s="3">
        <f t="shared" ca="1" si="97"/>
        <v>4</v>
      </c>
      <c r="P299" s="3">
        <f t="shared" ca="1" si="97"/>
        <v>3</v>
      </c>
      <c r="Q299" s="3">
        <f t="shared" ca="1" si="97"/>
        <v>2</v>
      </c>
      <c r="R299" s="3">
        <f t="shared" ca="1" si="98"/>
        <v>4</v>
      </c>
      <c r="S299" s="3">
        <f t="shared" ca="1" si="98"/>
        <v>1</v>
      </c>
      <c r="T299" s="3">
        <f t="shared" ca="1" si="98"/>
        <v>6</v>
      </c>
      <c r="U299" s="3">
        <f t="shared" ca="1" si="98"/>
        <v>2</v>
      </c>
      <c r="V299" s="3">
        <f t="shared" ca="1" si="98"/>
        <v>3</v>
      </c>
      <c r="W299" s="3">
        <f t="shared" ca="1" si="98"/>
        <v>5</v>
      </c>
      <c r="X299" s="3">
        <f t="shared" ca="1" si="98"/>
        <v>3</v>
      </c>
      <c r="Y299" s="3">
        <f t="shared" ca="1" si="98"/>
        <v>6</v>
      </c>
      <c r="Z299" s="36">
        <f t="shared" ca="1" si="98"/>
        <v>1</v>
      </c>
      <c r="AA299" s="3">
        <f t="shared" ca="1" si="98"/>
        <v>3</v>
      </c>
      <c r="AB299" s="36">
        <f t="shared" ca="1" si="98"/>
        <v>4</v>
      </c>
      <c r="AC299" s="3">
        <f t="shared" ca="1" si="98"/>
        <v>6</v>
      </c>
      <c r="AD299" s="36">
        <f t="shared" ca="1" si="98"/>
        <v>1</v>
      </c>
      <c r="AE299" s="3">
        <f t="shared" ca="1" si="98"/>
        <v>6</v>
      </c>
      <c r="AF299" s="36">
        <f t="shared" ca="1" si="98"/>
        <v>4</v>
      </c>
      <c r="AG299" s="3">
        <f t="shared" ca="1" si="98"/>
        <v>4</v>
      </c>
      <c r="AH299" s="36">
        <f t="shared" ca="1" si="92"/>
        <v>1</v>
      </c>
      <c r="AI299" s="3">
        <f t="shared" ca="1" si="92"/>
        <v>2</v>
      </c>
      <c r="AJ299" s="36">
        <f t="shared" ca="1" si="92"/>
        <v>5</v>
      </c>
      <c r="AK299" s="3">
        <f t="shared" ca="1" si="92"/>
        <v>4</v>
      </c>
      <c r="AM299" s="24">
        <f t="shared" ca="1" si="93"/>
        <v>3</v>
      </c>
      <c r="AN299" s="24">
        <f t="shared" ca="1" si="94"/>
        <v>6</v>
      </c>
      <c r="AO299" s="24">
        <f t="shared" ca="1" si="95"/>
        <v>15</v>
      </c>
      <c r="AP299" s="24">
        <f t="shared" ca="1" si="96"/>
        <v>19</v>
      </c>
      <c r="AQ299" s="7"/>
    </row>
    <row r="300" spans="1:43">
      <c r="A300" s="2">
        <v>270</v>
      </c>
      <c r="B300" s="3">
        <f t="shared" ca="1" si="97"/>
        <v>6</v>
      </c>
      <c r="C300" s="3">
        <f t="shared" ca="1" si="97"/>
        <v>1</v>
      </c>
      <c r="D300" s="3">
        <f t="shared" ca="1" si="97"/>
        <v>5</v>
      </c>
      <c r="E300" s="3">
        <f t="shared" ca="1" si="97"/>
        <v>6</v>
      </c>
      <c r="F300" s="3">
        <f t="shared" ca="1" si="97"/>
        <v>6</v>
      </c>
      <c r="G300" s="3">
        <f t="shared" ca="1" si="97"/>
        <v>1</v>
      </c>
      <c r="H300" s="3">
        <f t="shared" ca="1" si="97"/>
        <v>1</v>
      </c>
      <c r="I300" s="3">
        <f t="shared" ca="1" si="97"/>
        <v>4</v>
      </c>
      <c r="J300" s="3">
        <f t="shared" ca="1" si="97"/>
        <v>6</v>
      </c>
      <c r="K300" s="3">
        <f t="shared" ca="1" si="97"/>
        <v>2</v>
      </c>
      <c r="L300" s="3">
        <f t="shared" ca="1" si="97"/>
        <v>1</v>
      </c>
      <c r="M300" s="3">
        <f t="shared" ca="1" si="97"/>
        <v>4</v>
      </c>
      <c r="N300" s="3">
        <f t="shared" ca="1" si="97"/>
        <v>5</v>
      </c>
      <c r="O300" s="3">
        <f t="shared" ca="1" si="97"/>
        <v>3</v>
      </c>
      <c r="P300" s="3">
        <f t="shared" ca="1" si="97"/>
        <v>5</v>
      </c>
      <c r="Q300" s="3">
        <f t="shared" ca="1" si="97"/>
        <v>6</v>
      </c>
      <c r="R300" s="3">
        <f t="shared" ca="1" si="98"/>
        <v>4</v>
      </c>
      <c r="S300" s="3">
        <f t="shared" ca="1" si="98"/>
        <v>2</v>
      </c>
      <c r="T300" s="3">
        <f t="shared" ca="1" si="98"/>
        <v>4</v>
      </c>
      <c r="U300" s="3">
        <f t="shared" ca="1" si="98"/>
        <v>6</v>
      </c>
      <c r="V300" s="3">
        <f t="shared" ca="1" si="98"/>
        <v>1</v>
      </c>
      <c r="W300" s="3">
        <f t="shared" ca="1" si="98"/>
        <v>6</v>
      </c>
      <c r="X300" s="3">
        <f t="shared" ca="1" si="98"/>
        <v>4</v>
      </c>
      <c r="Y300" s="3">
        <f t="shared" ca="1" si="98"/>
        <v>2</v>
      </c>
      <c r="Z300" s="36">
        <f t="shared" ca="1" si="98"/>
        <v>3</v>
      </c>
      <c r="AA300" s="3">
        <f t="shared" ca="1" si="98"/>
        <v>6</v>
      </c>
      <c r="AB300" s="36">
        <f t="shared" ca="1" si="98"/>
        <v>1</v>
      </c>
      <c r="AC300" s="3">
        <f t="shared" ca="1" si="98"/>
        <v>6</v>
      </c>
      <c r="AD300" s="36">
        <f t="shared" ca="1" si="98"/>
        <v>4</v>
      </c>
      <c r="AE300" s="3">
        <f t="shared" ca="1" si="98"/>
        <v>3</v>
      </c>
      <c r="AF300" s="36">
        <f t="shared" ca="1" si="98"/>
        <v>1</v>
      </c>
      <c r="AG300" s="3">
        <f t="shared" ca="1" si="98"/>
        <v>2</v>
      </c>
      <c r="AH300" s="36">
        <f t="shared" ca="1" si="92"/>
        <v>6</v>
      </c>
      <c r="AI300" s="3">
        <f t="shared" ca="1" si="92"/>
        <v>2</v>
      </c>
      <c r="AJ300" s="36">
        <f t="shared" ca="1" si="92"/>
        <v>4</v>
      </c>
      <c r="AK300" s="3">
        <f t="shared" ca="1" si="92"/>
        <v>4</v>
      </c>
      <c r="AM300" s="24">
        <f t="shared" ca="1" si="93"/>
        <v>3</v>
      </c>
      <c r="AN300" s="24">
        <f t="shared" ca="1" si="94"/>
        <v>4</v>
      </c>
      <c r="AO300" s="24">
        <f t="shared" ca="1" si="95"/>
        <v>10</v>
      </c>
      <c r="AP300" s="24">
        <f t="shared" ca="1" si="96"/>
        <v>13</v>
      </c>
      <c r="AQ300" s="7"/>
    </row>
    <row r="301" spans="1:43">
      <c r="A301" s="2">
        <v>271</v>
      </c>
      <c r="B301" s="3">
        <f t="shared" ca="1" si="97"/>
        <v>1</v>
      </c>
      <c r="C301" s="3">
        <f t="shared" ca="1" si="97"/>
        <v>2</v>
      </c>
      <c r="D301" s="3">
        <f t="shared" ca="1" si="97"/>
        <v>2</v>
      </c>
      <c r="E301" s="3">
        <f t="shared" ca="1" si="97"/>
        <v>6</v>
      </c>
      <c r="F301" s="3">
        <f t="shared" ca="1" si="97"/>
        <v>1</v>
      </c>
      <c r="G301" s="3">
        <f t="shared" ca="1" si="97"/>
        <v>2</v>
      </c>
      <c r="H301" s="3">
        <f t="shared" ca="1" si="97"/>
        <v>2</v>
      </c>
      <c r="I301" s="3">
        <f t="shared" ca="1" si="97"/>
        <v>6</v>
      </c>
      <c r="J301" s="3">
        <f t="shared" ca="1" si="97"/>
        <v>1</v>
      </c>
      <c r="K301" s="3">
        <f t="shared" ca="1" si="97"/>
        <v>6</v>
      </c>
      <c r="L301" s="3">
        <f t="shared" ca="1" si="97"/>
        <v>2</v>
      </c>
      <c r="M301" s="3">
        <f t="shared" ca="1" si="97"/>
        <v>6</v>
      </c>
      <c r="N301" s="3">
        <f t="shared" ca="1" si="97"/>
        <v>3</v>
      </c>
      <c r="O301" s="3">
        <f t="shared" ca="1" si="97"/>
        <v>1</v>
      </c>
      <c r="P301" s="3">
        <f t="shared" ca="1" si="97"/>
        <v>5</v>
      </c>
      <c r="Q301" s="3">
        <f t="shared" ca="1" si="97"/>
        <v>5</v>
      </c>
      <c r="R301" s="3">
        <f t="shared" ca="1" si="98"/>
        <v>3</v>
      </c>
      <c r="S301" s="3">
        <f t="shared" ca="1" si="98"/>
        <v>3</v>
      </c>
      <c r="T301" s="3">
        <f t="shared" ca="1" si="98"/>
        <v>6</v>
      </c>
      <c r="U301" s="3">
        <f t="shared" ca="1" si="98"/>
        <v>1</v>
      </c>
      <c r="V301" s="3">
        <f t="shared" ca="1" si="98"/>
        <v>4</v>
      </c>
      <c r="W301" s="3">
        <f t="shared" ca="1" si="98"/>
        <v>6</v>
      </c>
      <c r="X301" s="3">
        <f t="shared" ca="1" si="98"/>
        <v>1</v>
      </c>
      <c r="Y301" s="3">
        <f t="shared" ca="1" si="98"/>
        <v>2</v>
      </c>
      <c r="Z301" s="36">
        <f t="shared" ca="1" si="98"/>
        <v>1</v>
      </c>
      <c r="AA301" s="3">
        <f t="shared" ca="1" si="98"/>
        <v>4</v>
      </c>
      <c r="AB301" s="36">
        <f t="shared" ca="1" si="98"/>
        <v>1</v>
      </c>
      <c r="AC301" s="3">
        <f t="shared" ca="1" si="98"/>
        <v>1</v>
      </c>
      <c r="AD301" s="36">
        <f t="shared" ca="1" si="98"/>
        <v>2</v>
      </c>
      <c r="AE301" s="3">
        <f t="shared" ca="1" si="98"/>
        <v>5</v>
      </c>
      <c r="AF301" s="36">
        <f t="shared" ca="1" si="98"/>
        <v>3</v>
      </c>
      <c r="AG301" s="3">
        <f t="shared" ca="1" si="98"/>
        <v>3</v>
      </c>
      <c r="AH301" s="36">
        <f t="shared" ca="1" si="92"/>
        <v>1</v>
      </c>
      <c r="AI301" s="3">
        <f t="shared" ca="1" si="92"/>
        <v>5</v>
      </c>
      <c r="AJ301" s="36">
        <f t="shared" ca="1" si="92"/>
        <v>3</v>
      </c>
      <c r="AK301" s="3">
        <f t="shared" ca="1" si="92"/>
        <v>4</v>
      </c>
      <c r="AM301" s="24">
        <f t="shared" ca="1" si="93"/>
        <v>2</v>
      </c>
      <c r="AN301" s="24">
        <f t="shared" ca="1" si="94"/>
        <v>3</v>
      </c>
      <c r="AO301" s="24">
        <f t="shared" ca="1" si="95"/>
        <v>12</v>
      </c>
      <c r="AP301" s="24">
        <f t="shared" ca="1" si="96"/>
        <v>20</v>
      </c>
      <c r="AQ301" s="7"/>
    </row>
    <row r="302" spans="1:43">
      <c r="A302" s="2">
        <v>272</v>
      </c>
      <c r="B302" s="3">
        <f t="shared" ca="1" si="97"/>
        <v>1</v>
      </c>
      <c r="C302" s="3">
        <f t="shared" ca="1" si="97"/>
        <v>6</v>
      </c>
      <c r="D302" s="3">
        <f t="shared" ca="1" si="97"/>
        <v>6</v>
      </c>
      <c r="E302" s="3">
        <f t="shared" ca="1" si="97"/>
        <v>1</v>
      </c>
      <c r="F302" s="3">
        <f t="shared" ca="1" si="97"/>
        <v>4</v>
      </c>
      <c r="G302" s="3">
        <f t="shared" ca="1" si="97"/>
        <v>2</v>
      </c>
      <c r="H302" s="3">
        <f t="shared" ca="1" si="97"/>
        <v>3</v>
      </c>
      <c r="I302" s="3">
        <f t="shared" ca="1" si="97"/>
        <v>4</v>
      </c>
      <c r="J302" s="3">
        <f t="shared" ca="1" si="97"/>
        <v>2</v>
      </c>
      <c r="K302" s="3">
        <f t="shared" ca="1" si="97"/>
        <v>4</v>
      </c>
      <c r="L302" s="3">
        <f t="shared" ca="1" si="97"/>
        <v>3</v>
      </c>
      <c r="M302" s="3">
        <f t="shared" ca="1" si="97"/>
        <v>1</v>
      </c>
      <c r="N302" s="3">
        <f t="shared" ca="1" si="97"/>
        <v>6</v>
      </c>
      <c r="O302" s="3">
        <f t="shared" ca="1" si="97"/>
        <v>3</v>
      </c>
      <c r="P302" s="3">
        <f t="shared" ca="1" si="97"/>
        <v>1</v>
      </c>
      <c r="Q302" s="3">
        <f t="shared" ca="1" si="97"/>
        <v>4</v>
      </c>
      <c r="R302" s="3">
        <f t="shared" ca="1" si="98"/>
        <v>6</v>
      </c>
      <c r="S302" s="3">
        <f t="shared" ca="1" si="98"/>
        <v>4</v>
      </c>
      <c r="T302" s="3">
        <f t="shared" ca="1" si="98"/>
        <v>1</v>
      </c>
      <c r="U302" s="3">
        <f t="shared" ca="1" si="98"/>
        <v>5</v>
      </c>
      <c r="V302" s="3">
        <f t="shared" ca="1" si="98"/>
        <v>3</v>
      </c>
      <c r="W302" s="3">
        <f t="shared" ca="1" si="98"/>
        <v>3</v>
      </c>
      <c r="X302" s="3">
        <f t="shared" ca="1" si="98"/>
        <v>2</v>
      </c>
      <c r="Y302" s="3">
        <f t="shared" ca="1" si="98"/>
        <v>6</v>
      </c>
      <c r="Z302" s="36">
        <f t="shared" ca="1" si="98"/>
        <v>2</v>
      </c>
      <c r="AA302" s="3">
        <f t="shared" ca="1" si="98"/>
        <v>5</v>
      </c>
      <c r="AB302" s="36">
        <f t="shared" ca="1" si="98"/>
        <v>4</v>
      </c>
      <c r="AC302" s="3">
        <f t="shared" ca="1" si="98"/>
        <v>6</v>
      </c>
      <c r="AD302" s="36">
        <f t="shared" ca="1" si="98"/>
        <v>1</v>
      </c>
      <c r="AE302" s="3">
        <f t="shared" ca="1" si="98"/>
        <v>1</v>
      </c>
      <c r="AF302" s="36">
        <f t="shared" ca="1" si="98"/>
        <v>2</v>
      </c>
      <c r="AG302" s="3">
        <f t="shared" ca="1" si="98"/>
        <v>6</v>
      </c>
      <c r="AH302" s="36">
        <f t="shared" ca="1" si="92"/>
        <v>5</v>
      </c>
      <c r="AI302" s="3">
        <f t="shared" ca="1" si="92"/>
        <v>1</v>
      </c>
      <c r="AJ302" s="36">
        <f t="shared" ca="1" si="92"/>
        <v>2</v>
      </c>
      <c r="AK302" s="3">
        <f t="shared" ca="1" si="92"/>
        <v>4</v>
      </c>
      <c r="AM302" s="24">
        <f t="shared" ca="1" si="93"/>
        <v>2</v>
      </c>
      <c r="AN302" s="24">
        <f t="shared" ca="1" si="94"/>
        <v>3</v>
      </c>
      <c r="AO302" s="24">
        <f t="shared" ca="1" si="95"/>
        <v>11</v>
      </c>
      <c r="AP302" s="24">
        <f t="shared" ca="1" si="96"/>
        <v>16</v>
      </c>
      <c r="AQ302" s="7"/>
    </row>
    <row r="303" spans="1:43">
      <c r="A303" s="2">
        <v>273</v>
      </c>
      <c r="B303" s="3">
        <f t="shared" ca="1" si="97"/>
        <v>3</v>
      </c>
      <c r="C303" s="3">
        <f t="shared" ca="1" si="97"/>
        <v>3</v>
      </c>
      <c r="D303" s="3">
        <f t="shared" ca="1" si="97"/>
        <v>5</v>
      </c>
      <c r="E303" s="3">
        <f t="shared" ca="1" si="97"/>
        <v>1</v>
      </c>
      <c r="F303" s="3">
        <f t="shared" ca="1" si="97"/>
        <v>2</v>
      </c>
      <c r="G303" s="3">
        <f t="shared" ca="1" si="97"/>
        <v>2</v>
      </c>
      <c r="H303" s="3">
        <f t="shared" ca="1" si="97"/>
        <v>1</v>
      </c>
      <c r="I303" s="3">
        <f t="shared" ca="1" si="97"/>
        <v>5</v>
      </c>
      <c r="J303" s="3">
        <f t="shared" ca="1" si="97"/>
        <v>3</v>
      </c>
      <c r="K303" s="3">
        <f t="shared" ca="1" si="97"/>
        <v>6</v>
      </c>
      <c r="L303" s="3">
        <f t="shared" ca="1" si="97"/>
        <v>4</v>
      </c>
      <c r="M303" s="3">
        <f t="shared" ca="1" si="97"/>
        <v>6</v>
      </c>
      <c r="N303" s="3">
        <f t="shared" ca="1" si="97"/>
        <v>3</v>
      </c>
      <c r="O303" s="3">
        <f t="shared" ca="1" si="97"/>
        <v>4</v>
      </c>
      <c r="P303" s="3">
        <f t="shared" ca="1" si="97"/>
        <v>6</v>
      </c>
      <c r="Q303" s="3">
        <f t="shared" ref="Q303" ca="1" si="99">INT(RAND()*6)+1</f>
        <v>2</v>
      </c>
      <c r="R303" s="3">
        <f t="shared" ca="1" si="98"/>
        <v>4</v>
      </c>
      <c r="S303" s="3">
        <f t="shared" ca="1" si="98"/>
        <v>1</v>
      </c>
      <c r="T303" s="3">
        <f t="shared" ca="1" si="98"/>
        <v>6</v>
      </c>
      <c r="U303" s="3">
        <f t="shared" ca="1" si="98"/>
        <v>1</v>
      </c>
      <c r="V303" s="3">
        <f t="shared" ca="1" si="98"/>
        <v>1</v>
      </c>
      <c r="W303" s="3">
        <f t="shared" ca="1" si="98"/>
        <v>2</v>
      </c>
      <c r="X303" s="3">
        <f t="shared" ca="1" si="98"/>
        <v>2</v>
      </c>
      <c r="Y303" s="3">
        <f t="shared" ca="1" si="98"/>
        <v>5</v>
      </c>
      <c r="Z303" s="36">
        <f t="shared" ca="1" si="98"/>
        <v>6</v>
      </c>
      <c r="AA303" s="3">
        <f t="shared" ca="1" si="98"/>
        <v>3</v>
      </c>
      <c r="AB303" s="36">
        <f t="shared" ca="1" si="98"/>
        <v>5</v>
      </c>
      <c r="AC303" s="3">
        <f t="shared" ca="1" si="98"/>
        <v>2</v>
      </c>
      <c r="AD303" s="36">
        <f t="shared" ca="1" si="98"/>
        <v>2</v>
      </c>
      <c r="AE303" s="3">
        <f t="shared" ca="1" si="98"/>
        <v>6</v>
      </c>
      <c r="AF303" s="36">
        <f t="shared" ca="1" si="98"/>
        <v>4</v>
      </c>
      <c r="AG303" s="3">
        <f t="shared" ref="AG303:AK318" ca="1" si="100">INT(RAND()*6)+1</f>
        <v>3</v>
      </c>
      <c r="AH303" s="36">
        <f t="shared" ca="1" si="100"/>
        <v>6</v>
      </c>
      <c r="AI303" s="3">
        <f t="shared" ca="1" si="100"/>
        <v>4</v>
      </c>
      <c r="AJ303" s="36">
        <f t="shared" ca="1" si="100"/>
        <v>5</v>
      </c>
      <c r="AK303" s="3">
        <f t="shared" ca="1" si="100"/>
        <v>1</v>
      </c>
      <c r="AM303" s="24">
        <f t="shared" ca="1" si="93"/>
        <v>4</v>
      </c>
      <c r="AN303" s="24">
        <f t="shared" ca="1" si="94"/>
        <v>7</v>
      </c>
      <c r="AO303" s="24">
        <f t="shared" ca="1" si="95"/>
        <v>12</v>
      </c>
      <c r="AP303" s="24">
        <f t="shared" ca="1" si="96"/>
        <v>17</v>
      </c>
      <c r="AQ303" s="7"/>
    </row>
    <row r="304" spans="1:43">
      <c r="A304" s="2">
        <v>274</v>
      </c>
      <c r="B304" s="3">
        <f t="shared" ref="B304:Q319" ca="1" si="101">INT(RAND()*6)+1</f>
        <v>3</v>
      </c>
      <c r="C304" s="3">
        <f t="shared" ca="1" si="101"/>
        <v>3</v>
      </c>
      <c r="D304" s="3">
        <f t="shared" ca="1" si="101"/>
        <v>6</v>
      </c>
      <c r="E304" s="3">
        <f t="shared" ca="1" si="101"/>
        <v>6</v>
      </c>
      <c r="F304" s="3">
        <f t="shared" ca="1" si="101"/>
        <v>3</v>
      </c>
      <c r="G304" s="3">
        <f t="shared" ca="1" si="101"/>
        <v>5</v>
      </c>
      <c r="H304" s="3">
        <f t="shared" ca="1" si="101"/>
        <v>3</v>
      </c>
      <c r="I304" s="3">
        <f t="shared" ca="1" si="101"/>
        <v>2</v>
      </c>
      <c r="J304" s="3">
        <f t="shared" ca="1" si="101"/>
        <v>4</v>
      </c>
      <c r="K304" s="3">
        <f t="shared" ca="1" si="101"/>
        <v>2</v>
      </c>
      <c r="L304" s="3">
        <f t="shared" ca="1" si="101"/>
        <v>6</v>
      </c>
      <c r="M304" s="3">
        <f t="shared" ca="1" si="101"/>
        <v>1</v>
      </c>
      <c r="N304" s="3">
        <f t="shared" ca="1" si="101"/>
        <v>2</v>
      </c>
      <c r="O304" s="3">
        <f t="shared" ca="1" si="101"/>
        <v>1</v>
      </c>
      <c r="P304" s="3">
        <f t="shared" ca="1" si="101"/>
        <v>1</v>
      </c>
      <c r="Q304" s="3">
        <f t="shared" ca="1" si="101"/>
        <v>5</v>
      </c>
      <c r="R304" s="3">
        <f t="shared" ref="R304:AG319" ca="1" si="102">INT(RAND()*6)+1</f>
        <v>3</v>
      </c>
      <c r="S304" s="3">
        <f t="shared" ca="1" si="102"/>
        <v>1</v>
      </c>
      <c r="T304" s="3">
        <f t="shared" ca="1" si="102"/>
        <v>1</v>
      </c>
      <c r="U304" s="3">
        <f t="shared" ca="1" si="102"/>
        <v>2</v>
      </c>
      <c r="V304" s="3">
        <f t="shared" ca="1" si="102"/>
        <v>4</v>
      </c>
      <c r="W304" s="3">
        <f t="shared" ca="1" si="102"/>
        <v>6</v>
      </c>
      <c r="X304" s="3">
        <f t="shared" ca="1" si="102"/>
        <v>3</v>
      </c>
      <c r="Y304" s="3">
        <f t="shared" ca="1" si="102"/>
        <v>6</v>
      </c>
      <c r="Z304" s="36">
        <f t="shared" ca="1" si="102"/>
        <v>5</v>
      </c>
      <c r="AA304" s="3">
        <f t="shared" ca="1" si="102"/>
        <v>4</v>
      </c>
      <c r="AB304" s="36">
        <f t="shared" ca="1" si="102"/>
        <v>5</v>
      </c>
      <c r="AC304" s="3">
        <f t="shared" ca="1" si="102"/>
        <v>6</v>
      </c>
      <c r="AD304" s="36">
        <f t="shared" ca="1" si="102"/>
        <v>4</v>
      </c>
      <c r="AE304" s="3">
        <f t="shared" ca="1" si="102"/>
        <v>3</v>
      </c>
      <c r="AF304" s="36">
        <f t="shared" ca="1" si="102"/>
        <v>5</v>
      </c>
      <c r="AG304" s="3">
        <f t="shared" ca="1" si="102"/>
        <v>3</v>
      </c>
      <c r="AH304" s="36">
        <f t="shared" ca="1" si="100"/>
        <v>1</v>
      </c>
      <c r="AI304" s="3">
        <f t="shared" ca="1" si="100"/>
        <v>2</v>
      </c>
      <c r="AJ304" s="36">
        <f t="shared" ca="1" si="100"/>
        <v>2</v>
      </c>
      <c r="AK304" s="3">
        <f t="shared" ca="1" si="100"/>
        <v>3</v>
      </c>
      <c r="AM304" s="24">
        <f t="shared" ca="1" si="93"/>
        <v>4</v>
      </c>
      <c r="AN304" s="24">
        <f t="shared" ca="1" si="94"/>
        <v>5</v>
      </c>
      <c r="AO304" s="24">
        <f t="shared" ca="1" si="95"/>
        <v>14</v>
      </c>
      <c r="AP304" s="24">
        <f t="shared" ca="1" si="96"/>
        <v>20</v>
      </c>
      <c r="AQ304" s="7"/>
    </row>
    <row r="305" spans="1:43">
      <c r="A305" s="2">
        <v>275</v>
      </c>
      <c r="B305" s="3">
        <f t="shared" ca="1" si="101"/>
        <v>3</v>
      </c>
      <c r="C305" s="3">
        <f t="shared" ca="1" si="101"/>
        <v>4</v>
      </c>
      <c r="D305" s="3">
        <f t="shared" ca="1" si="101"/>
        <v>4</v>
      </c>
      <c r="E305" s="3">
        <f t="shared" ca="1" si="101"/>
        <v>5</v>
      </c>
      <c r="F305" s="3">
        <f t="shared" ca="1" si="101"/>
        <v>6</v>
      </c>
      <c r="G305" s="3">
        <f t="shared" ca="1" si="101"/>
        <v>6</v>
      </c>
      <c r="H305" s="3">
        <f t="shared" ca="1" si="101"/>
        <v>3</v>
      </c>
      <c r="I305" s="3">
        <f t="shared" ca="1" si="101"/>
        <v>1</v>
      </c>
      <c r="J305" s="3">
        <f t="shared" ca="1" si="101"/>
        <v>2</v>
      </c>
      <c r="K305" s="3">
        <f t="shared" ca="1" si="101"/>
        <v>2</v>
      </c>
      <c r="L305" s="3">
        <f t="shared" ca="1" si="101"/>
        <v>1</v>
      </c>
      <c r="M305" s="3">
        <f t="shared" ca="1" si="101"/>
        <v>1</v>
      </c>
      <c r="N305" s="3">
        <f t="shared" ca="1" si="101"/>
        <v>1</v>
      </c>
      <c r="O305" s="3">
        <f t="shared" ca="1" si="101"/>
        <v>5</v>
      </c>
      <c r="P305" s="3">
        <f t="shared" ca="1" si="101"/>
        <v>6</v>
      </c>
      <c r="Q305" s="3">
        <f t="shared" ca="1" si="101"/>
        <v>1</v>
      </c>
      <c r="R305" s="3">
        <f t="shared" ca="1" si="102"/>
        <v>4</v>
      </c>
      <c r="S305" s="3">
        <f t="shared" ca="1" si="102"/>
        <v>1</v>
      </c>
      <c r="T305" s="3">
        <f t="shared" ca="1" si="102"/>
        <v>1</v>
      </c>
      <c r="U305" s="3">
        <f t="shared" ca="1" si="102"/>
        <v>4</v>
      </c>
      <c r="V305" s="3">
        <f t="shared" ca="1" si="102"/>
        <v>2</v>
      </c>
      <c r="W305" s="3">
        <f t="shared" ca="1" si="102"/>
        <v>6</v>
      </c>
      <c r="X305" s="3">
        <f t="shared" ca="1" si="102"/>
        <v>3</v>
      </c>
      <c r="Y305" s="3">
        <f t="shared" ca="1" si="102"/>
        <v>1</v>
      </c>
      <c r="Z305" s="36">
        <f t="shared" ca="1" si="102"/>
        <v>2</v>
      </c>
      <c r="AA305" s="3">
        <f t="shared" ca="1" si="102"/>
        <v>2</v>
      </c>
      <c r="AB305" s="36">
        <f t="shared" ca="1" si="102"/>
        <v>3</v>
      </c>
      <c r="AC305" s="3">
        <f t="shared" ca="1" si="102"/>
        <v>5</v>
      </c>
      <c r="AD305" s="36">
        <f t="shared" ca="1" si="102"/>
        <v>4</v>
      </c>
      <c r="AE305" s="3">
        <f t="shared" ca="1" si="102"/>
        <v>5</v>
      </c>
      <c r="AF305" s="36">
        <f t="shared" ca="1" si="102"/>
        <v>2</v>
      </c>
      <c r="AG305" s="3">
        <f t="shared" ca="1" si="102"/>
        <v>5</v>
      </c>
      <c r="AH305" s="36">
        <f t="shared" ca="1" si="100"/>
        <v>6</v>
      </c>
      <c r="AI305" s="3">
        <f t="shared" ca="1" si="100"/>
        <v>4</v>
      </c>
      <c r="AJ305" s="36">
        <f t="shared" ca="1" si="100"/>
        <v>5</v>
      </c>
      <c r="AK305" s="3">
        <f t="shared" ca="1" si="100"/>
        <v>5</v>
      </c>
      <c r="AM305" s="24">
        <f t="shared" ca="1" si="93"/>
        <v>2</v>
      </c>
      <c r="AN305" s="24">
        <f t="shared" ca="1" si="94"/>
        <v>4</v>
      </c>
      <c r="AO305" s="24">
        <f t="shared" ca="1" si="95"/>
        <v>13</v>
      </c>
      <c r="AP305" s="24">
        <f t="shared" ca="1" si="96"/>
        <v>19</v>
      </c>
      <c r="AQ305" s="7"/>
    </row>
    <row r="306" spans="1:43">
      <c r="A306" s="2">
        <v>276</v>
      </c>
      <c r="B306" s="3">
        <f t="shared" ca="1" si="101"/>
        <v>2</v>
      </c>
      <c r="C306" s="3">
        <f t="shared" ca="1" si="101"/>
        <v>6</v>
      </c>
      <c r="D306" s="3">
        <f t="shared" ca="1" si="101"/>
        <v>2</v>
      </c>
      <c r="E306" s="3">
        <f t="shared" ca="1" si="101"/>
        <v>2</v>
      </c>
      <c r="F306" s="3">
        <f t="shared" ca="1" si="101"/>
        <v>1</v>
      </c>
      <c r="G306" s="3">
        <f t="shared" ca="1" si="101"/>
        <v>3</v>
      </c>
      <c r="H306" s="3">
        <f t="shared" ca="1" si="101"/>
        <v>5</v>
      </c>
      <c r="I306" s="3">
        <f t="shared" ca="1" si="101"/>
        <v>3</v>
      </c>
      <c r="J306" s="3">
        <f t="shared" ca="1" si="101"/>
        <v>5</v>
      </c>
      <c r="K306" s="3">
        <f t="shared" ca="1" si="101"/>
        <v>5</v>
      </c>
      <c r="L306" s="3">
        <f t="shared" ca="1" si="101"/>
        <v>3</v>
      </c>
      <c r="M306" s="3">
        <f t="shared" ca="1" si="101"/>
        <v>3</v>
      </c>
      <c r="N306" s="3">
        <f t="shared" ca="1" si="101"/>
        <v>5</v>
      </c>
      <c r="O306" s="3">
        <f t="shared" ca="1" si="101"/>
        <v>6</v>
      </c>
      <c r="P306" s="3">
        <f t="shared" ca="1" si="101"/>
        <v>2</v>
      </c>
      <c r="Q306" s="3">
        <f t="shared" ca="1" si="101"/>
        <v>2</v>
      </c>
      <c r="R306" s="3">
        <f t="shared" ca="1" si="102"/>
        <v>6</v>
      </c>
      <c r="S306" s="3">
        <f t="shared" ca="1" si="102"/>
        <v>1</v>
      </c>
      <c r="T306" s="3">
        <f t="shared" ca="1" si="102"/>
        <v>6</v>
      </c>
      <c r="U306" s="3">
        <f t="shared" ca="1" si="102"/>
        <v>6</v>
      </c>
      <c r="V306" s="3">
        <f t="shared" ca="1" si="102"/>
        <v>6</v>
      </c>
      <c r="W306" s="3">
        <f t="shared" ca="1" si="102"/>
        <v>4</v>
      </c>
      <c r="X306" s="3">
        <f t="shared" ca="1" si="102"/>
        <v>4</v>
      </c>
      <c r="Y306" s="3">
        <f t="shared" ca="1" si="102"/>
        <v>6</v>
      </c>
      <c r="Z306" s="36">
        <f t="shared" ca="1" si="102"/>
        <v>1</v>
      </c>
      <c r="AA306" s="3">
        <f t="shared" ca="1" si="102"/>
        <v>5</v>
      </c>
      <c r="AB306" s="36">
        <f t="shared" ca="1" si="102"/>
        <v>3</v>
      </c>
      <c r="AC306" s="3">
        <f t="shared" ca="1" si="102"/>
        <v>4</v>
      </c>
      <c r="AD306" s="36">
        <f t="shared" ca="1" si="102"/>
        <v>5</v>
      </c>
      <c r="AE306" s="3">
        <f t="shared" ca="1" si="102"/>
        <v>5</v>
      </c>
      <c r="AF306" s="36">
        <f t="shared" ca="1" si="102"/>
        <v>4</v>
      </c>
      <c r="AG306" s="3">
        <f t="shared" ca="1" si="102"/>
        <v>2</v>
      </c>
      <c r="AH306" s="36">
        <f t="shared" ca="1" si="100"/>
        <v>2</v>
      </c>
      <c r="AI306" s="3">
        <f t="shared" ca="1" si="100"/>
        <v>2</v>
      </c>
      <c r="AJ306" s="36">
        <f t="shared" ca="1" si="100"/>
        <v>5</v>
      </c>
      <c r="AK306" s="3">
        <f t="shared" ca="1" si="100"/>
        <v>3</v>
      </c>
      <c r="AM306" s="24">
        <f t="shared" ca="1" si="93"/>
        <v>2</v>
      </c>
      <c r="AN306" s="24">
        <f t="shared" ca="1" si="94"/>
        <v>6</v>
      </c>
      <c r="AO306" s="24">
        <f t="shared" ca="1" si="95"/>
        <v>11</v>
      </c>
      <c r="AP306" s="24">
        <f t="shared" ca="1" si="96"/>
        <v>17</v>
      </c>
      <c r="AQ306" s="7"/>
    </row>
    <row r="307" spans="1:43">
      <c r="A307" s="2">
        <v>277</v>
      </c>
      <c r="B307" s="3">
        <f t="shared" ca="1" si="101"/>
        <v>3</v>
      </c>
      <c r="C307" s="3">
        <f t="shared" ca="1" si="101"/>
        <v>3</v>
      </c>
      <c r="D307" s="3">
        <f t="shared" ca="1" si="101"/>
        <v>3</v>
      </c>
      <c r="E307" s="3">
        <f t="shared" ca="1" si="101"/>
        <v>2</v>
      </c>
      <c r="F307" s="3">
        <f t="shared" ca="1" si="101"/>
        <v>5</v>
      </c>
      <c r="G307" s="3">
        <f t="shared" ca="1" si="101"/>
        <v>6</v>
      </c>
      <c r="H307" s="3">
        <f t="shared" ca="1" si="101"/>
        <v>3</v>
      </c>
      <c r="I307" s="3">
        <f t="shared" ca="1" si="101"/>
        <v>4</v>
      </c>
      <c r="J307" s="3">
        <f t="shared" ca="1" si="101"/>
        <v>5</v>
      </c>
      <c r="K307" s="3">
        <f t="shared" ca="1" si="101"/>
        <v>5</v>
      </c>
      <c r="L307" s="3">
        <f t="shared" ca="1" si="101"/>
        <v>4</v>
      </c>
      <c r="M307" s="3">
        <f t="shared" ca="1" si="101"/>
        <v>2</v>
      </c>
      <c r="N307" s="3">
        <f t="shared" ca="1" si="101"/>
        <v>6</v>
      </c>
      <c r="O307" s="3">
        <f t="shared" ca="1" si="101"/>
        <v>5</v>
      </c>
      <c r="P307" s="3">
        <f t="shared" ca="1" si="101"/>
        <v>3</v>
      </c>
      <c r="Q307" s="3">
        <f t="shared" ca="1" si="101"/>
        <v>5</v>
      </c>
      <c r="R307" s="3">
        <f t="shared" ca="1" si="102"/>
        <v>3</v>
      </c>
      <c r="S307" s="3">
        <f t="shared" ca="1" si="102"/>
        <v>1</v>
      </c>
      <c r="T307" s="3">
        <f t="shared" ca="1" si="102"/>
        <v>4</v>
      </c>
      <c r="U307" s="3">
        <f t="shared" ca="1" si="102"/>
        <v>6</v>
      </c>
      <c r="V307" s="3">
        <f t="shared" ca="1" si="102"/>
        <v>3</v>
      </c>
      <c r="W307" s="3">
        <f t="shared" ca="1" si="102"/>
        <v>4</v>
      </c>
      <c r="X307" s="3">
        <f t="shared" ca="1" si="102"/>
        <v>6</v>
      </c>
      <c r="Y307" s="3">
        <f t="shared" ca="1" si="102"/>
        <v>6</v>
      </c>
      <c r="Z307" s="36">
        <f t="shared" ca="1" si="102"/>
        <v>1</v>
      </c>
      <c r="AA307" s="3">
        <f t="shared" ca="1" si="102"/>
        <v>2</v>
      </c>
      <c r="AB307" s="36">
        <f t="shared" ca="1" si="102"/>
        <v>4</v>
      </c>
      <c r="AC307" s="3">
        <f t="shared" ca="1" si="102"/>
        <v>3</v>
      </c>
      <c r="AD307" s="36">
        <f t="shared" ca="1" si="102"/>
        <v>2</v>
      </c>
      <c r="AE307" s="3">
        <f t="shared" ca="1" si="102"/>
        <v>4</v>
      </c>
      <c r="AF307" s="36">
        <f t="shared" ca="1" si="102"/>
        <v>5</v>
      </c>
      <c r="AG307" s="3">
        <f t="shared" ca="1" si="102"/>
        <v>1</v>
      </c>
      <c r="AH307" s="36">
        <f t="shared" ca="1" si="100"/>
        <v>6</v>
      </c>
      <c r="AI307" s="3">
        <f t="shared" ca="1" si="100"/>
        <v>4</v>
      </c>
      <c r="AJ307" s="36">
        <f t="shared" ca="1" si="100"/>
        <v>4</v>
      </c>
      <c r="AK307" s="3">
        <f t="shared" ca="1" si="100"/>
        <v>2</v>
      </c>
      <c r="AM307" s="24">
        <f t="shared" ca="1" si="93"/>
        <v>4</v>
      </c>
      <c r="AN307" s="24">
        <f t="shared" ca="1" si="94"/>
        <v>7</v>
      </c>
      <c r="AO307" s="24">
        <f t="shared" ca="1" si="95"/>
        <v>14</v>
      </c>
      <c r="AP307" s="24">
        <f t="shared" ca="1" si="96"/>
        <v>17</v>
      </c>
      <c r="AQ307" s="7"/>
    </row>
    <row r="308" spans="1:43">
      <c r="A308" s="2">
        <v>278</v>
      </c>
      <c r="B308" s="3">
        <f t="shared" ca="1" si="101"/>
        <v>3</v>
      </c>
      <c r="C308" s="3">
        <f t="shared" ca="1" si="101"/>
        <v>4</v>
      </c>
      <c r="D308" s="3">
        <f t="shared" ca="1" si="101"/>
        <v>6</v>
      </c>
      <c r="E308" s="3">
        <f t="shared" ca="1" si="101"/>
        <v>2</v>
      </c>
      <c r="F308" s="3">
        <f t="shared" ca="1" si="101"/>
        <v>2</v>
      </c>
      <c r="G308" s="3">
        <f t="shared" ca="1" si="101"/>
        <v>6</v>
      </c>
      <c r="H308" s="3">
        <f t="shared" ca="1" si="101"/>
        <v>5</v>
      </c>
      <c r="I308" s="3">
        <f t="shared" ca="1" si="101"/>
        <v>2</v>
      </c>
      <c r="J308" s="3">
        <f t="shared" ca="1" si="101"/>
        <v>2</v>
      </c>
      <c r="K308" s="3">
        <f t="shared" ca="1" si="101"/>
        <v>4</v>
      </c>
      <c r="L308" s="3">
        <f t="shared" ca="1" si="101"/>
        <v>4</v>
      </c>
      <c r="M308" s="3">
        <f t="shared" ca="1" si="101"/>
        <v>6</v>
      </c>
      <c r="N308" s="3">
        <f t="shared" ca="1" si="101"/>
        <v>3</v>
      </c>
      <c r="O308" s="3">
        <f t="shared" ca="1" si="101"/>
        <v>1</v>
      </c>
      <c r="P308" s="3">
        <f t="shared" ca="1" si="101"/>
        <v>4</v>
      </c>
      <c r="Q308" s="3">
        <f t="shared" ca="1" si="101"/>
        <v>2</v>
      </c>
      <c r="R308" s="3">
        <f t="shared" ca="1" si="102"/>
        <v>2</v>
      </c>
      <c r="S308" s="3">
        <f t="shared" ca="1" si="102"/>
        <v>3</v>
      </c>
      <c r="T308" s="3">
        <f t="shared" ca="1" si="102"/>
        <v>5</v>
      </c>
      <c r="U308" s="3">
        <f t="shared" ca="1" si="102"/>
        <v>1</v>
      </c>
      <c r="V308" s="3">
        <f t="shared" ca="1" si="102"/>
        <v>6</v>
      </c>
      <c r="W308" s="3">
        <f t="shared" ca="1" si="102"/>
        <v>4</v>
      </c>
      <c r="X308" s="3">
        <f t="shared" ca="1" si="102"/>
        <v>3</v>
      </c>
      <c r="Y308" s="3">
        <f t="shared" ca="1" si="102"/>
        <v>4</v>
      </c>
      <c r="Z308" s="36">
        <f t="shared" ca="1" si="102"/>
        <v>6</v>
      </c>
      <c r="AA308" s="3">
        <f t="shared" ca="1" si="102"/>
        <v>3</v>
      </c>
      <c r="AB308" s="36">
        <f t="shared" ca="1" si="102"/>
        <v>1</v>
      </c>
      <c r="AC308" s="3">
        <f t="shared" ca="1" si="102"/>
        <v>1</v>
      </c>
      <c r="AD308" s="36">
        <f t="shared" ca="1" si="102"/>
        <v>1</v>
      </c>
      <c r="AE308" s="3">
        <f t="shared" ca="1" si="102"/>
        <v>2</v>
      </c>
      <c r="AF308" s="36">
        <f t="shared" ca="1" si="102"/>
        <v>5</v>
      </c>
      <c r="AG308" s="3">
        <f t="shared" ca="1" si="102"/>
        <v>1</v>
      </c>
      <c r="AH308" s="36">
        <f t="shared" ca="1" si="100"/>
        <v>4</v>
      </c>
      <c r="AI308" s="3">
        <f t="shared" ca="1" si="100"/>
        <v>3</v>
      </c>
      <c r="AJ308" s="36">
        <f t="shared" ca="1" si="100"/>
        <v>6</v>
      </c>
      <c r="AK308" s="3">
        <f t="shared" ca="1" si="100"/>
        <v>4</v>
      </c>
      <c r="AM308" s="24">
        <f t="shared" ca="1" si="93"/>
        <v>1</v>
      </c>
      <c r="AN308" s="24">
        <f t="shared" ca="1" si="94"/>
        <v>2</v>
      </c>
      <c r="AO308" s="24">
        <f t="shared" ca="1" si="95"/>
        <v>8</v>
      </c>
      <c r="AP308" s="24">
        <f t="shared" ca="1" si="96"/>
        <v>15</v>
      </c>
      <c r="AQ308" s="7"/>
    </row>
    <row r="309" spans="1:43">
      <c r="A309" s="2">
        <v>279</v>
      </c>
      <c r="B309" s="3">
        <f t="shared" ca="1" si="101"/>
        <v>3</v>
      </c>
      <c r="C309" s="3">
        <f t="shared" ca="1" si="101"/>
        <v>6</v>
      </c>
      <c r="D309" s="3">
        <f t="shared" ca="1" si="101"/>
        <v>1</v>
      </c>
      <c r="E309" s="3">
        <f t="shared" ca="1" si="101"/>
        <v>6</v>
      </c>
      <c r="F309" s="3">
        <f t="shared" ca="1" si="101"/>
        <v>5</v>
      </c>
      <c r="G309" s="3">
        <f t="shared" ca="1" si="101"/>
        <v>6</v>
      </c>
      <c r="H309" s="3">
        <f t="shared" ca="1" si="101"/>
        <v>1</v>
      </c>
      <c r="I309" s="3">
        <f t="shared" ca="1" si="101"/>
        <v>3</v>
      </c>
      <c r="J309" s="3">
        <f t="shared" ca="1" si="101"/>
        <v>5</v>
      </c>
      <c r="K309" s="3">
        <f t="shared" ca="1" si="101"/>
        <v>6</v>
      </c>
      <c r="L309" s="3">
        <f t="shared" ca="1" si="101"/>
        <v>2</v>
      </c>
      <c r="M309" s="3">
        <f t="shared" ca="1" si="101"/>
        <v>4</v>
      </c>
      <c r="N309" s="3">
        <f t="shared" ca="1" si="101"/>
        <v>1</v>
      </c>
      <c r="O309" s="3">
        <f t="shared" ca="1" si="101"/>
        <v>5</v>
      </c>
      <c r="P309" s="3">
        <f t="shared" ca="1" si="101"/>
        <v>3</v>
      </c>
      <c r="Q309" s="3">
        <f t="shared" ca="1" si="101"/>
        <v>2</v>
      </c>
      <c r="R309" s="3">
        <f t="shared" ca="1" si="102"/>
        <v>4</v>
      </c>
      <c r="S309" s="3">
        <f t="shared" ca="1" si="102"/>
        <v>4</v>
      </c>
      <c r="T309" s="3">
        <f t="shared" ca="1" si="102"/>
        <v>2</v>
      </c>
      <c r="U309" s="3">
        <f t="shared" ca="1" si="102"/>
        <v>2</v>
      </c>
      <c r="V309" s="3">
        <f t="shared" ca="1" si="102"/>
        <v>2</v>
      </c>
      <c r="W309" s="3">
        <f t="shared" ca="1" si="102"/>
        <v>3</v>
      </c>
      <c r="X309" s="3">
        <f t="shared" ca="1" si="102"/>
        <v>6</v>
      </c>
      <c r="Y309" s="3">
        <f t="shared" ca="1" si="102"/>
        <v>4</v>
      </c>
      <c r="Z309" s="36">
        <f t="shared" ca="1" si="102"/>
        <v>6</v>
      </c>
      <c r="AA309" s="3">
        <f t="shared" ca="1" si="102"/>
        <v>1</v>
      </c>
      <c r="AB309" s="36">
        <f t="shared" ca="1" si="102"/>
        <v>1</v>
      </c>
      <c r="AC309" s="3">
        <f t="shared" ca="1" si="102"/>
        <v>3</v>
      </c>
      <c r="AD309" s="36">
        <f t="shared" ca="1" si="102"/>
        <v>1</v>
      </c>
      <c r="AE309" s="3">
        <f t="shared" ca="1" si="102"/>
        <v>5</v>
      </c>
      <c r="AF309" s="36">
        <f t="shared" ca="1" si="102"/>
        <v>3</v>
      </c>
      <c r="AG309" s="3">
        <f t="shared" ca="1" si="102"/>
        <v>1</v>
      </c>
      <c r="AH309" s="36">
        <f t="shared" ca="1" si="100"/>
        <v>4</v>
      </c>
      <c r="AI309" s="3">
        <f t="shared" ca="1" si="100"/>
        <v>3</v>
      </c>
      <c r="AJ309" s="36">
        <f t="shared" ca="1" si="100"/>
        <v>1</v>
      </c>
      <c r="AK309" s="3">
        <f t="shared" ca="1" si="100"/>
        <v>2</v>
      </c>
      <c r="AM309" s="24">
        <f t="shared" ca="1" si="93"/>
        <v>3</v>
      </c>
      <c r="AN309" s="24">
        <f t="shared" ca="1" si="94"/>
        <v>6</v>
      </c>
      <c r="AO309" s="24">
        <f t="shared" ca="1" si="95"/>
        <v>10</v>
      </c>
      <c r="AP309" s="24">
        <f t="shared" ca="1" si="96"/>
        <v>19</v>
      </c>
      <c r="AQ309" s="7"/>
    </row>
    <row r="310" spans="1:43">
      <c r="A310" s="2">
        <v>280</v>
      </c>
      <c r="B310" s="3">
        <f t="shared" ca="1" si="101"/>
        <v>4</v>
      </c>
      <c r="C310" s="3">
        <f t="shared" ca="1" si="101"/>
        <v>4</v>
      </c>
      <c r="D310" s="3">
        <f t="shared" ca="1" si="101"/>
        <v>5</v>
      </c>
      <c r="E310" s="3">
        <f t="shared" ca="1" si="101"/>
        <v>5</v>
      </c>
      <c r="F310" s="3">
        <f t="shared" ca="1" si="101"/>
        <v>1</v>
      </c>
      <c r="G310" s="3">
        <f t="shared" ca="1" si="101"/>
        <v>2</v>
      </c>
      <c r="H310" s="3">
        <f t="shared" ca="1" si="101"/>
        <v>5</v>
      </c>
      <c r="I310" s="3">
        <f t="shared" ca="1" si="101"/>
        <v>4</v>
      </c>
      <c r="J310" s="3">
        <f t="shared" ca="1" si="101"/>
        <v>1</v>
      </c>
      <c r="K310" s="3">
        <f t="shared" ca="1" si="101"/>
        <v>3</v>
      </c>
      <c r="L310" s="3">
        <f t="shared" ca="1" si="101"/>
        <v>3</v>
      </c>
      <c r="M310" s="3">
        <f t="shared" ca="1" si="101"/>
        <v>3</v>
      </c>
      <c r="N310" s="3">
        <f t="shared" ca="1" si="101"/>
        <v>5</v>
      </c>
      <c r="O310" s="3">
        <f t="shared" ca="1" si="101"/>
        <v>3</v>
      </c>
      <c r="P310" s="3">
        <f t="shared" ca="1" si="101"/>
        <v>1</v>
      </c>
      <c r="Q310" s="3">
        <f t="shared" ca="1" si="101"/>
        <v>4</v>
      </c>
      <c r="R310" s="3">
        <f t="shared" ca="1" si="102"/>
        <v>2</v>
      </c>
      <c r="S310" s="3">
        <f t="shared" ca="1" si="102"/>
        <v>2</v>
      </c>
      <c r="T310" s="3">
        <f t="shared" ca="1" si="102"/>
        <v>6</v>
      </c>
      <c r="U310" s="3">
        <f t="shared" ca="1" si="102"/>
        <v>4</v>
      </c>
      <c r="V310" s="3">
        <f t="shared" ca="1" si="102"/>
        <v>3</v>
      </c>
      <c r="W310" s="3">
        <f t="shared" ca="1" si="102"/>
        <v>3</v>
      </c>
      <c r="X310" s="3">
        <f t="shared" ca="1" si="102"/>
        <v>6</v>
      </c>
      <c r="Y310" s="3">
        <f t="shared" ca="1" si="102"/>
        <v>4</v>
      </c>
      <c r="Z310" s="36">
        <f t="shared" ca="1" si="102"/>
        <v>4</v>
      </c>
      <c r="AA310" s="3">
        <f t="shared" ca="1" si="102"/>
        <v>2</v>
      </c>
      <c r="AB310" s="36">
        <f t="shared" ca="1" si="102"/>
        <v>4</v>
      </c>
      <c r="AC310" s="3">
        <f t="shared" ca="1" si="102"/>
        <v>3</v>
      </c>
      <c r="AD310" s="36">
        <f t="shared" ca="1" si="102"/>
        <v>4</v>
      </c>
      <c r="AE310" s="3">
        <f t="shared" ca="1" si="102"/>
        <v>2</v>
      </c>
      <c r="AF310" s="36">
        <f t="shared" ca="1" si="102"/>
        <v>2</v>
      </c>
      <c r="AG310" s="3">
        <f t="shared" ca="1" si="102"/>
        <v>4</v>
      </c>
      <c r="AH310" s="36">
        <f t="shared" ca="1" si="100"/>
        <v>4</v>
      </c>
      <c r="AI310" s="3">
        <f t="shared" ca="1" si="100"/>
        <v>1</v>
      </c>
      <c r="AJ310" s="36">
        <f t="shared" ca="1" si="100"/>
        <v>5</v>
      </c>
      <c r="AK310" s="3">
        <f t="shared" ca="1" si="100"/>
        <v>5</v>
      </c>
      <c r="AM310" s="24">
        <f t="shared" ca="1" si="93"/>
        <v>3</v>
      </c>
      <c r="AN310" s="24">
        <f t="shared" ca="1" si="94"/>
        <v>6</v>
      </c>
      <c r="AO310" s="24">
        <f t="shared" ca="1" si="95"/>
        <v>13</v>
      </c>
      <c r="AP310" s="24">
        <f t="shared" ca="1" si="96"/>
        <v>17</v>
      </c>
      <c r="AQ310" s="7"/>
    </row>
    <row r="311" spans="1:43">
      <c r="A311" s="2">
        <v>281</v>
      </c>
      <c r="B311" s="3">
        <f t="shared" ca="1" si="101"/>
        <v>1</v>
      </c>
      <c r="C311" s="3">
        <f t="shared" ca="1" si="101"/>
        <v>2</v>
      </c>
      <c r="D311" s="3">
        <f t="shared" ca="1" si="101"/>
        <v>3</v>
      </c>
      <c r="E311" s="3">
        <f t="shared" ca="1" si="101"/>
        <v>5</v>
      </c>
      <c r="F311" s="3">
        <f t="shared" ca="1" si="101"/>
        <v>1</v>
      </c>
      <c r="G311" s="3">
        <f t="shared" ca="1" si="101"/>
        <v>6</v>
      </c>
      <c r="H311" s="3">
        <f t="shared" ca="1" si="101"/>
        <v>3</v>
      </c>
      <c r="I311" s="3">
        <f t="shared" ca="1" si="101"/>
        <v>4</v>
      </c>
      <c r="J311" s="3">
        <f t="shared" ca="1" si="101"/>
        <v>6</v>
      </c>
      <c r="K311" s="3">
        <f t="shared" ca="1" si="101"/>
        <v>1</v>
      </c>
      <c r="L311" s="3">
        <f t="shared" ca="1" si="101"/>
        <v>5</v>
      </c>
      <c r="M311" s="3">
        <f t="shared" ca="1" si="101"/>
        <v>3</v>
      </c>
      <c r="N311" s="3">
        <f t="shared" ca="1" si="101"/>
        <v>4</v>
      </c>
      <c r="O311" s="3">
        <f t="shared" ca="1" si="101"/>
        <v>6</v>
      </c>
      <c r="P311" s="3">
        <f t="shared" ca="1" si="101"/>
        <v>4</v>
      </c>
      <c r="Q311" s="3">
        <f t="shared" ca="1" si="101"/>
        <v>2</v>
      </c>
      <c r="R311" s="3">
        <f t="shared" ca="1" si="102"/>
        <v>6</v>
      </c>
      <c r="S311" s="3">
        <f t="shared" ca="1" si="102"/>
        <v>5</v>
      </c>
      <c r="T311" s="3">
        <f t="shared" ca="1" si="102"/>
        <v>6</v>
      </c>
      <c r="U311" s="3">
        <f t="shared" ca="1" si="102"/>
        <v>6</v>
      </c>
      <c r="V311" s="3">
        <f t="shared" ca="1" si="102"/>
        <v>6</v>
      </c>
      <c r="W311" s="3">
        <f t="shared" ca="1" si="102"/>
        <v>1</v>
      </c>
      <c r="X311" s="3">
        <f t="shared" ca="1" si="102"/>
        <v>4</v>
      </c>
      <c r="Y311" s="3">
        <f t="shared" ca="1" si="102"/>
        <v>4</v>
      </c>
      <c r="Z311" s="36">
        <f t="shared" ca="1" si="102"/>
        <v>2</v>
      </c>
      <c r="AA311" s="3">
        <f t="shared" ca="1" si="102"/>
        <v>6</v>
      </c>
      <c r="AB311" s="36">
        <f t="shared" ca="1" si="102"/>
        <v>6</v>
      </c>
      <c r="AC311" s="3">
        <f t="shared" ca="1" si="102"/>
        <v>1</v>
      </c>
      <c r="AD311" s="36">
        <f t="shared" ca="1" si="102"/>
        <v>1</v>
      </c>
      <c r="AE311" s="3">
        <f t="shared" ca="1" si="102"/>
        <v>2</v>
      </c>
      <c r="AF311" s="36">
        <f t="shared" ca="1" si="102"/>
        <v>2</v>
      </c>
      <c r="AG311" s="3">
        <f t="shared" ca="1" si="102"/>
        <v>3</v>
      </c>
      <c r="AH311" s="36">
        <f t="shared" ca="1" si="100"/>
        <v>3</v>
      </c>
      <c r="AI311" s="3">
        <f t="shared" ca="1" si="100"/>
        <v>1</v>
      </c>
      <c r="AJ311" s="36">
        <f t="shared" ca="1" si="100"/>
        <v>3</v>
      </c>
      <c r="AK311" s="3">
        <f t="shared" ca="1" si="100"/>
        <v>5</v>
      </c>
      <c r="AM311" s="24">
        <f t="shared" ca="1" si="93"/>
        <v>4</v>
      </c>
      <c r="AN311" s="24">
        <f t="shared" ca="1" si="94"/>
        <v>6</v>
      </c>
      <c r="AO311" s="24">
        <f t="shared" ca="1" si="95"/>
        <v>10</v>
      </c>
      <c r="AP311" s="24">
        <f t="shared" ca="1" si="96"/>
        <v>17</v>
      </c>
      <c r="AQ311" s="7"/>
    </row>
    <row r="312" spans="1:43">
      <c r="A312" s="2">
        <v>282</v>
      </c>
      <c r="B312" s="3">
        <f t="shared" ca="1" si="101"/>
        <v>3</v>
      </c>
      <c r="C312" s="3">
        <f t="shared" ca="1" si="101"/>
        <v>1</v>
      </c>
      <c r="D312" s="3">
        <f t="shared" ca="1" si="101"/>
        <v>5</v>
      </c>
      <c r="E312" s="3">
        <f t="shared" ca="1" si="101"/>
        <v>6</v>
      </c>
      <c r="F312" s="3">
        <f t="shared" ca="1" si="101"/>
        <v>4</v>
      </c>
      <c r="G312" s="3">
        <f t="shared" ca="1" si="101"/>
        <v>4</v>
      </c>
      <c r="H312" s="3">
        <f t="shared" ca="1" si="101"/>
        <v>4</v>
      </c>
      <c r="I312" s="3">
        <f t="shared" ca="1" si="101"/>
        <v>6</v>
      </c>
      <c r="J312" s="3">
        <f t="shared" ca="1" si="101"/>
        <v>3</v>
      </c>
      <c r="K312" s="3">
        <f t="shared" ca="1" si="101"/>
        <v>3</v>
      </c>
      <c r="L312" s="3">
        <f t="shared" ca="1" si="101"/>
        <v>4</v>
      </c>
      <c r="M312" s="3">
        <f t="shared" ca="1" si="101"/>
        <v>5</v>
      </c>
      <c r="N312" s="3">
        <f t="shared" ca="1" si="101"/>
        <v>5</v>
      </c>
      <c r="O312" s="3">
        <f t="shared" ca="1" si="101"/>
        <v>1</v>
      </c>
      <c r="P312" s="3">
        <f t="shared" ca="1" si="101"/>
        <v>6</v>
      </c>
      <c r="Q312" s="3">
        <f t="shared" ca="1" si="101"/>
        <v>1</v>
      </c>
      <c r="R312" s="3">
        <f t="shared" ca="1" si="102"/>
        <v>3</v>
      </c>
      <c r="S312" s="3">
        <f t="shared" ca="1" si="102"/>
        <v>4</v>
      </c>
      <c r="T312" s="3">
        <f t="shared" ca="1" si="102"/>
        <v>2</v>
      </c>
      <c r="U312" s="3">
        <f t="shared" ca="1" si="102"/>
        <v>1</v>
      </c>
      <c r="V312" s="3">
        <f t="shared" ca="1" si="102"/>
        <v>4</v>
      </c>
      <c r="W312" s="3">
        <f t="shared" ca="1" si="102"/>
        <v>5</v>
      </c>
      <c r="X312" s="3">
        <f t="shared" ca="1" si="102"/>
        <v>4</v>
      </c>
      <c r="Y312" s="3">
        <f t="shared" ca="1" si="102"/>
        <v>6</v>
      </c>
      <c r="Z312" s="36">
        <f t="shared" ca="1" si="102"/>
        <v>5</v>
      </c>
      <c r="AA312" s="3">
        <f t="shared" ca="1" si="102"/>
        <v>2</v>
      </c>
      <c r="AB312" s="36">
        <f t="shared" ca="1" si="102"/>
        <v>1</v>
      </c>
      <c r="AC312" s="3">
        <f t="shared" ca="1" si="102"/>
        <v>4</v>
      </c>
      <c r="AD312" s="36">
        <f t="shared" ca="1" si="102"/>
        <v>5</v>
      </c>
      <c r="AE312" s="3">
        <f t="shared" ca="1" si="102"/>
        <v>5</v>
      </c>
      <c r="AF312" s="36">
        <f t="shared" ca="1" si="102"/>
        <v>5</v>
      </c>
      <c r="AG312" s="3">
        <f t="shared" ca="1" si="102"/>
        <v>5</v>
      </c>
      <c r="AH312" s="36">
        <f t="shared" ca="1" si="100"/>
        <v>2</v>
      </c>
      <c r="AI312" s="3">
        <f t="shared" ca="1" si="100"/>
        <v>4</v>
      </c>
      <c r="AJ312" s="36">
        <f t="shared" ca="1" si="100"/>
        <v>3</v>
      </c>
      <c r="AK312" s="3">
        <f t="shared" ca="1" si="100"/>
        <v>5</v>
      </c>
      <c r="AM312" s="24">
        <f t="shared" ca="1" si="93"/>
        <v>3</v>
      </c>
      <c r="AN312" s="24">
        <f t="shared" ca="1" si="94"/>
        <v>5</v>
      </c>
      <c r="AO312" s="24">
        <f t="shared" ca="1" si="95"/>
        <v>13</v>
      </c>
      <c r="AP312" s="24">
        <f t="shared" ca="1" si="96"/>
        <v>20</v>
      </c>
      <c r="AQ312" s="7"/>
    </row>
    <row r="313" spans="1:43">
      <c r="A313" s="2">
        <v>283</v>
      </c>
      <c r="B313" s="3">
        <f t="shared" ca="1" si="101"/>
        <v>4</v>
      </c>
      <c r="C313" s="3">
        <f t="shared" ca="1" si="101"/>
        <v>4</v>
      </c>
      <c r="D313" s="3">
        <f t="shared" ca="1" si="101"/>
        <v>1</v>
      </c>
      <c r="E313" s="3">
        <f t="shared" ca="1" si="101"/>
        <v>3</v>
      </c>
      <c r="F313" s="3">
        <f t="shared" ca="1" si="101"/>
        <v>5</v>
      </c>
      <c r="G313" s="3">
        <f t="shared" ca="1" si="101"/>
        <v>5</v>
      </c>
      <c r="H313" s="3">
        <f t="shared" ca="1" si="101"/>
        <v>1</v>
      </c>
      <c r="I313" s="3">
        <f t="shared" ca="1" si="101"/>
        <v>1</v>
      </c>
      <c r="J313" s="3">
        <f t="shared" ca="1" si="101"/>
        <v>5</v>
      </c>
      <c r="K313" s="3">
        <f t="shared" ca="1" si="101"/>
        <v>2</v>
      </c>
      <c r="L313" s="3">
        <f t="shared" ca="1" si="101"/>
        <v>1</v>
      </c>
      <c r="M313" s="3">
        <f t="shared" ca="1" si="101"/>
        <v>5</v>
      </c>
      <c r="N313" s="3">
        <f t="shared" ca="1" si="101"/>
        <v>4</v>
      </c>
      <c r="O313" s="3">
        <f t="shared" ca="1" si="101"/>
        <v>1</v>
      </c>
      <c r="P313" s="3">
        <f t="shared" ca="1" si="101"/>
        <v>2</v>
      </c>
      <c r="Q313" s="3">
        <f t="shared" ca="1" si="101"/>
        <v>2</v>
      </c>
      <c r="R313" s="3">
        <f t="shared" ca="1" si="102"/>
        <v>5</v>
      </c>
      <c r="S313" s="3">
        <f t="shared" ca="1" si="102"/>
        <v>3</v>
      </c>
      <c r="T313" s="3">
        <f t="shared" ca="1" si="102"/>
        <v>2</v>
      </c>
      <c r="U313" s="3">
        <f t="shared" ca="1" si="102"/>
        <v>3</v>
      </c>
      <c r="V313" s="3">
        <f t="shared" ca="1" si="102"/>
        <v>2</v>
      </c>
      <c r="W313" s="3">
        <f t="shared" ca="1" si="102"/>
        <v>2</v>
      </c>
      <c r="X313" s="3">
        <f t="shared" ca="1" si="102"/>
        <v>6</v>
      </c>
      <c r="Y313" s="3">
        <f t="shared" ca="1" si="102"/>
        <v>5</v>
      </c>
      <c r="Z313" s="36">
        <f t="shared" ca="1" si="102"/>
        <v>1</v>
      </c>
      <c r="AA313" s="3">
        <f t="shared" ca="1" si="102"/>
        <v>1</v>
      </c>
      <c r="AB313" s="36">
        <f t="shared" ca="1" si="102"/>
        <v>4</v>
      </c>
      <c r="AC313" s="3">
        <f t="shared" ca="1" si="102"/>
        <v>5</v>
      </c>
      <c r="AD313" s="36">
        <f t="shared" ca="1" si="102"/>
        <v>3</v>
      </c>
      <c r="AE313" s="3">
        <f t="shared" ca="1" si="102"/>
        <v>4</v>
      </c>
      <c r="AF313" s="36">
        <f t="shared" ca="1" si="102"/>
        <v>1</v>
      </c>
      <c r="AG313" s="3">
        <f t="shared" ca="1" si="102"/>
        <v>1</v>
      </c>
      <c r="AH313" s="36">
        <f t="shared" ca="1" si="100"/>
        <v>6</v>
      </c>
      <c r="AI313" s="3">
        <f t="shared" ca="1" si="100"/>
        <v>6</v>
      </c>
      <c r="AJ313" s="36">
        <f t="shared" ca="1" si="100"/>
        <v>6</v>
      </c>
      <c r="AK313" s="3">
        <f t="shared" ca="1" si="100"/>
        <v>6</v>
      </c>
      <c r="AM313" s="24">
        <f t="shared" ca="1" si="93"/>
        <v>4</v>
      </c>
      <c r="AN313" s="24">
        <f t="shared" ca="1" si="94"/>
        <v>7</v>
      </c>
      <c r="AO313" s="24">
        <f t="shared" ca="1" si="95"/>
        <v>15</v>
      </c>
      <c r="AP313" s="24">
        <f t="shared" ca="1" si="96"/>
        <v>20</v>
      </c>
      <c r="AQ313" s="7"/>
    </row>
    <row r="314" spans="1:43">
      <c r="A314" s="2">
        <v>284</v>
      </c>
      <c r="B314" s="3">
        <f t="shared" ca="1" si="101"/>
        <v>6</v>
      </c>
      <c r="C314" s="3">
        <f t="shared" ca="1" si="101"/>
        <v>1</v>
      </c>
      <c r="D314" s="3">
        <f t="shared" ca="1" si="101"/>
        <v>6</v>
      </c>
      <c r="E314" s="3">
        <f t="shared" ca="1" si="101"/>
        <v>4</v>
      </c>
      <c r="F314" s="3">
        <f t="shared" ca="1" si="101"/>
        <v>6</v>
      </c>
      <c r="G314" s="3">
        <f t="shared" ca="1" si="101"/>
        <v>1</v>
      </c>
      <c r="H314" s="3">
        <f t="shared" ca="1" si="101"/>
        <v>6</v>
      </c>
      <c r="I314" s="3">
        <f t="shared" ca="1" si="101"/>
        <v>6</v>
      </c>
      <c r="J314" s="3">
        <f t="shared" ca="1" si="101"/>
        <v>5</v>
      </c>
      <c r="K314" s="3">
        <f t="shared" ca="1" si="101"/>
        <v>2</v>
      </c>
      <c r="L314" s="3">
        <f t="shared" ca="1" si="101"/>
        <v>2</v>
      </c>
      <c r="M314" s="3">
        <f t="shared" ca="1" si="101"/>
        <v>5</v>
      </c>
      <c r="N314" s="3">
        <f t="shared" ca="1" si="101"/>
        <v>2</v>
      </c>
      <c r="O314" s="3">
        <f t="shared" ca="1" si="101"/>
        <v>5</v>
      </c>
      <c r="P314" s="3">
        <f t="shared" ca="1" si="101"/>
        <v>3</v>
      </c>
      <c r="Q314" s="3">
        <f t="shared" ca="1" si="101"/>
        <v>2</v>
      </c>
      <c r="R314" s="3">
        <f t="shared" ca="1" si="102"/>
        <v>2</v>
      </c>
      <c r="S314" s="3">
        <f t="shared" ca="1" si="102"/>
        <v>3</v>
      </c>
      <c r="T314" s="3">
        <f t="shared" ca="1" si="102"/>
        <v>6</v>
      </c>
      <c r="U314" s="3">
        <f t="shared" ca="1" si="102"/>
        <v>1</v>
      </c>
      <c r="V314" s="3">
        <f t="shared" ca="1" si="102"/>
        <v>2</v>
      </c>
      <c r="W314" s="3">
        <f t="shared" ca="1" si="102"/>
        <v>4</v>
      </c>
      <c r="X314" s="3">
        <f t="shared" ca="1" si="102"/>
        <v>4</v>
      </c>
      <c r="Y314" s="3">
        <f t="shared" ca="1" si="102"/>
        <v>1</v>
      </c>
      <c r="Z314" s="36">
        <f t="shared" ca="1" si="102"/>
        <v>5</v>
      </c>
      <c r="AA314" s="3">
        <f t="shared" ca="1" si="102"/>
        <v>3</v>
      </c>
      <c r="AB314" s="36">
        <f t="shared" ca="1" si="102"/>
        <v>3</v>
      </c>
      <c r="AC314" s="3">
        <f t="shared" ca="1" si="102"/>
        <v>2</v>
      </c>
      <c r="AD314" s="36">
        <f t="shared" ca="1" si="102"/>
        <v>4</v>
      </c>
      <c r="AE314" s="3">
        <f t="shared" ca="1" si="102"/>
        <v>2</v>
      </c>
      <c r="AF314" s="36">
        <f t="shared" ca="1" si="102"/>
        <v>3</v>
      </c>
      <c r="AG314" s="3">
        <f t="shared" ca="1" si="102"/>
        <v>4</v>
      </c>
      <c r="AH314" s="36">
        <f t="shared" ca="1" si="100"/>
        <v>5</v>
      </c>
      <c r="AI314" s="3">
        <f t="shared" ca="1" si="100"/>
        <v>1</v>
      </c>
      <c r="AJ314" s="36">
        <f t="shared" ca="1" si="100"/>
        <v>6</v>
      </c>
      <c r="AK314" s="3">
        <f t="shared" ca="1" si="100"/>
        <v>3</v>
      </c>
      <c r="AM314" s="24">
        <f t="shared" ca="1" si="93"/>
        <v>2</v>
      </c>
      <c r="AN314" s="24">
        <f t="shared" ca="1" si="94"/>
        <v>3</v>
      </c>
      <c r="AO314" s="24">
        <f t="shared" ca="1" si="95"/>
        <v>10</v>
      </c>
      <c r="AP314" s="24">
        <f t="shared" ca="1" si="96"/>
        <v>16</v>
      </c>
      <c r="AQ314" s="7"/>
    </row>
    <row r="315" spans="1:43">
      <c r="A315" s="2">
        <v>285</v>
      </c>
      <c r="B315" s="3">
        <f t="shared" ca="1" si="101"/>
        <v>6</v>
      </c>
      <c r="C315" s="3">
        <f t="shared" ca="1" si="101"/>
        <v>4</v>
      </c>
      <c r="D315" s="3">
        <f t="shared" ca="1" si="101"/>
        <v>5</v>
      </c>
      <c r="E315" s="3">
        <f t="shared" ca="1" si="101"/>
        <v>3</v>
      </c>
      <c r="F315" s="3">
        <f t="shared" ca="1" si="101"/>
        <v>6</v>
      </c>
      <c r="G315" s="3">
        <f t="shared" ca="1" si="101"/>
        <v>3</v>
      </c>
      <c r="H315" s="3">
        <f t="shared" ca="1" si="101"/>
        <v>6</v>
      </c>
      <c r="I315" s="3">
        <f t="shared" ca="1" si="101"/>
        <v>2</v>
      </c>
      <c r="J315" s="3">
        <f t="shared" ca="1" si="101"/>
        <v>6</v>
      </c>
      <c r="K315" s="3">
        <f t="shared" ca="1" si="101"/>
        <v>3</v>
      </c>
      <c r="L315" s="3">
        <f t="shared" ca="1" si="101"/>
        <v>2</v>
      </c>
      <c r="M315" s="3">
        <f t="shared" ca="1" si="101"/>
        <v>3</v>
      </c>
      <c r="N315" s="3">
        <f t="shared" ca="1" si="101"/>
        <v>6</v>
      </c>
      <c r="O315" s="3">
        <f t="shared" ca="1" si="101"/>
        <v>3</v>
      </c>
      <c r="P315" s="3">
        <f t="shared" ca="1" si="101"/>
        <v>3</v>
      </c>
      <c r="Q315" s="3">
        <f t="shared" ca="1" si="101"/>
        <v>3</v>
      </c>
      <c r="R315" s="3">
        <f t="shared" ca="1" si="102"/>
        <v>1</v>
      </c>
      <c r="S315" s="3">
        <f t="shared" ca="1" si="102"/>
        <v>3</v>
      </c>
      <c r="T315" s="3">
        <f t="shared" ca="1" si="102"/>
        <v>6</v>
      </c>
      <c r="U315" s="3">
        <f t="shared" ca="1" si="102"/>
        <v>2</v>
      </c>
      <c r="V315" s="3">
        <f t="shared" ca="1" si="102"/>
        <v>1</v>
      </c>
      <c r="W315" s="3">
        <f t="shared" ca="1" si="102"/>
        <v>1</v>
      </c>
      <c r="X315" s="3">
        <f t="shared" ca="1" si="102"/>
        <v>5</v>
      </c>
      <c r="Y315" s="3">
        <f t="shared" ca="1" si="102"/>
        <v>1</v>
      </c>
      <c r="Z315" s="36">
        <f t="shared" ca="1" si="102"/>
        <v>3</v>
      </c>
      <c r="AA315" s="3">
        <f t="shared" ca="1" si="102"/>
        <v>4</v>
      </c>
      <c r="AB315" s="36">
        <f t="shared" ca="1" si="102"/>
        <v>6</v>
      </c>
      <c r="AC315" s="3">
        <f t="shared" ca="1" si="102"/>
        <v>6</v>
      </c>
      <c r="AD315" s="36">
        <f t="shared" ca="1" si="102"/>
        <v>1</v>
      </c>
      <c r="AE315" s="3">
        <f t="shared" ca="1" si="102"/>
        <v>3</v>
      </c>
      <c r="AF315" s="36">
        <f t="shared" ca="1" si="102"/>
        <v>3</v>
      </c>
      <c r="AG315" s="3">
        <f t="shared" ca="1" si="102"/>
        <v>2</v>
      </c>
      <c r="AH315" s="36">
        <f t="shared" ca="1" si="100"/>
        <v>5</v>
      </c>
      <c r="AI315" s="3">
        <f t="shared" ca="1" si="100"/>
        <v>1</v>
      </c>
      <c r="AJ315" s="36">
        <f t="shared" ca="1" si="100"/>
        <v>4</v>
      </c>
      <c r="AK315" s="3">
        <f t="shared" ca="1" si="100"/>
        <v>5</v>
      </c>
      <c r="AM315" s="24">
        <f t="shared" ca="1" si="93"/>
        <v>3</v>
      </c>
      <c r="AN315" s="24">
        <f t="shared" ca="1" si="94"/>
        <v>4</v>
      </c>
      <c r="AO315" s="24">
        <f t="shared" ca="1" si="95"/>
        <v>15</v>
      </c>
      <c r="AP315" s="24">
        <f t="shared" ca="1" si="96"/>
        <v>21</v>
      </c>
      <c r="AQ315" s="7"/>
    </row>
    <row r="316" spans="1:43">
      <c r="A316" s="2">
        <v>286</v>
      </c>
      <c r="B316" s="3">
        <f t="shared" ca="1" si="101"/>
        <v>4</v>
      </c>
      <c r="C316" s="3">
        <f t="shared" ca="1" si="101"/>
        <v>2</v>
      </c>
      <c r="D316" s="3">
        <f t="shared" ca="1" si="101"/>
        <v>5</v>
      </c>
      <c r="E316" s="3">
        <f t="shared" ca="1" si="101"/>
        <v>1</v>
      </c>
      <c r="F316" s="3">
        <f t="shared" ca="1" si="101"/>
        <v>4</v>
      </c>
      <c r="G316" s="3">
        <f t="shared" ca="1" si="101"/>
        <v>3</v>
      </c>
      <c r="H316" s="3">
        <f t="shared" ca="1" si="101"/>
        <v>2</v>
      </c>
      <c r="I316" s="3">
        <f t="shared" ca="1" si="101"/>
        <v>2</v>
      </c>
      <c r="J316" s="3">
        <f t="shared" ca="1" si="101"/>
        <v>3</v>
      </c>
      <c r="K316" s="3">
        <f t="shared" ca="1" si="101"/>
        <v>4</v>
      </c>
      <c r="L316" s="3">
        <f t="shared" ca="1" si="101"/>
        <v>1</v>
      </c>
      <c r="M316" s="3">
        <f t="shared" ca="1" si="101"/>
        <v>3</v>
      </c>
      <c r="N316" s="3">
        <f t="shared" ca="1" si="101"/>
        <v>5</v>
      </c>
      <c r="O316" s="3">
        <f t="shared" ca="1" si="101"/>
        <v>3</v>
      </c>
      <c r="P316" s="3">
        <f t="shared" ca="1" si="101"/>
        <v>2</v>
      </c>
      <c r="Q316" s="3">
        <f t="shared" ca="1" si="101"/>
        <v>2</v>
      </c>
      <c r="R316" s="3">
        <f t="shared" ca="1" si="102"/>
        <v>3</v>
      </c>
      <c r="S316" s="3">
        <f t="shared" ca="1" si="102"/>
        <v>3</v>
      </c>
      <c r="T316" s="3">
        <f t="shared" ca="1" si="102"/>
        <v>3</v>
      </c>
      <c r="U316" s="3">
        <f t="shared" ca="1" si="102"/>
        <v>1</v>
      </c>
      <c r="V316" s="3">
        <f t="shared" ca="1" si="102"/>
        <v>2</v>
      </c>
      <c r="W316" s="3">
        <f t="shared" ca="1" si="102"/>
        <v>5</v>
      </c>
      <c r="X316" s="3">
        <f t="shared" ca="1" si="102"/>
        <v>5</v>
      </c>
      <c r="Y316" s="3">
        <f t="shared" ca="1" si="102"/>
        <v>3</v>
      </c>
      <c r="Z316" s="36">
        <f t="shared" ca="1" si="102"/>
        <v>5</v>
      </c>
      <c r="AA316" s="3">
        <f t="shared" ca="1" si="102"/>
        <v>2</v>
      </c>
      <c r="AB316" s="36">
        <f t="shared" ca="1" si="102"/>
        <v>3</v>
      </c>
      <c r="AC316" s="3">
        <f t="shared" ca="1" si="102"/>
        <v>4</v>
      </c>
      <c r="AD316" s="36">
        <f t="shared" ca="1" si="102"/>
        <v>6</v>
      </c>
      <c r="AE316" s="3">
        <f t="shared" ca="1" si="102"/>
        <v>6</v>
      </c>
      <c r="AF316" s="36">
        <f t="shared" ca="1" si="102"/>
        <v>6</v>
      </c>
      <c r="AG316" s="3">
        <f t="shared" ca="1" si="102"/>
        <v>2</v>
      </c>
      <c r="AH316" s="36">
        <f t="shared" ca="1" si="100"/>
        <v>2</v>
      </c>
      <c r="AI316" s="3">
        <f t="shared" ca="1" si="100"/>
        <v>1</v>
      </c>
      <c r="AJ316" s="36">
        <f t="shared" ca="1" si="100"/>
        <v>1</v>
      </c>
      <c r="AK316" s="3">
        <f t="shared" ca="1" si="100"/>
        <v>4</v>
      </c>
      <c r="AM316" s="24">
        <f t="shared" ca="1" si="93"/>
        <v>3</v>
      </c>
      <c r="AN316" s="24">
        <f t="shared" ca="1" si="94"/>
        <v>4</v>
      </c>
      <c r="AO316" s="24">
        <f t="shared" ca="1" si="95"/>
        <v>16</v>
      </c>
      <c r="AP316" s="24">
        <f t="shared" ca="1" si="96"/>
        <v>19</v>
      </c>
      <c r="AQ316" s="7"/>
    </row>
    <row r="317" spans="1:43">
      <c r="A317" s="2">
        <v>287</v>
      </c>
      <c r="B317" s="3">
        <f t="shared" ca="1" si="101"/>
        <v>2</v>
      </c>
      <c r="C317" s="3">
        <f t="shared" ca="1" si="101"/>
        <v>3</v>
      </c>
      <c r="D317" s="3">
        <f t="shared" ca="1" si="101"/>
        <v>4</v>
      </c>
      <c r="E317" s="3">
        <f t="shared" ca="1" si="101"/>
        <v>3</v>
      </c>
      <c r="F317" s="3">
        <f t="shared" ca="1" si="101"/>
        <v>3</v>
      </c>
      <c r="G317" s="3">
        <f t="shared" ca="1" si="101"/>
        <v>4</v>
      </c>
      <c r="H317" s="3">
        <f t="shared" ca="1" si="101"/>
        <v>6</v>
      </c>
      <c r="I317" s="3">
        <f t="shared" ca="1" si="101"/>
        <v>1</v>
      </c>
      <c r="J317" s="3">
        <f t="shared" ca="1" si="101"/>
        <v>4</v>
      </c>
      <c r="K317" s="3">
        <f t="shared" ca="1" si="101"/>
        <v>5</v>
      </c>
      <c r="L317" s="3">
        <f t="shared" ca="1" si="101"/>
        <v>5</v>
      </c>
      <c r="M317" s="3">
        <f t="shared" ca="1" si="101"/>
        <v>3</v>
      </c>
      <c r="N317" s="3">
        <f t="shared" ca="1" si="101"/>
        <v>2</v>
      </c>
      <c r="O317" s="3">
        <f t="shared" ca="1" si="101"/>
        <v>3</v>
      </c>
      <c r="P317" s="3">
        <f t="shared" ca="1" si="101"/>
        <v>5</v>
      </c>
      <c r="Q317" s="3">
        <f t="shared" ca="1" si="101"/>
        <v>6</v>
      </c>
      <c r="R317" s="3">
        <f t="shared" ca="1" si="102"/>
        <v>2</v>
      </c>
      <c r="S317" s="3">
        <f t="shared" ca="1" si="102"/>
        <v>2</v>
      </c>
      <c r="T317" s="3">
        <f t="shared" ca="1" si="102"/>
        <v>3</v>
      </c>
      <c r="U317" s="3">
        <f t="shared" ca="1" si="102"/>
        <v>4</v>
      </c>
      <c r="V317" s="3">
        <f t="shared" ca="1" si="102"/>
        <v>6</v>
      </c>
      <c r="W317" s="3">
        <f t="shared" ca="1" si="102"/>
        <v>1</v>
      </c>
      <c r="X317" s="3">
        <f t="shared" ca="1" si="102"/>
        <v>2</v>
      </c>
      <c r="Y317" s="3">
        <f t="shared" ca="1" si="102"/>
        <v>5</v>
      </c>
      <c r="Z317" s="36">
        <f t="shared" ca="1" si="102"/>
        <v>6</v>
      </c>
      <c r="AA317" s="3">
        <f t="shared" ca="1" si="102"/>
        <v>5</v>
      </c>
      <c r="AB317" s="36">
        <f t="shared" ca="1" si="102"/>
        <v>3</v>
      </c>
      <c r="AC317" s="3">
        <f t="shared" ca="1" si="102"/>
        <v>3</v>
      </c>
      <c r="AD317" s="36">
        <f t="shared" ca="1" si="102"/>
        <v>6</v>
      </c>
      <c r="AE317" s="3">
        <f t="shared" ca="1" si="102"/>
        <v>6</v>
      </c>
      <c r="AF317" s="36">
        <f t="shared" ca="1" si="102"/>
        <v>6</v>
      </c>
      <c r="AG317" s="3">
        <f t="shared" ca="1" si="102"/>
        <v>1</v>
      </c>
      <c r="AH317" s="36">
        <f t="shared" ca="1" si="100"/>
        <v>2</v>
      </c>
      <c r="AI317" s="3">
        <f t="shared" ca="1" si="100"/>
        <v>6</v>
      </c>
      <c r="AJ317" s="36">
        <f t="shared" ca="1" si="100"/>
        <v>1</v>
      </c>
      <c r="AK317" s="3">
        <f t="shared" ca="1" si="100"/>
        <v>1</v>
      </c>
      <c r="AM317" s="24">
        <f t="shared" ca="1" si="93"/>
        <v>3</v>
      </c>
      <c r="AN317" s="24">
        <f t="shared" ca="1" si="94"/>
        <v>5</v>
      </c>
      <c r="AO317" s="24">
        <f t="shared" ca="1" si="95"/>
        <v>12</v>
      </c>
      <c r="AP317" s="24">
        <f t="shared" ca="1" si="96"/>
        <v>18</v>
      </c>
      <c r="AQ317" s="7"/>
    </row>
    <row r="318" spans="1:43">
      <c r="A318" s="2">
        <v>288</v>
      </c>
      <c r="B318" s="3">
        <f t="shared" ca="1" si="101"/>
        <v>4</v>
      </c>
      <c r="C318" s="3">
        <f t="shared" ca="1" si="101"/>
        <v>3</v>
      </c>
      <c r="D318" s="3">
        <f t="shared" ca="1" si="101"/>
        <v>1</v>
      </c>
      <c r="E318" s="3">
        <f t="shared" ca="1" si="101"/>
        <v>1</v>
      </c>
      <c r="F318" s="3">
        <f t="shared" ca="1" si="101"/>
        <v>1</v>
      </c>
      <c r="G318" s="3">
        <f t="shared" ca="1" si="101"/>
        <v>2</v>
      </c>
      <c r="H318" s="3">
        <f t="shared" ca="1" si="101"/>
        <v>3</v>
      </c>
      <c r="I318" s="3">
        <f t="shared" ca="1" si="101"/>
        <v>2</v>
      </c>
      <c r="J318" s="3">
        <f t="shared" ca="1" si="101"/>
        <v>1</v>
      </c>
      <c r="K318" s="3">
        <f t="shared" ca="1" si="101"/>
        <v>4</v>
      </c>
      <c r="L318" s="3">
        <f t="shared" ca="1" si="101"/>
        <v>2</v>
      </c>
      <c r="M318" s="3">
        <f t="shared" ca="1" si="101"/>
        <v>4</v>
      </c>
      <c r="N318" s="3">
        <f t="shared" ca="1" si="101"/>
        <v>1</v>
      </c>
      <c r="O318" s="3">
        <f t="shared" ca="1" si="101"/>
        <v>2</v>
      </c>
      <c r="P318" s="3">
        <f t="shared" ca="1" si="101"/>
        <v>5</v>
      </c>
      <c r="Q318" s="3">
        <f t="shared" ca="1" si="101"/>
        <v>1</v>
      </c>
      <c r="R318" s="3">
        <f t="shared" ca="1" si="102"/>
        <v>1</v>
      </c>
      <c r="S318" s="3">
        <f t="shared" ca="1" si="102"/>
        <v>1</v>
      </c>
      <c r="T318" s="3">
        <f t="shared" ca="1" si="102"/>
        <v>6</v>
      </c>
      <c r="U318" s="3">
        <f t="shared" ca="1" si="102"/>
        <v>6</v>
      </c>
      <c r="V318" s="3">
        <f t="shared" ca="1" si="102"/>
        <v>5</v>
      </c>
      <c r="W318" s="3">
        <f t="shared" ca="1" si="102"/>
        <v>3</v>
      </c>
      <c r="X318" s="3">
        <f t="shared" ca="1" si="102"/>
        <v>2</v>
      </c>
      <c r="Y318" s="3">
        <f t="shared" ca="1" si="102"/>
        <v>4</v>
      </c>
      <c r="Z318" s="36">
        <f t="shared" ca="1" si="102"/>
        <v>3</v>
      </c>
      <c r="AA318" s="3">
        <f t="shared" ca="1" si="102"/>
        <v>5</v>
      </c>
      <c r="AB318" s="36">
        <f t="shared" ca="1" si="102"/>
        <v>6</v>
      </c>
      <c r="AC318" s="3">
        <f t="shared" ca="1" si="102"/>
        <v>6</v>
      </c>
      <c r="AD318" s="36">
        <f t="shared" ca="1" si="102"/>
        <v>2</v>
      </c>
      <c r="AE318" s="3">
        <f t="shared" ca="1" si="102"/>
        <v>4</v>
      </c>
      <c r="AF318" s="36">
        <f t="shared" ca="1" si="102"/>
        <v>4</v>
      </c>
      <c r="AG318" s="3">
        <f t="shared" ca="1" si="102"/>
        <v>4</v>
      </c>
      <c r="AH318" s="36">
        <f t="shared" ca="1" si="100"/>
        <v>5</v>
      </c>
      <c r="AI318" s="3">
        <f t="shared" ca="1" si="100"/>
        <v>2</v>
      </c>
      <c r="AJ318" s="36">
        <f t="shared" ca="1" si="100"/>
        <v>1</v>
      </c>
      <c r="AK318" s="3">
        <f t="shared" ca="1" si="100"/>
        <v>1</v>
      </c>
      <c r="AM318" s="24">
        <f t="shared" ca="1" si="93"/>
        <v>4</v>
      </c>
      <c r="AN318" s="24">
        <f t="shared" ca="1" si="94"/>
        <v>6</v>
      </c>
      <c r="AO318" s="24">
        <f t="shared" ca="1" si="95"/>
        <v>14</v>
      </c>
      <c r="AP318" s="24">
        <f t="shared" ca="1" si="96"/>
        <v>18</v>
      </c>
      <c r="AQ318" s="7"/>
    </row>
    <row r="319" spans="1:43">
      <c r="A319" s="2">
        <v>289</v>
      </c>
      <c r="B319" s="3">
        <f t="shared" ca="1" si="101"/>
        <v>4</v>
      </c>
      <c r="C319" s="3">
        <f t="shared" ca="1" si="101"/>
        <v>6</v>
      </c>
      <c r="D319" s="3">
        <f t="shared" ca="1" si="101"/>
        <v>1</v>
      </c>
      <c r="E319" s="3">
        <f t="shared" ca="1" si="101"/>
        <v>1</v>
      </c>
      <c r="F319" s="3">
        <f t="shared" ca="1" si="101"/>
        <v>5</v>
      </c>
      <c r="G319" s="3">
        <f t="shared" ca="1" si="101"/>
        <v>3</v>
      </c>
      <c r="H319" s="3">
        <f t="shared" ca="1" si="101"/>
        <v>2</v>
      </c>
      <c r="I319" s="3">
        <f t="shared" ca="1" si="101"/>
        <v>4</v>
      </c>
      <c r="J319" s="3">
        <f t="shared" ca="1" si="101"/>
        <v>6</v>
      </c>
      <c r="K319" s="3">
        <f t="shared" ca="1" si="101"/>
        <v>5</v>
      </c>
      <c r="L319" s="3">
        <f t="shared" ca="1" si="101"/>
        <v>4</v>
      </c>
      <c r="M319" s="3">
        <f t="shared" ca="1" si="101"/>
        <v>1</v>
      </c>
      <c r="N319" s="3">
        <f t="shared" ca="1" si="101"/>
        <v>1</v>
      </c>
      <c r="O319" s="3">
        <f t="shared" ca="1" si="101"/>
        <v>5</v>
      </c>
      <c r="P319" s="3">
        <f t="shared" ca="1" si="101"/>
        <v>1</v>
      </c>
      <c r="Q319" s="3">
        <f t="shared" ref="Q319" ca="1" si="103">INT(RAND()*6)+1</f>
        <v>2</v>
      </c>
      <c r="R319" s="3">
        <f t="shared" ca="1" si="102"/>
        <v>4</v>
      </c>
      <c r="S319" s="3">
        <f t="shared" ca="1" si="102"/>
        <v>5</v>
      </c>
      <c r="T319" s="3">
        <f t="shared" ca="1" si="102"/>
        <v>2</v>
      </c>
      <c r="U319" s="3">
        <f t="shared" ca="1" si="102"/>
        <v>5</v>
      </c>
      <c r="V319" s="3">
        <f t="shared" ca="1" si="102"/>
        <v>4</v>
      </c>
      <c r="W319" s="3">
        <f t="shared" ca="1" si="102"/>
        <v>3</v>
      </c>
      <c r="X319" s="3">
        <f t="shared" ca="1" si="102"/>
        <v>2</v>
      </c>
      <c r="Y319" s="3">
        <f t="shared" ca="1" si="102"/>
        <v>2</v>
      </c>
      <c r="Z319" s="36">
        <f t="shared" ca="1" si="102"/>
        <v>1</v>
      </c>
      <c r="AA319" s="3">
        <f t="shared" ca="1" si="102"/>
        <v>1</v>
      </c>
      <c r="AB319" s="36">
        <f t="shared" ca="1" si="102"/>
        <v>1</v>
      </c>
      <c r="AC319" s="3">
        <f t="shared" ca="1" si="102"/>
        <v>4</v>
      </c>
      <c r="AD319" s="36">
        <f t="shared" ca="1" si="102"/>
        <v>1</v>
      </c>
      <c r="AE319" s="3">
        <f t="shared" ca="1" si="102"/>
        <v>6</v>
      </c>
      <c r="AF319" s="36">
        <f t="shared" ca="1" si="102"/>
        <v>4</v>
      </c>
      <c r="AG319" s="3">
        <f t="shared" ref="AG319:AK334" ca="1" si="104">INT(RAND()*6)+1</f>
        <v>3</v>
      </c>
      <c r="AH319" s="36">
        <f t="shared" ca="1" si="104"/>
        <v>2</v>
      </c>
      <c r="AI319" s="3">
        <f t="shared" ca="1" si="104"/>
        <v>1</v>
      </c>
      <c r="AJ319" s="36">
        <f t="shared" ca="1" si="104"/>
        <v>2</v>
      </c>
      <c r="AK319" s="3">
        <f t="shared" ca="1" si="104"/>
        <v>1</v>
      </c>
      <c r="AM319" s="24">
        <f t="shared" ca="1" si="93"/>
        <v>4</v>
      </c>
      <c r="AN319" s="24">
        <f t="shared" ca="1" si="94"/>
        <v>5</v>
      </c>
      <c r="AO319" s="24">
        <f t="shared" ca="1" si="95"/>
        <v>13</v>
      </c>
      <c r="AP319" s="24">
        <f t="shared" ca="1" si="96"/>
        <v>19</v>
      </c>
      <c r="AQ319" s="7"/>
    </row>
    <row r="320" spans="1:43">
      <c r="A320" s="2">
        <v>290</v>
      </c>
      <c r="B320" s="3">
        <f t="shared" ref="B320:Q335" ca="1" si="105">INT(RAND()*6)+1</f>
        <v>2</v>
      </c>
      <c r="C320" s="3">
        <f t="shared" ca="1" si="105"/>
        <v>2</v>
      </c>
      <c r="D320" s="3">
        <f t="shared" ca="1" si="105"/>
        <v>1</v>
      </c>
      <c r="E320" s="3">
        <f t="shared" ca="1" si="105"/>
        <v>1</v>
      </c>
      <c r="F320" s="3">
        <f t="shared" ca="1" si="105"/>
        <v>6</v>
      </c>
      <c r="G320" s="3">
        <f t="shared" ca="1" si="105"/>
        <v>2</v>
      </c>
      <c r="H320" s="3">
        <f t="shared" ca="1" si="105"/>
        <v>2</v>
      </c>
      <c r="I320" s="3">
        <f t="shared" ca="1" si="105"/>
        <v>6</v>
      </c>
      <c r="J320" s="3">
        <f t="shared" ca="1" si="105"/>
        <v>2</v>
      </c>
      <c r="K320" s="3">
        <f t="shared" ca="1" si="105"/>
        <v>6</v>
      </c>
      <c r="L320" s="3">
        <f t="shared" ca="1" si="105"/>
        <v>3</v>
      </c>
      <c r="M320" s="3">
        <f t="shared" ca="1" si="105"/>
        <v>1</v>
      </c>
      <c r="N320" s="3">
        <f t="shared" ca="1" si="105"/>
        <v>4</v>
      </c>
      <c r="O320" s="3">
        <f t="shared" ca="1" si="105"/>
        <v>1</v>
      </c>
      <c r="P320" s="3">
        <f t="shared" ca="1" si="105"/>
        <v>6</v>
      </c>
      <c r="Q320" s="3">
        <f t="shared" ca="1" si="105"/>
        <v>2</v>
      </c>
      <c r="R320" s="3">
        <f t="shared" ref="R320:AG335" ca="1" si="106">INT(RAND()*6)+1</f>
        <v>3</v>
      </c>
      <c r="S320" s="3">
        <f t="shared" ca="1" si="106"/>
        <v>6</v>
      </c>
      <c r="T320" s="3">
        <f t="shared" ca="1" si="106"/>
        <v>3</v>
      </c>
      <c r="U320" s="3">
        <f t="shared" ca="1" si="106"/>
        <v>5</v>
      </c>
      <c r="V320" s="3">
        <f t="shared" ca="1" si="106"/>
        <v>6</v>
      </c>
      <c r="W320" s="3">
        <f t="shared" ca="1" si="106"/>
        <v>6</v>
      </c>
      <c r="X320" s="3">
        <f t="shared" ca="1" si="106"/>
        <v>5</v>
      </c>
      <c r="Y320" s="3">
        <f t="shared" ca="1" si="106"/>
        <v>6</v>
      </c>
      <c r="Z320" s="36">
        <f t="shared" ca="1" si="106"/>
        <v>2</v>
      </c>
      <c r="AA320" s="3">
        <f t="shared" ca="1" si="106"/>
        <v>5</v>
      </c>
      <c r="AB320" s="36">
        <f t="shared" ca="1" si="106"/>
        <v>6</v>
      </c>
      <c r="AC320" s="3">
        <f t="shared" ca="1" si="106"/>
        <v>3</v>
      </c>
      <c r="AD320" s="36">
        <f t="shared" ca="1" si="106"/>
        <v>1</v>
      </c>
      <c r="AE320" s="3">
        <f t="shared" ca="1" si="106"/>
        <v>5</v>
      </c>
      <c r="AF320" s="36">
        <f t="shared" ca="1" si="106"/>
        <v>2</v>
      </c>
      <c r="AG320" s="3">
        <f t="shared" ca="1" si="106"/>
        <v>6</v>
      </c>
      <c r="AH320" s="36">
        <f t="shared" ca="1" si="104"/>
        <v>3</v>
      </c>
      <c r="AI320" s="3">
        <f t="shared" ca="1" si="104"/>
        <v>3</v>
      </c>
      <c r="AJ320" s="36">
        <f t="shared" ca="1" si="104"/>
        <v>1</v>
      </c>
      <c r="AK320" s="3">
        <f t="shared" ca="1" si="104"/>
        <v>2</v>
      </c>
      <c r="AM320" s="24">
        <f t="shared" ca="1" si="93"/>
        <v>2</v>
      </c>
      <c r="AN320" s="24">
        <f t="shared" ca="1" si="94"/>
        <v>2</v>
      </c>
      <c r="AO320" s="24">
        <f t="shared" ca="1" si="95"/>
        <v>9</v>
      </c>
      <c r="AP320" s="24">
        <f t="shared" ca="1" si="96"/>
        <v>16</v>
      </c>
      <c r="AQ320" s="7"/>
    </row>
    <row r="321" spans="1:43">
      <c r="A321" s="2">
        <v>291</v>
      </c>
      <c r="B321" s="3">
        <f t="shared" ca="1" si="105"/>
        <v>5</v>
      </c>
      <c r="C321" s="3">
        <f t="shared" ca="1" si="105"/>
        <v>2</v>
      </c>
      <c r="D321" s="3">
        <f t="shared" ca="1" si="105"/>
        <v>6</v>
      </c>
      <c r="E321" s="3">
        <f t="shared" ca="1" si="105"/>
        <v>1</v>
      </c>
      <c r="F321" s="3">
        <f t="shared" ca="1" si="105"/>
        <v>5</v>
      </c>
      <c r="G321" s="3">
        <f t="shared" ca="1" si="105"/>
        <v>1</v>
      </c>
      <c r="H321" s="3">
        <f t="shared" ca="1" si="105"/>
        <v>2</v>
      </c>
      <c r="I321" s="3">
        <f t="shared" ca="1" si="105"/>
        <v>3</v>
      </c>
      <c r="J321" s="3">
        <f t="shared" ca="1" si="105"/>
        <v>3</v>
      </c>
      <c r="K321" s="3">
        <f t="shared" ca="1" si="105"/>
        <v>4</v>
      </c>
      <c r="L321" s="3">
        <f t="shared" ca="1" si="105"/>
        <v>1</v>
      </c>
      <c r="M321" s="3">
        <f t="shared" ca="1" si="105"/>
        <v>1</v>
      </c>
      <c r="N321" s="3">
        <f t="shared" ca="1" si="105"/>
        <v>3</v>
      </c>
      <c r="O321" s="3">
        <f t="shared" ca="1" si="105"/>
        <v>1</v>
      </c>
      <c r="P321" s="3">
        <f t="shared" ca="1" si="105"/>
        <v>4</v>
      </c>
      <c r="Q321" s="3">
        <f t="shared" ca="1" si="105"/>
        <v>5</v>
      </c>
      <c r="R321" s="3">
        <f t="shared" ca="1" si="106"/>
        <v>2</v>
      </c>
      <c r="S321" s="3">
        <f t="shared" ca="1" si="106"/>
        <v>2</v>
      </c>
      <c r="T321" s="3">
        <f t="shared" ca="1" si="106"/>
        <v>3</v>
      </c>
      <c r="U321" s="3">
        <f t="shared" ca="1" si="106"/>
        <v>5</v>
      </c>
      <c r="V321" s="3">
        <f t="shared" ca="1" si="106"/>
        <v>1</v>
      </c>
      <c r="W321" s="3">
        <f t="shared" ca="1" si="106"/>
        <v>3</v>
      </c>
      <c r="X321" s="3">
        <f t="shared" ca="1" si="106"/>
        <v>2</v>
      </c>
      <c r="Y321" s="3">
        <f t="shared" ca="1" si="106"/>
        <v>3</v>
      </c>
      <c r="Z321" s="36">
        <f t="shared" ca="1" si="106"/>
        <v>1</v>
      </c>
      <c r="AA321" s="3">
        <f t="shared" ca="1" si="106"/>
        <v>6</v>
      </c>
      <c r="AB321" s="36">
        <f t="shared" ca="1" si="106"/>
        <v>1</v>
      </c>
      <c r="AC321" s="3">
        <f t="shared" ca="1" si="106"/>
        <v>3</v>
      </c>
      <c r="AD321" s="36">
        <f t="shared" ca="1" si="106"/>
        <v>5</v>
      </c>
      <c r="AE321" s="3">
        <f t="shared" ca="1" si="106"/>
        <v>5</v>
      </c>
      <c r="AF321" s="36">
        <f t="shared" ca="1" si="106"/>
        <v>3</v>
      </c>
      <c r="AG321" s="3">
        <f t="shared" ca="1" si="106"/>
        <v>2</v>
      </c>
      <c r="AH321" s="36">
        <f t="shared" ca="1" si="104"/>
        <v>2</v>
      </c>
      <c r="AI321" s="3">
        <f t="shared" ca="1" si="104"/>
        <v>1</v>
      </c>
      <c r="AJ321" s="36">
        <f t="shared" ca="1" si="104"/>
        <v>1</v>
      </c>
      <c r="AK321" s="3">
        <f t="shared" ca="1" si="104"/>
        <v>3</v>
      </c>
      <c r="AM321" s="24">
        <f t="shared" ca="1" si="93"/>
        <v>4</v>
      </c>
      <c r="AN321" s="24">
        <f t="shared" ca="1" si="94"/>
        <v>6</v>
      </c>
      <c r="AO321" s="24">
        <f t="shared" ca="1" si="95"/>
        <v>17</v>
      </c>
      <c r="AP321" s="24">
        <f t="shared" ca="1" si="96"/>
        <v>25</v>
      </c>
      <c r="AQ321" s="7"/>
    </row>
    <row r="322" spans="1:43">
      <c r="A322" s="2">
        <v>292</v>
      </c>
      <c r="B322" s="3">
        <f t="shared" ca="1" si="105"/>
        <v>6</v>
      </c>
      <c r="C322" s="3">
        <f t="shared" ca="1" si="105"/>
        <v>3</v>
      </c>
      <c r="D322" s="3">
        <f t="shared" ca="1" si="105"/>
        <v>2</v>
      </c>
      <c r="E322" s="3">
        <f t="shared" ca="1" si="105"/>
        <v>3</v>
      </c>
      <c r="F322" s="3">
        <f t="shared" ca="1" si="105"/>
        <v>3</v>
      </c>
      <c r="G322" s="3">
        <f t="shared" ca="1" si="105"/>
        <v>2</v>
      </c>
      <c r="H322" s="3">
        <f t="shared" ca="1" si="105"/>
        <v>1</v>
      </c>
      <c r="I322" s="3">
        <f t="shared" ca="1" si="105"/>
        <v>1</v>
      </c>
      <c r="J322" s="3">
        <f t="shared" ca="1" si="105"/>
        <v>2</v>
      </c>
      <c r="K322" s="3">
        <f t="shared" ca="1" si="105"/>
        <v>2</v>
      </c>
      <c r="L322" s="3">
        <f t="shared" ca="1" si="105"/>
        <v>1</v>
      </c>
      <c r="M322" s="3">
        <f t="shared" ca="1" si="105"/>
        <v>2</v>
      </c>
      <c r="N322" s="3">
        <f t="shared" ca="1" si="105"/>
        <v>3</v>
      </c>
      <c r="O322" s="3">
        <f t="shared" ca="1" si="105"/>
        <v>3</v>
      </c>
      <c r="P322" s="3">
        <f t="shared" ca="1" si="105"/>
        <v>6</v>
      </c>
      <c r="Q322" s="3">
        <f t="shared" ca="1" si="105"/>
        <v>3</v>
      </c>
      <c r="R322" s="3">
        <f t="shared" ca="1" si="106"/>
        <v>5</v>
      </c>
      <c r="S322" s="3">
        <f t="shared" ca="1" si="106"/>
        <v>2</v>
      </c>
      <c r="T322" s="3">
        <f t="shared" ca="1" si="106"/>
        <v>5</v>
      </c>
      <c r="U322" s="3">
        <f t="shared" ca="1" si="106"/>
        <v>6</v>
      </c>
      <c r="V322" s="3">
        <f t="shared" ca="1" si="106"/>
        <v>5</v>
      </c>
      <c r="W322" s="3">
        <f t="shared" ca="1" si="106"/>
        <v>5</v>
      </c>
      <c r="X322" s="3">
        <f t="shared" ca="1" si="106"/>
        <v>6</v>
      </c>
      <c r="Y322" s="3">
        <f t="shared" ca="1" si="106"/>
        <v>5</v>
      </c>
      <c r="Z322" s="36">
        <f t="shared" ca="1" si="106"/>
        <v>3</v>
      </c>
      <c r="AA322" s="3">
        <f t="shared" ca="1" si="106"/>
        <v>4</v>
      </c>
      <c r="AB322" s="36">
        <f t="shared" ca="1" si="106"/>
        <v>5</v>
      </c>
      <c r="AC322" s="3">
        <f t="shared" ca="1" si="106"/>
        <v>4</v>
      </c>
      <c r="AD322" s="36">
        <f t="shared" ca="1" si="106"/>
        <v>5</v>
      </c>
      <c r="AE322" s="3">
        <f t="shared" ca="1" si="106"/>
        <v>3</v>
      </c>
      <c r="AF322" s="36">
        <f t="shared" ca="1" si="106"/>
        <v>1</v>
      </c>
      <c r="AG322" s="3">
        <f t="shared" ca="1" si="106"/>
        <v>4</v>
      </c>
      <c r="AH322" s="36">
        <f t="shared" ca="1" si="104"/>
        <v>2</v>
      </c>
      <c r="AI322" s="3">
        <f t="shared" ca="1" si="104"/>
        <v>4</v>
      </c>
      <c r="AJ322" s="36">
        <f t="shared" ca="1" si="104"/>
        <v>3</v>
      </c>
      <c r="AK322" s="3">
        <f t="shared" ca="1" si="104"/>
        <v>2</v>
      </c>
      <c r="AM322" s="24">
        <f t="shared" ca="1" si="93"/>
        <v>3</v>
      </c>
      <c r="AN322" s="24">
        <f t="shared" ca="1" si="94"/>
        <v>5</v>
      </c>
      <c r="AO322" s="24">
        <f t="shared" ca="1" si="95"/>
        <v>15</v>
      </c>
      <c r="AP322" s="24">
        <f t="shared" ca="1" si="96"/>
        <v>20</v>
      </c>
      <c r="AQ322" s="7"/>
    </row>
    <row r="323" spans="1:43">
      <c r="A323" s="2">
        <v>293</v>
      </c>
      <c r="B323" s="3">
        <f t="shared" ca="1" si="105"/>
        <v>2</v>
      </c>
      <c r="C323" s="3">
        <f t="shared" ca="1" si="105"/>
        <v>3</v>
      </c>
      <c r="D323" s="3">
        <f t="shared" ca="1" si="105"/>
        <v>2</v>
      </c>
      <c r="E323" s="3">
        <f t="shared" ca="1" si="105"/>
        <v>3</v>
      </c>
      <c r="F323" s="3">
        <f t="shared" ca="1" si="105"/>
        <v>5</v>
      </c>
      <c r="G323" s="3">
        <f t="shared" ca="1" si="105"/>
        <v>4</v>
      </c>
      <c r="H323" s="3">
        <f t="shared" ca="1" si="105"/>
        <v>6</v>
      </c>
      <c r="I323" s="3">
        <f t="shared" ca="1" si="105"/>
        <v>1</v>
      </c>
      <c r="J323" s="3">
        <f t="shared" ca="1" si="105"/>
        <v>2</v>
      </c>
      <c r="K323" s="3">
        <f t="shared" ca="1" si="105"/>
        <v>3</v>
      </c>
      <c r="L323" s="3">
        <f t="shared" ca="1" si="105"/>
        <v>2</v>
      </c>
      <c r="M323" s="3">
        <f t="shared" ca="1" si="105"/>
        <v>1</v>
      </c>
      <c r="N323" s="3">
        <f t="shared" ca="1" si="105"/>
        <v>5</v>
      </c>
      <c r="O323" s="3">
        <f t="shared" ca="1" si="105"/>
        <v>6</v>
      </c>
      <c r="P323" s="3">
        <f t="shared" ca="1" si="105"/>
        <v>5</v>
      </c>
      <c r="Q323" s="3">
        <f t="shared" ca="1" si="105"/>
        <v>4</v>
      </c>
      <c r="R323" s="3">
        <f t="shared" ca="1" si="106"/>
        <v>2</v>
      </c>
      <c r="S323" s="3">
        <f t="shared" ca="1" si="106"/>
        <v>6</v>
      </c>
      <c r="T323" s="3">
        <f t="shared" ca="1" si="106"/>
        <v>4</v>
      </c>
      <c r="U323" s="3">
        <f t="shared" ca="1" si="106"/>
        <v>3</v>
      </c>
      <c r="V323" s="3">
        <f t="shared" ca="1" si="106"/>
        <v>5</v>
      </c>
      <c r="W323" s="3">
        <f t="shared" ca="1" si="106"/>
        <v>1</v>
      </c>
      <c r="X323" s="3">
        <f t="shared" ca="1" si="106"/>
        <v>2</v>
      </c>
      <c r="Y323" s="3">
        <f t="shared" ca="1" si="106"/>
        <v>4</v>
      </c>
      <c r="Z323" s="36">
        <f t="shared" ca="1" si="106"/>
        <v>1</v>
      </c>
      <c r="AA323" s="3">
        <f t="shared" ca="1" si="106"/>
        <v>1</v>
      </c>
      <c r="AB323" s="36">
        <f t="shared" ca="1" si="106"/>
        <v>1</v>
      </c>
      <c r="AC323" s="3">
        <f t="shared" ca="1" si="106"/>
        <v>1</v>
      </c>
      <c r="AD323" s="36">
        <f t="shared" ca="1" si="106"/>
        <v>6</v>
      </c>
      <c r="AE323" s="3">
        <f t="shared" ca="1" si="106"/>
        <v>2</v>
      </c>
      <c r="AF323" s="36">
        <f t="shared" ca="1" si="106"/>
        <v>4</v>
      </c>
      <c r="AG323" s="3">
        <f t="shared" ca="1" si="106"/>
        <v>1</v>
      </c>
      <c r="AH323" s="36">
        <f t="shared" ca="1" si="104"/>
        <v>5</v>
      </c>
      <c r="AI323" s="3">
        <f t="shared" ca="1" si="104"/>
        <v>2</v>
      </c>
      <c r="AJ323" s="36">
        <f t="shared" ca="1" si="104"/>
        <v>4</v>
      </c>
      <c r="AK323" s="3">
        <f t="shared" ca="1" si="104"/>
        <v>2</v>
      </c>
      <c r="AM323" s="24">
        <f t="shared" ca="1" si="93"/>
        <v>3</v>
      </c>
      <c r="AN323" s="24">
        <f t="shared" ca="1" si="94"/>
        <v>5</v>
      </c>
      <c r="AO323" s="24">
        <f t="shared" ca="1" si="95"/>
        <v>12</v>
      </c>
      <c r="AP323" s="24">
        <f t="shared" ca="1" si="96"/>
        <v>17</v>
      </c>
      <c r="AQ323" s="7"/>
    </row>
    <row r="324" spans="1:43">
      <c r="A324" s="2">
        <v>294</v>
      </c>
      <c r="B324" s="3">
        <f t="shared" ca="1" si="105"/>
        <v>4</v>
      </c>
      <c r="C324" s="3">
        <f t="shared" ca="1" si="105"/>
        <v>5</v>
      </c>
      <c r="D324" s="3">
        <f t="shared" ca="1" si="105"/>
        <v>4</v>
      </c>
      <c r="E324" s="3">
        <f t="shared" ca="1" si="105"/>
        <v>3</v>
      </c>
      <c r="F324" s="3">
        <f t="shared" ca="1" si="105"/>
        <v>5</v>
      </c>
      <c r="G324" s="3">
        <f t="shared" ca="1" si="105"/>
        <v>5</v>
      </c>
      <c r="H324" s="3">
        <f t="shared" ca="1" si="105"/>
        <v>1</v>
      </c>
      <c r="I324" s="3">
        <f t="shared" ca="1" si="105"/>
        <v>1</v>
      </c>
      <c r="J324" s="3">
        <f t="shared" ca="1" si="105"/>
        <v>5</v>
      </c>
      <c r="K324" s="3">
        <f t="shared" ca="1" si="105"/>
        <v>4</v>
      </c>
      <c r="L324" s="3">
        <f t="shared" ca="1" si="105"/>
        <v>6</v>
      </c>
      <c r="M324" s="3">
        <f t="shared" ca="1" si="105"/>
        <v>6</v>
      </c>
      <c r="N324" s="3">
        <f t="shared" ca="1" si="105"/>
        <v>2</v>
      </c>
      <c r="O324" s="3">
        <f t="shared" ca="1" si="105"/>
        <v>1</v>
      </c>
      <c r="P324" s="3">
        <f t="shared" ca="1" si="105"/>
        <v>5</v>
      </c>
      <c r="Q324" s="3">
        <f t="shared" ca="1" si="105"/>
        <v>5</v>
      </c>
      <c r="R324" s="3">
        <f t="shared" ca="1" si="106"/>
        <v>1</v>
      </c>
      <c r="S324" s="3">
        <f t="shared" ca="1" si="106"/>
        <v>6</v>
      </c>
      <c r="T324" s="3">
        <f t="shared" ca="1" si="106"/>
        <v>2</v>
      </c>
      <c r="U324" s="3">
        <f t="shared" ca="1" si="106"/>
        <v>4</v>
      </c>
      <c r="V324" s="3">
        <f t="shared" ca="1" si="106"/>
        <v>2</v>
      </c>
      <c r="W324" s="3">
        <f t="shared" ca="1" si="106"/>
        <v>6</v>
      </c>
      <c r="X324" s="3">
        <f t="shared" ca="1" si="106"/>
        <v>5</v>
      </c>
      <c r="Y324" s="3">
        <f t="shared" ca="1" si="106"/>
        <v>5</v>
      </c>
      <c r="Z324" s="36">
        <f t="shared" ca="1" si="106"/>
        <v>5</v>
      </c>
      <c r="AA324" s="3">
        <f t="shared" ca="1" si="106"/>
        <v>2</v>
      </c>
      <c r="AB324" s="36">
        <f t="shared" ca="1" si="106"/>
        <v>4</v>
      </c>
      <c r="AC324" s="3">
        <f t="shared" ca="1" si="106"/>
        <v>2</v>
      </c>
      <c r="AD324" s="36">
        <f t="shared" ca="1" si="106"/>
        <v>3</v>
      </c>
      <c r="AE324" s="3">
        <f t="shared" ca="1" si="106"/>
        <v>2</v>
      </c>
      <c r="AF324" s="36">
        <f t="shared" ca="1" si="106"/>
        <v>4</v>
      </c>
      <c r="AG324" s="3">
        <f t="shared" ca="1" si="106"/>
        <v>1</v>
      </c>
      <c r="AH324" s="36">
        <f t="shared" ca="1" si="104"/>
        <v>5</v>
      </c>
      <c r="AI324" s="3">
        <f t="shared" ca="1" si="104"/>
        <v>1</v>
      </c>
      <c r="AJ324" s="36">
        <f t="shared" ca="1" si="104"/>
        <v>3</v>
      </c>
      <c r="AK324" s="3">
        <f t="shared" ca="1" si="104"/>
        <v>1</v>
      </c>
      <c r="AM324" s="24">
        <f t="shared" ca="1" si="93"/>
        <v>4</v>
      </c>
      <c r="AN324" s="24">
        <f t="shared" ca="1" si="94"/>
        <v>7</v>
      </c>
      <c r="AO324" s="24">
        <f t="shared" ca="1" si="95"/>
        <v>14</v>
      </c>
      <c r="AP324" s="24">
        <f t="shared" ca="1" si="96"/>
        <v>20</v>
      </c>
      <c r="AQ324" s="7"/>
    </row>
    <row r="325" spans="1:43">
      <c r="A325" s="2">
        <v>295</v>
      </c>
      <c r="B325" s="3">
        <f t="shared" ca="1" si="105"/>
        <v>2</v>
      </c>
      <c r="C325" s="3">
        <f t="shared" ca="1" si="105"/>
        <v>5</v>
      </c>
      <c r="D325" s="3">
        <f t="shared" ca="1" si="105"/>
        <v>1</v>
      </c>
      <c r="E325" s="3">
        <f t="shared" ca="1" si="105"/>
        <v>5</v>
      </c>
      <c r="F325" s="3">
        <f t="shared" ca="1" si="105"/>
        <v>5</v>
      </c>
      <c r="G325" s="3">
        <f t="shared" ca="1" si="105"/>
        <v>3</v>
      </c>
      <c r="H325" s="3">
        <f t="shared" ca="1" si="105"/>
        <v>5</v>
      </c>
      <c r="I325" s="3">
        <f t="shared" ca="1" si="105"/>
        <v>1</v>
      </c>
      <c r="J325" s="3">
        <f t="shared" ca="1" si="105"/>
        <v>3</v>
      </c>
      <c r="K325" s="3">
        <f t="shared" ca="1" si="105"/>
        <v>2</v>
      </c>
      <c r="L325" s="3">
        <f t="shared" ca="1" si="105"/>
        <v>6</v>
      </c>
      <c r="M325" s="3">
        <f t="shared" ca="1" si="105"/>
        <v>3</v>
      </c>
      <c r="N325" s="3">
        <f t="shared" ca="1" si="105"/>
        <v>1</v>
      </c>
      <c r="O325" s="3">
        <f t="shared" ca="1" si="105"/>
        <v>2</v>
      </c>
      <c r="P325" s="3">
        <f t="shared" ca="1" si="105"/>
        <v>3</v>
      </c>
      <c r="Q325" s="3">
        <f t="shared" ca="1" si="105"/>
        <v>6</v>
      </c>
      <c r="R325" s="3">
        <f t="shared" ca="1" si="106"/>
        <v>1</v>
      </c>
      <c r="S325" s="3">
        <f t="shared" ca="1" si="106"/>
        <v>2</v>
      </c>
      <c r="T325" s="3">
        <f t="shared" ca="1" si="106"/>
        <v>5</v>
      </c>
      <c r="U325" s="3">
        <f t="shared" ca="1" si="106"/>
        <v>4</v>
      </c>
      <c r="V325" s="3">
        <f t="shared" ca="1" si="106"/>
        <v>5</v>
      </c>
      <c r="W325" s="3">
        <f t="shared" ca="1" si="106"/>
        <v>6</v>
      </c>
      <c r="X325" s="3">
        <f t="shared" ca="1" si="106"/>
        <v>5</v>
      </c>
      <c r="Y325" s="3">
        <f t="shared" ca="1" si="106"/>
        <v>6</v>
      </c>
      <c r="Z325" s="36">
        <f t="shared" ca="1" si="106"/>
        <v>2</v>
      </c>
      <c r="AA325" s="3">
        <f t="shared" ca="1" si="106"/>
        <v>4</v>
      </c>
      <c r="AB325" s="36">
        <f t="shared" ca="1" si="106"/>
        <v>4</v>
      </c>
      <c r="AC325" s="3">
        <f t="shared" ca="1" si="106"/>
        <v>3</v>
      </c>
      <c r="AD325" s="36">
        <f t="shared" ca="1" si="106"/>
        <v>2</v>
      </c>
      <c r="AE325" s="3">
        <f t="shared" ca="1" si="106"/>
        <v>4</v>
      </c>
      <c r="AF325" s="36">
        <f t="shared" ca="1" si="106"/>
        <v>5</v>
      </c>
      <c r="AG325" s="3">
        <f t="shared" ca="1" si="106"/>
        <v>6</v>
      </c>
      <c r="AH325" s="36">
        <f t="shared" ca="1" si="104"/>
        <v>6</v>
      </c>
      <c r="AI325" s="3">
        <f t="shared" ca="1" si="104"/>
        <v>4</v>
      </c>
      <c r="AJ325" s="36">
        <f t="shared" ca="1" si="104"/>
        <v>3</v>
      </c>
      <c r="AK325" s="3">
        <f t="shared" ca="1" si="104"/>
        <v>1</v>
      </c>
      <c r="AM325" s="24">
        <f t="shared" ca="1" si="93"/>
        <v>5</v>
      </c>
      <c r="AN325" s="24">
        <f t="shared" ca="1" si="94"/>
        <v>8</v>
      </c>
      <c r="AO325" s="24">
        <f t="shared" ca="1" si="95"/>
        <v>15</v>
      </c>
      <c r="AP325" s="24">
        <f t="shared" ca="1" si="96"/>
        <v>19</v>
      </c>
      <c r="AQ325" s="7"/>
    </row>
    <row r="326" spans="1:43">
      <c r="A326" s="2">
        <v>296</v>
      </c>
      <c r="B326" s="3">
        <f t="shared" ca="1" si="105"/>
        <v>5</v>
      </c>
      <c r="C326" s="3">
        <f t="shared" ca="1" si="105"/>
        <v>6</v>
      </c>
      <c r="D326" s="3">
        <f t="shared" ca="1" si="105"/>
        <v>4</v>
      </c>
      <c r="E326" s="3">
        <f t="shared" ca="1" si="105"/>
        <v>1</v>
      </c>
      <c r="F326" s="3">
        <f t="shared" ca="1" si="105"/>
        <v>6</v>
      </c>
      <c r="G326" s="3">
        <f t="shared" ca="1" si="105"/>
        <v>1</v>
      </c>
      <c r="H326" s="3">
        <f t="shared" ca="1" si="105"/>
        <v>5</v>
      </c>
      <c r="I326" s="3">
        <f t="shared" ca="1" si="105"/>
        <v>2</v>
      </c>
      <c r="J326" s="3">
        <f t="shared" ca="1" si="105"/>
        <v>2</v>
      </c>
      <c r="K326" s="3">
        <f t="shared" ca="1" si="105"/>
        <v>6</v>
      </c>
      <c r="L326" s="3">
        <f t="shared" ca="1" si="105"/>
        <v>4</v>
      </c>
      <c r="M326" s="3">
        <f t="shared" ca="1" si="105"/>
        <v>2</v>
      </c>
      <c r="N326" s="3">
        <f t="shared" ca="1" si="105"/>
        <v>1</v>
      </c>
      <c r="O326" s="3">
        <f t="shared" ca="1" si="105"/>
        <v>4</v>
      </c>
      <c r="P326" s="3">
        <f t="shared" ca="1" si="105"/>
        <v>6</v>
      </c>
      <c r="Q326" s="3">
        <f t="shared" ca="1" si="105"/>
        <v>5</v>
      </c>
      <c r="R326" s="3">
        <f t="shared" ca="1" si="106"/>
        <v>4</v>
      </c>
      <c r="S326" s="3">
        <f t="shared" ca="1" si="106"/>
        <v>6</v>
      </c>
      <c r="T326" s="3">
        <f t="shared" ca="1" si="106"/>
        <v>4</v>
      </c>
      <c r="U326" s="3">
        <f t="shared" ca="1" si="106"/>
        <v>5</v>
      </c>
      <c r="V326" s="3">
        <f t="shared" ca="1" si="106"/>
        <v>3</v>
      </c>
      <c r="W326" s="3">
        <f t="shared" ca="1" si="106"/>
        <v>2</v>
      </c>
      <c r="X326" s="3">
        <f t="shared" ca="1" si="106"/>
        <v>6</v>
      </c>
      <c r="Y326" s="3">
        <f t="shared" ca="1" si="106"/>
        <v>2</v>
      </c>
      <c r="Z326" s="36">
        <f t="shared" ca="1" si="106"/>
        <v>4</v>
      </c>
      <c r="AA326" s="3">
        <f t="shared" ca="1" si="106"/>
        <v>3</v>
      </c>
      <c r="AB326" s="36">
        <f t="shared" ca="1" si="106"/>
        <v>2</v>
      </c>
      <c r="AC326" s="3">
        <f t="shared" ca="1" si="106"/>
        <v>3</v>
      </c>
      <c r="AD326" s="36">
        <f t="shared" ca="1" si="106"/>
        <v>3</v>
      </c>
      <c r="AE326" s="3">
        <f t="shared" ca="1" si="106"/>
        <v>2</v>
      </c>
      <c r="AF326" s="36">
        <f t="shared" ca="1" si="106"/>
        <v>3</v>
      </c>
      <c r="AG326" s="3">
        <f t="shared" ca="1" si="106"/>
        <v>1</v>
      </c>
      <c r="AH326" s="36">
        <f t="shared" ca="1" si="104"/>
        <v>2</v>
      </c>
      <c r="AI326" s="3">
        <f t="shared" ca="1" si="104"/>
        <v>3</v>
      </c>
      <c r="AJ326" s="36">
        <f t="shared" ca="1" si="104"/>
        <v>3</v>
      </c>
      <c r="AK326" s="3">
        <f t="shared" ca="1" si="104"/>
        <v>3</v>
      </c>
      <c r="AM326" s="24">
        <f t="shared" ca="1" si="93"/>
        <v>3</v>
      </c>
      <c r="AN326" s="24">
        <f t="shared" ca="1" si="94"/>
        <v>4</v>
      </c>
      <c r="AO326" s="24">
        <f t="shared" ca="1" si="95"/>
        <v>8</v>
      </c>
      <c r="AP326" s="24">
        <f t="shared" ca="1" si="96"/>
        <v>16</v>
      </c>
      <c r="AQ326" s="7"/>
    </row>
    <row r="327" spans="1:43">
      <c r="A327" s="2">
        <v>297</v>
      </c>
      <c r="B327" s="3">
        <f t="shared" ca="1" si="105"/>
        <v>4</v>
      </c>
      <c r="C327" s="3">
        <f t="shared" ca="1" si="105"/>
        <v>2</v>
      </c>
      <c r="D327" s="3">
        <f t="shared" ca="1" si="105"/>
        <v>4</v>
      </c>
      <c r="E327" s="3">
        <f t="shared" ca="1" si="105"/>
        <v>6</v>
      </c>
      <c r="F327" s="3">
        <f t="shared" ca="1" si="105"/>
        <v>6</v>
      </c>
      <c r="G327" s="3">
        <f t="shared" ca="1" si="105"/>
        <v>4</v>
      </c>
      <c r="H327" s="3">
        <f t="shared" ca="1" si="105"/>
        <v>3</v>
      </c>
      <c r="I327" s="3">
        <f t="shared" ca="1" si="105"/>
        <v>3</v>
      </c>
      <c r="J327" s="3">
        <f t="shared" ca="1" si="105"/>
        <v>4</v>
      </c>
      <c r="K327" s="3">
        <f t="shared" ca="1" si="105"/>
        <v>3</v>
      </c>
      <c r="L327" s="3">
        <f t="shared" ca="1" si="105"/>
        <v>2</v>
      </c>
      <c r="M327" s="3">
        <f t="shared" ca="1" si="105"/>
        <v>1</v>
      </c>
      <c r="N327" s="3">
        <f t="shared" ca="1" si="105"/>
        <v>3</v>
      </c>
      <c r="O327" s="3">
        <f t="shared" ca="1" si="105"/>
        <v>6</v>
      </c>
      <c r="P327" s="3">
        <f t="shared" ca="1" si="105"/>
        <v>5</v>
      </c>
      <c r="Q327" s="3">
        <f t="shared" ca="1" si="105"/>
        <v>2</v>
      </c>
      <c r="R327" s="3">
        <f t="shared" ca="1" si="106"/>
        <v>6</v>
      </c>
      <c r="S327" s="3">
        <f t="shared" ca="1" si="106"/>
        <v>4</v>
      </c>
      <c r="T327" s="3">
        <f t="shared" ca="1" si="106"/>
        <v>5</v>
      </c>
      <c r="U327" s="3">
        <f t="shared" ca="1" si="106"/>
        <v>2</v>
      </c>
      <c r="V327" s="3">
        <f t="shared" ca="1" si="106"/>
        <v>6</v>
      </c>
      <c r="W327" s="3">
        <f t="shared" ca="1" si="106"/>
        <v>1</v>
      </c>
      <c r="X327" s="3">
        <f t="shared" ca="1" si="106"/>
        <v>4</v>
      </c>
      <c r="Y327" s="3">
        <f t="shared" ca="1" si="106"/>
        <v>6</v>
      </c>
      <c r="Z327" s="36">
        <f t="shared" ca="1" si="106"/>
        <v>3</v>
      </c>
      <c r="AA327" s="3">
        <f t="shared" ca="1" si="106"/>
        <v>1</v>
      </c>
      <c r="AB327" s="36">
        <f t="shared" ca="1" si="106"/>
        <v>5</v>
      </c>
      <c r="AC327" s="3">
        <f t="shared" ca="1" si="106"/>
        <v>6</v>
      </c>
      <c r="AD327" s="36">
        <f t="shared" ca="1" si="106"/>
        <v>1</v>
      </c>
      <c r="AE327" s="3">
        <f t="shared" ca="1" si="106"/>
        <v>5</v>
      </c>
      <c r="AF327" s="36">
        <f t="shared" ca="1" si="106"/>
        <v>1</v>
      </c>
      <c r="AG327" s="3">
        <f t="shared" ca="1" si="106"/>
        <v>6</v>
      </c>
      <c r="AH327" s="36">
        <f t="shared" ca="1" si="104"/>
        <v>3</v>
      </c>
      <c r="AI327" s="3">
        <f t="shared" ca="1" si="104"/>
        <v>4</v>
      </c>
      <c r="AJ327" s="36">
        <f t="shared" ca="1" si="104"/>
        <v>3</v>
      </c>
      <c r="AK327" s="3">
        <f t="shared" ca="1" si="104"/>
        <v>2</v>
      </c>
      <c r="AM327" s="24">
        <f t="shared" ca="1" si="93"/>
        <v>0</v>
      </c>
      <c r="AN327" s="24">
        <f t="shared" ca="1" si="94"/>
        <v>3</v>
      </c>
      <c r="AO327" s="24">
        <f t="shared" ca="1" si="95"/>
        <v>9</v>
      </c>
      <c r="AP327" s="24">
        <f t="shared" ca="1" si="96"/>
        <v>16</v>
      </c>
      <c r="AQ327" s="7"/>
    </row>
    <row r="328" spans="1:43">
      <c r="A328" s="2">
        <v>298</v>
      </c>
      <c r="B328" s="3">
        <f t="shared" ca="1" si="105"/>
        <v>4</v>
      </c>
      <c r="C328" s="3">
        <f t="shared" ca="1" si="105"/>
        <v>2</v>
      </c>
      <c r="D328" s="3">
        <f t="shared" ca="1" si="105"/>
        <v>3</v>
      </c>
      <c r="E328" s="3">
        <f t="shared" ca="1" si="105"/>
        <v>6</v>
      </c>
      <c r="F328" s="3">
        <f t="shared" ca="1" si="105"/>
        <v>2</v>
      </c>
      <c r="G328" s="3">
        <f t="shared" ca="1" si="105"/>
        <v>4</v>
      </c>
      <c r="H328" s="3">
        <f t="shared" ca="1" si="105"/>
        <v>3</v>
      </c>
      <c r="I328" s="3">
        <f t="shared" ca="1" si="105"/>
        <v>6</v>
      </c>
      <c r="J328" s="3">
        <f t="shared" ca="1" si="105"/>
        <v>6</v>
      </c>
      <c r="K328" s="3">
        <f t="shared" ca="1" si="105"/>
        <v>2</v>
      </c>
      <c r="L328" s="3">
        <f t="shared" ca="1" si="105"/>
        <v>3</v>
      </c>
      <c r="M328" s="3">
        <f t="shared" ca="1" si="105"/>
        <v>2</v>
      </c>
      <c r="N328" s="3">
        <f t="shared" ca="1" si="105"/>
        <v>5</v>
      </c>
      <c r="O328" s="3">
        <f t="shared" ca="1" si="105"/>
        <v>2</v>
      </c>
      <c r="P328" s="3">
        <f t="shared" ca="1" si="105"/>
        <v>3</v>
      </c>
      <c r="Q328" s="3">
        <f t="shared" ca="1" si="105"/>
        <v>6</v>
      </c>
      <c r="R328" s="3">
        <f t="shared" ca="1" si="106"/>
        <v>2</v>
      </c>
      <c r="S328" s="3">
        <f t="shared" ca="1" si="106"/>
        <v>3</v>
      </c>
      <c r="T328" s="3">
        <f t="shared" ca="1" si="106"/>
        <v>4</v>
      </c>
      <c r="U328" s="3">
        <f t="shared" ca="1" si="106"/>
        <v>2</v>
      </c>
      <c r="V328" s="3">
        <f t="shared" ca="1" si="106"/>
        <v>2</v>
      </c>
      <c r="W328" s="3">
        <f t="shared" ca="1" si="106"/>
        <v>1</v>
      </c>
      <c r="X328" s="3">
        <f t="shared" ca="1" si="106"/>
        <v>2</v>
      </c>
      <c r="Y328" s="3">
        <f t="shared" ca="1" si="106"/>
        <v>5</v>
      </c>
      <c r="Z328" s="36">
        <f t="shared" ca="1" si="106"/>
        <v>6</v>
      </c>
      <c r="AA328" s="3">
        <f t="shared" ca="1" si="106"/>
        <v>2</v>
      </c>
      <c r="AB328" s="36">
        <f t="shared" ca="1" si="106"/>
        <v>5</v>
      </c>
      <c r="AC328" s="3">
        <f t="shared" ca="1" si="106"/>
        <v>3</v>
      </c>
      <c r="AD328" s="36">
        <f t="shared" ca="1" si="106"/>
        <v>4</v>
      </c>
      <c r="AE328" s="3">
        <f t="shared" ca="1" si="106"/>
        <v>4</v>
      </c>
      <c r="AF328" s="36">
        <f t="shared" ca="1" si="106"/>
        <v>5</v>
      </c>
      <c r="AG328" s="3">
        <f t="shared" ca="1" si="106"/>
        <v>1</v>
      </c>
      <c r="AH328" s="36">
        <f t="shared" ca="1" si="104"/>
        <v>6</v>
      </c>
      <c r="AI328" s="3">
        <f t="shared" ca="1" si="104"/>
        <v>3</v>
      </c>
      <c r="AJ328" s="36">
        <f t="shared" ca="1" si="104"/>
        <v>5</v>
      </c>
      <c r="AK328" s="3">
        <f t="shared" ca="1" si="104"/>
        <v>3</v>
      </c>
      <c r="AM328" s="24">
        <f t="shared" ca="1" si="93"/>
        <v>1</v>
      </c>
      <c r="AN328" s="24">
        <f t="shared" ca="1" si="94"/>
        <v>2</v>
      </c>
      <c r="AO328" s="24">
        <f t="shared" ca="1" si="95"/>
        <v>8</v>
      </c>
      <c r="AP328" s="24">
        <f t="shared" ca="1" si="96"/>
        <v>15</v>
      </c>
      <c r="AQ328" s="7"/>
    </row>
    <row r="329" spans="1:43">
      <c r="A329" s="2">
        <v>299</v>
      </c>
      <c r="B329" s="3">
        <f t="shared" ca="1" si="105"/>
        <v>6</v>
      </c>
      <c r="C329" s="3">
        <f t="shared" ca="1" si="105"/>
        <v>3</v>
      </c>
      <c r="D329" s="3">
        <f t="shared" ca="1" si="105"/>
        <v>3</v>
      </c>
      <c r="E329" s="3">
        <f t="shared" ca="1" si="105"/>
        <v>3</v>
      </c>
      <c r="F329" s="3">
        <f t="shared" ca="1" si="105"/>
        <v>3</v>
      </c>
      <c r="G329" s="3">
        <f t="shared" ca="1" si="105"/>
        <v>4</v>
      </c>
      <c r="H329" s="3">
        <f t="shared" ca="1" si="105"/>
        <v>5</v>
      </c>
      <c r="I329" s="3">
        <f t="shared" ca="1" si="105"/>
        <v>4</v>
      </c>
      <c r="J329" s="3">
        <f t="shared" ca="1" si="105"/>
        <v>1</v>
      </c>
      <c r="K329" s="3">
        <f t="shared" ca="1" si="105"/>
        <v>6</v>
      </c>
      <c r="L329" s="3">
        <f t="shared" ca="1" si="105"/>
        <v>1</v>
      </c>
      <c r="M329" s="3">
        <f t="shared" ca="1" si="105"/>
        <v>2</v>
      </c>
      <c r="N329" s="3">
        <f t="shared" ca="1" si="105"/>
        <v>2</v>
      </c>
      <c r="O329" s="3">
        <f t="shared" ca="1" si="105"/>
        <v>1</v>
      </c>
      <c r="P329" s="3">
        <f t="shared" ca="1" si="105"/>
        <v>4</v>
      </c>
      <c r="Q329" s="3">
        <f t="shared" ca="1" si="105"/>
        <v>5</v>
      </c>
      <c r="R329" s="3">
        <f t="shared" ca="1" si="106"/>
        <v>2</v>
      </c>
      <c r="S329" s="3">
        <f t="shared" ca="1" si="106"/>
        <v>5</v>
      </c>
      <c r="T329" s="3">
        <f t="shared" ca="1" si="106"/>
        <v>4</v>
      </c>
      <c r="U329" s="3">
        <f t="shared" ca="1" si="106"/>
        <v>5</v>
      </c>
      <c r="V329" s="3">
        <f t="shared" ca="1" si="106"/>
        <v>3</v>
      </c>
      <c r="W329" s="3">
        <f t="shared" ca="1" si="106"/>
        <v>6</v>
      </c>
      <c r="X329" s="3">
        <f t="shared" ca="1" si="106"/>
        <v>6</v>
      </c>
      <c r="Y329" s="3">
        <f t="shared" ca="1" si="106"/>
        <v>4</v>
      </c>
      <c r="Z329" s="36">
        <f t="shared" ca="1" si="106"/>
        <v>5</v>
      </c>
      <c r="AA329" s="3">
        <f t="shared" ca="1" si="106"/>
        <v>6</v>
      </c>
      <c r="AB329" s="36">
        <f t="shared" ca="1" si="106"/>
        <v>3</v>
      </c>
      <c r="AC329" s="3">
        <f t="shared" ca="1" si="106"/>
        <v>3</v>
      </c>
      <c r="AD329" s="36">
        <f t="shared" ca="1" si="106"/>
        <v>3</v>
      </c>
      <c r="AE329" s="3">
        <f t="shared" ca="1" si="106"/>
        <v>4</v>
      </c>
      <c r="AF329" s="36">
        <f t="shared" ca="1" si="106"/>
        <v>4</v>
      </c>
      <c r="AG329" s="3">
        <f t="shared" ca="1" si="106"/>
        <v>1</v>
      </c>
      <c r="AH329" s="36">
        <f t="shared" ca="1" si="104"/>
        <v>5</v>
      </c>
      <c r="AI329" s="3">
        <f t="shared" ca="1" si="104"/>
        <v>5</v>
      </c>
      <c r="AJ329" s="36">
        <f t="shared" ca="1" si="104"/>
        <v>6</v>
      </c>
      <c r="AK329" s="3">
        <f t="shared" ca="1" si="104"/>
        <v>3</v>
      </c>
      <c r="AM329" s="24">
        <f t="shared" ca="1" si="93"/>
        <v>4</v>
      </c>
      <c r="AN329" s="24">
        <f t="shared" ca="1" si="94"/>
        <v>6</v>
      </c>
      <c r="AO329" s="24">
        <f t="shared" ca="1" si="95"/>
        <v>13</v>
      </c>
      <c r="AP329" s="24">
        <f t="shared" ca="1" si="96"/>
        <v>20</v>
      </c>
      <c r="AQ329" s="7"/>
    </row>
    <row r="330" spans="1:43">
      <c r="A330" s="2">
        <v>300</v>
      </c>
      <c r="B330" s="3">
        <f t="shared" ca="1" si="105"/>
        <v>4</v>
      </c>
      <c r="C330" s="3">
        <f t="shared" ca="1" si="105"/>
        <v>2</v>
      </c>
      <c r="D330" s="3">
        <f t="shared" ca="1" si="105"/>
        <v>5</v>
      </c>
      <c r="E330" s="3">
        <f t="shared" ca="1" si="105"/>
        <v>1</v>
      </c>
      <c r="F330" s="3">
        <f t="shared" ca="1" si="105"/>
        <v>4</v>
      </c>
      <c r="G330" s="3">
        <f t="shared" ca="1" si="105"/>
        <v>2</v>
      </c>
      <c r="H330" s="3">
        <f t="shared" ca="1" si="105"/>
        <v>1</v>
      </c>
      <c r="I330" s="3">
        <f t="shared" ca="1" si="105"/>
        <v>2</v>
      </c>
      <c r="J330" s="3">
        <f t="shared" ca="1" si="105"/>
        <v>4</v>
      </c>
      <c r="K330" s="3">
        <f t="shared" ca="1" si="105"/>
        <v>4</v>
      </c>
      <c r="L330" s="3">
        <f t="shared" ca="1" si="105"/>
        <v>2</v>
      </c>
      <c r="M330" s="3">
        <f t="shared" ca="1" si="105"/>
        <v>1</v>
      </c>
      <c r="N330" s="3">
        <f t="shared" ca="1" si="105"/>
        <v>6</v>
      </c>
      <c r="O330" s="3">
        <f t="shared" ca="1" si="105"/>
        <v>3</v>
      </c>
      <c r="P330" s="3">
        <f t="shared" ca="1" si="105"/>
        <v>5</v>
      </c>
      <c r="Q330" s="3">
        <f t="shared" ca="1" si="105"/>
        <v>2</v>
      </c>
      <c r="R330" s="3">
        <f t="shared" ca="1" si="106"/>
        <v>3</v>
      </c>
      <c r="S330" s="3">
        <f t="shared" ca="1" si="106"/>
        <v>3</v>
      </c>
      <c r="T330" s="3">
        <f t="shared" ca="1" si="106"/>
        <v>1</v>
      </c>
      <c r="U330" s="3">
        <f t="shared" ca="1" si="106"/>
        <v>2</v>
      </c>
      <c r="V330" s="3">
        <f t="shared" ca="1" si="106"/>
        <v>1</v>
      </c>
      <c r="W330" s="3">
        <f t="shared" ca="1" si="106"/>
        <v>6</v>
      </c>
      <c r="X330" s="3">
        <f t="shared" ca="1" si="106"/>
        <v>1</v>
      </c>
      <c r="Y330" s="3">
        <f t="shared" ca="1" si="106"/>
        <v>4</v>
      </c>
      <c r="Z330" s="36">
        <f t="shared" ca="1" si="106"/>
        <v>2</v>
      </c>
      <c r="AA330" s="3">
        <f t="shared" ca="1" si="106"/>
        <v>1</v>
      </c>
      <c r="AB330" s="36">
        <f t="shared" ca="1" si="106"/>
        <v>4</v>
      </c>
      <c r="AC330" s="3">
        <f t="shared" ca="1" si="106"/>
        <v>6</v>
      </c>
      <c r="AD330" s="36">
        <f t="shared" ca="1" si="106"/>
        <v>3</v>
      </c>
      <c r="AE330" s="3">
        <f t="shared" ca="1" si="106"/>
        <v>6</v>
      </c>
      <c r="AF330" s="36">
        <f t="shared" ca="1" si="106"/>
        <v>4</v>
      </c>
      <c r="AG330" s="3">
        <f t="shared" ca="1" si="106"/>
        <v>6</v>
      </c>
      <c r="AH330" s="36">
        <f t="shared" ca="1" si="104"/>
        <v>1</v>
      </c>
      <c r="AI330" s="3">
        <f t="shared" ca="1" si="104"/>
        <v>6</v>
      </c>
      <c r="AJ330" s="36">
        <f t="shared" ca="1" si="104"/>
        <v>1</v>
      </c>
      <c r="AK330" s="3">
        <f t="shared" ca="1" si="104"/>
        <v>3</v>
      </c>
      <c r="AM330" s="24">
        <f t="shared" ca="1" si="93"/>
        <v>2</v>
      </c>
      <c r="AN330" s="24">
        <f t="shared" ca="1" si="94"/>
        <v>3</v>
      </c>
      <c r="AO330" s="24">
        <f t="shared" ca="1" si="95"/>
        <v>11</v>
      </c>
      <c r="AP330" s="24">
        <f t="shared" ca="1" si="96"/>
        <v>16</v>
      </c>
      <c r="AQ330" s="7"/>
    </row>
    <row r="331" spans="1:43">
      <c r="A331" s="2">
        <v>301</v>
      </c>
      <c r="B331" s="3">
        <f t="shared" ca="1" si="105"/>
        <v>2</v>
      </c>
      <c r="C331" s="3">
        <f t="shared" ca="1" si="105"/>
        <v>2</v>
      </c>
      <c r="D331" s="3">
        <f t="shared" ca="1" si="105"/>
        <v>2</v>
      </c>
      <c r="E331" s="3">
        <f t="shared" ca="1" si="105"/>
        <v>6</v>
      </c>
      <c r="F331" s="3">
        <f t="shared" ca="1" si="105"/>
        <v>6</v>
      </c>
      <c r="G331" s="3">
        <f t="shared" ca="1" si="105"/>
        <v>2</v>
      </c>
      <c r="H331" s="3">
        <f t="shared" ca="1" si="105"/>
        <v>4</v>
      </c>
      <c r="I331" s="3">
        <f t="shared" ca="1" si="105"/>
        <v>4</v>
      </c>
      <c r="J331" s="3">
        <f t="shared" ca="1" si="105"/>
        <v>5</v>
      </c>
      <c r="K331" s="3">
        <f t="shared" ca="1" si="105"/>
        <v>3</v>
      </c>
      <c r="L331" s="3">
        <f t="shared" ca="1" si="105"/>
        <v>6</v>
      </c>
      <c r="M331" s="3">
        <f t="shared" ca="1" si="105"/>
        <v>1</v>
      </c>
      <c r="N331" s="3">
        <f t="shared" ca="1" si="105"/>
        <v>2</v>
      </c>
      <c r="O331" s="3">
        <f t="shared" ca="1" si="105"/>
        <v>5</v>
      </c>
      <c r="P331" s="3">
        <f t="shared" ca="1" si="105"/>
        <v>3</v>
      </c>
      <c r="Q331" s="3">
        <f t="shared" ca="1" si="105"/>
        <v>4</v>
      </c>
      <c r="R331" s="3">
        <f t="shared" ca="1" si="106"/>
        <v>5</v>
      </c>
      <c r="S331" s="3">
        <f t="shared" ca="1" si="106"/>
        <v>3</v>
      </c>
      <c r="T331" s="3">
        <f t="shared" ca="1" si="106"/>
        <v>3</v>
      </c>
      <c r="U331" s="3">
        <f t="shared" ca="1" si="106"/>
        <v>1</v>
      </c>
      <c r="V331" s="3">
        <f t="shared" ca="1" si="106"/>
        <v>6</v>
      </c>
      <c r="W331" s="3">
        <f t="shared" ca="1" si="106"/>
        <v>1</v>
      </c>
      <c r="X331" s="3">
        <f t="shared" ca="1" si="106"/>
        <v>2</v>
      </c>
      <c r="Y331" s="3">
        <f t="shared" ca="1" si="106"/>
        <v>5</v>
      </c>
      <c r="Z331" s="36">
        <f t="shared" ca="1" si="106"/>
        <v>1</v>
      </c>
      <c r="AA331" s="3">
        <f t="shared" ca="1" si="106"/>
        <v>2</v>
      </c>
      <c r="AB331" s="36">
        <f t="shared" ca="1" si="106"/>
        <v>1</v>
      </c>
      <c r="AC331" s="3">
        <f t="shared" ca="1" si="106"/>
        <v>4</v>
      </c>
      <c r="AD331" s="36">
        <f t="shared" ca="1" si="106"/>
        <v>4</v>
      </c>
      <c r="AE331" s="3">
        <f t="shared" ca="1" si="106"/>
        <v>3</v>
      </c>
      <c r="AF331" s="36">
        <f t="shared" ca="1" si="106"/>
        <v>4</v>
      </c>
      <c r="AG331" s="3">
        <f t="shared" ca="1" si="106"/>
        <v>6</v>
      </c>
      <c r="AH331" s="36">
        <f t="shared" ca="1" si="104"/>
        <v>4</v>
      </c>
      <c r="AI331" s="3">
        <f t="shared" ca="1" si="104"/>
        <v>4</v>
      </c>
      <c r="AJ331" s="36">
        <f t="shared" ca="1" si="104"/>
        <v>5</v>
      </c>
      <c r="AK331" s="3">
        <f t="shared" ca="1" si="104"/>
        <v>4</v>
      </c>
      <c r="AM331" s="24">
        <f t="shared" ca="1" si="93"/>
        <v>0</v>
      </c>
      <c r="AN331" s="24">
        <f t="shared" ca="1" si="94"/>
        <v>2</v>
      </c>
      <c r="AO331" s="24">
        <f t="shared" ca="1" si="95"/>
        <v>12</v>
      </c>
      <c r="AP331" s="24">
        <f t="shared" ca="1" si="96"/>
        <v>15</v>
      </c>
      <c r="AQ331" s="7"/>
    </row>
    <row r="332" spans="1:43">
      <c r="A332" s="2">
        <v>302</v>
      </c>
      <c r="B332" s="3">
        <f t="shared" ca="1" si="105"/>
        <v>2</v>
      </c>
      <c r="C332" s="3">
        <f t="shared" ca="1" si="105"/>
        <v>1</v>
      </c>
      <c r="D332" s="3">
        <f t="shared" ca="1" si="105"/>
        <v>5</v>
      </c>
      <c r="E332" s="3">
        <f t="shared" ca="1" si="105"/>
        <v>1</v>
      </c>
      <c r="F332" s="3">
        <f t="shared" ca="1" si="105"/>
        <v>6</v>
      </c>
      <c r="G332" s="3">
        <f t="shared" ca="1" si="105"/>
        <v>3</v>
      </c>
      <c r="H332" s="3">
        <f t="shared" ca="1" si="105"/>
        <v>6</v>
      </c>
      <c r="I332" s="3">
        <f t="shared" ca="1" si="105"/>
        <v>5</v>
      </c>
      <c r="J332" s="3">
        <f t="shared" ca="1" si="105"/>
        <v>2</v>
      </c>
      <c r="K332" s="3">
        <f t="shared" ca="1" si="105"/>
        <v>4</v>
      </c>
      <c r="L332" s="3">
        <f t="shared" ca="1" si="105"/>
        <v>2</v>
      </c>
      <c r="M332" s="3">
        <f t="shared" ca="1" si="105"/>
        <v>5</v>
      </c>
      <c r="N332" s="3">
        <f t="shared" ca="1" si="105"/>
        <v>5</v>
      </c>
      <c r="O332" s="3">
        <f t="shared" ca="1" si="105"/>
        <v>4</v>
      </c>
      <c r="P332" s="3">
        <f t="shared" ca="1" si="105"/>
        <v>4</v>
      </c>
      <c r="Q332" s="3">
        <f t="shared" ca="1" si="105"/>
        <v>6</v>
      </c>
      <c r="R332" s="3">
        <f t="shared" ca="1" si="106"/>
        <v>1</v>
      </c>
      <c r="S332" s="3">
        <f t="shared" ca="1" si="106"/>
        <v>1</v>
      </c>
      <c r="T332" s="3">
        <f t="shared" ca="1" si="106"/>
        <v>5</v>
      </c>
      <c r="U332" s="3">
        <f t="shared" ca="1" si="106"/>
        <v>3</v>
      </c>
      <c r="V332" s="3">
        <f t="shared" ca="1" si="106"/>
        <v>1</v>
      </c>
      <c r="W332" s="3">
        <f t="shared" ca="1" si="106"/>
        <v>6</v>
      </c>
      <c r="X332" s="3">
        <f t="shared" ca="1" si="106"/>
        <v>5</v>
      </c>
      <c r="Y332" s="3">
        <f t="shared" ca="1" si="106"/>
        <v>4</v>
      </c>
      <c r="Z332" s="36">
        <f t="shared" ca="1" si="106"/>
        <v>3</v>
      </c>
      <c r="AA332" s="3">
        <f t="shared" ca="1" si="106"/>
        <v>5</v>
      </c>
      <c r="AB332" s="36">
        <f t="shared" ca="1" si="106"/>
        <v>2</v>
      </c>
      <c r="AC332" s="3">
        <f t="shared" ca="1" si="106"/>
        <v>5</v>
      </c>
      <c r="AD332" s="36">
        <f t="shared" ca="1" si="106"/>
        <v>4</v>
      </c>
      <c r="AE332" s="3">
        <f t="shared" ca="1" si="106"/>
        <v>4</v>
      </c>
      <c r="AF332" s="36">
        <f t="shared" ca="1" si="106"/>
        <v>3</v>
      </c>
      <c r="AG332" s="3">
        <f t="shared" ca="1" si="106"/>
        <v>6</v>
      </c>
      <c r="AH332" s="36">
        <f t="shared" ca="1" si="104"/>
        <v>5</v>
      </c>
      <c r="AI332" s="3">
        <f t="shared" ca="1" si="104"/>
        <v>2</v>
      </c>
      <c r="AJ332" s="36">
        <f t="shared" ca="1" si="104"/>
        <v>3</v>
      </c>
      <c r="AK332" s="3">
        <f t="shared" ca="1" si="104"/>
        <v>6</v>
      </c>
      <c r="AM332" s="24">
        <f t="shared" ca="1" si="93"/>
        <v>4</v>
      </c>
      <c r="AN332" s="24">
        <f t="shared" ca="1" si="94"/>
        <v>5</v>
      </c>
      <c r="AO332" s="24">
        <f t="shared" ca="1" si="95"/>
        <v>14</v>
      </c>
      <c r="AP332" s="24">
        <f t="shared" ca="1" si="96"/>
        <v>19</v>
      </c>
      <c r="AQ332" s="7"/>
    </row>
    <row r="333" spans="1:43">
      <c r="A333" s="2">
        <v>303</v>
      </c>
      <c r="B333" s="3">
        <f t="shared" ca="1" si="105"/>
        <v>4</v>
      </c>
      <c r="C333" s="3">
        <f t="shared" ca="1" si="105"/>
        <v>3</v>
      </c>
      <c r="D333" s="3">
        <f t="shared" ca="1" si="105"/>
        <v>4</v>
      </c>
      <c r="E333" s="3">
        <f t="shared" ca="1" si="105"/>
        <v>6</v>
      </c>
      <c r="F333" s="3">
        <f t="shared" ca="1" si="105"/>
        <v>1</v>
      </c>
      <c r="G333" s="3">
        <f t="shared" ca="1" si="105"/>
        <v>5</v>
      </c>
      <c r="H333" s="3">
        <f t="shared" ca="1" si="105"/>
        <v>2</v>
      </c>
      <c r="I333" s="3">
        <f t="shared" ca="1" si="105"/>
        <v>4</v>
      </c>
      <c r="J333" s="3">
        <f t="shared" ca="1" si="105"/>
        <v>4</v>
      </c>
      <c r="K333" s="3">
        <f t="shared" ca="1" si="105"/>
        <v>3</v>
      </c>
      <c r="L333" s="3">
        <f t="shared" ca="1" si="105"/>
        <v>3</v>
      </c>
      <c r="M333" s="3">
        <f t="shared" ca="1" si="105"/>
        <v>3</v>
      </c>
      <c r="N333" s="3">
        <f t="shared" ca="1" si="105"/>
        <v>1</v>
      </c>
      <c r="O333" s="3">
        <f t="shared" ca="1" si="105"/>
        <v>5</v>
      </c>
      <c r="P333" s="3">
        <f t="shared" ca="1" si="105"/>
        <v>5</v>
      </c>
      <c r="Q333" s="3">
        <f t="shared" ca="1" si="105"/>
        <v>4</v>
      </c>
      <c r="R333" s="3">
        <f t="shared" ca="1" si="106"/>
        <v>2</v>
      </c>
      <c r="S333" s="3">
        <f t="shared" ca="1" si="106"/>
        <v>4</v>
      </c>
      <c r="T333" s="3">
        <f t="shared" ca="1" si="106"/>
        <v>5</v>
      </c>
      <c r="U333" s="3">
        <f t="shared" ca="1" si="106"/>
        <v>1</v>
      </c>
      <c r="V333" s="3">
        <f t="shared" ca="1" si="106"/>
        <v>5</v>
      </c>
      <c r="W333" s="3">
        <f t="shared" ca="1" si="106"/>
        <v>3</v>
      </c>
      <c r="X333" s="3">
        <f t="shared" ca="1" si="106"/>
        <v>3</v>
      </c>
      <c r="Y333" s="3">
        <f t="shared" ca="1" si="106"/>
        <v>5</v>
      </c>
      <c r="Z333" s="36">
        <f t="shared" ca="1" si="106"/>
        <v>2</v>
      </c>
      <c r="AA333" s="3">
        <f t="shared" ca="1" si="106"/>
        <v>4</v>
      </c>
      <c r="AB333" s="36">
        <f t="shared" ca="1" si="106"/>
        <v>1</v>
      </c>
      <c r="AC333" s="3">
        <f t="shared" ca="1" si="106"/>
        <v>5</v>
      </c>
      <c r="AD333" s="36">
        <f t="shared" ca="1" si="106"/>
        <v>5</v>
      </c>
      <c r="AE333" s="3">
        <f t="shared" ca="1" si="106"/>
        <v>4</v>
      </c>
      <c r="AF333" s="36">
        <f t="shared" ca="1" si="106"/>
        <v>6</v>
      </c>
      <c r="AG333" s="3">
        <f t="shared" ca="1" si="106"/>
        <v>6</v>
      </c>
      <c r="AH333" s="36">
        <f t="shared" ca="1" si="104"/>
        <v>5</v>
      </c>
      <c r="AI333" s="3">
        <f t="shared" ca="1" si="104"/>
        <v>1</v>
      </c>
      <c r="AJ333" s="36">
        <f t="shared" ca="1" si="104"/>
        <v>3</v>
      </c>
      <c r="AK333" s="3">
        <f t="shared" ca="1" si="104"/>
        <v>3</v>
      </c>
      <c r="AM333" s="24">
        <f t="shared" ca="1" si="93"/>
        <v>3</v>
      </c>
      <c r="AN333" s="24">
        <f t="shared" ca="1" si="94"/>
        <v>4</v>
      </c>
      <c r="AO333" s="24">
        <f t="shared" ca="1" si="95"/>
        <v>15</v>
      </c>
      <c r="AP333" s="24">
        <f t="shared" ca="1" si="96"/>
        <v>22</v>
      </c>
      <c r="AQ333" s="7"/>
    </row>
    <row r="334" spans="1:43">
      <c r="A334" s="2">
        <v>304</v>
      </c>
      <c r="B334" s="3">
        <f t="shared" ca="1" si="105"/>
        <v>1</v>
      </c>
      <c r="C334" s="3">
        <f t="shared" ca="1" si="105"/>
        <v>2</v>
      </c>
      <c r="D334" s="3">
        <f t="shared" ca="1" si="105"/>
        <v>1</v>
      </c>
      <c r="E334" s="3">
        <f t="shared" ca="1" si="105"/>
        <v>2</v>
      </c>
      <c r="F334" s="3">
        <f t="shared" ca="1" si="105"/>
        <v>3</v>
      </c>
      <c r="G334" s="3">
        <f t="shared" ca="1" si="105"/>
        <v>3</v>
      </c>
      <c r="H334" s="3">
        <f t="shared" ca="1" si="105"/>
        <v>3</v>
      </c>
      <c r="I334" s="3">
        <f t="shared" ca="1" si="105"/>
        <v>1</v>
      </c>
      <c r="J334" s="3">
        <f t="shared" ca="1" si="105"/>
        <v>3</v>
      </c>
      <c r="K334" s="3">
        <f t="shared" ca="1" si="105"/>
        <v>6</v>
      </c>
      <c r="L334" s="3">
        <f t="shared" ca="1" si="105"/>
        <v>5</v>
      </c>
      <c r="M334" s="3">
        <f t="shared" ca="1" si="105"/>
        <v>5</v>
      </c>
      <c r="N334" s="3">
        <f t="shared" ca="1" si="105"/>
        <v>5</v>
      </c>
      <c r="O334" s="3">
        <f t="shared" ca="1" si="105"/>
        <v>2</v>
      </c>
      <c r="P334" s="3">
        <f t="shared" ca="1" si="105"/>
        <v>5</v>
      </c>
      <c r="Q334" s="3">
        <f t="shared" ca="1" si="105"/>
        <v>3</v>
      </c>
      <c r="R334" s="3">
        <f t="shared" ca="1" si="106"/>
        <v>6</v>
      </c>
      <c r="S334" s="3">
        <f t="shared" ca="1" si="106"/>
        <v>4</v>
      </c>
      <c r="T334" s="3">
        <f t="shared" ca="1" si="106"/>
        <v>2</v>
      </c>
      <c r="U334" s="3">
        <f t="shared" ca="1" si="106"/>
        <v>5</v>
      </c>
      <c r="V334" s="3">
        <f t="shared" ca="1" si="106"/>
        <v>5</v>
      </c>
      <c r="W334" s="3">
        <f t="shared" ca="1" si="106"/>
        <v>6</v>
      </c>
      <c r="X334" s="3">
        <f t="shared" ca="1" si="106"/>
        <v>1</v>
      </c>
      <c r="Y334" s="3">
        <f t="shared" ca="1" si="106"/>
        <v>1</v>
      </c>
      <c r="Z334" s="36">
        <f t="shared" ca="1" si="106"/>
        <v>3</v>
      </c>
      <c r="AA334" s="3">
        <f t="shared" ca="1" si="106"/>
        <v>2</v>
      </c>
      <c r="AB334" s="36">
        <f t="shared" ca="1" si="106"/>
        <v>1</v>
      </c>
      <c r="AC334" s="3">
        <f t="shared" ca="1" si="106"/>
        <v>4</v>
      </c>
      <c r="AD334" s="36">
        <f t="shared" ca="1" si="106"/>
        <v>6</v>
      </c>
      <c r="AE334" s="3">
        <f t="shared" ca="1" si="106"/>
        <v>4</v>
      </c>
      <c r="AF334" s="36">
        <f t="shared" ca="1" si="106"/>
        <v>4</v>
      </c>
      <c r="AG334" s="3">
        <f t="shared" ca="1" si="106"/>
        <v>3</v>
      </c>
      <c r="AH334" s="36">
        <f t="shared" ca="1" si="104"/>
        <v>5</v>
      </c>
      <c r="AI334" s="3">
        <f t="shared" ca="1" si="104"/>
        <v>5</v>
      </c>
      <c r="AJ334" s="36">
        <f t="shared" ca="1" si="104"/>
        <v>6</v>
      </c>
      <c r="AK334" s="3">
        <f t="shared" ca="1" si="104"/>
        <v>6</v>
      </c>
      <c r="AM334" s="24">
        <f t="shared" ca="1" si="93"/>
        <v>4</v>
      </c>
      <c r="AN334" s="24">
        <f t="shared" ca="1" si="94"/>
        <v>7</v>
      </c>
      <c r="AO334" s="24">
        <f t="shared" ca="1" si="95"/>
        <v>17</v>
      </c>
      <c r="AP334" s="24">
        <f t="shared" ca="1" si="96"/>
        <v>21</v>
      </c>
      <c r="AQ334" s="7"/>
    </row>
    <row r="335" spans="1:43">
      <c r="A335" s="2">
        <v>305</v>
      </c>
      <c r="B335" s="3">
        <f t="shared" ca="1" si="105"/>
        <v>6</v>
      </c>
      <c r="C335" s="3">
        <f t="shared" ca="1" si="105"/>
        <v>3</v>
      </c>
      <c r="D335" s="3">
        <f t="shared" ca="1" si="105"/>
        <v>3</v>
      </c>
      <c r="E335" s="3">
        <f t="shared" ca="1" si="105"/>
        <v>3</v>
      </c>
      <c r="F335" s="3">
        <f t="shared" ca="1" si="105"/>
        <v>3</v>
      </c>
      <c r="G335" s="3">
        <f t="shared" ca="1" si="105"/>
        <v>6</v>
      </c>
      <c r="H335" s="3">
        <f t="shared" ca="1" si="105"/>
        <v>3</v>
      </c>
      <c r="I335" s="3">
        <f t="shared" ca="1" si="105"/>
        <v>4</v>
      </c>
      <c r="J335" s="3">
        <f t="shared" ca="1" si="105"/>
        <v>4</v>
      </c>
      <c r="K335" s="3">
        <f t="shared" ca="1" si="105"/>
        <v>4</v>
      </c>
      <c r="L335" s="3">
        <f t="shared" ca="1" si="105"/>
        <v>5</v>
      </c>
      <c r="M335" s="3">
        <f t="shared" ca="1" si="105"/>
        <v>4</v>
      </c>
      <c r="N335" s="3">
        <f t="shared" ca="1" si="105"/>
        <v>1</v>
      </c>
      <c r="O335" s="3">
        <f t="shared" ca="1" si="105"/>
        <v>3</v>
      </c>
      <c r="P335" s="3">
        <f t="shared" ca="1" si="105"/>
        <v>2</v>
      </c>
      <c r="Q335" s="3">
        <f t="shared" ref="Q335" ca="1" si="107">INT(RAND()*6)+1</f>
        <v>1</v>
      </c>
      <c r="R335" s="3">
        <f t="shared" ca="1" si="106"/>
        <v>4</v>
      </c>
      <c r="S335" s="3">
        <f t="shared" ca="1" si="106"/>
        <v>1</v>
      </c>
      <c r="T335" s="3">
        <f t="shared" ca="1" si="106"/>
        <v>2</v>
      </c>
      <c r="U335" s="3">
        <f t="shared" ca="1" si="106"/>
        <v>1</v>
      </c>
      <c r="V335" s="3">
        <f t="shared" ca="1" si="106"/>
        <v>5</v>
      </c>
      <c r="W335" s="3">
        <f t="shared" ca="1" si="106"/>
        <v>3</v>
      </c>
      <c r="X335" s="3">
        <f t="shared" ca="1" si="106"/>
        <v>6</v>
      </c>
      <c r="Y335" s="3">
        <f t="shared" ca="1" si="106"/>
        <v>5</v>
      </c>
      <c r="Z335" s="36">
        <f t="shared" ca="1" si="106"/>
        <v>3</v>
      </c>
      <c r="AA335" s="3">
        <f t="shared" ca="1" si="106"/>
        <v>5</v>
      </c>
      <c r="AB335" s="36">
        <f t="shared" ca="1" si="106"/>
        <v>4</v>
      </c>
      <c r="AC335" s="3">
        <f t="shared" ca="1" si="106"/>
        <v>3</v>
      </c>
      <c r="AD335" s="36">
        <f t="shared" ca="1" si="106"/>
        <v>2</v>
      </c>
      <c r="AE335" s="3">
        <f t="shared" ca="1" si="106"/>
        <v>3</v>
      </c>
      <c r="AF335" s="36">
        <f t="shared" ca="1" si="106"/>
        <v>1</v>
      </c>
      <c r="AG335" s="3">
        <f t="shared" ref="AG335:AK350" ca="1" si="108">INT(RAND()*6)+1</f>
        <v>2</v>
      </c>
      <c r="AH335" s="36">
        <f t="shared" ca="1" si="108"/>
        <v>3</v>
      </c>
      <c r="AI335" s="3">
        <f t="shared" ca="1" si="108"/>
        <v>2</v>
      </c>
      <c r="AJ335" s="36">
        <f t="shared" ca="1" si="108"/>
        <v>1</v>
      </c>
      <c r="AK335" s="3">
        <f t="shared" ca="1" si="108"/>
        <v>4</v>
      </c>
      <c r="AM335" s="24">
        <f t="shared" ca="1" si="93"/>
        <v>4</v>
      </c>
      <c r="AN335" s="24">
        <f t="shared" ca="1" si="94"/>
        <v>5</v>
      </c>
      <c r="AO335" s="24">
        <f t="shared" ca="1" si="95"/>
        <v>15</v>
      </c>
      <c r="AP335" s="24">
        <f t="shared" ca="1" si="96"/>
        <v>21</v>
      </c>
      <c r="AQ335" s="7"/>
    </row>
    <row r="336" spans="1:43">
      <c r="A336" s="2">
        <v>306</v>
      </c>
      <c r="B336" s="3">
        <f t="shared" ref="B336:Q351" ca="1" si="109">INT(RAND()*6)+1</f>
        <v>6</v>
      </c>
      <c r="C336" s="3">
        <f t="shared" ca="1" si="109"/>
        <v>3</v>
      </c>
      <c r="D336" s="3">
        <f t="shared" ca="1" si="109"/>
        <v>1</v>
      </c>
      <c r="E336" s="3">
        <f t="shared" ca="1" si="109"/>
        <v>6</v>
      </c>
      <c r="F336" s="3">
        <f t="shared" ca="1" si="109"/>
        <v>3</v>
      </c>
      <c r="G336" s="3">
        <f t="shared" ca="1" si="109"/>
        <v>1</v>
      </c>
      <c r="H336" s="3">
        <f t="shared" ca="1" si="109"/>
        <v>1</v>
      </c>
      <c r="I336" s="3">
        <f t="shared" ca="1" si="109"/>
        <v>5</v>
      </c>
      <c r="J336" s="3">
        <f t="shared" ca="1" si="109"/>
        <v>6</v>
      </c>
      <c r="K336" s="3">
        <f t="shared" ca="1" si="109"/>
        <v>4</v>
      </c>
      <c r="L336" s="3">
        <f t="shared" ca="1" si="109"/>
        <v>4</v>
      </c>
      <c r="M336" s="3">
        <f t="shared" ca="1" si="109"/>
        <v>5</v>
      </c>
      <c r="N336" s="3">
        <f t="shared" ca="1" si="109"/>
        <v>2</v>
      </c>
      <c r="O336" s="3">
        <f t="shared" ca="1" si="109"/>
        <v>3</v>
      </c>
      <c r="P336" s="3">
        <f t="shared" ca="1" si="109"/>
        <v>5</v>
      </c>
      <c r="Q336" s="3">
        <f t="shared" ca="1" si="109"/>
        <v>4</v>
      </c>
      <c r="R336" s="3">
        <f t="shared" ref="R336:AG351" ca="1" si="110">INT(RAND()*6)+1</f>
        <v>3</v>
      </c>
      <c r="S336" s="3">
        <f t="shared" ca="1" si="110"/>
        <v>1</v>
      </c>
      <c r="T336" s="3">
        <f t="shared" ca="1" si="110"/>
        <v>5</v>
      </c>
      <c r="U336" s="3">
        <f t="shared" ca="1" si="110"/>
        <v>2</v>
      </c>
      <c r="V336" s="3">
        <f t="shared" ca="1" si="110"/>
        <v>4</v>
      </c>
      <c r="W336" s="3">
        <f t="shared" ca="1" si="110"/>
        <v>5</v>
      </c>
      <c r="X336" s="3">
        <f t="shared" ca="1" si="110"/>
        <v>6</v>
      </c>
      <c r="Y336" s="3">
        <f t="shared" ca="1" si="110"/>
        <v>5</v>
      </c>
      <c r="Z336" s="36">
        <f t="shared" ca="1" si="110"/>
        <v>5</v>
      </c>
      <c r="AA336" s="3">
        <f t="shared" ca="1" si="110"/>
        <v>5</v>
      </c>
      <c r="AB336" s="36">
        <f t="shared" ca="1" si="110"/>
        <v>2</v>
      </c>
      <c r="AC336" s="3">
        <f t="shared" ca="1" si="110"/>
        <v>3</v>
      </c>
      <c r="AD336" s="36">
        <f t="shared" ca="1" si="110"/>
        <v>4</v>
      </c>
      <c r="AE336" s="3">
        <f t="shared" ca="1" si="110"/>
        <v>5</v>
      </c>
      <c r="AF336" s="36">
        <f t="shared" ca="1" si="110"/>
        <v>3</v>
      </c>
      <c r="AG336" s="3">
        <f t="shared" ca="1" si="110"/>
        <v>6</v>
      </c>
      <c r="AH336" s="36">
        <f t="shared" ca="1" si="108"/>
        <v>1</v>
      </c>
      <c r="AI336" s="3">
        <f t="shared" ca="1" si="108"/>
        <v>2</v>
      </c>
      <c r="AJ336" s="36">
        <f t="shared" ca="1" si="108"/>
        <v>6</v>
      </c>
      <c r="AK336" s="3">
        <f t="shared" ca="1" si="108"/>
        <v>5</v>
      </c>
      <c r="AM336" s="24">
        <f t="shared" ca="1" si="93"/>
        <v>4</v>
      </c>
      <c r="AN336" s="24">
        <f t="shared" ca="1" si="94"/>
        <v>6</v>
      </c>
      <c r="AO336" s="24">
        <f t="shared" ca="1" si="95"/>
        <v>15</v>
      </c>
      <c r="AP336" s="24">
        <f t="shared" ca="1" si="96"/>
        <v>21</v>
      </c>
      <c r="AQ336" s="7"/>
    </row>
    <row r="337" spans="1:43">
      <c r="A337" s="2">
        <v>307</v>
      </c>
      <c r="B337" s="3">
        <f t="shared" ca="1" si="109"/>
        <v>4</v>
      </c>
      <c r="C337" s="3">
        <f t="shared" ca="1" si="109"/>
        <v>4</v>
      </c>
      <c r="D337" s="3">
        <f t="shared" ca="1" si="109"/>
        <v>2</v>
      </c>
      <c r="E337" s="3">
        <f t="shared" ca="1" si="109"/>
        <v>2</v>
      </c>
      <c r="F337" s="3">
        <f t="shared" ca="1" si="109"/>
        <v>6</v>
      </c>
      <c r="G337" s="3">
        <f t="shared" ca="1" si="109"/>
        <v>1</v>
      </c>
      <c r="H337" s="3">
        <f t="shared" ca="1" si="109"/>
        <v>5</v>
      </c>
      <c r="I337" s="3">
        <f t="shared" ca="1" si="109"/>
        <v>2</v>
      </c>
      <c r="J337" s="3">
        <f t="shared" ca="1" si="109"/>
        <v>4</v>
      </c>
      <c r="K337" s="3">
        <f t="shared" ca="1" si="109"/>
        <v>4</v>
      </c>
      <c r="L337" s="3">
        <f t="shared" ca="1" si="109"/>
        <v>3</v>
      </c>
      <c r="M337" s="3">
        <f t="shared" ca="1" si="109"/>
        <v>4</v>
      </c>
      <c r="N337" s="3">
        <f t="shared" ca="1" si="109"/>
        <v>2</v>
      </c>
      <c r="O337" s="3">
        <f t="shared" ca="1" si="109"/>
        <v>5</v>
      </c>
      <c r="P337" s="3">
        <f t="shared" ca="1" si="109"/>
        <v>3</v>
      </c>
      <c r="Q337" s="3">
        <f t="shared" ca="1" si="109"/>
        <v>6</v>
      </c>
      <c r="R337" s="3">
        <f t="shared" ca="1" si="110"/>
        <v>5</v>
      </c>
      <c r="S337" s="3">
        <f t="shared" ca="1" si="110"/>
        <v>4</v>
      </c>
      <c r="T337" s="3">
        <f t="shared" ca="1" si="110"/>
        <v>6</v>
      </c>
      <c r="U337" s="3">
        <f t="shared" ca="1" si="110"/>
        <v>5</v>
      </c>
      <c r="V337" s="3">
        <f t="shared" ca="1" si="110"/>
        <v>6</v>
      </c>
      <c r="W337" s="3">
        <f t="shared" ca="1" si="110"/>
        <v>5</v>
      </c>
      <c r="X337" s="3">
        <f t="shared" ca="1" si="110"/>
        <v>4</v>
      </c>
      <c r="Y337" s="3">
        <f t="shared" ca="1" si="110"/>
        <v>2</v>
      </c>
      <c r="Z337" s="36">
        <f t="shared" ca="1" si="110"/>
        <v>2</v>
      </c>
      <c r="AA337" s="3">
        <f t="shared" ca="1" si="110"/>
        <v>4</v>
      </c>
      <c r="AB337" s="36">
        <f t="shared" ca="1" si="110"/>
        <v>5</v>
      </c>
      <c r="AC337" s="3">
        <f t="shared" ca="1" si="110"/>
        <v>1</v>
      </c>
      <c r="AD337" s="36">
        <f t="shared" ca="1" si="110"/>
        <v>5</v>
      </c>
      <c r="AE337" s="3">
        <f t="shared" ca="1" si="110"/>
        <v>1</v>
      </c>
      <c r="AF337" s="36">
        <f t="shared" ca="1" si="110"/>
        <v>2</v>
      </c>
      <c r="AG337" s="3">
        <f t="shared" ca="1" si="110"/>
        <v>3</v>
      </c>
      <c r="AH337" s="36">
        <f t="shared" ca="1" si="108"/>
        <v>1</v>
      </c>
      <c r="AI337" s="3">
        <f t="shared" ca="1" si="108"/>
        <v>6</v>
      </c>
      <c r="AJ337" s="36">
        <f t="shared" ca="1" si="108"/>
        <v>2</v>
      </c>
      <c r="AK337" s="3">
        <f t="shared" ca="1" si="108"/>
        <v>5</v>
      </c>
      <c r="AM337" s="24">
        <f t="shared" ca="1" si="93"/>
        <v>1</v>
      </c>
      <c r="AN337" s="24">
        <f t="shared" ca="1" si="94"/>
        <v>2</v>
      </c>
      <c r="AO337" s="24">
        <f t="shared" ca="1" si="95"/>
        <v>8</v>
      </c>
      <c r="AP337" s="24">
        <f t="shared" ca="1" si="96"/>
        <v>15</v>
      </c>
      <c r="AQ337" s="7"/>
    </row>
    <row r="338" spans="1:43">
      <c r="A338" s="2">
        <v>308</v>
      </c>
      <c r="B338" s="3">
        <f t="shared" ca="1" si="109"/>
        <v>3</v>
      </c>
      <c r="C338" s="3">
        <f t="shared" ca="1" si="109"/>
        <v>2</v>
      </c>
      <c r="D338" s="3">
        <f t="shared" ca="1" si="109"/>
        <v>1</v>
      </c>
      <c r="E338" s="3">
        <f t="shared" ca="1" si="109"/>
        <v>2</v>
      </c>
      <c r="F338" s="3">
        <f t="shared" ca="1" si="109"/>
        <v>6</v>
      </c>
      <c r="G338" s="3">
        <f t="shared" ca="1" si="109"/>
        <v>3</v>
      </c>
      <c r="H338" s="3">
        <f t="shared" ca="1" si="109"/>
        <v>4</v>
      </c>
      <c r="I338" s="3">
        <f t="shared" ca="1" si="109"/>
        <v>4</v>
      </c>
      <c r="J338" s="3">
        <f t="shared" ca="1" si="109"/>
        <v>1</v>
      </c>
      <c r="K338" s="3">
        <f t="shared" ca="1" si="109"/>
        <v>6</v>
      </c>
      <c r="L338" s="3">
        <f t="shared" ca="1" si="109"/>
        <v>3</v>
      </c>
      <c r="M338" s="3">
        <f t="shared" ca="1" si="109"/>
        <v>4</v>
      </c>
      <c r="N338" s="3">
        <f t="shared" ca="1" si="109"/>
        <v>4</v>
      </c>
      <c r="O338" s="3">
        <f t="shared" ca="1" si="109"/>
        <v>3</v>
      </c>
      <c r="P338" s="3">
        <f t="shared" ca="1" si="109"/>
        <v>3</v>
      </c>
      <c r="Q338" s="3">
        <f t="shared" ca="1" si="109"/>
        <v>1</v>
      </c>
      <c r="R338" s="3">
        <f t="shared" ca="1" si="110"/>
        <v>1</v>
      </c>
      <c r="S338" s="3">
        <f t="shared" ca="1" si="110"/>
        <v>4</v>
      </c>
      <c r="T338" s="3">
        <f t="shared" ca="1" si="110"/>
        <v>6</v>
      </c>
      <c r="U338" s="3">
        <f t="shared" ca="1" si="110"/>
        <v>2</v>
      </c>
      <c r="V338" s="3">
        <f t="shared" ca="1" si="110"/>
        <v>2</v>
      </c>
      <c r="W338" s="3">
        <f t="shared" ca="1" si="110"/>
        <v>4</v>
      </c>
      <c r="X338" s="3">
        <f t="shared" ca="1" si="110"/>
        <v>6</v>
      </c>
      <c r="Y338" s="3">
        <f t="shared" ca="1" si="110"/>
        <v>3</v>
      </c>
      <c r="Z338" s="36">
        <f t="shared" ca="1" si="110"/>
        <v>1</v>
      </c>
      <c r="AA338" s="3">
        <f t="shared" ca="1" si="110"/>
        <v>1</v>
      </c>
      <c r="AB338" s="36">
        <f t="shared" ca="1" si="110"/>
        <v>3</v>
      </c>
      <c r="AC338" s="3">
        <f t="shared" ca="1" si="110"/>
        <v>6</v>
      </c>
      <c r="AD338" s="36">
        <f t="shared" ca="1" si="110"/>
        <v>5</v>
      </c>
      <c r="AE338" s="3">
        <f t="shared" ca="1" si="110"/>
        <v>4</v>
      </c>
      <c r="AF338" s="36">
        <f t="shared" ca="1" si="110"/>
        <v>2</v>
      </c>
      <c r="AG338" s="3">
        <f t="shared" ca="1" si="110"/>
        <v>2</v>
      </c>
      <c r="AH338" s="36">
        <f t="shared" ca="1" si="108"/>
        <v>4</v>
      </c>
      <c r="AI338" s="3">
        <f t="shared" ca="1" si="108"/>
        <v>4</v>
      </c>
      <c r="AJ338" s="36">
        <f t="shared" ca="1" si="108"/>
        <v>6</v>
      </c>
      <c r="AK338" s="3">
        <f t="shared" ca="1" si="108"/>
        <v>2</v>
      </c>
      <c r="AM338" s="24">
        <f t="shared" ca="1" si="93"/>
        <v>3</v>
      </c>
      <c r="AN338" s="24">
        <f t="shared" ca="1" si="94"/>
        <v>4</v>
      </c>
      <c r="AO338" s="24">
        <f t="shared" ca="1" si="95"/>
        <v>11</v>
      </c>
      <c r="AP338" s="24">
        <f t="shared" ca="1" si="96"/>
        <v>14</v>
      </c>
      <c r="AQ338" s="7"/>
    </row>
    <row r="339" spans="1:43">
      <c r="A339" s="2">
        <v>309</v>
      </c>
      <c r="B339" s="3">
        <f t="shared" ca="1" si="109"/>
        <v>3</v>
      </c>
      <c r="C339" s="3">
        <f t="shared" ca="1" si="109"/>
        <v>2</v>
      </c>
      <c r="D339" s="3">
        <f t="shared" ca="1" si="109"/>
        <v>5</v>
      </c>
      <c r="E339" s="3">
        <f t="shared" ca="1" si="109"/>
        <v>5</v>
      </c>
      <c r="F339" s="3">
        <f t="shared" ca="1" si="109"/>
        <v>2</v>
      </c>
      <c r="G339" s="3">
        <f t="shared" ca="1" si="109"/>
        <v>4</v>
      </c>
      <c r="H339" s="3">
        <f t="shared" ca="1" si="109"/>
        <v>6</v>
      </c>
      <c r="I339" s="3">
        <f t="shared" ca="1" si="109"/>
        <v>6</v>
      </c>
      <c r="J339" s="3">
        <f t="shared" ca="1" si="109"/>
        <v>3</v>
      </c>
      <c r="K339" s="3">
        <f t="shared" ca="1" si="109"/>
        <v>3</v>
      </c>
      <c r="L339" s="3">
        <f t="shared" ca="1" si="109"/>
        <v>4</v>
      </c>
      <c r="M339" s="3">
        <f t="shared" ca="1" si="109"/>
        <v>1</v>
      </c>
      <c r="N339" s="3">
        <f t="shared" ca="1" si="109"/>
        <v>3</v>
      </c>
      <c r="O339" s="3">
        <f t="shared" ca="1" si="109"/>
        <v>2</v>
      </c>
      <c r="P339" s="3">
        <f t="shared" ca="1" si="109"/>
        <v>3</v>
      </c>
      <c r="Q339" s="3">
        <f t="shared" ca="1" si="109"/>
        <v>5</v>
      </c>
      <c r="R339" s="3">
        <f t="shared" ca="1" si="110"/>
        <v>1</v>
      </c>
      <c r="S339" s="3">
        <f t="shared" ca="1" si="110"/>
        <v>2</v>
      </c>
      <c r="T339" s="3">
        <f t="shared" ca="1" si="110"/>
        <v>4</v>
      </c>
      <c r="U339" s="3">
        <f t="shared" ca="1" si="110"/>
        <v>3</v>
      </c>
      <c r="V339" s="3">
        <f t="shared" ca="1" si="110"/>
        <v>5</v>
      </c>
      <c r="W339" s="3">
        <f t="shared" ca="1" si="110"/>
        <v>2</v>
      </c>
      <c r="X339" s="3">
        <f t="shared" ca="1" si="110"/>
        <v>5</v>
      </c>
      <c r="Y339" s="3">
        <f t="shared" ca="1" si="110"/>
        <v>6</v>
      </c>
      <c r="Z339" s="36">
        <f t="shared" ca="1" si="110"/>
        <v>1</v>
      </c>
      <c r="AA339" s="3">
        <f t="shared" ca="1" si="110"/>
        <v>4</v>
      </c>
      <c r="AB339" s="36">
        <f t="shared" ca="1" si="110"/>
        <v>5</v>
      </c>
      <c r="AC339" s="3">
        <f t="shared" ca="1" si="110"/>
        <v>1</v>
      </c>
      <c r="AD339" s="36">
        <f t="shared" ca="1" si="110"/>
        <v>1</v>
      </c>
      <c r="AE339" s="3">
        <f t="shared" ca="1" si="110"/>
        <v>1</v>
      </c>
      <c r="AF339" s="36">
        <f t="shared" ca="1" si="110"/>
        <v>2</v>
      </c>
      <c r="AG339" s="3">
        <f t="shared" ca="1" si="110"/>
        <v>2</v>
      </c>
      <c r="AH339" s="36">
        <f t="shared" ca="1" si="108"/>
        <v>5</v>
      </c>
      <c r="AI339" s="3">
        <f t="shared" ca="1" si="108"/>
        <v>4</v>
      </c>
      <c r="AJ339" s="36">
        <f t="shared" ca="1" si="108"/>
        <v>4</v>
      </c>
      <c r="AK339" s="3">
        <f t="shared" ca="1" si="108"/>
        <v>6</v>
      </c>
      <c r="AM339" s="24">
        <f t="shared" ca="1" si="93"/>
        <v>3</v>
      </c>
      <c r="AN339" s="24">
        <f t="shared" ca="1" si="94"/>
        <v>5</v>
      </c>
      <c r="AO339" s="24">
        <f t="shared" ca="1" si="95"/>
        <v>14</v>
      </c>
      <c r="AP339" s="24">
        <f t="shared" ca="1" si="96"/>
        <v>19</v>
      </c>
      <c r="AQ339" s="7"/>
    </row>
    <row r="340" spans="1:43">
      <c r="A340" s="2">
        <v>310</v>
      </c>
      <c r="B340" s="3">
        <f t="shared" ca="1" si="109"/>
        <v>2</v>
      </c>
      <c r="C340" s="3">
        <f t="shared" ca="1" si="109"/>
        <v>5</v>
      </c>
      <c r="D340" s="3">
        <f t="shared" ca="1" si="109"/>
        <v>3</v>
      </c>
      <c r="E340" s="3">
        <f t="shared" ca="1" si="109"/>
        <v>5</v>
      </c>
      <c r="F340" s="3">
        <f t="shared" ca="1" si="109"/>
        <v>1</v>
      </c>
      <c r="G340" s="3">
        <f t="shared" ca="1" si="109"/>
        <v>6</v>
      </c>
      <c r="H340" s="3">
        <f t="shared" ca="1" si="109"/>
        <v>4</v>
      </c>
      <c r="I340" s="3">
        <f t="shared" ca="1" si="109"/>
        <v>3</v>
      </c>
      <c r="J340" s="3">
        <f t="shared" ca="1" si="109"/>
        <v>4</v>
      </c>
      <c r="K340" s="3">
        <f t="shared" ca="1" si="109"/>
        <v>5</v>
      </c>
      <c r="L340" s="3">
        <f t="shared" ca="1" si="109"/>
        <v>6</v>
      </c>
      <c r="M340" s="3">
        <f t="shared" ca="1" si="109"/>
        <v>1</v>
      </c>
      <c r="N340" s="3">
        <f t="shared" ca="1" si="109"/>
        <v>2</v>
      </c>
      <c r="O340" s="3">
        <f t="shared" ca="1" si="109"/>
        <v>2</v>
      </c>
      <c r="P340" s="3">
        <f t="shared" ca="1" si="109"/>
        <v>3</v>
      </c>
      <c r="Q340" s="3">
        <f t="shared" ca="1" si="109"/>
        <v>5</v>
      </c>
      <c r="R340" s="3">
        <f t="shared" ca="1" si="110"/>
        <v>4</v>
      </c>
      <c r="S340" s="3">
        <f t="shared" ca="1" si="110"/>
        <v>2</v>
      </c>
      <c r="T340" s="3">
        <f t="shared" ca="1" si="110"/>
        <v>1</v>
      </c>
      <c r="U340" s="3">
        <f t="shared" ca="1" si="110"/>
        <v>5</v>
      </c>
      <c r="V340" s="3">
        <f t="shared" ca="1" si="110"/>
        <v>2</v>
      </c>
      <c r="W340" s="3">
        <f t="shared" ca="1" si="110"/>
        <v>3</v>
      </c>
      <c r="X340" s="3">
        <f t="shared" ca="1" si="110"/>
        <v>2</v>
      </c>
      <c r="Y340" s="3">
        <f t="shared" ca="1" si="110"/>
        <v>2</v>
      </c>
      <c r="Z340" s="36">
        <f t="shared" ca="1" si="110"/>
        <v>3</v>
      </c>
      <c r="AA340" s="3">
        <f t="shared" ca="1" si="110"/>
        <v>5</v>
      </c>
      <c r="AB340" s="36">
        <f t="shared" ca="1" si="110"/>
        <v>6</v>
      </c>
      <c r="AC340" s="3">
        <f t="shared" ca="1" si="110"/>
        <v>3</v>
      </c>
      <c r="AD340" s="36">
        <f t="shared" ca="1" si="110"/>
        <v>5</v>
      </c>
      <c r="AE340" s="3">
        <f t="shared" ca="1" si="110"/>
        <v>5</v>
      </c>
      <c r="AF340" s="36">
        <f t="shared" ca="1" si="110"/>
        <v>4</v>
      </c>
      <c r="AG340" s="3">
        <f t="shared" ca="1" si="110"/>
        <v>5</v>
      </c>
      <c r="AH340" s="36">
        <f t="shared" ca="1" si="108"/>
        <v>6</v>
      </c>
      <c r="AI340" s="3">
        <f t="shared" ca="1" si="108"/>
        <v>1</v>
      </c>
      <c r="AJ340" s="36">
        <f t="shared" ca="1" si="108"/>
        <v>3</v>
      </c>
      <c r="AK340" s="3">
        <f t="shared" ca="1" si="108"/>
        <v>2</v>
      </c>
      <c r="AM340" s="24">
        <f t="shared" ca="1" si="93"/>
        <v>4</v>
      </c>
      <c r="AN340" s="24">
        <f t="shared" ca="1" si="94"/>
        <v>6</v>
      </c>
      <c r="AO340" s="24">
        <f t="shared" ca="1" si="95"/>
        <v>13</v>
      </c>
      <c r="AP340" s="24">
        <f t="shared" ca="1" si="96"/>
        <v>20</v>
      </c>
      <c r="AQ340" s="7"/>
    </row>
    <row r="341" spans="1:43">
      <c r="A341" s="2">
        <v>311</v>
      </c>
      <c r="B341" s="3">
        <f t="shared" ca="1" si="109"/>
        <v>2</v>
      </c>
      <c r="C341" s="3">
        <f t="shared" ca="1" si="109"/>
        <v>6</v>
      </c>
      <c r="D341" s="3">
        <f t="shared" ca="1" si="109"/>
        <v>3</v>
      </c>
      <c r="E341" s="3">
        <f t="shared" ca="1" si="109"/>
        <v>3</v>
      </c>
      <c r="F341" s="3">
        <f t="shared" ca="1" si="109"/>
        <v>4</v>
      </c>
      <c r="G341" s="3">
        <f t="shared" ca="1" si="109"/>
        <v>5</v>
      </c>
      <c r="H341" s="3">
        <f t="shared" ca="1" si="109"/>
        <v>1</v>
      </c>
      <c r="I341" s="3">
        <f t="shared" ca="1" si="109"/>
        <v>1</v>
      </c>
      <c r="J341" s="3">
        <f t="shared" ca="1" si="109"/>
        <v>3</v>
      </c>
      <c r="K341" s="3">
        <f t="shared" ca="1" si="109"/>
        <v>6</v>
      </c>
      <c r="L341" s="3">
        <f t="shared" ca="1" si="109"/>
        <v>3</v>
      </c>
      <c r="M341" s="3">
        <f t="shared" ca="1" si="109"/>
        <v>6</v>
      </c>
      <c r="N341" s="3">
        <f t="shared" ca="1" si="109"/>
        <v>2</v>
      </c>
      <c r="O341" s="3">
        <f t="shared" ca="1" si="109"/>
        <v>4</v>
      </c>
      <c r="P341" s="3">
        <f t="shared" ca="1" si="109"/>
        <v>3</v>
      </c>
      <c r="Q341" s="3">
        <f t="shared" ca="1" si="109"/>
        <v>4</v>
      </c>
      <c r="R341" s="3">
        <f t="shared" ca="1" si="110"/>
        <v>5</v>
      </c>
      <c r="S341" s="3">
        <f t="shared" ca="1" si="110"/>
        <v>2</v>
      </c>
      <c r="T341" s="3">
        <f t="shared" ca="1" si="110"/>
        <v>6</v>
      </c>
      <c r="U341" s="3">
        <f t="shared" ca="1" si="110"/>
        <v>3</v>
      </c>
      <c r="V341" s="3">
        <f t="shared" ca="1" si="110"/>
        <v>5</v>
      </c>
      <c r="W341" s="3">
        <f t="shared" ca="1" si="110"/>
        <v>1</v>
      </c>
      <c r="X341" s="3">
        <f t="shared" ca="1" si="110"/>
        <v>6</v>
      </c>
      <c r="Y341" s="3">
        <f t="shared" ca="1" si="110"/>
        <v>4</v>
      </c>
      <c r="Z341" s="36">
        <f t="shared" ca="1" si="110"/>
        <v>4</v>
      </c>
      <c r="AA341" s="3">
        <f t="shared" ca="1" si="110"/>
        <v>5</v>
      </c>
      <c r="AB341" s="36">
        <f t="shared" ca="1" si="110"/>
        <v>1</v>
      </c>
      <c r="AC341" s="3">
        <f t="shared" ca="1" si="110"/>
        <v>6</v>
      </c>
      <c r="AD341" s="36">
        <f t="shared" ca="1" si="110"/>
        <v>4</v>
      </c>
      <c r="AE341" s="3">
        <f t="shared" ca="1" si="110"/>
        <v>6</v>
      </c>
      <c r="AF341" s="36">
        <f t="shared" ca="1" si="110"/>
        <v>3</v>
      </c>
      <c r="AG341" s="3">
        <f t="shared" ca="1" si="110"/>
        <v>1</v>
      </c>
      <c r="AH341" s="36">
        <f t="shared" ca="1" si="108"/>
        <v>6</v>
      </c>
      <c r="AI341" s="3">
        <f t="shared" ca="1" si="108"/>
        <v>5</v>
      </c>
      <c r="AJ341" s="36">
        <f t="shared" ca="1" si="108"/>
        <v>1</v>
      </c>
      <c r="AK341" s="3">
        <f t="shared" ca="1" si="108"/>
        <v>4</v>
      </c>
      <c r="AM341" s="24">
        <f t="shared" ca="1" si="93"/>
        <v>3</v>
      </c>
      <c r="AN341" s="24">
        <f t="shared" ca="1" si="94"/>
        <v>6</v>
      </c>
      <c r="AO341" s="24">
        <f t="shared" ca="1" si="95"/>
        <v>12</v>
      </c>
      <c r="AP341" s="24">
        <f t="shared" ca="1" si="96"/>
        <v>18</v>
      </c>
      <c r="AQ341" s="7"/>
    </row>
    <row r="342" spans="1:43">
      <c r="A342" s="2">
        <v>312</v>
      </c>
      <c r="B342" s="3">
        <f t="shared" ca="1" si="109"/>
        <v>1</v>
      </c>
      <c r="C342" s="3">
        <f t="shared" ca="1" si="109"/>
        <v>5</v>
      </c>
      <c r="D342" s="3">
        <f t="shared" ca="1" si="109"/>
        <v>5</v>
      </c>
      <c r="E342" s="3">
        <f t="shared" ca="1" si="109"/>
        <v>2</v>
      </c>
      <c r="F342" s="3">
        <f t="shared" ca="1" si="109"/>
        <v>6</v>
      </c>
      <c r="G342" s="3">
        <f t="shared" ca="1" si="109"/>
        <v>4</v>
      </c>
      <c r="H342" s="3">
        <f t="shared" ca="1" si="109"/>
        <v>3</v>
      </c>
      <c r="I342" s="3">
        <f t="shared" ca="1" si="109"/>
        <v>6</v>
      </c>
      <c r="J342" s="3">
        <f t="shared" ca="1" si="109"/>
        <v>2</v>
      </c>
      <c r="K342" s="3">
        <f t="shared" ca="1" si="109"/>
        <v>2</v>
      </c>
      <c r="L342" s="3">
        <f t="shared" ca="1" si="109"/>
        <v>1</v>
      </c>
      <c r="M342" s="3">
        <f t="shared" ca="1" si="109"/>
        <v>2</v>
      </c>
      <c r="N342" s="3">
        <f t="shared" ca="1" si="109"/>
        <v>4</v>
      </c>
      <c r="O342" s="3">
        <f t="shared" ca="1" si="109"/>
        <v>5</v>
      </c>
      <c r="P342" s="3">
        <f t="shared" ca="1" si="109"/>
        <v>1</v>
      </c>
      <c r="Q342" s="3">
        <f t="shared" ca="1" si="109"/>
        <v>2</v>
      </c>
      <c r="R342" s="3">
        <f t="shared" ca="1" si="110"/>
        <v>6</v>
      </c>
      <c r="S342" s="3">
        <f t="shared" ca="1" si="110"/>
        <v>3</v>
      </c>
      <c r="T342" s="3">
        <f t="shared" ca="1" si="110"/>
        <v>2</v>
      </c>
      <c r="U342" s="3">
        <f t="shared" ca="1" si="110"/>
        <v>6</v>
      </c>
      <c r="V342" s="3">
        <f t="shared" ca="1" si="110"/>
        <v>1</v>
      </c>
      <c r="W342" s="3">
        <f t="shared" ca="1" si="110"/>
        <v>2</v>
      </c>
      <c r="X342" s="3">
        <f t="shared" ca="1" si="110"/>
        <v>3</v>
      </c>
      <c r="Y342" s="3">
        <f t="shared" ca="1" si="110"/>
        <v>1</v>
      </c>
      <c r="Z342" s="36">
        <f t="shared" ca="1" si="110"/>
        <v>4</v>
      </c>
      <c r="AA342" s="3">
        <f t="shared" ca="1" si="110"/>
        <v>5</v>
      </c>
      <c r="AB342" s="36">
        <f t="shared" ca="1" si="110"/>
        <v>1</v>
      </c>
      <c r="AC342" s="3">
        <f t="shared" ca="1" si="110"/>
        <v>3</v>
      </c>
      <c r="AD342" s="36">
        <f t="shared" ca="1" si="110"/>
        <v>6</v>
      </c>
      <c r="AE342" s="3">
        <f t="shared" ca="1" si="110"/>
        <v>6</v>
      </c>
      <c r="AF342" s="36">
        <f t="shared" ca="1" si="110"/>
        <v>6</v>
      </c>
      <c r="AG342" s="3">
        <f t="shared" ca="1" si="110"/>
        <v>2</v>
      </c>
      <c r="AH342" s="36">
        <f t="shared" ca="1" si="108"/>
        <v>3</v>
      </c>
      <c r="AI342" s="3">
        <f t="shared" ca="1" si="108"/>
        <v>3</v>
      </c>
      <c r="AJ342" s="36">
        <f t="shared" ca="1" si="108"/>
        <v>1</v>
      </c>
      <c r="AK342" s="3">
        <f t="shared" ca="1" si="108"/>
        <v>2</v>
      </c>
      <c r="AM342" s="24">
        <f t="shared" ca="1" si="93"/>
        <v>3</v>
      </c>
      <c r="AN342" s="24">
        <f t="shared" ca="1" si="94"/>
        <v>4</v>
      </c>
      <c r="AO342" s="24">
        <f t="shared" ca="1" si="95"/>
        <v>11</v>
      </c>
      <c r="AP342" s="24">
        <f t="shared" ca="1" si="96"/>
        <v>17</v>
      </c>
      <c r="AQ342" s="7"/>
    </row>
    <row r="343" spans="1:43">
      <c r="A343" s="2">
        <v>313</v>
      </c>
      <c r="B343" s="3">
        <f t="shared" ca="1" si="109"/>
        <v>2</v>
      </c>
      <c r="C343" s="3">
        <f t="shared" ca="1" si="109"/>
        <v>3</v>
      </c>
      <c r="D343" s="3">
        <f t="shared" ca="1" si="109"/>
        <v>6</v>
      </c>
      <c r="E343" s="3">
        <f t="shared" ca="1" si="109"/>
        <v>3</v>
      </c>
      <c r="F343" s="3">
        <f t="shared" ca="1" si="109"/>
        <v>2</v>
      </c>
      <c r="G343" s="3">
        <f t="shared" ca="1" si="109"/>
        <v>4</v>
      </c>
      <c r="H343" s="3">
        <f t="shared" ca="1" si="109"/>
        <v>2</v>
      </c>
      <c r="I343" s="3">
        <f t="shared" ca="1" si="109"/>
        <v>6</v>
      </c>
      <c r="J343" s="3">
        <f t="shared" ca="1" si="109"/>
        <v>1</v>
      </c>
      <c r="K343" s="3">
        <f t="shared" ca="1" si="109"/>
        <v>4</v>
      </c>
      <c r="L343" s="3">
        <f t="shared" ca="1" si="109"/>
        <v>4</v>
      </c>
      <c r="M343" s="3">
        <f t="shared" ca="1" si="109"/>
        <v>5</v>
      </c>
      <c r="N343" s="3">
        <f t="shared" ca="1" si="109"/>
        <v>5</v>
      </c>
      <c r="O343" s="3">
        <f t="shared" ca="1" si="109"/>
        <v>1</v>
      </c>
      <c r="P343" s="3">
        <f t="shared" ca="1" si="109"/>
        <v>2</v>
      </c>
      <c r="Q343" s="3">
        <f t="shared" ca="1" si="109"/>
        <v>6</v>
      </c>
      <c r="R343" s="3">
        <f t="shared" ca="1" si="110"/>
        <v>3</v>
      </c>
      <c r="S343" s="3">
        <f t="shared" ca="1" si="110"/>
        <v>5</v>
      </c>
      <c r="T343" s="3">
        <f t="shared" ca="1" si="110"/>
        <v>6</v>
      </c>
      <c r="U343" s="3">
        <f t="shared" ca="1" si="110"/>
        <v>5</v>
      </c>
      <c r="V343" s="3">
        <f t="shared" ca="1" si="110"/>
        <v>3</v>
      </c>
      <c r="W343" s="3">
        <f t="shared" ca="1" si="110"/>
        <v>6</v>
      </c>
      <c r="X343" s="3">
        <f t="shared" ca="1" si="110"/>
        <v>4</v>
      </c>
      <c r="Y343" s="3">
        <f t="shared" ca="1" si="110"/>
        <v>3</v>
      </c>
      <c r="Z343" s="36">
        <f t="shared" ca="1" si="110"/>
        <v>2</v>
      </c>
      <c r="AA343" s="3">
        <f t="shared" ca="1" si="110"/>
        <v>5</v>
      </c>
      <c r="AB343" s="36">
        <f t="shared" ca="1" si="110"/>
        <v>1</v>
      </c>
      <c r="AC343" s="3">
        <f t="shared" ca="1" si="110"/>
        <v>1</v>
      </c>
      <c r="AD343" s="36">
        <f t="shared" ca="1" si="110"/>
        <v>3</v>
      </c>
      <c r="AE343" s="3">
        <f t="shared" ca="1" si="110"/>
        <v>4</v>
      </c>
      <c r="AF343" s="36">
        <f t="shared" ca="1" si="110"/>
        <v>1</v>
      </c>
      <c r="AG343" s="3">
        <f t="shared" ca="1" si="110"/>
        <v>6</v>
      </c>
      <c r="AH343" s="36">
        <f t="shared" ca="1" si="108"/>
        <v>4</v>
      </c>
      <c r="AI343" s="3">
        <f t="shared" ca="1" si="108"/>
        <v>6</v>
      </c>
      <c r="AJ343" s="36">
        <f t="shared" ca="1" si="108"/>
        <v>6</v>
      </c>
      <c r="AK343" s="3">
        <f t="shared" ca="1" si="108"/>
        <v>1</v>
      </c>
      <c r="AM343" s="24">
        <f t="shared" ca="1" si="93"/>
        <v>2</v>
      </c>
      <c r="AN343" s="24">
        <f t="shared" ca="1" si="94"/>
        <v>3</v>
      </c>
      <c r="AO343" s="24">
        <f t="shared" ca="1" si="95"/>
        <v>11</v>
      </c>
      <c r="AP343" s="24">
        <f t="shared" ca="1" si="96"/>
        <v>17</v>
      </c>
      <c r="AQ343" s="7"/>
    </row>
    <row r="344" spans="1:43">
      <c r="A344" s="2">
        <v>314</v>
      </c>
      <c r="B344" s="3">
        <f t="shared" ca="1" si="109"/>
        <v>4</v>
      </c>
      <c r="C344" s="3">
        <f t="shared" ca="1" si="109"/>
        <v>2</v>
      </c>
      <c r="D344" s="3">
        <f t="shared" ca="1" si="109"/>
        <v>3</v>
      </c>
      <c r="E344" s="3">
        <f t="shared" ca="1" si="109"/>
        <v>3</v>
      </c>
      <c r="F344" s="3">
        <f t="shared" ca="1" si="109"/>
        <v>2</v>
      </c>
      <c r="G344" s="3">
        <f t="shared" ca="1" si="109"/>
        <v>4</v>
      </c>
      <c r="H344" s="3">
        <f t="shared" ca="1" si="109"/>
        <v>5</v>
      </c>
      <c r="I344" s="3">
        <f t="shared" ca="1" si="109"/>
        <v>4</v>
      </c>
      <c r="J344" s="3">
        <f t="shared" ca="1" si="109"/>
        <v>1</v>
      </c>
      <c r="K344" s="3">
        <f t="shared" ca="1" si="109"/>
        <v>5</v>
      </c>
      <c r="L344" s="3">
        <f t="shared" ca="1" si="109"/>
        <v>2</v>
      </c>
      <c r="M344" s="3">
        <f t="shared" ca="1" si="109"/>
        <v>5</v>
      </c>
      <c r="N344" s="3">
        <f t="shared" ca="1" si="109"/>
        <v>6</v>
      </c>
      <c r="O344" s="3">
        <f t="shared" ca="1" si="109"/>
        <v>3</v>
      </c>
      <c r="P344" s="3">
        <f t="shared" ca="1" si="109"/>
        <v>1</v>
      </c>
      <c r="Q344" s="3">
        <f t="shared" ca="1" si="109"/>
        <v>2</v>
      </c>
      <c r="R344" s="3">
        <f t="shared" ca="1" si="110"/>
        <v>3</v>
      </c>
      <c r="S344" s="3">
        <f t="shared" ca="1" si="110"/>
        <v>6</v>
      </c>
      <c r="T344" s="3">
        <f t="shared" ca="1" si="110"/>
        <v>2</v>
      </c>
      <c r="U344" s="3">
        <f t="shared" ca="1" si="110"/>
        <v>6</v>
      </c>
      <c r="V344" s="3">
        <f t="shared" ca="1" si="110"/>
        <v>6</v>
      </c>
      <c r="W344" s="3">
        <f t="shared" ca="1" si="110"/>
        <v>4</v>
      </c>
      <c r="X344" s="3">
        <f t="shared" ca="1" si="110"/>
        <v>5</v>
      </c>
      <c r="Y344" s="3">
        <f t="shared" ca="1" si="110"/>
        <v>6</v>
      </c>
      <c r="Z344" s="36">
        <f t="shared" ca="1" si="110"/>
        <v>1</v>
      </c>
      <c r="AA344" s="3">
        <f t="shared" ca="1" si="110"/>
        <v>4</v>
      </c>
      <c r="AB344" s="36">
        <f t="shared" ca="1" si="110"/>
        <v>4</v>
      </c>
      <c r="AC344" s="3">
        <f t="shared" ca="1" si="110"/>
        <v>1</v>
      </c>
      <c r="AD344" s="36">
        <f t="shared" ca="1" si="110"/>
        <v>1</v>
      </c>
      <c r="AE344" s="3">
        <f t="shared" ca="1" si="110"/>
        <v>5</v>
      </c>
      <c r="AF344" s="36">
        <f t="shared" ca="1" si="110"/>
        <v>2</v>
      </c>
      <c r="AG344" s="3">
        <f t="shared" ca="1" si="110"/>
        <v>1</v>
      </c>
      <c r="AH344" s="36">
        <f t="shared" ca="1" si="108"/>
        <v>3</v>
      </c>
      <c r="AI344" s="3">
        <f t="shared" ca="1" si="108"/>
        <v>4</v>
      </c>
      <c r="AJ344" s="36">
        <f t="shared" ca="1" si="108"/>
        <v>3</v>
      </c>
      <c r="AK344" s="3">
        <f t="shared" ca="1" si="108"/>
        <v>1</v>
      </c>
      <c r="AM344" s="24">
        <f t="shared" ca="1" si="93"/>
        <v>2</v>
      </c>
      <c r="AN344" s="24">
        <f t="shared" ca="1" si="94"/>
        <v>5</v>
      </c>
      <c r="AO344" s="24">
        <f t="shared" ca="1" si="95"/>
        <v>11</v>
      </c>
      <c r="AP344" s="24">
        <f t="shared" ca="1" si="96"/>
        <v>18</v>
      </c>
      <c r="AQ344" s="7"/>
    </row>
    <row r="345" spans="1:43">
      <c r="A345" s="2">
        <v>315</v>
      </c>
      <c r="B345" s="3">
        <f t="shared" ca="1" si="109"/>
        <v>4</v>
      </c>
      <c r="C345" s="3">
        <f t="shared" ca="1" si="109"/>
        <v>4</v>
      </c>
      <c r="D345" s="3">
        <f t="shared" ca="1" si="109"/>
        <v>2</v>
      </c>
      <c r="E345" s="3">
        <f t="shared" ca="1" si="109"/>
        <v>3</v>
      </c>
      <c r="F345" s="3">
        <f t="shared" ca="1" si="109"/>
        <v>1</v>
      </c>
      <c r="G345" s="3">
        <f t="shared" ca="1" si="109"/>
        <v>5</v>
      </c>
      <c r="H345" s="3">
        <f t="shared" ca="1" si="109"/>
        <v>3</v>
      </c>
      <c r="I345" s="3">
        <f t="shared" ca="1" si="109"/>
        <v>5</v>
      </c>
      <c r="J345" s="3">
        <f t="shared" ca="1" si="109"/>
        <v>3</v>
      </c>
      <c r="K345" s="3">
        <f t="shared" ca="1" si="109"/>
        <v>3</v>
      </c>
      <c r="L345" s="3">
        <f t="shared" ca="1" si="109"/>
        <v>2</v>
      </c>
      <c r="M345" s="3">
        <f t="shared" ca="1" si="109"/>
        <v>6</v>
      </c>
      <c r="N345" s="3">
        <f t="shared" ca="1" si="109"/>
        <v>1</v>
      </c>
      <c r="O345" s="3">
        <f t="shared" ca="1" si="109"/>
        <v>2</v>
      </c>
      <c r="P345" s="3">
        <f t="shared" ca="1" si="109"/>
        <v>2</v>
      </c>
      <c r="Q345" s="3">
        <f t="shared" ca="1" si="109"/>
        <v>4</v>
      </c>
      <c r="R345" s="3">
        <f t="shared" ca="1" si="110"/>
        <v>5</v>
      </c>
      <c r="S345" s="3">
        <f t="shared" ca="1" si="110"/>
        <v>5</v>
      </c>
      <c r="T345" s="3">
        <f t="shared" ca="1" si="110"/>
        <v>6</v>
      </c>
      <c r="U345" s="3">
        <f t="shared" ca="1" si="110"/>
        <v>6</v>
      </c>
      <c r="V345" s="3">
        <f t="shared" ca="1" si="110"/>
        <v>6</v>
      </c>
      <c r="W345" s="3">
        <f t="shared" ca="1" si="110"/>
        <v>1</v>
      </c>
      <c r="X345" s="3">
        <f t="shared" ca="1" si="110"/>
        <v>5</v>
      </c>
      <c r="Y345" s="3">
        <f t="shared" ca="1" si="110"/>
        <v>3</v>
      </c>
      <c r="Z345" s="36">
        <f t="shared" ca="1" si="110"/>
        <v>4</v>
      </c>
      <c r="AA345" s="3">
        <f t="shared" ca="1" si="110"/>
        <v>1</v>
      </c>
      <c r="AB345" s="36">
        <f t="shared" ca="1" si="110"/>
        <v>4</v>
      </c>
      <c r="AC345" s="3">
        <f t="shared" ca="1" si="110"/>
        <v>6</v>
      </c>
      <c r="AD345" s="36">
        <f t="shared" ca="1" si="110"/>
        <v>3</v>
      </c>
      <c r="AE345" s="3">
        <f t="shared" ca="1" si="110"/>
        <v>3</v>
      </c>
      <c r="AF345" s="36">
        <f t="shared" ca="1" si="110"/>
        <v>2</v>
      </c>
      <c r="AG345" s="3">
        <f t="shared" ca="1" si="110"/>
        <v>1</v>
      </c>
      <c r="AH345" s="36">
        <f t="shared" ca="1" si="108"/>
        <v>3</v>
      </c>
      <c r="AI345" s="3">
        <f t="shared" ca="1" si="108"/>
        <v>2</v>
      </c>
      <c r="AJ345" s="36">
        <f t="shared" ca="1" si="108"/>
        <v>6</v>
      </c>
      <c r="AK345" s="3">
        <f t="shared" ca="1" si="108"/>
        <v>4</v>
      </c>
      <c r="AM345" s="24">
        <f t="shared" ca="1" si="93"/>
        <v>3</v>
      </c>
      <c r="AN345" s="24">
        <f t="shared" ca="1" si="94"/>
        <v>7</v>
      </c>
      <c r="AO345" s="24">
        <f t="shared" ca="1" si="95"/>
        <v>13</v>
      </c>
      <c r="AP345" s="24">
        <f t="shared" ca="1" si="96"/>
        <v>18</v>
      </c>
      <c r="AQ345" s="7"/>
    </row>
    <row r="346" spans="1:43">
      <c r="A346" s="2">
        <v>316</v>
      </c>
      <c r="B346" s="3">
        <f t="shared" ca="1" si="109"/>
        <v>1</v>
      </c>
      <c r="C346" s="3">
        <f t="shared" ca="1" si="109"/>
        <v>2</v>
      </c>
      <c r="D346" s="3">
        <f t="shared" ca="1" si="109"/>
        <v>5</v>
      </c>
      <c r="E346" s="3">
        <f t="shared" ca="1" si="109"/>
        <v>2</v>
      </c>
      <c r="F346" s="3">
        <f t="shared" ca="1" si="109"/>
        <v>1</v>
      </c>
      <c r="G346" s="3">
        <f t="shared" ca="1" si="109"/>
        <v>5</v>
      </c>
      <c r="H346" s="3">
        <f t="shared" ca="1" si="109"/>
        <v>5</v>
      </c>
      <c r="I346" s="3">
        <f t="shared" ca="1" si="109"/>
        <v>4</v>
      </c>
      <c r="J346" s="3">
        <f t="shared" ca="1" si="109"/>
        <v>4</v>
      </c>
      <c r="K346" s="3">
        <f t="shared" ca="1" si="109"/>
        <v>1</v>
      </c>
      <c r="L346" s="3">
        <f t="shared" ca="1" si="109"/>
        <v>5</v>
      </c>
      <c r="M346" s="3">
        <f t="shared" ca="1" si="109"/>
        <v>5</v>
      </c>
      <c r="N346" s="3">
        <f t="shared" ca="1" si="109"/>
        <v>4</v>
      </c>
      <c r="O346" s="3">
        <f t="shared" ca="1" si="109"/>
        <v>2</v>
      </c>
      <c r="P346" s="3">
        <f t="shared" ca="1" si="109"/>
        <v>1</v>
      </c>
      <c r="Q346" s="3">
        <f t="shared" ca="1" si="109"/>
        <v>6</v>
      </c>
      <c r="R346" s="3">
        <f t="shared" ca="1" si="110"/>
        <v>2</v>
      </c>
      <c r="S346" s="3">
        <f t="shared" ca="1" si="110"/>
        <v>4</v>
      </c>
      <c r="T346" s="3">
        <f t="shared" ca="1" si="110"/>
        <v>5</v>
      </c>
      <c r="U346" s="3">
        <f t="shared" ca="1" si="110"/>
        <v>5</v>
      </c>
      <c r="V346" s="3">
        <f t="shared" ca="1" si="110"/>
        <v>2</v>
      </c>
      <c r="W346" s="3">
        <f t="shared" ca="1" si="110"/>
        <v>4</v>
      </c>
      <c r="X346" s="3">
        <f t="shared" ca="1" si="110"/>
        <v>4</v>
      </c>
      <c r="Y346" s="3">
        <f t="shared" ca="1" si="110"/>
        <v>3</v>
      </c>
      <c r="Z346" s="36">
        <f t="shared" ca="1" si="110"/>
        <v>6</v>
      </c>
      <c r="AA346" s="3">
        <f t="shared" ca="1" si="110"/>
        <v>4</v>
      </c>
      <c r="AB346" s="36">
        <f t="shared" ca="1" si="110"/>
        <v>1</v>
      </c>
      <c r="AC346" s="3">
        <f t="shared" ca="1" si="110"/>
        <v>1</v>
      </c>
      <c r="AD346" s="36">
        <f t="shared" ca="1" si="110"/>
        <v>6</v>
      </c>
      <c r="AE346" s="3">
        <f t="shared" ca="1" si="110"/>
        <v>1</v>
      </c>
      <c r="AF346" s="36">
        <f t="shared" ca="1" si="110"/>
        <v>2</v>
      </c>
      <c r="AG346" s="3">
        <f t="shared" ca="1" si="110"/>
        <v>4</v>
      </c>
      <c r="AH346" s="36">
        <f t="shared" ca="1" si="108"/>
        <v>5</v>
      </c>
      <c r="AI346" s="3">
        <f t="shared" ca="1" si="108"/>
        <v>3</v>
      </c>
      <c r="AJ346" s="36">
        <f t="shared" ca="1" si="108"/>
        <v>1</v>
      </c>
      <c r="AK346" s="3">
        <f t="shared" ca="1" si="108"/>
        <v>6</v>
      </c>
      <c r="AM346" s="24">
        <f t="shared" ca="1" si="93"/>
        <v>4</v>
      </c>
      <c r="AN346" s="24">
        <f t="shared" ca="1" si="94"/>
        <v>6</v>
      </c>
      <c r="AO346" s="24">
        <f t="shared" ca="1" si="95"/>
        <v>12</v>
      </c>
      <c r="AP346" s="24">
        <f t="shared" ca="1" si="96"/>
        <v>18</v>
      </c>
      <c r="AQ346" s="7"/>
    </row>
    <row r="347" spans="1:43">
      <c r="A347" s="2">
        <v>317</v>
      </c>
      <c r="B347" s="3">
        <f t="shared" ca="1" si="109"/>
        <v>3</v>
      </c>
      <c r="C347" s="3">
        <f t="shared" ca="1" si="109"/>
        <v>5</v>
      </c>
      <c r="D347" s="3">
        <f t="shared" ca="1" si="109"/>
        <v>4</v>
      </c>
      <c r="E347" s="3">
        <f t="shared" ca="1" si="109"/>
        <v>3</v>
      </c>
      <c r="F347" s="3">
        <f t="shared" ca="1" si="109"/>
        <v>2</v>
      </c>
      <c r="G347" s="3">
        <f t="shared" ca="1" si="109"/>
        <v>5</v>
      </c>
      <c r="H347" s="3">
        <f t="shared" ca="1" si="109"/>
        <v>6</v>
      </c>
      <c r="I347" s="3">
        <f t="shared" ca="1" si="109"/>
        <v>4</v>
      </c>
      <c r="J347" s="3">
        <f t="shared" ca="1" si="109"/>
        <v>5</v>
      </c>
      <c r="K347" s="3">
        <f t="shared" ca="1" si="109"/>
        <v>3</v>
      </c>
      <c r="L347" s="3">
        <f t="shared" ca="1" si="109"/>
        <v>4</v>
      </c>
      <c r="M347" s="3">
        <f t="shared" ca="1" si="109"/>
        <v>5</v>
      </c>
      <c r="N347" s="3">
        <f t="shared" ca="1" si="109"/>
        <v>4</v>
      </c>
      <c r="O347" s="3">
        <f t="shared" ca="1" si="109"/>
        <v>3</v>
      </c>
      <c r="P347" s="3">
        <f t="shared" ca="1" si="109"/>
        <v>6</v>
      </c>
      <c r="Q347" s="3">
        <f t="shared" ca="1" si="109"/>
        <v>4</v>
      </c>
      <c r="R347" s="3">
        <f t="shared" ca="1" si="110"/>
        <v>6</v>
      </c>
      <c r="S347" s="3">
        <f t="shared" ca="1" si="110"/>
        <v>5</v>
      </c>
      <c r="T347" s="3">
        <f t="shared" ca="1" si="110"/>
        <v>5</v>
      </c>
      <c r="U347" s="3">
        <f t="shared" ca="1" si="110"/>
        <v>1</v>
      </c>
      <c r="V347" s="3">
        <f t="shared" ca="1" si="110"/>
        <v>2</v>
      </c>
      <c r="W347" s="3">
        <f t="shared" ca="1" si="110"/>
        <v>5</v>
      </c>
      <c r="X347" s="3">
        <f t="shared" ca="1" si="110"/>
        <v>1</v>
      </c>
      <c r="Y347" s="3">
        <f t="shared" ca="1" si="110"/>
        <v>2</v>
      </c>
      <c r="Z347" s="36">
        <f t="shared" ca="1" si="110"/>
        <v>3</v>
      </c>
      <c r="AA347" s="3">
        <f t="shared" ca="1" si="110"/>
        <v>5</v>
      </c>
      <c r="AB347" s="36">
        <f t="shared" ca="1" si="110"/>
        <v>3</v>
      </c>
      <c r="AC347" s="3">
        <f t="shared" ca="1" si="110"/>
        <v>3</v>
      </c>
      <c r="AD347" s="36">
        <f t="shared" ca="1" si="110"/>
        <v>5</v>
      </c>
      <c r="AE347" s="3">
        <f t="shared" ca="1" si="110"/>
        <v>4</v>
      </c>
      <c r="AF347" s="36">
        <f t="shared" ca="1" si="110"/>
        <v>4</v>
      </c>
      <c r="AG347" s="3">
        <f t="shared" ca="1" si="110"/>
        <v>4</v>
      </c>
      <c r="AH347" s="36">
        <f t="shared" ca="1" si="108"/>
        <v>1</v>
      </c>
      <c r="AI347" s="3">
        <f t="shared" ca="1" si="108"/>
        <v>6</v>
      </c>
      <c r="AJ347" s="36">
        <f t="shared" ca="1" si="108"/>
        <v>1</v>
      </c>
      <c r="AK347" s="3">
        <f t="shared" ca="1" si="108"/>
        <v>4</v>
      </c>
      <c r="AM347" s="24">
        <f t="shared" ca="1" si="93"/>
        <v>4</v>
      </c>
      <c r="AN347" s="24">
        <f t="shared" ca="1" si="94"/>
        <v>6</v>
      </c>
      <c r="AO347" s="24">
        <f t="shared" ca="1" si="95"/>
        <v>14</v>
      </c>
      <c r="AP347" s="24">
        <f t="shared" ca="1" si="96"/>
        <v>20</v>
      </c>
      <c r="AQ347" s="7"/>
    </row>
    <row r="348" spans="1:43">
      <c r="A348" s="2">
        <v>318</v>
      </c>
      <c r="B348" s="3">
        <f t="shared" ca="1" si="109"/>
        <v>4</v>
      </c>
      <c r="C348" s="3">
        <f t="shared" ca="1" si="109"/>
        <v>6</v>
      </c>
      <c r="D348" s="3">
        <f t="shared" ca="1" si="109"/>
        <v>2</v>
      </c>
      <c r="E348" s="3">
        <f t="shared" ca="1" si="109"/>
        <v>5</v>
      </c>
      <c r="F348" s="3">
        <f t="shared" ca="1" si="109"/>
        <v>1</v>
      </c>
      <c r="G348" s="3">
        <f t="shared" ca="1" si="109"/>
        <v>4</v>
      </c>
      <c r="H348" s="3">
        <f t="shared" ca="1" si="109"/>
        <v>5</v>
      </c>
      <c r="I348" s="3">
        <f t="shared" ca="1" si="109"/>
        <v>1</v>
      </c>
      <c r="J348" s="3">
        <f t="shared" ca="1" si="109"/>
        <v>3</v>
      </c>
      <c r="K348" s="3">
        <f t="shared" ca="1" si="109"/>
        <v>1</v>
      </c>
      <c r="L348" s="3">
        <f t="shared" ca="1" si="109"/>
        <v>5</v>
      </c>
      <c r="M348" s="3">
        <f t="shared" ca="1" si="109"/>
        <v>1</v>
      </c>
      <c r="N348" s="3">
        <f t="shared" ca="1" si="109"/>
        <v>1</v>
      </c>
      <c r="O348" s="3">
        <f t="shared" ca="1" si="109"/>
        <v>4</v>
      </c>
      <c r="P348" s="3">
        <f t="shared" ca="1" si="109"/>
        <v>5</v>
      </c>
      <c r="Q348" s="3">
        <f t="shared" ca="1" si="109"/>
        <v>6</v>
      </c>
      <c r="R348" s="3">
        <f t="shared" ca="1" si="110"/>
        <v>1</v>
      </c>
      <c r="S348" s="3">
        <f t="shared" ca="1" si="110"/>
        <v>2</v>
      </c>
      <c r="T348" s="3">
        <f t="shared" ca="1" si="110"/>
        <v>1</v>
      </c>
      <c r="U348" s="3">
        <f t="shared" ca="1" si="110"/>
        <v>4</v>
      </c>
      <c r="V348" s="3">
        <f t="shared" ca="1" si="110"/>
        <v>6</v>
      </c>
      <c r="W348" s="3">
        <f t="shared" ca="1" si="110"/>
        <v>3</v>
      </c>
      <c r="X348" s="3">
        <f t="shared" ca="1" si="110"/>
        <v>6</v>
      </c>
      <c r="Y348" s="3">
        <f t="shared" ca="1" si="110"/>
        <v>4</v>
      </c>
      <c r="Z348" s="36">
        <f t="shared" ca="1" si="110"/>
        <v>6</v>
      </c>
      <c r="AA348" s="3">
        <f t="shared" ca="1" si="110"/>
        <v>1</v>
      </c>
      <c r="AB348" s="36">
        <f t="shared" ca="1" si="110"/>
        <v>2</v>
      </c>
      <c r="AC348" s="3">
        <f t="shared" ca="1" si="110"/>
        <v>2</v>
      </c>
      <c r="AD348" s="36">
        <f t="shared" ca="1" si="110"/>
        <v>1</v>
      </c>
      <c r="AE348" s="3">
        <f t="shared" ca="1" si="110"/>
        <v>3</v>
      </c>
      <c r="AF348" s="36">
        <f t="shared" ca="1" si="110"/>
        <v>6</v>
      </c>
      <c r="AG348" s="3">
        <f t="shared" ca="1" si="110"/>
        <v>5</v>
      </c>
      <c r="AH348" s="36">
        <f t="shared" ca="1" si="108"/>
        <v>4</v>
      </c>
      <c r="AI348" s="3">
        <f t="shared" ca="1" si="108"/>
        <v>6</v>
      </c>
      <c r="AJ348" s="36">
        <f t="shared" ca="1" si="108"/>
        <v>6</v>
      </c>
      <c r="AK348" s="3">
        <f t="shared" ca="1" si="108"/>
        <v>5</v>
      </c>
      <c r="AM348" s="24">
        <f t="shared" ca="1" si="93"/>
        <v>2</v>
      </c>
      <c r="AN348" s="24">
        <f t="shared" ca="1" si="94"/>
        <v>6</v>
      </c>
      <c r="AO348" s="24">
        <f t="shared" ca="1" si="95"/>
        <v>13</v>
      </c>
      <c r="AP348" s="24">
        <f t="shared" ca="1" si="96"/>
        <v>18</v>
      </c>
      <c r="AQ348" s="7"/>
    </row>
    <row r="349" spans="1:43">
      <c r="A349" s="2">
        <v>319</v>
      </c>
      <c r="B349" s="3">
        <f t="shared" ca="1" si="109"/>
        <v>4</v>
      </c>
      <c r="C349" s="3">
        <f t="shared" ca="1" si="109"/>
        <v>5</v>
      </c>
      <c r="D349" s="3">
        <f t="shared" ca="1" si="109"/>
        <v>5</v>
      </c>
      <c r="E349" s="3">
        <f t="shared" ca="1" si="109"/>
        <v>6</v>
      </c>
      <c r="F349" s="3">
        <f t="shared" ca="1" si="109"/>
        <v>1</v>
      </c>
      <c r="G349" s="3">
        <f t="shared" ca="1" si="109"/>
        <v>3</v>
      </c>
      <c r="H349" s="3">
        <f t="shared" ca="1" si="109"/>
        <v>1</v>
      </c>
      <c r="I349" s="3">
        <f t="shared" ca="1" si="109"/>
        <v>6</v>
      </c>
      <c r="J349" s="3">
        <f t="shared" ca="1" si="109"/>
        <v>3</v>
      </c>
      <c r="K349" s="3">
        <f t="shared" ca="1" si="109"/>
        <v>5</v>
      </c>
      <c r="L349" s="3">
        <f t="shared" ca="1" si="109"/>
        <v>2</v>
      </c>
      <c r="M349" s="3">
        <f t="shared" ca="1" si="109"/>
        <v>1</v>
      </c>
      <c r="N349" s="3">
        <f t="shared" ca="1" si="109"/>
        <v>3</v>
      </c>
      <c r="O349" s="3">
        <f t="shared" ca="1" si="109"/>
        <v>1</v>
      </c>
      <c r="P349" s="3">
        <f t="shared" ca="1" si="109"/>
        <v>4</v>
      </c>
      <c r="Q349" s="3">
        <f t="shared" ca="1" si="109"/>
        <v>1</v>
      </c>
      <c r="R349" s="3">
        <f t="shared" ca="1" si="110"/>
        <v>4</v>
      </c>
      <c r="S349" s="3">
        <f t="shared" ca="1" si="110"/>
        <v>5</v>
      </c>
      <c r="T349" s="3">
        <f t="shared" ca="1" si="110"/>
        <v>3</v>
      </c>
      <c r="U349" s="3">
        <f t="shared" ca="1" si="110"/>
        <v>4</v>
      </c>
      <c r="V349" s="3">
        <f t="shared" ca="1" si="110"/>
        <v>4</v>
      </c>
      <c r="W349" s="3">
        <f t="shared" ca="1" si="110"/>
        <v>5</v>
      </c>
      <c r="X349" s="3">
        <f t="shared" ca="1" si="110"/>
        <v>1</v>
      </c>
      <c r="Y349" s="3">
        <f t="shared" ca="1" si="110"/>
        <v>3</v>
      </c>
      <c r="Z349" s="36">
        <f t="shared" ca="1" si="110"/>
        <v>4</v>
      </c>
      <c r="AA349" s="3">
        <f t="shared" ca="1" si="110"/>
        <v>3</v>
      </c>
      <c r="AB349" s="36">
        <f t="shared" ca="1" si="110"/>
        <v>5</v>
      </c>
      <c r="AC349" s="3">
        <f t="shared" ca="1" si="110"/>
        <v>6</v>
      </c>
      <c r="AD349" s="36">
        <f t="shared" ca="1" si="110"/>
        <v>2</v>
      </c>
      <c r="AE349" s="3">
        <f t="shared" ca="1" si="110"/>
        <v>4</v>
      </c>
      <c r="AF349" s="36">
        <f t="shared" ca="1" si="110"/>
        <v>5</v>
      </c>
      <c r="AG349" s="3">
        <f t="shared" ca="1" si="110"/>
        <v>6</v>
      </c>
      <c r="AH349" s="36">
        <f t="shared" ca="1" si="108"/>
        <v>3</v>
      </c>
      <c r="AI349" s="3">
        <f t="shared" ca="1" si="108"/>
        <v>6</v>
      </c>
      <c r="AJ349" s="36">
        <f t="shared" ca="1" si="108"/>
        <v>6</v>
      </c>
      <c r="AK349" s="3">
        <f t="shared" ca="1" si="108"/>
        <v>4</v>
      </c>
      <c r="AM349" s="24">
        <f t="shared" ca="1" si="93"/>
        <v>4</v>
      </c>
      <c r="AN349" s="24">
        <f t="shared" ca="1" si="94"/>
        <v>7</v>
      </c>
      <c r="AO349" s="24">
        <f t="shared" ca="1" si="95"/>
        <v>16</v>
      </c>
      <c r="AP349" s="24">
        <f t="shared" ca="1" si="96"/>
        <v>20</v>
      </c>
      <c r="AQ349" s="7"/>
    </row>
    <row r="350" spans="1:43">
      <c r="A350" s="2">
        <v>320</v>
      </c>
      <c r="B350" s="3">
        <f t="shared" ca="1" si="109"/>
        <v>4</v>
      </c>
      <c r="C350" s="3">
        <f t="shared" ca="1" si="109"/>
        <v>4</v>
      </c>
      <c r="D350" s="3">
        <f t="shared" ca="1" si="109"/>
        <v>6</v>
      </c>
      <c r="E350" s="3">
        <f t="shared" ca="1" si="109"/>
        <v>4</v>
      </c>
      <c r="F350" s="3">
        <f t="shared" ca="1" si="109"/>
        <v>2</v>
      </c>
      <c r="G350" s="3">
        <f t="shared" ca="1" si="109"/>
        <v>1</v>
      </c>
      <c r="H350" s="3">
        <f t="shared" ca="1" si="109"/>
        <v>3</v>
      </c>
      <c r="I350" s="3">
        <f t="shared" ca="1" si="109"/>
        <v>1</v>
      </c>
      <c r="J350" s="3">
        <f t="shared" ca="1" si="109"/>
        <v>6</v>
      </c>
      <c r="K350" s="3">
        <f t="shared" ca="1" si="109"/>
        <v>2</v>
      </c>
      <c r="L350" s="3">
        <f t="shared" ca="1" si="109"/>
        <v>2</v>
      </c>
      <c r="M350" s="3">
        <f t="shared" ca="1" si="109"/>
        <v>5</v>
      </c>
      <c r="N350" s="3">
        <f t="shared" ca="1" si="109"/>
        <v>1</v>
      </c>
      <c r="O350" s="3">
        <f t="shared" ca="1" si="109"/>
        <v>3</v>
      </c>
      <c r="P350" s="3">
        <f t="shared" ca="1" si="109"/>
        <v>4</v>
      </c>
      <c r="Q350" s="3">
        <f t="shared" ca="1" si="109"/>
        <v>2</v>
      </c>
      <c r="R350" s="3">
        <f t="shared" ca="1" si="110"/>
        <v>3</v>
      </c>
      <c r="S350" s="3">
        <f t="shared" ca="1" si="110"/>
        <v>1</v>
      </c>
      <c r="T350" s="3">
        <f t="shared" ca="1" si="110"/>
        <v>5</v>
      </c>
      <c r="U350" s="3">
        <f t="shared" ca="1" si="110"/>
        <v>1</v>
      </c>
      <c r="V350" s="3">
        <f t="shared" ca="1" si="110"/>
        <v>5</v>
      </c>
      <c r="W350" s="3">
        <f t="shared" ca="1" si="110"/>
        <v>3</v>
      </c>
      <c r="X350" s="3">
        <f t="shared" ca="1" si="110"/>
        <v>6</v>
      </c>
      <c r="Y350" s="3">
        <f t="shared" ca="1" si="110"/>
        <v>1</v>
      </c>
      <c r="Z350" s="36">
        <f t="shared" ca="1" si="110"/>
        <v>5</v>
      </c>
      <c r="AA350" s="3">
        <f t="shared" ca="1" si="110"/>
        <v>6</v>
      </c>
      <c r="AB350" s="36">
        <f t="shared" ca="1" si="110"/>
        <v>6</v>
      </c>
      <c r="AC350" s="3">
        <f t="shared" ca="1" si="110"/>
        <v>5</v>
      </c>
      <c r="AD350" s="36">
        <f t="shared" ca="1" si="110"/>
        <v>4</v>
      </c>
      <c r="AE350" s="3">
        <f t="shared" ca="1" si="110"/>
        <v>5</v>
      </c>
      <c r="AF350" s="36">
        <f t="shared" ca="1" si="110"/>
        <v>4</v>
      </c>
      <c r="AG350" s="3">
        <f t="shared" ca="1" si="110"/>
        <v>5</v>
      </c>
      <c r="AH350" s="36">
        <f t="shared" ca="1" si="108"/>
        <v>2</v>
      </c>
      <c r="AI350" s="3">
        <f t="shared" ca="1" si="108"/>
        <v>6</v>
      </c>
      <c r="AJ350" s="36">
        <f t="shared" ca="1" si="108"/>
        <v>5</v>
      </c>
      <c r="AK350" s="3">
        <f t="shared" ca="1" si="108"/>
        <v>2</v>
      </c>
      <c r="AM350" s="24">
        <f t="shared" ca="1" si="93"/>
        <v>1</v>
      </c>
      <c r="AN350" s="24">
        <f t="shared" ca="1" si="94"/>
        <v>3</v>
      </c>
      <c r="AO350" s="24">
        <f t="shared" ca="1" si="95"/>
        <v>14</v>
      </c>
      <c r="AP350" s="24">
        <f t="shared" ca="1" si="96"/>
        <v>18</v>
      </c>
      <c r="AQ350" s="7"/>
    </row>
    <row r="351" spans="1:43">
      <c r="A351" s="2">
        <v>321</v>
      </c>
      <c r="B351" s="3">
        <f t="shared" ca="1" si="109"/>
        <v>1</v>
      </c>
      <c r="C351" s="3">
        <f t="shared" ca="1" si="109"/>
        <v>3</v>
      </c>
      <c r="D351" s="3">
        <f t="shared" ca="1" si="109"/>
        <v>6</v>
      </c>
      <c r="E351" s="3">
        <f t="shared" ca="1" si="109"/>
        <v>4</v>
      </c>
      <c r="F351" s="3">
        <f t="shared" ca="1" si="109"/>
        <v>6</v>
      </c>
      <c r="G351" s="3">
        <f t="shared" ca="1" si="109"/>
        <v>1</v>
      </c>
      <c r="H351" s="3">
        <f t="shared" ca="1" si="109"/>
        <v>3</v>
      </c>
      <c r="I351" s="3">
        <f t="shared" ca="1" si="109"/>
        <v>1</v>
      </c>
      <c r="J351" s="3">
        <f t="shared" ca="1" si="109"/>
        <v>3</v>
      </c>
      <c r="K351" s="3">
        <f t="shared" ca="1" si="109"/>
        <v>6</v>
      </c>
      <c r="L351" s="3">
        <f t="shared" ca="1" si="109"/>
        <v>6</v>
      </c>
      <c r="M351" s="3">
        <f t="shared" ca="1" si="109"/>
        <v>6</v>
      </c>
      <c r="N351" s="3">
        <f t="shared" ca="1" si="109"/>
        <v>6</v>
      </c>
      <c r="O351" s="3">
        <f t="shared" ca="1" si="109"/>
        <v>1</v>
      </c>
      <c r="P351" s="3">
        <f t="shared" ca="1" si="109"/>
        <v>2</v>
      </c>
      <c r="Q351" s="3">
        <f t="shared" ref="Q351" ca="1" si="111">INT(RAND()*6)+1</f>
        <v>1</v>
      </c>
      <c r="R351" s="3">
        <f t="shared" ca="1" si="110"/>
        <v>3</v>
      </c>
      <c r="S351" s="3">
        <f t="shared" ca="1" si="110"/>
        <v>4</v>
      </c>
      <c r="T351" s="3">
        <f t="shared" ca="1" si="110"/>
        <v>6</v>
      </c>
      <c r="U351" s="3">
        <f t="shared" ca="1" si="110"/>
        <v>5</v>
      </c>
      <c r="V351" s="3">
        <f t="shared" ca="1" si="110"/>
        <v>3</v>
      </c>
      <c r="W351" s="3">
        <f t="shared" ca="1" si="110"/>
        <v>6</v>
      </c>
      <c r="X351" s="3">
        <f t="shared" ca="1" si="110"/>
        <v>3</v>
      </c>
      <c r="Y351" s="3">
        <f t="shared" ca="1" si="110"/>
        <v>6</v>
      </c>
      <c r="Z351" s="36">
        <f t="shared" ca="1" si="110"/>
        <v>3</v>
      </c>
      <c r="AA351" s="3">
        <f t="shared" ca="1" si="110"/>
        <v>1</v>
      </c>
      <c r="AB351" s="36">
        <f t="shared" ca="1" si="110"/>
        <v>4</v>
      </c>
      <c r="AC351" s="3">
        <f t="shared" ca="1" si="110"/>
        <v>1</v>
      </c>
      <c r="AD351" s="36">
        <f t="shared" ca="1" si="110"/>
        <v>2</v>
      </c>
      <c r="AE351" s="3">
        <f t="shared" ca="1" si="110"/>
        <v>6</v>
      </c>
      <c r="AF351" s="36">
        <f t="shared" ca="1" si="110"/>
        <v>2</v>
      </c>
      <c r="AG351" s="3">
        <f t="shared" ref="AG351:AK366" ca="1" si="112">INT(RAND()*6)+1</f>
        <v>6</v>
      </c>
      <c r="AH351" s="36">
        <f t="shared" ca="1" si="112"/>
        <v>4</v>
      </c>
      <c r="AI351" s="3">
        <f t="shared" ca="1" si="112"/>
        <v>1</v>
      </c>
      <c r="AJ351" s="36">
        <f t="shared" ca="1" si="112"/>
        <v>3</v>
      </c>
      <c r="AK351" s="3">
        <f t="shared" ca="1" si="112"/>
        <v>3</v>
      </c>
      <c r="AM351" s="24">
        <f t="shared" ref="AM351:AM414" ca="1" si="113">COUNTIF($B351:$G351,1)+COUNTIF($B351:$G351,3)+COUNTIF($B351:$G351,5)</f>
        <v>3</v>
      </c>
      <c r="AN351" s="24">
        <f t="shared" ref="AN351:AN414" ca="1" si="114">COUNTIF($B351:$K351,1)+COUNTIF($B351:$K351,3)+COUNTIF($B351:$K351,5)</f>
        <v>6</v>
      </c>
      <c r="AO351" s="24">
        <f t="shared" ref="AO351:AO414" ca="1" si="115">COUNTIF($B351:$Z351,1)+COUNTIF($B351:$Z351,3)+COUNTIF($B351:$Z351,5)</f>
        <v>13</v>
      </c>
      <c r="AP351" s="24">
        <f t="shared" ref="AP351:AP414" ca="1" si="116">COUNTIF($B351:$AK351,1)+COUNTIF($B351:$AK351,3)+COUNTIF($B351:$AK351,5)</f>
        <v>18</v>
      </c>
      <c r="AQ351" s="7"/>
    </row>
    <row r="352" spans="1:43">
      <c r="A352" s="2">
        <v>322</v>
      </c>
      <c r="B352" s="3">
        <f t="shared" ref="B352:Q367" ca="1" si="117">INT(RAND()*6)+1</f>
        <v>3</v>
      </c>
      <c r="C352" s="3">
        <f t="shared" ca="1" si="117"/>
        <v>5</v>
      </c>
      <c r="D352" s="3">
        <f t="shared" ca="1" si="117"/>
        <v>5</v>
      </c>
      <c r="E352" s="3">
        <f t="shared" ca="1" si="117"/>
        <v>4</v>
      </c>
      <c r="F352" s="3">
        <f t="shared" ca="1" si="117"/>
        <v>4</v>
      </c>
      <c r="G352" s="3">
        <f t="shared" ca="1" si="117"/>
        <v>3</v>
      </c>
      <c r="H352" s="3">
        <f t="shared" ca="1" si="117"/>
        <v>2</v>
      </c>
      <c r="I352" s="3">
        <f t="shared" ca="1" si="117"/>
        <v>1</v>
      </c>
      <c r="J352" s="3">
        <f t="shared" ca="1" si="117"/>
        <v>2</v>
      </c>
      <c r="K352" s="3">
        <f t="shared" ca="1" si="117"/>
        <v>4</v>
      </c>
      <c r="L352" s="3">
        <f t="shared" ca="1" si="117"/>
        <v>2</v>
      </c>
      <c r="M352" s="3">
        <f t="shared" ca="1" si="117"/>
        <v>5</v>
      </c>
      <c r="N352" s="3">
        <f t="shared" ca="1" si="117"/>
        <v>1</v>
      </c>
      <c r="O352" s="3">
        <f t="shared" ca="1" si="117"/>
        <v>1</v>
      </c>
      <c r="P352" s="3">
        <f t="shared" ca="1" si="117"/>
        <v>4</v>
      </c>
      <c r="Q352" s="3">
        <f t="shared" ca="1" si="117"/>
        <v>6</v>
      </c>
      <c r="R352" s="3">
        <f t="shared" ref="R352:AG367" ca="1" si="118">INT(RAND()*6)+1</f>
        <v>5</v>
      </c>
      <c r="S352" s="3">
        <f t="shared" ca="1" si="118"/>
        <v>4</v>
      </c>
      <c r="T352" s="3">
        <f t="shared" ca="1" si="118"/>
        <v>2</v>
      </c>
      <c r="U352" s="3">
        <f t="shared" ca="1" si="118"/>
        <v>1</v>
      </c>
      <c r="V352" s="3">
        <f t="shared" ca="1" si="118"/>
        <v>2</v>
      </c>
      <c r="W352" s="3">
        <f t="shared" ca="1" si="118"/>
        <v>6</v>
      </c>
      <c r="X352" s="3">
        <f t="shared" ca="1" si="118"/>
        <v>1</v>
      </c>
      <c r="Y352" s="3">
        <f t="shared" ca="1" si="118"/>
        <v>5</v>
      </c>
      <c r="Z352" s="36">
        <f t="shared" ca="1" si="118"/>
        <v>2</v>
      </c>
      <c r="AA352" s="3">
        <f t="shared" ca="1" si="118"/>
        <v>5</v>
      </c>
      <c r="AB352" s="36">
        <f t="shared" ca="1" si="118"/>
        <v>1</v>
      </c>
      <c r="AC352" s="3">
        <f t="shared" ca="1" si="118"/>
        <v>6</v>
      </c>
      <c r="AD352" s="36">
        <f t="shared" ca="1" si="118"/>
        <v>1</v>
      </c>
      <c r="AE352" s="3">
        <f t="shared" ca="1" si="118"/>
        <v>4</v>
      </c>
      <c r="AF352" s="36">
        <f t="shared" ca="1" si="118"/>
        <v>5</v>
      </c>
      <c r="AG352" s="3">
        <f t="shared" ca="1" si="118"/>
        <v>2</v>
      </c>
      <c r="AH352" s="36">
        <f t="shared" ca="1" si="112"/>
        <v>4</v>
      </c>
      <c r="AI352" s="3">
        <f t="shared" ca="1" si="112"/>
        <v>6</v>
      </c>
      <c r="AJ352" s="36">
        <f t="shared" ca="1" si="112"/>
        <v>6</v>
      </c>
      <c r="AK352" s="3">
        <f t="shared" ca="1" si="112"/>
        <v>2</v>
      </c>
      <c r="AM352" s="24">
        <f t="shared" ca="1" si="113"/>
        <v>4</v>
      </c>
      <c r="AN352" s="24">
        <f t="shared" ca="1" si="114"/>
        <v>5</v>
      </c>
      <c r="AO352" s="24">
        <f t="shared" ca="1" si="115"/>
        <v>12</v>
      </c>
      <c r="AP352" s="24">
        <f t="shared" ca="1" si="116"/>
        <v>16</v>
      </c>
      <c r="AQ352" s="7"/>
    </row>
    <row r="353" spans="1:43">
      <c r="A353" s="2">
        <v>323</v>
      </c>
      <c r="B353" s="3">
        <f t="shared" ca="1" si="117"/>
        <v>6</v>
      </c>
      <c r="C353" s="3">
        <f t="shared" ca="1" si="117"/>
        <v>2</v>
      </c>
      <c r="D353" s="3">
        <f t="shared" ca="1" si="117"/>
        <v>4</v>
      </c>
      <c r="E353" s="3">
        <f t="shared" ca="1" si="117"/>
        <v>4</v>
      </c>
      <c r="F353" s="3">
        <f t="shared" ca="1" si="117"/>
        <v>2</v>
      </c>
      <c r="G353" s="3">
        <f t="shared" ca="1" si="117"/>
        <v>3</v>
      </c>
      <c r="H353" s="3">
        <f t="shared" ca="1" si="117"/>
        <v>3</v>
      </c>
      <c r="I353" s="3">
        <f t="shared" ca="1" si="117"/>
        <v>6</v>
      </c>
      <c r="J353" s="3">
        <f t="shared" ca="1" si="117"/>
        <v>5</v>
      </c>
      <c r="K353" s="3">
        <f t="shared" ca="1" si="117"/>
        <v>3</v>
      </c>
      <c r="L353" s="3">
        <f t="shared" ca="1" si="117"/>
        <v>6</v>
      </c>
      <c r="M353" s="3">
        <f t="shared" ca="1" si="117"/>
        <v>6</v>
      </c>
      <c r="N353" s="3">
        <f t="shared" ca="1" si="117"/>
        <v>3</v>
      </c>
      <c r="O353" s="3">
        <f t="shared" ca="1" si="117"/>
        <v>6</v>
      </c>
      <c r="P353" s="3">
        <f t="shared" ca="1" si="117"/>
        <v>6</v>
      </c>
      <c r="Q353" s="3">
        <f t="shared" ca="1" si="117"/>
        <v>3</v>
      </c>
      <c r="R353" s="3">
        <f t="shared" ca="1" si="118"/>
        <v>1</v>
      </c>
      <c r="S353" s="3">
        <f t="shared" ca="1" si="118"/>
        <v>2</v>
      </c>
      <c r="T353" s="3">
        <f t="shared" ca="1" si="118"/>
        <v>2</v>
      </c>
      <c r="U353" s="3">
        <f t="shared" ca="1" si="118"/>
        <v>6</v>
      </c>
      <c r="V353" s="3">
        <f t="shared" ca="1" si="118"/>
        <v>2</v>
      </c>
      <c r="W353" s="3">
        <f t="shared" ca="1" si="118"/>
        <v>4</v>
      </c>
      <c r="X353" s="3">
        <f t="shared" ca="1" si="118"/>
        <v>5</v>
      </c>
      <c r="Y353" s="3">
        <f t="shared" ca="1" si="118"/>
        <v>1</v>
      </c>
      <c r="Z353" s="36">
        <f t="shared" ca="1" si="118"/>
        <v>6</v>
      </c>
      <c r="AA353" s="3">
        <f t="shared" ca="1" si="118"/>
        <v>5</v>
      </c>
      <c r="AB353" s="36">
        <f t="shared" ca="1" si="118"/>
        <v>1</v>
      </c>
      <c r="AC353" s="3">
        <f t="shared" ca="1" si="118"/>
        <v>6</v>
      </c>
      <c r="AD353" s="36">
        <f t="shared" ca="1" si="118"/>
        <v>5</v>
      </c>
      <c r="AE353" s="3">
        <f t="shared" ca="1" si="118"/>
        <v>4</v>
      </c>
      <c r="AF353" s="36">
        <f t="shared" ca="1" si="118"/>
        <v>2</v>
      </c>
      <c r="AG353" s="3">
        <f t="shared" ca="1" si="118"/>
        <v>3</v>
      </c>
      <c r="AH353" s="36">
        <f t="shared" ca="1" si="112"/>
        <v>2</v>
      </c>
      <c r="AI353" s="3">
        <f t="shared" ca="1" si="112"/>
        <v>3</v>
      </c>
      <c r="AJ353" s="36">
        <f t="shared" ca="1" si="112"/>
        <v>1</v>
      </c>
      <c r="AK353" s="3">
        <f t="shared" ca="1" si="112"/>
        <v>5</v>
      </c>
      <c r="AM353" s="24">
        <f t="shared" ca="1" si="113"/>
        <v>1</v>
      </c>
      <c r="AN353" s="24">
        <f t="shared" ca="1" si="114"/>
        <v>4</v>
      </c>
      <c r="AO353" s="24">
        <f t="shared" ca="1" si="115"/>
        <v>9</v>
      </c>
      <c r="AP353" s="24">
        <f t="shared" ca="1" si="116"/>
        <v>16</v>
      </c>
      <c r="AQ353" s="7"/>
    </row>
    <row r="354" spans="1:43">
      <c r="A354" s="2">
        <v>324</v>
      </c>
      <c r="B354" s="3">
        <f t="shared" ca="1" si="117"/>
        <v>1</v>
      </c>
      <c r="C354" s="3">
        <f t="shared" ca="1" si="117"/>
        <v>4</v>
      </c>
      <c r="D354" s="3">
        <f t="shared" ca="1" si="117"/>
        <v>5</v>
      </c>
      <c r="E354" s="3">
        <f t="shared" ca="1" si="117"/>
        <v>3</v>
      </c>
      <c r="F354" s="3">
        <f t="shared" ca="1" si="117"/>
        <v>1</v>
      </c>
      <c r="G354" s="3">
        <f t="shared" ca="1" si="117"/>
        <v>4</v>
      </c>
      <c r="H354" s="3">
        <f t="shared" ca="1" si="117"/>
        <v>4</v>
      </c>
      <c r="I354" s="3">
        <f t="shared" ca="1" si="117"/>
        <v>5</v>
      </c>
      <c r="J354" s="3">
        <f t="shared" ca="1" si="117"/>
        <v>6</v>
      </c>
      <c r="K354" s="3">
        <f t="shared" ca="1" si="117"/>
        <v>3</v>
      </c>
      <c r="L354" s="3">
        <f t="shared" ca="1" si="117"/>
        <v>2</v>
      </c>
      <c r="M354" s="3">
        <f t="shared" ca="1" si="117"/>
        <v>1</v>
      </c>
      <c r="N354" s="3">
        <f t="shared" ca="1" si="117"/>
        <v>3</v>
      </c>
      <c r="O354" s="3">
        <f t="shared" ca="1" si="117"/>
        <v>6</v>
      </c>
      <c r="P354" s="3">
        <f t="shared" ca="1" si="117"/>
        <v>2</v>
      </c>
      <c r="Q354" s="3">
        <f t="shared" ca="1" si="117"/>
        <v>4</v>
      </c>
      <c r="R354" s="3">
        <f t="shared" ca="1" si="118"/>
        <v>1</v>
      </c>
      <c r="S354" s="3">
        <f t="shared" ca="1" si="118"/>
        <v>2</v>
      </c>
      <c r="T354" s="3">
        <f t="shared" ca="1" si="118"/>
        <v>4</v>
      </c>
      <c r="U354" s="3">
        <f t="shared" ca="1" si="118"/>
        <v>1</v>
      </c>
      <c r="V354" s="3">
        <f t="shared" ca="1" si="118"/>
        <v>1</v>
      </c>
      <c r="W354" s="3">
        <f t="shared" ca="1" si="118"/>
        <v>3</v>
      </c>
      <c r="X354" s="3">
        <f t="shared" ca="1" si="118"/>
        <v>2</v>
      </c>
      <c r="Y354" s="3">
        <f t="shared" ca="1" si="118"/>
        <v>3</v>
      </c>
      <c r="Z354" s="36">
        <f t="shared" ca="1" si="118"/>
        <v>2</v>
      </c>
      <c r="AA354" s="3">
        <f t="shared" ca="1" si="118"/>
        <v>4</v>
      </c>
      <c r="AB354" s="36">
        <f t="shared" ca="1" si="118"/>
        <v>4</v>
      </c>
      <c r="AC354" s="3">
        <f t="shared" ca="1" si="118"/>
        <v>4</v>
      </c>
      <c r="AD354" s="36">
        <f t="shared" ca="1" si="118"/>
        <v>3</v>
      </c>
      <c r="AE354" s="3">
        <f t="shared" ca="1" si="118"/>
        <v>4</v>
      </c>
      <c r="AF354" s="36">
        <f t="shared" ca="1" si="118"/>
        <v>2</v>
      </c>
      <c r="AG354" s="3">
        <f t="shared" ca="1" si="118"/>
        <v>4</v>
      </c>
      <c r="AH354" s="36">
        <f t="shared" ca="1" si="112"/>
        <v>4</v>
      </c>
      <c r="AI354" s="3">
        <f t="shared" ca="1" si="112"/>
        <v>5</v>
      </c>
      <c r="AJ354" s="36">
        <f t="shared" ca="1" si="112"/>
        <v>6</v>
      </c>
      <c r="AK354" s="3">
        <f t="shared" ca="1" si="112"/>
        <v>5</v>
      </c>
      <c r="AM354" s="24">
        <f t="shared" ca="1" si="113"/>
        <v>4</v>
      </c>
      <c r="AN354" s="24">
        <f t="shared" ca="1" si="114"/>
        <v>6</v>
      </c>
      <c r="AO354" s="24">
        <f t="shared" ca="1" si="115"/>
        <v>13</v>
      </c>
      <c r="AP354" s="24">
        <f t="shared" ca="1" si="116"/>
        <v>16</v>
      </c>
      <c r="AQ354" s="7"/>
    </row>
    <row r="355" spans="1:43">
      <c r="A355" s="2">
        <v>325</v>
      </c>
      <c r="B355" s="3">
        <f t="shared" ca="1" si="117"/>
        <v>6</v>
      </c>
      <c r="C355" s="3">
        <f t="shared" ca="1" si="117"/>
        <v>1</v>
      </c>
      <c r="D355" s="3">
        <f t="shared" ca="1" si="117"/>
        <v>5</v>
      </c>
      <c r="E355" s="3">
        <f t="shared" ca="1" si="117"/>
        <v>2</v>
      </c>
      <c r="F355" s="3">
        <f t="shared" ca="1" si="117"/>
        <v>2</v>
      </c>
      <c r="G355" s="3">
        <f t="shared" ca="1" si="117"/>
        <v>3</v>
      </c>
      <c r="H355" s="3">
        <f t="shared" ca="1" si="117"/>
        <v>4</v>
      </c>
      <c r="I355" s="3">
        <f t="shared" ca="1" si="117"/>
        <v>5</v>
      </c>
      <c r="J355" s="3">
        <f t="shared" ca="1" si="117"/>
        <v>3</v>
      </c>
      <c r="K355" s="3">
        <f t="shared" ca="1" si="117"/>
        <v>3</v>
      </c>
      <c r="L355" s="3">
        <f t="shared" ca="1" si="117"/>
        <v>1</v>
      </c>
      <c r="M355" s="3">
        <f t="shared" ca="1" si="117"/>
        <v>1</v>
      </c>
      <c r="N355" s="3">
        <f t="shared" ca="1" si="117"/>
        <v>3</v>
      </c>
      <c r="O355" s="3">
        <f t="shared" ca="1" si="117"/>
        <v>2</v>
      </c>
      <c r="P355" s="3">
        <f t="shared" ca="1" si="117"/>
        <v>3</v>
      </c>
      <c r="Q355" s="3">
        <f t="shared" ca="1" si="117"/>
        <v>6</v>
      </c>
      <c r="R355" s="3">
        <f t="shared" ca="1" si="118"/>
        <v>6</v>
      </c>
      <c r="S355" s="3">
        <f t="shared" ca="1" si="118"/>
        <v>5</v>
      </c>
      <c r="T355" s="3">
        <f t="shared" ca="1" si="118"/>
        <v>4</v>
      </c>
      <c r="U355" s="3">
        <f t="shared" ca="1" si="118"/>
        <v>2</v>
      </c>
      <c r="V355" s="3">
        <f t="shared" ca="1" si="118"/>
        <v>5</v>
      </c>
      <c r="W355" s="3">
        <f t="shared" ca="1" si="118"/>
        <v>2</v>
      </c>
      <c r="X355" s="3">
        <f t="shared" ca="1" si="118"/>
        <v>1</v>
      </c>
      <c r="Y355" s="3">
        <f t="shared" ca="1" si="118"/>
        <v>4</v>
      </c>
      <c r="Z355" s="36">
        <f t="shared" ca="1" si="118"/>
        <v>2</v>
      </c>
      <c r="AA355" s="3">
        <f t="shared" ca="1" si="118"/>
        <v>4</v>
      </c>
      <c r="AB355" s="36">
        <f t="shared" ca="1" si="118"/>
        <v>4</v>
      </c>
      <c r="AC355" s="3">
        <f t="shared" ca="1" si="118"/>
        <v>6</v>
      </c>
      <c r="AD355" s="36">
        <f t="shared" ca="1" si="118"/>
        <v>5</v>
      </c>
      <c r="AE355" s="3">
        <f t="shared" ca="1" si="118"/>
        <v>3</v>
      </c>
      <c r="AF355" s="36">
        <f t="shared" ca="1" si="118"/>
        <v>4</v>
      </c>
      <c r="AG355" s="3">
        <f t="shared" ca="1" si="118"/>
        <v>4</v>
      </c>
      <c r="AH355" s="36">
        <f t="shared" ca="1" si="112"/>
        <v>4</v>
      </c>
      <c r="AI355" s="3">
        <f t="shared" ca="1" si="112"/>
        <v>5</v>
      </c>
      <c r="AJ355" s="36">
        <f t="shared" ca="1" si="112"/>
        <v>4</v>
      </c>
      <c r="AK355" s="3">
        <f t="shared" ca="1" si="112"/>
        <v>4</v>
      </c>
      <c r="AM355" s="24">
        <f t="shared" ca="1" si="113"/>
        <v>3</v>
      </c>
      <c r="AN355" s="24">
        <f t="shared" ca="1" si="114"/>
        <v>6</v>
      </c>
      <c r="AO355" s="24">
        <f t="shared" ca="1" si="115"/>
        <v>13</v>
      </c>
      <c r="AP355" s="24">
        <f t="shared" ca="1" si="116"/>
        <v>16</v>
      </c>
      <c r="AQ355" s="7"/>
    </row>
    <row r="356" spans="1:43">
      <c r="A356" s="2">
        <v>326</v>
      </c>
      <c r="B356" s="3">
        <f t="shared" ca="1" si="117"/>
        <v>2</v>
      </c>
      <c r="C356" s="3">
        <f t="shared" ca="1" si="117"/>
        <v>1</v>
      </c>
      <c r="D356" s="3">
        <f t="shared" ca="1" si="117"/>
        <v>2</v>
      </c>
      <c r="E356" s="3">
        <f t="shared" ca="1" si="117"/>
        <v>6</v>
      </c>
      <c r="F356" s="3">
        <f t="shared" ca="1" si="117"/>
        <v>6</v>
      </c>
      <c r="G356" s="3">
        <f t="shared" ca="1" si="117"/>
        <v>3</v>
      </c>
      <c r="H356" s="3">
        <f t="shared" ca="1" si="117"/>
        <v>5</v>
      </c>
      <c r="I356" s="3">
        <f t="shared" ca="1" si="117"/>
        <v>4</v>
      </c>
      <c r="J356" s="3">
        <f t="shared" ca="1" si="117"/>
        <v>1</v>
      </c>
      <c r="K356" s="3">
        <f t="shared" ca="1" si="117"/>
        <v>3</v>
      </c>
      <c r="L356" s="3">
        <f t="shared" ca="1" si="117"/>
        <v>4</v>
      </c>
      <c r="M356" s="3">
        <f t="shared" ca="1" si="117"/>
        <v>6</v>
      </c>
      <c r="N356" s="3">
        <f t="shared" ca="1" si="117"/>
        <v>1</v>
      </c>
      <c r="O356" s="3">
        <f t="shared" ca="1" si="117"/>
        <v>4</v>
      </c>
      <c r="P356" s="3">
        <f t="shared" ca="1" si="117"/>
        <v>4</v>
      </c>
      <c r="Q356" s="3">
        <f t="shared" ca="1" si="117"/>
        <v>3</v>
      </c>
      <c r="R356" s="3">
        <f t="shared" ca="1" si="118"/>
        <v>3</v>
      </c>
      <c r="S356" s="3">
        <f t="shared" ca="1" si="118"/>
        <v>1</v>
      </c>
      <c r="T356" s="3">
        <f t="shared" ca="1" si="118"/>
        <v>5</v>
      </c>
      <c r="U356" s="3">
        <f t="shared" ca="1" si="118"/>
        <v>5</v>
      </c>
      <c r="V356" s="3">
        <f t="shared" ca="1" si="118"/>
        <v>3</v>
      </c>
      <c r="W356" s="3">
        <f t="shared" ca="1" si="118"/>
        <v>4</v>
      </c>
      <c r="X356" s="3">
        <f t="shared" ca="1" si="118"/>
        <v>6</v>
      </c>
      <c r="Y356" s="3">
        <f t="shared" ca="1" si="118"/>
        <v>1</v>
      </c>
      <c r="Z356" s="36">
        <f t="shared" ca="1" si="118"/>
        <v>1</v>
      </c>
      <c r="AA356" s="3">
        <f t="shared" ca="1" si="118"/>
        <v>3</v>
      </c>
      <c r="AB356" s="36">
        <f t="shared" ca="1" si="118"/>
        <v>5</v>
      </c>
      <c r="AC356" s="3">
        <f t="shared" ca="1" si="118"/>
        <v>4</v>
      </c>
      <c r="AD356" s="36">
        <f t="shared" ca="1" si="118"/>
        <v>6</v>
      </c>
      <c r="AE356" s="3">
        <f t="shared" ca="1" si="118"/>
        <v>2</v>
      </c>
      <c r="AF356" s="36">
        <f t="shared" ca="1" si="118"/>
        <v>6</v>
      </c>
      <c r="AG356" s="3">
        <f t="shared" ca="1" si="118"/>
        <v>2</v>
      </c>
      <c r="AH356" s="36">
        <f t="shared" ca="1" si="112"/>
        <v>4</v>
      </c>
      <c r="AI356" s="3">
        <f t="shared" ca="1" si="112"/>
        <v>2</v>
      </c>
      <c r="AJ356" s="36">
        <f t="shared" ca="1" si="112"/>
        <v>4</v>
      </c>
      <c r="AK356" s="3">
        <f t="shared" ca="1" si="112"/>
        <v>2</v>
      </c>
      <c r="AM356" s="24">
        <f t="shared" ca="1" si="113"/>
        <v>2</v>
      </c>
      <c r="AN356" s="24">
        <f t="shared" ca="1" si="114"/>
        <v>5</v>
      </c>
      <c r="AO356" s="24">
        <f t="shared" ca="1" si="115"/>
        <v>14</v>
      </c>
      <c r="AP356" s="24">
        <f t="shared" ca="1" si="116"/>
        <v>16</v>
      </c>
      <c r="AQ356" s="7"/>
    </row>
    <row r="357" spans="1:43">
      <c r="A357" s="2">
        <v>327</v>
      </c>
      <c r="B357" s="3">
        <f t="shared" ca="1" si="117"/>
        <v>5</v>
      </c>
      <c r="C357" s="3">
        <f t="shared" ca="1" si="117"/>
        <v>6</v>
      </c>
      <c r="D357" s="3">
        <f t="shared" ca="1" si="117"/>
        <v>5</v>
      </c>
      <c r="E357" s="3">
        <f t="shared" ca="1" si="117"/>
        <v>3</v>
      </c>
      <c r="F357" s="3">
        <f t="shared" ca="1" si="117"/>
        <v>2</v>
      </c>
      <c r="G357" s="3">
        <f t="shared" ca="1" si="117"/>
        <v>1</v>
      </c>
      <c r="H357" s="3">
        <f t="shared" ca="1" si="117"/>
        <v>6</v>
      </c>
      <c r="I357" s="3">
        <f t="shared" ca="1" si="117"/>
        <v>3</v>
      </c>
      <c r="J357" s="3">
        <f t="shared" ca="1" si="117"/>
        <v>4</v>
      </c>
      <c r="K357" s="3">
        <f t="shared" ca="1" si="117"/>
        <v>1</v>
      </c>
      <c r="L357" s="3">
        <f t="shared" ca="1" si="117"/>
        <v>2</v>
      </c>
      <c r="M357" s="3">
        <f t="shared" ca="1" si="117"/>
        <v>1</v>
      </c>
      <c r="N357" s="3">
        <f t="shared" ca="1" si="117"/>
        <v>4</v>
      </c>
      <c r="O357" s="3">
        <f t="shared" ca="1" si="117"/>
        <v>6</v>
      </c>
      <c r="P357" s="3">
        <f t="shared" ca="1" si="117"/>
        <v>4</v>
      </c>
      <c r="Q357" s="3">
        <f t="shared" ca="1" si="117"/>
        <v>1</v>
      </c>
      <c r="R357" s="3">
        <f t="shared" ca="1" si="118"/>
        <v>2</v>
      </c>
      <c r="S357" s="3">
        <f t="shared" ca="1" si="118"/>
        <v>6</v>
      </c>
      <c r="T357" s="3">
        <f t="shared" ca="1" si="118"/>
        <v>1</v>
      </c>
      <c r="U357" s="3">
        <f t="shared" ca="1" si="118"/>
        <v>1</v>
      </c>
      <c r="V357" s="3">
        <f t="shared" ca="1" si="118"/>
        <v>2</v>
      </c>
      <c r="W357" s="3">
        <f t="shared" ca="1" si="118"/>
        <v>4</v>
      </c>
      <c r="X357" s="3">
        <f t="shared" ca="1" si="118"/>
        <v>4</v>
      </c>
      <c r="Y357" s="3">
        <f t="shared" ca="1" si="118"/>
        <v>3</v>
      </c>
      <c r="Z357" s="36">
        <f t="shared" ca="1" si="118"/>
        <v>1</v>
      </c>
      <c r="AA357" s="3">
        <f t="shared" ca="1" si="118"/>
        <v>5</v>
      </c>
      <c r="AB357" s="36">
        <f t="shared" ca="1" si="118"/>
        <v>3</v>
      </c>
      <c r="AC357" s="3">
        <f t="shared" ca="1" si="118"/>
        <v>4</v>
      </c>
      <c r="AD357" s="36">
        <f t="shared" ca="1" si="118"/>
        <v>5</v>
      </c>
      <c r="AE357" s="3">
        <f t="shared" ca="1" si="118"/>
        <v>5</v>
      </c>
      <c r="AF357" s="36">
        <f t="shared" ca="1" si="118"/>
        <v>2</v>
      </c>
      <c r="AG357" s="3">
        <f t="shared" ca="1" si="118"/>
        <v>2</v>
      </c>
      <c r="AH357" s="36">
        <f t="shared" ca="1" si="112"/>
        <v>3</v>
      </c>
      <c r="AI357" s="3">
        <f t="shared" ca="1" si="112"/>
        <v>3</v>
      </c>
      <c r="AJ357" s="36">
        <f t="shared" ca="1" si="112"/>
        <v>4</v>
      </c>
      <c r="AK357" s="3">
        <f t="shared" ca="1" si="112"/>
        <v>5</v>
      </c>
      <c r="AM357" s="24">
        <f t="shared" ca="1" si="113"/>
        <v>4</v>
      </c>
      <c r="AN357" s="24">
        <f t="shared" ca="1" si="114"/>
        <v>6</v>
      </c>
      <c r="AO357" s="24">
        <f t="shared" ca="1" si="115"/>
        <v>12</v>
      </c>
      <c r="AP357" s="24">
        <f t="shared" ca="1" si="116"/>
        <v>19</v>
      </c>
      <c r="AQ357" s="7"/>
    </row>
    <row r="358" spans="1:43">
      <c r="A358" s="2">
        <v>328</v>
      </c>
      <c r="B358" s="3">
        <f t="shared" ca="1" si="117"/>
        <v>4</v>
      </c>
      <c r="C358" s="3">
        <f t="shared" ca="1" si="117"/>
        <v>2</v>
      </c>
      <c r="D358" s="3">
        <f t="shared" ca="1" si="117"/>
        <v>6</v>
      </c>
      <c r="E358" s="3">
        <f t="shared" ca="1" si="117"/>
        <v>2</v>
      </c>
      <c r="F358" s="3">
        <f t="shared" ca="1" si="117"/>
        <v>1</v>
      </c>
      <c r="G358" s="3">
        <f t="shared" ca="1" si="117"/>
        <v>6</v>
      </c>
      <c r="H358" s="3">
        <f t="shared" ca="1" si="117"/>
        <v>3</v>
      </c>
      <c r="I358" s="3">
        <f t="shared" ca="1" si="117"/>
        <v>5</v>
      </c>
      <c r="J358" s="3">
        <f t="shared" ca="1" si="117"/>
        <v>3</v>
      </c>
      <c r="K358" s="3">
        <f t="shared" ca="1" si="117"/>
        <v>1</v>
      </c>
      <c r="L358" s="3">
        <f t="shared" ca="1" si="117"/>
        <v>1</v>
      </c>
      <c r="M358" s="3">
        <f t="shared" ca="1" si="117"/>
        <v>6</v>
      </c>
      <c r="N358" s="3">
        <f t="shared" ca="1" si="117"/>
        <v>4</v>
      </c>
      <c r="O358" s="3">
        <f t="shared" ca="1" si="117"/>
        <v>4</v>
      </c>
      <c r="P358" s="3">
        <f t="shared" ca="1" si="117"/>
        <v>4</v>
      </c>
      <c r="Q358" s="3">
        <f t="shared" ca="1" si="117"/>
        <v>2</v>
      </c>
      <c r="R358" s="3">
        <f t="shared" ca="1" si="118"/>
        <v>4</v>
      </c>
      <c r="S358" s="3">
        <f t="shared" ca="1" si="118"/>
        <v>4</v>
      </c>
      <c r="T358" s="3">
        <f t="shared" ca="1" si="118"/>
        <v>6</v>
      </c>
      <c r="U358" s="3">
        <f t="shared" ca="1" si="118"/>
        <v>5</v>
      </c>
      <c r="V358" s="3">
        <f t="shared" ca="1" si="118"/>
        <v>5</v>
      </c>
      <c r="W358" s="3">
        <f t="shared" ca="1" si="118"/>
        <v>6</v>
      </c>
      <c r="X358" s="3">
        <f t="shared" ca="1" si="118"/>
        <v>5</v>
      </c>
      <c r="Y358" s="3">
        <f t="shared" ca="1" si="118"/>
        <v>1</v>
      </c>
      <c r="Z358" s="36">
        <f t="shared" ca="1" si="118"/>
        <v>3</v>
      </c>
      <c r="AA358" s="3">
        <f t="shared" ca="1" si="118"/>
        <v>6</v>
      </c>
      <c r="AB358" s="36">
        <f t="shared" ca="1" si="118"/>
        <v>2</v>
      </c>
      <c r="AC358" s="3">
        <f t="shared" ca="1" si="118"/>
        <v>5</v>
      </c>
      <c r="AD358" s="36">
        <f t="shared" ca="1" si="118"/>
        <v>5</v>
      </c>
      <c r="AE358" s="3">
        <f t="shared" ca="1" si="118"/>
        <v>2</v>
      </c>
      <c r="AF358" s="36">
        <f t="shared" ca="1" si="118"/>
        <v>2</v>
      </c>
      <c r="AG358" s="3">
        <f t="shared" ca="1" si="118"/>
        <v>1</v>
      </c>
      <c r="AH358" s="36">
        <f t="shared" ca="1" si="112"/>
        <v>1</v>
      </c>
      <c r="AI358" s="3">
        <f t="shared" ca="1" si="112"/>
        <v>5</v>
      </c>
      <c r="AJ358" s="36">
        <f t="shared" ca="1" si="112"/>
        <v>2</v>
      </c>
      <c r="AK358" s="3">
        <f t="shared" ca="1" si="112"/>
        <v>4</v>
      </c>
      <c r="AM358" s="24">
        <f t="shared" ca="1" si="113"/>
        <v>1</v>
      </c>
      <c r="AN358" s="24">
        <f t="shared" ca="1" si="114"/>
        <v>5</v>
      </c>
      <c r="AO358" s="24">
        <f t="shared" ca="1" si="115"/>
        <v>11</v>
      </c>
      <c r="AP358" s="24">
        <f t="shared" ca="1" si="116"/>
        <v>16</v>
      </c>
      <c r="AQ358" s="7"/>
    </row>
    <row r="359" spans="1:43">
      <c r="A359" s="2">
        <v>329</v>
      </c>
      <c r="B359" s="3">
        <f t="shared" ca="1" si="117"/>
        <v>4</v>
      </c>
      <c r="C359" s="3">
        <f t="shared" ca="1" si="117"/>
        <v>5</v>
      </c>
      <c r="D359" s="3">
        <f t="shared" ca="1" si="117"/>
        <v>1</v>
      </c>
      <c r="E359" s="3">
        <f t="shared" ca="1" si="117"/>
        <v>3</v>
      </c>
      <c r="F359" s="3">
        <f t="shared" ca="1" si="117"/>
        <v>6</v>
      </c>
      <c r="G359" s="3">
        <f t="shared" ca="1" si="117"/>
        <v>5</v>
      </c>
      <c r="H359" s="3">
        <f t="shared" ca="1" si="117"/>
        <v>1</v>
      </c>
      <c r="I359" s="3">
        <f t="shared" ca="1" si="117"/>
        <v>6</v>
      </c>
      <c r="J359" s="3">
        <f t="shared" ca="1" si="117"/>
        <v>6</v>
      </c>
      <c r="K359" s="3">
        <f t="shared" ca="1" si="117"/>
        <v>4</v>
      </c>
      <c r="L359" s="3">
        <f t="shared" ca="1" si="117"/>
        <v>2</v>
      </c>
      <c r="M359" s="3">
        <f t="shared" ca="1" si="117"/>
        <v>4</v>
      </c>
      <c r="N359" s="3">
        <f t="shared" ca="1" si="117"/>
        <v>1</v>
      </c>
      <c r="O359" s="3">
        <f t="shared" ca="1" si="117"/>
        <v>2</v>
      </c>
      <c r="P359" s="3">
        <f t="shared" ca="1" si="117"/>
        <v>3</v>
      </c>
      <c r="Q359" s="3">
        <f t="shared" ca="1" si="117"/>
        <v>5</v>
      </c>
      <c r="R359" s="3">
        <f t="shared" ca="1" si="118"/>
        <v>4</v>
      </c>
      <c r="S359" s="3">
        <f t="shared" ca="1" si="118"/>
        <v>3</v>
      </c>
      <c r="T359" s="3">
        <f t="shared" ca="1" si="118"/>
        <v>6</v>
      </c>
      <c r="U359" s="3">
        <f t="shared" ca="1" si="118"/>
        <v>4</v>
      </c>
      <c r="V359" s="3">
        <f t="shared" ca="1" si="118"/>
        <v>5</v>
      </c>
      <c r="W359" s="3">
        <f t="shared" ca="1" si="118"/>
        <v>5</v>
      </c>
      <c r="X359" s="3">
        <f t="shared" ca="1" si="118"/>
        <v>6</v>
      </c>
      <c r="Y359" s="3">
        <f t="shared" ca="1" si="118"/>
        <v>2</v>
      </c>
      <c r="Z359" s="36">
        <f t="shared" ca="1" si="118"/>
        <v>4</v>
      </c>
      <c r="AA359" s="3">
        <f t="shared" ca="1" si="118"/>
        <v>6</v>
      </c>
      <c r="AB359" s="36">
        <f t="shared" ca="1" si="118"/>
        <v>4</v>
      </c>
      <c r="AC359" s="3">
        <f t="shared" ca="1" si="118"/>
        <v>5</v>
      </c>
      <c r="AD359" s="36">
        <f t="shared" ca="1" si="118"/>
        <v>5</v>
      </c>
      <c r="AE359" s="3">
        <f t="shared" ca="1" si="118"/>
        <v>6</v>
      </c>
      <c r="AF359" s="36">
        <f t="shared" ca="1" si="118"/>
        <v>1</v>
      </c>
      <c r="AG359" s="3">
        <f t="shared" ca="1" si="118"/>
        <v>1</v>
      </c>
      <c r="AH359" s="36">
        <f t="shared" ca="1" si="112"/>
        <v>1</v>
      </c>
      <c r="AI359" s="3">
        <f t="shared" ca="1" si="112"/>
        <v>5</v>
      </c>
      <c r="AJ359" s="36">
        <f t="shared" ca="1" si="112"/>
        <v>3</v>
      </c>
      <c r="AK359" s="3">
        <f t="shared" ca="1" si="112"/>
        <v>5</v>
      </c>
      <c r="AM359" s="24">
        <f t="shared" ca="1" si="113"/>
        <v>4</v>
      </c>
      <c r="AN359" s="24">
        <f t="shared" ca="1" si="114"/>
        <v>5</v>
      </c>
      <c r="AO359" s="24">
        <f t="shared" ca="1" si="115"/>
        <v>11</v>
      </c>
      <c r="AP359" s="24">
        <f t="shared" ca="1" si="116"/>
        <v>19</v>
      </c>
      <c r="AQ359" s="7"/>
    </row>
    <row r="360" spans="1:43">
      <c r="A360" s="2">
        <v>330</v>
      </c>
      <c r="B360" s="3">
        <f t="shared" ca="1" si="117"/>
        <v>3</v>
      </c>
      <c r="C360" s="3">
        <f t="shared" ca="1" si="117"/>
        <v>2</v>
      </c>
      <c r="D360" s="3">
        <f t="shared" ca="1" si="117"/>
        <v>2</v>
      </c>
      <c r="E360" s="3">
        <f t="shared" ca="1" si="117"/>
        <v>5</v>
      </c>
      <c r="F360" s="3">
        <f t="shared" ca="1" si="117"/>
        <v>6</v>
      </c>
      <c r="G360" s="3">
        <f t="shared" ca="1" si="117"/>
        <v>4</v>
      </c>
      <c r="H360" s="3">
        <f t="shared" ca="1" si="117"/>
        <v>5</v>
      </c>
      <c r="I360" s="3">
        <f t="shared" ca="1" si="117"/>
        <v>4</v>
      </c>
      <c r="J360" s="3">
        <f t="shared" ca="1" si="117"/>
        <v>2</v>
      </c>
      <c r="K360" s="3">
        <f t="shared" ca="1" si="117"/>
        <v>3</v>
      </c>
      <c r="L360" s="3">
        <f t="shared" ca="1" si="117"/>
        <v>2</v>
      </c>
      <c r="M360" s="3">
        <f t="shared" ca="1" si="117"/>
        <v>2</v>
      </c>
      <c r="N360" s="3">
        <f t="shared" ca="1" si="117"/>
        <v>2</v>
      </c>
      <c r="O360" s="3">
        <f t="shared" ca="1" si="117"/>
        <v>6</v>
      </c>
      <c r="P360" s="3">
        <f t="shared" ca="1" si="117"/>
        <v>4</v>
      </c>
      <c r="Q360" s="3">
        <f t="shared" ca="1" si="117"/>
        <v>6</v>
      </c>
      <c r="R360" s="3">
        <f t="shared" ca="1" si="118"/>
        <v>3</v>
      </c>
      <c r="S360" s="3">
        <f t="shared" ca="1" si="118"/>
        <v>5</v>
      </c>
      <c r="T360" s="3">
        <f t="shared" ca="1" si="118"/>
        <v>1</v>
      </c>
      <c r="U360" s="3">
        <f t="shared" ca="1" si="118"/>
        <v>6</v>
      </c>
      <c r="V360" s="3">
        <f t="shared" ca="1" si="118"/>
        <v>5</v>
      </c>
      <c r="W360" s="3">
        <f t="shared" ca="1" si="118"/>
        <v>2</v>
      </c>
      <c r="X360" s="3">
        <f t="shared" ca="1" si="118"/>
        <v>3</v>
      </c>
      <c r="Y360" s="3">
        <f t="shared" ca="1" si="118"/>
        <v>5</v>
      </c>
      <c r="Z360" s="36">
        <f t="shared" ca="1" si="118"/>
        <v>3</v>
      </c>
      <c r="AA360" s="3">
        <f t="shared" ca="1" si="118"/>
        <v>5</v>
      </c>
      <c r="AB360" s="36">
        <f t="shared" ca="1" si="118"/>
        <v>4</v>
      </c>
      <c r="AC360" s="3">
        <f t="shared" ca="1" si="118"/>
        <v>5</v>
      </c>
      <c r="AD360" s="36">
        <f t="shared" ca="1" si="118"/>
        <v>4</v>
      </c>
      <c r="AE360" s="3">
        <f t="shared" ca="1" si="118"/>
        <v>2</v>
      </c>
      <c r="AF360" s="36">
        <f t="shared" ca="1" si="118"/>
        <v>2</v>
      </c>
      <c r="AG360" s="3">
        <f t="shared" ca="1" si="118"/>
        <v>4</v>
      </c>
      <c r="AH360" s="36">
        <f t="shared" ca="1" si="112"/>
        <v>2</v>
      </c>
      <c r="AI360" s="3">
        <f t="shared" ca="1" si="112"/>
        <v>1</v>
      </c>
      <c r="AJ360" s="36">
        <f t="shared" ca="1" si="112"/>
        <v>1</v>
      </c>
      <c r="AK360" s="3">
        <f t="shared" ca="1" si="112"/>
        <v>3</v>
      </c>
      <c r="AM360" s="24">
        <f t="shared" ca="1" si="113"/>
        <v>2</v>
      </c>
      <c r="AN360" s="24">
        <f t="shared" ca="1" si="114"/>
        <v>4</v>
      </c>
      <c r="AO360" s="24">
        <f t="shared" ca="1" si="115"/>
        <v>11</v>
      </c>
      <c r="AP360" s="24">
        <f t="shared" ca="1" si="116"/>
        <v>16</v>
      </c>
      <c r="AQ360" s="7"/>
    </row>
    <row r="361" spans="1:43">
      <c r="A361" s="2">
        <v>331</v>
      </c>
      <c r="B361" s="3">
        <f t="shared" ca="1" si="117"/>
        <v>5</v>
      </c>
      <c r="C361" s="3">
        <f t="shared" ca="1" si="117"/>
        <v>4</v>
      </c>
      <c r="D361" s="3">
        <f t="shared" ca="1" si="117"/>
        <v>2</v>
      </c>
      <c r="E361" s="3">
        <f t="shared" ca="1" si="117"/>
        <v>1</v>
      </c>
      <c r="F361" s="3">
        <f t="shared" ca="1" si="117"/>
        <v>1</v>
      </c>
      <c r="G361" s="3">
        <f t="shared" ca="1" si="117"/>
        <v>4</v>
      </c>
      <c r="H361" s="3">
        <f t="shared" ca="1" si="117"/>
        <v>4</v>
      </c>
      <c r="I361" s="3">
        <f t="shared" ca="1" si="117"/>
        <v>5</v>
      </c>
      <c r="J361" s="3">
        <f t="shared" ca="1" si="117"/>
        <v>6</v>
      </c>
      <c r="K361" s="3">
        <f t="shared" ca="1" si="117"/>
        <v>5</v>
      </c>
      <c r="L361" s="3">
        <f t="shared" ca="1" si="117"/>
        <v>5</v>
      </c>
      <c r="M361" s="3">
        <f t="shared" ca="1" si="117"/>
        <v>6</v>
      </c>
      <c r="N361" s="3">
        <f t="shared" ca="1" si="117"/>
        <v>5</v>
      </c>
      <c r="O361" s="3">
        <f t="shared" ca="1" si="117"/>
        <v>4</v>
      </c>
      <c r="P361" s="3">
        <f t="shared" ca="1" si="117"/>
        <v>5</v>
      </c>
      <c r="Q361" s="3">
        <f t="shared" ca="1" si="117"/>
        <v>3</v>
      </c>
      <c r="R361" s="3">
        <f t="shared" ca="1" si="118"/>
        <v>1</v>
      </c>
      <c r="S361" s="3">
        <f t="shared" ca="1" si="118"/>
        <v>5</v>
      </c>
      <c r="T361" s="3">
        <f t="shared" ca="1" si="118"/>
        <v>5</v>
      </c>
      <c r="U361" s="3">
        <f t="shared" ca="1" si="118"/>
        <v>5</v>
      </c>
      <c r="V361" s="3">
        <f t="shared" ca="1" si="118"/>
        <v>5</v>
      </c>
      <c r="W361" s="3">
        <f t="shared" ca="1" si="118"/>
        <v>3</v>
      </c>
      <c r="X361" s="3">
        <f t="shared" ca="1" si="118"/>
        <v>3</v>
      </c>
      <c r="Y361" s="3">
        <f t="shared" ca="1" si="118"/>
        <v>6</v>
      </c>
      <c r="Z361" s="36">
        <f t="shared" ca="1" si="118"/>
        <v>3</v>
      </c>
      <c r="AA361" s="3">
        <f t="shared" ca="1" si="118"/>
        <v>5</v>
      </c>
      <c r="AB361" s="36">
        <f t="shared" ca="1" si="118"/>
        <v>3</v>
      </c>
      <c r="AC361" s="3">
        <f t="shared" ca="1" si="118"/>
        <v>5</v>
      </c>
      <c r="AD361" s="36">
        <f t="shared" ca="1" si="118"/>
        <v>4</v>
      </c>
      <c r="AE361" s="3">
        <f t="shared" ca="1" si="118"/>
        <v>6</v>
      </c>
      <c r="AF361" s="36">
        <f t="shared" ca="1" si="118"/>
        <v>1</v>
      </c>
      <c r="AG361" s="3">
        <f t="shared" ca="1" si="118"/>
        <v>5</v>
      </c>
      <c r="AH361" s="36">
        <f t="shared" ca="1" si="112"/>
        <v>6</v>
      </c>
      <c r="AI361" s="3">
        <f t="shared" ca="1" si="112"/>
        <v>4</v>
      </c>
      <c r="AJ361" s="36">
        <f t="shared" ca="1" si="112"/>
        <v>1</v>
      </c>
      <c r="AK361" s="3">
        <f t="shared" ca="1" si="112"/>
        <v>1</v>
      </c>
      <c r="AM361" s="24">
        <f t="shared" ca="1" si="113"/>
        <v>3</v>
      </c>
      <c r="AN361" s="24">
        <f t="shared" ca="1" si="114"/>
        <v>5</v>
      </c>
      <c r="AO361" s="24">
        <f t="shared" ca="1" si="115"/>
        <v>17</v>
      </c>
      <c r="AP361" s="24">
        <f t="shared" ca="1" si="116"/>
        <v>24</v>
      </c>
      <c r="AQ361" s="7"/>
    </row>
    <row r="362" spans="1:43">
      <c r="A362" s="2">
        <v>332</v>
      </c>
      <c r="B362" s="3">
        <f t="shared" ca="1" si="117"/>
        <v>5</v>
      </c>
      <c r="C362" s="3">
        <f t="shared" ca="1" si="117"/>
        <v>3</v>
      </c>
      <c r="D362" s="3">
        <f t="shared" ca="1" si="117"/>
        <v>4</v>
      </c>
      <c r="E362" s="3">
        <f t="shared" ca="1" si="117"/>
        <v>5</v>
      </c>
      <c r="F362" s="3">
        <f t="shared" ca="1" si="117"/>
        <v>6</v>
      </c>
      <c r="G362" s="3">
        <f t="shared" ca="1" si="117"/>
        <v>3</v>
      </c>
      <c r="H362" s="3">
        <f t="shared" ca="1" si="117"/>
        <v>1</v>
      </c>
      <c r="I362" s="3">
        <f t="shared" ca="1" si="117"/>
        <v>3</v>
      </c>
      <c r="J362" s="3">
        <f t="shared" ca="1" si="117"/>
        <v>5</v>
      </c>
      <c r="K362" s="3">
        <f t="shared" ca="1" si="117"/>
        <v>2</v>
      </c>
      <c r="L362" s="3">
        <f t="shared" ca="1" si="117"/>
        <v>5</v>
      </c>
      <c r="M362" s="3">
        <f t="shared" ca="1" si="117"/>
        <v>4</v>
      </c>
      <c r="N362" s="3">
        <f t="shared" ca="1" si="117"/>
        <v>6</v>
      </c>
      <c r="O362" s="3">
        <f t="shared" ca="1" si="117"/>
        <v>1</v>
      </c>
      <c r="P362" s="3">
        <f t="shared" ca="1" si="117"/>
        <v>1</v>
      </c>
      <c r="Q362" s="3">
        <f t="shared" ca="1" si="117"/>
        <v>6</v>
      </c>
      <c r="R362" s="3">
        <f t="shared" ca="1" si="118"/>
        <v>5</v>
      </c>
      <c r="S362" s="3">
        <f t="shared" ca="1" si="118"/>
        <v>3</v>
      </c>
      <c r="T362" s="3">
        <f t="shared" ca="1" si="118"/>
        <v>5</v>
      </c>
      <c r="U362" s="3">
        <f t="shared" ca="1" si="118"/>
        <v>3</v>
      </c>
      <c r="V362" s="3">
        <f t="shared" ca="1" si="118"/>
        <v>2</v>
      </c>
      <c r="W362" s="3">
        <f t="shared" ca="1" si="118"/>
        <v>6</v>
      </c>
      <c r="X362" s="3">
        <f t="shared" ca="1" si="118"/>
        <v>6</v>
      </c>
      <c r="Y362" s="3">
        <f t="shared" ca="1" si="118"/>
        <v>4</v>
      </c>
      <c r="Z362" s="36">
        <f t="shared" ca="1" si="118"/>
        <v>2</v>
      </c>
      <c r="AA362" s="3">
        <f t="shared" ca="1" si="118"/>
        <v>2</v>
      </c>
      <c r="AB362" s="36">
        <f t="shared" ca="1" si="118"/>
        <v>2</v>
      </c>
      <c r="AC362" s="3">
        <f t="shared" ca="1" si="118"/>
        <v>6</v>
      </c>
      <c r="AD362" s="36">
        <f t="shared" ca="1" si="118"/>
        <v>2</v>
      </c>
      <c r="AE362" s="3">
        <f t="shared" ca="1" si="118"/>
        <v>6</v>
      </c>
      <c r="AF362" s="36">
        <f t="shared" ca="1" si="118"/>
        <v>5</v>
      </c>
      <c r="AG362" s="3">
        <f t="shared" ca="1" si="118"/>
        <v>2</v>
      </c>
      <c r="AH362" s="36">
        <f t="shared" ca="1" si="112"/>
        <v>4</v>
      </c>
      <c r="AI362" s="3">
        <f t="shared" ca="1" si="112"/>
        <v>4</v>
      </c>
      <c r="AJ362" s="36">
        <f t="shared" ca="1" si="112"/>
        <v>1</v>
      </c>
      <c r="AK362" s="3">
        <f t="shared" ca="1" si="112"/>
        <v>3</v>
      </c>
      <c r="AM362" s="24">
        <f t="shared" ca="1" si="113"/>
        <v>4</v>
      </c>
      <c r="AN362" s="24">
        <f t="shared" ca="1" si="114"/>
        <v>7</v>
      </c>
      <c r="AO362" s="24">
        <f t="shared" ca="1" si="115"/>
        <v>14</v>
      </c>
      <c r="AP362" s="24">
        <f t="shared" ca="1" si="116"/>
        <v>17</v>
      </c>
      <c r="AQ362" s="7"/>
    </row>
    <row r="363" spans="1:43">
      <c r="A363" s="2">
        <v>333</v>
      </c>
      <c r="B363" s="3">
        <f t="shared" ca="1" si="117"/>
        <v>5</v>
      </c>
      <c r="C363" s="3">
        <f t="shared" ca="1" si="117"/>
        <v>5</v>
      </c>
      <c r="D363" s="3">
        <f t="shared" ca="1" si="117"/>
        <v>4</v>
      </c>
      <c r="E363" s="3">
        <f t="shared" ca="1" si="117"/>
        <v>3</v>
      </c>
      <c r="F363" s="3">
        <f t="shared" ca="1" si="117"/>
        <v>3</v>
      </c>
      <c r="G363" s="3">
        <f t="shared" ca="1" si="117"/>
        <v>6</v>
      </c>
      <c r="H363" s="3">
        <f t="shared" ca="1" si="117"/>
        <v>2</v>
      </c>
      <c r="I363" s="3">
        <f t="shared" ca="1" si="117"/>
        <v>1</v>
      </c>
      <c r="J363" s="3">
        <f t="shared" ca="1" si="117"/>
        <v>6</v>
      </c>
      <c r="K363" s="3">
        <f t="shared" ca="1" si="117"/>
        <v>3</v>
      </c>
      <c r="L363" s="3">
        <f t="shared" ca="1" si="117"/>
        <v>5</v>
      </c>
      <c r="M363" s="3">
        <f t="shared" ca="1" si="117"/>
        <v>5</v>
      </c>
      <c r="N363" s="3">
        <f t="shared" ca="1" si="117"/>
        <v>4</v>
      </c>
      <c r="O363" s="3">
        <f t="shared" ca="1" si="117"/>
        <v>5</v>
      </c>
      <c r="P363" s="3">
        <f t="shared" ca="1" si="117"/>
        <v>5</v>
      </c>
      <c r="Q363" s="3">
        <f t="shared" ca="1" si="117"/>
        <v>4</v>
      </c>
      <c r="R363" s="3">
        <f t="shared" ca="1" si="118"/>
        <v>5</v>
      </c>
      <c r="S363" s="3">
        <f t="shared" ca="1" si="118"/>
        <v>3</v>
      </c>
      <c r="T363" s="3">
        <f t="shared" ca="1" si="118"/>
        <v>3</v>
      </c>
      <c r="U363" s="3">
        <f t="shared" ca="1" si="118"/>
        <v>1</v>
      </c>
      <c r="V363" s="3">
        <f t="shared" ca="1" si="118"/>
        <v>3</v>
      </c>
      <c r="W363" s="3">
        <f t="shared" ca="1" si="118"/>
        <v>5</v>
      </c>
      <c r="X363" s="3">
        <f t="shared" ca="1" si="118"/>
        <v>6</v>
      </c>
      <c r="Y363" s="3">
        <f t="shared" ca="1" si="118"/>
        <v>1</v>
      </c>
      <c r="Z363" s="36">
        <f t="shared" ca="1" si="118"/>
        <v>3</v>
      </c>
      <c r="AA363" s="3">
        <f t="shared" ca="1" si="118"/>
        <v>5</v>
      </c>
      <c r="AB363" s="36">
        <f t="shared" ca="1" si="118"/>
        <v>6</v>
      </c>
      <c r="AC363" s="3">
        <f t="shared" ca="1" si="118"/>
        <v>2</v>
      </c>
      <c r="AD363" s="36">
        <f t="shared" ca="1" si="118"/>
        <v>1</v>
      </c>
      <c r="AE363" s="3">
        <f t="shared" ca="1" si="118"/>
        <v>2</v>
      </c>
      <c r="AF363" s="36">
        <f t="shared" ca="1" si="118"/>
        <v>4</v>
      </c>
      <c r="AG363" s="3">
        <f t="shared" ca="1" si="118"/>
        <v>5</v>
      </c>
      <c r="AH363" s="36">
        <f t="shared" ca="1" si="112"/>
        <v>1</v>
      </c>
      <c r="AI363" s="3">
        <f t="shared" ca="1" si="112"/>
        <v>6</v>
      </c>
      <c r="AJ363" s="36">
        <f t="shared" ca="1" si="112"/>
        <v>4</v>
      </c>
      <c r="AK363" s="3">
        <f t="shared" ca="1" si="112"/>
        <v>6</v>
      </c>
      <c r="AM363" s="24">
        <f t="shared" ca="1" si="113"/>
        <v>4</v>
      </c>
      <c r="AN363" s="24">
        <f t="shared" ca="1" si="114"/>
        <v>6</v>
      </c>
      <c r="AO363" s="24">
        <f t="shared" ca="1" si="115"/>
        <v>18</v>
      </c>
      <c r="AP363" s="24">
        <f t="shared" ca="1" si="116"/>
        <v>22</v>
      </c>
      <c r="AQ363" s="7"/>
    </row>
    <row r="364" spans="1:43">
      <c r="A364" s="2">
        <v>334</v>
      </c>
      <c r="B364" s="3">
        <f t="shared" ca="1" si="117"/>
        <v>3</v>
      </c>
      <c r="C364" s="3">
        <f t="shared" ca="1" si="117"/>
        <v>1</v>
      </c>
      <c r="D364" s="3">
        <f t="shared" ca="1" si="117"/>
        <v>5</v>
      </c>
      <c r="E364" s="3">
        <f t="shared" ca="1" si="117"/>
        <v>6</v>
      </c>
      <c r="F364" s="3">
        <f t="shared" ca="1" si="117"/>
        <v>5</v>
      </c>
      <c r="G364" s="3">
        <f t="shared" ca="1" si="117"/>
        <v>5</v>
      </c>
      <c r="H364" s="3">
        <f t="shared" ca="1" si="117"/>
        <v>4</v>
      </c>
      <c r="I364" s="3">
        <f t="shared" ca="1" si="117"/>
        <v>5</v>
      </c>
      <c r="J364" s="3">
        <f t="shared" ca="1" si="117"/>
        <v>6</v>
      </c>
      <c r="K364" s="3">
        <f t="shared" ca="1" si="117"/>
        <v>1</v>
      </c>
      <c r="L364" s="3">
        <f t="shared" ca="1" si="117"/>
        <v>3</v>
      </c>
      <c r="M364" s="3">
        <f t="shared" ca="1" si="117"/>
        <v>6</v>
      </c>
      <c r="N364" s="3">
        <f t="shared" ca="1" si="117"/>
        <v>1</v>
      </c>
      <c r="O364" s="3">
        <f t="shared" ca="1" si="117"/>
        <v>6</v>
      </c>
      <c r="P364" s="3">
        <f t="shared" ca="1" si="117"/>
        <v>4</v>
      </c>
      <c r="Q364" s="3">
        <f t="shared" ca="1" si="117"/>
        <v>4</v>
      </c>
      <c r="R364" s="3">
        <f t="shared" ca="1" si="118"/>
        <v>1</v>
      </c>
      <c r="S364" s="3">
        <f t="shared" ca="1" si="118"/>
        <v>3</v>
      </c>
      <c r="T364" s="3">
        <f t="shared" ca="1" si="118"/>
        <v>1</v>
      </c>
      <c r="U364" s="3">
        <f t="shared" ca="1" si="118"/>
        <v>2</v>
      </c>
      <c r="V364" s="3">
        <f t="shared" ca="1" si="118"/>
        <v>1</v>
      </c>
      <c r="W364" s="3">
        <f t="shared" ca="1" si="118"/>
        <v>2</v>
      </c>
      <c r="X364" s="3">
        <f t="shared" ca="1" si="118"/>
        <v>5</v>
      </c>
      <c r="Y364" s="3">
        <f t="shared" ca="1" si="118"/>
        <v>3</v>
      </c>
      <c r="Z364" s="36">
        <f t="shared" ca="1" si="118"/>
        <v>6</v>
      </c>
      <c r="AA364" s="3">
        <f t="shared" ca="1" si="118"/>
        <v>1</v>
      </c>
      <c r="AB364" s="36">
        <f t="shared" ca="1" si="118"/>
        <v>1</v>
      </c>
      <c r="AC364" s="3">
        <f t="shared" ca="1" si="118"/>
        <v>1</v>
      </c>
      <c r="AD364" s="36">
        <f t="shared" ca="1" si="118"/>
        <v>5</v>
      </c>
      <c r="AE364" s="3">
        <f t="shared" ca="1" si="118"/>
        <v>2</v>
      </c>
      <c r="AF364" s="36">
        <f t="shared" ca="1" si="118"/>
        <v>3</v>
      </c>
      <c r="AG364" s="3">
        <f t="shared" ca="1" si="118"/>
        <v>5</v>
      </c>
      <c r="AH364" s="36">
        <f t="shared" ca="1" si="112"/>
        <v>6</v>
      </c>
      <c r="AI364" s="3">
        <f t="shared" ca="1" si="112"/>
        <v>3</v>
      </c>
      <c r="AJ364" s="36">
        <f t="shared" ca="1" si="112"/>
        <v>6</v>
      </c>
      <c r="AK364" s="3">
        <f t="shared" ca="1" si="112"/>
        <v>1</v>
      </c>
      <c r="AM364" s="24">
        <f t="shared" ca="1" si="113"/>
        <v>5</v>
      </c>
      <c r="AN364" s="24">
        <f t="shared" ca="1" si="114"/>
        <v>7</v>
      </c>
      <c r="AO364" s="24">
        <f t="shared" ca="1" si="115"/>
        <v>15</v>
      </c>
      <c r="AP364" s="24">
        <f t="shared" ca="1" si="116"/>
        <v>23</v>
      </c>
      <c r="AQ364" s="7"/>
    </row>
    <row r="365" spans="1:43">
      <c r="A365" s="2">
        <v>335</v>
      </c>
      <c r="B365" s="3">
        <f t="shared" ca="1" si="117"/>
        <v>2</v>
      </c>
      <c r="C365" s="3">
        <f t="shared" ca="1" si="117"/>
        <v>3</v>
      </c>
      <c r="D365" s="3">
        <f t="shared" ca="1" si="117"/>
        <v>6</v>
      </c>
      <c r="E365" s="3">
        <f t="shared" ca="1" si="117"/>
        <v>5</v>
      </c>
      <c r="F365" s="3">
        <f t="shared" ca="1" si="117"/>
        <v>6</v>
      </c>
      <c r="G365" s="3">
        <f t="shared" ca="1" si="117"/>
        <v>1</v>
      </c>
      <c r="H365" s="3">
        <f t="shared" ca="1" si="117"/>
        <v>2</v>
      </c>
      <c r="I365" s="3">
        <f t="shared" ca="1" si="117"/>
        <v>6</v>
      </c>
      <c r="J365" s="3">
        <f t="shared" ca="1" si="117"/>
        <v>2</v>
      </c>
      <c r="K365" s="3">
        <f t="shared" ca="1" si="117"/>
        <v>2</v>
      </c>
      <c r="L365" s="3">
        <f t="shared" ca="1" si="117"/>
        <v>3</v>
      </c>
      <c r="M365" s="3">
        <f t="shared" ca="1" si="117"/>
        <v>6</v>
      </c>
      <c r="N365" s="3">
        <f t="shared" ca="1" si="117"/>
        <v>5</v>
      </c>
      <c r="O365" s="3">
        <f t="shared" ca="1" si="117"/>
        <v>4</v>
      </c>
      <c r="P365" s="3">
        <f t="shared" ca="1" si="117"/>
        <v>1</v>
      </c>
      <c r="Q365" s="3">
        <f t="shared" ca="1" si="117"/>
        <v>1</v>
      </c>
      <c r="R365" s="3">
        <f t="shared" ca="1" si="118"/>
        <v>2</v>
      </c>
      <c r="S365" s="3">
        <f t="shared" ca="1" si="118"/>
        <v>5</v>
      </c>
      <c r="T365" s="3">
        <f t="shared" ca="1" si="118"/>
        <v>2</v>
      </c>
      <c r="U365" s="3">
        <f t="shared" ca="1" si="118"/>
        <v>3</v>
      </c>
      <c r="V365" s="3">
        <f t="shared" ca="1" si="118"/>
        <v>6</v>
      </c>
      <c r="W365" s="3">
        <f t="shared" ca="1" si="118"/>
        <v>6</v>
      </c>
      <c r="X365" s="3">
        <f t="shared" ca="1" si="118"/>
        <v>1</v>
      </c>
      <c r="Y365" s="3">
        <f t="shared" ca="1" si="118"/>
        <v>6</v>
      </c>
      <c r="Z365" s="36">
        <f t="shared" ca="1" si="118"/>
        <v>2</v>
      </c>
      <c r="AA365" s="3">
        <f t="shared" ca="1" si="118"/>
        <v>5</v>
      </c>
      <c r="AB365" s="36">
        <f t="shared" ca="1" si="118"/>
        <v>6</v>
      </c>
      <c r="AC365" s="3">
        <f t="shared" ca="1" si="118"/>
        <v>1</v>
      </c>
      <c r="AD365" s="36">
        <f t="shared" ca="1" si="118"/>
        <v>2</v>
      </c>
      <c r="AE365" s="3">
        <f t="shared" ca="1" si="118"/>
        <v>5</v>
      </c>
      <c r="AF365" s="36">
        <f t="shared" ca="1" si="118"/>
        <v>1</v>
      </c>
      <c r="AG365" s="3">
        <f t="shared" ca="1" si="118"/>
        <v>2</v>
      </c>
      <c r="AH365" s="36">
        <f t="shared" ca="1" si="112"/>
        <v>5</v>
      </c>
      <c r="AI365" s="3">
        <f t="shared" ca="1" si="112"/>
        <v>5</v>
      </c>
      <c r="AJ365" s="36">
        <f t="shared" ca="1" si="112"/>
        <v>3</v>
      </c>
      <c r="AK365" s="3">
        <f t="shared" ca="1" si="112"/>
        <v>1</v>
      </c>
      <c r="AM365" s="24">
        <f t="shared" ca="1" si="113"/>
        <v>3</v>
      </c>
      <c r="AN365" s="24">
        <f t="shared" ca="1" si="114"/>
        <v>3</v>
      </c>
      <c r="AO365" s="24">
        <f t="shared" ca="1" si="115"/>
        <v>10</v>
      </c>
      <c r="AP365" s="24">
        <f t="shared" ca="1" si="116"/>
        <v>18</v>
      </c>
      <c r="AQ365" s="7"/>
    </row>
    <row r="366" spans="1:43">
      <c r="A366" s="2">
        <v>336</v>
      </c>
      <c r="B366" s="3">
        <f t="shared" ca="1" si="117"/>
        <v>2</v>
      </c>
      <c r="C366" s="3">
        <f t="shared" ca="1" si="117"/>
        <v>6</v>
      </c>
      <c r="D366" s="3">
        <f t="shared" ca="1" si="117"/>
        <v>4</v>
      </c>
      <c r="E366" s="3">
        <f t="shared" ca="1" si="117"/>
        <v>5</v>
      </c>
      <c r="F366" s="3">
        <f t="shared" ca="1" si="117"/>
        <v>6</v>
      </c>
      <c r="G366" s="3">
        <f t="shared" ca="1" si="117"/>
        <v>2</v>
      </c>
      <c r="H366" s="3">
        <f t="shared" ca="1" si="117"/>
        <v>6</v>
      </c>
      <c r="I366" s="3">
        <f t="shared" ca="1" si="117"/>
        <v>5</v>
      </c>
      <c r="J366" s="3">
        <f t="shared" ca="1" si="117"/>
        <v>5</v>
      </c>
      <c r="K366" s="3">
        <f t="shared" ca="1" si="117"/>
        <v>4</v>
      </c>
      <c r="L366" s="3">
        <f t="shared" ca="1" si="117"/>
        <v>5</v>
      </c>
      <c r="M366" s="3">
        <f t="shared" ca="1" si="117"/>
        <v>6</v>
      </c>
      <c r="N366" s="3">
        <f t="shared" ca="1" si="117"/>
        <v>1</v>
      </c>
      <c r="O366" s="3">
        <f t="shared" ca="1" si="117"/>
        <v>6</v>
      </c>
      <c r="P366" s="3">
        <f t="shared" ca="1" si="117"/>
        <v>3</v>
      </c>
      <c r="Q366" s="3">
        <f t="shared" ca="1" si="117"/>
        <v>3</v>
      </c>
      <c r="R366" s="3">
        <f t="shared" ca="1" si="118"/>
        <v>1</v>
      </c>
      <c r="S366" s="3">
        <f t="shared" ca="1" si="118"/>
        <v>4</v>
      </c>
      <c r="T366" s="3">
        <f t="shared" ca="1" si="118"/>
        <v>3</v>
      </c>
      <c r="U366" s="3">
        <f t="shared" ca="1" si="118"/>
        <v>5</v>
      </c>
      <c r="V366" s="3">
        <f t="shared" ca="1" si="118"/>
        <v>2</v>
      </c>
      <c r="W366" s="3">
        <f t="shared" ca="1" si="118"/>
        <v>1</v>
      </c>
      <c r="X366" s="3">
        <f t="shared" ca="1" si="118"/>
        <v>3</v>
      </c>
      <c r="Y366" s="3">
        <f t="shared" ca="1" si="118"/>
        <v>4</v>
      </c>
      <c r="Z366" s="36">
        <f t="shared" ca="1" si="118"/>
        <v>3</v>
      </c>
      <c r="AA366" s="3">
        <f t="shared" ca="1" si="118"/>
        <v>3</v>
      </c>
      <c r="AB366" s="36">
        <f t="shared" ca="1" si="118"/>
        <v>3</v>
      </c>
      <c r="AC366" s="3">
        <f t="shared" ca="1" si="118"/>
        <v>4</v>
      </c>
      <c r="AD366" s="36">
        <f t="shared" ca="1" si="118"/>
        <v>2</v>
      </c>
      <c r="AE366" s="3">
        <f t="shared" ca="1" si="118"/>
        <v>2</v>
      </c>
      <c r="AF366" s="36">
        <f t="shared" ca="1" si="118"/>
        <v>2</v>
      </c>
      <c r="AG366" s="3">
        <f t="shared" ca="1" si="118"/>
        <v>4</v>
      </c>
      <c r="AH366" s="36">
        <f t="shared" ca="1" si="112"/>
        <v>4</v>
      </c>
      <c r="AI366" s="3">
        <f t="shared" ca="1" si="112"/>
        <v>2</v>
      </c>
      <c r="AJ366" s="36">
        <f t="shared" ca="1" si="112"/>
        <v>4</v>
      </c>
      <c r="AK366" s="3">
        <f t="shared" ca="1" si="112"/>
        <v>2</v>
      </c>
      <c r="AM366" s="24">
        <f t="shared" ca="1" si="113"/>
        <v>1</v>
      </c>
      <c r="AN366" s="24">
        <f t="shared" ca="1" si="114"/>
        <v>3</v>
      </c>
      <c r="AO366" s="24">
        <f t="shared" ca="1" si="115"/>
        <v>13</v>
      </c>
      <c r="AP366" s="24">
        <f t="shared" ca="1" si="116"/>
        <v>15</v>
      </c>
      <c r="AQ366" s="7"/>
    </row>
    <row r="367" spans="1:43">
      <c r="A367" s="2">
        <v>337</v>
      </c>
      <c r="B367" s="3">
        <f t="shared" ca="1" si="117"/>
        <v>4</v>
      </c>
      <c r="C367" s="3">
        <f t="shared" ca="1" si="117"/>
        <v>6</v>
      </c>
      <c r="D367" s="3">
        <f t="shared" ca="1" si="117"/>
        <v>5</v>
      </c>
      <c r="E367" s="3">
        <f t="shared" ca="1" si="117"/>
        <v>2</v>
      </c>
      <c r="F367" s="3">
        <f t="shared" ca="1" si="117"/>
        <v>6</v>
      </c>
      <c r="G367" s="3">
        <f t="shared" ca="1" si="117"/>
        <v>4</v>
      </c>
      <c r="H367" s="3">
        <f t="shared" ca="1" si="117"/>
        <v>4</v>
      </c>
      <c r="I367" s="3">
        <f t="shared" ca="1" si="117"/>
        <v>3</v>
      </c>
      <c r="J367" s="3">
        <f t="shared" ca="1" si="117"/>
        <v>5</v>
      </c>
      <c r="K367" s="3">
        <f t="shared" ca="1" si="117"/>
        <v>6</v>
      </c>
      <c r="L367" s="3">
        <f t="shared" ca="1" si="117"/>
        <v>1</v>
      </c>
      <c r="M367" s="3">
        <f t="shared" ca="1" si="117"/>
        <v>1</v>
      </c>
      <c r="N367" s="3">
        <f t="shared" ca="1" si="117"/>
        <v>4</v>
      </c>
      <c r="O367" s="3">
        <f t="shared" ca="1" si="117"/>
        <v>3</v>
      </c>
      <c r="P367" s="3">
        <f t="shared" ca="1" si="117"/>
        <v>2</v>
      </c>
      <c r="Q367" s="3">
        <f t="shared" ref="Q367" ca="1" si="119">INT(RAND()*6)+1</f>
        <v>6</v>
      </c>
      <c r="R367" s="3">
        <f t="shared" ca="1" si="118"/>
        <v>2</v>
      </c>
      <c r="S367" s="3">
        <f t="shared" ca="1" si="118"/>
        <v>6</v>
      </c>
      <c r="T367" s="3">
        <f t="shared" ca="1" si="118"/>
        <v>4</v>
      </c>
      <c r="U367" s="3">
        <f t="shared" ca="1" si="118"/>
        <v>6</v>
      </c>
      <c r="V367" s="3">
        <f t="shared" ca="1" si="118"/>
        <v>3</v>
      </c>
      <c r="W367" s="3">
        <f t="shared" ca="1" si="118"/>
        <v>2</v>
      </c>
      <c r="X367" s="3">
        <f t="shared" ca="1" si="118"/>
        <v>1</v>
      </c>
      <c r="Y367" s="3">
        <f t="shared" ca="1" si="118"/>
        <v>2</v>
      </c>
      <c r="Z367" s="36">
        <f t="shared" ca="1" si="118"/>
        <v>1</v>
      </c>
      <c r="AA367" s="3">
        <f t="shared" ca="1" si="118"/>
        <v>5</v>
      </c>
      <c r="AB367" s="36">
        <f t="shared" ca="1" si="118"/>
        <v>6</v>
      </c>
      <c r="AC367" s="3">
        <f t="shared" ca="1" si="118"/>
        <v>5</v>
      </c>
      <c r="AD367" s="36">
        <f t="shared" ca="1" si="118"/>
        <v>5</v>
      </c>
      <c r="AE367" s="3">
        <f t="shared" ca="1" si="118"/>
        <v>5</v>
      </c>
      <c r="AF367" s="36">
        <f t="shared" ca="1" si="118"/>
        <v>2</v>
      </c>
      <c r="AG367" s="3">
        <f t="shared" ref="AG367:AK382" ca="1" si="120">INT(RAND()*6)+1</f>
        <v>1</v>
      </c>
      <c r="AH367" s="36">
        <f t="shared" ca="1" si="120"/>
        <v>1</v>
      </c>
      <c r="AI367" s="3">
        <f t="shared" ca="1" si="120"/>
        <v>5</v>
      </c>
      <c r="AJ367" s="36">
        <f t="shared" ca="1" si="120"/>
        <v>6</v>
      </c>
      <c r="AK367" s="3">
        <f t="shared" ca="1" si="120"/>
        <v>4</v>
      </c>
      <c r="AM367" s="24">
        <f t="shared" ca="1" si="113"/>
        <v>1</v>
      </c>
      <c r="AN367" s="24">
        <f t="shared" ca="1" si="114"/>
        <v>3</v>
      </c>
      <c r="AO367" s="24">
        <f t="shared" ca="1" si="115"/>
        <v>9</v>
      </c>
      <c r="AP367" s="24">
        <f t="shared" ca="1" si="116"/>
        <v>16</v>
      </c>
      <c r="AQ367" s="7"/>
    </row>
    <row r="368" spans="1:43">
      <c r="A368" s="2">
        <v>338</v>
      </c>
      <c r="B368" s="3">
        <f t="shared" ref="B368:Q383" ca="1" si="121">INT(RAND()*6)+1</f>
        <v>3</v>
      </c>
      <c r="C368" s="3">
        <f t="shared" ca="1" si="121"/>
        <v>1</v>
      </c>
      <c r="D368" s="3">
        <f t="shared" ca="1" si="121"/>
        <v>3</v>
      </c>
      <c r="E368" s="3">
        <f t="shared" ca="1" si="121"/>
        <v>5</v>
      </c>
      <c r="F368" s="3">
        <f t="shared" ca="1" si="121"/>
        <v>2</v>
      </c>
      <c r="G368" s="3">
        <f t="shared" ca="1" si="121"/>
        <v>2</v>
      </c>
      <c r="H368" s="3">
        <f t="shared" ca="1" si="121"/>
        <v>5</v>
      </c>
      <c r="I368" s="3">
        <f t="shared" ca="1" si="121"/>
        <v>6</v>
      </c>
      <c r="J368" s="3">
        <f t="shared" ca="1" si="121"/>
        <v>3</v>
      </c>
      <c r="K368" s="3">
        <f t="shared" ca="1" si="121"/>
        <v>1</v>
      </c>
      <c r="L368" s="3">
        <f t="shared" ca="1" si="121"/>
        <v>4</v>
      </c>
      <c r="M368" s="3">
        <f t="shared" ca="1" si="121"/>
        <v>3</v>
      </c>
      <c r="N368" s="3">
        <f t="shared" ca="1" si="121"/>
        <v>4</v>
      </c>
      <c r="O368" s="3">
        <f t="shared" ca="1" si="121"/>
        <v>5</v>
      </c>
      <c r="P368" s="3">
        <f t="shared" ca="1" si="121"/>
        <v>6</v>
      </c>
      <c r="Q368" s="3">
        <f t="shared" ca="1" si="121"/>
        <v>3</v>
      </c>
      <c r="R368" s="3">
        <f t="shared" ref="R368:AG383" ca="1" si="122">INT(RAND()*6)+1</f>
        <v>5</v>
      </c>
      <c r="S368" s="3">
        <f t="shared" ca="1" si="122"/>
        <v>2</v>
      </c>
      <c r="T368" s="3">
        <f t="shared" ca="1" si="122"/>
        <v>4</v>
      </c>
      <c r="U368" s="3">
        <f t="shared" ca="1" si="122"/>
        <v>3</v>
      </c>
      <c r="V368" s="3">
        <f t="shared" ca="1" si="122"/>
        <v>5</v>
      </c>
      <c r="W368" s="3">
        <f t="shared" ca="1" si="122"/>
        <v>1</v>
      </c>
      <c r="X368" s="3">
        <f t="shared" ca="1" si="122"/>
        <v>6</v>
      </c>
      <c r="Y368" s="3">
        <f t="shared" ca="1" si="122"/>
        <v>6</v>
      </c>
      <c r="Z368" s="36">
        <f t="shared" ca="1" si="122"/>
        <v>1</v>
      </c>
      <c r="AA368" s="3">
        <f t="shared" ca="1" si="122"/>
        <v>1</v>
      </c>
      <c r="AB368" s="36">
        <f t="shared" ca="1" si="122"/>
        <v>2</v>
      </c>
      <c r="AC368" s="3">
        <f t="shared" ca="1" si="122"/>
        <v>5</v>
      </c>
      <c r="AD368" s="36">
        <f t="shared" ca="1" si="122"/>
        <v>3</v>
      </c>
      <c r="AE368" s="3">
        <f t="shared" ca="1" si="122"/>
        <v>2</v>
      </c>
      <c r="AF368" s="36">
        <f t="shared" ca="1" si="122"/>
        <v>6</v>
      </c>
      <c r="AG368" s="3">
        <f t="shared" ca="1" si="122"/>
        <v>4</v>
      </c>
      <c r="AH368" s="36">
        <f t="shared" ca="1" si="120"/>
        <v>2</v>
      </c>
      <c r="AI368" s="3">
        <f t="shared" ca="1" si="120"/>
        <v>3</v>
      </c>
      <c r="AJ368" s="36">
        <f t="shared" ca="1" si="120"/>
        <v>2</v>
      </c>
      <c r="AK368" s="3">
        <f t="shared" ca="1" si="120"/>
        <v>6</v>
      </c>
      <c r="AM368" s="24">
        <f t="shared" ca="1" si="113"/>
        <v>4</v>
      </c>
      <c r="AN368" s="24">
        <f t="shared" ca="1" si="114"/>
        <v>7</v>
      </c>
      <c r="AO368" s="24">
        <f t="shared" ca="1" si="115"/>
        <v>15</v>
      </c>
      <c r="AP368" s="24">
        <f t="shared" ca="1" si="116"/>
        <v>19</v>
      </c>
      <c r="AQ368" s="7"/>
    </row>
    <row r="369" spans="1:43">
      <c r="A369" s="2">
        <v>339</v>
      </c>
      <c r="B369" s="3">
        <f t="shared" ca="1" si="121"/>
        <v>6</v>
      </c>
      <c r="C369" s="3">
        <f t="shared" ca="1" si="121"/>
        <v>4</v>
      </c>
      <c r="D369" s="3">
        <f t="shared" ca="1" si="121"/>
        <v>6</v>
      </c>
      <c r="E369" s="3">
        <f t="shared" ca="1" si="121"/>
        <v>1</v>
      </c>
      <c r="F369" s="3">
        <f t="shared" ca="1" si="121"/>
        <v>3</v>
      </c>
      <c r="G369" s="3">
        <f t="shared" ca="1" si="121"/>
        <v>3</v>
      </c>
      <c r="H369" s="3">
        <f t="shared" ca="1" si="121"/>
        <v>3</v>
      </c>
      <c r="I369" s="3">
        <f t="shared" ca="1" si="121"/>
        <v>5</v>
      </c>
      <c r="J369" s="3">
        <f t="shared" ca="1" si="121"/>
        <v>3</v>
      </c>
      <c r="K369" s="3">
        <f t="shared" ca="1" si="121"/>
        <v>1</v>
      </c>
      <c r="L369" s="3">
        <f t="shared" ca="1" si="121"/>
        <v>1</v>
      </c>
      <c r="M369" s="3">
        <f t="shared" ca="1" si="121"/>
        <v>4</v>
      </c>
      <c r="N369" s="3">
        <f t="shared" ca="1" si="121"/>
        <v>4</v>
      </c>
      <c r="O369" s="3">
        <f t="shared" ca="1" si="121"/>
        <v>5</v>
      </c>
      <c r="P369" s="3">
        <f t="shared" ca="1" si="121"/>
        <v>1</v>
      </c>
      <c r="Q369" s="3">
        <f t="shared" ca="1" si="121"/>
        <v>5</v>
      </c>
      <c r="R369" s="3">
        <f t="shared" ca="1" si="122"/>
        <v>4</v>
      </c>
      <c r="S369" s="3">
        <f t="shared" ca="1" si="122"/>
        <v>4</v>
      </c>
      <c r="T369" s="3">
        <f t="shared" ca="1" si="122"/>
        <v>3</v>
      </c>
      <c r="U369" s="3">
        <f t="shared" ca="1" si="122"/>
        <v>6</v>
      </c>
      <c r="V369" s="3">
        <f t="shared" ca="1" si="122"/>
        <v>3</v>
      </c>
      <c r="W369" s="3">
        <f t="shared" ca="1" si="122"/>
        <v>4</v>
      </c>
      <c r="X369" s="3">
        <f t="shared" ca="1" si="122"/>
        <v>4</v>
      </c>
      <c r="Y369" s="3">
        <f t="shared" ca="1" si="122"/>
        <v>4</v>
      </c>
      <c r="Z369" s="36">
        <f t="shared" ca="1" si="122"/>
        <v>5</v>
      </c>
      <c r="AA369" s="3">
        <f t="shared" ca="1" si="122"/>
        <v>4</v>
      </c>
      <c r="AB369" s="36">
        <f t="shared" ca="1" si="122"/>
        <v>5</v>
      </c>
      <c r="AC369" s="3">
        <f t="shared" ca="1" si="122"/>
        <v>5</v>
      </c>
      <c r="AD369" s="36">
        <f t="shared" ca="1" si="122"/>
        <v>3</v>
      </c>
      <c r="AE369" s="3">
        <f t="shared" ca="1" si="122"/>
        <v>4</v>
      </c>
      <c r="AF369" s="36">
        <f t="shared" ca="1" si="122"/>
        <v>3</v>
      </c>
      <c r="AG369" s="3">
        <f t="shared" ca="1" si="122"/>
        <v>5</v>
      </c>
      <c r="AH369" s="36">
        <f t="shared" ca="1" si="120"/>
        <v>6</v>
      </c>
      <c r="AI369" s="3">
        <f t="shared" ca="1" si="120"/>
        <v>3</v>
      </c>
      <c r="AJ369" s="36">
        <f t="shared" ca="1" si="120"/>
        <v>1</v>
      </c>
      <c r="AK369" s="3">
        <f t="shared" ca="1" si="120"/>
        <v>5</v>
      </c>
      <c r="AM369" s="24">
        <f t="shared" ca="1" si="113"/>
        <v>3</v>
      </c>
      <c r="AN369" s="24">
        <f t="shared" ca="1" si="114"/>
        <v>7</v>
      </c>
      <c r="AO369" s="24">
        <f t="shared" ca="1" si="115"/>
        <v>14</v>
      </c>
      <c r="AP369" s="24">
        <f t="shared" ca="1" si="116"/>
        <v>22</v>
      </c>
      <c r="AQ369" s="7"/>
    </row>
    <row r="370" spans="1:43">
      <c r="A370" s="2">
        <v>340</v>
      </c>
      <c r="B370" s="3">
        <f t="shared" ca="1" si="121"/>
        <v>5</v>
      </c>
      <c r="C370" s="3">
        <f t="shared" ca="1" si="121"/>
        <v>6</v>
      </c>
      <c r="D370" s="3">
        <f t="shared" ca="1" si="121"/>
        <v>6</v>
      </c>
      <c r="E370" s="3">
        <f t="shared" ca="1" si="121"/>
        <v>1</v>
      </c>
      <c r="F370" s="3">
        <f t="shared" ca="1" si="121"/>
        <v>6</v>
      </c>
      <c r="G370" s="3">
        <f t="shared" ca="1" si="121"/>
        <v>6</v>
      </c>
      <c r="H370" s="3">
        <f t="shared" ca="1" si="121"/>
        <v>5</v>
      </c>
      <c r="I370" s="3">
        <f t="shared" ca="1" si="121"/>
        <v>5</v>
      </c>
      <c r="J370" s="3">
        <f t="shared" ca="1" si="121"/>
        <v>3</v>
      </c>
      <c r="K370" s="3">
        <f t="shared" ca="1" si="121"/>
        <v>5</v>
      </c>
      <c r="L370" s="3">
        <f t="shared" ca="1" si="121"/>
        <v>5</v>
      </c>
      <c r="M370" s="3">
        <f t="shared" ca="1" si="121"/>
        <v>4</v>
      </c>
      <c r="N370" s="3">
        <f t="shared" ca="1" si="121"/>
        <v>3</v>
      </c>
      <c r="O370" s="3">
        <f t="shared" ca="1" si="121"/>
        <v>1</v>
      </c>
      <c r="P370" s="3">
        <f t="shared" ca="1" si="121"/>
        <v>1</v>
      </c>
      <c r="Q370" s="3">
        <f t="shared" ca="1" si="121"/>
        <v>3</v>
      </c>
      <c r="R370" s="3">
        <f t="shared" ca="1" si="122"/>
        <v>4</v>
      </c>
      <c r="S370" s="3">
        <f t="shared" ca="1" si="122"/>
        <v>5</v>
      </c>
      <c r="T370" s="3">
        <f t="shared" ca="1" si="122"/>
        <v>2</v>
      </c>
      <c r="U370" s="3">
        <f t="shared" ca="1" si="122"/>
        <v>1</v>
      </c>
      <c r="V370" s="3">
        <f t="shared" ca="1" si="122"/>
        <v>6</v>
      </c>
      <c r="W370" s="3">
        <f t="shared" ca="1" si="122"/>
        <v>2</v>
      </c>
      <c r="X370" s="3">
        <f t="shared" ca="1" si="122"/>
        <v>6</v>
      </c>
      <c r="Y370" s="3">
        <f t="shared" ca="1" si="122"/>
        <v>5</v>
      </c>
      <c r="Z370" s="36">
        <f t="shared" ca="1" si="122"/>
        <v>5</v>
      </c>
      <c r="AA370" s="3">
        <f t="shared" ca="1" si="122"/>
        <v>2</v>
      </c>
      <c r="AB370" s="36">
        <f t="shared" ca="1" si="122"/>
        <v>6</v>
      </c>
      <c r="AC370" s="3">
        <f t="shared" ca="1" si="122"/>
        <v>2</v>
      </c>
      <c r="AD370" s="36">
        <f t="shared" ca="1" si="122"/>
        <v>6</v>
      </c>
      <c r="AE370" s="3">
        <f t="shared" ca="1" si="122"/>
        <v>5</v>
      </c>
      <c r="AF370" s="36">
        <f t="shared" ca="1" si="122"/>
        <v>1</v>
      </c>
      <c r="AG370" s="3">
        <f t="shared" ca="1" si="122"/>
        <v>1</v>
      </c>
      <c r="AH370" s="36">
        <f t="shared" ca="1" si="120"/>
        <v>6</v>
      </c>
      <c r="AI370" s="3">
        <f t="shared" ca="1" si="120"/>
        <v>2</v>
      </c>
      <c r="AJ370" s="36">
        <f t="shared" ca="1" si="120"/>
        <v>4</v>
      </c>
      <c r="AK370" s="3">
        <f t="shared" ca="1" si="120"/>
        <v>5</v>
      </c>
      <c r="AM370" s="24">
        <f t="shared" ca="1" si="113"/>
        <v>2</v>
      </c>
      <c r="AN370" s="24">
        <f t="shared" ca="1" si="114"/>
        <v>6</v>
      </c>
      <c r="AO370" s="24">
        <f t="shared" ca="1" si="115"/>
        <v>15</v>
      </c>
      <c r="AP370" s="24">
        <f t="shared" ca="1" si="116"/>
        <v>19</v>
      </c>
      <c r="AQ370" s="7"/>
    </row>
    <row r="371" spans="1:43">
      <c r="A371" s="2">
        <v>341</v>
      </c>
      <c r="B371" s="3">
        <f t="shared" ca="1" si="121"/>
        <v>2</v>
      </c>
      <c r="C371" s="3">
        <f t="shared" ca="1" si="121"/>
        <v>6</v>
      </c>
      <c r="D371" s="3">
        <f t="shared" ca="1" si="121"/>
        <v>6</v>
      </c>
      <c r="E371" s="3">
        <f t="shared" ca="1" si="121"/>
        <v>6</v>
      </c>
      <c r="F371" s="3">
        <f t="shared" ca="1" si="121"/>
        <v>5</v>
      </c>
      <c r="G371" s="3">
        <f t="shared" ca="1" si="121"/>
        <v>4</v>
      </c>
      <c r="H371" s="3">
        <f t="shared" ca="1" si="121"/>
        <v>2</v>
      </c>
      <c r="I371" s="3">
        <f t="shared" ca="1" si="121"/>
        <v>2</v>
      </c>
      <c r="J371" s="3">
        <f t="shared" ca="1" si="121"/>
        <v>3</v>
      </c>
      <c r="K371" s="3">
        <f t="shared" ca="1" si="121"/>
        <v>1</v>
      </c>
      <c r="L371" s="3">
        <f t="shared" ca="1" si="121"/>
        <v>3</v>
      </c>
      <c r="M371" s="3">
        <f t="shared" ca="1" si="121"/>
        <v>2</v>
      </c>
      <c r="N371" s="3">
        <f t="shared" ca="1" si="121"/>
        <v>3</v>
      </c>
      <c r="O371" s="3">
        <f t="shared" ca="1" si="121"/>
        <v>4</v>
      </c>
      <c r="P371" s="3">
        <f t="shared" ca="1" si="121"/>
        <v>3</v>
      </c>
      <c r="Q371" s="3">
        <f t="shared" ca="1" si="121"/>
        <v>5</v>
      </c>
      <c r="R371" s="3">
        <f t="shared" ca="1" si="122"/>
        <v>5</v>
      </c>
      <c r="S371" s="3">
        <f t="shared" ca="1" si="122"/>
        <v>4</v>
      </c>
      <c r="T371" s="3">
        <f t="shared" ca="1" si="122"/>
        <v>6</v>
      </c>
      <c r="U371" s="3">
        <f t="shared" ca="1" si="122"/>
        <v>5</v>
      </c>
      <c r="V371" s="3">
        <f t="shared" ca="1" si="122"/>
        <v>6</v>
      </c>
      <c r="W371" s="3">
        <f t="shared" ca="1" si="122"/>
        <v>6</v>
      </c>
      <c r="X371" s="3">
        <f t="shared" ca="1" si="122"/>
        <v>5</v>
      </c>
      <c r="Y371" s="3">
        <f t="shared" ca="1" si="122"/>
        <v>2</v>
      </c>
      <c r="Z371" s="36">
        <f t="shared" ca="1" si="122"/>
        <v>5</v>
      </c>
      <c r="AA371" s="3">
        <f t="shared" ca="1" si="122"/>
        <v>1</v>
      </c>
      <c r="AB371" s="36">
        <f t="shared" ca="1" si="122"/>
        <v>1</v>
      </c>
      <c r="AC371" s="3">
        <f t="shared" ca="1" si="122"/>
        <v>6</v>
      </c>
      <c r="AD371" s="36">
        <f t="shared" ca="1" si="122"/>
        <v>4</v>
      </c>
      <c r="AE371" s="3">
        <f t="shared" ca="1" si="122"/>
        <v>3</v>
      </c>
      <c r="AF371" s="36">
        <f t="shared" ca="1" si="122"/>
        <v>6</v>
      </c>
      <c r="AG371" s="3">
        <f t="shared" ca="1" si="122"/>
        <v>4</v>
      </c>
      <c r="AH371" s="36">
        <f t="shared" ca="1" si="120"/>
        <v>4</v>
      </c>
      <c r="AI371" s="3">
        <f t="shared" ca="1" si="120"/>
        <v>4</v>
      </c>
      <c r="AJ371" s="36">
        <f t="shared" ca="1" si="120"/>
        <v>1</v>
      </c>
      <c r="AK371" s="3">
        <f t="shared" ca="1" si="120"/>
        <v>4</v>
      </c>
      <c r="AM371" s="24">
        <f t="shared" ca="1" si="113"/>
        <v>1</v>
      </c>
      <c r="AN371" s="24">
        <f t="shared" ca="1" si="114"/>
        <v>3</v>
      </c>
      <c r="AO371" s="24">
        <f t="shared" ca="1" si="115"/>
        <v>11</v>
      </c>
      <c r="AP371" s="24">
        <f t="shared" ca="1" si="116"/>
        <v>15</v>
      </c>
      <c r="AQ371" s="7"/>
    </row>
    <row r="372" spans="1:43">
      <c r="A372" s="2">
        <v>342</v>
      </c>
      <c r="B372" s="3">
        <f t="shared" ca="1" si="121"/>
        <v>3</v>
      </c>
      <c r="C372" s="3">
        <f t="shared" ca="1" si="121"/>
        <v>6</v>
      </c>
      <c r="D372" s="3">
        <f t="shared" ca="1" si="121"/>
        <v>4</v>
      </c>
      <c r="E372" s="3">
        <f t="shared" ca="1" si="121"/>
        <v>6</v>
      </c>
      <c r="F372" s="3">
        <f t="shared" ca="1" si="121"/>
        <v>2</v>
      </c>
      <c r="G372" s="3">
        <f t="shared" ca="1" si="121"/>
        <v>4</v>
      </c>
      <c r="H372" s="3">
        <f t="shared" ca="1" si="121"/>
        <v>3</v>
      </c>
      <c r="I372" s="3">
        <f t="shared" ca="1" si="121"/>
        <v>6</v>
      </c>
      <c r="J372" s="3">
        <f t="shared" ca="1" si="121"/>
        <v>5</v>
      </c>
      <c r="K372" s="3">
        <f t="shared" ca="1" si="121"/>
        <v>5</v>
      </c>
      <c r="L372" s="3">
        <f t="shared" ca="1" si="121"/>
        <v>3</v>
      </c>
      <c r="M372" s="3">
        <f t="shared" ca="1" si="121"/>
        <v>4</v>
      </c>
      <c r="N372" s="3">
        <f t="shared" ca="1" si="121"/>
        <v>1</v>
      </c>
      <c r="O372" s="3">
        <f t="shared" ca="1" si="121"/>
        <v>4</v>
      </c>
      <c r="P372" s="3">
        <f t="shared" ca="1" si="121"/>
        <v>4</v>
      </c>
      <c r="Q372" s="3">
        <f t="shared" ca="1" si="121"/>
        <v>4</v>
      </c>
      <c r="R372" s="3">
        <f t="shared" ca="1" si="122"/>
        <v>3</v>
      </c>
      <c r="S372" s="3">
        <f t="shared" ca="1" si="122"/>
        <v>1</v>
      </c>
      <c r="T372" s="3">
        <f t="shared" ca="1" si="122"/>
        <v>1</v>
      </c>
      <c r="U372" s="3">
        <f t="shared" ca="1" si="122"/>
        <v>5</v>
      </c>
      <c r="V372" s="3">
        <f t="shared" ca="1" si="122"/>
        <v>6</v>
      </c>
      <c r="W372" s="3">
        <f t="shared" ca="1" si="122"/>
        <v>3</v>
      </c>
      <c r="X372" s="3">
        <f t="shared" ca="1" si="122"/>
        <v>1</v>
      </c>
      <c r="Y372" s="3">
        <f t="shared" ca="1" si="122"/>
        <v>2</v>
      </c>
      <c r="Z372" s="36">
        <f t="shared" ca="1" si="122"/>
        <v>6</v>
      </c>
      <c r="AA372" s="3">
        <f t="shared" ca="1" si="122"/>
        <v>3</v>
      </c>
      <c r="AB372" s="36">
        <f t="shared" ca="1" si="122"/>
        <v>1</v>
      </c>
      <c r="AC372" s="3">
        <f t="shared" ca="1" si="122"/>
        <v>3</v>
      </c>
      <c r="AD372" s="36">
        <f t="shared" ca="1" si="122"/>
        <v>3</v>
      </c>
      <c r="AE372" s="3">
        <f t="shared" ca="1" si="122"/>
        <v>1</v>
      </c>
      <c r="AF372" s="36">
        <f t="shared" ca="1" si="122"/>
        <v>6</v>
      </c>
      <c r="AG372" s="3">
        <f t="shared" ca="1" si="122"/>
        <v>5</v>
      </c>
      <c r="AH372" s="36">
        <f t="shared" ca="1" si="120"/>
        <v>5</v>
      </c>
      <c r="AI372" s="3">
        <f t="shared" ca="1" si="120"/>
        <v>2</v>
      </c>
      <c r="AJ372" s="36">
        <f t="shared" ca="1" si="120"/>
        <v>3</v>
      </c>
      <c r="AK372" s="3">
        <f t="shared" ca="1" si="120"/>
        <v>3</v>
      </c>
      <c r="AM372" s="24">
        <f t="shared" ca="1" si="113"/>
        <v>1</v>
      </c>
      <c r="AN372" s="24">
        <f t="shared" ca="1" si="114"/>
        <v>4</v>
      </c>
      <c r="AO372" s="24">
        <f t="shared" ca="1" si="115"/>
        <v>12</v>
      </c>
      <c r="AP372" s="24">
        <f t="shared" ca="1" si="116"/>
        <v>21</v>
      </c>
      <c r="AQ372" s="7"/>
    </row>
    <row r="373" spans="1:43">
      <c r="A373" s="2">
        <v>343</v>
      </c>
      <c r="B373" s="3">
        <f t="shared" ca="1" si="121"/>
        <v>5</v>
      </c>
      <c r="C373" s="3">
        <f t="shared" ca="1" si="121"/>
        <v>3</v>
      </c>
      <c r="D373" s="3">
        <f t="shared" ca="1" si="121"/>
        <v>4</v>
      </c>
      <c r="E373" s="3">
        <f t="shared" ca="1" si="121"/>
        <v>1</v>
      </c>
      <c r="F373" s="3">
        <f t="shared" ca="1" si="121"/>
        <v>5</v>
      </c>
      <c r="G373" s="3">
        <f t="shared" ca="1" si="121"/>
        <v>1</v>
      </c>
      <c r="H373" s="3">
        <f t="shared" ca="1" si="121"/>
        <v>2</v>
      </c>
      <c r="I373" s="3">
        <f t="shared" ca="1" si="121"/>
        <v>6</v>
      </c>
      <c r="J373" s="3">
        <f t="shared" ca="1" si="121"/>
        <v>1</v>
      </c>
      <c r="K373" s="3">
        <f t="shared" ca="1" si="121"/>
        <v>3</v>
      </c>
      <c r="L373" s="3">
        <f t="shared" ca="1" si="121"/>
        <v>5</v>
      </c>
      <c r="M373" s="3">
        <f t="shared" ca="1" si="121"/>
        <v>3</v>
      </c>
      <c r="N373" s="3">
        <f t="shared" ca="1" si="121"/>
        <v>4</v>
      </c>
      <c r="O373" s="3">
        <f t="shared" ca="1" si="121"/>
        <v>4</v>
      </c>
      <c r="P373" s="3">
        <f t="shared" ca="1" si="121"/>
        <v>4</v>
      </c>
      <c r="Q373" s="3">
        <f t="shared" ca="1" si="121"/>
        <v>4</v>
      </c>
      <c r="R373" s="3">
        <f t="shared" ca="1" si="122"/>
        <v>5</v>
      </c>
      <c r="S373" s="3">
        <f t="shared" ca="1" si="122"/>
        <v>4</v>
      </c>
      <c r="T373" s="3">
        <f t="shared" ca="1" si="122"/>
        <v>4</v>
      </c>
      <c r="U373" s="3">
        <f t="shared" ca="1" si="122"/>
        <v>3</v>
      </c>
      <c r="V373" s="3">
        <f t="shared" ca="1" si="122"/>
        <v>4</v>
      </c>
      <c r="W373" s="3">
        <f t="shared" ca="1" si="122"/>
        <v>4</v>
      </c>
      <c r="X373" s="3">
        <f t="shared" ca="1" si="122"/>
        <v>3</v>
      </c>
      <c r="Y373" s="3">
        <f t="shared" ca="1" si="122"/>
        <v>5</v>
      </c>
      <c r="Z373" s="36">
        <f t="shared" ca="1" si="122"/>
        <v>2</v>
      </c>
      <c r="AA373" s="3">
        <f t="shared" ca="1" si="122"/>
        <v>3</v>
      </c>
      <c r="AB373" s="36">
        <f t="shared" ca="1" si="122"/>
        <v>1</v>
      </c>
      <c r="AC373" s="3">
        <f t="shared" ca="1" si="122"/>
        <v>2</v>
      </c>
      <c r="AD373" s="36">
        <f t="shared" ca="1" si="122"/>
        <v>1</v>
      </c>
      <c r="AE373" s="3">
        <f t="shared" ca="1" si="122"/>
        <v>5</v>
      </c>
      <c r="AF373" s="36">
        <f t="shared" ca="1" si="122"/>
        <v>5</v>
      </c>
      <c r="AG373" s="3">
        <f t="shared" ca="1" si="122"/>
        <v>6</v>
      </c>
      <c r="AH373" s="36">
        <f t="shared" ca="1" si="120"/>
        <v>2</v>
      </c>
      <c r="AI373" s="3">
        <f t="shared" ca="1" si="120"/>
        <v>3</v>
      </c>
      <c r="AJ373" s="36">
        <f t="shared" ca="1" si="120"/>
        <v>6</v>
      </c>
      <c r="AK373" s="3">
        <f t="shared" ca="1" si="120"/>
        <v>2</v>
      </c>
      <c r="AM373" s="24">
        <f t="shared" ca="1" si="113"/>
        <v>5</v>
      </c>
      <c r="AN373" s="24">
        <f t="shared" ca="1" si="114"/>
        <v>7</v>
      </c>
      <c r="AO373" s="24">
        <f t="shared" ca="1" si="115"/>
        <v>13</v>
      </c>
      <c r="AP373" s="24">
        <f t="shared" ca="1" si="116"/>
        <v>19</v>
      </c>
      <c r="AQ373" s="7"/>
    </row>
    <row r="374" spans="1:43">
      <c r="A374" s="2">
        <v>344</v>
      </c>
      <c r="B374" s="3">
        <f t="shared" ca="1" si="121"/>
        <v>6</v>
      </c>
      <c r="C374" s="3">
        <f t="shared" ca="1" si="121"/>
        <v>6</v>
      </c>
      <c r="D374" s="3">
        <f t="shared" ca="1" si="121"/>
        <v>3</v>
      </c>
      <c r="E374" s="3">
        <f t="shared" ca="1" si="121"/>
        <v>5</v>
      </c>
      <c r="F374" s="3">
        <f t="shared" ca="1" si="121"/>
        <v>5</v>
      </c>
      <c r="G374" s="3">
        <f t="shared" ca="1" si="121"/>
        <v>4</v>
      </c>
      <c r="H374" s="3">
        <f t="shared" ca="1" si="121"/>
        <v>2</v>
      </c>
      <c r="I374" s="3">
        <f t="shared" ca="1" si="121"/>
        <v>3</v>
      </c>
      <c r="J374" s="3">
        <f t="shared" ca="1" si="121"/>
        <v>4</v>
      </c>
      <c r="K374" s="3">
        <f t="shared" ca="1" si="121"/>
        <v>4</v>
      </c>
      <c r="L374" s="3">
        <f t="shared" ca="1" si="121"/>
        <v>5</v>
      </c>
      <c r="M374" s="3">
        <f t="shared" ca="1" si="121"/>
        <v>2</v>
      </c>
      <c r="N374" s="3">
        <f t="shared" ca="1" si="121"/>
        <v>4</v>
      </c>
      <c r="O374" s="3">
        <f t="shared" ca="1" si="121"/>
        <v>1</v>
      </c>
      <c r="P374" s="3">
        <f t="shared" ca="1" si="121"/>
        <v>5</v>
      </c>
      <c r="Q374" s="3">
        <f t="shared" ca="1" si="121"/>
        <v>3</v>
      </c>
      <c r="R374" s="3">
        <f t="shared" ca="1" si="122"/>
        <v>4</v>
      </c>
      <c r="S374" s="3">
        <f t="shared" ca="1" si="122"/>
        <v>4</v>
      </c>
      <c r="T374" s="3">
        <f t="shared" ca="1" si="122"/>
        <v>3</v>
      </c>
      <c r="U374" s="3">
        <f t="shared" ca="1" si="122"/>
        <v>4</v>
      </c>
      <c r="V374" s="3">
        <f t="shared" ca="1" si="122"/>
        <v>5</v>
      </c>
      <c r="W374" s="3">
        <f t="shared" ca="1" si="122"/>
        <v>2</v>
      </c>
      <c r="X374" s="3">
        <f t="shared" ca="1" si="122"/>
        <v>2</v>
      </c>
      <c r="Y374" s="3">
        <f t="shared" ca="1" si="122"/>
        <v>3</v>
      </c>
      <c r="Z374" s="36">
        <f t="shared" ca="1" si="122"/>
        <v>6</v>
      </c>
      <c r="AA374" s="3">
        <f t="shared" ca="1" si="122"/>
        <v>3</v>
      </c>
      <c r="AB374" s="36">
        <f t="shared" ca="1" si="122"/>
        <v>5</v>
      </c>
      <c r="AC374" s="3">
        <f t="shared" ca="1" si="122"/>
        <v>3</v>
      </c>
      <c r="AD374" s="36">
        <f t="shared" ca="1" si="122"/>
        <v>2</v>
      </c>
      <c r="AE374" s="3">
        <f t="shared" ca="1" si="122"/>
        <v>3</v>
      </c>
      <c r="AF374" s="36">
        <f t="shared" ca="1" si="122"/>
        <v>2</v>
      </c>
      <c r="AG374" s="3">
        <f t="shared" ca="1" si="122"/>
        <v>5</v>
      </c>
      <c r="AH374" s="36">
        <f t="shared" ca="1" si="120"/>
        <v>6</v>
      </c>
      <c r="AI374" s="3">
        <f t="shared" ca="1" si="120"/>
        <v>5</v>
      </c>
      <c r="AJ374" s="36">
        <f t="shared" ca="1" si="120"/>
        <v>2</v>
      </c>
      <c r="AK374" s="3">
        <f t="shared" ca="1" si="120"/>
        <v>3</v>
      </c>
      <c r="AM374" s="24">
        <f t="shared" ca="1" si="113"/>
        <v>3</v>
      </c>
      <c r="AN374" s="24">
        <f t="shared" ca="1" si="114"/>
        <v>4</v>
      </c>
      <c r="AO374" s="24">
        <f t="shared" ca="1" si="115"/>
        <v>11</v>
      </c>
      <c r="AP374" s="24">
        <f t="shared" ca="1" si="116"/>
        <v>18</v>
      </c>
      <c r="AQ374" s="7"/>
    </row>
    <row r="375" spans="1:43">
      <c r="A375" s="2">
        <v>345</v>
      </c>
      <c r="B375" s="3">
        <f t="shared" ca="1" si="121"/>
        <v>6</v>
      </c>
      <c r="C375" s="3">
        <f t="shared" ca="1" si="121"/>
        <v>1</v>
      </c>
      <c r="D375" s="3">
        <f t="shared" ca="1" si="121"/>
        <v>1</v>
      </c>
      <c r="E375" s="3">
        <f t="shared" ca="1" si="121"/>
        <v>4</v>
      </c>
      <c r="F375" s="3">
        <f t="shared" ca="1" si="121"/>
        <v>5</v>
      </c>
      <c r="G375" s="3">
        <f t="shared" ca="1" si="121"/>
        <v>6</v>
      </c>
      <c r="H375" s="3">
        <f t="shared" ca="1" si="121"/>
        <v>6</v>
      </c>
      <c r="I375" s="3">
        <f t="shared" ca="1" si="121"/>
        <v>1</v>
      </c>
      <c r="J375" s="3">
        <f t="shared" ca="1" si="121"/>
        <v>2</v>
      </c>
      <c r="K375" s="3">
        <f t="shared" ca="1" si="121"/>
        <v>6</v>
      </c>
      <c r="L375" s="3">
        <f t="shared" ca="1" si="121"/>
        <v>1</v>
      </c>
      <c r="M375" s="3">
        <f t="shared" ca="1" si="121"/>
        <v>4</v>
      </c>
      <c r="N375" s="3">
        <f t="shared" ca="1" si="121"/>
        <v>1</v>
      </c>
      <c r="O375" s="3">
        <f t="shared" ca="1" si="121"/>
        <v>2</v>
      </c>
      <c r="P375" s="3">
        <f t="shared" ca="1" si="121"/>
        <v>3</v>
      </c>
      <c r="Q375" s="3">
        <f t="shared" ca="1" si="121"/>
        <v>5</v>
      </c>
      <c r="R375" s="3">
        <f t="shared" ca="1" si="122"/>
        <v>5</v>
      </c>
      <c r="S375" s="3">
        <f t="shared" ca="1" si="122"/>
        <v>3</v>
      </c>
      <c r="T375" s="3">
        <f t="shared" ca="1" si="122"/>
        <v>3</v>
      </c>
      <c r="U375" s="3">
        <f t="shared" ca="1" si="122"/>
        <v>3</v>
      </c>
      <c r="V375" s="3">
        <f t="shared" ca="1" si="122"/>
        <v>2</v>
      </c>
      <c r="W375" s="3">
        <f t="shared" ca="1" si="122"/>
        <v>5</v>
      </c>
      <c r="X375" s="3">
        <f t="shared" ca="1" si="122"/>
        <v>2</v>
      </c>
      <c r="Y375" s="3">
        <f t="shared" ca="1" si="122"/>
        <v>3</v>
      </c>
      <c r="Z375" s="36">
        <f t="shared" ca="1" si="122"/>
        <v>6</v>
      </c>
      <c r="AA375" s="3">
        <f t="shared" ca="1" si="122"/>
        <v>3</v>
      </c>
      <c r="AB375" s="36">
        <f t="shared" ca="1" si="122"/>
        <v>1</v>
      </c>
      <c r="AC375" s="3">
        <f t="shared" ca="1" si="122"/>
        <v>2</v>
      </c>
      <c r="AD375" s="36">
        <f t="shared" ca="1" si="122"/>
        <v>6</v>
      </c>
      <c r="AE375" s="3">
        <f t="shared" ca="1" si="122"/>
        <v>2</v>
      </c>
      <c r="AF375" s="36">
        <f t="shared" ca="1" si="122"/>
        <v>3</v>
      </c>
      <c r="AG375" s="3">
        <f t="shared" ca="1" si="122"/>
        <v>6</v>
      </c>
      <c r="AH375" s="36">
        <f t="shared" ca="1" si="120"/>
        <v>2</v>
      </c>
      <c r="AI375" s="3">
        <f t="shared" ca="1" si="120"/>
        <v>2</v>
      </c>
      <c r="AJ375" s="36">
        <f t="shared" ca="1" si="120"/>
        <v>1</v>
      </c>
      <c r="AK375" s="3">
        <f t="shared" ca="1" si="120"/>
        <v>3</v>
      </c>
      <c r="AM375" s="24">
        <f t="shared" ca="1" si="113"/>
        <v>3</v>
      </c>
      <c r="AN375" s="24">
        <f t="shared" ca="1" si="114"/>
        <v>4</v>
      </c>
      <c r="AO375" s="24">
        <f t="shared" ca="1" si="115"/>
        <v>14</v>
      </c>
      <c r="AP375" s="24">
        <f t="shared" ca="1" si="116"/>
        <v>19</v>
      </c>
      <c r="AQ375" s="7"/>
    </row>
    <row r="376" spans="1:43">
      <c r="A376" s="2">
        <v>346</v>
      </c>
      <c r="B376" s="3">
        <f t="shared" ca="1" si="121"/>
        <v>5</v>
      </c>
      <c r="C376" s="3">
        <f t="shared" ca="1" si="121"/>
        <v>3</v>
      </c>
      <c r="D376" s="3">
        <f t="shared" ca="1" si="121"/>
        <v>2</v>
      </c>
      <c r="E376" s="3">
        <f t="shared" ca="1" si="121"/>
        <v>5</v>
      </c>
      <c r="F376" s="3">
        <f t="shared" ca="1" si="121"/>
        <v>3</v>
      </c>
      <c r="G376" s="3">
        <f t="shared" ca="1" si="121"/>
        <v>6</v>
      </c>
      <c r="H376" s="3">
        <f t="shared" ca="1" si="121"/>
        <v>4</v>
      </c>
      <c r="I376" s="3">
        <f t="shared" ca="1" si="121"/>
        <v>2</v>
      </c>
      <c r="J376" s="3">
        <f t="shared" ca="1" si="121"/>
        <v>4</v>
      </c>
      <c r="K376" s="3">
        <f t="shared" ca="1" si="121"/>
        <v>5</v>
      </c>
      <c r="L376" s="3">
        <f t="shared" ca="1" si="121"/>
        <v>6</v>
      </c>
      <c r="M376" s="3">
        <f t="shared" ca="1" si="121"/>
        <v>2</v>
      </c>
      <c r="N376" s="3">
        <f t="shared" ca="1" si="121"/>
        <v>3</v>
      </c>
      <c r="O376" s="3">
        <f t="shared" ca="1" si="121"/>
        <v>5</v>
      </c>
      <c r="P376" s="3">
        <f t="shared" ca="1" si="121"/>
        <v>3</v>
      </c>
      <c r="Q376" s="3">
        <f t="shared" ca="1" si="121"/>
        <v>3</v>
      </c>
      <c r="R376" s="3">
        <f t="shared" ca="1" si="122"/>
        <v>4</v>
      </c>
      <c r="S376" s="3">
        <f t="shared" ca="1" si="122"/>
        <v>6</v>
      </c>
      <c r="T376" s="3">
        <f t="shared" ca="1" si="122"/>
        <v>5</v>
      </c>
      <c r="U376" s="3">
        <f t="shared" ca="1" si="122"/>
        <v>4</v>
      </c>
      <c r="V376" s="3">
        <f t="shared" ca="1" si="122"/>
        <v>1</v>
      </c>
      <c r="W376" s="3">
        <f t="shared" ca="1" si="122"/>
        <v>1</v>
      </c>
      <c r="X376" s="3">
        <f t="shared" ca="1" si="122"/>
        <v>4</v>
      </c>
      <c r="Y376" s="3">
        <f t="shared" ca="1" si="122"/>
        <v>5</v>
      </c>
      <c r="Z376" s="36">
        <f t="shared" ca="1" si="122"/>
        <v>3</v>
      </c>
      <c r="AA376" s="3">
        <f t="shared" ca="1" si="122"/>
        <v>6</v>
      </c>
      <c r="AB376" s="36">
        <f t="shared" ca="1" si="122"/>
        <v>6</v>
      </c>
      <c r="AC376" s="3">
        <f t="shared" ca="1" si="122"/>
        <v>1</v>
      </c>
      <c r="AD376" s="36">
        <f t="shared" ca="1" si="122"/>
        <v>4</v>
      </c>
      <c r="AE376" s="3">
        <f t="shared" ca="1" si="122"/>
        <v>6</v>
      </c>
      <c r="AF376" s="36">
        <f t="shared" ca="1" si="122"/>
        <v>3</v>
      </c>
      <c r="AG376" s="3">
        <f t="shared" ca="1" si="122"/>
        <v>4</v>
      </c>
      <c r="AH376" s="36">
        <f t="shared" ca="1" si="120"/>
        <v>3</v>
      </c>
      <c r="AI376" s="3">
        <f t="shared" ca="1" si="120"/>
        <v>1</v>
      </c>
      <c r="AJ376" s="36">
        <f t="shared" ca="1" si="120"/>
        <v>4</v>
      </c>
      <c r="AK376" s="3">
        <f t="shared" ca="1" si="120"/>
        <v>4</v>
      </c>
      <c r="AM376" s="24">
        <f t="shared" ca="1" si="113"/>
        <v>4</v>
      </c>
      <c r="AN376" s="24">
        <f t="shared" ca="1" si="114"/>
        <v>5</v>
      </c>
      <c r="AO376" s="24">
        <f t="shared" ca="1" si="115"/>
        <v>14</v>
      </c>
      <c r="AP376" s="24">
        <f t="shared" ca="1" si="116"/>
        <v>18</v>
      </c>
      <c r="AQ376" s="7"/>
    </row>
    <row r="377" spans="1:43">
      <c r="A377" s="2">
        <v>347</v>
      </c>
      <c r="B377" s="3">
        <f t="shared" ca="1" si="121"/>
        <v>6</v>
      </c>
      <c r="C377" s="3">
        <f t="shared" ca="1" si="121"/>
        <v>5</v>
      </c>
      <c r="D377" s="3">
        <f t="shared" ca="1" si="121"/>
        <v>1</v>
      </c>
      <c r="E377" s="3">
        <f t="shared" ca="1" si="121"/>
        <v>2</v>
      </c>
      <c r="F377" s="3">
        <f t="shared" ca="1" si="121"/>
        <v>4</v>
      </c>
      <c r="G377" s="3">
        <f t="shared" ca="1" si="121"/>
        <v>3</v>
      </c>
      <c r="H377" s="3">
        <f t="shared" ca="1" si="121"/>
        <v>4</v>
      </c>
      <c r="I377" s="3">
        <f t="shared" ca="1" si="121"/>
        <v>1</v>
      </c>
      <c r="J377" s="3">
        <f t="shared" ca="1" si="121"/>
        <v>6</v>
      </c>
      <c r="K377" s="3">
        <f t="shared" ca="1" si="121"/>
        <v>1</v>
      </c>
      <c r="L377" s="3">
        <f t="shared" ca="1" si="121"/>
        <v>5</v>
      </c>
      <c r="M377" s="3">
        <f t="shared" ca="1" si="121"/>
        <v>6</v>
      </c>
      <c r="N377" s="3">
        <f t="shared" ca="1" si="121"/>
        <v>5</v>
      </c>
      <c r="O377" s="3">
        <f t="shared" ca="1" si="121"/>
        <v>1</v>
      </c>
      <c r="P377" s="3">
        <f t="shared" ca="1" si="121"/>
        <v>4</v>
      </c>
      <c r="Q377" s="3">
        <f t="shared" ca="1" si="121"/>
        <v>5</v>
      </c>
      <c r="R377" s="3">
        <f t="shared" ca="1" si="122"/>
        <v>5</v>
      </c>
      <c r="S377" s="3">
        <f t="shared" ca="1" si="122"/>
        <v>3</v>
      </c>
      <c r="T377" s="3">
        <f t="shared" ca="1" si="122"/>
        <v>6</v>
      </c>
      <c r="U377" s="3">
        <f t="shared" ca="1" si="122"/>
        <v>5</v>
      </c>
      <c r="V377" s="3">
        <f t="shared" ca="1" si="122"/>
        <v>5</v>
      </c>
      <c r="W377" s="3">
        <f t="shared" ca="1" si="122"/>
        <v>3</v>
      </c>
      <c r="X377" s="3">
        <f t="shared" ca="1" si="122"/>
        <v>6</v>
      </c>
      <c r="Y377" s="3">
        <f t="shared" ca="1" si="122"/>
        <v>2</v>
      </c>
      <c r="Z377" s="36">
        <f t="shared" ca="1" si="122"/>
        <v>1</v>
      </c>
      <c r="AA377" s="3">
        <f t="shared" ca="1" si="122"/>
        <v>3</v>
      </c>
      <c r="AB377" s="36">
        <f t="shared" ca="1" si="122"/>
        <v>4</v>
      </c>
      <c r="AC377" s="3">
        <f t="shared" ca="1" si="122"/>
        <v>1</v>
      </c>
      <c r="AD377" s="36">
        <f t="shared" ca="1" si="122"/>
        <v>5</v>
      </c>
      <c r="AE377" s="3">
        <f t="shared" ca="1" si="122"/>
        <v>2</v>
      </c>
      <c r="AF377" s="36">
        <f t="shared" ca="1" si="122"/>
        <v>1</v>
      </c>
      <c r="AG377" s="3">
        <f t="shared" ca="1" si="122"/>
        <v>6</v>
      </c>
      <c r="AH377" s="36">
        <f t="shared" ca="1" si="120"/>
        <v>4</v>
      </c>
      <c r="AI377" s="3">
        <f t="shared" ca="1" si="120"/>
        <v>2</v>
      </c>
      <c r="AJ377" s="36">
        <f t="shared" ca="1" si="120"/>
        <v>5</v>
      </c>
      <c r="AK377" s="3">
        <f t="shared" ca="1" si="120"/>
        <v>1</v>
      </c>
      <c r="AM377" s="24">
        <f t="shared" ca="1" si="113"/>
        <v>3</v>
      </c>
      <c r="AN377" s="24">
        <f t="shared" ca="1" si="114"/>
        <v>5</v>
      </c>
      <c r="AO377" s="24">
        <f t="shared" ca="1" si="115"/>
        <v>15</v>
      </c>
      <c r="AP377" s="24">
        <f t="shared" ca="1" si="116"/>
        <v>21</v>
      </c>
      <c r="AQ377" s="7"/>
    </row>
    <row r="378" spans="1:43">
      <c r="A378" s="2">
        <v>348</v>
      </c>
      <c r="B378" s="3">
        <f t="shared" ca="1" si="121"/>
        <v>1</v>
      </c>
      <c r="C378" s="3">
        <f t="shared" ca="1" si="121"/>
        <v>3</v>
      </c>
      <c r="D378" s="3">
        <f t="shared" ca="1" si="121"/>
        <v>5</v>
      </c>
      <c r="E378" s="3">
        <f t="shared" ca="1" si="121"/>
        <v>5</v>
      </c>
      <c r="F378" s="3">
        <f t="shared" ca="1" si="121"/>
        <v>2</v>
      </c>
      <c r="G378" s="3">
        <f t="shared" ca="1" si="121"/>
        <v>1</v>
      </c>
      <c r="H378" s="3">
        <f t="shared" ca="1" si="121"/>
        <v>2</v>
      </c>
      <c r="I378" s="3">
        <f t="shared" ca="1" si="121"/>
        <v>1</v>
      </c>
      <c r="J378" s="3">
        <f t="shared" ca="1" si="121"/>
        <v>3</v>
      </c>
      <c r="K378" s="3">
        <f t="shared" ca="1" si="121"/>
        <v>6</v>
      </c>
      <c r="L378" s="3">
        <f t="shared" ca="1" si="121"/>
        <v>2</v>
      </c>
      <c r="M378" s="3">
        <f t="shared" ca="1" si="121"/>
        <v>5</v>
      </c>
      <c r="N378" s="3">
        <f t="shared" ca="1" si="121"/>
        <v>2</v>
      </c>
      <c r="O378" s="3">
        <f t="shared" ca="1" si="121"/>
        <v>3</v>
      </c>
      <c r="P378" s="3">
        <f t="shared" ca="1" si="121"/>
        <v>4</v>
      </c>
      <c r="Q378" s="3">
        <f t="shared" ca="1" si="121"/>
        <v>4</v>
      </c>
      <c r="R378" s="3">
        <f t="shared" ca="1" si="122"/>
        <v>5</v>
      </c>
      <c r="S378" s="3">
        <f t="shared" ca="1" si="122"/>
        <v>1</v>
      </c>
      <c r="T378" s="3">
        <f t="shared" ca="1" si="122"/>
        <v>5</v>
      </c>
      <c r="U378" s="3">
        <f t="shared" ca="1" si="122"/>
        <v>2</v>
      </c>
      <c r="V378" s="3">
        <f t="shared" ca="1" si="122"/>
        <v>4</v>
      </c>
      <c r="W378" s="3">
        <f t="shared" ca="1" si="122"/>
        <v>4</v>
      </c>
      <c r="X378" s="3">
        <f t="shared" ca="1" si="122"/>
        <v>1</v>
      </c>
      <c r="Y378" s="3">
        <f t="shared" ca="1" si="122"/>
        <v>4</v>
      </c>
      <c r="Z378" s="36">
        <f t="shared" ca="1" si="122"/>
        <v>1</v>
      </c>
      <c r="AA378" s="3">
        <f t="shared" ca="1" si="122"/>
        <v>2</v>
      </c>
      <c r="AB378" s="36">
        <f t="shared" ca="1" si="122"/>
        <v>5</v>
      </c>
      <c r="AC378" s="3">
        <f t="shared" ca="1" si="122"/>
        <v>5</v>
      </c>
      <c r="AD378" s="36">
        <f t="shared" ca="1" si="122"/>
        <v>3</v>
      </c>
      <c r="AE378" s="3">
        <f t="shared" ca="1" si="122"/>
        <v>3</v>
      </c>
      <c r="AF378" s="36">
        <f t="shared" ca="1" si="122"/>
        <v>6</v>
      </c>
      <c r="AG378" s="3">
        <f t="shared" ca="1" si="122"/>
        <v>4</v>
      </c>
      <c r="AH378" s="36">
        <f t="shared" ca="1" si="120"/>
        <v>3</v>
      </c>
      <c r="AI378" s="3">
        <f t="shared" ca="1" si="120"/>
        <v>1</v>
      </c>
      <c r="AJ378" s="36">
        <f t="shared" ca="1" si="120"/>
        <v>5</v>
      </c>
      <c r="AK378" s="3">
        <f t="shared" ca="1" si="120"/>
        <v>6</v>
      </c>
      <c r="AM378" s="24">
        <f t="shared" ca="1" si="113"/>
        <v>5</v>
      </c>
      <c r="AN378" s="24">
        <f t="shared" ca="1" si="114"/>
        <v>7</v>
      </c>
      <c r="AO378" s="24">
        <f t="shared" ca="1" si="115"/>
        <v>14</v>
      </c>
      <c r="AP378" s="24">
        <f t="shared" ca="1" si="116"/>
        <v>21</v>
      </c>
      <c r="AQ378" s="7"/>
    </row>
    <row r="379" spans="1:43">
      <c r="A379" s="2">
        <v>349</v>
      </c>
      <c r="B379" s="3">
        <f t="shared" ca="1" si="121"/>
        <v>5</v>
      </c>
      <c r="C379" s="3">
        <f t="shared" ca="1" si="121"/>
        <v>3</v>
      </c>
      <c r="D379" s="3">
        <f t="shared" ca="1" si="121"/>
        <v>4</v>
      </c>
      <c r="E379" s="3">
        <f t="shared" ca="1" si="121"/>
        <v>2</v>
      </c>
      <c r="F379" s="3">
        <f t="shared" ca="1" si="121"/>
        <v>2</v>
      </c>
      <c r="G379" s="3">
        <f t="shared" ca="1" si="121"/>
        <v>1</v>
      </c>
      <c r="H379" s="3">
        <f t="shared" ca="1" si="121"/>
        <v>1</v>
      </c>
      <c r="I379" s="3">
        <f t="shared" ca="1" si="121"/>
        <v>1</v>
      </c>
      <c r="J379" s="3">
        <f t="shared" ca="1" si="121"/>
        <v>6</v>
      </c>
      <c r="K379" s="3">
        <f t="shared" ca="1" si="121"/>
        <v>5</v>
      </c>
      <c r="L379" s="3">
        <f t="shared" ca="1" si="121"/>
        <v>3</v>
      </c>
      <c r="M379" s="3">
        <f t="shared" ca="1" si="121"/>
        <v>6</v>
      </c>
      <c r="N379" s="3">
        <f t="shared" ca="1" si="121"/>
        <v>2</v>
      </c>
      <c r="O379" s="3">
        <f t="shared" ca="1" si="121"/>
        <v>1</v>
      </c>
      <c r="P379" s="3">
        <f t="shared" ca="1" si="121"/>
        <v>4</v>
      </c>
      <c r="Q379" s="3">
        <f t="shared" ca="1" si="121"/>
        <v>4</v>
      </c>
      <c r="R379" s="3">
        <f t="shared" ca="1" si="122"/>
        <v>6</v>
      </c>
      <c r="S379" s="3">
        <f t="shared" ca="1" si="122"/>
        <v>6</v>
      </c>
      <c r="T379" s="3">
        <f t="shared" ca="1" si="122"/>
        <v>5</v>
      </c>
      <c r="U379" s="3">
        <f t="shared" ca="1" si="122"/>
        <v>1</v>
      </c>
      <c r="V379" s="3">
        <f t="shared" ca="1" si="122"/>
        <v>4</v>
      </c>
      <c r="W379" s="3">
        <f t="shared" ca="1" si="122"/>
        <v>6</v>
      </c>
      <c r="X379" s="3">
        <f t="shared" ca="1" si="122"/>
        <v>1</v>
      </c>
      <c r="Y379" s="3">
        <f t="shared" ca="1" si="122"/>
        <v>3</v>
      </c>
      <c r="Z379" s="36">
        <f t="shared" ca="1" si="122"/>
        <v>6</v>
      </c>
      <c r="AA379" s="3">
        <f t="shared" ca="1" si="122"/>
        <v>2</v>
      </c>
      <c r="AB379" s="36">
        <f t="shared" ca="1" si="122"/>
        <v>6</v>
      </c>
      <c r="AC379" s="3">
        <f t="shared" ca="1" si="122"/>
        <v>5</v>
      </c>
      <c r="AD379" s="36">
        <f t="shared" ca="1" si="122"/>
        <v>2</v>
      </c>
      <c r="AE379" s="3">
        <f t="shared" ca="1" si="122"/>
        <v>2</v>
      </c>
      <c r="AF379" s="36">
        <f t="shared" ca="1" si="122"/>
        <v>6</v>
      </c>
      <c r="AG379" s="3">
        <f t="shared" ca="1" si="122"/>
        <v>2</v>
      </c>
      <c r="AH379" s="36">
        <f t="shared" ca="1" si="120"/>
        <v>2</v>
      </c>
      <c r="AI379" s="3">
        <f t="shared" ca="1" si="120"/>
        <v>4</v>
      </c>
      <c r="AJ379" s="36">
        <f t="shared" ca="1" si="120"/>
        <v>6</v>
      </c>
      <c r="AK379" s="3">
        <f t="shared" ca="1" si="120"/>
        <v>1</v>
      </c>
      <c r="AM379" s="24">
        <f t="shared" ca="1" si="113"/>
        <v>3</v>
      </c>
      <c r="AN379" s="24">
        <f t="shared" ca="1" si="114"/>
        <v>6</v>
      </c>
      <c r="AO379" s="24">
        <f t="shared" ca="1" si="115"/>
        <v>12</v>
      </c>
      <c r="AP379" s="24">
        <f t="shared" ca="1" si="116"/>
        <v>14</v>
      </c>
      <c r="AQ379" s="7"/>
    </row>
    <row r="380" spans="1:43">
      <c r="A380" s="2">
        <v>350</v>
      </c>
      <c r="B380" s="3">
        <f t="shared" ca="1" si="121"/>
        <v>4</v>
      </c>
      <c r="C380" s="3">
        <f t="shared" ca="1" si="121"/>
        <v>3</v>
      </c>
      <c r="D380" s="3">
        <f t="shared" ca="1" si="121"/>
        <v>5</v>
      </c>
      <c r="E380" s="3">
        <f t="shared" ca="1" si="121"/>
        <v>3</v>
      </c>
      <c r="F380" s="3">
        <f t="shared" ca="1" si="121"/>
        <v>2</v>
      </c>
      <c r="G380" s="3">
        <f t="shared" ca="1" si="121"/>
        <v>5</v>
      </c>
      <c r="H380" s="3">
        <f t="shared" ca="1" si="121"/>
        <v>1</v>
      </c>
      <c r="I380" s="3">
        <f t="shared" ca="1" si="121"/>
        <v>2</v>
      </c>
      <c r="J380" s="3">
        <f t="shared" ca="1" si="121"/>
        <v>3</v>
      </c>
      <c r="K380" s="3">
        <f t="shared" ca="1" si="121"/>
        <v>1</v>
      </c>
      <c r="L380" s="3">
        <f t="shared" ca="1" si="121"/>
        <v>5</v>
      </c>
      <c r="M380" s="3">
        <f t="shared" ca="1" si="121"/>
        <v>2</v>
      </c>
      <c r="N380" s="3">
        <f t="shared" ca="1" si="121"/>
        <v>5</v>
      </c>
      <c r="O380" s="3">
        <f t="shared" ca="1" si="121"/>
        <v>4</v>
      </c>
      <c r="P380" s="3">
        <f t="shared" ca="1" si="121"/>
        <v>5</v>
      </c>
      <c r="Q380" s="3">
        <f t="shared" ca="1" si="121"/>
        <v>4</v>
      </c>
      <c r="R380" s="3">
        <f t="shared" ca="1" si="122"/>
        <v>6</v>
      </c>
      <c r="S380" s="3">
        <f t="shared" ca="1" si="122"/>
        <v>4</v>
      </c>
      <c r="T380" s="3">
        <f t="shared" ca="1" si="122"/>
        <v>3</v>
      </c>
      <c r="U380" s="3">
        <f t="shared" ca="1" si="122"/>
        <v>1</v>
      </c>
      <c r="V380" s="3">
        <f t="shared" ca="1" si="122"/>
        <v>2</v>
      </c>
      <c r="W380" s="3">
        <f t="shared" ca="1" si="122"/>
        <v>3</v>
      </c>
      <c r="X380" s="3">
        <f t="shared" ca="1" si="122"/>
        <v>2</v>
      </c>
      <c r="Y380" s="3">
        <f t="shared" ca="1" si="122"/>
        <v>3</v>
      </c>
      <c r="Z380" s="36">
        <f t="shared" ca="1" si="122"/>
        <v>3</v>
      </c>
      <c r="AA380" s="3">
        <f t="shared" ca="1" si="122"/>
        <v>3</v>
      </c>
      <c r="AB380" s="36">
        <f t="shared" ca="1" si="122"/>
        <v>5</v>
      </c>
      <c r="AC380" s="3">
        <f t="shared" ca="1" si="122"/>
        <v>4</v>
      </c>
      <c r="AD380" s="36">
        <f t="shared" ca="1" si="122"/>
        <v>4</v>
      </c>
      <c r="AE380" s="3">
        <f t="shared" ca="1" si="122"/>
        <v>1</v>
      </c>
      <c r="AF380" s="36">
        <f t="shared" ca="1" si="122"/>
        <v>6</v>
      </c>
      <c r="AG380" s="3">
        <f t="shared" ca="1" si="122"/>
        <v>3</v>
      </c>
      <c r="AH380" s="36">
        <f t="shared" ca="1" si="120"/>
        <v>6</v>
      </c>
      <c r="AI380" s="3">
        <f t="shared" ca="1" si="120"/>
        <v>5</v>
      </c>
      <c r="AJ380" s="36">
        <f t="shared" ca="1" si="120"/>
        <v>5</v>
      </c>
      <c r="AK380" s="3">
        <f t="shared" ca="1" si="120"/>
        <v>3</v>
      </c>
      <c r="AM380" s="24">
        <f t="shared" ca="1" si="113"/>
        <v>4</v>
      </c>
      <c r="AN380" s="24">
        <f t="shared" ca="1" si="114"/>
        <v>7</v>
      </c>
      <c r="AO380" s="24">
        <f t="shared" ca="1" si="115"/>
        <v>15</v>
      </c>
      <c r="AP380" s="24">
        <f t="shared" ca="1" si="116"/>
        <v>22</v>
      </c>
      <c r="AQ380" s="7"/>
    </row>
    <row r="381" spans="1:43">
      <c r="A381" s="2">
        <v>351</v>
      </c>
      <c r="B381" s="3">
        <f t="shared" ca="1" si="121"/>
        <v>3</v>
      </c>
      <c r="C381" s="3">
        <f t="shared" ca="1" si="121"/>
        <v>1</v>
      </c>
      <c r="D381" s="3">
        <f t="shared" ca="1" si="121"/>
        <v>1</v>
      </c>
      <c r="E381" s="3">
        <f t="shared" ca="1" si="121"/>
        <v>1</v>
      </c>
      <c r="F381" s="3">
        <f t="shared" ca="1" si="121"/>
        <v>2</v>
      </c>
      <c r="G381" s="3">
        <f t="shared" ca="1" si="121"/>
        <v>6</v>
      </c>
      <c r="H381" s="3">
        <f t="shared" ca="1" si="121"/>
        <v>3</v>
      </c>
      <c r="I381" s="3">
        <f t="shared" ca="1" si="121"/>
        <v>5</v>
      </c>
      <c r="J381" s="3">
        <f t="shared" ca="1" si="121"/>
        <v>3</v>
      </c>
      <c r="K381" s="3">
        <f t="shared" ca="1" si="121"/>
        <v>4</v>
      </c>
      <c r="L381" s="3">
        <f t="shared" ca="1" si="121"/>
        <v>6</v>
      </c>
      <c r="M381" s="3">
        <f t="shared" ca="1" si="121"/>
        <v>1</v>
      </c>
      <c r="N381" s="3">
        <f t="shared" ca="1" si="121"/>
        <v>2</v>
      </c>
      <c r="O381" s="3">
        <f t="shared" ca="1" si="121"/>
        <v>1</v>
      </c>
      <c r="P381" s="3">
        <f t="shared" ca="1" si="121"/>
        <v>6</v>
      </c>
      <c r="Q381" s="3">
        <f t="shared" ca="1" si="121"/>
        <v>6</v>
      </c>
      <c r="R381" s="3">
        <f t="shared" ca="1" si="122"/>
        <v>3</v>
      </c>
      <c r="S381" s="3">
        <f t="shared" ca="1" si="122"/>
        <v>2</v>
      </c>
      <c r="T381" s="3">
        <f t="shared" ca="1" si="122"/>
        <v>6</v>
      </c>
      <c r="U381" s="3">
        <f t="shared" ca="1" si="122"/>
        <v>4</v>
      </c>
      <c r="V381" s="3">
        <f t="shared" ca="1" si="122"/>
        <v>5</v>
      </c>
      <c r="W381" s="3">
        <f t="shared" ca="1" si="122"/>
        <v>6</v>
      </c>
      <c r="X381" s="3">
        <f t="shared" ca="1" si="122"/>
        <v>2</v>
      </c>
      <c r="Y381" s="3">
        <f t="shared" ca="1" si="122"/>
        <v>3</v>
      </c>
      <c r="Z381" s="36">
        <f t="shared" ca="1" si="122"/>
        <v>2</v>
      </c>
      <c r="AA381" s="3">
        <f t="shared" ca="1" si="122"/>
        <v>2</v>
      </c>
      <c r="AB381" s="36">
        <f t="shared" ca="1" si="122"/>
        <v>2</v>
      </c>
      <c r="AC381" s="3">
        <f t="shared" ca="1" si="122"/>
        <v>3</v>
      </c>
      <c r="AD381" s="36">
        <f t="shared" ca="1" si="122"/>
        <v>2</v>
      </c>
      <c r="AE381" s="3">
        <f t="shared" ca="1" si="122"/>
        <v>1</v>
      </c>
      <c r="AF381" s="36">
        <f t="shared" ca="1" si="122"/>
        <v>6</v>
      </c>
      <c r="AG381" s="3">
        <f t="shared" ca="1" si="122"/>
        <v>1</v>
      </c>
      <c r="AH381" s="36">
        <f t="shared" ca="1" si="120"/>
        <v>2</v>
      </c>
      <c r="AI381" s="3">
        <f t="shared" ca="1" si="120"/>
        <v>3</v>
      </c>
      <c r="AJ381" s="36">
        <f t="shared" ca="1" si="120"/>
        <v>1</v>
      </c>
      <c r="AK381" s="3">
        <f t="shared" ca="1" si="120"/>
        <v>6</v>
      </c>
      <c r="AM381" s="24">
        <f t="shared" ca="1" si="113"/>
        <v>4</v>
      </c>
      <c r="AN381" s="24">
        <f t="shared" ca="1" si="114"/>
        <v>7</v>
      </c>
      <c r="AO381" s="24">
        <f t="shared" ca="1" si="115"/>
        <v>12</v>
      </c>
      <c r="AP381" s="24">
        <f t="shared" ca="1" si="116"/>
        <v>17</v>
      </c>
      <c r="AQ381" s="7"/>
    </row>
    <row r="382" spans="1:43">
      <c r="A382" s="2">
        <v>352</v>
      </c>
      <c r="B382" s="3">
        <f t="shared" ca="1" si="121"/>
        <v>4</v>
      </c>
      <c r="C382" s="3">
        <f t="shared" ca="1" si="121"/>
        <v>6</v>
      </c>
      <c r="D382" s="3">
        <f t="shared" ca="1" si="121"/>
        <v>4</v>
      </c>
      <c r="E382" s="3">
        <f t="shared" ca="1" si="121"/>
        <v>2</v>
      </c>
      <c r="F382" s="3">
        <f t="shared" ca="1" si="121"/>
        <v>2</v>
      </c>
      <c r="G382" s="3">
        <f t="shared" ca="1" si="121"/>
        <v>3</v>
      </c>
      <c r="H382" s="3">
        <f t="shared" ca="1" si="121"/>
        <v>5</v>
      </c>
      <c r="I382" s="3">
        <f t="shared" ca="1" si="121"/>
        <v>1</v>
      </c>
      <c r="J382" s="3">
        <f t="shared" ca="1" si="121"/>
        <v>6</v>
      </c>
      <c r="K382" s="3">
        <f t="shared" ca="1" si="121"/>
        <v>5</v>
      </c>
      <c r="L382" s="3">
        <f t="shared" ca="1" si="121"/>
        <v>1</v>
      </c>
      <c r="M382" s="3">
        <f t="shared" ca="1" si="121"/>
        <v>5</v>
      </c>
      <c r="N382" s="3">
        <f t="shared" ca="1" si="121"/>
        <v>4</v>
      </c>
      <c r="O382" s="3">
        <f t="shared" ca="1" si="121"/>
        <v>2</v>
      </c>
      <c r="P382" s="3">
        <f t="shared" ca="1" si="121"/>
        <v>5</v>
      </c>
      <c r="Q382" s="3">
        <f t="shared" ca="1" si="121"/>
        <v>5</v>
      </c>
      <c r="R382" s="3">
        <f t="shared" ca="1" si="122"/>
        <v>3</v>
      </c>
      <c r="S382" s="3">
        <f t="shared" ca="1" si="122"/>
        <v>4</v>
      </c>
      <c r="T382" s="3">
        <f t="shared" ca="1" si="122"/>
        <v>2</v>
      </c>
      <c r="U382" s="3">
        <f t="shared" ca="1" si="122"/>
        <v>2</v>
      </c>
      <c r="V382" s="3">
        <f t="shared" ca="1" si="122"/>
        <v>2</v>
      </c>
      <c r="W382" s="3">
        <f t="shared" ca="1" si="122"/>
        <v>1</v>
      </c>
      <c r="X382" s="3">
        <f t="shared" ca="1" si="122"/>
        <v>4</v>
      </c>
      <c r="Y382" s="3">
        <f t="shared" ca="1" si="122"/>
        <v>5</v>
      </c>
      <c r="Z382" s="36">
        <f t="shared" ca="1" si="122"/>
        <v>5</v>
      </c>
      <c r="AA382" s="3">
        <f t="shared" ca="1" si="122"/>
        <v>5</v>
      </c>
      <c r="AB382" s="36">
        <f t="shared" ca="1" si="122"/>
        <v>3</v>
      </c>
      <c r="AC382" s="3">
        <f t="shared" ca="1" si="122"/>
        <v>3</v>
      </c>
      <c r="AD382" s="36">
        <f t="shared" ca="1" si="122"/>
        <v>5</v>
      </c>
      <c r="AE382" s="3">
        <f t="shared" ca="1" si="122"/>
        <v>3</v>
      </c>
      <c r="AF382" s="36">
        <f t="shared" ca="1" si="122"/>
        <v>6</v>
      </c>
      <c r="AG382" s="3">
        <f t="shared" ca="1" si="122"/>
        <v>5</v>
      </c>
      <c r="AH382" s="36">
        <f t="shared" ca="1" si="120"/>
        <v>6</v>
      </c>
      <c r="AI382" s="3">
        <f t="shared" ca="1" si="120"/>
        <v>5</v>
      </c>
      <c r="AJ382" s="36">
        <f t="shared" ca="1" si="120"/>
        <v>5</v>
      </c>
      <c r="AK382" s="3">
        <f t="shared" ca="1" si="120"/>
        <v>3</v>
      </c>
      <c r="AM382" s="24">
        <f t="shared" ca="1" si="113"/>
        <v>1</v>
      </c>
      <c r="AN382" s="24">
        <f t="shared" ca="1" si="114"/>
        <v>4</v>
      </c>
      <c r="AO382" s="24">
        <f t="shared" ca="1" si="115"/>
        <v>12</v>
      </c>
      <c r="AP382" s="24">
        <f t="shared" ca="1" si="116"/>
        <v>21</v>
      </c>
      <c r="AQ382" s="7"/>
    </row>
    <row r="383" spans="1:43">
      <c r="A383" s="2">
        <v>353</v>
      </c>
      <c r="B383" s="3">
        <f t="shared" ca="1" si="121"/>
        <v>3</v>
      </c>
      <c r="C383" s="3">
        <f t="shared" ca="1" si="121"/>
        <v>5</v>
      </c>
      <c r="D383" s="3">
        <f t="shared" ca="1" si="121"/>
        <v>5</v>
      </c>
      <c r="E383" s="3">
        <f t="shared" ca="1" si="121"/>
        <v>4</v>
      </c>
      <c r="F383" s="3">
        <f t="shared" ca="1" si="121"/>
        <v>3</v>
      </c>
      <c r="G383" s="3">
        <f t="shared" ca="1" si="121"/>
        <v>4</v>
      </c>
      <c r="H383" s="3">
        <f t="shared" ca="1" si="121"/>
        <v>6</v>
      </c>
      <c r="I383" s="3">
        <f t="shared" ca="1" si="121"/>
        <v>2</v>
      </c>
      <c r="J383" s="3">
        <f t="shared" ca="1" si="121"/>
        <v>5</v>
      </c>
      <c r="K383" s="3">
        <f t="shared" ca="1" si="121"/>
        <v>6</v>
      </c>
      <c r="L383" s="3">
        <f t="shared" ca="1" si="121"/>
        <v>6</v>
      </c>
      <c r="M383" s="3">
        <f t="shared" ca="1" si="121"/>
        <v>6</v>
      </c>
      <c r="N383" s="3">
        <f t="shared" ca="1" si="121"/>
        <v>4</v>
      </c>
      <c r="O383" s="3">
        <f t="shared" ca="1" si="121"/>
        <v>2</v>
      </c>
      <c r="P383" s="3">
        <f t="shared" ca="1" si="121"/>
        <v>5</v>
      </c>
      <c r="Q383" s="3">
        <f t="shared" ref="Q383" ca="1" si="123">INT(RAND()*6)+1</f>
        <v>1</v>
      </c>
      <c r="R383" s="3">
        <f t="shared" ca="1" si="122"/>
        <v>6</v>
      </c>
      <c r="S383" s="3">
        <f t="shared" ca="1" si="122"/>
        <v>1</v>
      </c>
      <c r="T383" s="3">
        <f t="shared" ca="1" si="122"/>
        <v>5</v>
      </c>
      <c r="U383" s="3">
        <f t="shared" ca="1" si="122"/>
        <v>6</v>
      </c>
      <c r="V383" s="3">
        <f t="shared" ca="1" si="122"/>
        <v>3</v>
      </c>
      <c r="W383" s="3">
        <f t="shared" ca="1" si="122"/>
        <v>1</v>
      </c>
      <c r="X383" s="3">
        <f t="shared" ca="1" si="122"/>
        <v>6</v>
      </c>
      <c r="Y383" s="3">
        <f t="shared" ca="1" si="122"/>
        <v>1</v>
      </c>
      <c r="Z383" s="36">
        <f t="shared" ca="1" si="122"/>
        <v>4</v>
      </c>
      <c r="AA383" s="3">
        <f t="shared" ca="1" si="122"/>
        <v>1</v>
      </c>
      <c r="AB383" s="36">
        <f t="shared" ca="1" si="122"/>
        <v>5</v>
      </c>
      <c r="AC383" s="3">
        <f t="shared" ca="1" si="122"/>
        <v>4</v>
      </c>
      <c r="AD383" s="36">
        <f t="shared" ca="1" si="122"/>
        <v>4</v>
      </c>
      <c r="AE383" s="3">
        <f t="shared" ca="1" si="122"/>
        <v>6</v>
      </c>
      <c r="AF383" s="36">
        <f t="shared" ca="1" si="122"/>
        <v>3</v>
      </c>
      <c r="AG383" s="3">
        <f t="shared" ref="AG383:AK398" ca="1" si="124">INT(RAND()*6)+1</f>
        <v>1</v>
      </c>
      <c r="AH383" s="36">
        <f t="shared" ca="1" si="124"/>
        <v>5</v>
      </c>
      <c r="AI383" s="3">
        <f t="shared" ca="1" si="124"/>
        <v>6</v>
      </c>
      <c r="AJ383" s="36">
        <f t="shared" ca="1" si="124"/>
        <v>3</v>
      </c>
      <c r="AK383" s="3">
        <f t="shared" ca="1" si="124"/>
        <v>4</v>
      </c>
      <c r="AM383" s="24">
        <f t="shared" ca="1" si="113"/>
        <v>4</v>
      </c>
      <c r="AN383" s="24">
        <f t="shared" ca="1" si="114"/>
        <v>5</v>
      </c>
      <c r="AO383" s="24">
        <f t="shared" ca="1" si="115"/>
        <v>12</v>
      </c>
      <c r="AP383" s="24">
        <f t="shared" ca="1" si="116"/>
        <v>18</v>
      </c>
      <c r="AQ383" s="7"/>
    </row>
    <row r="384" spans="1:43">
      <c r="A384" s="2">
        <v>354</v>
      </c>
      <c r="B384" s="3">
        <f t="shared" ref="B384:Q399" ca="1" si="125">INT(RAND()*6)+1</f>
        <v>5</v>
      </c>
      <c r="C384" s="3">
        <f t="shared" ca="1" si="125"/>
        <v>6</v>
      </c>
      <c r="D384" s="3">
        <f t="shared" ca="1" si="125"/>
        <v>4</v>
      </c>
      <c r="E384" s="3">
        <f t="shared" ca="1" si="125"/>
        <v>5</v>
      </c>
      <c r="F384" s="3">
        <f t="shared" ca="1" si="125"/>
        <v>6</v>
      </c>
      <c r="G384" s="3">
        <f t="shared" ca="1" si="125"/>
        <v>5</v>
      </c>
      <c r="H384" s="3">
        <f t="shared" ca="1" si="125"/>
        <v>5</v>
      </c>
      <c r="I384" s="3">
        <f t="shared" ca="1" si="125"/>
        <v>6</v>
      </c>
      <c r="J384" s="3">
        <f t="shared" ca="1" si="125"/>
        <v>1</v>
      </c>
      <c r="K384" s="3">
        <f t="shared" ca="1" si="125"/>
        <v>4</v>
      </c>
      <c r="L384" s="3">
        <f t="shared" ca="1" si="125"/>
        <v>4</v>
      </c>
      <c r="M384" s="3">
        <f t="shared" ca="1" si="125"/>
        <v>2</v>
      </c>
      <c r="N384" s="3">
        <f t="shared" ca="1" si="125"/>
        <v>1</v>
      </c>
      <c r="O384" s="3">
        <f t="shared" ca="1" si="125"/>
        <v>2</v>
      </c>
      <c r="P384" s="3">
        <f t="shared" ca="1" si="125"/>
        <v>5</v>
      </c>
      <c r="Q384" s="3">
        <f t="shared" ca="1" si="125"/>
        <v>2</v>
      </c>
      <c r="R384" s="3">
        <f t="shared" ref="R384:AG399" ca="1" si="126">INT(RAND()*6)+1</f>
        <v>6</v>
      </c>
      <c r="S384" s="3">
        <f t="shared" ca="1" si="126"/>
        <v>6</v>
      </c>
      <c r="T384" s="3">
        <f t="shared" ca="1" si="126"/>
        <v>1</v>
      </c>
      <c r="U384" s="3">
        <f t="shared" ca="1" si="126"/>
        <v>5</v>
      </c>
      <c r="V384" s="3">
        <f t="shared" ca="1" si="126"/>
        <v>3</v>
      </c>
      <c r="W384" s="3">
        <f t="shared" ca="1" si="126"/>
        <v>6</v>
      </c>
      <c r="X384" s="3">
        <f t="shared" ca="1" si="126"/>
        <v>1</v>
      </c>
      <c r="Y384" s="3">
        <f t="shared" ca="1" si="126"/>
        <v>5</v>
      </c>
      <c r="Z384" s="36">
        <f t="shared" ca="1" si="126"/>
        <v>3</v>
      </c>
      <c r="AA384" s="3">
        <f t="shared" ca="1" si="126"/>
        <v>5</v>
      </c>
      <c r="AB384" s="36">
        <f t="shared" ca="1" si="126"/>
        <v>4</v>
      </c>
      <c r="AC384" s="3">
        <f t="shared" ca="1" si="126"/>
        <v>2</v>
      </c>
      <c r="AD384" s="36">
        <f t="shared" ca="1" si="126"/>
        <v>5</v>
      </c>
      <c r="AE384" s="3">
        <f t="shared" ca="1" si="126"/>
        <v>5</v>
      </c>
      <c r="AF384" s="36">
        <f t="shared" ca="1" si="126"/>
        <v>1</v>
      </c>
      <c r="AG384" s="3">
        <f t="shared" ca="1" si="126"/>
        <v>2</v>
      </c>
      <c r="AH384" s="36">
        <f t="shared" ca="1" si="124"/>
        <v>2</v>
      </c>
      <c r="AI384" s="3">
        <f t="shared" ca="1" si="124"/>
        <v>6</v>
      </c>
      <c r="AJ384" s="36">
        <f t="shared" ca="1" si="124"/>
        <v>2</v>
      </c>
      <c r="AK384" s="3">
        <f t="shared" ca="1" si="124"/>
        <v>2</v>
      </c>
      <c r="AM384" s="24">
        <f t="shared" ca="1" si="113"/>
        <v>3</v>
      </c>
      <c r="AN384" s="24">
        <f t="shared" ca="1" si="114"/>
        <v>5</v>
      </c>
      <c r="AO384" s="24">
        <f t="shared" ca="1" si="115"/>
        <v>13</v>
      </c>
      <c r="AP384" s="24">
        <f t="shared" ca="1" si="116"/>
        <v>17</v>
      </c>
      <c r="AQ384" s="7"/>
    </row>
    <row r="385" spans="1:43">
      <c r="A385" s="2">
        <v>355</v>
      </c>
      <c r="B385" s="3">
        <f t="shared" ca="1" si="125"/>
        <v>6</v>
      </c>
      <c r="C385" s="3">
        <f t="shared" ca="1" si="125"/>
        <v>4</v>
      </c>
      <c r="D385" s="3">
        <f t="shared" ca="1" si="125"/>
        <v>4</v>
      </c>
      <c r="E385" s="3">
        <f t="shared" ca="1" si="125"/>
        <v>4</v>
      </c>
      <c r="F385" s="3">
        <f t="shared" ca="1" si="125"/>
        <v>1</v>
      </c>
      <c r="G385" s="3">
        <f t="shared" ca="1" si="125"/>
        <v>5</v>
      </c>
      <c r="H385" s="3">
        <f t="shared" ca="1" si="125"/>
        <v>1</v>
      </c>
      <c r="I385" s="3">
        <f t="shared" ca="1" si="125"/>
        <v>6</v>
      </c>
      <c r="J385" s="3">
        <f t="shared" ca="1" si="125"/>
        <v>4</v>
      </c>
      <c r="K385" s="3">
        <f t="shared" ca="1" si="125"/>
        <v>3</v>
      </c>
      <c r="L385" s="3">
        <f t="shared" ca="1" si="125"/>
        <v>1</v>
      </c>
      <c r="M385" s="3">
        <f t="shared" ca="1" si="125"/>
        <v>3</v>
      </c>
      <c r="N385" s="3">
        <f t="shared" ca="1" si="125"/>
        <v>5</v>
      </c>
      <c r="O385" s="3">
        <f t="shared" ca="1" si="125"/>
        <v>5</v>
      </c>
      <c r="P385" s="3">
        <f t="shared" ca="1" si="125"/>
        <v>5</v>
      </c>
      <c r="Q385" s="3">
        <f t="shared" ca="1" si="125"/>
        <v>1</v>
      </c>
      <c r="R385" s="3">
        <f t="shared" ca="1" si="126"/>
        <v>6</v>
      </c>
      <c r="S385" s="3">
        <f t="shared" ca="1" si="126"/>
        <v>3</v>
      </c>
      <c r="T385" s="3">
        <f t="shared" ca="1" si="126"/>
        <v>6</v>
      </c>
      <c r="U385" s="3">
        <f t="shared" ca="1" si="126"/>
        <v>6</v>
      </c>
      <c r="V385" s="3">
        <f t="shared" ca="1" si="126"/>
        <v>4</v>
      </c>
      <c r="W385" s="3">
        <f t="shared" ca="1" si="126"/>
        <v>4</v>
      </c>
      <c r="X385" s="3">
        <f t="shared" ca="1" si="126"/>
        <v>6</v>
      </c>
      <c r="Y385" s="3">
        <f t="shared" ca="1" si="126"/>
        <v>5</v>
      </c>
      <c r="Z385" s="36">
        <f t="shared" ca="1" si="126"/>
        <v>1</v>
      </c>
      <c r="AA385" s="3">
        <f t="shared" ca="1" si="126"/>
        <v>1</v>
      </c>
      <c r="AB385" s="36">
        <f t="shared" ca="1" si="126"/>
        <v>6</v>
      </c>
      <c r="AC385" s="3">
        <f t="shared" ca="1" si="126"/>
        <v>6</v>
      </c>
      <c r="AD385" s="36">
        <f t="shared" ca="1" si="126"/>
        <v>1</v>
      </c>
      <c r="AE385" s="3">
        <f t="shared" ca="1" si="126"/>
        <v>1</v>
      </c>
      <c r="AF385" s="36">
        <f t="shared" ca="1" si="126"/>
        <v>4</v>
      </c>
      <c r="AG385" s="3">
        <f t="shared" ca="1" si="126"/>
        <v>5</v>
      </c>
      <c r="AH385" s="36">
        <f t="shared" ca="1" si="124"/>
        <v>3</v>
      </c>
      <c r="AI385" s="3">
        <f t="shared" ca="1" si="124"/>
        <v>3</v>
      </c>
      <c r="AJ385" s="36">
        <f t="shared" ca="1" si="124"/>
        <v>2</v>
      </c>
      <c r="AK385" s="3">
        <f t="shared" ca="1" si="124"/>
        <v>2</v>
      </c>
      <c r="AM385" s="24">
        <f t="shared" ca="1" si="113"/>
        <v>2</v>
      </c>
      <c r="AN385" s="24">
        <f t="shared" ca="1" si="114"/>
        <v>4</v>
      </c>
      <c r="AO385" s="24">
        <f t="shared" ca="1" si="115"/>
        <v>13</v>
      </c>
      <c r="AP385" s="24">
        <f t="shared" ca="1" si="116"/>
        <v>19</v>
      </c>
      <c r="AQ385" s="7"/>
    </row>
    <row r="386" spans="1:43">
      <c r="A386" s="2">
        <v>356</v>
      </c>
      <c r="B386" s="3">
        <f t="shared" ca="1" si="125"/>
        <v>5</v>
      </c>
      <c r="C386" s="3">
        <f t="shared" ca="1" si="125"/>
        <v>5</v>
      </c>
      <c r="D386" s="3">
        <f t="shared" ca="1" si="125"/>
        <v>6</v>
      </c>
      <c r="E386" s="3">
        <f t="shared" ca="1" si="125"/>
        <v>3</v>
      </c>
      <c r="F386" s="3">
        <f t="shared" ca="1" si="125"/>
        <v>4</v>
      </c>
      <c r="G386" s="3">
        <f t="shared" ca="1" si="125"/>
        <v>2</v>
      </c>
      <c r="H386" s="3">
        <f t="shared" ca="1" si="125"/>
        <v>4</v>
      </c>
      <c r="I386" s="3">
        <f t="shared" ca="1" si="125"/>
        <v>5</v>
      </c>
      <c r="J386" s="3">
        <f t="shared" ca="1" si="125"/>
        <v>6</v>
      </c>
      <c r="K386" s="3">
        <f t="shared" ca="1" si="125"/>
        <v>3</v>
      </c>
      <c r="L386" s="3">
        <f t="shared" ca="1" si="125"/>
        <v>3</v>
      </c>
      <c r="M386" s="3">
        <f t="shared" ca="1" si="125"/>
        <v>2</v>
      </c>
      <c r="N386" s="3">
        <f t="shared" ca="1" si="125"/>
        <v>2</v>
      </c>
      <c r="O386" s="3">
        <f t="shared" ca="1" si="125"/>
        <v>5</v>
      </c>
      <c r="P386" s="3">
        <f t="shared" ca="1" si="125"/>
        <v>3</v>
      </c>
      <c r="Q386" s="3">
        <f t="shared" ca="1" si="125"/>
        <v>6</v>
      </c>
      <c r="R386" s="3">
        <f t="shared" ca="1" si="126"/>
        <v>3</v>
      </c>
      <c r="S386" s="3">
        <f t="shared" ca="1" si="126"/>
        <v>6</v>
      </c>
      <c r="T386" s="3">
        <f t="shared" ca="1" si="126"/>
        <v>2</v>
      </c>
      <c r="U386" s="3">
        <f t="shared" ca="1" si="126"/>
        <v>3</v>
      </c>
      <c r="V386" s="3">
        <f t="shared" ca="1" si="126"/>
        <v>3</v>
      </c>
      <c r="W386" s="3">
        <f t="shared" ca="1" si="126"/>
        <v>6</v>
      </c>
      <c r="X386" s="3">
        <f t="shared" ca="1" si="126"/>
        <v>5</v>
      </c>
      <c r="Y386" s="3">
        <f t="shared" ca="1" si="126"/>
        <v>6</v>
      </c>
      <c r="Z386" s="36">
        <f t="shared" ca="1" si="126"/>
        <v>5</v>
      </c>
      <c r="AA386" s="3">
        <f t="shared" ca="1" si="126"/>
        <v>6</v>
      </c>
      <c r="AB386" s="36">
        <f t="shared" ca="1" si="126"/>
        <v>1</v>
      </c>
      <c r="AC386" s="3">
        <f t="shared" ca="1" si="126"/>
        <v>2</v>
      </c>
      <c r="AD386" s="36">
        <f t="shared" ca="1" si="126"/>
        <v>6</v>
      </c>
      <c r="AE386" s="3">
        <f t="shared" ca="1" si="126"/>
        <v>3</v>
      </c>
      <c r="AF386" s="36">
        <f t="shared" ca="1" si="126"/>
        <v>2</v>
      </c>
      <c r="AG386" s="3">
        <f t="shared" ca="1" si="126"/>
        <v>6</v>
      </c>
      <c r="AH386" s="36">
        <f t="shared" ca="1" si="124"/>
        <v>2</v>
      </c>
      <c r="AI386" s="3">
        <f t="shared" ca="1" si="124"/>
        <v>5</v>
      </c>
      <c r="AJ386" s="36">
        <f t="shared" ca="1" si="124"/>
        <v>3</v>
      </c>
      <c r="AK386" s="3">
        <f t="shared" ca="1" si="124"/>
        <v>4</v>
      </c>
      <c r="AM386" s="24">
        <f t="shared" ca="1" si="113"/>
        <v>3</v>
      </c>
      <c r="AN386" s="24">
        <f t="shared" ca="1" si="114"/>
        <v>5</v>
      </c>
      <c r="AO386" s="24">
        <f t="shared" ca="1" si="115"/>
        <v>13</v>
      </c>
      <c r="AP386" s="24">
        <f t="shared" ca="1" si="116"/>
        <v>17</v>
      </c>
      <c r="AQ386" s="7"/>
    </row>
    <row r="387" spans="1:43">
      <c r="A387" s="2">
        <v>357</v>
      </c>
      <c r="B387" s="3">
        <f t="shared" ca="1" si="125"/>
        <v>2</v>
      </c>
      <c r="C387" s="3">
        <f t="shared" ca="1" si="125"/>
        <v>1</v>
      </c>
      <c r="D387" s="3">
        <f t="shared" ca="1" si="125"/>
        <v>4</v>
      </c>
      <c r="E387" s="3">
        <f t="shared" ca="1" si="125"/>
        <v>3</v>
      </c>
      <c r="F387" s="3">
        <f t="shared" ca="1" si="125"/>
        <v>2</v>
      </c>
      <c r="G387" s="3">
        <f t="shared" ca="1" si="125"/>
        <v>3</v>
      </c>
      <c r="H387" s="3">
        <f t="shared" ca="1" si="125"/>
        <v>1</v>
      </c>
      <c r="I387" s="3">
        <f t="shared" ca="1" si="125"/>
        <v>6</v>
      </c>
      <c r="J387" s="3">
        <f t="shared" ca="1" si="125"/>
        <v>5</v>
      </c>
      <c r="K387" s="3">
        <f t="shared" ca="1" si="125"/>
        <v>1</v>
      </c>
      <c r="L387" s="3">
        <f t="shared" ca="1" si="125"/>
        <v>5</v>
      </c>
      <c r="M387" s="3">
        <f t="shared" ca="1" si="125"/>
        <v>1</v>
      </c>
      <c r="N387" s="3">
        <f t="shared" ca="1" si="125"/>
        <v>2</v>
      </c>
      <c r="O387" s="3">
        <f t="shared" ca="1" si="125"/>
        <v>6</v>
      </c>
      <c r="P387" s="3">
        <f t="shared" ca="1" si="125"/>
        <v>4</v>
      </c>
      <c r="Q387" s="3">
        <f t="shared" ca="1" si="125"/>
        <v>3</v>
      </c>
      <c r="R387" s="3">
        <f t="shared" ca="1" si="126"/>
        <v>3</v>
      </c>
      <c r="S387" s="3">
        <f t="shared" ca="1" si="126"/>
        <v>1</v>
      </c>
      <c r="T387" s="3">
        <f t="shared" ca="1" si="126"/>
        <v>3</v>
      </c>
      <c r="U387" s="3">
        <f t="shared" ca="1" si="126"/>
        <v>6</v>
      </c>
      <c r="V387" s="3">
        <f t="shared" ca="1" si="126"/>
        <v>1</v>
      </c>
      <c r="W387" s="3">
        <f t="shared" ca="1" si="126"/>
        <v>1</v>
      </c>
      <c r="X387" s="3">
        <f t="shared" ca="1" si="126"/>
        <v>1</v>
      </c>
      <c r="Y387" s="3">
        <f t="shared" ca="1" si="126"/>
        <v>3</v>
      </c>
      <c r="Z387" s="36">
        <f t="shared" ca="1" si="126"/>
        <v>1</v>
      </c>
      <c r="AA387" s="3">
        <f t="shared" ca="1" si="126"/>
        <v>4</v>
      </c>
      <c r="AB387" s="36">
        <f t="shared" ca="1" si="126"/>
        <v>5</v>
      </c>
      <c r="AC387" s="3">
        <f t="shared" ca="1" si="126"/>
        <v>5</v>
      </c>
      <c r="AD387" s="36">
        <f t="shared" ca="1" si="126"/>
        <v>1</v>
      </c>
      <c r="AE387" s="3">
        <f t="shared" ca="1" si="126"/>
        <v>6</v>
      </c>
      <c r="AF387" s="36">
        <f t="shared" ca="1" si="126"/>
        <v>2</v>
      </c>
      <c r="AG387" s="3">
        <f t="shared" ca="1" si="126"/>
        <v>5</v>
      </c>
      <c r="AH387" s="36">
        <f t="shared" ca="1" si="124"/>
        <v>3</v>
      </c>
      <c r="AI387" s="3">
        <f t="shared" ca="1" si="124"/>
        <v>2</v>
      </c>
      <c r="AJ387" s="36">
        <f t="shared" ca="1" si="124"/>
        <v>3</v>
      </c>
      <c r="AK387" s="3">
        <f t="shared" ca="1" si="124"/>
        <v>1</v>
      </c>
      <c r="AM387" s="24">
        <f t="shared" ca="1" si="113"/>
        <v>3</v>
      </c>
      <c r="AN387" s="24">
        <f t="shared" ca="1" si="114"/>
        <v>6</v>
      </c>
      <c r="AO387" s="24">
        <f t="shared" ca="1" si="115"/>
        <v>17</v>
      </c>
      <c r="AP387" s="24">
        <f t="shared" ca="1" si="116"/>
        <v>24</v>
      </c>
      <c r="AQ387" s="7"/>
    </row>
    <row r="388" spans="1:43">
      <c r="A388" s="2">
        <v>358</v>
      </c>
      <c r="B388" s="3">
        <f t="shared" ca="1" si="125"/>
        <v>5</v>
      </c>
      <c r="C388" s="3">
        <f t="shared" ca="1" si="125"/>
        <v>3</v>
      </c>
      <c r="D388" s="3">
        <f t="shared" ca="1" si="125"/>
        <v>5</v>
      </c>
      <c r="E388" s="3">
        <f t="shared" ca="1" si="125"/>
        <v>1</v>
      </c>
      <c r="F388" s="3">
        <f t="shared" ca="1" si="125"/>
        <v>4</v>
      </c>
      <c r="G388" s="3">
        <f t="shared" ca="1" si="125"/>
        <v>1</v>
      </c>
      <c r="H388" s="3">
        <f t="shared" ca="1" si="125"/>
        <v>2</v>
      </c>
      <c r="I388" s="3">
        <f t="shared" ca="1" si="125"/>
        <v>1</v>
      </c>
      <c r="J388" s="3">
        <f t="shared" ca="1" si="125"/>
        <v>2</v>
      </c>
      <c r="K388" s="3">
        <f t="shared" ca="1" si="125"/>
        <v>2</v>
      </c>
      <c r="L388" s="3">
        <f t="shared" ca="1" si="125"/>
        <v>1</v>
      </c>
      <c r="M388" s="3">
        <f t="shared" ca="1" si="125"/>
        <v>5</v>
      </c>
      <c r="N388" s="3">
        <f t="shared" ca="1" si="125"/>
        <v>5</v>
      </c>
      <c r="O388" s="3">
        <f t="shared" ca="1" si="125"/>
        <v>3</v>
      </c>
      <c r="P388" s="3">
        <f t="shared" ca="1" si="125"/>
        <v>5</v>
      </c>
      <c r="Q388" s="3">
        <f t="shared" ca="1" si="125"/>
        <v>3</v>
      </c>
      <c r="R388" s="3">
        <f t="shared" ca="1" si="126"/>
        <v>2</v>
      </c>
      <c r="S388" s="3">
        <f t="shared" ca="1" si="126"/>
        <v>2</v>
      </c>
      <c r="T388" s="3">
        <f t="shared" ca="1" si="126"/>
        <v>4</v>
      </c>
      <c r="U388" s="3">
        <f t="shared" ca="1" si="126"/>
        <v>2</v>
      </c>
      <c r="V388" s="3">
        <f t="shared" ca="1" si="126"/>
        <v>5</v>
      </c>
      <c r="W388" s="3">
        <f t="shared" ca="1" si="126"/>
        <v>6</v>
      </c>
      <c r="X388" s="3">
        <f t="shared" ca="1" si="126"/>
        <v>6</v>
      </c>
      <c r="Y388" s="3">
        <f t="shared" ca="1" si="126"/>
        <v>4</v>
      </c>
      <c r="Z388" s="36">
        <f t="shared" ca="1" si="126"/>
        <v>3</v>
      </c>
      <c r="AA388" s="3">
        <f t="shared" ca="1" si="126"/>
        <v>6</v>
      </c>
      <c r="AB388" s="36">
        <f t="shared" ca="1" si="126"/>
        <v>5</v>
      </c>
      <c r="AC388" s="3">
        <f t="shared" ca="1" si="126"/>
        <v>5</v>
      </c>
      <c r="AD388" s="36">
        <f t="shared" ca="1" si="126"/>
        <v>4</v>
      </c>
      <c r="AE388" s="3">
        <f t="shared" ca="1" si="126"/>
        <v>3</v>
      </c>
      <c r="AF388" s="36">
        <f t="shared" ca="1" si="126"/>
        <v>2</v>
      </c>
      <c r="AG388" s="3">
        <f t="shared" ca="1" si="126"/>
        <v>6</v>
      </c>
      <c r="AH388" s="36">
        <f t="shared" ca="1" si="124"/>
        <v>2</v>
      </c>
      <c r="AI388" s="3">
        <f t="shared" ca="1" si="124"/>
        <v>3</v>
      </c>
      <c r="AJ388" s="36">
        <f t="shared" ca="1" si="124"/>
        <v>3</v>
      </c>
      <c r="AK388" s="3">
        <f t="shared" ca="1" si="124"/>
        <v>6</v>
      </c>
      <c r="AM388" s="24">
        <f t="shared" ca="1" si="113"/>
        <v>5</v>
      </c>
      <c r="AN388" s="24">
        <f t="shared" ca="1" si="114"/>
        <v>6</v>
      </c>
      <c r="AO388" s="24">
        <f t="shared" ca="1" si="115"/>
        <v>14</v>
      </c>
      <c r="AP388" s="24">
        <f t="shared" ca="1" si="116"/>
        <v>19</v>
      </c>
      <c r="AQ388" s="7"/>
    </row>
    <row r="389" spans="1:43">
      <c r="A389" s="2">
        <v>359</v>
      </c>
      <c r="B389" s="3">
        <f t="shared" ca="1" si="125"/>
        <v>1</v>
      </c>
      <c r="C389" s="3">
        <f t="shared" ca="1" si="125"/>
        <v>3</v>
      </c>
      <c r="D389" s="3">
        <f t="shared" ca="1" si="125"/>
        <v>6</v>
      </c>
      <c r="E389" s="3">
        <f t="shared" ca="1" si="125"/>
        <v>2</v>
      </c>
      <c r="F389" s="3">
        <f t="shared" ca="1" si="125"/>
        <v>2</v>
      </c>
      <c r="G389" s="3">
        <f t="shared" ca="1" si="125"/>
        <v>5</v>
      </c>
      <c r="H389" s="3">
        <f t="shared" ca="1" si="125"/>
        <v>3</v>
      </c>
      <c r="I389" s="3">
        <f t="shared" ca="1" si="125"/>
        <v>6</v>
      </c>
      <c r="J389" s="3">
        <f t="shared" ca="1" si="125"/>
        <v>6</v>
      </c>
      <c r="K389" s="3">
        <f t="shared" ca="1" si="125"/>
        <v>3</v>
      </c>
      <c r="L389" s="3">
        <f t="shared" ca="1" si="125"/>
        <v>4</v>
      </c>
      <c r="M389" s="3">
        <f t="shared" ca="1" si="125"/>
        <v>5</v>
      </c>
      <c r="N389" s="3">
        <f t="shared" ca="1" si="125"/>
        <v>5</v>
      </c>
      <c r="O389" s="3">
        <f t="shared" ca="1" si="125"/>
        <v>2</v>
      </c>
      <c r="P389" s="3">
        <f t="shared" ca="1" si="125"/>
        <v>4</v>
      </c>
      <c r="Q389" s="3">
        <f t="shared" ca="1" si="125"/>
        <v>3</v>
      </c>
      <c r="R389" s="3">
        <f t="shared" ca="1" si="126"/>
        <v>6</v>
      </c>
      <c r="S389" s="3">
        <f t="shared" ca="1" si="126"/>
        <v>1</v>
      </c>
      <c r="T389" s="3">
        <f t="shared" ca="1" si="126"/>
        <v>4</v>
      </c>
      <c r="U389" s="3">
        <f t="shared" ca="1" si="126"/>
        <v>1</v>
      </c>
      <c r="V389" s="3">
        <f t="shared" ca="1" si="126"/>
        <v>3</v>
      </c>
      <c r="W389" s="3">
        <f t="shared" ca="1" si="126"/>
        <v>2</v>
      </c>
      <c r="X389" s="3">
        <f t="shared" ca="1" si="126"/>
        <v>6</v>
      </c>
      <c r="Y389" s="3">
        <f t="shared" ca="1" si="126"/>
        <v>6</v>
      </c>
      <c r="Z389" s="36">
        <f t="shared" ca="1" si="126"/>
        <v>4</v>
      </c>
      <c r="AA389" s="3">
        <f t="shared" ca="1" si="126"/>
        <v>2</v>
      </c>
      <c r="AB389" s="36">
        <f t="shared" ca="1" si="126"/>
        <v>6</v>
      </c>
      <c r="AC389" s="3">
        <f t="shared" ca="1" si="126"/>
        <v>1</v>
      </c>
      <c r="AD389" s="36">
        <f t="shared" ca="1" si="126"/>
        <v>4</v>
      </c>
      <c r="AE389" s="3">
        <f t="shared" ca="1" si="126"/>
        <v>2</v>
      </c>
      <c r="AF389" s="36">
        <f t="shared" ca="1" si="126"/>
        <v>1</v>
      </c>
      <c r="AG389" s="3">
        <f t="shared" ca="1" si="126"/>
        <v>1</v>
      </c>
      <c r="AH389" s="36">
        <f t="shared" ca="1" si="124"/>
        <v>1</v>
      </c>
      <c r="AI389" s="3">
        <f t="shared" ca="1" si="124"/>
        <v>6</v>
      </c>
      <c r="AJ389" s="36">
        <f t="shared" ca="1" si="124"/>
        <v>4</v>
      </c>
      <c r="AK389" s="3">
        <f t="shared" ca="1" si="124"/>
        <v>3</v>
      </c>
      <c r="AM389" s="24">
        <f t="shared" ca="1" si="113"/>
        <v>3</v>
      </c>
      <c r="AN389" s="24">
        <f t="shared" ca="1" si="114"/>
        <v>5</v>
      </c>
      <c r="AO389" s="24">
        <f t="shared" ca="1" si="115"/>
        <v>11</v>
      </c>
      <c r="AP389" s="24">
        <f t="shared" ca="1" si="116"/>
        <v>16</v>
      </c>
      <c r="AQ389" s="7"/>
    </row>
    <row r="390" spans="1:43">
      <c r="A390" s="2">
        <v>360</v>
      </c>
      <c r="B390" s="3">
        <f t="shared" ca="1" si="125"/>
        <v>5</v>
      </c>
      <c r="C390" s="3">
        <f t="shared" ca="1" si="125"/>
        <v>3</v>
      </c>
      <c r="D390" s="3">
        <f t="shared" ca="1" si="125"/>
        <v>1</v>
      </c>
      <c r="E390" s="3">
        <f t="shared" ca="1" si="125"/>
        <v>5</v>
      </c>
      <c r="F390" s="3">
        <f t="shared" ca="1" si="125"/>
        <v>2</v>
      </c>
      <c r="G390" s="3">
        <f t="shared" ca="1" si="125"/>
        <v>6</v>
      </c>
      <c r="H390" s="3">
        <f t="shared" ca="1" si="125"/>
        <v>1</v>
      </c>
      <c r="I390" s="3">
        <f t="shared" ca="1" si="125"/>
        <v>5</v>
      </c>
      <c r="J390" s="3">
        <f t="shared" ca="1" si="125"/>
        <v>3</v>
      </c>
      <c r="K390" s="3">
        <f t="shared" ca="1" si="125"/>
        <v>6</v>
      </c>
      <c r="L390" s="3">
        <f t="shared" ca="1" si="125"/>
        <v>4</v>
      </c>
      <c r="M390" s="3">
        <f t="shared" ca="1" si="125"/>
        <v>6</v>
      </c>
      <c r="N390" s="3">
        <f t="shared" ca="1" si="125"/>
        <v>6</v>
      </c>
      <c r="O390" s="3">
        <f t="shared" ca="1" si="125"/>
        <v>2</v>
      </c>
      <c r="P390" s="3">
        <f t="shared" ca="1" si="125"/>
        <v>3</v>
      </c>
      <c r="Q390" s="3">
        <f t="shared" ca="1" si="125"/>
        <v>5</v>
      </c>
      <c r="R390" s="3">
        <f t="shared" ca="1" si="126"/>
        <v>2</v>
      </c>
      <c r="S390" s="3">
        <f t="shared" ca="1" si="126"/>
        <v>1</v>
      </c>
      <c r="T390" s="3">
        <f t="shared" ca="1" si="126"/>
        <v>1</v>
      </c>
      <c r="U390" s="3">
        <f t="shared" ca="1" si="126"/>
        <v>2</v>
      </c>
      <c r="V390" s="3">
        <f t="shared" ca="1" si="126"/>
        <v>1</v>
      </c>
      <c r="W390" s="3">
        <f t="shared" ca="1" si="126"/>
        <v>6</v>
      </c>
      <c r="X390" s="3">
        <f t="shared" ca="1" si="126"/>
        <v>5</v>
      </c>
      <c r="Y390" s="3">
        <f t="shared" ca="1" si="126"/>
        <v>5</v>
      </c>
      <c r="Z390" s="36">
        <f t="shared" ca="1" si="126"/>
        <v>1</v>
      </c>
      <c r="AA390" s="3">
        <f t="shared" ca="1" si="126"/>
        <v>4</v>
      </c>
      <c r="AB390" s="36">
        <f t="shared" ca="1" si="126"/>
        <v>2</v>
      </c>
      <c r="AC390" s="3">
        <f t="shared" ca="1" si="126"/>
        <v>2</v>
      </c>
      <c r="AD390" s="36">
        <f t="shared" ca="1" si="126"/>
        <v>4</v>
      </c>
      <c r="AE390" s="3">
        <f t="shared" ca="1" si="126"/>
        <v>3</v>
      </c>
      <c r="AF390" s="36">
        <f t="shared" ca="1" si="126"/>
        <v>3</v>
      </c>
      <c r="AG390" s="3">
        <f t="shared" ca="1" si="126"/>
        <v>2</v>
      </c>
      <c r="AH390" s="36">
        <f t="shared" ca="1" si="124"/>
        <v>6</v>
      </c>
      <c r="AI390" s="3">
        <f t="shared" ca="1" si="124"/>
        <v>2</v>
      </c>
      <c r="AJ390" s="36">
        <f t="shared" ca="1" si="124"/>
        <v>1</v>
      </c>
      <c r="AK390" s="3">
        <f t="shared" ca="1" si="124"/>
        <v>1</v>
      </c>
      <c r="AM390" s="24">
        <f t="shared" ca="1" si="113"/>
        <v>4</v>
      </c>
      <c r="AN390" s="24">
        <f t="shared" ca="1" si="114"/>
        <v>7</v>
      </c>
      <c r="AO390" s="24">
        <f t="shared" ca="1" si="115"/>
        <v>15</v>
      </c>
      <c r="AP390" s="24">
        <f t="shared" ca="1" si="116"/>
        <v>19</v>
      </c>
      <c r="AQ390" s="7"/>
    </row>
    <row r="391" spans="1:43">
      <c r="A391" s="2">
        <v>361</v>
      </c>
      <c r="B391" s="3">
        <f t="shared" ca="1" si="125"/>
        <v>4</v>
      </c>
      <c r="C391" s="3">
        <f t="shared" ca="1" si="125"/>
        <v>1</v>
      </c>
      <c r="D391" s="3">
        <f t="shared" ca="1" si="125"/>
        <v>3</v>
      </c>
      <c r="E391" s="3">
        <f t="shared" ca="1" si="125"/>
        <v>3</v>
      </c>
      <c r="F391" s="3">
        <f t="shared" ca="1" si="125"/>
        <v>5</v>
      </c>
      <c r="G391" s="3">
        <f t="shared" ca="1" si="125"/>
        <v>5</v>
      </c>
      <c r="H391" s="3">
        <f t="shared" ca="1" si="125"/>
        <v>4</v>
      </c>
      <c r="I391" s="3">
        <f t="shared" ca="1" si="125"/>
        <v>1</v>
      </c>
      <c r="J391" s="3">
        <f t="shared" ca="1" si="125"/>
        <v>3</v>
      </c>
      <c r="K391" s="3">
        <f t="shared" ca="1" si="125"/>
        <v>4</v>
      </c>
      <c r="L391" s="3">
        <f t="shared" ca="1" si="125"/>
        <v>4</v>
      </c>
      <c r="M391" s="3">
        <f t="shared" ca="1" si="125"/>
        <v>2</v>
      </c>
      <c r="N391" s="3">
        <f t="shared" ca="1" si="125"/>
        <v>1</v>
      </c>
      <c r="O391" s="3">
        <f t="shared" ca="1" si="125"/>
        <v>6</v>
      </c>
      <c r="P391" s="3">
        <f t="shared" ca="1" si="125"/>
        <v>1</v>
      </c>
      <c r="Q391" s="3">
        <f t="shared" ca="1" si="125"/>
        <v>3</v>
      </c>
      <c r="R391" s="3">
        <f t="shared" ca="1" si="126"/>
        <v>6</v>
      </c>
      <c r="S391" s="3">
        <f t="shared" ca="1" si="126"/>
        <v>2</v>
      </c>
      <c r="T391" s="3">
        <f t="shared" ca="1" si="126"/>
        <v>4</v>
      </c>
      <c r="U391" s="3">
        <f t="shared" ca="1" si="126"/>
        <v>1</v>
      </c>
      <c r="V391" s="3">
        <f t="shared" ca="1" si="126"/>
        <v>3</v>
      </c>
      <c r="W391" s="3">
        <f t="shared" ca="1" si="126"/>
        <v>2</v>
      </c>
      <c r="X391" s="3">
        <f t="shared" ca="1" si="126"/>
        <v>4</v>
      </c>
      <c r="Y391" s="3">
        <f t="shared" ca="1" si="126"/>
        <v>3</v>
      </c>
      <c r="Z391" s="36">
        <f t="shared" ca="1" si="126"/>
        <v>3</v>
      </c>
      <c r="AA391" s="3">
        <f t="shared" ca="1" si="126"/>
        <v>5</v>
      </c>
      <c r="AB391" s="36">
        <f t="shared" ca="1" si="126"/>
        <v>4</v>
      </c>
      <c r="AC391" s="3">
        <f t="shared" ca="1" si="126"/>
        <v>2</v>
      </c>
      <c r="AD391" s="36">
        <f t="shared" ca="1" si="126"/>
        <v>4</v>
      </c>
      <c r="AE391" s="3">
        <f t="shared" ca="1" si="126"/>
        <v>4</v>
      </c>
      <c r="AF391" s="36">
        <f t="shared" ca="1" si="126"/>
        <v>4</v>
      </c>
      <c r="AG391" s="3">
        <f t="shared" ca="1" si="126"/>
        <v>1</v>
      </c>
      <c r="AH391" s="36">
        <f t="shared" ca="1" si="124"/>
        <v>2</v>
      </c>
      <c r="AI391" s="3">
        <f t="shared" ca="1" si="124"/>
        <v>3</v>
      </c>
      <c r="AJ391" s="36">
        <f t="shared" ca="1" si="124"/>
        <v>6</v>
      </c>
      <c r="AK391" s="3">
        <f t="shared" ca="1" si="124"/>
        <v>5</v>
      </c>
      <c r="AM391" s="24">
        <f t="shared" ca="1" si="113"/>
        <v>5</v>
      </c>
      <c r="AN391" s="24">
        <f t="shared" ca="1" si="114"/>
        <v>7</v>
      </c>
      <c r="AO391" s="24">
        <f t="shared" ca="1" si="115"/>
        <v>14</v>
      </c>
      <c r="AP391" s="24">
        <f t="shared" ca="1" si="116"/>
        <v>18</v>
      </c>
      <c r="AQ391" s="7"/>
    </row>
    <row r="392" spans="1:43">
      <c r="A392" s="2">
        <v>362</v>
      </c>
      <c r="B392" s="3">
        <f t="shared" ca="1" si="125"/>
        <v>5</v>
      </c>
      <c r="C392" s="3">
        <f t="shared" ca="1" si="125"/>
        <v>2</v>
      </c>
      <c r="D392" s="3">
        <f t="shared" ca="1" si="125"/>
        <v>6</v>
      </c>
      <c r="E392" s="3">
        <f t="shared" ca="1" si="125"/>
        <v>1</v>
      </c>
      <c r="F392" s="3">
        <f t="shared" ca="1" si="125"/>
        <v>5</v>
      </c>
      <c r="G392" s="3">
        <f t="shared" ca="1" si="125"/>
        <v>4</v>
      </c>
      <c r="H392" s="3">
        <f t="shared" ca="1" si="125"/>
        <v>4</v>
      </c>
      <c r="I392" s="3">
        <f t="shared" ca="1" si="125"/>
        <v>6</v>
      </c>
      <c r="J392" s="3">
        <f t="shared" ca="1" si="125"/>
        <v>4</v>
      </c>
      <c r="K392" s="3">
        <f t="shared" ca="1" si="125"/>
        <v>3</v>
      </c>
      <c r="L392" s="3">
        <f t="shared" ca="1" si="125"/>
        <v>1</v>
      </c>
      <c r="M392" s="3">
        <f t="shared" ca="1" si="125"/>
        <v>2</v>
      </c>
      <c r="N392" s="3">
        <f t="shared" ca="1" si="125"/>
        <v>6</v>
      </c>
      <c r="O392" s="3">
        <f t="shared" ca="1" si="125"/>
        <v>3</v>
      </c>
      <c r="P392" s="3">
        <f t="shared" ca="1" si="125"/>
        <v>2</v>
      </c>
      <c r="Q392" s="3">
        <f t="shared" ca="1" si="125"/>
        <v>3</v>
      </c>
      <c r="R392" s="3">
        <f t="shared" ca="1" si="126"/>
        <v>4</v>
      </c>
      <c r="S392" s="3">
        <f t="shared" ca="1" si="126"/>
        <v>6</v>
      </c>
      <c r="T392" s="3">
        <f t="shared" ca="1" si="126"/>
        <v>5</v>
      </c>
      <c r="U392" s="3">
        <f t="shared" ca="1" si="126"/>
        <v>1</v>
      </c>
      <c r="V392" s="3">
        <f t="shared" ca="1" si="126"/>
        <v>4</v>
      </c>
      <c r="W392" s="3">
        <f t="shared" ca="1" si="126"/>
        <v>6</v>
      </c>
      <c r="X392" s="3">
        <f t="shared" ca="1" si="126"/>
        <v>5</v>
      </c>
      <c r="Y392" s="3">
        <f t="shared" ca="1" si="126"/>
        <v>4</v>
      </c>
      <c r="Z392" s="36">
        <f t="shared" ca="1" si="126"/>
        <v>1</v>
      </c>
      <c r="AA392" s="3">
        <f t="shared" ca="1" si="126"/>
        <v>1</v>
      </c>
      <c r="AB392" s="36">
        <f t="shared" ca="1" si="126"/>
        <v>1</v>
      </c>
      <c r="AC392" s="3">
        <f t="shared" ca="1" si="126"/>
        <v>4</v>
      </c>
      <c r="AD392" s="36">
        <f t="shared" ca="1" si="126"/>
        <v>6</v>
      </c>
      <c r="AE392" s="3">
        <f t="shared" ca="1" si="126"/>
        <v>5</v>
      </c>
      <c r="AF392" s="36">
        <f t="shared" ca="1" si="126"/>
        <v>3</v>
      </c>
      <c r="AG392" s="3">
        <f t="shared" ca="1" si="126"/>
        <v>6</v>
      </c>
      <c r="AH392" s="36">
        <f t="shared" ca="1" si="124"/>
        <v>3</v>
      </c>
      <c r="AI392" s="3">
        <f t="shared" ca="1" si="124"/>
        <v>3</v>
      </c>
      <c r="AJ392" s="36">
        <f t="shared" ca="1" si="124"/>
        <v>4</v>
      </c>
      <c r="AK392" s="3">
        <f t="shared" ca="1" si="124"/>
        <v>5</v>
      </c>
      <c r="AM392" s="24">
        <f t="shared" ca="1" si="113"/>
        <v>3</v>
      </c>
      <c r="AN392" s="24">
        <f t="shared" ca="1" si="114"/>
        <v>4</v>
      </c>
      <c r="AO392" s="24">
        <f t="shared" ca="1" si="115"/>
        <v>11</v>
      </c>
      <c r="AP392" s="24">
        <f t="shared" ca="1" si="116"/>
        <v>18</v>
      </c>
      <c r="AQ392" s="7"/>
    </row>
    <row r="393" spans="1:43">
      <c r="A393" s="2">
        <v>363</v>
      </c>
      <c r="B393" s="3">
        <f t="shared" ca="1" si="125"/>
        <v>2</v>
      </c>
      <c r="C393" s="3">
        <f t="shared" ca="1" si="125"/>
        <v>2</v>
      </c>
      <c r="D393" s="3">
        <f t="shared" ca="1" si="125"/>
        <v>5</v>
      </c>
      <c r="E393" s="3">
        <f t="shared" ca="1" si="125"/>
        <v>3</v>
      </c>
      <c r="F393" s="3">
        <f t="shared" ca="1" si="125"/>
        <v>3</v>
      </c>
      <c r="G393" s="3">
        <f t="shared" ca="1" si="125"/>
        <v>1</v>
      </c>
      <c r="H393" s="3">
        <f t="shared" ca="1" si="125"/>
        <v>6</v>
      </c>
      <c r="I393" s="3">
        <f t="shared" ca="1" si="125"/>
        <v>4</v>
      </c>
      <c r="J393" s="3">
        <f t="shared" ca="1" si="125"/>
        <v>4</v>
      </c>
      <c r="K393" s="3">
        <f t="shared" ca="1" si="125"/>
        <v>4</v>
      </c>
      <c r="L393" s="3">
        <f t="shared" ca="1" si="125"/>
        <v>1</v>
      </c>
      <c r="M393" s="3">
        <f t="shared" ca="1" si="125"/>
        <v>6</v>
      </c>
      <c r="N393" s="3">
        <f t="shared" ca="1" si="125"/>
        <v>1</v>
      </c>
      <c r="O393" s="3">
        <f t="shared" ca="1" si="125"/>
        <v>4</v>
      </c>
      <c r="P393" s="3">
        <f t="shared" ca="1" si="125"/>
        <v>4</v>
      </c>
      <c r="Q393" s="3">
        <f t="shared" ca="1" si="125"/>
        <v>5</v>
      </c>
      <c r="R393" s="3">
        <f t="shared" ca="1" si="126"/>
        <v>4</v>
      </c>
      <c r="S393" s="3">
        <f t="shared" ca="1" si="126"/>
        <v>4</v>
      </c>
      <c r="T393" s="3">
        <f t="shared" ca="1" si="126"/>
        <v>5</v>
      </c>
      <c r="U393" s="3">
        <f t="shared" ca="1" si="126"/>
        <v>1</v>
      </c>
      <c r="V393" s="3">
        <f t="shared" ca="1" si="126"/>
        <v>6</v>
      </c>
      <c r="W393" s="3">
        <f t="shared" ca="1" si="126"/>
        <v>4</v>
      </c>
      <c r="X393" s="3">
        <f t="shared" ca="1" si="126"/>
        <v>1</v>
      </c>
      <c r="Y393" s="3">
        <f t="shared" ca="1" si="126"/>
        <v>6</v>
      </c>
      <c r="Z393" s="36">
        <f t="shared" ca="1" si="126"/>
        <v>5</v>
      </c>
      <c r="AA393" s="3">
        <f t="shared" ca="1" si="126"/>
        <v>3</v>
      </c>
      <c r="AB393" s="36">
        <f t="shared" ca="1" si="126"/>
        <v>5</v>
      </c>
      <c r="AC393" s="3">
        <f t="shared" ca="1" si="126"/>
        <v>1</v>
      </c>
      <c r="AD393" s="36">
        <f t="shared" ca="1" si="126"/>
        <v>6</v>
      </c>
      <c r="AE393" s="3">
        <f t="shared" ca="1" si="126"/>
        <v>3</v>
      </c>
      <c r="AF393" s="36">
        <f t="shared" ca="1" si="126"/>
        <v>5</v>
      </c>
      <c r="AG393" s="3">
        <f t="shared" ca="1" si="126"/>
        <v>5</v>
      </c>
      <c r="AH393" s="36">
        <f t="shared" ca="1" si="124"/>
        <v>5</v>
      </c>
      <c r="AI393" s="3">
        <f t="shared" ca="1" si="124"/>
        <v>1</v>
      </c>
      <c r="AJ393" s="36">
        <f t="shared" ca="1" si="124"/>
        <v>3</v>
      </c>
      <c r="AK393" s="3">
        <f t="shared" ca="1" si="124"/>
        <v>2</v>
      </c>
      <c r="AM393" s="24">
        <f t="shared" ca="1" si="113"/>
        <v>4</v>
      </c>
      <c r="AN393" s="24">
        <f t="shared" ca="1" si="114"/>
        <v>4</v>
      </c>
      <c r="AO393" s="24">
        <f t="shared" ca="1" si="115"/>
        <v>11</v>
      </c>
      <c r="AP393" s="24">
        <f t="shared" ca="1" si="116"/>
        <v>20</v>
      </c>
      <c r="AQ393" s="7"/>
    </row>
    <row r="394" spans="1:43">
      <c r="A394" s="2">
        <v>364</v>
      </c>
      <c r="B394" s="3">
        <f t="shared" ca="1" si="125"/>
        <v>2</v>
      </c>
      <c r="C394" s="3">
        <f t="shared" ca="1" si="125"/>
        <v>5</v>
      </c>
      <c r="D394" s="3">
        <f t="shared" ca="1" si="125"/>
        <v>6</v>
      </c>
      <c r="E394" s="3">
        <f t="shared" ca="1" si="125"/>
        <v>3</v>
      </c>
      <c r="F394" s="3">
        <f t="shared" ca="1" si="125"/>
        <v>5</v>
      </c>
      <c r="G394" s="3">
        <f t="shared" ca="1" si="125"/>
        <v>5</v>
      </c>
      <c r="H394" s="3">
        <f t="shared" ca="1" si="125"/>
        <v>2</v>
      </c>
      <c r="I394" s="3">
        <f t="shared" ca="1" si="125"/>
        <v>4</v>
      </c>
      <c r="J394" s="3">
        <f t="shared" ca="1" si="125"/>
        <v>5</v>
      </c>
      <c r="K394" s="3">
        <f t="shared" ca="1" si="125"/>
        <v>5</v>
      </c>
      <c r="L394" s="3">
        <f t="shared" ca="1" si="125"/>
        <v>1</v>
      </c>
      <c r="M394" s="3">
        <f t="shared" ca="1" si="125"/>
        <v>4</v>
      </c>
      <c r="N394" s="3">
        <f t="shared" ca="1" si="125"/>
        <v>6</v>
      </c>
      <c r="O394" s="3">
        <f t="shared" ca="1" si="125"/>
        <v>6</v>
      </c>
      <c r="P394" s="3">
        <f t="shared" ca="1" si="125"/>
        <v>4</v>
      </c>
      <c r="Q394" s="3">
        <f t="shared" ca="1" si="125"/>
        <v>1</v>
      </c>
      <c r="R394" s="3">
        <f t="shared" ca="1" si="126"/>
        <v>5</v>
      </c>
      <c r="S394" s="3">
        <f t="shared" ca="1" si="126"/>
        <v>2</v>
      </c>
      <c r="T394" s="3">
        <f t="shared" ca="1" si="126"/>
        <v>4</v>
      </c>
      <c r="U394" s="3">
        <f t="shared" ca="1" si="126"/>
        <v>4</v>
      </c>
      <c r="V394" s="3">
        <f t="shared" ca="1" si="126"/>
        <v>1</v>
      </c>
      <c r="W394" s="3">
        <f t="shared" ca="1" si="126"/>
        <v>1</v>
      </c>
      <c r="X394" s="3">
        <f t="shared" ca="1" si="126"/>
        <v>4</v>
      </c>
      <c r="Y394" s="3">
        <f t="shared" ca="1" si="126"/>
        <v>4</v>
      </c>
      <c r="Z394" s="36">
        <f t="shared" ca="1" si="126"/>
        <v>6</v>
      </c>
      <c r="AA394" s="3">
        <f t="shared" ca="1" si="126"/>
        <v>4</v>
      </c>
      <c r="AB394" s="36">
        <f t="shared" ca="1" si="126"/>
        <v>5</v>
      </c>
      <c r="AC394" s="3">
        <f t="shared" ca="1" si="126"/>
        <v>5</v>
      </c>
      <c r="AD394" s="36">
        <f t="shared" ca="1" si="126"/>
        <v>2</v>
      </c>
      <c r="AE394" s="3">
        <f t="shared" ca="1" si="126"/>
        <v>3</v>
      </c>
      <c r="AF394" s="36">
        <f t="shared" ca="1" si="126"/>
        <v>2</v>
      </c>
      <c r="AG394" s="3">
        <f t="shared" ca="1" si="126"/>
        <v>5</v>
      </c>
      <c r="AH394" s="36">
        <f t="shared" ca="1" si="124"/>
        <v>6</v>
      </c>
      <c r="AI394" s="3">
        <f t="shared" ca="1" si="124"/>
        <v>5</v>
      </c>
      <c r="AJ394" s="36">
        <f t="shared" ca="1" si="124"/>
        <v>6</v>
      </c>
      <c r="AK394" s="3">
        <f t="shared" ca="1" si="124"/>
        <v>3</v>
      </c>
      <c r="AM394" s="24">
        <f t="shared" ca="1" si="113"/>
        <v>4</v>
      </c>
      <c r="AN394" s="24">
        <f t="shared" ca="1" si="114"/>
        <v>6</v>
      </c>
      <c r="AO394" s="24">
        <f t="shared" ca="1" si="115"/>
        <v>11</v>
      </c>
      <c r="AP394" s="24">
        <f t="shared" ca="1" si="116"/>
        <v>17</v>
      </c>
      <c r="AQ394" s="7"/>
    </row>
    <row r="395" spans="1:43">
      <c r="A395" s="2">
        <v>365</v>
      </c>
      <c r="B395" s="3">
        <f t="shared" ca="1" si="125"/>
        <v>6</v>
      </c>
      <c r="C395" s="3">
        <f t="shared" ca="1" si="125"/>
        <v>2</v>
      </c>
      <c r="D395" s="3">
        <f t="shared" ca="1" si="125"/>
        <v>3</v>
      </c>
      <c r="E395" s="3">
        <f t="shared" ca="1" si="125"/>
        <v>2</v>
      </c>
      <c r="F395" s="3">
        <f t="shared" ca="1" si="125"/>
        <v>6</v>
      </c>
      <c r="G395" s="3">
        <f t="shared" ca="1" si="125"/>
        <v>3</v>
      </c>
      <c r="H395" s="3">
        <f t="shared" ca="1" si="125"/>
        <v>4</v>
      </c>
      <c r="I395" s="3">
        <f t="shared" ca="1" si="125"/>
        <v>1</v>
      </c>
      <c r="J395" s="3">
        <f t="shared" ca="1" si="125"/>
        <v>2</v>
      </c>
      <c r="K395" s="3">
        <f t="shared" ca="1" si="125"/>
        <v>6</v>
      </c>
      <c r="L395" s="3">
        <f t="shared" ca="1" si="125"/>
        <v>2</v>
      </c>
      <c r="M395" s="3">
        <f t="shared" ca="1" si="125"/>
        <v>6</v>
      </c>
      <c r="N395" s="3">
        <f t="shared" ca="1" si="125"/>
        <v>5</v>
      </c>
      <c r="O395" s="3">
        <f t="shared" ca="1" si="125"/>
        <v>4</v>
      </c>
      <c r="P395" s="3">
        <f t="shared" ca="1" si="125"/>
        <v>3</v>
      </c>
      <c r="Q395" s="3">
        <f t="shared" ca="1" si="125"/>
        <v>5</v>
      </c>
      <c r="R395" s="3">
        <f t="shared" ca="1" si="126"/>
        <v>2</v>
      </c>
      <c r="S395" s="3">
        <f t="shared" ca="1" si="126"/>
        <v>5</v>
      </c>
      <c r="T395" s="3">
        <f t="shared" ca="1" si="126"/>
        <v>3</v>
      </c>
      <c r="U395" s="3">
        <f t="shared" ca="1" si="126"/>
        <v>4</v>
      </c>
      <c r="V395" s="3">
        <f t="shared" ca="1" si="126"/>
        <v>2</v>
      </c>
      <c r="W395" s="3">
        <f t="shared" ca="1" si="126"/>
        <v>1</v>
      </c>
      <c r="X395" s="3">
        <f t="shared" ca="1" si="126"/>
        <v>5</v>
      </c>
      <c r="Y395" s="3">
        <f t="shared" ca="1" si="126"/>
        <v>4</v>
      </c>
      <c r="Z395" s="36">
        <f t="shared" ca="1" si="126"/>
        <v>2</v>
      </c>
      <c r="AA395" s="3">
        <f t="shared" ca="1" si="126"/>
        <v>3</v>
      </c>
      <c r="AB395" s="36">
        <f t="shared" ca="1" si="126"/>
        <v>4</v>
      </c>
      <c r="AC395" s="3">
        <f t="shared" ca="1" si="126"/>
        <v>3</v>
      </c>
      <c r="AD395" s="36">
        <f t="shared" ca="1" si="126"/>
        <v>1</v>
      </c>
      <c r="AE395" s="3">
        <f t="shared" ca="1" si="126"/>
        <v>1</v>
      </c>
      <c r="AF395" s="36">
        <f t="shared" ca="1" si="126"/>
        <v>4</v>
      </c>
      <c r="AG395" s="3">
        <f t="shared" ca="1" si="126"/>
        <v>4</v>
      </c>
      <c r="AH395" s="36">
        <f t="shared" ca="1" si="124"/>
        <v>6</v>
      </c>
      <c r="AI395" s="3">
        <f t="shared" ca="1" si="124"/>
        <v>5</v>
      </c>
      <c r="AJ395" s="36">
        <f t="shared" ca="1" si="124"/>
        <v>3</v>
      </c>
      <c r="AK395" s="3">
        <f t="shared" ca="1" si="124"/>
        <v>1</v>
      </c>
      <c r="AM395" s="24">
        <f t="shared" ca="1" si="113"/>
        <v>2</v>
      </c>
      <c r="AN395" s="24">
        <f t="shared" ca="1" si="114"/>
        <v>3</v>
      </c>
      <c r="AO395" s="24">
        <f t="shared" ca="1" si="115"/>
        <v>10</v>
      </c>
      <c r="AP395" s="24">
        <f t="shared" ca="1" si="116"/>
        <v>17</v>
      </c>
      <c r="AQ395" s="7"/>
    </row>
    <row r="396" spans="1:43">
      <c r="A396" s="2">
        <v>366</v>
      </c>
      <c r="B396" s="3">
        <f t="shared" ca="1" si="125"/>
        <v>2</v>
      </c>
      <c r="C396" s="3">
        <f t="shared" ca="1" si="125"/>
        <v>1</v>
      </c>
      <c r="D396" s="3">
        <f t="shared" ca="1" si="125"/>
        <v>1</v>
      </c>
      <c r="E396" s="3">
        <f t="shared" ca="1" si="125"/>
        <v>4</v>
      </c>
      <c r="F396" s="3">
        <f t="shared" ca="1" si="125"/>
        <v>2</v>
      </c>
      <c r="G396" s="3">
        <f t="shared" ca="1" si="125"/>
        <v>5</v>
      </c>
      <c r="H396" s="3">
        <f t="shared" ca="1" si="125"/>
        <v>1</v>
      </c>
      <c r="I396" s="3">
        <f t="shared" ca="1" si="125"/>
        <v>1</v>
      </c>
      <c r="J396" s="3">
        <f t="shared" ca="1" si="125"/>
        <v>4</v>
      </c>
      <c r="K396" s="3">
        <f t="shared" ca="1" si="125"/>
        <v>1</v>
      </c>
      <c r="L396" s="3">
        <f t="shared" ca="1" si="125"/>
        <v>3</v>
      </c>
      <c r="M396" s="3">
        <f t="shared" ca="1" si="125"/>
        <v>2</v>
      </c>
      <c r="N396" s="3">
        <f t="shared" ca="1" si="125"/>
        <v>1</v>
      </c>
      <c r="O396" s="3">
        <f t="shared" ca="1" si="125"/>
        <v>2</v>
      </c>
      <c r="P396" s="3">
        <f t="shared" ca="1" si="125"/>
        <v>5</v>
      </c>
      <c r="Q396" s="3">
        <f t="shared" ca="1" si="125"/>
        <v>4</v>
      </c>
      <c r="R396" s="3">
        <f t="shared" ca="1" si="126"/>
        <v>2</v>
      </c>
      <c r="S396" s="3">
        <f t="shared" ca="1" si="126"/>
        <v>6</v>
      </c>
      <c r="T396" s="3">
        <f t="shared" ca="1" si="126"/>
        <v>2</v>
      </c>
      <c r="U396" s="3">
        <f t="shared" ca="1" si="126"/>
        <v>6</v>
      </c>
      <c r="V396" s="3">
        <f t="shared" ca="1" si="126"/>
        <v>1</v>
      </c>
      <c r="W396" s="3">
        <f t="shared" ca="1" si="126"/>
        <v>3</v>
      </c>
      <c r="X396" s="3">
        <f t="shared" ca="1" si="126"/>
        <v>5</v>
      </c>
      <c r="Y396" s="3">
        <f t="shared" ca="1" si="126"/>
        <v>3</v>
      </c>
      <c r="Z396" s="36">
        <f t="shared" ca="1" si="126"/>
        <v>4</v>
      </c>
      <c r="AA396" s="3">
        <f t="shared" ca="1" si="126"/>
        <v>5</v>
      </c>
      <c r="AB396" s="36">
        <f t="shared" ca="1" si="126"/>
        <v>2</v>
      </c>
      <c r="AC396" s="3">
        <f t="shared" ca="1" si="126"/>
        <v>5</v>
      </c>
      <c r="AD396" s="36">
        <f t="shared" ca="1" si="126"/>
        <v>5</v>
      </c>
      <c r="AE396" s="3">
        <f t="shared" ca="1" si="126"/>
        <v>4</v>
      </c>
      <c r="AF396" s="36">
        <f t="shared" ca="1" si="126"/>
        <v>2</v>
      </c>
      <c r="AG396" s="3">
        <f t="shared" ca="1" si="126"/>
        <v>4</v>
      </c>
      <c r="AH396" s="36">
        <f t="shared" ca="1" si="124"/>
        <v>4</v>
      </c>
      <c r="AI396" s="3">
        <f t="shared" ca="1" si="124"/>
        <v>6</v>
      </c>
      <c r="AJ396" s="36">
        <f t="shared" ca="1" si="124"/>
        <v>2</v>
      </c>
      <c r="AK396" s="3">
        <f t="shared" ca="1" si="124"/>
        <v>5</v>
      </c>
      <c r="AM396" s="24">
        <f t="shared" ca="1" si="113"/>
        <v>3</v>
      </c>
      <c r="AN396" s="24">
        <f t="shared" ca="1" si="114"/>
        <v>6</v>
      </c>
      <c r="AO396" s="24">
        <f t="shared" ca="1" si="115"/>
        <v>13</v>
      </c>
      <c r="AP396" s="24">
        <f t="shared" ca="1" si="116"/>
        <v>17</v>
      </c>
      <c r="AQ396" s="7"/>
    </row>
    <row r="397" spans="1:43">
      <c r="A397" s="2">
        <v>367</v>
      </c>
      <c r="B397" s="3">
        <f t="shared" ca="1" si="125"/>
        <v>6</v>
      </c>
      <c r="C397" s="3">
        <f t="shared" ca="1" si="125"/>
        <v>1</v>
      </c>
      <c r="D397" s="3">
        <f t="shared" ca="1" si="125"/>
        <v>6</v>
      </c>
      <c r="E397" s="3">
        <f t="shared" ca="1" si="125"/>
        <v>2</v>
      </c>
      <c r="F397" s="3">
        <f t="shared" ca="1" si="125"/>
        <v>3</v>
      </c>
      <c r="G397" s="3">
        <f t="shared" ca="1" si="125"/>
        <v>5</v>
      </c>
      <c r="H397" s="3">
        <f t="shared" ca="1" si="125"/>
        <v>6</v>
      </c>
      <c r="I397" s="3">
        <f t="shared" ca="1" si="125"/>
        <v>4</v>
      </c>
      <c r="J397" s="3">
        <f t="shared" ca="1" si="125"/>
        <v>6</v>
      </c>
      <c r="K397" s="3">
        <f t="shared" ca="1" si="125"/>
        <v>5</v>
      </c>
      <c r="L397" s="3">
        <f t="shared" ca="1" si="125"/>
        <v>3</v>
      </c>
      <c r="M397" s="3">
        <f t="shared" ca="1" si="125"/>
        <v>6</v>
      </c>
      <c r="N397" s="3">
        <f t="shared" ca="1" si="125"/>
        <v>2</v>
      </c>
      <c r="O397" s="3">
        <f t="shared" ca="1" si="125"/>
        <v>4</v>
      </c>
      <c r="P397" s="3">
        <f t="shared" ca="1" si="125"/>
        <v>6</v>
      </c>
      <c r="Q397" s="3">
        <f t="shared" ca="1" si="125"/>
        <v>1</v>
      </c>
      <c r="R397" s="3">
        <f t="shared" ca="1" si="126"/>
        <v>3</v>
      </c>
      <c r="S397" s="3">
        <f t="shared" ca="1" si="126"/>
        <v>4</v>
      </c>
      <c r="T397" s="3">
        <f t="shared" ca="1" si="126"/>
        <v>6</v>
      </c>
      <c r="U397" s="3">
        <f t="shared" ca="1" si="126"/>
        <v>2</v>
      </c>
      <c r="V397" s="3">
        <f t="shared" ca="1" si="126"/>
        <v>4</v>
      </c>
      <c r="W397" s="3">
        <f t="shared" ca="1" si="126"/>
        <v>5</v>
      </c>
      <c r="X397" s="3">
        <f t="shared" ca="1" si="126"/>
        <v>3</v>
      </c>
      <c r="Y397" s="3">
        <f t="shared" ca="1" si="126"/>
        <v>5</v>
      </c>
      <c r="Z397" s="36">
        <f t="shared" ca="1" si="126"/>
        <v>4</v>
      </c>
      <c r="AA397" s="3">
        <f t="shared" ca="1" si="126"/>
        <v>6</v>
      </c>
      <c r="AB397" s="36">
        <f t="shared" ca="1" si="126"/>
        <v>5</v>
      </c>
      <c r="AC397" s="3">
        <f t="shared" ca="1" si="126"/>
        <v>3</v>
      </c>
      <c r="AD397" s="36">
        <f t="shared" ca="1" si="126"/>
        <v>3</v>
      </c>
      <c r="AE397" s="3">
        <f t="shared" ca="1" si="126"/>
        <v>1</v>
      </c>
      <c r="AF397" s="36">
        <f t="shared" ca="1" si="126"/>
        <v>3</v>
      </c>
      <c r="AG397" s="3">
        <f t="shared" ca="1" si="126"/>
        <v>3</v>
      </c>
      <c r="AH397" s="36">
        <f t="shared" ca="1" si="124"/>
        <v>2</v>
      </c>
      <c r="AI397" s="3">
        <f t="shared" ca="1" si="124"/>
        <v>3</v>
      </c>
      <c r="AJ397" s="36">
        <f t="shared" ca="1" si="124"/>
        <v>5</v>
      </c>
      <c r="AK397" s="3">
        <f t="shared" ca="1" si="124"/>
        <v>2</v>
      </c>
      <c r="AM397" s="24">
        <f t="shared" ca="1" si="113"/>
        <v>3</v>
      </c>
      <c r="AN397" s="24">
        <f t="shared" ca="1" si="114"/>
        <v>4</v>
      </c>
      <c r="AO397" s="24">
        <f t="shared" ca="1" si="115"/>
        <v>10</v>
      </c>
      <c r="AP397" s="24">
        <f t="shared" ca="1" si="116"/>
        <v>18</v>
      </c>
      <c r="AQ397" s="7"/>
    </row>
    <row r="398" spans="1:43">
      <c r="A398" s="2">
        <v>368</v>
      </c>
      <c r="B398" s="3">
        <f t="shared" ca="1" si="125"/>
        <v>3</v>
      </c>
      <c r="C398" s="3">
        <f t="shared" ca="1" si="125"/>
        <v>3</v>
      </c>
      <c r="D398" s="3">
        <f t="shared" ca="1" si="125"/>
        <v>1</v>
      </c>
      <c r="E398" s="3">
        <f t="shared" ca="1" si="125"/>
        <v>6</v>
      </c>
      <c r="F398" s="3">
        <f t="shared" ca="1" si="125"/>
        <v>6</v>
      </c>
      <c r="G398" s="3">
        <f t="shared" ca="1" si="125"/>
        <v>4</v>
      </c>
      <c r="H398" s="3">
        <f t="shared" ca="1" si="125"/>
        <v>3</v>
      </c>
      <c r="I398" s="3">
        <f t="shared" ca="1" si="125"/>
        <v>4</v>
      </c>
      <c r="J398" s="3">
        <f t="shared" ca="1" si="125"/>
        <v>1</v>
      </c>
      <c r="K398" s="3">
        <f t="shared" ca="1" si="125"/>
        <v>2</v>
      </c>
      <c r="L398" s="3">
        <f t="shared" ca="1" si="125"/>
        <v>5</v>
      </c>
      <c r="M398" s="3">
        <f t="shared" ca="1" si="125"/>
        <v>3</v>
      </c>
      <c r="N398" s="3">
        <f t="shared" ca="1" si="125"/>
        <v>6</v>
      </c>
      <c r="O398" s="3">
        <f t="shared" ca="1" si="125"/>
        <v>6</v>
      </c>
      <c r="P398" s="3">
        <f t="shared" ca="1" si="125"/>
        <v>5</v>
      </c>
      <c r="Q398" s="3">
        <f t="shared" ca="1" si="125"/>
        <v>3</v>
      </c>
      <c r="R398" s="3">
        <f t="shared" ca="1" si="126"/>
        <v>6</v>
      </c>
      <c r="S398" s="3">
        <f t="shared" ca="1" si="126"/>
        <v>3</v>
      </c>
      <c r="T398" s="3">
        <f t="shared" ca="1" si="126"/>
        <v>1</v>
      </c>
      <c r="U398" s="3">
        <f t="shared" ca="1" si="126"/>
        <v>4</v>
      </c>
      <c r="V398" s="3">
        <f t="shared" ca="1" si="126"/>
        <v>5</v>
      </c>
      <c r="W398" s="3">
        <f t="shared" ca="1" si="126"/>
        <v>2</v>
      </c>
      <c r="X398" s="3">
        <f t="shared" ca="1" si="126"/>
        <v>6</v>
      </c>
      <c r="Y398" s="3">
        <f t="shared" ca="1" si="126"/>
        <v>1</v>
      </c>
      <c r="Z398" s="36">
        <f t="shared" ca="1" si="126"/>
        <v>6</v>
      </c>
      <c r="AA398" s="3">
        <f t="shared" ca="1" si="126"/>
        <v>1</v>
      </c>
      <c r="AB398" s="36">
        <f t="shared" ca="1" si="126"/>
        <v>3</v>
      </c>
      <c r="AC398" s="3">
        <f t="shared" ca="1" si="126"/>
        <v>5</v>
      </c>
      <c r="AD398" s="36">
        <f t="shared" ca="1" si="126"/>
        <v>6</v>
      </c>
      <c r="AE398" s="3">
        <f t="shared" ca="1" si="126"/>
        <v>2</v>
      </c>
      <c r="AF398" s="36">
        <f t="shared" ca="1" si="126"/>
        <v>3</v>
      </c>
      <c r="AG398" s="3">
        <f t="shared" ca="1" si="126"/>
        <v>5</v>
      </c>
      <c r="AH398" s="36">
        <f t="shared" ca="1" si="124"/>
        <v>1</v>
      </c>
      <c r="AI398" s="3">
        <f t="shared" ca="1" si="124"/>
        <v>1</v>
      </c>
      <c r="AJ398" s="36">
        <f t="shared" ca="1" si="124"/>
        <v>4</v>
      </c>
      <c r="AK398" s="3">
        <f t="shared" ca="1" si="124"/>
        <v>1</v>
      </c>
      <c r="AM398" s="24">
        <f t="shared" ca="1" si="113"/>
        <v>3</v>
      </c>
      <c r="AN398" s="24">
        <f t="shared" ca="1" si="114"/>
        <v>5</v>
      </c>
      <c r="AO398" s="24">
        <f t="shared" ca="1" si="115"/>
        <v>13</v>
      </c>
      <c r="AP398" s="24">
        <f t="shared" ca="1" si="116"/>
        <v>21</v>
      </c>
      <c r="AQ398" s="7"/>
    </row>
    <row r="399" spans="1:43">
      <c r="A399" s="2">
        <v>369</v>
      </c>
      <c r="B399" s="3">
        <f t="shared" ca="1" si="125"/>
        <v>4</v>
      </c>
      <c r="C399" s="3">
        <f t="shared" ca="1" si="125"/>
        <v>4</v>
      </c>
      <c r="D399" s="3">
        <f t="shared" ca="1" si="125"/>
        <v>6</v>
      </c>
      <c r="E399" s="3">
        <f t="shared" ca="1" si="125"/>
        <v>5</v>
      </c>
      <c r="F399" s="3">
        <f t="shared" ca="1" si="125"/>
        <v>5</v>
      </c>
      <c r="G399" s="3">
        <f t="shared" ca="1" si="125"/>
        <v>5</v>
      </c>
      <c r="H399" s="3">
        <f t="shared" ca="1" si="125"/>
        <v>3</v>
      </c>
      <c r="I399" s="3">
        <f t="shared" ca="1" si="125"/>
        <v>6</v>
      </c>
      <c r="J399" s="3">
        <f t="shared" ca="1" si="125"/>
        <v>4</v>
      </c>
      <c r="K399" s="3">
        <f t="shared" ca="1" si="125"/>
        <v>4</v>
      </c>
      <c r="L399" s="3">
        <f t="shared" ca="1" si="125"/>
        <v>5</v>
      </c>
      <c r="M399" s="3">
        <f t="shared" ca="1" si="125"/>
        <v>1</v>
      </c>
      <c r="N399" s="3">
        <f t="shared" ca="1" si="125"/>
        <v>2</v>
      </c>
      <c r="O399" s="3">
        <f t="shared" ca="1" si="125"/>
        <v>2</v>
      </c>
      <c r="P399" s="3">
        <f t="shared" ca="1" si="125"/>
        <v>1</v>
      </c>
      <c r="Q399" s="3">
        <f t="shared" ref="Q399" ca="1" si="127">INT(RAND()*6)+1</f>
        <v>4</v>
      </c>
      <c r="R399" s="3">
        <f t="shared" ca="1" si="126"/>
        <v>4</v>
      </c>
      <c r="S399" s="3">
        <f t="shared" ca="1" si="126"/>
        <v>6</v>
      </c>
      <c r="T399" s="3">
        <f t="shared" ca="1" si="126"/>
        <v>1</v>
      </c>
      <c r="U399" s="3">
        <f t="shared" ca="1" si="126"/>
        <v>1</v>
      </c>
      <c r="V399" s="3">
        <f t="shared" ca="1" si="126"/>
        <v>6</v>
      </c>
      <c r="W399" s="3">
        <f t="shared" ca="1" si="126"/>
        <v>1</v>
      </c>
      <c r="X399" s="3">
        <f t="shared" ca="1" si="126"/>
        <v>1</v>
      </c>
      <c r="Y399" s="3">
        <f t="shared" ca="1" si="126"/>
        <v>2</v>
      </c>
      <c r="Z399" s="36">
        <f t="shared" ca="1" si="126"/>
        <v>5</v>
      </c>
      <c r="AA399" s="3">
        <f t="shared" ca="1" si="126"/>
        <v>1</v>
      </c>
      <c r="AB399" s="36">
        <f t="shared" ca="1" si="126"/>
        <v>3</v>
      </c>
      <c r="AC399" s="3">
        <f t="shared" ca="1" si="126"/>
        <v>4</v>
      </c>
      <c r="AD399" s="36">
        <f t="shared" ca="1" si="126"/>
        <v>3</v>
      </c>
      <c r="AE399" s="3">
        <f t="shared" ca="1" si="126"/>
        <v>4</v>
      </c>
      <c r="AF399" s="36">
        <f t="shared" ca="1" si="126"/>
        <v>4</v>
      </c>
      <c r="AG399" s="3">
        <f t="shared" ref="AG399:AK414" ca="1" si="128">INT(RAND()*6)+1</f>
        <v>6</v>
      </c>
      <c r="AH399" s="36">
        <f t="shared" ca="1" si="128"/>
        <v>1</v>
      </c>
      <c r="AI399" s="3">
        <f t="shared" ca="1" si="128"/>
        <v>6</v>
      </c>
      <c r="AJ399" s="36">
        <f t="shared" ca="1" si="128"/>
        <v>5</v>
      </c>
      <c r="AK399" s="3">
        <f t="shared" ca="1" si="128"/>
        <v>1</v>
      </c>
      <c r="AM399" s="24">
        <f t="shared" ca="1" si="113"/>
        <v>3</v>
      </c>
      <c r="AN399" s="24">
        <f t="shared" ca="1" si="114"/>
        <v>4</v>
      </c>
      <c r="AO399" s="24">
        <f t="shared" ca="1" si="115"/>
        <v>12</v>
      </c>
      <c r="AP399" s="24">
        <f t="shared" ca="1" si="116"/>
        <v>18</v>
      </c>
      <c r="AQ399" s="7"/>
    </row>
    <row r="400" spans="1:43">
      <c r="A400" s="2">
        <v>370</v>
      </c>
      <c r="B400" s="3">
        <f t="shared" ref="B400:Q415" ca="1" si="129">INT(RAND()*6)+1</f>
        <v>3</v>
      </c>
      <c r="C400" s="3">
        <f t="shared" ca="1" si="129"/>
        <v>5</v>
      </c>
      <c r="D400" s="3">
        <f t="shared" ca="1" si="129"/>
        <v>6</v>
      </c>
      <c r="E400" s="3">
        <f t="shared" ca="1" si="129"/>
        <v>1</v>
      </c>
      <c r="F400" s="3">
        <f t="shared" ca="1" si="129"/>
        <v>3</v>
      </c>
      <c r="G400" s="3">
        <f t="shared" ca="1" si="129"/>
        <v>3</v>
      </c>
      <c r="H400" s="3">
        <f t="shared" ca="1" si="129"/>
        <v>3</v>
      </c>
      <c r="I400" s="3">
        <f t="shared" ca="1" si="129"/>
        <v>2</v>
      </c>
      <c r="J400" s="3">
        <f t="shared" ca="1" si="129"/>
        <v>1</v>
      </c>
      <c r="K400" s="3">
        <f t="shared" ca="1" si="129"/>
        <v>2</v>
      </c>
      <c r="L400" s="3">
        <f t="shared" ca="1" si="129"/>
        <v>1</v>
      </c>
      <c r="M400" s="3">
        <f t="shared" ca="1" si="129"/>
        <v>3</v>
      </c>
      <c r="N400" s="3">
        <f t="shared" ca="1" si="129"/>
        <v>2</v>
      </c>
      <c r="O400" s="3">
        <f t="shared" ca="1" si="129"/>
        <v>2</v>
      </c>
      <c r="P400" s="3">
        <f t="shared" ca="1" si="129"/>
        <v>6</v>
      </c>
      <c r="Q400" s="3">
        <f t="shared" ca="1" si="129"/>
        <v>3</v>
      </c>
      <c r="R400" s="3">
        <f t="shared" ref="R400:AG415" ca="1" si="130">INT(RAND()*6)+1</f>
        <v>6</v>
      </c>
      <c r="S400" s="3">
        <f t="shared" ca="1" si="130"/>
        <v>5</v>
      </c>
      <c r="T400" s="3">
        <f t="shared" ca="1" si="130"/>
        <v>4</v>
      </c>
      <c r="U400" s="3">
        <f t="shared" ca="1" si="130"/>
        <v>5</v>
      </c>
      <c r="V400" s="3">
        <f t="shared" ca="1" si="130"/>
        <v>2</v>
      </c>
      <c r="W400" s="3">
        <f t="shared" ca="1" si="130"/>
        <v>1</v>
      </c>
      <c r="X400" s="3">
        <f t="shared" ca="1" si="130"/>
        <v>3</v>
      </c>
      <c r="Y400" s="3">
        <f t="shared" ca="1" si="130"/>
        <v>4</v>
      </c>
      <c r="Z400" s="36">
        <f t="shared" ca="1" si="130"/>
        <v>4</v>
      </c>
      <c r="AA400" s="3">
        <f t="shared" ca="1" si="130"/>
        <v>1</v>
      </c>
      <c r="AB400" s="36">
        <f t="shared" ca="1" si="130"/>
        <v>4</v>
      </c>
      <c r="AC400" s="3">
        <f t="shared" ca="1" si="130"/>
        <v>1</v>
      </c>
      <c r="AD400" s="36">
        <f t="shared" ca="1" si="130"/>
        <v>3</v>
      </c>
      <c r="AE400" s="3">
        <f t="shared" ca="1" si="130"/>
        <v>6</v>
      </c>
      <c r="AF400" s="36">
        <f t="shared" ca="1" si="130"/>
        <v>4</v>
      </c>
      <c r="AG400" s="3">
        <f t="shared" ca="1" si="130"/>
        <v>1</v>
      </c>
      <c r="AH400" s="36">
        <f t="shared" ca="1" si="128"/>
        <v>4</v>
      </c>
      <c r="AI400" s="3">
        <f t="shared" ca="1" si="128"/>
        <v>2</v>
      </c>
      <c r="AJ400" s="36">
        <f t="shared" ca="1" si="128"/>
        <v>3</v>
      </c>
      <c r="AK400" s="3">
        <f t="shared" ca="1" si="128"/>
        <v>4</v>
      </c>
      <c r="AM400" s="24">
        <f t="shared" ca="1" si="113"/>
        <v>5</v>
      </c>
      <c r="AN400" s="24">
        <f t="shared" ca="1" si="114"/>
        <v>7</v>
      </c>
      <c r="AO400" s="24">
        <f t="shared" ca="1" si="115"/>
        <v>14</v>
      </c>
      <c r="AP400" s="24">
        <f t="shared" ca="1" si="116"/>
        <v>19</v>
      </c>
      <c r="AQ400" s="7"/>
    </row>
    <row r="401" spans="1:43">
      <c r="A401" s="2">
        <v>371</v>
      </c>
      <c r="B401" s="3">
        <f t="shared" ca="1" si="129"/>
        <v>6</v>
      </c>
      <c r="C401" s="3">
        <f t="shared" ca="1" si="129"/>
        <v>4</v>
      </c>
      <c r="D401" s="3">
        <f t="shared" ca="1" si="129"/>
        <v>6</v>
      </c>
      <c r="E401" s="3">
        <f t="shared" ca="1" si="129"/>
        <v>5</v>
      </c>
      <c r="F401" s="3">
        <f t="shared" ca="1" si="129"/>
        <v>6</v>
      </c>
      <c r="G401" s="3">
        <f t="shared" ca="1" si="129"/>
        <v>1</v>
      </c>
      <c r="H401" s="3">
        <f t="shared" ca="1" si="129"/>
        <v>2</v>
      </c>
      <c r="I401" s="3">
        <f t="shared" ca="1" si="129"/>
        <v>1</v>
      </c>
      <c r="J401" s="3">
        <f t="shared" ca="1" si="129"/>
        <v>2</v>
      </c>
      <c r="K401" s="3">
        <f t="shared" ca="1" si="129"/>
        <v>2</v>
      </c>
      <c r="L401" s="3">
        <f t="shared" ca="1" si="129"/>
        <v>4</v>
      </c>
      <c r="M401" s="3">
        <f t="shared" ca="1" si="129"/>
        <v>3</v>
      </c>
      <c r="N401" s="3">
        <f t="shared" ca="1" si="129"/>
        <v>1</v>
      </c>
      <c r="O401" s="3">
        <f t="shared" ca="1" si="129"/>
        <v>1</v>
      </c>
      <c r="P401" s="3">
        <f t="shared" ca="1" si="129"/>
        <v>3</v>
      </c>
      <c r="Q401" s="3">
        <f t="shared" ca="1" si="129"/>
        <v>3</v>
      </c>
      <c r="R401" s="3">
        <f t="shared" ca="1" si="130"/>
        <v>6</v>
      </c>
      <c r="S401" s="3">
        <f t="shared" ca="1" si="130"/>
        <v>3</v>
      </c>
      <c r="T401" s="3">
        <f t="shared" ca="1" si="130"/>
        <v>1</v>
      </c>
      <c r="U401" s="3">
        <f t="shared" ca="1" si="130"/>
        <v>6</v>
      </c>
      <c r="V401" s="3">
        <f t="shared" ca="1" si="130"/>
        <v>2</v>
      </c>
      <c r="W401" s="3">
        <f t="shared" ca="1" si="130"/>
        <v>2</v>
      </c>
      <c r="X401" s="3">
        <f t="shared" ca="1" si="130"/>
        <v>2</v>
      </c>
      <c r="Y401" s="3">
        <f t="shared" ca="1" si="130"/>
        <v>5</v>
      </c>
      <c r="Z401" s="36">
        <f t="shared" ca="1" si="130"/>
        <v>2</v>
      </c>
      <c r="AA401" s="3">
        <f t="shared" ca="1" si="130"/>
        <v>1</v>
      </c>
      <c r="AB401" s="36">
        <f t="shared" ca="1" si="130"/>
        <v>4</v>
      </c>
      <c r="AC401" s="3">
        <f t="shared" ca="1" si="130"/>
        <v>4</v>
      </c>
      <c r="AD401" s="36">
        <f t="shared" ca="1" si="130"/>
        <v>6</v>
      </c>
      <c r="AE401" s="3">
        <f t="shared" ca="1" si="130"/>
        <v>4</v>
      </c>
      <c r="AF401" s="36">
        <f t="shared" ca="1" si="130"/>
        <v>5</v>
      </c>
      <c r="AG401" s="3">
        <f t="shared" ca="1" si="130"/>
        <v>1</v>
      </c>
      <c r="AH401" s="36">
        <f t="shared" ca="1" si="128"/>
        <v>2</v>
      </c>
      <c r="AI401" s="3">
        <f t="shared" ca="1" si="128"/>
        <v>5</v>
      </c>
      <c r="AJ401" s="36">
        <f t="shared" ca="1" si="128"/>
        <v>6</v>
      </c>
      <c r="AK401" s="3">
        <f t="shared" ca="1" si="128"/>
        <v>2</v>
      </c>
      <c r="AM401" s="24">
        <f t="shared" ca="1" si="113"/>
        <v>2</v>
      </c>
      <c r="AN401" s="24">
        <f t="shared" ca="1" si="114"/>
        <v>3</v>
      </c>
      <c r="AO401" s="24">
        <f t="shared" ca="1" si="115"/>
        <v>11</v>
      </c>
      <c r="AP401" s="24">
        <f t="shared" ca="1" si="116"/>
        <v>15</v>
      </c>
      <c r="AQ401" s="7"/>
    </row>
    <row r="402" spans="1:43">
      <c r="A402" s="2">
        <v>372</v>
      </c>
      <c r="B402" s="3">
        <f t="shared" ca="1" si="129"/>
        <v>3</v>
      </c>
      <c r="C402" s="3">
        <f t="shared" ca="1" si="129"/>
        <v>3</v>
      </c>
      <c r="D402" s="3">
        <f t="shared" ca="1" si="129"/>
        <v>6</v>
      </c>
      <c r="E402" s="3">
        <f t="shared" ca="1" si="129"/>
        <v>1</v>
      </c>
      <c r="F402" s="3">
        <f t="shared" ca="1" si="129"/>
        <v>2</v>
      </c>
      <c r="G402" s="3">
        <f t="shared" ca="1" si="129"/>
        <v>1</v>
      </c>
      <c r="H402" s="3">
        <f t="shared" ca="1" si="129"/>
        <v>5</v>
      </c>
      <c r="I402" s="3">
        <f t="shared" ca="1" si="129"/>
        <v>2</v>
      </c>
      <c r="J402" s="3">
        <f t="shared" ca="1" si="129"/>
        <v>5</v>
      </c>
      <c r="K402" s="3">
        <f t="shared" ca="1" si="129"/>
        <v>3</v>
      </c>
      <c r="L402" s="3">
        <f t="shared" ca="1" si="129"/>
        <v>1</v>
      </c>
      <c r="M402" s="3">
        <f t="shared" ca="1" si="129"/>
        <v>4</v>
      </c>
      <c r="N402" s="3">
        <f t="shared" ca="1" si="129"/>
        <v>2</v>
      </c>
      <c r="O402" s="3">
        <f t="shared" ca="1" si="129"/>
        <v>2</v>
      </c>
      <c r="P402" s="3">
        <f t="shared" ca="1" si="129"/>
        <v>4</v>
      </c>
      <c r="Q402" s="3">
        <f t="shared" ca="1" si="129"/>
        <v>1</v>
      </c>
      <c r="R402" s="3">
        <f t="shared" ca="1" si="130"/>
        <v>4</v>
      </c>
      <c r="S402" s="3">
        <f t="shared" ca="1" si="130"/>
        <v>4</v>
      </c>
      <c r="T402" s="3">
        <f t="shared" ca="1" si="130"/>
        <v>2</v>
      </c>
      <c r="U402" s="3">
        <f t="shared" ca="1" si="130"/>
        <v>4</v>
      </c>
      <c r="V402" s="3">
        <f t="shared" ca="1" si="130"/>
        <v>2</v>
      </c>
      <c r="W402" s="3">
        <f t="shared" ca="1" si="130"/>
        <v>1</v>
      </c>
      <c r="X402" s="3">
        <f t="shared" ca="1" si="130"/>
        <v>6</v>
      </c>
      <c r="Y402" s="3">
        <f t="shared" ca="1" si="130"/>
        <v>2</v>
      </c>
      <c r="Z402" s="36">
        <f t="shared" ca="1" si="130"/>
        <v>1</v>
      </c>
      <c r="AA402" s="3">
        <f t="shared" ca="1" si="130"/>
        <v>4</v>
      </c>
      <c r="AB402" s="36">
        <f t="shared" ca="1" si="130"/>
        <v>3</v>
      </c>
      <c r="AC402" s="3">
        <f t="shared" ca="1" si="130"/>
        <v>5</v>
      </c>
      <c r="AD402" s="36">
        <f t="shared" ca="1" si="130"/>
        <v>4</v>
      </c>
      <c r="AE402" s="3">
        <f t="shared" ca="1" si="130"/>
        <v>6</v>
      </c>
      <c r="AF402" s="36">
        <f t="shared" ca="1" si="130"/>
        <v>4</v>
      </c>
      <c r="AG402" s="3">
        <f t="shared" ca="1" si="130"/>
        <v>5</v>
      </c>
      <c r="AH402" s="36">
        <f t="shared" ca="1" si="128"/>
        <v>3</v>
      </c>
      <c r="AI402" s="3">
        <f t="shared" ca="1" si="128"/>
        <v>1</v>
      </c>
      <c r="AJ402" s="36">
        <f t="shared" ca="1" si="128"/>
        <v>4</v>
      </c>
      <c r="AK402" s="3">
        <f t="shared" ca="1" si="128"/>
        <v>3</v>
      </c>
      <c r="AM402" s="24">
        <f t="shared" ca="1" si="113"/>
        <v>4</v>
      </c>
      <c r="AN402" s="24">
        <f t="shared" ca="1" si="114"/>
        <v>7</v>
      </c>
      <c r="AO402" s="24">
        <f t="shared" ca="1" si="115"/>
        <v>11</v>
      </c>
      <c r="AP402" s="24">
        <f t="shared" ca="1" si="116"/>
        <v>17</v>
      </c>
      <c r="AQ402" s="7"/>
    </row>
    <row r="403" spans="1:43">
      <c r="A403" s="2">
        <v>373</v>
      </c>
      <c r="B403" s="3">
        <f t="shared" ca="1" si="129"/>
        <v>2</v>
      </c>
      <c r="C403" s="3">
        <f t="shared" ca="1" si="129"/>
        <v>3</v>
      </c>
      <c r="D403" s="3">
        <f t="shared" ca="1" si="129"/>
        <v>2</v>
      </c>
      <c r="E403" s="3">
        <f t="shared" ca="1" si="129"/>
        <v>2</v>
      </c>
      <c r="F403" s="3">
        <f t="shared" ca="1" si="129"/>
        <v>6</v>
      </c>
      <c r="G403" s="3">
        <f t="shared" ca="1" si="129"/>
        <v>1</v>
      </c>
      <c r="H403" s="3">
        <f t="shared" ca="1" si="129"/>
        <v>4</v>
      </c>
      <c r="I403" s="3">
        <f t="shared" ca="1" si="129"/>
        <v>6</v>
      </c>
      <c r="J403" s="3">
        <f t="shared" ca="1" si="129"/>
        <v>3</v>
      </c>
      <c r="K403" s="3">
        <f t="shared" ca="1" si="129"/>
        <v>6</v>
      </c>
      <c r="L403" s="3">
        <f t="shared" ca="1" si="129"/>
        <v>2</v>
      </c>
      <c r="M403" s="3">
        <f t="shared" ca="1" si="129"/>
        <v>5</v>
      </c>
      <c r="N403" s="3">
        <f t="shared" ca="1" si="129"/>
        <v>5</v>
      </c>
      <c r="O403" s="3">
        <f t="shared" ca="1" si="129"/>
        <v>1</v>
      </c>
      <c r="P403" s="3">
        <f t="shared" ca="1" si="129"/>
        <v>3</v>
      </c>
      <c r="Q403" s="3">
        <f t="shared" ca="1" si="129"/>
        <v>6</v>
      </c>
      <c r="R403" s="3">
        <f t="shared" ca="1" si="130"/>
        <v>4</v>
      </c>
      <c r="S403" s="3">
        <f t="shared" ca="1" si="130"/>
        <v>1</v>
      </c>
      <c r="T403" s="3">
        <f t="shared" ca="1" si="130"/>
        <v>1</v>
      </c>
      <c r="U403" s="3">
        <f t="shared" ca="1" si="130"/>
        <v>6</v>
      </c>
      <c r="V403" s="3">
        <f t="shared" ca="1" si="130"/>
        <v>1</v>
      </c>
      <c r="W403" s="3">
        <f t="shared" ca="1" si="130"/>
        <v>1</v>
      </c>
      <c r="X403" s="3">
        <f t="shared" ca="1" si="130"/>
        <v>4</v>
      </c>
      <c r="Y403" s="3">
        <f t="shared" ca="1" si="130"/>
        <v>5</v>
      </c>
      <c r="Z403" s="36">
        <f t="shared" ca="1" si="130"/>
        <v>2</v>
      </c>
      <c r="AA403" s="3">
        <f t="shared" ca="1" si="130"/>
        <v>3</v>
      </c>
      <c r="AB403" s="36">
        <f t="shared" ca="1" si="130"/>
        <v>6</v>
      </c>
      <c r="AC403" s="3">
        <f t="shared" ca="1" si="130"/>
        <v>4</v>
      </c>
      <c r="AD403" s="36">
        <f t="shared" ca="1" si="130"/>
        <v>3</v>
      </c>
      <c r="AE403" s="3">
        <f t="shared" ca="1" si="130"/>
        <v>6</v>
      </c>
      <c r="AF403" s="36">
        <f t="shared" ca="1" si="130"/>
        <v>5</v>
      </c>
      <c r="AG403" s="3">
        <f t="shared" ca="1" si="130"/>
        <v>2</v>
      </c>
      <c r="AH403" s="36">
        <f t="shared" ca="1" si="128"/>
        <v>1</v>
      </c>
      <c r="AI403" s="3">
        <f t="shared" ca="1" si="128"/>
        <v>3</v>
      </c>
      <c r="AJ403" s="36">
        <f t="shared" ca="1" si="128"/>
        <v>6</v>
      </c>
      <c r="AK403" s="3">
        <f t="shared" ca="1" si="128"/>
        <v>1</v>
      </c>
      <c r="AM403" s="24">
        <f t="shared" ca="1" si="113"/>
        <v>2</v>
      </c>
      <c r="AN403" s="24">
        <f t="shared" ca="1" si="114"/>
        <v>3</v>
      </c>
      <c r="AO403" s="24">
        <f t="shared" ca="1" si="115"/>
        <v>12</v>
      </c>
      <c r="AP403" s="24">
        <f t="shared" ca="1" si="116"/>
        <v>18</v>
      </c>
      <c r="AQ403" s="7"/>
    </row>
    <row r="404" spans="1:43">
      <c r="A404" s="2">
        <v>374</v>
      </c>
      <c r="B404" s="3">
        <f t="shared" ca="1" si="129"/>
        <v>4</v>
      </c>
      <c r="C404" s="3">
        <f t="shared" ca="1" si="129"/>
        <v>1</v>
      </c>
      <c r="D404" s="3">
        <f t="shared" ca="1" si="129"/>
        <v>3</v>
      </c>
      <c r="E404" s="3">
        <f t="shared" ca="1" si="129"/>
        <v>4</v>
      </c>
      <c r="F404" s="3">
        <f t="shared" ca="1" si="129"/>
        <v>4</v>
      </c>
      <c r="G404" s="3">
        <f t="shared" ca="1" si="129"/>
        <v>6</v>
      </c>
      <c r="H404" s="3">
        <f t="shared" ca="1" si="129"/>
        <v>6</v>
      </c>
      <c r="I404" s="3">
        <f t="shared" ca="1" si="129"/>
        <v>6</v>
      </c>
      <c r="J404" s="3">
        <f t="shared" ca="1" si="129"/>
        <v>3</v>
      </c>
      <c r="K404" s="3">
        <f t="shared" ca="1" si="129"/>
        <v>1</v>
      </c>
      <c r="L404" s="3">
        <f t="shared" ca="1" si="129"/>
        <v>2</v>
      </c>
      <c r="M404" s="3">
        <f t="shared" ca="1" si="129"/>
        <v>2</v>
      </c>
      <c r="N404" s="3">
        <f t="shared" ca="1" si="129"/>
        <v>2</v>
      </c>
      <c r="O404" s="3">
        <f t="shared" ca="1" si="129"/>
        <v>4</v>
      </c>
      <c r="P404" s="3">
        <f t="shared" ca="1" si="129"/>
        <v>3</v>
      </c>
      <c r="Q404" s="3">
        <f t="shared" ca="1" si="129"/>
        <v>1</v>
      </c>
      <c r="R404" s="3">
        <f t="shared" ca="1" si="130"/>
        <v>3</v>
      </c>
      <c r="S404" s="3">
        <f t="shared" ca="1" si="130"/>
        <v>2</v>
      </c>
      <c r="T404" s="3">
        <f t="shared" ca="1" si="130"/>
        <v>5</v>
      </c>
      <c r="U404" s="3">
        <f t="shared" ca="1" si="130"/>
        <v>4</v>
      </c>
      <c r="V404" s="3">
        <f t="shared" ca="1" si="130"/>
        <v>5</v>
      </c>
      <c r="W404" s="3">
        <f t="shared" ca="1" si="130"/>
        <v>4</v>
      </c>
      <c r="X404" s="3">
        <f t="shared" ca="1" si="130"/>
        <v>3</v>
      </c>
      <c r="Y404" s="3">
        <f t="shared" ca="1" si="130"/>
        <v>3</v>
      </c>
      <c r="Z404" s="36">
        <f t="shared" ca="1" si="130"/>
        <v>5</v>
      </c>
      <c r="AA404" s="3">
        <f t="shared" ca="1" si="130"/>
        <v>1</v>
      </c>
      <c r="AB404" s="36">
        <f t="shared" ca="1" si="130"/>
        <v>3</v>
      </c>
      <c r="AC404" s="3">
        <f t="shared" ca="1" si="130"/>
        <v>4</v>
      </c>
      <c r="AD404" s="36">
        <f t="shared" ca="1" si="130"/>
        <v>4</v>
      </c>
      <c r="AE404" s="3">
        <f t="shared" ca="1" si="130"/>
        <v>6</v>
      </c>
      <c r="AF404" s="36">
        <f t="shared" ca="1" si="130"/>
        <v>5</v>
      </c>
      <c r="AG404" s="3">
        <f t="shared" ca="1" si="130"/>
        <v>1</v>
      </c>
      <c r="AH404" s="36">
        <f t="shared" ca="1" si="128"/>
        <v>6</v>
      </c>
      <c r="AI404" s="3">
        <f t="shared" ca="1" si="128"/>
        <v>3</v>
      </c>
      <c r="AJ404" s="36">
        <f t="shared" ca="1" si="128"/>
        <v>3</v>
      </c>
      <c r="AK404" s="3">
        <f t="shared" ca="1" si="128"/>
        <v>3</v>
      </c>
      <c r="AM404" s="24">
        <f t="shared" ca="1" si="113"/>
        <v>2</v>
      </c>
      <c r="AN404" s="24">
        <f t="shared" ca="1" si="114"/>
        <v>4</v>
      </c>
      <c r="AO404" s="24">
        <f t="shared" ca="1" si="115"/>
        <v>12</v>
      </c>
      <c r="AP404" s="24">
        <f t="shared" ca="1" si="116"/>
        <v>19</v>
      </c>
      <c r="AQ404" s="7"/>
    </row>
    <row r="405" spans="1:43">
      <c r="A405" s="2">
        <v>375</v>
      </c>
      <c r="B405" s="3">
        <f t="shared" ca="1" si="129"/>
        <v>3</v>
      </c>
      <c r="C405" s="3">
        <f t="shared" ca="1" si="129"/>
        <v>2</v>
      </c>
      <c r="D405" s="3">
        <f t="shared" ca="1" si="129"/>
        <v>4</v>
      </c>
      <c r="E405" s="3">
        <f t="shared" ca="1" si="129"/>
        <v>1</v>
      </c>
      <c r="F405" s="3">
        <f t="shared" ca="1" si="129"/>
        <v>3</v>
      </c>
      <c r="G405" s="3">
        <f t="shared" ca="1" si="129"/>
        <v>1</v>
      </c>
      <c r="H405" s="3">
        <f t="shared" ca="1" si="129"/>
        <v>3</v>
      </c>
      <c r="I405" s="3">
        <f t="shared" ca="1" si="129"/>
        <v>4</v>
      </c>
      <c r="J405" s="3">
        <f t="shared" ca="1" si="129"/>
        <v>5</v>
      </c>
      <c r="K405" s="3">
        <f t="shared" ca="1" si="129"/>
        <v>5</v>
      </c>
      <c r="L405" s="3">
        <f t="shared" ca="1" si="129"/>
        <v>2</v>
      </c>
      <c r="M405" s="3">
        <f t="shared" ca="1" si="129"/>
        <v>4</v>
      </c>
      <c r="N405" s="3">
        <f t="shared" ca="1" si="129"/>
        <v>3</v>
      </c>
      <c r="O405" s="3">
        <f t="shared" ca="1" si="129"/>
        <v>4</v>
      </c>
      <c r="P405" s="3">
        <f t="shared" ca="1" si="129"/>
        <v>6</v>
      </c>
      <c r="Q405" s="3">
        <f t="shared" ca="1" si="129"/>
        <v>2</v>
      </c>
      <c r="R405" s="3">
        <f t="shared" ca="1" si="130"/>
        <v>2</v>
      </c>
      <c r="S405" s="3">
        <f t="shared" ca="1" si="130"/>
        <v>1</v>
      </c>
      <c r="T405" s="3">
        <f t="shared" ca="1" si="130"/>
        <v>1</v>
      </c>
      <c r="U405" s="3">
        <f t="shared" ca="1" si="130"/>
        <v>3</v>
      </c>
      <c r="V405" s="3">
        <f t="shared" ca="1" si="130"/>
        <v>1</v>
      </c>
      <c r="W405" s="3">
        <f t="shared" ca="1" si="130"/>
        <v>4</v>
      </c>
      <c r="X405" s="3">
        <f t="shared" ca="1" si="130"/>
        <v>4</v>
      </c>
      <c r="Y405" s="3">
        <f t="shared" ca="1" si="130"/>
        <v>4</v>
      </c>
      <c r="Z405" s="36">
        <f t="shared" ca="1" si="130"/>
        <v>3</v>
      </c>
      <c r="AA405" s="3">
        <f t="shared" ca="1" si="130"/>
        <v>4</v>
      </c>
      <c r="AB405" s="36">
        <f t="shared" ca="1" si="130"/>
        <v>6</v>
      </c>
      <c r="AC405" s="3">
        <f t="shared" ca="1" si="130"/>
        <v>6</v>
      </c>
      <c r="AD405" s="36">
        <f t="shared" ca="1" si="130"/>
        <v>2</v>
      </c>
      <c r="AE405" s="3">
        <f t="shared" ca="1" si="130"/>
        <v>4</v>
      </c>
      <c r="AF405" s="36">
        <f t="shared" ca="1" si="130"/>
        <v>2</v>
      </c>
      <c r="AG405" s="3">
        <f t="shared" ca="1" si="130"/>
        <v>1</v>
      </c>
      <c r="AH405" s="36">
        <f t="shared" ca="1" si="128"/>
        <v>5</v>
      </c>
      <c r="AI405" s="3">
        <f t="shared" ca="1" si="128"/>
        <v>5</v>
      </c>
      <c r="AJ405" s="36">
        <f t="shared" ca="1" si="128"/>
        <v>6</v>
      </c>
      <c r="AK405" s="3">
        <f t="shared" ca="1" si="128"/>
        <v>1</v>
      </c>
      <c r="AM405" s="24">
        <f t="shared" ca="1" si="113"/>
        <v>4</v>
      </c>
      <c r="AN405" s="24">
        <f t="shared" ca="1" si="114"/>
        <v>7</v>
      </c>
      <c r="AO405" s="24">
        <f t="shared" ca="1" si="115"/>
        <v>13</v>
      </c>
      <c r="AP405" s="24">
        <f t="shared" ca="1" si="116"/>
        <v>17</v>
      </c>
      <c r="AQ405" s="7"/>
    </row>
    <row r="406" spans="1:43">
      <c r="A406" s="2">
        <v>376</v>
      </c>
      <c r="B406" s="3">
        <f t="shared" ca="1" si="129"/>
        <v>3</v>
      </c>
      <c r="C406" s="3">
        <f t="shared" ca="1" si="129"/>
        <v>2</v>
      </c>
      <c r="D406" s="3">
        <f t="shared" ca="1" si="129"/>
        <v>5</v>
      </c>
      <c r="E406" s="3">
        <f t="shared" ca="1" si="129"/>
        <v>4</v>
      </c>
      <c r="F406" s="3">
        <f t="shared" ca="1" si="129"/>
        <v>3</v>
      </c>
      <c r="G406" s="3">
        <f t="shared" ca="1" si="129"/>
        <v>3</v>
      </c>
      <c r="H406" s="3">
        <f t="shared" ca="1" si="129"/>
        <v>1</v>
      </c>
      <c r="I406" s="3">
        <f t="shared" ca="1" si="129"/>
        <v>5</v>
      </c>
      <c r="J406" s="3">
        <f t="shared" ca="1" si="129"/>
        <v>5</v>
      </c>
      <c r="K406" s="3">
        <f t="shared" ca="1" si="129"/>
        <v>1</v>
      </c>
      <c r="L406" s="3">
        <f t="shared" ca="1" si="129"/>
        <v>3</v>
      </c>
      <c r="M406" s="3">
        <f t="shared" ca="1" si="129"/>
        <v>5</v>
      </c>
      <c r="N406" s="3">
        <f t="shared" ca="1" si="129"/>
        <v>5</v>
      </c>
      <c r="O406" s="3">
        <f t="shared" ca="1" si="129"/>
        <v>5</v>
      </c>
      <c r="P406" s="3">
        <f t="shared" ca="1" si="129"/>
        <v>2</v>
      </c>
      <c r="Q406" s="3">
        <f t="shared" ca="1" si="129"/>
        <v>4</v>
      </c>
      <c r="R406" s="3">
        <f t="shared" ca="1" si="130"/>
        <v>4</v>
      </c>
      <c r="S406" s="3">
        <f t="shared" ca="1" si="130"/>
        <v>6</v>
      </c>
      <c r="T406" s="3">
        <f t="shared" ca="1" si="130"/>
        <v>2</v>
      </c>
      <c r="U406" s="3">
        <f t="shared" ca="1" si="130"/>
        <v>6</v>
      </c>
      <c r="V406" s="3">
        <f t="shared" ca="1" si="130"/>
        <v>6</v>
      </c>
      <c r="W406" s="3">
        <f t="shared" ca="1" si="130"/>
        <v>1</v>
      </c>
      <c r="X406" s="3">
        <f t="shared" ca="1" si="130"/>
        <v>5</v>
      </c>
      <c r="Y406" s="3">
        <f t="shared" ca="1" si="130"/>
        <v>1</v>
      </c>
      <c r="Z406" s="36">
        <f t="shared" ca="1" si="130"/>
        <v>2</v>
      </c>
      <c r="AA406" s="3">
        <f t="shared" ca="1" si="130"/>
        <v>1</v>
      </c>
      <c r="AB406" s="36">
        <f t="shared" ca="1" si="130"/>
        <v>6</v>
      </c>
      <c r="AC406" s="3">
        <f t="shared" ca="1" si="130"/>
        <v>1</v>
      </c>
      <c r="AD406" s="36">
        <f t="shared" ca="1" si="130"/>
        <v>4</v>
      </c>
      <c r="AE406" s="3">
        <f t="shared" ca="1" si="130"/>
        <v>5</v>
      </c>
      <c r="AF406" s="36">
        <f t="shared" ca="1" si="130"/>
        <v>1</v>
      </c>
      <c r="AG406" s="3">
        <f t="shared" ca="1" si="130"/>
        <v>5</v>
      </c>
      <c r="AH406" s="36">
        <f t="shared" ca="1" si="128"/>
        <v>5</v>
      </c>
      <c r="AI406" s="3">
        <f t="shared" ca="1" si="128"/>
        <v>5</v>
      </c>
      <c r="AJ406" s="36">
        <f t="shared" ca="1" si="128"/>
        <v>6</v>
      </c>
      <c r="AK406" s="3">
        <f t="shared" ca="1" si="128"/>
        <v>1</v>
      </c>
      <c r="AM406" s="24">
        <f t="shared" ca="1" si="113"/>
        <v>4</v>
      </c>
      <c r="AN406" s="24">
        <f t="shared" ca="1" si="114"/>
        <v>8</v>
      </c>
      <c r="AO406" s="24">
        <f t="shared" ca="1" si="115"/>
        <v>15</v>
      </c>
      <c r="AP406" s="24">
        <f t="shared" ca="1" si="116"/>
        <v>23</v>
      </c>
      <c r="AQ406" s="7"/>
    </row>
    <row r="407" spans="1:43">
      <c r="A407" s="2">
        <v>377</v>
      </c>
      <c r="B407" s="3">
        <f t="shared" ca="1" si="129"/>
        <v>4</v>
      </c>
      <c r="C407" s="3">
        <f t="shared" ca="1" si="129"/>
        <v>5</v>
      </c>
      <c r="D407" s="3">
        <f t="shared" ca="1" si="129"/>
        <v>4</v>
      </c>
      <c r="E407" s="3">
        <f t="shared" ca="1" si="129"/>
        <v>3</v>
      </c>
      <c r="F407" s="3">
        <f t="shared" ca="1" si="129"/>
        <v>3</v>
      </c>
      <c r="G407" s="3">
        <f t="shared" ca="1" si="129"/>
        <v>1</v>
      </c>
      <c r="H407" s="3">
        <f t="shared" ca="1" si="129"/>
        <v>2</v>
      </c>
      <c r="I407" s="3">
        <f t="shared" ca="1" si="129"/>
        <v>1</v>
      </c>
      <c r="J407" s="3">
        <f t="shared" ca="1" si="129"/>
        <v>5</v>
      </c>
      <c r="K407" s="3">
        <f t="shared" ca="1" si="129"/>
        <v>1</v>
      </c>
      <c r="L407" s="3">
        <f t="shared" ca="1" si="129"/>
        <v>6</v>
      </c>
      <c r="M407" s="3">
        <f t="shared" ca="1" si="129"/>
        <v>5</v>
      </c>
      <c r="N407" s="3">
        <f t="shared" ca="1" si="129"/>
        <v>6</v>
      </c>
      <c r="O407" s="3">
        <f t="shared" ca="1" si="129"/>
        <v>6</v>
      </c>
      <c r="P407" s="3">
        <f t="shared" ca="1" si="129"/>
        <v>5</v>
      </c>
      <c r="Q407" s="3">
        <f t="shared" ca="1" si="129"/>
        <v>5</v>
      </c>
      <c r="R407" s="3">
        <f t="shared" ca="1" si="130"/>
        <v>2</v>
      </c>
      <c r="S407" s="3">
        <f t="shared" ca="1" si="130"/>
        <v>4</v>
      </c>
      <c r="T407" s="3">
        <f t="shared" ca="1" si="130"/>
        <v>2</v>
      </c>
      <c r="U407" s="3">
        <f t="shared" ca="1" si="130"/>
        <v>2</v>
      </c>
      <c r="V407" s="3">
        <f t="shared" ca="1" si="130"/>
        <v>1</v>
      </c>
      <c r="W407" s="3">
        <f t="shared" ca="1" si="130"/>
        <v>1</v>
      </c>
      <c r="X407" s="3">
        <f t="shared" ca="1" si="130"/>
        <v>3</v>
      </c>
      <c r="Y407" s="3">
        <f t="shared" ca="1" si="130"/>
        <v>1</v>
      </c>
      <c r="Z407" s="36">
        <f t="shared" ca="1" si="130"/>
        <v>2</v>
      </c>
      <c r="AA407" s="3">
        <f t="shared" ca="1" si="130"/>
        <v>5</v>
      </c>
      <c r="AB407" s="36">
        <f t="shared" ca="1" si="130"/>
        <v>3</v>
      </c>
      <c r="AC407" s="3">
        <f t="shared" ca="1" si="130"/>
        <v>4</v>
      </c>
      <c r="AD407" s="36">
        <f t="shared" ca="1" si="130"/>
        <v>4</v>
      </c>
      <c r="AE407" s="3">
        <f t="shared" ca="1" si="130"/>
        <v>1</v>
      </c>
      <c r="AF407" s="36">
        <f t="shared" ca="1" si="130"/>
        <v>1</v>
      </c>
      <c r="AG407" s="3">
        <f t="shared" ca="1" si="130"/>
        <v>2</v>
      </c>
      <c r="AH407" s="36">
        <f t="shared" ca="1" si="128"/>
        <v>6</v>
      </c>
      <c r="AI407" s="3">
        <f t="shared" ca="1" si="128"/>
        <v>5</v>
      </c>
      <c r="AJ407" s="36">
        <f t="shared" ca="1" si="128"/>
        <v>4</v>
      </c>
      <c r="AK407" s="3">
        <f t="shared" ca="1" si="128"/>
        <v>3</v>
      </c>
      <c r="AM407" s="24">
        <f t="shared" ca="1" si="113"/>
        <v>4</v>
      </c>
      <c r="AN407" s="24">
        <f t="shared" ca="1" si="114"/>
        <v>7</v>
      </c>
      <c r="AO407" s="24">
        <f t="shared" ca="1" si="115"/>
        <v>14</v>
      </c>
      <c r="AP407" s="24">
        <f t="shared" ca="1" si="116"/>
        <v>20</v>
      </c>
      <c r="AQ407" s="7"/>
    </row>
    <row r="408" spans="1:43">
      <c r="A408" s="2">
        <v>378</v>
      </c>
      <c r="B408" s="3">
        <f t="shared" ca="1" si="129"/>
        <v>4</v>
      </c>
      <c r="C408" s="3">
        <f t="shared" ca="1" si="129"/>
        <v>3</v>
      </c>
      <c r="D408" s="3">
        <f t="shared" ca="1" si="129"/>
        <v>3</v>
      </c>
      <c r="E408" s="3">
        <f t="shared" ca="1" si="129"/>
        <v>1</v>
      </c>
      <c r="F408" s="3">
        <f t="shared" ca="1" si="129"/>
        <v>2</v>
      </c>
      <c r="G408" s="3">
        <f t="shared" ca="1" si="129"/>
        <v>1</v>
      </c>
      <c r="H408" s="3">
        <f t="shared" ca="1" si="129"/>
        <v>5</v>
      </c>
      <c r="I408" s="3">
        <f t="shared" ca="1" si="129"/>
        <v>6</v>
      </c>
      <c r="J408" s="3">
        <f t="shared" ca="1" si="129"/>
        <v>1</v>
      </c>
      <c r="K408" s="3">
        <f t="shared" ca="1" si="129"/>
        <v>2</v>
      </c>
      <c r="L408" s="3">
        <f t="shared" ca="1" si="129"/>
        <v>5</v>
      </c>
      <c r="M408" s="3">
        <f t="shared" ca="1" si="129"/>
        <v>2</v>
      </c>
      <c r="N408" s="3">
        <f t="shared" ca="1" si="129"/>
        <v>3</v>
      </c>
      <c r="O408" s="3">
        <f t="shared" ca="1" si="129"/>
        <v>5</v>
      </c>
      <c r="P408" s="3">
        <f t="shared" ca="1" si="129"/>
        <v>6</v>
      </c>
      <c r="Q408" s="3">
        <f t="shared" ca="1" si="129"/>
        <v>1</v>
      </c>
      <c r="R408" s="3">
        <f t="shared" ca="1" si="130"/>
        <v>2</v>
      </c>
      <c r="S408" s="3">
        <f t="shared" ca="1" si="130"/>
        <v>4</v>
      </c>
      <c r="T408" s="3">
        <f t="shared" ca="1" si="130"/>
        <v>4</v>
      </c>
      <c r="U408" s="3">
        <f t="shared" ca="1" si="130"/>
        <v>1</v>
      </c>
      <c r="V408" s="3">
        <f t="shared" ca="1" si="130"/>
        <v>3</v>
      </c>
      <c r="W408" s="3">
        <f t="shared" ca="1" si="130"/>
        <v>2</v>
      </c>
      <c r="X408" s="3">
        <f t="shared" ca="1" si="130"/>
        <v>1</v>
      </c>
      <c r="Y408" s="3">
        <f t="shared" ca="1" si="130"/>
        <v>2</v>
      </c>
      <c r="Z408" s="36">
        <f t="shared" ca="1" si="130"/>
        <v>5</v>
      </c>
      <c r="AA408" s="3">
        <f t="shared" ca="1" si="130"/>
        <v>4</v>
      </c>
      <c r="AB408" s="36">
        <f t="shared" ca="1" si="130"/>
        <v>5</v>
      </c>
      <c r="AC408" s="3">
        <f t="shared" ca="1" si="130"/>
        <v>4</v>
      </c>
      <c r="AD408" s="36">
        <f t="shared" ca="1" si="130"/>
        <v>5</v>
      </c>
      <c r="AE408" s="3">
        <f t="shared" ca="1" si="130"/>
        <v>1</v>
      </c>
      <c r="AF408" s="36">
        <f t="shared" ca="1" si="130"/>
        <v>4</v>
      </c>
      <c r="AG408" s="3">
        <f t="shared" ca="1" si="130"/>
        <v>1</v>
      </c>
      <c r="AH408" s="36">
        <f t="shared" ca="1" si="128"/>
        <v>2</v>
      </c>
      <c r="AI408" s="3">
        <f t="shared" ca="1" si="128"/>
        <v>1</v>
      </c>
      <c r="AJ408" s="36">
        <f t="shared" ca="1" si="128"/>
        <v>5</v>
      </c>
      <c r="AK408" s="3">
        <f t="shared" ca="1" si="128"/>
        <v>6</v>
      </c>
      <c r="AM408" s="24">
        <f t="shared" ca="1" si="113"/>
        <v>4</v>
      </c>
      <c r="AN408" s="24">
        <f t="shared" ca="1" si="114"/>
        <v>6</v>
      </c>
      <c r="AO408" s="24">
        <f t="shared" ca="1" si="115"/>
        <v>14</v>
      </c>
      <c r="AP408" s="24">
        <f t="shared" ca="1" si="116"/>
        <v>20</v>
      </c>
      <c r="AQ408" s="7"/>
    </row>
    <row r="409" spans="1:43">
      <c r="A409" s="2">
        <v>379</v>
      </c>
      <c r="B409" s="3">
        <f t="shared" ca="1" si="129"/>
        <v>2</v>
      </c>
      <c r="C409" s="3">
        <f t="shared" ca="1" si="129"/>
        <v>6</v>
      </c>
      <c r="D409" s="3">
        <f t="shared" ca="1" si="129"/>
        <v>3</v>
      </c>
      <c r="E409" s="3">
        <f t="shared" ca="1" si="129"/>
        <v>1</v>
      </c>
      <c r="F409" s="3">
        <f t="shared" ca="1" si="129"/>
        <v>4</v>
      </c>
      <c r="G409" s="3">
        <f t="shared" ca="1" si="129"/>
        <v>5</v>
      </c>
      <c r="H409" s="3">
        <f t="shared" ca="1" si="129"/>
        <v>1</v>
      </c>
      <c r="I409" s="3">
        <f t="shared" ca="1" si="129"/>
        <v>1</v>
      </c>
      <c r="J409" s="3">
        <f t="shared" ca="1" si="129"/>
        <v>1</v>
      </c>
      <c r="K409" s="3">
        <f t="shared" ca="1" si="129"/>
        <v>1</v>
      </c>
      <c r="L409" s="3">
        <f t="shared" ca="1" si="129"/>
        <v>5</v>
      </c>
      <c r="M409" s="3">
        <f t="shared" ca="1" si="129"/>
        <v>2</v>
      </c>
      <c r="N409" s="3">
        <f t="shared" ca="1" si="129"/>
        <v>1</v>
      </c>
      <c r="O409" s="3">
        <f t="shared" ca="1" si="129"/>
        <v>2</v>
      </c>
      <c r="P409" s="3">
        <f t="shared" ca="1" si="129"/>
        <v>2</v>
      </c>
      <c r="Q409" s="3">
        <f t="shared" ca="1" si="129"/>
        <v>6</v>
      </c>
      <c r="R409" s="3">
        <f t="shared" ca="1" si="130"/>
        <v>6</v>
      </c>
      <c r="S409" s="3">
        <f t="shared" ca="1" si="130"/>
        <v>3</v>
      </c>
      <c r="T409" s="3">
        <f t="shared" ca="1" si="130"/>
        <v>5</v>
      </c>
      <c r="U409" s="3">
        <f t="shared" ca="1" si="130"/>
        <v>6</v>
      </c>
      <c r="V409" s="3">
        <f t="shared" ca="1" si="130"/>
        <v>2</v>
      </c>
      <c r="W409" s="3">
        <f t="shared" ca="1" si="130"/>
        <v>1</v>
      </c>
      <c r="X409" s="3">
        <f t="shared" ca="1" si="130"/>
        <v>1</v>
      </c>
      <c r="Y409" s="3">
        <f t="shared" ca="1" si="130"/>
        <v>6</v>
      </c>
      <c r="Z409" s="36">
        <f t="shared" ca="1" si="130"/>
        <v>1</v>
      </c>
      <c r="AA409" s="3">
        <f t="shared" ca="1" si="130"/>
        <v>3</v>
      </c>
      <c r="AB409" s="36">
        <f t="shared" ca="1" si="130"/>
        <v>3</v>
      </c>
      <c r="AC409" s="3">
        <f t="shared" ca="1" si="130"/>
        <v>5</v>
      </c>
      <c r="AD409" s="36">
        <f t="shared" ca="1" si="130"/>
        <v>5</v>
      </c>
      <c r="AE409" s="3">
        <f t="shared" ca="1" si="130"/>
        <v>5</v>
      </c>
      <c r="AF409" s="36">
        <f t="shared" ca="1" si="130"/>
        <v>6</v>
      </c>
      <c r="AG409" s="3">
        <f t="shared" ca="1" si="130"/>
        <v>3</v>
      </c>
      <c r="AH409" s="36">
        <f t="shared" ca="1" si="128"/>
        <v>4</v>
      </c>
      <c r="AI409" s="3">
        <f t="shared" ca="1" si="128"/>
        <v>5</v>
      </c>
      <c r="AJ409" s="36">
        <f t="shared" ca="1" si="128"/>
        <v>5</v>
      </c>
      <c r="AK409" s="3">
        <f t="shared" ca="1" si="128"/>
        <v>1</v>
      </c>
      <c r="AM409" s="24">
        <f t="shared" ca="1" si="113"/>
        <v>3</v>
      </c>
      <c r="AN409" s="24">
        <f t="shared" ca="1" si="114"/>
        <v>7</v>
      </c>
      <c r="AO409" s="24">
        <f t="shared" ca="1" si="115"/>
        <v>14</v>
      </c>
      <c r="AP409" s="24">
        <f t="shared" ca="1" si="116"/>
        <v>23</v>
      </c>
      <c r="AQ409" s="7"/>
    </row>
    <row r="410" spans="1:43">
      <c r="A410" s="2">
        <v>380</v>
      </c>
      <c r="B410" s="3">
        <f t="shared" ca="1" si="129"/>
        <v>3</v>
      </c>
      <c r="C410" s="3">
        <f t="shared" ca="1" si="129"/>
        <v>5</v>
      </c>
      <c r="D410" s="3">
        <f t="shared" ca="1" si="129"/>
        <v>3</v>
      </c>
      <c r="E410" s="3">
        <f t="shared" ca="1" si="129"/>
        <v>6</v>
      </c>
      <c r="F410" s="3">
        <f t="shared" ca="1" si="129"/>
        <v>4</v>
      </c>
      <c r="G410" s="3">
        <f t="shared" ca="1" si="129"/>
        <v>1</v>
      </c>
      <c r="H410" s="3">
        <f t="shared" ca="1" si="129"/>
        <v>3</v>
      </c>
      <c r="I410" s="3">
        <f t="shared" ca="1" si="129"/>
        <v>2</v>
      </c>
      <c r="J410" s="3">
        <f t="shared" ca="1" si="129"/>
        <v>3</v>
      </c>
      <c r="K410" s="3">
        <f t="shared" ca="1" si="129"/>
        <v>6</v>
      </c>
      <c r="L410" s="3">
        <f t="shared" ca="1" si="129"/>
        <v>6</v>
      </c>
      <c r="M410" s="3">
        <f t="shared" ca="1" si="129"/>
        <v>2</v>
      </c>
      <c r="N410" s="3">
        <f t="shared" ca="1" si="129"/>
        <v>3</v>
      </c>
      <c r="O410" s="3">
        <f t="shared" ca="1" si="129"/>
        <v>3</v>
      </c>
      <c r="P410" s="3">
        <f t="shared" ca="1" si="129"/>
        <v>1</v>
      </c>
      <c r="Q410" s="3">
        <f t="shared" ca="1" si="129"/>
        <v>1</v>
      </c>
      <c r="R410" s="3">
        <f t="shared" ca="1" si="130"/>
        <v>4</v>
      </c>
      <c r="S410" s="3">
        <f t="shared" ca="1" si="130"/>
        <v>2</v>
      </c>
      <c r="T410" s="3">
        <f t="shared" ca="1" si="130"/>
        <v>2</v>
      </c>
      <c r="U410" s="3">
        <f t="shared" ca="1" si="130"/>
        <v>2</v>
      </c>
      <c r="V410" s="3">
        <f t="shared" ca="1" si="130"/>
        <v>4</v>
      </c>
      <c r="W410" s="3">
        <f t="shared" ca="1" si="130"/>
        <v>4</v>
      </c>
      <c r="X410" s="3">
        <f t="shared" ca="1" si="130"/>
        <v>4</v>
      </c>
      <c r="Y410" s="3">
        <f t="shared" ca="1" si="130"/>
        <v>5</v>
      </c>
      <c r="Z410" s="36">
        <f t="shared" ca="1" si="130"/>
        <v>1</v>
      </c>
      <c r="AA410" s="3">
        <f t="shared" ca="1" si="130"/>
        <v>3</v>
      </c>
      <c r="AB410" s="36">
        <f t="shared" ca="1" si="130"/>
        <v>6</v>
      </c>
      <c r="AC410" s="3">
        <f t="shared" ca="1" si="130"/>
        <v>2</v>
      </c>
      <c r="AD410" s="36">
        <f t="shared" ca="1" si="130"/>
        <v>6</v>
      </c>
      <c r="AE410" s="3">
        <f t="shared" ca="1" si="130"/>
        <v>6</v>
      </c>
      <c r="AF410" s="36">
        <f t="shared" ca="1" si="130"/>
        <v>2</v>
      </c>
      <c r="AG410" s="3">
        <f t="shared" ca="1" si="130"/>
        <v>3</v>
      </c>
      <c r="AH410" s="36">
        <f t="shared" ca="1" si="128"/>
        <v>4</v>
      </c>
      <c r="AI410" s="3">
        <f t="shared" ca="1" si="128"/>
        <v>4</v>
      </c>
      <c r="AJ410" s="36">
        <f t="shared" ca="1" si="128"/>
        <v>4</v>
      </c>
      <c r="AK410" s="3">
        <f t="shared" ca="1" si="128"/>
        <v>4</v>
      </c>
      <c r="AM410" s="24">
        <f t="shared" ca="1" si="113"/>
        <v>4</v>
      </c>
      <c r="AN410" s="24">
        <f t="shared" ca="1" si="114"/>
        <v>6</v>
      </c>
      <c r="AO410" s="24">
        <f t="shared" ca="1" si="115"/>
        <v>12</v>
      </c>
      <c r="AP410" s="24">
        <f t="shared" ca="1" si="116"/>
        <v>14</v>
      </c>
      <c r="AQ410" s="7"/>
    </row>
    <row r="411" spans="1:43">
      <c r="A411" s="2">
        <v>381</v>
      </c>
      <c r="B411" s="3">
        <f t="shared" ca="1" si="129"/>
        <v>1</v>
      </c>
      <c r="C411" s="3">
        <f t="shared" ca="1" si="129"/>
        <v>3</v>
      </c>
      <c r="D411" s="3">
        <f t="shared" ca="1" si="129"/>
        <v>6</v>
      </c>
      <c r="E411" s="3">
        <f t="shared" ca="1" si="129"/>
        <v>6</v>
      </c>
      <c r="F411" s="3">
        <f t="shared" ca="1" si="129"/>
        <v>4</v>
      </c>
      <c r="G411" s="3">
        <f t="shared" ca="1" si="129"/>
        <v>4</v>
      </c>
      <c r="H411" s="3">
        <f t="shared" ca="1" si="129"/>
        <v>4</v>
      </c>
      <c r="I411" s="3">
        <f t="shared" ca="1" si="129"/>
        <v>2</v>
      </c>
      <c r="J411" s="3">
        <f t="shared" ca="1" si="129"/>
        <v>1</v>
      </c>
      <c r="K411" s="3">
        <f t="shared" ca="1" si="129"/>
        <v>2</v>
      </c>
      <c r="L411" s="3">
        <f t="shared" ca="1" si="129"/>
        <v>4</v>
      </c>
      <c r="M411" s="3">
        <f t="shared" ca="1" si="129"/>
        <v>3</v>
      </c>
      <c r="N411" s="3">
        <f t="shared" ca="1" si="129"/>
        <v>1</v>
      </c>
      <c r="O411" s="3">
        <f t="shared" ca="1" si="129"/>
        <v>6</v>
      </c>
      <c r="P411" s="3">
        <f t="shared" ca="1" si="129"/>
        <v>6</v>
      </c>
      <c r="Q411" s="3">
        <f t="shared" ca="1" si="129"/>
        <v>2</v>
      </c>
      <c r="R411" s="3">
        <f t="shared" ca="1" si="130"/>
        <v>1</v>
      </c>
      <c r="S411" s="3">
        <f t="shared" ca="1" si="130"/>
        <v>2</v>
      </c>
      <c r="T411" s="3">
        <f t="shared" ca="1" si="130"/>
        <v>4</v>
      </c>
      <c r="U411" s="3">
        <f t="shared" ca="1" si="130"/>
        <v>2</v>
      </c>
      <c r="V411" s="3">
        <f t="shared" ca="1" si="130"/>
        <v>5</v>
      </c>
      <c r="W411" s="3">
        <f t="shared" ca="1" si="130"/>
        <v>1</v>
      </c>
      <c r="X411" s="3">
        <f t="shared" ca="1" si="130"/>
        <v>1</v>
      </c>
      <c r="Y411" s="3">
        <f t="shared" ca="1" si="130"/>
        <v>1</v>
      </c>
      <c r="Z411" s="36">
        <f t="shared" ca="1" si="130"/>
        <v>4</v>
      </c>
      <c r="AA411" s="3">
        <f t="shared" ca="1" si="130"/>
        <v>2</v>
      </c>
      <c r="AB411" s="36">
        <f t="shared" ca="1" si="130"/>
        <v>1</v>
      </c>
      <c r="AC411" s="3">
        <f t="shared" ca="1" si="130"/>
        <v>1</v>
      </c>
      <c r="AD411" s="36">
        <f t="shared" ca="1" si="130"/>
        <v>5</v>
      </c>
      <c r="AE411" s="3">
        <f t="shared" ca="1" si="130"/>
        <v>1</v>
      </c>
      <c r="AF411" s="36">
        <f t="shared" ca="1" si="130"/>
        <v>2</v>
      </c>
      <c r="AG411" s="3">
        <f t="shared" ca="1" si="130"/>
        <v>3</v>
      </c>
      <c r="AH411" s="36">
        <f t="shared" ca="1" si="128"/>
        <v>3</v>
      </c>
      <c r="AI411" s="3">
        <f t="shared" ca="1" si="128"/>
        <v>5</v>
      </c>
      <c r="AJ411" s="36">
        <f t="shared" ca="1" si="128"/>
        <v>2</v>
      </c>
      <c r="AK411" s="3">
        <f t="shared" ca="1" si="128"/>
        <v>6</v>
      </c>
      <c r="AM411" s="24">
        <f t="shared" ca="1" si="113"/>
        <v>2</v>
      </c>
      <c r="AN411" s="24">
        <f t="shared" ca="1" si="114"/>
        <v>3</v>
      </c>
      <c r="AO411" s="24">
        <f t="shared" ca="1" si="115"/>
        <v>10</v>
      </c>
      <c r="AP411" s="24">
        <f t="shared" ca="1" si="116"/>
        <v>17</v>
      </c>
      <c r="AQ411" s="7"/>
    </row>
    <row r="412" spans="1:43">
      <c r="A412" s="2">
        <v>382</v>
      </c>
      <c r="B412" s="3">
        <f t="shared" ca="1" si="129"/>
        <v>5</v>
      </c>
      <c r="C412" s="3">
        <f t="shared" ca="1" si="129"/>
        <v>6</v>
      </c>
      <c r="D412" s="3">
        <f t="shared" ca="1" si="129"/>
        <v>2</v>
      </c>
      <c r="E412" s="3">
        <f t="shared" ca="1" si="129"/>
        <v>2</v>
      </c>
      <c r="F412" s="3">
        <f t="shared" ca="1" si="129"/>
        <v>6</v>
      </c>
      <c r="G412" s="3">
        <f t="shared" ca="1" si="129"/>
        <v>2</v>
      </c>
      <c r="H412" s="3">
        <f t="shared" ca="1" si="129"/>
        <v>3</v>
      </c>
      <c r="I412" s="3">
        <f t="shared" ca="1" si="129"/>
        <v>6</v>
      </c>
      <c r="J412" s="3">
        <f t="shared" ca="1" si="129"/>
        <v>6</v>
      </c>
      <c r="K412" s="3">
        <f t="shared" ca="1" si="129"/>
        <v>3</v>
      </c>
      <c r="L412" s="3">
        <f t="shared" ca="1" si="129"/>
        <v>4</v>
      </c>
      <c r="M412" s="3">
        <f t="shared" ca="1" si="129"/>
        <v>4</v>
      </c>
      <c r="N412" s="3">
        <f t="shared" ca="1" si="129"/>
        <v>2</v>
      </c>
      <c r="O412" s="3">
        <f t="shared" ca="1" si="129"/>
        <v>1</v>
      </c>
      <c r="P412" s="3">
        <f t="shared" ca="1" si="129"/>
        <v>1</v>
      </c>
      <c r="Q412" s="3">
        <f t="shared" ca="1" si="129"/>
        <v>4</v>
      </c>
      <c r="R412" s="3">
        <f t="shared" ca="1" si="130"/>
        <v>1</v>
      </c>
      <c r="S412" s="3">
        <f t="shared" ca="1" si="130"/>
        <v>5</v>
      </c>
      <c r="T412" s="3">
        <f t="shared" ca="1" si="130"/>
        <v>5</v>
      </c>
      <c r="U412" s="3">
        <f t="shared" ca="1" si="130"/>
        <v>4</v>
      </c>
      <c r="V412" s="3">
        <f t="shared" ca="1" si="130"/>
        <v>3</v>
      </c>
      <c r="W412" s="3">
        <f t="shared" ca="1" si="130"/>
        <v>3</v>
      </c>
      <c r="X412" s="3">
        <f t="shared" ca="1" si="130"/>
        <v>4</v>
      </c>
      <c r="Y412" s="3">
        <f t="shared" ca="1" si="130"/>
        <v>6</v>
      </c>
      <c r="Z412" s="36">
        <f t="shared" ca="1" si="130"/>
        <v>5</v>
      </c>
      <c r="AA412" s="3">
        <f t="shared" ca="1" si="130"/>
        <v>1</v>
      </c>
      <c r="AB412" s="36">
        <f t="shared" ca="1" si="130"/>
        <v>2</v>
      </c>
      <c r="AC412" s="3">
        <f t="shared" ca="1" si="130"/>
        <v>4</v>
      </c>
      <c r="AD412" s="36">
        <f t="shared" ca="1" si="130"/>
        <v>2</v>
      </c>
      <c r="AE412" s="3">
        <f t="shared" ca="1" si="130"/>
        <v>1</v>
      </c>
      <c r="AF412" s="36">
        <f t="shared" ca="1" si="130"/>
        <v>6</v>
      </c>
      <c r="AG412" s="3">
        <f t="shared" ca="1" si="130"/>
        <v>5</v>
      </c>
      <c r="AH412" s="36">
        <f t="shared" ca="1" si="128"/>
        <v>5</v>
      </c>
      <c r="AI412" s="3">
        <f t="shared" ca="1" si="128"/>
        <v>3</v>
      </c>
      <c r="AJ412" s="36">
        <f t="shared" ca="1" si="128"/>
        <v>5</v>
      </c>
      <c r="AK412" s="3">
        <f t="shared" ca="1" si="128"/>
        <v>2</v>
      </c>
      <c r="AM412" s="24">
        <f t="shared" ca="1" si="113"/>
        <v>1</v>
      </c>
      <c r="AN412" s="24">
        <f t="shared" ca="1" si="114"/>
        <v>3</v>
      </c>
      <c r="AO412" s="24">
        <f t="shared" ca="1" si="115"/>
        <v>11</v>
      </c>
      <c r="AP412" s="24">
        <f t="shared" ca="1" si="116"/>
        <v>17</v>
      </c>
      <c r="AQ412" s="7"/>
    </row>
    <row r="413" spans="1:43">
      <c r="A413" s="2">
        <v>383</v>
      </c>
      <c r="B413" s="3">
        <f t="shared" ca="1" si="129"/>
        <v>5</v>
      </c>
      <c r="C413" s="3">
        <f t="shared" ca="1" si="129"/>
        <v>4</v>
      </c>
      <c r="D413" s="3">
        <f t="shared" ca="1" si="129"/>
        <v>6</v>
      </c>
      <c r="E413" s="3">
        <f t="shared" ca="1" si="129"/>
        <v>2</v>
      </c>
      <c r="F413" s="3">
        <f t="shared" ca="1" si="129"/>
        <v>4</v>
      </c>
      <c r="G413" s="3">
        <f t="shared" ca="1" si="129"/>
        <v>1</v>
      </c>
      <c r="H413" s="3">
        <f t="shared" ca="1" si="129"/>
        <v>6</v>
      </c>
      <c r="I413" s="3">
        <f t="shared" ca="1" si="129"/>
        <v>6</v>
      </c>
      <c r="J413" s="3">
        <f t="shared" ca="1" si="129"/>
        <v>1</v>
      </c>
      <c r="K413" s="3">
        <f t="shared" ca="1" si="129"/>
        <v>3</v>
      </c>
      <c r="L413" s="3">
        <f t="shared" ca="1" si="129"/>
        <v>3</v>
      </c>
      <c r="M413" s="3">
        <f t="shared" ca="1" si="129"/>
        <v>3</v>
      </c>
      <c r="N413" s="3">
        <f t="shared" ca="1" si="129"/>
        <v>4</v>
      </c>
      <c r="O413" s="3">
        <f t="shared" ca="1" si="129"/>
        <v>6</v>
      </c>
      <c r="P413" s="3">
        <f t="shared" ca="1" si="129"/>
        <v>2</v>
      </c>
      <c r="Q413" s="3">
        <f t="shared" ca="1" si="129"/>
        <v>5</v>
      </c>
      <c r="R413" s="3">
        <f t="shared" ca="1" si="130"/>
        <v>4</v>
      </c>
      <c r="S413" s="3">
        <f t="shared" ca="1" si="130"/>
        <v>6</v>
      </c>
      <c r="T413" s="3">
        <f t="shared" ca="1" si="130"/>
        <v>6</v>
      </c>
      <c r="U413" s="3">
        <f t="shared" ca="1" si="130"/>
        <v>6</v>
      </c>
      <c r="V413" s="3">
        <f t="shared" ca="1" si="130"/>
        <v>3</v>
      </c>
      <c r="W413" s="3">
        <f t="shared" ca="1" si="130"/>
        <v>1</v>
      </c>
      <c r="X413" s="3">
        <f t="shared" ca="1" si="130"/>
        <v>2</v>
      </c>
      <c r="Y413" s="3">
        <f t="shared" ca="1" si="130"/>
        <v>2</v>
      </c>
      <c r="Z413" s="36">
        <f t="shared" ca="1" si="130"/>
        <v>5</v>
      </c>
      <c r="AA413" s="3">
        <f t="shared" ca="1" si="130"/>
        <v>2</v>
      </c>
      <c r="AB413" s="36">
        <f t="shared" ca="1" si="130"/>
        <v>4</v>
      </c>
      <c r="AC413" s="3">
        <f t="shared" ca="1" si="130"/>
        <v>4</v>
      </c>
      <c r="AD413" s="36">
        <f t="shared" ca="1" si="130"/>
        <v>5</v>
      </c>
      <c r="AE413" s="3">
        <f t="shared" ca="1" si="130"/>
        <v>6</v>
      </c>
      <c r="AF413" s="36">
        <f t="shared" ca="1" si="130"/>
        <v>2</v>
      </c>
      <c r="AG413" s="3">
        <f t="shared" ca="1" si="130"/>
        <v>6</v>
      </c>
      <c r="AH413" s="36">
        <f t="shared" ca="1" si="128"/>
        <v>5</v>
      </c>
      <c r="AI413" s="3">
        <f t="shared" ca="1" si="128"/>
        <v>1</v>
      </c>
      <c r="AJ413" s="36">
        <f t="shared" ca="1" si="128"/>
        <v>2</v>
      </c>
      <c r="AK413" s="3">
        <f t="shared" ca="1" si="128"/>
        <v>2</v>
      </c>
      <c r="AM413" s="24">
        <f t="shared" ca="1" si="113"/>
        <v>2</v>
      </c>
      <c r="AN413" s="24">
        <f t="shared" ca="1" si="114"/>
        <v>4</v>
      </c>
      <c r="AO413" s="24">
        <f t="shared" ca="1" si="115"/>
        <v>10</v>
      </c>
      <c r="AP413" s="24">
        <f t="shared" ca="1" si="116"/>
        <v>13</v>
      </c>
      <c r="AQ413" s="7"/>
    </row>
    <row r="414" spans="1:43">
      <c r="A414" s="2">
        <v>384</v>
      </c>
      <c r="B414" s="3">
        <f t="shared" ca="1" si="129"/>
        <v>6</v>
      </c>
      <c r="C414" s="3">
        <f t="shared" ca="1" si="129"/>
        <v>3</v>
      </c>
      <c r="D414" s="3">
        <f t="shared" ca="1" si="129"/>
        <v>3</v>
      </c>
      <c r="E414" s="3">
        <f t="shared" ca="1" si="129"/>
        <v>1</v>
      </c>
      <c r="F414" s="3">
        <f t="shared" ca="1" si="129"/>
        <v>3</v>
      </c>
      <c r="G414" s="3">
        <f t="shared" ca="1" si="129"/>
        <v>1</v>
      </c>
      <c r="H414" s="3">
        <f t="shared" ca="1" si="129"/>
        <v>1</v>
      </c>
      <c r="I414" s="3">
        <f t="shared" ca="1" si="129"/>
        <v>3</v>
      </c>
      <c r="J414" s="3">
        <f t="shared" ca="1" si="129"/>
        <v>5</v>
      </c>
      <c r="K414" s="3">
        <f t="shared" ca="1" si="129"/>
        <v>4</v>
      </c>
      <c r="L414" s="3">
        <f t="shared" ca="1" si="129"/>
        <v>3</v>
      </c>
      <c r="M414" s="3">
        <f t="shared" ca="1" si="129"/>
        <v>3</v>
      </c>
      <c r="N414" s="3">
        <f t="shared" ca="1" si="129"/>
        <v>5</v>
      </c>
      <c r="O414" s="3">
        <f t="shared" ca="1" si="129"/>
        <v>5</v>
      </c>
      <c r="P414" s="3">
        <f t="shared" ca="1" si="129"/>
        <v>3</v>
      </c>
      <c r="Q414" s="3">
        <f t="shared" ca="1" si="129"/>
        <v>5</v>
      </c>
      <c r="R414" s="3">
        <f t="shared" ca="1" si="130"/>
        <v>1</v>
      </c>
      <c r="S414" s="3">
        <f t="shared" ca="1" si="130"/>
        <v>4</v>
      </c>
      <c r="T414" s="3">
        <f t="shared" ca="1" si="130"/>
        <v>3</v>
      </c>
      <c r="U414" s="3">
        <f t="shared" ca="1" si="130"/>
        <v>2</v>
      </c>
      <c r="V414" s="3">
        <f t="shared" ca="1" si="130"/>
        <v>5</v>
      </c>
      <c r="W414" s="3">
        <f t="shared" ca="1" si="130"/>
        <v>3</v>
      </c>
      <c r="X414" s="3">
        <f t="shared" ca="1" si="130"/>
        <v>5</v>
      </c>
      <c r="Y414" s="3">
        <f t="shared" ca="1" si="130"/>
        <v>4</v>
      </c>
      <c r="Z414" s="36">
        <f t="shared" ca="1" si="130"/>
        <v>6</v>
      </c>
      <c r="AA414" s="3">
        <f t="shared" ca="1" si="130"/>
        <v>1</v>
      </c>
      <c r="AB414" s="36">
        <f t="shared" ca="1" si="130"/>
        <v>3</v>
      </c>
      <c r="AC414" s="3">
        <f t="shared" ca="1" si="130"/>
        <v>4</v>
      </c>
      <c r="AD414" s="36">
        <f t="shared" ca="1" si="130"/>
        <v>3</v>
      </c>
      <c r="AE414" s="3">
        <f t="shared" ca="1" si="130"/>
        <v>2</v>
      </c>
      <c r="AF414" s="36">
        <f t="shared" ca="1" si="130"/>
        <v>1</v>
      </c>
      <c r="AG414" s="3">
        <f t="shared" ca="1" si="130"/>
        <v>4</v>
      </c>
      <c r="AH414" s="36">
        <f t="shared" ca="1" si="128"/>
        <v>1</v>
      </c>
      <c r="AI414" s="3">
        <f t="shared" ca="1" si="128"/>
        <v>6</v>
      </c>
      <c r="AJ414" s="36">
        <f t="shared" ca="1" si="128"/>
        <v>5</v>
      </c>
      <c r="AK414" s="3">
        <f t="shared" ca="1" si="128"/>
        <v>2</v>
      </c>
      <c r="AM414" s="24">
        <f t="shared" ca="1" si="113"/>
        <v>5</v>
      </c>
      <c r="AN414" s="24">
        <f t="shared" ca="1" si="114"/>
        <v>8</v>
      </c>
      <c r="AO414" s="24">
        <f t="shared" ca="1" si="115"/>
        <v>19</v>
      </c>
      <c r="AP414" s="24">
        <f t="shared" ca="1" si="116"/>
        <v>25</v>
      </c>
      <c r="AQ414" s="7"/>
    </row>
    <row r="415" spans="1:43">
      <c r="A415" s="2">
        <v>385</v>
      </c>
      <c r="B415" s="3">
        <f t="shared" ca="1" si="129"/>
        <v>1</v>
      </c>
      <c r="C415" s="3">
        <f t="shared" ca="1" si="129"/>
        <v>1</v>
      </c>
      <c r="D415" s="3">
        <f t="shared" ca="1" si="129"/>
        <v>6</v>
      </c>
      <c r="E415" s="3">
        <f t="shared" ca="1" si="129"/>
        <v>5</v>
      </c>
      <c r="F415" s="3">
        <f t="shared" ca="1" si="129"/>
        <v>2</v>
      </c>
      <c r="G415" s="3">
        <f t="shared" ca="1" si="129"/>
        <v>2</v>
      </c>
      <c r="H415" s="3">
        <f t="shared" ca="1" si="129"/>
        <v>1</v>
      </c>
      <c r="I415" s="3">
        <f t="shared" ca="1" si="129"/>
        <v>6</v>
      </c>
      <c r="J415" s="3">
        <f t="shared" ca="1" si="129"/>
        <v>4</v>
      </c>
      <c r="K415" s="3">
        <f t="shared" ca="1" si="129"/>
        <v>5</v>
      </c>
      <c r="L415" s="3">
        <f t="shared" ca="1" si="129"/>
        <v>2</v>
      </c>
      <c r="M415" s="3">
        <f t="shared" ca="1" si="129"/>
        <v>3</v>
      </c>
      <c r="N415" s="3">
        <f t="shared" ca="1" si="129"/>
        <v>5</v>
      </c>
      <c r="O415" s="3">
        <f t="shared" ca="1" si="129"/>
        <v>1</v>
      </c>
      <c r="P415" s="3">
        <f t="shared" ca="1" si="129"/>
        <v>1</v>
      </c>
      <c r="Q415" s="3">
        <f t="shared" ref="Q415" ca="1" si="131">INT(RAND()*6)+1</f>
        <v>2</v>
      </c>
      <c r="R415" s="3">
        <f t="shared" ca="1" si="130"/>
        <v>5</v>
      </c>
      <c r="S415" s="3">
        <f t="shared" ca="1" si="130"/>
        <v>5</v>
      </c>
      <c r="T415" s="3">
        <f t="shared" ca="1" si="130"/>
        <v>1</v>
      </c>
      <c r="U415" s="3">
        <f t="shared" ca="1" si="130"/>
        <v>4</v>
      </c>
      <c r="V415" s="3">
        <f t="shared" ca="1" si="130"/>
        <v>3</v>
      </c>
      <c r="W415" s="3">
        <f t="shared" ca="1" si="130"/>
        <v>2</v>
      </c>
      <c r="X415" s="3">
        <f t="shared" ca="1" si="130"/>
        <v>2</v>
      </c>
      <c r="Y415" s="3">
        <f t="shared" ca="1" si="130"/>
        <v>5</v>
      </c>
      <c r="Z415" s="36">
        <f t="shared" ca="1" si="130"/>
        <v>6</v>
      </c>
      <c r="AA415" s="3">
        <f t="shared" ca="1" si="130"/>
        <v>4</v>
      </c>
      <c r="AB415" s="36">
        <f t="shared" ca="1" si="130"/>
        <v>5</v>
      </c>
      <c r="AC415" s="3">
        <f t="shared" ca="1" si="130"/>
        <v>6</v>
      </c>
      <c r="AD415" s="36">
        <f t="shared" ca="1" si="130"/>
        <v>2</v>
      </c>
      <c r="AE415" s="3">
        <f t="shared" ca="1" si="130"/>
        <v>6</v>
      </c>
      <c r="AF415" s="36">
        <f t="shared" ca="1" si="130"/>
        <v>5</v>
      </c>
      <c r="AG415" s="3">
        <f t="shared" ref="AG415:AK430" ca="1" si="132">INT(RAND()*6)+1</f>
        <v>5</v>
      </c>
      <c r="AH415" s="36">
        <f t="shared" ca="1" si="132"/>
        <v>3</v>
      </c>
      <c r="AI415" s="3">
        <f t="shared" ca="1" si="132"/>
        <v>1</v>
      </c>
      <c r="AJ415" s="36">
        <f t="shared" ca="1" si="132"/>
        <v>2</v>
      </c>
      <c r="AK415" s="3">
        <f t="shared" ca="1" si="132"/>
        <v>4</v>
      </c>
      <c r="AM415" s="24">
        <f t="shared" ref="AM415:AM478" ca="1" si="133">COUNTIF($B415:$G415,1)+COUNTIF($B415:$G415,3)+COUNTIF($B415:$G415,5)</f>
        <v>3</v>
      </c>
      <c r="AN415" s="24">
        <f t="shared" ref="AN415:AN478" ca="1" si="134">COUNTIF($B415:$K415,1)+COUNTIF($B415:$K415,3)+COUNTIF($B415:$K415,5)</f>
        <v>5</v>
      </c>
      <c r="AO415" s="24">
        <f t="shared" ref="AO415:AO478" ca="1" si="135">COUNTIF($B415:$Z415,1)+COUNTIF($B415:$Z415,3)+COUNTIF($B415:$Z415,5)</f>
        <v>14</v>
      </c>
      <c r="AP415" s="24">
        <f t="shared" ref="AP415:AP478" ca="1" si="136">COUNTIF($B415:$AK415,1)+COUNTIF($B415:$AK415,3)+COUNTIF($B415:$AK415,5)</f>
        <v>19</v>
      </c>
      <c r="AQ415" s="7"/>
    </row>
    <row r="416" spans="1:43">
      <c r="A416" s="2">
        <v>386</v>
      </c>
      <c r="B416" s="3">
        <f t="shared" ref="B416:Q431" ca="1" si="137">INT(RAND()*6)+1</f>
        <v>6</v>
      </c>
      <c r="C416" s="3">
        <f t="shared" ca="1" si="137"/>
        <v>3</v>
      </c>
      <c r="D416" s="3">
        <f t="shared" ca="1" si="137"/>
        <v>1</v>
      </c>
      <c r="E416" s="3">
        <f t="shared" ca="1" si="137"/>
        <v>5</v>
      </c>
      <c r="F416" s="3">
        <f t="shared" ca="1" si="137"/>
        <v>3</v>
      </c>
      <c r="G416" s="3">
        <f t="shared" ca="1" si="137"/>
        <v>3</v>
      </c>
      <c r="H416" s="3">
        <f t="shared" ca="1" si="137"/>
        <v>1</v>
      </c>
      <c r="I416" s="3">
        <f t="shared" ca="1" si="137"/>
        <v>5</v>
      </c>
      <c r="J416" s="3">
        <f t="shared" ca="1" si="137"/>
        <v>3</v>
      </c>
      <c r="K416" s="3">
        <f t="shared" ca="1" si="137"/>
        <v>2</v>
      </c>
      <c r="L416" s="3">
        <f t="shared" ca="1" si="137"/>
        <v>4</v>
      </c>
      <c r="M416" s="3">
        <f t="shared" ca="1" si="137"/>
        <v>1</v>
      </c>
      <c r="N416" s="3">
        <f t="shared" ca="1" si="137"/>
        <v>3</v>
      </c>
      <c r="O416" s="3">
        <f t="shared" ca="1" si="137"/>
        <v>4</v>
      </c>
      <c r="P416" s="3">
        <f t="shared" ca="1" si="137"/>
        <v>2</v>
      </c>
      <c r="Q416" s="3">
        <f t="shared" ca="1" si="137"/>
        <v>6</v>
      </c>
      <c r="R416" s="3">
        <f t="shared" ref="R416:AG431" ca="1" si="138">INT(RAND()*6)+1</f>
        <v>3</v>
      </c>
      <c r="S416" s="3">
        <f t="shared" ca="1" si="138"/>
        <v>4</v>
      </c>
      <c r="T416" s="3">
        <f t="shared" ca="1" si="138"/>
        <v>3</v>
      </c>
      <c r="U416" s="3">
        <f t="shared" ca="1" si="138"/>
        <v>2</v>
      </c>
      <c r="V416" s="3">
        <f t="shared" ca="1" si="138"/>
        <v>1</v>
      </c>
      <c r="W416" s="3">
        <f t="shared" ca="1" si="138"/>
        <v>6</v>
      </c>
      <c r="X416" s="3">
        <f t="shared" ca="1" si="138"/>
        <v>2</v>
      </c>
      <c r="Y416" s="3">
        <f t="shared" ca="1" si="138"/>
        <v>3</v>
      </c>
      <c r="Z416" s="36">
        <f t="shared" ca="1" si="138"/>
        <v>1</v>
      </c>
      <c r="AA416" s="3">
        <f t="shared" ca="1" si="138"/>
        <v>3</v>
      </c>
      <c r="AB416" s="36">
        <f t="shared" ca="1" si="138"/>
        <v>4</v>
      </c>
      <c r="AC416" s="3">
        <f t="shared" ca="1" si="138"/>
        <v>1</v>
      </c>
      <c r="AD416" s="36">
        <f t="shared" ca="1" si="138"/>
        <v>3</v>
      </c>
      <c r="AE416" s="3">
        <f t="shared" ca="1" si="138"/>
        <v>3</v>
      </c>
      <c r="AF416" s="36">
        <f t="shared" ca="1" si="138"/>
        <v>5</v>
      </c>
      <c r="AG416" s="3">
        <f t="shared" ca="1" si="138"/>
        <v>3</v>
      </c>
      <c r="AH416" s="36">
        <f t="shared" ca="1" si="132"/>
        <v>1</v>
      </c>
      <c r="AI416" s="3">
        <f t="shared" ca="1" si="132"/>
        <v>4</v>
      </c>
      <c r="AJ416" s="36">
        <f t="shared" ca="1" si="132"/>
        <v>1</v>
      </c>
      <c r="AK416" s="3">
        <f t="shared" ca="1" si="132"/>
        <v>4</v>
      </c>
      <c r="AM416" s="24">
        <f t="shared" ca="1" si="133"/>
        <v>5</v>
      </c>
      <c r="AN416" s="24">
        <f t="shared" ca="1" si="134"/>
        <v>8</v>
      </c>
      <c r="AO416" s="24">
        <f t="shared" ca="1" si="135"/>
        <v>15</v>
      </c>
      <c r="AP416" s="24">
        <f t="shared" ca="1" si="136"/>
        <v>23</v>
      </c>
      <c r="AQ416" s="7"/>
    </row>
    <row r="417" spans="1:43">
      <c r="A417" s="2">
        <v>387</v>
      </c>
      <c r="B417" s="3">
        <f t="shared" ca="1" si="137"/>
        <v>1</v>
      </c>
      <c r="C417" s="3">
        <f t="shared" ca="1" si="137"/>
        <v>2</v>
      </c>
      <c r="D417" s="3">
        <f t="shared" ca="1" si="137"/>
        <v>1</v>
      </c>
      <c r="E417" s="3">
        <f t="shared" ca="1" si="137"/>
        <v>6</v>
      </c>
      <c r="F417" s="3">
        <f t="shared" ca="1" si="137"/>
        <v>2</v>
      </c>
      <c r="G417" s="3">
        <f t="shared" ca="1" si="137"/>
        <v>2</v>
      </c>
      <c r="H417" s="3">
        <f t="shared" ca="1" si="137"/>
        <v>4</v>
      </c>
      <c r="I417" s="3">
        <f t="shared" ca="1" si="137"/>
        <v>4</v>
      </c>
      <c r="J417" s="3">
        <f t="shared" ca="1" si="137"/>
        <v>2</v>
      </c>
      <c r="K417" s="3">
        <f t="shared" ca="1" si="137"/>
        <v>4</v>
      </c>
      <c r="L417" s="3">
        <f t="shared" ca="1" si="137"/>
        <v>1</v>
      </c>
      <c r="M417" s="3">
        <f t="shared" ca="1" si="137"/>
        <v>2</v>
      </c>
      <c r="N417" s="3">
        <f t="shared" ca="1" si="137"/>
        <v>4</v>
      </c>
      <c r="O417" s="3">
        <f t="shared" ca="1" si="137"/>
        <v>6</v>
      </c>
      <c r="P417" s="3">
        <f t="shared" ca="1" si="137"/>
        <v>4</v>
      </c>
      <c r="Q417" s="3">
        <f t="shared" ca="1" si="137"/>
        <v>4</v>
      </c>
      <c r="R417" s="3">
        <f t="shared" ca="1" si="138"/>
        <v>5</v>
      </c>
      <c r="S417" s="3">
        <f t="shared" ca="1" si="138"/>
        <v>4</v>
      </c>
      <c r="T417" s="3">
        <f t="shared" ca="1" si="138"/>
        <v>3</v>
      </c>
      <c r="U417" s="3">
        <f t="shared" ca="1" si="138"/>
        <v>3</v>
      </c>
      <c r="V417" s="3">
        <f t="shared" ca="1" si="138"/>
        <v>6</v>
      </c>
      <c r="W417" s="3">
        <f t="shared" ca="1" si="138"/>
        <v>3</v>
      </c>
      <c r="X417" s="3">
        <f t="shared" ca="1" si="138"/>
        <v>2</v>
      </c>
      <c r="Y417" s="3">
        <f t="shared" ca="1" si="138"/>
        <v>3</v>
      </c>
      <c r="Z417" s="36">
        <f t="shared" ca="1" si="138"/>
        <v>1</v>
      </c>
      <c r="AA417" s="3">
        <f t="shared" ca="1" si="138"/>
        <v>3</v>
      </c>
      <c r="AB417" s="36">
        <f t="shared" ca="1" si="138"/>
        <v>4</v>
      </c>
      <c r="AC417" s="3">
        <f t="shared" ca="1" si="138"/>
        <v>3</v>
      </c>
      <c r="AD417" s="36">
        <f t="shared" ca="1" si="138"/>
        <v>5</v>
      </c>
      <c r="AE417" s="3">
        <f t="shared" ca="1" si="138"/>
        <v>2</v>
      </c>
      <c r="AF417" s="36">
        <f t="shared" ca="1" si="138"/>
        <v>2</v>
      </c>
      <c r="AG417" s="3">
        <f t="shared" ca="1" si="138"/>
        <v>4</v>
      </c>
      <c r="AH417" s="36">
        <f t="shared" ca="1" si="132"/>
        <v>5</v>
      </c>
      <c r="AI417" s="3">
        <f t="shared" ca="1" si="132"/>
        <v>5</v>
      </c>
      <c r="AJ417" s="36">
        <f t="shared" ca="1" si="132"/>
        <v>2</v>
      </c>
      <c r="AK417" s="3">
        <f t="shared" ca="1" si="132"/>
        <v>6</v>
      </c>
      <c r="AM417" s="24">
        <f t="shared" ca="1" si="133"/>
        <v>2</v>
      </c>
      <c r="AN417" s="24">
        <f t="shared" ca="1" si="134"/>
        <v>2</v>
      </c>
      <c r="AO417" s="24">
        <f t="shared" ca="1" si="135"/>
        <v>9</v>
      </c>
      <c r="AP417" s="24">
        <f t="shared" ca="1" si="136"/>
        <v>14</v>
      </c>
      <c r="AQ417" s="7"/>
    </row>
    <row r="418" spans="1:43">
      <c r="A418" s="2">
        <v>388</v>
      </c>
      <c r="B418" s="3">
        <f t="shared" ca="1" si="137"/>
        <v>6</v>
      </c>
      <c r="C418" s="3">
        <f t="shared" ca="1" si="137"/>
        <v>1</v>
      </c>
      <c r="D418" s="3">
        <f t="shared" ca="1" si="137"/>
        <v>6</v>
      </c>
      <c r="E418" s="3">
        <f t="shared" ca="1" si="137"/>
        <v>1</v>
      </c>
      <c r="F418" s="3">
        <f t="shared" ca="1" si="137"/>
        <v>6</v>
      </c>
      <c r="G418" s="3">
        <f t="shared" ca="1" si="137"/>
        <v>3</v>
      </c>
      <c r="H418" s="3">
        <f t="shared" ca="1" si="137"/>
        <v>6</v>
      </c>
      <c r="I418" s="3">
        <f t="shared" ca="1" si="137"/>
        <v>3</v>
      </c>
      <c r="J418" s="3">
        <f t="shared" ca="1" si="137"/>
        <v>1</v>
      </c>
      <c r="K418" s="3">
        <f t="shared" ca="1" si="137"/>
        <v>2</v>
      </c>
      <c r="L418" s="3">
        <f t="shared" ca="1" si="137"/>
        <v>3</v>
      </c>
      <c r="M418" s="3">
        <f t="shared" ca="1" si="137"/>
        <v>6</v>
      </c>
      <c r="N418" s="3">
        <f t="shared" ca="1" si="137"/>
        <v>2</v>
      </c>
      <c r="O418" s="3">
        <f t="shared" ca="1" si="137"/>
        <v>2</v>
      </c>
      <c r="P418" s="3">
        <f t="shared" ca="1" si="137"/>
        <v>1</v>
      </c>
      <c r="Q418" s="3">
        <f t="shared" ca="1" si="137"/>
        <v>4</v>
      </c>
      <c r="R418" s="3">
        <f t="shared" ca="1" si="138"/>
        <v>5</v>
      </c>
      <c r="S418" s="3">
        <f t="shared" ca="1" si="138"/>
        <v>4</v>
      </c>
      <c r="T418" s="3">
        <f t="shared" ca="1" si="138"/>
        <v>5</v>
      </c>
      <c r="U418" s="3">
        <f t="shared" ca="1" si="138"/>
        <v>6</v>
      </c>
      <c r="V418" s="3">
        <f t="shared" ca="1" si="138"/>
        <v>2</v>
      </c>
      <c r="W418" s="3">
        <f t="shared" ca="1" si="138"/>
        <v>3</v>
      </c>
      <c r="X418" s="3">
        <f t="shared" ca="1" si="138"/>
        <v>4</v>
      </c>
      <c r="Y418" s="3">
        <f t="shared" ca="1" si="138"/>
        <v>3</v>
      </c>
      <c r="Z418" s="36">
        <f t="shared" ca="1" si="138"/>
        <v>2</v>
      </c>
      <c r="AA418" s="3">
        <f t="shared" ca="1" si="138"/>
        <v>6</v>
      </c>
      <c r="AB418" s="36">
        <f t="shared" ca="1" si="138"/>
        <v>1</v>
      </c>
      <c r="AC418" s="3">
        <f t="shared" ca="1" si="138"/>
        <v>5</v>
      </c>
      <c r="AD418" s="36">
        <f t="shared" ca="1" si="138"/>
        <v>3</v>
      </c>
      <c r="AE418" s="3">
        <f t="shared" ca="1" si="138"/>
        <v>4</v>
      </c>
      <c r="AF418" s="36">
        <f t="shared" ca="1" si="138"/>
        <v>6</v>
      </c>
      <c r="AG418" s="3">
        <f t="shared" ca="1" si="138"/>
        <v>1</v>
      </c>
      <c r="AH418" s="36">
        <f t="shared" ca="1" si="132"/>
        <v>3</v>
      </c>
      <c r="AI418" s="3">
        <f t="shared" ca="1" si="132"/>
        <v>1</v>
      </c>
      <c r="AJ418" s="36">
        <f t="shared" ca="1" si="132"/>
        <v>3</v>
      </c>
      <c r="AK418" s="3">
        <f t="shared" ca="1" si="132"/>
        <v>4</v>
      </c>
      <c r="AM418" s="24">
        <f t="shared" ca="1" si="133"/>
        <v>3</v>
      </c>
      <c r="AN418" s="24">
        <f t="shared" ca="1" si="134"/>
        <v>5</v>
      </c>
      <c r="AO418" s="24">
        <f t="shared" ca="1" si="135"/>
        <v>11</v>
      </c>
      <c r="AP418" s="24">
        <f t="shared" ca="1" si="136"/>
        <v>18</v>
      </c>
      <c r="AQ418" s="7"/>
    </row>
    <row r="419" spans="1:43">
      <c r="A419" s="2">
        <v>389</v>
      </c>
      <c r="B419" s="3">
        <f t="shared" ca="1" si="137"/>
        <v>5</v>
      </c>
      <c r="C419" s="3">
        <f t="shared" ca="1" si="137"/>
        <v>6</v>
      </c>
      <c r="D419" s="3">
        <f t="shared" ca="1" si="137"/>
        <v>4</v>
      </c>
      <c r="E419" s="3">
        <f t="shared" ca="1" si="137"/>
        <v>2</v>
      </c>
      <c r="F419" s="3">
        <f t="shared" ca="1" si="137"/>
        <v>1</v>
      </c>
      <c r="G419" s="3">
        <f t="shared" ca="1" si="137"/>
        <v>3</v>
      </c>
      <c r="H419" s="3">
        <f t="shared" ca="1" si="137"/>
        <v>2</v>
      </c>
      <c r="I419" s="3">
        <f t="shared" ca="1" si="137"/>
        <v>5</v>
      </c>
      <c r="J419" s="3">
        <f t="shared" ca="1" si="137"/>
        <v>5</v>
      </c>
      <c r="K419" s="3">
        <f t="shared" ca="1" si="137"/>
        <v>2</v>
      </c>
      <c r="L419" s="3">
        <f t="shared" ca="1" si="137"/>
        <v>3</v>
      </c>
      <c r="M419" s="3">
        <f t="shared" ca="1" si="137"/>
        <v>6</v>
      </c>
      <c r="N419" s="3">
        <f t="shared" ca="1" si="137"/>
        <v>1</v>
      </c>
      <c r="O419" s="3">
        <f t="shared" ca="1" si="137"/>
        <v>2</v>
      </c>
      <c r="P419" s="3">
        <f t="shared" ca="1" si="137"/>
        <v>3</v>
      </c>
      <c r="Q419" s="3">
        <f t="shared" ca="1" si="137"/>
        <v>6</v>
      </c>
      <c r="R419" s="3">
        <f t="shared" ca="1" si="138"/>
        <v>3</v>
      </c>
      <c r="S419" s="3">
        <f t="shared" ca="1" si="138"/>
        <v>1</v>
      </c>
      <c r="T419" s="3">
        <f t="shared" ca="1" si="138"/>
        <v>6</v>
      </c>
      <c r="U419" s="3">
        <f t="shared" ca="1" si="138"/>
        <v>1</v>
      </c>
      <c r="V419" s="3">
        <f t="shared" ca="1" si="138"/>
        <v>3</v>
      </c>
      <c r="W419" s="3">
        <f t="shared" ca="1" si="138"/>
        <v>6</v>
      </c>
      <c r="X419" s="3">
        <f t="shared" ca="1" si="138"/>
        <v>3</v>
      </c>
      <c r="Y419" s="3">
        <f t="shared" ca="1" si="138"/>
        <v>2</v>
      </c>
      <c r="Z419" s="36">
        <f t="shared" ca="1" si="138"/>
        <v>5</v>
      </c>
      <c r="AA419" s="3">
        <f t="shared" ca="1" si="138"/>
        <v>5</v>
      </c>
      <c r="AB419" s="36">
        <f t="shared" ca="1" si="138"/>
        <v>1</v>
      </c>
      <c r="AC419" s="3">
        <f t="shared" ca="1" si="138"/>
        <v>4</v>
      </c>
      <c r="AD419" s="36">
        <f t="shared" ca="1" si="138"/>
        <v>3</v>
      </c>
      <c r="AE419" s="3">
        <f t="shared" ca="1" si="138"/>
        <v>5</v>
      </c>
      <c r="AF419" s="36">
        <f t="shared" ca="1" si="138"/>
        <v>3</v>
      </c>
      <c r="AG419" s="3">
        <f t="shared" ca="1" si="138"/>
        <v>1</v>
      </c>
      <c r="AH419" s="36">
        <f t="shared" ca="1" si="132"/>
        <v>2</v>
      </c>
      <c r="AI419" s="3">
        <f t="shared" ca="1" si="132"/>
        <v>3</v>
      </c>
      <c r="AJ419" s="36">
        <f t="shared" ca="1" si="132"/>
        <v>5</v>
      </c>
      <c r="AK419" s="3">
        <f t="shared" ca="1" si="132"/>
        <v>5</v>
      </c>
      <c r="AM419" s="24">
        <f t="shared" ca="1" si="133"/>
        <v>3</v>
      </c>
      <c r="AN419" s="24">
        <f t="shared" ca="1" si="134"/>
        <v>5</v>
      </c>
      <c r="AO419" s="24">
        <f t="shared" ca="1" si="135"/>
        <v>14</v>
      </c>
      <c r="AP419" s="24">
        <f t="shared" ca="1" si="136"/>
        <v>23</v>
      </c>
      <c r="AQ419" s="7"/>
    </row>
    <row r="420" spans="1:43">
      <c r="A420" s="2">
        <v>390</v>
      </c>
      <c r="B420" s="3">
        <f t="shared" ca="1" si="137"/>
        <v>5</v>
      </c>
      <c r="C420" s="3">
        <f t="shared" ca="1" si="137"/>
        <v>6</v>
      </c>
      <c r="D420" s="3">
        <f t="shared" ca="1" si="137"/>
        <v>5</v>
      </c>
      <c r="E420" s="3">
        <f t="shared" ca="1" si="137"/>
        <v>5</v>
      </c>
      <c r="F420" s="3">
        <f t="shared" ca="1" si="137"/>
        <v>5</v>
      </c>
      <c r="G420" s="3">
        <f t="shared" ca="1" si="137"/>
        <v>3</v>
      </c>
      <c r="H420" s="3">
        <f t="shared" ca="1" si="137"/>
        <v>4</v>
      </c>
      <c r="I420" s="3">
        <f t="shared" ca="1" si="137"/>
        <v>1</v>
      </c>
      <c r="J420" s="3">
        <f t="shared" ca="1" si="137"/>
        <v>1</v>
      </c>
      <c r="K420" s="3">
        <f t="shared" ca="1" si="137"/>
        <v>2</v>
      </c>
      <c r="L420" s="3">
        <f t="shared" ca="1" si="137"/>
        <v>3</v>
      </c>
      <c r="M420" s="3">
        <f t="shared" ca="1" si="137"/>
        <v>2</v>
      </c>
      <c r="N420" s="3">
        <f t="shared" ca="1" si="137"/>
        <v>3</v>
      </c>
      <c r="O420" s="3">
        <f t="shared" ca="1" si="137"/>
        <v>4</v>
      </c>
      <c r="P420" s="3">
        <f t="shared" ca="1" si="137"/>
        <v>2</v>
      </c>
      <c r="Q420" s="3">
        <f t="shared" ca="1" si="137"/>
        <v>3</v>
      </c>
      <c r="R420" s="3">
        <f t="shared" ca="1" si="138"/>
        <v>5</v>
      </c>
      <c r="S420" s="3">
        <f t="shared" ca="1" si="138"/>
        <v>1</v>
      </c>
      <c r="T420" s="3">
        <f t="shared" ca="1" si="138"/>
        <v>3</v>
      </c>
      <c r="U420" s="3">
        <f t="shared" ca="1" si="138"/>
        <v>5</v>
      </c>
      <c r="V420" s="3">
        <f t="shared" ca="1" si="138"/>
        <v>4</v>
      </c>
      <c r="W420" s="3">
        <f t="shared" ca="1" si="138"/>
        <v>5</v>
      </c>
      <c r="X420" s="3">
        <f t="shared" ca="1" si="138"/>
        <v>2</v>
      </c>
      <c r="Y420" s="3">
        <f t="shared" ca="1" si="138"/>
        <v>5</v>
      </c>
      <c r="Z420" s="36">
        <f t="shared" ca="1" si="138"/>
        <v>2</v>
      </c>
      <c r="AA420" s="3">
        <f t="shared" ca="1" si="138"/>
        <v>5</v>
      </c>
      <c r="AB420" s="36">
        <f t="shared" ca="1" si="138"/>
        <v>2</v>
      </c>
      <c r="AC420" s="3">
        <f t="shared" ca="1" si="138"/>
        <v>6</v>
      </c>
      <c r="AD420" s="36">
        <f t="shared" ca="1" si="138"/>
        <v>1</v>
      </c>
      <c r="AE420" s="3">
        <f t="shared" ca="1" si="138"/>
        <v>5</v>
      </c>
      <c r="AF420" s="36">
        <f t="shared" ca="1" si="138"/>
        <v>4</v>
      </c>
      <c r="AG420" s="3">
        <f t="shared" ca="1" si="138"/>
        <v>1</v>
      </c>
      <c r="AH420" s="36">
        <f t="shared" ca="1" si="132"/>
        <v>6</v>
      </c>
      <c r="AI420" s="3">
        <f t="shared" ca="1" si="132"/>
        <v>6</v>
      </c>
      <c r="AJ420" s="36">
        <f t="shared" ca="1" si="132"/>
        <v>2</v>
      </c>
      <c r="AK420" s="3">
        <f t="shared" ca="1" si="132"/>
        <v>3</v>
      </c>
      <c r="AM420" s="24">
        <f t="shared" ca="1" si="133"/>
        <v>5</v>
      </c>
      <c r="AN420" s="24">
        <f t="shared" ca="1" si="134"/>
        <v>7</v>
      </c>
      <c r="AO420" s="24">
        <f t="shared" ca="1" si="135"/>
        <v>16</v>
      </c>
      <c r="AP420" s="24">
        <f t="shared" ca="1" si="136"/>
        <v>21</v>
      </c>
      <c r="AQ420" s="7"/>
    </row>
    <row r="421" spans="1:43">
      <c r="A421" s="2">
        <v>391</v>
      </c>
      <c r="B421" s="3">
        <f t="shared" ca="1" si="137"/>
        <v>2</v>
      </c>
      <c r="C421" s="3">
        <f t="shared" ca="1" si="137"/>
        <v>5</v>
      </c>
      <c r="D421" s="3">
        <f t="shared" ca="1" si="137"/>
        <v>4</v>
      </c>
      <c r="E421" s="3">
        <f t="shared" ca="1" si="137"/>
        <v>1</v>
      </c>
      <c r="F421" s="3">
        <f t="shared" ca="1" si="137"/>
        <v>5</v>
      </c>
      <c r="G421" s="3">
        <f t="shared" ca="1" si="137"/>
        <v>2</v>
      </c>
      <c r="H421" s="3">
        <f t="shared" ca="1" si="137"/>
        <v>4</v>
      </c>
      <c r="I421" s="3">
        <f t="shared" ca="1" si="137"/>
        <v>1</v>
      </c>
      <c r="J421" s="3">
        <f t="shared" ca="1" si="137"/>
        <v>5</v>
      </c>
      <c r="K421" s="3">
        <f t="shared" ca="1" si="137"/>
        <v>2</v>
      </c>
      <c r="L421" s="3">
        <f t="shared" ca="1" si="137"/>
        <v>6</v>
      </c>
      <c r="M421" s="3">
        <f t="shared" ca="1" si="137"/>
        <v>3</v>
      </c>
      <c r="N421" s="3">
        <f t="shared" ca="1" si="137"/>
        <v>3</v>
      </c>
      <c r="O421" s="3">
        <f t="shared" ca="1" si="137"/>
        <v>5</v>
      </c>
      <c r="P421" s="3">
        <f t="shared" ca="1" si="137"/>
        <v>3</v>
      </c>
      <c r="Q421" s="3">
        <f t="shared" ca="1" si="137"/>
        <v>6</v>
      </c>
      <c r="R421" s="3">
        <f t="shared" ca="1" si="138"/>
        <v>1</v>
      </c>
      <c r="S421" s="3">
        <f t="shared" ca="1" si="138"/>
        <v>3</v>
      </c>
      <c r="T421" s="3">
        <f t="shared" ca="1" si="138"/>
        <v>4</v>
      </c>
      <c r="U421" s="3">
        <f t="shared" ca="1" si="138"/>
        <v>4</v>
      </c>
      <c r="V421" s="3">
        <f t="shared" ca="1" si="138"/>
        <v>1</v>
      </c>
      <c r="W421" s="3">
        <f t="shared" ca="1" si="138"/>
        <v>4</v>
      </c>
      <c r="X421" s="3">
        <f t="shared" ca="1" si="138"/>
        <v>4</v>
      </c>
      <c r="Y421" s="3">
        <f t="shared" ca="1" si="138"/>
        <v>6</v>
      </c>
      <c r="Z421" s="36">
        <f t="shared" ca="1" si="138"/>
        <v>2</v>
      </c>
      <c r="AA421" s="3">
        <f t="shared" ca="1" si="138"/>
        <v>6</v>
      </c>
      <c r="AB421" s="36">
        <f t="shared" ca="1" si="138"/>
        <v>4</v>
      </c>
      <c r="AC421" s="3">
        <f t="shared" ca="1" si="138"/>
        <v>2</v>
      </c>
      <c r="AD421" s="36">
        <f t="shared" ca="1" si="138"/>
        <v>5</v>
      </c>
      <c r="AE421" s="3">
        <f t="shared" ca="1" si="138"/>
        <v>3</v>
      </c>
      <c r="AF421" s="36">
        <f t="shared" ca="1" si="138"/>
        <v>1</v>
      </c>
      <c r="AG421" s="3">
        <f t="shared" ca="1" si="138"/>
        <v>3</v>
      </c>
      <c r="AH421" s="36">
        <f t="shared" ca="1" si="132"/>
        <v>6</v>
      </c>
      <c r="AI421" s="3">
        <f t="shared" ca="1" si="132"/>
        <v>1</v>
      </c>
      <c r="AJ421" s="36">
        <f t="shared" ca="1" si="132"/>
        <v>4</v>
      </c>
      <c r="AK421" s="3">
        <f t="shared" ca="1" si="132"/>
        <v>5</v>
      </c>
      <c r="AM421" s="24">
        <f t="shared" ca="1" si="133"/>
        <v>3</v>
      </c>
      <c r="AN421" s="24">
        <f t="shared" ca="1" si="134"/>
        <v>5</v>
      </c>
      <c r="AO421" s="24">
        <f t="shared" ca="1" si="135"/>
        <v>12</v>
      </c>
      <c r="AP421" s="24">
        <f t="shared" ca="1" si="136"/>
        <v>18</v>
      </c>
      <c r="AQ421" s="7"/>
    </row>
    <row r="422" spans="1:43">
      <c r="A422" s="2">
        <v>392</v>
      </c>
      <c r="B422" s="3">
        <f t="shared" ca="1" si="137"/>
        <v>6</v>
      </c>
      <c r="C422" s="3">
        <f t="shared" ca="1" si="137"/>
        <v>2</v>
      </c>
      <c r="D422" s="3">
        <f t="shared" ca="1" si="137"/>
        <v>2</v>
      </c>
      <c r="E422" s="3">
        <f t="shared" ca="1" si="137"/>
        <v>1</v>
      </c>
      <c r="F422" s="3">
        <f t="shared" ca="1" si="137"/>
        <v>4</v>
      </c>
      <c r="G422" s="3">
        <f t="shared" ca="1" si="137"/>
        <v>6</v>
      </c>
      <c r="H422" s="3">
        <f t="shared" ca="1" si="137"/>
        <v>5</v>
      </c>
      <c r="I422" s="3">
        <f t="shared" ca="1" si="137"/>
        <v>6</v>
      </c>
      <c r="J422" s="3">
        <f t="shared" ca="1" si="137"/>
        <v>1</v>
      </c>
      <c r="K422" s="3">
        <f t="shared" ca="1" si="137"/>
        <v>2</v>
      </c>
      <c r="L422" s="3">
        <f t="shared" ca="1" si="137"/>
        <v>6</v>
      </c>
      <c r="M422" s="3">
        <f t="shared" ca="1" si="137"/>
        <v>1</v>
      </c>
      <c r="N422" s="3">
        <f t="shared" ca="1" si="137"/>
        <v>5</v>
      </c>
      <c r="O422" s="3">
        <f t="shared" ca="1" si="137"/>
        <v>2</v>
      </c>
      <c r="P422" s="3">
        <f t="shared" ca="1" si="137"/>
        <v>4</v>
      </c>
      <c r="Q422" s="3">
        <f t="shared" ca="1" si="137"/>
        <v>3</v>
      </c>
      <c r="R422" s="3">
        <f t="shared" ca="1" si="138"/>
        <v>5</v>
      </c>
      <c r="S422" s="3">
        <f t="shared" ca="1" si="138"/>
        <v>1</v>
      </c>
      <c r="T422" s="3">
        <f t="shared" ca="1" si="138"/>
        <v>4</v>
      </c>
      <c r="U422" s="3">
        <f t="shared" ca="1" si="138"/>
        <v>5</v>
      </c>
      <c r="V422" s="3">
        <f t="shared" ca="1" si="138"/>
        <v>2</v>
      </c>
      <c r="W422" s="3">
        <f t="shared" ca="1" si="138"/>
        <v>2</v>
      </c>
      <c r="X422" s="3">
        <f t="shared" ca="1" si="138"/>
        <v>2</v>
      </c>
      <c r="Y422" s="3">
        <f t="shared" ca="1" si="138"/>
        <v>5</v>
      </c>
      <c r="Z422" s="36">
        <f t="shared" ca="1" si="138"/>
        <v>1</v>
      </c>
      <c r="AA422" s="3">
        <f t="shared" ca="1" si="138"/>
        <v>4</v>
      </c>
      <c r="AB422" s="36">
        <f t="shared" ca="1" si="138"/>
        <v>2</v>
      </c>
      <c r="AC422" s="3">
        <f t="shared" ca="1" si="138"/>
        <v>2</v>
      </c>
      <c r="AD422" s="36">
        <f t="shared" ca="1" si="138"/>
        <v>1</v>
      </c>
      <c r="AE422" s="3">
        <f t="shared" ca="1" si="138"/>
        <v>2</v>
      </c>
      <c r="AF422" s="36">
        <f t="shared" ca="1" si="138"/>
        <v>1</v>
      </c>
      <c r="AG422" s="3">
        <f t="shared" ca="1" si="138"/>
        <v>1</v>
      </c>
      <c r="AH422" s="36">
        <f t="shared" ca="1" si="132"/>
        <v>2</v>
      </c>
      <c r="AI422" s="3">
        <f t="shared" ca="1" si="132"/>
        <v>2</v>
      </c>
      <c r="AJ422" s="36">
        <f t="shared" ca="1" si="132"/>
        <v>2</v>
      </c>
      <c r="AK422" s="3">
        <f t="shared" ca="1" si="132"/>
        <v>6</v>
      </c>
      <c r="AM422" s="24">
        <f t="shared" ca="1" si="133"/>
        <v>1</v>
      </c>
      <c r="AN422" s="24">
        <f t="shared" ca="1" si="134"/>
        <v>3</v>
      </c>
      <c r="AO422" s="24">
        <f t="shared" ca="1" si="135"/>
        <v>11</v>
      </c>
      <c r="AP422" s="24">
        <f t="shared" ca="1" si="136"/>
        <v>14</v>
      </c>
      <c r="AQ422" s="7"/>
    </row>
    <row r="423" spans="1:43">
      <c r="A423" s="2">
        <v>393</v>
      </c>
      <c r="B423" s="3">
        <f t="shared" ca="1" si="137"/>
        <v>2</v>
      </c>
      <c r="C423" s="3">
        <f t="shared" ca="1" si="137"/>
        <v>1</v>
      </c>
      <c r="D423" s="3">
        <f t="shared" ca="1" si="137"/>
        <v>2</v>
      </c>
      <c r="E423" s="3">
        <f t="shared" ca="1" si="137"/>
        <v>5</v>
      </c>
      <c r="F423" s="3">
        <f t="shared" ca="1" si="137"/>
        <v>4</v>
      </c>
      <c r="G423" s="3">
        <f t="shared" ca="1" si="137"/>
        <v>6</v>
      </c>
      <c r="H423" s="3">
        <f t="shared" ca="1" si="137"/>
        <v>6</v>
      </c>
      <c r="I423" s="3">
        <f t="shared" ca="1" si="137"/>
        <v>1</v>
      </c>
      <c r="J423" s="3">
        <f t="shared" ca="1" si="137"/>
        <v>2</v>
      </c>
      <c r="K423" s="3">
        <f t="shared" ca="1" si="137"/>
        <v>3</v>
      </c>
      <c r="L423" s="3">
        <f t="shared" ca="1" si="137"/>
        <v>5</v>
      </c>
      <c r="M423" s="3">
        <f t="shared" ca="1" si="137"/>
        <v>3</v>
      </c>
      <c r="N423" s="3">
        <f t="shared" ca="1" si="137"/>
        <v>3</v>
      </c>
      <c r="O423" s="3">
        <f t="shared" ca="1" si="137"/>
        <v>1</v>
      </c>
      <c r="P423" s="3">
        <f t="shared" ca="1" si="137"/>
        <v>1</v>
      </c>
      <c r="Q423" s="3">
        <f t="shared" ca="1" si="137"/>
        <v>1</v>
      </c>
      <c r="R423" s="3">
        <f t="shared" ca="1" si="138"/>
        <v>5</v>
      </c>
      <c r="S423" s="3">
        <f t="shared" ca="1" si="138"/>
        <v>6</v>
      </c>
      <c r="T423" s="3">
        <f t="shared" ca="1" si="138"/>
        <v>2</v>
      </c>
      <c r="U423" s="3">
        <f t="shared" ca="1" si="138"/>
        <v>5</v>
      </c>
      <c r="V423" s="3">
        <f t="shared" ca="1" si="138"/>
        <v>1</v>
      </c>
      <c r="W423" s="3">
        <f t="shared" ca="1" si="138"/>
        <v>2</v>
      </c>
      <c r="X423" s="3">
        <f t="shared" ca="1" si="138"/>
        <v>2</v>
      </c>
      <c r="Y423" s="3">
        <f t="shared" ca="1" si="138"/>
        <v>1</v>
      </c>
      <c r="Z423" s="36">
        <f t="shared" ca="1" si="138"/>
        <v>2</v>
      </c>
      <c r="AA423" s="3">
        <f t="shared" ca="1" si="138"/>
        <v>4</v>
      </c>
      <c r="AB423" s="36">
        <f t="shared" ca="1" si="138"/>
        <v>3</v>
      </c>
      <c r="AC423" s="3">
        <f t="shared" ca="1" si="138"/>
        <v>5</v>
      </c>
      <c r="AD423" s="36">
        <f t="shared" ca="1" si="138"/>
        <v>4</v>
      </c>
      <c r="AE423" s="3">
        <f t="shared" ca="1" si="138"/>
        <v>5</v>
      </c>
      <c r="AF423" s="36">
        <f t="shared" ca="1" si="138"/>
        <v>5</v>
      </c>
      <c r="AG423" s="3">
        <f t="shared" ca="1" si="138"/>
        <v>2</v>
      </c>
      <c r="AH423" s="36">
        <f t="shared" ca="1" si="132"/>
        <v>4</v>
      </c>
      <c r="AI423" s="3">
        <f t="shared" ca="1" si="132"/>
        <v>5</v>
      </c>
      <c r="AJ423" s="36">
        <f t="shared" ca="1" si="132"/>
        <v>3</v>
      </c>
      <c r="AK423" s="3">
        <f t="shared" ca="1" si="132"/>
        <v>6</v>
      </c>
      <c r="AM423" s="24">
        <f t="shared" ca="1" si="133"/>
        <v>2</v>
      </c>
      <c r="AN423" s="24">
        <f t="shared" ca="1" si="134"/>
        <v>4</v>
      </c>
      <c r="AO423" s="24">
        <f t="shared" ca="1" si="135"/>
        <v>14</v>
      </c>
      <c r="AP423" s="24">
        <f t="shared" ca="1" si="136"/>
        <v>20</v>
      </c>
      <c r="AQ423" s="7"/>
    </row>
    <row r="424" spans="1:43">
      <c r="A424" s="2">
        <v>394</v>
      </c>
      <c r="B424" s="3">
        <f t="shared" ca="1" si="137"/>
        <v>5</v>
      </c>
      <c r="C424" s="3">
        <f t="shared" ca="1" si="137"/>
        <v>6</v>
      </c>
      <c r="D424" s="3">
        <f t="shared" ca="1" si="137"/>
        <v>2</v>
      </c>
      <c r="E424" s="3">
        <f t="shared" ca="1" si="137"/>
        <v>4</v>
      </c>
      <c r="F424" s="3">
        <f t="shared" ca="1" si="137"/>
        <v>3</v>
      </c>
      <c r="G424" s="3">
        <f t="shared" ca="1" si="137"/>
        <v>1</v>
      </c>
      <c r="H424" s="3">
        <f t="shared" ca="1" si="137"/>
        <v>4</v>
      </c>
      <c r="I424" s="3">
        <f t="shared" ca="1" si="137"/>
        <v>6</v>
      </c>
      <c r="J424" s="3">
        <f t="shared" ca="1" si="137"/>
        <v>4</v>
      </c>
      <c r="K424" s="3">
        <f t="shared" ca="1" si="137"/>
        <v>6</v>
      </c>
      <c r="L424" s="3">
        <f t="shared" ca="1" si="137"/>
        <v>2</v>
      </c>
      <c r="M424" s="3">
        <f t="shared" ca="1" si="137"/>
        <v>5</v>
      </c>
      <c r="N424" s="3">
        <f t="shared" ca="1" si="137"/>
        <v>6</v>
      </c>
      <c r="O424" s="3">
        <f t="shared" ca="1" si="137"/>
        <v>6</v>
      </c>
      <c r="P424" s="3">
        <f t="shared" ca="1" si="137"/>
        <v>6</v>
      </c>
      <c r="Q424" s="3">
        <f t="shared" ca="1" si="137"/>
        <v>2</v>
      </c>
      <c r="R424" s="3">
        <f t="shared" ca="1" si="138"/>
        <v>1</v>
      </c>
      <c r="S424" s="3">
        <f t="shared" ca="1" si="138"/>
        <v>3</v>
      </c>
      <c r="T424" s="3">
        <f t="shared" ca="1" si="138"/>
        <v>4</v>
      </c>
      <c r="U424" s="3">
        <f t="shared" ca="1" si="138"/>
        <v>4</v>
      </c>
      <c r="V424" s="3">
        <f t="shared" ca="1" si="138"/>
        <v>5</v>
      </c>
      <c r="W424" s="3">
        <f t="shared" ca="1" si="138"/>
        <v>4</v>
      </c>
      <c r="X424" s="3">
        <f t="shared" ca="1" si="138"/>
        <v>5</v>
      </c>
      <c r="Y424" s="3">
        <f t="shared" ca="1" si="138"/>
        <v>5</v>
      </c>
      <c r="Z424" s="36">
        <f t="shared" ca="1" si="138"/>
        <v>4</v>
      </c>
      <c r="AA424" s="3">
        <f t="shared" ca="1" si="138"/>
        <v>3</v>
      </c>
      <c r="AB424" s="36">
        <f t="shared" ca="1" si="138"/>
        <v>3</v>
      </c>
      <c r="AC424" s="3">
        <f t="shared" ca="1" si="138"/>
        <v>4</v>
      </c>
      <c r="AD424" s="36">
        <f t="shared" ca="1" si="138"/>
        <v>4</v>
      </c>
      <c r="AE424" s="3">
        <f t="shared" ca="1" si="138"/>
        <v>6</v>
      </c>
      <c r="AF424" s="36">
        <f t="shared" ca="1" si="138"/>
        <v>5</v>
      </c>
      <c r="AG424" s="3">
        <f t="shared" ca="1" si="138"/>
        <v>4</v>
      </c>
      <c r="AH424" s="36">
        <f t="shared" ca="1" si="132"/>
        <v>3</v>
      </c>
      <c r="AI424" s="3">
        <f t="shared" ca="1" si="132"/>
        <v>3</v>
      </c>
      <c r="AJ424" s="36">
        <f t="shared" ca="1" si="132"/>
        <v>1</v>
      </c>
      <c r="AK424" s="3">
        <f t="shared" ca="1" si="132"/>
        <v>3</v>
      </c>
      <c r="AM424" s="24">
        <f t="shared" ca="1" si="133"/>
        <v>3</v>
      </c>
      <c r="AN424" s="24">
        <f t="shared" ca="1" si="134"/>
        <v>3</v>
      </c>
      <c r="AO424" s="24">
        <f t="shared" ca="1" si="135"/>
        <v>9</v>
      </c>
      <c r="AP424" s="24">
        <f t="shared" ca="1" si="136"/>
        <v>16</v>
      </c>
      <c r="AQ424" s="7"/>
    </row>
    <row r="425" spans="1:43">
      <c r="A425" s="2">
        <v>395</v>
      </c>
      <c r="B425" s="3">
        <f t="shared" ca="1" si="137"/>
        <v>4</v>
      </c>
      <c r="C425" s="3">
        <f t="shared" ca="1" si="137"/>
        <v>6</v>
      </c>
      <c r="D425" s="3">
        <f t="shared" ca="1" si="137"/>
        <v>2</v>
      </c>
      <c r="E425" s="3">
        <f t="shared" ca="1" si="137"/>
        <v>2</v>
      </c>
      <c r="F425" s="3">
        <f t="shared" ca="1" si="137"/>
        <v>3</v>
      </c>
      <c r="G425" s="3">
        <f t="shared" ca="1" si="137"/>
        <v>1</v>
      </c>
      <c r="H425" s="3">
        <f t="shared" ca="1" si="137"/>
        <v>4</v>
      </c>
      <c r="I425" s="3">
        <f t="shared" ca="1" si="137"/>
        <v>5</v>
      </c>
      <c r="J425" s="3">
        <f t="shared" ca="1" si="137"/>
        <v>5</v>
      </c>
      <c r="K425" s="3">
        <f t="shared" ca="1" si="137"/>
        <v>6</v>
      </c>
      <c r="L425" s="3">
        <f t="shared" ca="1" si="137"/>
        <v>6</v>
      </c>
      <c r="M425" s="3">
        <f t="shared" ca="1" si="137"/>
        <v>1</v>
      </c>
      <c r="N425" s="3">
        <f t="shared" ca="1" si="137"/>
        <v>6</v>
      </c>
      <c r="O425" s="3">
        <f t="shared" ca="1" si="137"/>
        <v>4</v>
      </c>
      <c r="P425" s="3">
        <f t="shared" ca="1" si="137"/>
        <v>1</v>
      </c>
      <c r="Q425" s="3">
        <f t="shared" ca="1" si="137"/>
        <v>3</v>
      </c>
      <c r="R425" s="3">
        <f t="shared" ca="1" si="138"/>
        <v>3</v>
      </c>
      <c r="S425" s="3">
        <f t="shared" ca="1" si="138"/>
        <v>4</v>
      </c>
      <c r="T425" s="3">
        <f t="shared" ca="1" si="138"/>
        <v>2</v>
      </c>
      <c r="U425" s="3">
        <f t="shared" ca="1" si="138"/>
        <v>3</v>
      </c>
      <c r="V425" s="3">
        <f t="shared" ca="1" si="138"/>
        <v>2</v>
      </c>
      <c r="W425" s="3">
        <f t="shared" ca="1" si="138"/>
        <v>2</v>
      </c>
      <c r="X425" s="3">
        <f t="shared" ca="1" si="138"/>
        <v>4</v>
      </c>
      <c r="Y425" s="3">
        <f t="shared" ca="1" si="138"/>
        <v>4</v>
      </c>
      <c r="Z425" s="36">
        <f t="shared" ca="1" si="138"/>
        <v>6</v>
      </c>
      <c r="AA425" s="3">
        <f t="shared" ca="1" si="138"/>
        <v>2</v>
      </c>
      <c r="AB425" s="36">
        <f t="shared" ca="1" si="138"/>
        <v>2</v>
      </c>
      <c r="AC425" s="3">
        <f t="shared" ca="1" si="138"/>
        <v>4</v>
      </c>
      <c r="AD425" s="36">
        <f t="shared" ca="1" si="138"/>
        <v>3</v>
      </c>
      <c r="AE425" s="3">
        <f t="shared" ca="1" si="138"/>
        <v>6</v>
      </c>
      <c r="AF425" s="36">
        <f t="shared" ca="1" si="138"/>
        <v>5</v>
      </c>
      <c r="AG425" s="3">
        <f t="shared" ca="1" si="138"/>
        <v>5</v>
      </c>
      <c r="AH425" s="36">
        <f t="shared" ca="1" si="132"/>
        <v>3</v>
      </c>
      <c r="AI425" s="3">
        <f t="shared" ca="1" si="132"/>
        <v>6</v>
      </c>
      <c r="AJ425" s="36">
        <f t="shared" ca="1" si="132"/>
        <v>1</v>
      </c>
      <c r="AK425" s="3">
        <f t="shared" ca="1" si="132"/>
        <v>6</v>
      </c>
      <c r="AM425" s="24">
        <f t="shared" ca="1" si="133"/>
        <v>2</v>
      </c>
      <c r="AN425" s="24">
        <f t="shared" ca="1" si="134"/>
        <v>4</v>
      </c>
      <c r="AO425" s="24">
        <f t="shared" ca="1" si="135"/>
        <v>9</v>
      </c>
      <c r="AP425" s="24">
        <f t="shared" ca="1" si="136"/>
        <v>14</v>
      </c>
      <c r="AQ425" s="7"/>
    </row>
    <row r="426" spans="1:43">
      <c r="A426" s="2">
        <v>396</v>
      </c>
      <c r="B426" s="3">
        <f t="shared" ca="1" si="137"/>
        <v>6</v>
      </c>
      <c r="C426" s="3">
        <f t="shared" ca="1" si="137"/>
        <v>1</v>
      </c>
      <c r="D426" s="3">
        <f t="shared" ca="1" si="137"/>
        <v>5</v>
      </c>
      <c r="E426" s="3">
        <f t="shared" ca="1" si="137"/>
        <v>1</v>
      </c>
      <c r="F426" s="3">
        <f t="shared" ca="1" si="137"/>
        <v>5</v>
      </c>
      <c r="G426" s="3">
        <f t="shared" ca="1" si="137"/>
        <v>2</v>
      </c>
      <c r="H426" s="3">
        <f t="shared" ca="1" si="137"/>
        <v>2</v>
      </c>
      <c r="I426" s="3">
        <f t="shared" ca="1" si="137"/>
        <v>4</v>
      </c>
      <c r="J426" s="3">
        <f t="shared" ca="1" si="137"/>
        <v>1</v>
      </c>
      <c r="K426" s="3">
        <f t="shared" ca="1" si="137"/>
        <v>5</v>
      </c>
      <c r="L426" s="3">
        <f t="shared" ca="1" si="137"/>
        <v>6</v>
      </c>
      <c r="M426" s="3">
        <f t="shared" ca="1" si="137"/>
        <v>2</v>
      </c>
      <c r="N426" s="3">
        <f t="shared" ca="1" si="137"/>
        <v>6</v>
      </c>
      <c r="O426" s="3">
        <f t="shared" ca="1" si="137"/>
        <v>6</v>
      </c>
      <c r="P426" s="3">
        <f t="shared" ca="1" si="137"/>
        <v>6</v>
      </c>
      <c r="Q426" s="3">
        <f t="shared" ca="1" si="137"/>
        <v>4</v>
      </c>
      <c r="R426" s="3">
        <f t="shared" ca="1" si="138"/>
        <v>4</v>
      </c>
      <c r="S426" s="3">
        <f t="shared" ca="1" si="138"/>
        <v>5</v>
      </c>
      <c r="T426" s="3">
        <f t="shared" ca="1" si="138"/>
        <v>5</v>
      </c>
      <c r="U426" s="3">
        <f t="shared" ca="1" si="138"/>
        <v>3</v>
      </c>
      <c r="V426" s="3">
        <f t="shared" ca="1" si="138"/>
        <v>4</v>
      </c>
      <c r="W426" s="3">
        <f t="shared" ca="1" si="138"/>
        <v>6</v>
      </c>
      <c r="X426" s="3">
        <f t="shared" ca="1" si="138"/>
        <v>2</v>
      </c>
      <c r="Y426" s="3">
        <f t="shared" ca="1" si="138"/>
        <v>1</v>
      </c>
      <c r="Z426" s="36">
        <f t="shared" ca="1" si="138"/>
        <v>5</v>
      </c>
      <c r="AA426" s="3">
        <f t="shared" ca="1" si="138"/>
        <v>6</v>
      </c>
      <c r="AB426" s="36">
        <f t="shared" ca="1" si="138"/>
        <v>5</v>
      </c>
      <c r="AC426" s="3">
        <f t="shared" ca="1" si="138"/>
        <v>4</v>
      </c>
      <c r="AD426" s="36">
        <f t="shared" ca="1" si="138"/>
        <v>6</v>
      </c>
      <c r="AE426" s="3">
        <f t="shared" ca="1" si="138"/>
        <v>5</v>
      </c>
      <c r="AF426" s="36">
        <f t="shared" ca="1" si="138"/>
        <v>6</v>
      </c>
      <c r="AG426" s="3">
        <f t="shared" ca="1" si="138"/>
        <v>1</v>
      </c>
      <c r="AH426" s="36">
        <f t="shared" ca="1" si="132"/>
        <v>2</v>
      </c>
      <c r="AI426" s="3">
        <f t="shared" ca="1" si="132"/>
        <v>6</v>
      </c>
      <c r="AJ426" s="36">
        <f t="shared" ca="1" si="132"/>
        <v>1</v>
      </c>
      <c r="AK426" s="3">
        <f t="shared" ca="1" si="132"/>
        <v>4</v>
      </c>
      <c r="AM426" s="24">
        <f t="shared" ca="1" si="133"/>
        <v>4</v>
      </c>
      <c r="AN426" s="24">
        <f t="shared" ca="1" si="134"/>
        <v>6</v>
      </c>
      <c r="AO426" s="24">
        <f t="shared" ca="1" si="135"/>
        <v>11</v>
      </c>
      <c r="AP426" s="24">
        <f t="shared" ca="1" si="136"/>
        <v>15</v>
      </c>
      <c r="AQ426" s="7"/>
    </row>
    <row r="427" spans="1:43">
      <c r="A427" s="2">
        <v>397</v>
      </c>
      <c r="B427" s="3">
        <f t="shared" ca="1" si="137"/>
        <v>5</v>
      </c>
      <c r="C427" s="3">
        <f t="shared" ca="1" si="137"/>
        <v>5</v>
      </c>
      <c r="D427" s="3">
        <f t="shared" ca="1" si="137"/>
        <v>2</v>
      </c>
      <c r="E427" s="3">
        <f t="shared" ca="1" si="137"/>
        <v>2</v>
      </c>
      <c r="F427" s="3">
        <f t="shared" ca="1" si="137"/>
        <v>2</v>
      </c>
      <c r="G427" s="3">
        <f t="shared" ca="1" si="137"/>
        <v>2</v>
      </c>
      <c r="H427" s="3">
        <f t="shared" ca="1" si="137"/>
        <v>1</v>
      </c>
      <c r="I427" s="3">
        <f t="shared" ca="1" si="137"/>
        <v>6</v>
      </c>
      <c r="J427" s="3">
        <f t="shared" ca="1" si="137"/>
        <v>1</v>
      </c>
      <c r="K427" s="3">
        <f t="shared" ca="1" si="137"/>
        <v>2</v>
      </c>
      <c r="L427" s="3">
        <f t="shared" ca="1" si="137"/>
        <v>6</v>
      </c>
      <c r="M427" s="3">
        <f t="shared" ca="1" si="137"/>
        <v>4</v>
      </c>
      <c r="N427" s="3">
        <f t="shared" ca="1" si="137"/>
        <v>4</v>
      </c>
      <c r="O427" s="3">
        <f t="shared" ca="1" si="137"/>
        <v>2</v>
      </c>
      <c r="P427" s="3">
        <f t="shared" ca="1" si="137"/>
        <v>6</v>
      </c>
      <c r="Q427" s="3">
        <f t="shared" ca="1" si="137"/>
        <v>5</v>
      </c>
      <c r="R427" s="3">
        <f t="shared" ca="1" si="138"/>
        <v>5</v>
      </c>
      <c r="S427" s="3">
        <f t="shared" ca="1" si="138"/>
        <v>4</v>
      </c>
      <c r="T427" s="3">
        <f t="shared" ca="1" si="138"/>
        <v>6</v>
      </c>
      <c r="U427" s="3">
        <f t="shared" ca="1" si="138"/>
        <v>3</v>
      </c>
      <c r="V427" s="3">
        <f t="shared" ca="1" si="138"/>
        <v>3</v>
      </c>
      <c r="W427" s="3">
        <f t="shared" ca="1" si="138"/>
        <v>3</v>
      </c>
      <c r="X427" s="3">
        <f t="shared" ca="1" si="138"/>
        <v>1</v>
      </c>
      <c r="Y427" s="3">
        <f t="shared" ca="1" si="138"/>
        <v>2</v>
      </c>
      <c r="Z427" s="36">
        <f t="shared" ca="1" si="138"/>
        <v>3</v>
      </c>
      <c r="AA427" s="3">
        <f t="shared" ca="1" si="138"/>
        <v>6</v>
      </c>
      <c r="AB427" s="36">
        <f t="shared" ca="1" si="138"/>
        <v>2</v>
      </c>
      <c r="AC427" s="3">
        <f t="shared" ca="1" si="138"/>
        <v>6</v>
      </c>
      <c r="AD427" s="36">
        <f t="shared" ca="1" si="138"/>
        <v>5</v>
      </c>
      <c r="AE427" s="3">
        <f t="shared" ca="1" si="138"/>
        <v>2</v>
      </c>
      <c r="AF427" s="36">
        <f t="shared" ca="1" si="138"/>
        <v>2</v>
      </c>
      <c r="AG427" s="3">
        <f t="shared" ca="1" si="138"/>
        <v>1</v>
      </c>
      <c r="AH427" s="36">
        <f t="shared" ca="1" si="132"/>
        <v>1</v>
      </c>
      <c r="AI427" s="3">
        <f t="shared" ca="1" si="132"/>
        <v>5</v>
      </c>
      <c r="AJ427" s="36">
        <f t="shared" ca="1" si="132"/>
        <v>6</v>
      </c>
      <c r="AK427" s="3">
        <f t="shared" ca="1" si="132"/>
        <v>4</v>
      </c>
      <c r="AM427" s="24">
        <f t="shared" ca="1" si="133"/>
        <v>2</v>
      </c>
      <c r="AN427" s="24">
        <f t="shared" ca="1" si="134"/>
        <v>4</v>
      </c>
      <c r="AO427" s="24">
        <f t="shared" ca="1" si="135"/>
        <v>11</v>
      </c>
      <c r="AP427" s="24">
        <f t="shared" ca="1" si="136"/>
        <v>15</v>
      </c>
      <c r="AQ427" s="7"/>
    </row>
    <row r="428" spans="1:43">
      <c r="A428" s="2">
        <v>398</v>
      </c>
      <c r="B428" s="3">
        <f t="shared" ca="1" si="137"/>
        <v>5</v>
      </c>
      <c r="C428" s="3">
        <f t="shared" ca="1" si="137"/>
        <v>5</v>
      </c>
      <c r="D428" s="3">
        <f t="shared" ca="1" si="137"/>
        <v>1</v>
      </c>
      <c r="E428" s="3">
        <f t="shared" ca="1" si="137"/>
        <v>6</v>
      </c>
      <c r="F428" s="3">
        <f t="shared" ca="1" si="137"/>
        <v>2</v>
      </c>
      <c r="G428" s="3">
        <f t="shared" ca="1" si="137"/>
        <v>1</v>
      </c>
      <c r="H428" s="3">
        <f t="shared" ca="1" si="137"/>
        <v>6</v>
      </c>
      <c r="I428" s="3">
        <f t="shared" ca="1" si="137"/>
        <v>5</v>
      </c>
      <c r="J428" s="3">
        <f t="shared" ca="1" si="137"/>
        <v>6</v>
      </c>
      <c r="K428" s="3">
        <f t="shared" ca="1" si="137"/>
        <v>5</v>
      </c>
      <c r="L428" s="3">
        <f t="shared" ca="1" si="137"/>
        <v>3</v>
      </c>
      <c r="M428" s="3">
        <f t="shared" ca="1" si="137"/>
        <v>2</v>
      </c>
      <c r="N428" s="3">
        <f t="shared" ca="1" si="137"/>
        <v>3</v>
      </c>
      <c r="O428" s="3">
        <f t="shared" ca="1" si="137"/>
        <v>6</v>
      </c>
      <c r="P428" s="3">
        <f t="shared" ca="1" si="137"/>
        <v>3</v>
      </c>
      <c r="Q428" s="3">
        <f t="shared" ca="1" si="137"/>
        <v>5</v>
      </c>
      <c r="R428" s="3">
        <f t="shared" ca="1" si="138"/>
        <v>2</v>
      </c>
      <c r="S428" s="3">
        <f t="shared" ca="1" si="138"/>
        <v>2</v>
      </c>
      <c r="T428" s="3">
        <f t="shared" ca="1" si="138"/>
        <v>3</v>
      </c>
      <c r="U428" s="3">
        <f t="shared" ca="1" si="138"/>
        <v>2</v>
      </c>
      <c r="V428" s="3">
        <f t="shared" ca="1" si="138"/>
        <v>1</v>
      </c>
      <c r="W428" s="3">
        <f t="shared" ca="1" si="138"/>
        <v>6</v>
      </c>
      <c r="X428" s="3">
        <f t="shared" ca="1" si="138"/>
        <v>1</v>
      </c>
      <c r="Y428" s="3">
        <f t="shared" ca="1" si="138"/>
        <v>4</v>
      </c>
      <c r="Z428" s="36">
        <f t="shared" ca="1" si="138"/>
        <v>2</v>
      </c>
      <c r="AA428" s="3">
        <f t="shared" ca="1" si="138"/>
        <v>1</v>
      </c>
      <c r="AB428" s="36">
        <f t="shared" ca="1" si="138"/>
        <v>1</v>
      </c>
      <c r="AC428" s="3">
        <f t="shared" ca="1" si="138"/>
        <v>3</v>
      </c>
      <c r="AD428" s="36">
        <f t="shared" ca="1" si="138"/>
        <v>6</v>
      </c>
      <c r="AE428" s="3">
        <f t="shared" ca="1" si="138"/>
        <v>2</v>
      </c>
      <c r="AF428" s="36">
        <f t="shared" ca="1" si="138"/>
        <v>1</v>
      </c>
      <c r="AG428" s="3">
        <f t="shared" ca="1" si="138"/>
        <v>1</v>
      </c>
      <c r="AH428" s="36">
        <f t="shared" ca="1" si="132"/>
        <v>6</v>
      </c>
      <c r="AI428" s="3">
        <f t="shared" ca="1" si="132"/>
        <v>3</v>
      </c>
      <c r="AJ428" s="36">
        <f t="shared" ca="1" si="132"/>
        <v>2</v>
      </c>
      <c r="AK428" s="3">
        <f t="shared" ca="1" si="132"/>
        <v>2</v>
      </c>
      <c r="AM428" s="24">
        <f t="shared" ca="1" si="133"/>
        <v>4</v>
      </c>
      <c r="AN428" s="24">
        <f t="shared" ca="1" si="134"/>
        <v>6</v>
      </c>
      <c r="AO428" s="24">
        <f t="shared" ca="1" si="135"/>
        <v>13</v>
      </c>
      <c r="AP428" s="24">
        <f t="shared" ca="1" si="136"/>
        <v>19</v>
      </c>
      <c r="AQ428" s="7"/>
    </row>
    <row r="429" spans="1:43">
      <c r="A429" s="2">
        <v>399</v>
      </c>
      <c r="B429" s="3">
        <f t="shared" ca="1" si="137"/>
        <v>3</v>
      </c>
      <c r="C429" s="3">
        <f t="shared" ca="1" si="137"/>
        <v>1</v>
      </c>
      <c r="D429" s="3">
        <f t="shared" ca="1" si="137"/>
        <v>1</v>
      </c>
      <c r="E429" s="3">
        <f t="shared" ca="1" si="137"/>
        <v>4</v>
      </c>
      <c r="F429" s="3">
        <f t="shared" ca="1" si="137"/>
        <v>6</v>
      </c>
      <c r="G429" s="3">
        <f t="shared" ca="1" si="137"/>
        <v>1</v>
      </c>
      <c r="H429" s="3">
        <f t="shared" ca="1" si="137"/>
        <v>6</v>
      </c>
      <c r="I429" s="3">
        <f t="shared" ca="1" si="137"/>
        <v>2</v>
      </c>
      <c r="J429" s="3">
        <f t="shared" ca="1" si="137"/>
        <v>3</v>
      </c>
      <c r="K429" s="3">
        <f t="shared" ca="1" si="137"/>
        <v>6</v>
      </c>
      <c r="L429" s="3">
        <f t="shared" ca="1" si="137"/>
        <v>1</v>
      </c>
      <c r="M429" s="3">
        <f t="shared" ca="1" si="137"/>
        <v>4</v>
      </c>
      <c r="N429" s="3">
        <f t="shared" ca="1" si="137"/>
        <v>6</v>
      </c>
      <c r="O429" s="3">
        <f t="shared" ca="1" si="137"/>
        <v>5</v>
      </c>
      <c r="P429" s="3">
        <f t="shared" ca="1" si="137"/>
        <v>4</v>
      </c>
      <c r="Q429" s="3">
        <f t="shared" ca="1" si="137"/>
        <v>5</v>
      </c>
      <c r="R429" s="3">
        <f t="shared" ca="1" si="138"/>
        <v>3</v>
      </c>
      <c r="S429" s="3">
        <f t="shared" ca="1" si="138"/>
        <v>1</v>
      </c>
      <c r="T429" s="3">
        <f t="shared" ca="1" si="138"/>
        <v>1</v>
      </c>
      <c r="U429" s="3">
        <f t="shared" ca="1" si="138"/>
        <v>3</v>
      </c>
      <c r="V429" s="3">
        <f t="shared" ca="1" si="138"/>
        <v>2</v>
      </c>
      <c r="W429" s="3">
        <f t="shared" ca="1" si="138"/>
        <v>4</v>
      </c>
      <c r="X429" s="3">
        <f t="shared" ca="1" si="138"/>
        <v>6</v>
      </c>
      <c r="Y429" s="3">
        <f t="shared" ca="1" si="138"/>
        <v>4</v>
      </c>
      <c r="Z429" s="36">
        <f t="shared" ca="1" si="138"/>
        <v>5</v>
      </c>
      <c r="AA429" s="3">
        <f t="shared" ca="1" si="138"/>
        <v>4</v>
      </c>
      <c r="AB429" s="36">
        <f t="shared" ca="1" si="138"/>
        <v>3</v>
      </c>
      <c r="AC429" s="3">
        <f t="shared" ca="1" si="138"/>
        <v>3</v>
      </c>
      <c r="AD429" s="36">
        <f t="shared" ca="1" si="138"/>
        <v>6</v>
      </c>
      <c r="AE429" s="3">
        <f t="shared" ca="1" si="138"/>
        <v>1</v>
      </c>
      <c r="AF429" s="36">
        <f t="shared" ca="1" si="138"/>
        <v>6</v>
      </c>
      <c r="AG429" s="3">
        <f t="shared" ca="1" si="138"/>
        <v>1</v>
      </c>
      <c r="AH429" s="36">
        <f t="shared" ca="1" si="132"/>
        <v>3</v>
      </c>
      <c r="AI429" s="3">
        <f t="shared" ca="1" si="132"/>
        <v>3</v>
      </c>
      <c r="AJ429" s="36">
        <f t="shared" ca="1" si="132"/>
        <v>5</v>
      </c>
      <c r="AK429" s="3">
        <f t="shared" ca="1" si="132"/>
        <v>5</v>
      </c>
      <c r="AM429" s="24">
        <f t="shared" ca="1" si="133"/>
        <v>4</v>
      </c>
      <c r="AN429" s="24">
        <f t="shared" ca="1" si="134"/>
        <v>5</v>
      </c>
      <c r="AO429" s="24">
        <f t="shared" ca="1" si="135"/>
        <v>13</v>
      </c>
      <c r="AP429" s="24">
        <f t="shared" ca="1" si="136"/>
        <v>21</v>
      </c>
      <c r="AQ429" s="7"/>
    </row>
    <row r="430" spans="1:43">
      <c r="A430" s="2">
        <v>400</v>
      </c>
      <c r="B430" s="3">
        <f t="shared" ca="1" si="137"/>
        <v>1</v>
      </c>
      <c r="C430" s="3">
        <f t="shared" ca="1" si="137"/>
        <v>3</v>
      </c>
      <c r="D430" s="3">
        <f t="shared" ca="1" si="137"/>
        <v>3</v>
      </c>
      <c r="E430" s="3">
        <f t="shared" ca="1" si="137"/>
        <v>5</v>
      </c>
      <c r="F430" s="3">
        <f t="shared" ca="1" si="137"/>
        <v>2</v>
      </c>
      <c r="G430" s="3">
        <f t="shared" ca="1" si="137"/>
        <v>6</v>
      </c>
      <c r="H430" s="3">
        <f t="shared" ca="1" si="137"/>
        <v>1</v>
      </c>
      <c r="I430" s="3">
        <f t="shared" ca="1" si="137"/>
        <v>3</v>
      </c>
      <c r="J430" s="3">
        <f t="shared" ca="1" si="137"/>
        <v>1</v>
      </c>
      <c r="K430" s="3">
        <f t="shared" ca="1" si="137"/>
        <v>6</v>
      </c>
      <c r="L430" s="3">
        <f t="shared" ca="1" si="137"/>
        <v>3</v>
      </c>
      <c r="M430" s="3">
        <f t="shared" ca="1" si="137"/>
        <v>1</v>
      </c>
      <c r="N430" s="3">
        <f t="shared" ca="1" si="137"/>
        <v>3</v>
      </c>
      <c r="O430" s="3">
        <f t="shared" ca="1" si="137"/>
        <v>3</v>
      </c>
      <c r="P430" s="3">
        <f t="shared" ca="1" si="137"/>
        <v>4</v>
      </c>
      <c r="Q430" s="3">
        <f t="shared" ca="1" si="137"/>
        <v>5</v>
      </c>
      <c r="R430" s="3">
        <f t="shared" ca="1" si="138"/>
        <v>2</v>
      </c>
      <c r="S430" s="3">
        <f t="shared" ca="1" si="138"/>
        <v>2</v>
      </c>
      <c r="T430" s="3">
        <f t="shared" ca="1" si="138"/>
        <v>4</v>
      </c>
      <c r="U430" s="3">
        <f t="shared" ca="1" si="138"/>
        <v>2</v>
      </c>
      <c r="V430" s="3">
        <f t="shared" ca="1" si="138"/>
        <v>5</v>
      </c>
      <c r="W430" s="3">
        <f t="shared" ca="1" si="138"/>
        <v>3</v>
      </c>
      <c r="X430" s="3">
        <f t="shared" ca="1" si="138"/>
        <v>4</v>
      </c>
      <c r="Y430" s="3">
        <f t="shared" ca="1" si="138"/>
        <v>6</v>
      </c>
      <c r="Z430" s="36">
        <f t="shared" ca="1" si="138"/>
        <v>1</v>
      </c>
      <c r="AA430" s="3">
        <f t="shared" ca="1" si="138"/>
        <v>5</v>
      </c>
      <c r="AB430" s="36">
        <f t="shared" ca="1" si="138"/>
        <v>3</v>
      </c>
      <c r="AC430" s="3">
        <f t="shared" ca="1" si="138"/>
        <v>6</v>
      </c>
      <c r="AD430" s="36">
        <f t="shared" ca="1" si="138"/>
        <v>1</v>
      </c>
      <c r="AE430" s="3">
        <f t="shared" ca="1" si="138"/>
        <v>4</v>
      </c>
      <c r="AF430" s="36">
        <f t="shared" ca="1" si="138"/>
        <v>4</v>
      </c>
      <c r="AG430" s="3">
        <f t="shared" ca="1" si="138"/>
        <v>5</v>
      </c>
      <c r="AH430" s="36">
        <f t="shared" ca="1" si="132"/>
        <v>5</v>
      </c>
      <c r="AI430" s="3">
        <f t="shared" ca="1" si="132"/>
        <v>1</v>
      </c>
      <c r="AJ430" s="36">
        <f t="shared" ca="1" si="132"/>
        <v>5</v>
      </c>
      <c r="AK430" s="3">
        <f t="shared" ca="1" si="132"/>
        <v>1</v>
      </c>
      <c r="AM430" s="24">
        <f t="shared" ca="1" si="133"/>
        <v>4</v>
      </c>
      <c r="AN430" s="24">
        <f t="shared" ca="1" si="134"/>
        <v>7</v>
      </c>
      <c r="AO430" s="24">
        <f t="shared" ca="1" si="135"/>
        <v>15</v>
      </c>
      <c r="AP430" s="24">
        <f t="shared" ca="1" si="136"/>
        <v>23</v>
      </c>
      <c r="AQ430" s="7"/>
    </row>
    <row r="431" spans="1:43">
      <c r="A431" s="2">
        <v>401</v>
      </c>
      <c r="B431" s="3">
        <f t="shared" ca="1" si="137"/>
        <v>2</v>
      </c>
      <c r="C431" s="3">
        <f t="shared" ca="1" si="137"/>
        <v>3</v>
      </c>
      <c r="D431" s="3">
        <f t="shared" ca="1" si="137"/>
        <v>6</v>
      </c>
      <c r="E431" s="3">
        <f t="shared" ca="1" si="137"/>
        <v>4</v>
      </c>
      <c r="F431" s="3">
        <f t="shared" ca="1" si="137"/>
        <v>6</v>
      </c>
      <c r="G431" s="3">
        <f t="shared" ca="1" si="137"/>
        <v>4</v>
      </c>
      <c r="H431" s="3">
        <f t="shared" ca="1" si="137"/>
        <v>5</v>
      </c>
      <c r="I431" s="3">
        <f t="shared" ca="1" si="137"/>
        <v>4</v>
      </c>
      <c r="J431" s="3">
        <f t="shared" ca="1" si="137"/>
        <v>5</v>
      </c>
      <c r="K431" s="3">
        <f t="shared" ca="1" si="137"/>
        <v>2</v>
      </c>
      <c r="L431" s="3">
        <f t="shared" ca="1" si="137"/>
        <v>1</v>
      </c>
      <c r="M431" s="3">
        <f t="shared" ca="1" si="137"/>
        <v>4</v>
      </c>
      <c r="N431" s="3">
        <f t="shared" ca="1" si="137"/>
        <v>5</v>
      </c>
      <c r="O431" s="3">
        <f t="shared" ca="1" si="137"/>
        <v>6</v>
      </c>
      <c r="P431" s="3">
        <f t="shared" ca="1" si="137"/>
        <v>6</v>
      </c>
      <c r="Q431" s="3">
        <f t="shared" ref="Q431" ca="1" si="139">INT(RAND()*6)+1</f>
        <v>2</v>
      </c>
      <c r="R431" s="3">
        <f t="shared" ca="1" si="138"/>
        <v>4</v>
      </c>
      <c r="S431" s="3">
        <f t="shared" ca="1" si="138"/>
        <v>2</v>
      </c>
      <c r="T431" s="3">
        <f t="shared" ca="1" si="138"/>
        <v>2</v>
      </c>
      <c r="U431" s="3">
        <f t="shared" ca="1" si="138"/>
        <v>6</v>
      </c>
      <c r="V431" s="3">
        <f t="shared" ca="1" si="138"/>
        <v>6</v>
      </c>
      <c r="W431" s="3">
        <f t="shared" ca="1" si="138"/>
        <v>4</v>
      </c>
      <c r="X431" s="3">
        <f t="shared" ca="1" si="138"/>
        <v>5</v>
      </c>
      <c r="Y431" s="3">
        <f t="shared" ca="1" si="138"/>
        <v>4</v>
      </c>
      <c r="Z431" s="36">
        <f t="shared" ca="1" si="138"/>
        <v>3</v>
      </c>
      <c r="AA431" s="3">
        <f t="shared" ca="1" si="138"/>
        <v>2</v>
      </c>
      <c r="AB431" s="36">
        <f t="shared" ca="1" si="138"/>
        <v>2</v>
      </c>
      <c r="AC431" s="3">
        <f t="shared" ca="1" si="138"/>
        <v>1</v>
      </c>
      <c r="AD431" s="36">
        <f t="shared" ca="1" si="138"/>
        <v>6</v>
      </c>
      <c r="AE431" s="3">
        <f t="shared" ca="1" si="138"/>
        <v>4</v>
      </c>
      <c r="AF431" s="36">
        <f t="shared" ca="1" si="138"/>
        <v>1</v>
      </c>
      <c r="AG431" s="3">
        <f t="shared" ref="AG431:AK446" ca="1" si="140">INT(RAND()*6)+1</f>
        <v>6</v>
      </c>
      <c r="AH431" s="36">
        <f t="shared" ca="1" si="140"/>
        <v>1</v>
      </c>
      <c r="AI431" s="3">
        <f t="shared" ca="1" si="140"/>
        <v>1</v>
      </c>
      <c r="AJ431" s="36">
        <f t="shared" ca="1" si="140"/>
        <v>6</v>
      </c>
      <c r="AK431" s="3">
        <f t="shared" ca="1" si="140"/>
        <v>1</v>
      </c>
      <c r="AM431" s="24">
        <f t="shared" ca="1" si="133"/>
        <v>1</v>
      </c>
      <c r="AN431" s="24">
        <f t="shared" ca="1" si="134"/>
        <v>3</v>
      </c>
      <c r="AO431" s="24">
        <f t="shared" ca="1" si="135"/>
        <v>7</v>
      </c>
      <c r="AP431" s="24">
        <f t="shared" ca="1" si="136"/>
        <v>12</v>
      </c>
      <c r="AQ431" s="7"/>
    </row>
    <row r="432" spans="1:43">
      <c r="A432" s="2">
        <v>402</v>
      </c>
      <c r="B432" s="3">
        <f t="shared" ref="B432:Q447" ca="1" si="141">INT(RAND()*6)+1</f>
        <v>2</v>
      </c>
      <c r="C432" s="3">
        <f t="shared" ca="1" si="141"/>
        <v>5</v>
      </c>
      <c r="D432" s="3">
        <f t="shared" ca="1" si="141"/>
        <v>2</v>
      </c>
      <c r="E432" s="3">
        <f t="shared" ca="1" si="141"/>
        <v>2</v>
      </c>
      <c r="F432" s="3">
        <f t="shared" ca="1" si="141"/>
        <v>5</v>
      </c>
      <c r="G432" s="3">
        <f t="shared" ca="1" si="141"/>
        <v>1</v>
      </c>
      <c r="H432" s="3">
        <f t="shared" ca="1" si="141"/>
        <v>6</v>
      </c>
      <c r="I432" s="3">
        <f t="shared" ca="1" si="141"/>
        <v>4</v>
      </c>
      <c r="J432" s="3">
        <f t="shared" ca="1" si="141"/>
        <v>2</v>
      </c>
      <c r="K432" s="3">
        <f t="shared" ca="1" si="141"/>
        <v>5</v>
      </c>
      <c r="L432" s="3">
        <f t="shared" ca="1" si="141"/>
        <v>3</v>
      </c>
      <c r="M432" s="3">
        <f t="shared" ca="1" si="141"/>
        <v>4</v>
      </c>
      <c r="N432" s="3">
        <f t="shared" ca="1" si="141"/>
        <v>3</v>
      </c>
      <c r="O432" s="3">
        <f t="shared" ca="1" si="141"/>
        <v>6</v>
      </c>
      <c r="P432" s="3">
        <f t="shared" ca="1" si="141"/>
        <v>6</v>
      </c>
      <c r="Q432" s="3">
        <f t="shared" ca="1" si="141"/>
        <v>5</v>
      </c>
      <c r="R432" s="3">
        <f t="shared" ref="R432:AG447" ca="1" si="142">INT(RAND()*6)+1</f>
        <v>1</v>
      </c>
      <c r="S432" s="3">
        <f t="shared" ca="1" si="142"/>
        <v>6</v>
      </c>
      <c r="T432" s="3">
        <f t="shared" ca="1" si="142"/>
        <v>6</v>
      </c>
      <c r="U432" s="3">
        <f t="shared" ca="1" si="142"/>
        <v>1</v>
      </c>
      <c r="V432" s="3">
        <f t="shared" ca="1" si="142"/>
        <v>1</v>
      </c>
      <c r="W432" s="3">
        <f t="shared" ca="1" si="142"/>
        <v>5</v>
      </c>
      <c r="X432" s="3">
        <f t="shared" ca="1" si="142"/>
        <v>5</v>
      </c>
      <c r="Y432" s="3">
        <f t="shared" ca="1" si="142"/>
        <v>1</v>
      </c>
      <c r="Z432" s="36">
        <f t="shared" ca="1" si="142"/>
        <v>2</v>
      </c>
      <c r="AA432" s="3">
        <f t="shared" ca="1" si="142"/>
        <v>6</v>
      </c>
      <c r="AB432" s="36">
        <f t="shared" ca="1" si="142"/>
        <v>1</v>
      </c>
      <c r="AC432" s="3">
        <f t="shared" ca="1" si="142"/>
        <v>2</v>
      </c>
      <c r="AD432" s="36">
        <f t="shared" ca="1" si="142"/>
        <v>6</v>
      </c>
      <c r="AE432" s="3">
        <f t="shared" ca="1" si="142"/>
        <v>1</v>
      </c>
      <c r="AF432" s="36">
        <f t="shared" ca="1" si="142"/>
        <v>1</v>
      </c>
      <c r="AG432" s="3">
        <f t="shared" ca="1" si="142"/>
        <v>1</v>
      </c>
      <c r="AH432" s="36">
        <f t="shared" ca="1" si="140"/>
        <v>4</v>
      </c>
      <c r="AI432" s="3">
        <f t="shared" ca="1" si="140"/>
        <v>2</v>
      </c>
      <c r="AJ432" s="36">
        <f t="shared" ca="1" si="140"/>
        <v>5</v>
      </c>
      <c r="AK432" s="3">
        <f t="shared" ca="1" si="140"/>
        <v>3</v>
      </c>
      <c r="AM432" s="24">
        <f t="shared" ca="1" si="133"/>
        <v>3</v>
      </c>
      <c r="AN432" s="24">
        <f t="shared" ca="1" si="134"/>
        <v>4</v>
      </c>
      <c r="AO432" s="24">
        <f t="shared" ca="1" si="135"/>
        <v>13</v>
      </c>
      <c r="AP432" s="24">
        <f t="shared" ca="1" si="136"/>
        <v>19</v>
      </c>
      <c r="AQ432" s="7"/>
    </row>
    <row r="433" spans="1:43">
      <c r="A433" s="2">
        <v>403</v>
      </c>
      <c r="B433" s="3">
        <f t="shared" ca="1" si="141"/>
        <v>1</v>
      </c>
      <c r="C433" s="3">
        <f t="shared" ca="1" si="141"/>
        <v>1</v>
      </c>
      <c r="D433" s="3">
        <f t="shared" ca="1" si="141"/>
        <v>1</v>
      </c>
      <c r="E433" s="3">
        <f t="shared" ca="1" si="141"/>
        <v>6</v>
      </c>
      <c r="F433" s="3">
        <f t="shared" ca="1" si="141"/>
        <v>1</v>
      </c>
      <c r="G433" s="3">
        <f t="shared" ca="1" si="141"/>
        <v>5</v>
      </c>
      <c r="H433" s="3">
        <f t="shared" ca="1" si="141"/>
        <v>6</v>
      </c>
      <c r="I433" s="3">
        <f t="shared" ca="1" si="141"/>
        <v>3</v>
      </c>
      <c r="J433" s="3">
        <f t="shared" ca="1" si="141"/>
        <v>4</v>
      </c>
      <c r="K433" s="3">
        <f t="shared" ca="1" si="141"/>
        <v>6</v>
      </c>
      <c r="L433" s="3">
        <f t="shared" ca="1" si="141"/>
        <v>6</v>
      </c>
      <c r="M433" s="3">
        <f t="shared" ca="1" si="141"/>
        <v>3</v>
      </c>
      <c r="N433" s="3">
        <f t="shared" ca="1" si="141"/>
        <v>6</v>
      </c>
      <c r="O433" s="3">
        <f t="shared" ca="1" si="141"/>
        <v>6</v>
      </c>
      <c r="P433" s="3">
        <f t="shared" ca="1" si="141"/>
        <v>3</v>
      </c>
      <c r="Q433" s="3">
        <f t="shared" ca="1" si="141"/>
        <v>2</v>
      </c>
      <c r="R433" s="3">
        <f t="shared" ca="1" si="142"/>
        <v>1</v>
      </c>
      <c r="S433" s="3">
        <f t="shared" ca="1" si="142"/>
        <v>4</v>
      </c>
      <c r="T433" s="3">
        <f t="shared" ca="1" si="142"/>
        <v>1</v>
      </c>
      <c r="U433" s="3">
        <f t="shared" ca="1" si="142"/>
        <v>3</v>
      </c>
      <c r="V433" s="3">
        <f t="shared" ca="1" si="142"/>
        <v>6</v>
      </c>
      <c r="W433" s="3">
        <f t="shared" ca="1" si="142"/>
        <v>3</v>
      </c>
      <c r="X433" s="3">
        <f t="shared" ca="1" si="142"/>
        <v>2</v>
      </c>
      <c r="Y433" s="3">
        <f t="shared" ca="1" si="142"/>
        <v>5</v>
      </c>
      <c r="Z433" s="36">
        <f t="shared" ca="1" si="142"/>
        <v>4</v>
      </c>
      <c r="AA433" s="3">
        <f t="shared" ca="1" si="142"/>
        <v>4</v>
      </c>
      <c r="AB433" s="36">
        <f t="shared" ca="1" si="142"/>
        <v>6</v>
      </c>
      <c r="AC433" s="3">
        <f t="shared" ca="1" si="142"/>
        <v>3</v>
      </c>
      <c r="AD433" s="36">
        <f t="shared" ca="1" si="142"/>
        <v>3</v>
      </c>
      <c r="AE433" s="3">
        <f t="shared" ca="1" si="142"/>
        <v>2</v>
      </c>
      <c r="AF433" s="36">
        <f t="shared" ca="1" si="142"/>
        <v>2</v>
      </c>
      <c r="AG433" s="3">
        <f t="shared" ca="1" si="142"/>
        <v>4</v>
      </c>
      <c r="AH433" s="36">
        <f t="shared" ca="1" si="140"/>
        <v>6</v>
      </c>
      <c r="AI433" s="3">
        <f t="shared" ca="1" si="140"/>
        <v>5</v>
      </c>
      <c r="AJ433" s="36">
        <f t="shared" ca="1" si="140"/>
        <v>1</v>
      </c>
      <c r="AK433" s="3">
        <f t="shared" ca="1" si="140"/>
        <v>2</v>
      </c>
      <c r="AM433" s="24">
        <f t="shared" ca="1" si="133"/>
        <v>5</v>
      </c>
      <c r="AN433" s="24">
        <f t="shared" ca="1" si="134"/>
        <v>6</v>
      </c>
      <c r="AO433" s="24">
        <f t="shared" ca="1" si="135"/>
        <v>13</v>
      </c>
      <c r="AP433" s="24">
        <f t="shared" ca="1" si="136"/>
        <v>17</v>
      </c>
      <c r="AQ433" s="7"/>
    </row>
    <row r="434" spans="1:43">
      <c r="A434" s="2">
        <v>404</v>
      </c>
      <c r="B434" s="3">
        <f t="shared" ca="1" si="141"/>
        <v>5</v>
      </c>
      <c r="C434" s="3">
        <f t="shared" ca="1" si="141"/>
        <v>1</v>
      </c>
      <c r="D434" s="3">
        <f t="shared" ca="1" si="141"/>
        <v>2</v>
      </c>
      <c r="E434" s="3">
        <f t="shared" ca="1" si="141"/>
        <v>1</v>
      </c>
      <c r="F434" s="3">
        <f t="shared" ca="1" si="141"/>
        <v>5</v>
      </c>
      <c r="G434" s="3">
        <f t="shared" ca="1" si="141"/>
        <v>3</v>
      </c>
      <c r="H434" s="3">
        <f t="shared" ca="1" si="141"/>
        <v>4</v>
      </c>
      <c r="I434" s="3">
        <f t="shared" ca="1" si="141"/>
        <v>3</v>
      </c>
      <c r="J434" s="3">
        <f t="shared" ca="1" si="141"/>
        <v>2</v>
      </c>
      <c r="K434" s="3">
        <f t="shared" ca="1" si="141"/>
        <v>4</v>
      </c>
      <c r="L434" s="3">
        <f t="shared" ca="1" si="141"/>
        <v>4</v>
      </c>
      <c r="M434" s="3">
        <f t="shared" ca="1" si="141"/>
        <v>6</v>
      </c>
      <c r="N434" s="3">
        <f t="shared" ca="1" si="141"/>
        <v>4</v>
      </c>
      <c r="O434" s="3">
        <f t="shared" ca="1" si="141"/>
        <v>6</v>
      </c>
      <c r="P434" s="3">
        <f t="shared" ca="1" si="141"/>
        <v>2</v>
      </c>
      <c r="Q434" s="3">
        <f t="shared" ca="1" si="141"/>
        <v>2</v>
      </c>
      <c r="R434" s="3">
        <f t="shared" ca="1" si="142"/>
        <v>2</v>
      </c>
      <c r="S434" s="3">
        <f t="shared" ca="1" si="142"/>
        <v>5</v>
      </c>
      <c r="T434" s="3">
        <f t="shared" ca="1" si="142"/>
        <v>5</v>
      </c>
      <c r="U434" s="3">
        <f t="shared" ca="1" si="142"/>
        <v>5</v>
      </c>
      <c r="V434" s="3">
        <f t="shared" ca="1" si="142"/>
        <v>5</v>
      </c>
      <c r="W434" s="3">
        <f t="shared" ca="1" si="142"/>
        <v>4</v>
      </c>
      <c r="X434" s="3">
        <f t="shared" ca="1" si="142"/>
        <v>5</v>
      </c>
      <c r="Y434" s="3">
        <f t="shared" ca="1" si="142"/>
        <v>2</v>
      </c>
      <c r="Z434" s="36">
        <f t="shared" ca="1" si="142"/>
        <v>1</v>
      </c>
      <c r="AA434" s="3">
        <f t="shared" ca="1" si="142"/>
        <v>1</v>
      </c>
      <c r="AB434" s="36">
        <f t="shared" ca="1" si="142"/>
        <v>5</v>
      </c>
      <c r="AC434" s="3">
        <f t="shared" ca="1" si="142"/>
        <v>3</v>
      </c>
      <c r="AD434" s="36">
        <f t="shared" ca="1" si="142"/>
        <v>3</v>
      </c>
      <c r="AE434" s="3">
        <f t="shared" ca="1" si="142"/>
        <v>5</v>
      </c>
      <c r="AF434" s="36">
        <f t="shared" ca="1" si="142"/>
        <v>1</v>
      </c>
      <c r="AG434" s="3">
        <f t="shared" ca="1" si="142"/>
        <v>3</v>
      </c>
      <c r="AH434" s="36">
        <f t="shared" ca="1" si="140"/>
        <v>2</v>
      </c>
      <c r="AI434" s="3">
        <f t="shared" ca="1" si="140"/>
        <v>2</v>
      </c>
      <c r="AJ434" s="36">
        <f t="shared" ca="1" si="140"/>
        <v>1</v>
      </c>
      <c r="AK434" s="3">
        <f t="shared" ca="1" si="140"/>
        <v>6</v>
      </c>
      <c r="AM434" s="24">
        <f t="shared" ca="1" si="133"/>
        <v>5</v>
      </c>
      <c r="AN434" s="24">
        <f t="shared" ca="1" si="134"/>
        <v>6</v>
      </c>
      <c r="AO434" s="24">
        <f t="shared" ca="1" si="135"/>
        <v>12</v>
      </c>
      <c r="AP434" s="24">
        <f t="shared" ca="1" si="136"/>
        <v>20</v>
      </c>
      <c r="AQ434" s="7"/>
    </row>
    <row r="435" spans="1:43">
      <c r="A435" s="2">
        <v>405</v>
      </c>
      <c r="B435" s="3">
        <f t="shared" ca="1" si="141"/>
        <v>6</v>
      </c>
      <c r="C435" s="3">
        <f t="shared" ca="1" si="141"/>
        <v>2</v>
      </c>
      <c r="D435" s="3">
        <f t="shared" ca="1" si="141"/>
        <v>2</v>
      </c>
      <c r="E435" s="3">
        <f t="shared" ca="1" si="141"/>
        <v>4</v>
      </c>
      <c r="F435" s="3">
        <f t="shared" ca="1" si="141"/>
        <v>5</v>
      </c>
      <c r="G435" s="3">
        <f t="shared" ca="1" si="141"/>
        <v>4</v>
      </c>
      <c r="H435" s="3">
        <f t="shared" ca="1" si="141"/>
        <v>2</v>
      </c>
      <c r="I435" s="3">
        <f t="shared" ca="1" si="141"/>
        <v>2</v>
      </c>
      <c r="J435" s="3">
        <f t="shared" ca="1" si="141"/>
        <v>4</v>
      </c>
      <c r="K435" s="3">
        <f t="shared" ca="1" si="141"/>
        <v>6</v>
      </c>
      <c r="L435" s="3">
        <f t="shared" ca="1" si="141"/>
        <v>2</v>
      </c>
      <c r="M435" s="3">
        <f t="shared" ca="1" si="141"/>
        <v>6</v>
      </c>
      <c r="N435" s="3">
        <f t="shared" ca="1" si="141"/>
        <v>6</v>
      </c>
      <c r="O435" s="3">
        <f t="shared" ca="1" si="141"/>
        <v>6</v>
      </c>
      <c r="P435" s="3">
        <f t="shared" ca="1" si="141"/>
        <v>6</v>
      </c>
      <c r="Q435" s="3">
        <f t="shared" ca="1" si="141"/>
        <v>1</v>
      </c>
      <c r="R435" s="3">
        <f t="shared" ca="1" si="142"/>
        <v>4</v>
      </c>
      <c r="S435" s="3">
        <f t="shared" ca="1" si="142"/>
        <v>4</v>
      </c>
      <c r="T435" s="3">
        <f t="shared" ca="1" si="142"/>
        <v>3</v>
      </c>
      <c r="U435" s="3">
        <f t="shared" ca="1" si="142"/>
        <v>5</v>
      </c>
      <c r="V435" s="3">
        <f t="shared" ca="1" si="142"/>
        <v>1</v>
      </c>
      <c r="W435" s="3">
        <f t="shared" ca="1" si="142"/>
        <v>3</v>
      </c>
      <c r="X435" s="3">
        <f t="shared" ca="1" si="142"/>
        <v>2</v>
      </c>
      <c r="Y435" s="3">
        <f t="shared" ca="1" si="142"/>
        <v>2</v>
      </c>
      <c r="Z435" s="36">
        <f t="shared" ca="1" si="142"/>
        <v>1</v>
      </c>
      <c r="AA435" s="3">
        <f t="shared" ca="1" si="142"/>
        <v>5</v>
      </c>
      <c r="AB435" s="36">
        <f t="shared" ca="1" si="142"/>
        <v>3</v>
      </c>
      <c r="AC435" s="3">
        <f t="shared" ca="1" si="142"/>
        <v>3</v>
      </c>
      <c r="AD435" s="36">
        <f t="shared" ca="1" si="142"/>
        <v>2</v>
      </c>
      <c r="AE435" s="3">
        <f t="shared" ca="1" si="142"/>
        <v>3</v>
      </c>
      <c r="AF435" s="36">
        <f t="shared" ca="1" si="142"/>
        <v>2</v>
      </c>
      <c r="AG435" s="3">
        <f t="shared" ca="1" si="142"/>
        <v>1</v>
      </c>
      <c r="AH435" s="36">
        <f t="shared" ca="1" si="140"/>
        <v>1</v>
      </c>
      <c r="AI435" s="3">
        <f t="shared" ca="1" si="140"/>
        <v>4</v>
      </c>
      <c r="AJ435" s="36">
        <f t="shared" ca="1" si="140"/>
        <v>3</v>
      </c>
      <c r="AK435" s="3">
        <f t="shared" ca="1" si="140"/>
        <v>2</v>
      </c>
      <c r="AM435" s="24">
        <f t="shared" ca="1" si="133"/>
        <v>1</v>
      </c>
      <c r="AN435" s="24">
        <f t="shared" ca="1" si="134"/>
        <v>1</v>
      </c>
      <c r="AO435" s="24">
        <f t="shared" ca="1" si="135"/>
        <v>7</v>
      </c>
      <c r="AP435" s="24">
        <f t="shared" ca="1" si="136"/>
        <v>14</v>
      </c>
      <c r="AQ435" s="7"/>
    </row>
    <row r="436" spans="1:43">
      <c r="A436" s="2">
        <v>406</v>
      </c>
      <c r="B436" s="3">
        <f t="shared" ca="1" si="141"/>
        <v>3</v>
      </c>
      <c r="C436" s="3">
        <f t="shared" ca="1" si="141"/>
        <v>4</v>
      </c>
      <c r="D436" s="3">
        <f t="shared" ca="1" si="141"/>
        <v>5</v>
      </c>
      <c r="E436" s="3">
        <f t="shared" ca="1" si="141"/>
        <v>2</v>
      </c>
      <c r="F436" s="3">
        <f t="shared" ca="1" si="141"/>
        <v>1</v>
      </c>
      <c r="G436" s="3">
        <f t="shared" ca="1" si="141"/>
        <v>5</v>
      </c>
      <c r="H436" s="3">
        <f t="shared" ca="1" si="141"/>
        <v>6</v>
      </c>
      <c r="I436" s="3">
        <f t="shared" ca="1" si="141"/>
        <v>2</v>
      </c>
      <c r="J436" s="3">
        <f t="shared" ca="1" si="141"/>
        <v>4</v>
      </c>
      <c r="K436" s="3">
        <f t="shared" ca="1" si="141"/>
        <v>3</v>
      </c>
      <c r="L436" s="3">
        <f t="shared" ca="1" si="141"/>
        <v>4</v>
      </c>
      <c r="M436" s="3">
        <f t="shared" ca="1" si="141"/>
        <v>4</v>
      </c>
      <c r="N436" s="3">
        <f t="shared" ca="1" si="141"/>
        <v>2</v>
      </c>
      <c r="O436" s="3">
        <f t="shared" ca="1" si="141"/>
        <v>5</v>
      </c>
      <c r="P436" s="3">
        <f t="shared" ca="1" si="141"/>
        <v>6</v>
      </c>
      <c r="Q436" s="3">
        <f t="shared" ca="1" si="141"/>
        <v>6</v>
      </c>
      <c r="R436" s="3">
        <f t="shared" ca="1" si="142"/>
        <v>3</v>
      </c>
      <c r="S436" s="3">
        <f t="shared" ca="1" si="142"/>
        <v>4</v>
      </c>
      <c r="T436" s="3">
        <f t="shared" ca="1" si="142"/>
        <v>1</v>
      </c>
      <c r="U436" s="3">
        <f t="shared" ca="1" si="142"/>
        <v>2</v>
      </c>
      <c r="V436" s="3">
        <f t="shared" ca="1" si="142"/>
        <v>4</v>
      </c>
      <c r="W436" s="3">
        <f t="shared" ca="1" si="142"/>
        <v>1</v>
      </c>
      <c r="X436" s="3">
        <f t="shared" ca="1" si="142"/>
        <v>6</v>
      </c>
      <c r="Y436" s="3">
        <f t="shared" ca="1" si="142"/>
        <v>5</v>
      </c>
      <c r="Z436" s="36">
        <f t="shared" ca="1" si="142"/>
        <v>3</v>
      </c>
      <c r="AA436" s="3">
        <f t="shared" ca="1" si="142"/>
        <v>2</v>
      </c>
      <c r="AB436" s="36">
        <f t="shared" ca="1" si="142"/>
        <v>1</v>
      </c>
      <c r="AC436" s="3">
        <f t="shared" ca="1" si="142"/>
        <v>3</v>
      </c>
      <c r="AD436" s="36">
        <f t="shared" ca="1" si="142"/>
        <v>3</v>
      </c>
      <c r="AE436" s="3">
        <f t="shared" ca="1" si="142"/>
        <v>3</v>
      </c>
      <c r="AF436" s="36">
        <f t="shared" ca="1" si="142"/>
        <v>3</v>
      </c>
      <c r="AG436" s="3">
        <f t="shared" ca="1" si="142"/>
        <v>6</v>
      </c>
      <c r="AH436" s="36">
        <f t="shared" ca="1" si="140"/>
        <v>2</v>
      </c>
      <c r="AI436" s="3">
        <f t="shared" ca="1" si="140"/>
        <v>4</v>
      </c>
      <c r="AJ436" s="36">
        <f t="shared" ca="1" si="140"/>
        <v>5</v>
      </c>
      <c r="AK436" s="3">
        <f t="shared" ca="1" si="140"/>
        <v>1</v>
      </c>
      <c r="AM436" s="24">
        <f t="shared" ca="1" si="133"/>
        <v>4</v>
      </c>
      <c r="AN436" s="24">
        <f t="shared" ca="1" si="134"/>
        <v>5</v>
      </c>
      <c r="AO436" s="24">
        <f t="shared" ca="1" si="135"/>
        <v>11</v>
      </c>
      <c r="AP436" s="24">
        <f t="shared" ca="1" si="136"/>
        <v>18</v>
      </c>
      <c r="AQ436" s="7"/>
    </row>
    <row r="437" spans="1:43">
      <c r="A437" s="2">
        <v>407</v>
      </c>
      <c r="B437" s="3">
        <f t="shared" ca="1" si="141"/>
        <v>1</v>
      </c>
      <c r="C437" s="3">
        <f t="shared" ca="1" si="141"/>
        <v>4</v>
      </c>
      <c r="D437" s="3">
        <f t="shared" ca="1" si="141"/>
        <v>2</v>
      </c>
      <c r="E437" s="3">
        <f t="shared" ca="1" si="141"/>
        <v>6</v>
      </c>
      <c r="F437" s="3">
        <f t="shared" ca="1" si="141"/>
        <v>4</v>
      </c>
      <c r="G437" s="3">
        <f t="shared" ca="1" si="141"/>
        <v>5</v>
      </c>
      <c r="H437" s="3">
        <f t="shared" ca="1" si="141"/>
        <v>4</v>
      </c>
      <c r="I437" s="3">
        <f t="shared" ca="1" si="141"/>
        <v>2</v>
      </c>
      <c r="J437" s="3">
        <f t="shared" ca="1" si="141"/>
        <v>3</v>
      </c>
      <c r="K437" s="3">
        <f t="shared" ca="1" si="141"/>
        <v>1</v>
      </c>
      <c r="L437" s="3">
        <f t="shared" ca="1" si="141"/>
        <v>6</v>
      </c>
      <c r="M437" s="3">
        <f t="shared" ca="1" si="141"/>
        <v>1</v>
      </c>
      <c r="N437" s="3">
        <f t="shared" ca="1" si="141"/>
        <v>1</v>
      </c>
      <c r="O437" s="3">
        <f t="shared" ca="1" si="141"/>
        <v>1</v>
      </c>
      <c r="P437" s="3">
        <f t="shared" ca="1" si="141"/>
        <v>4</v>
      </c>
      <c r="Q437" s="3">
        <f t="shared" ca="1" si="141"/>
        <v>6</v>
      </c>
      <c r="R437" s="3">
        <f t="shared" ca="1" si="142"/>
        <v>6</v>
      </c>
      <c r="S437" s="3">
        <f t="shared" ca="1" si="142"/>
        <v>2</v>
      </c>
      <c r="T437" s="3">
        <f t="shared" ca="1" si="142"/>
        <v>6</v>
      </c>
      <c r="U437" s="3">
        <f t="shared" ca="1" si="142"/>
        <v>1</v>
      </c>
      <c r="V437" s="3">
        <f t="shared" ca="1" si="142"/>
        <v>2</v>
      </c>
      <c r="W437" s="3">
        <f t="shared" ca="1" si="142"/>
        <v>2</v>
      </c>
      <c r="X437" s="3">
        <f t="shared" ca="1" si="142"/>
        <v>5</v>
      </c>
      <c r="Y437" s="3">
        <f t="shared" ca="1" si="142"/>
        <v>1</v>
      </c>
      <c r="Z437" s="36">
        <f t="shared" ca="1" si="142"/>
        <v>5</v>
      </c>
      <c r="AA437" s="3">
        <f t="shared" ca="1" si="142"/>
        <v>2</v>
      </c>
      <c r="AB437" s="36">
        <f t="shared" ca="1" si="142"/>
        <v>6</v>
      </c>
      <c r="AC437" s="3">
        <f t="shared" ca="1" si="142"/>
        <v>3</v>
      </c>
      <c r="AD437" s="36">
        <f t="shared" ca="1" si="142"/>
        <v>4</v>
      </c>
      <c r="AE437" s="3">
        <f t="shared" ca="1" si="142"/>
        <v>4</v>
      </c>
      <c r="AF437" s="36">
        <f t="shared" ca="1" si="142"/>
        <v>3</v>
      </c>
      <c r="AG437" s="3">
        <f t="shared" ca="1" si="142"/>
        <v>6</v>
      </c>
      <c r="AH437" s="36">
        <f t="shared" ca="1" si="140"/>
        <v>4</v>
      </c>
      <c r="AI437" s="3">
        <f t="shared" ca="1" si="140"/>
        <v>5</v>
      </c>
      <c r="AJ437" s="36">
        <f t="shared" ca="1" si="140"/>
        <v>4</v>
      </c>
      <c r="AK437" s="3">
        <f t="shared" ca="1" si="140"/>
        <v>6</v>
      </c>
      <c r="AM437" s="24">
        <f t="shared" ca="1" si="133"/>
        <v>2</v>
      </c>
      <c r="AN437" s="24">
        <f t="shared" ca="1" si="134"/>
        <v>4</v>
      </c>
      <c r="AO437" s="24">
        <f t="shared" ca="1" si="135"/>
        <v>11</v>
      </c>
      <c r="AP437" s="24">
        <f t="shared" ca="1" si="136"/>
        <v>14</v>
      </c>
      <c r="AQ437" s="7"/>
    </row>
    <row r="438" spans="1:43">
      <c r="A438" s="2">
        <v>408</v>
      </c>
      <c r="B438" s="3">
        <f t="shared" ca="1" si="141"/>
        <v>5</v>
      </c>
      <c r="C438" s="3">
        <f t="shared" ca="1" si="141"/>
        <v>2</v>
      </c>
      <c r="D438" s="3">
        <f t="shared" ca="1" si="141"/>
        <v>5</v>
      </c>
      <c r="E438" s="3">
        <f t="shared" ca="1" si="141"/>
        <v>2</v>
      </c>
      <c r="F438" s="3">
        <f t="shared" ca="1" si="141"/>
        <v>3</v>
      </c>
      <c r="G438" s="3">
        <f t="shared" ca="1" si="141"/>
        <v>1</v>
      </c>
      <c r="H438" s="3">
        <f t="shared" ca="1" si="141"/>
        <v>1</v>
      </c>
      <c r="I438" s="3">
        <f t="shared" ca="1" si="141"/>
        <v>1</v>
      </c>
      <c r="J438" s="3">
        <f t="shared" ca="1" si="141"/>
        <v>4</v>
      </c>
      <c r="K438" s="3">
        <f t="shared" ca="1" si="141"/>
        <v>1</v>
      </c>
      <c r="L438" s="3">
        <f t="shared" ca="1" si="141"/>
        <v>1</v>
      </c>
      <c r="M438" s="3">
        <f t="shared" ca="1" si="141"/>
        <v>5</v>
      </c>
      <c r="N438" s="3">
        <f t="shared" ca="1" si="141"/>
        <v>2</v>
      </c>
      <c r="O438" s="3">
        <f t="shared" ca="1" si="141"/>
        <v>3</v>
      </c>
      <c r="P438" s="3">
        <f t="shared" ca="1" si="141"/>
        <v>2</v>
      </c>
      <c r="Q438" s="3">
        <f t="shared" ca="1" si="141"/>
        <v>4</v>
      </c>
      <c r="R438" s="3">
        <f t="shared" ca="1" si="142"/>
        <v>5</v>
      </c>
      <c r="S438" s="3">
        <f t="shared" ca="1" si="142"/>
        <v>1</v>
      </c>
      <c r="T438" s="3">
        <f t="shared" ca="1" si="142"/>
        <v>1</v>
      </c>
      <c r="U438" s="3">
        <f t="shared" ca="1" si="142"/>
        <v>2</v>
      </c>
      <c r="V438" s="3">
        <f t="shared" ca="1" si="142"/>
        <v>6</v>
      </c>
      <c r="W438" s="3">
        <f t="shared" ca="1" si="142"/>
        <v>6</v>
      </c>
      <c r="X438" s="3">
        <f t="shared" ca="1" si="142"/>
        <v>4</v>
      </c>
      <c r="Y438" s="3">
        <f t="shared" ca="1" si="142"/>
        <v>5</v>
      </c>
      <c r="Z438" s="36">
        <f t="shared" ca="1" si="142"/>
        <v>4</v>
      </c>
      <c r="AA438" s="3">
        <f t="shared" ca="1" si="142"/>
        <v>2</v>
      </c>
      <c r="AB438" s="36">
        <f t="shared" ca="1" si="142"/>
        <v>5</v>
      </c>
      <c r="AC438" s="3">
        <f t="shared" ca="1" si="142"/>
        <v>6</v>
      </c>
      <c r="AD438" s="36">
        <f t="shared" ca="1" si="142"/>
        <v>6</v>
      </c>
      <c r="AE438" s="3">
        <f t="shared" ca="1" si="142"/>
        <v>4</v>
      </c>
      <c r="AF438" s="36">
        <f t="shared" ca="1" si="142"/>
        <v>5</v>
      </c>
      <c r="AG438" s="3">
        <f t="shared" ca="1" si="142"/>
        <v>3</v>
      </c>
      <c r="AH438" s="36">
        <f t="shared" ca="1" si="140"/>
        <v>3</v>
      </c>
      <c r="AI438" s="3">
        <f t="shared" ca="1" si="140"/>
        <v>6</v>
      </c>
      <c r="AJ438" s="36">
        <f t="shared" ca="1" si="140"/>
        <v>1</v>
      </c>
      <c r="AK438" s="3">
        <f t="shared" ca="1" si="140"/>
        <v>6</v>
      </c>
      <c r="AM438" s="24">
        <f t="shared" ca="1" si="133"/>
        <v>4</v>
      </c>
      <c r="AN438" s="24">
        <f t="shared" ca="1" si="134"/>
        <v>7</v>
      </c>
      <c r="AO438" s="24">
        <f t="shared" ca="1" si="135"/>
        <v>14</v>
      </c>
      <c r="AP438" s="24">
        <f t="shared" ca="1" si="136"/>
        <v>19</v>
      </c>
      <c r="AQ438" s="7"/>
    </row>
    <row r="439" spans="1:43">
      <c r="A439" s="2">
        <v>409</v>
      </c>
      <c r="B439" s="3">
        <f t="shared" ca="1" si="141"/>
        <v>1</v>
      </c>
      <c r="C439" s="3">
        <f t="shared" ca="1" si="141"/>
        <v>3</v>
      </c>
      <c r="D439" s="3">
        <f t="shared" ca="1" si="141"/>
        <v>3</v>
      </c>
      <c r="E439" s="3">
        <f t="shared" ca="1" si="141"/>
        <v>4</v>
      </c>
      <c r="F439" s="3">
        <f t="shared" ca="1" si="141"/>
        <v>4</v>
      </c>
      <c r="G439" s="3">
        <f t="shared" ca="1" si="141"/>
        <v>1</v>
      </c>
      <c r="H439" s="3">
        <f t="shared" ca="1" si="141"/>
        <v>1</v>
      </c>
      <c r="I439" s="3">
        <f t="shared" ca="1" si="141"/>
        <v>5</v>
      </c>
      <c r="J439" s="3">
        <f t="shared" ca="1" si="141"/>
        <v>2</v>
      </c>
      <c r="K439" s="3">
        <f t="shared" ca="1" si="141"/>
        <v>2</v>
      </c>
      <c r="L439" s="3">
        <f t="shared" ca="1" si="141"/>
        <v>3</v>
      </c>
      <c r="M439" s="3">
        <f t="shared" ca="1" si="141"/>
        <v>6</v>
      </c>
      <c r="N439" s="3">
        <f t="shared" ca="1" si="141"/>
        <v>6</v>
      </c>
      <c r="O439" s="3">
        <f t="shared" ca="1" si="141"/>
        <v>3</v>
      </c>
      <c r="P439" s="3">
        <f t="shared" ca="1" si="141"/>
        <v>5</v>
      </c>
      <c r="Q439" s="3">
        <f t="shared" ca="1" si="141"/>
        <v>2</v>
      </c>
      <c r="R439" s="3">
        <f t="shared" ca="1" si="142"/>
        <v>1</v>
      </c>
      <c r="S439" s="3">
        <f t="shared" ca="1" si="142"/>
        <v>5</v>
      </c>
      <c r="T439" s="3">
        <f t="shared" ca="1" si="142"/>
        <v>2</v>
      </c>
      <c r="U439" s="3">
        <f t="shared" ca="1" si="142"/>
        <v>5</v>
      </c>
      <c r="V439" s="3">
        <f t="shared" ca="1" si="142"/>
        <v>3</v>
      </c>
      <c r="W439" s="3">
        <f t="shared" ca="1" si="142"/>
        <v>5</v>
      </c>
      <c r="X439" s="3">
        <f t="shared" ca="1" si="142"/>
        <v>2</v>
      </c>
      <c r="Y439" s="3">
        <f t="shared" ca="1" si="142"/>
        <v>2</v>
      </c>
      <c r="Z439" s="36">
        <f t="shared" ca="1" si="142"/>
        <v>1</v>
      </c>
      <c r="AA439" s="3">
        <f t="shared" ca="1" si="142"/>
        <v>5</v>
      </c>
      <c r="AB439" s="36">
        <f t="shared" ca="1" si="142"/>
        <v>6</v>
      </c>
      <c r="AC439" s="3">
        <f t="shared" ca="1" si="142"/>
        <v>4</v>
      </c>
      <c r="AD439" s="36">
        <f t="shared" ca="1" si="142"/>
        <v>6</v>
      </c>
      <c r="AE439" s="3">
        <f t="shared" ca="1" si="142"/>
        <v>3</v>
      </c>
      <c r="AF439" s="36">
        <f t="shared" ca="1" si="142"/>
        <v>5</v>
      </c>
      <c r="AG439" s="3">
        <f t="shared" ca="1" si="142"/>
        <v>3</v>
      </c>
      <c r="AH439" s="36">
        <f t="shared" ca="1" si="140"/>
        <v>6</v>
      </c>
      <c r="AI439" s="3">
        <f t="shared" ca="1" si="140"/>
        <v>3</v>
      </c>
      <c r="AJ439" s="36">
        <f t="shared" ca="1" si="140"/>
        <v>4</v>
      </c>
      <c r="AK439" s="3">
        <f t="shared" ca="1" si="140"/>
        <v>5</v>
      </c>
      <c r="AM439" s="24">
        <f t="shared" ca="1" si="133"/>
        <v>4</v>
      </c>
      <c r="AN439" s="24">
        <f t="shared" ca="1" si="134"/>
        <v>6</v>
      </c>
      <c r="AO439" s="24">
        <f t="shared" ca="1" si="135"/>
        <v>15</v>
      </c>
      <c r="AP439" s="24">
        <f t="shared" ca="1" si="136"/>
        <v>21</v>
      </c>
      <c r="AQ439" s="7"/>
    </row>
    <row r="440" spans="1:43">
      <c r="A440" s="2">
        <v>410</v>
      </c>
      <c r="B440" s="3">
        <f t="shared" ca="1" si="141"/>
        <v>5</v>
      </c>
      <c r="C440" s="3">
        <f t="shared" ca="1" si="141"/>
        <v>4</v>
      </c>
      <c r="D440" s="3">
        <f t="shared" ca="1" si="141"/>
        <v>2</v>
      </c>
      <c r="E440" s="3">
        <f t="shared" ca="1" si="141"/>
        <v>6</v>
      </c>
      <c r="F440" s="3">
        <f t="shared" ca="1" si="141"/>
        <v>3</v>
      </c>
      <c r="G440" s="3">
        <f t="shared" ca="1" si="141"/>
        <v>3</v>
      </c>
      <c r="H440" s="3">
        <f t="shared" ca="1" si="141"/>
        <v>6</v>
      </c>
      <c r="I440" s="3">
        <f t="shared" ca="1" si="141"/>
        <v>5</v>
      </c>
      <c r="J440" s="3">
        <f t="shared" ca="1" si="141"/>
        <v>4</v>
      </c>
      <c r="K440" s="3">
        <f t="shared" ca="1" si="141"/>
        <v>5</v>
      </c>
      <c r="L440" s="3">
        <f t="shared" ca="1" si="141"/>
        <v>4</v>
      </c>
      <c r="M440" s="3">
        <f t="shared" ca="1" si="141"/>
        <v>1</v>
      </c>
      <c r="N440" s="3">
        <f t="shared" ca="1" si="141"/>
        <v>6</v>
      </c>
      <c r="O440" s="3">
        <f t="shared" ca="1" si="141"/>
        <v>2</v>
      </c>
      <c r="P440" s="3">
        <f t="shared" ca="1" si="141"/>
        <v>4</v>
      </c>
      <c r="Q440" s="3">
        <f t="shared" ca="1" si="141"/>
        <v>1</v>
      </c>
      <c r="R440" s="3">
        <f t="shared" ca="1" si="142"/>
        <v>1</v>
      </c>
      <c r="S440" s="3">
        <f t="shared" ca="1" si="142"/>
        <v>2</v>
      </c>
      <c r="T440" s="3">
        <f t="shared" ca="1" si="142"/>
        <v>6</v>
      </c>
      <c r="U440" s="3">
        <f t="shared" ca="1" si="142"/>
        <v>6</v>
      </c>
      <c r="V440" s="3">
        <f t="shared" ca="1" si="142"/>
        <v>6</v>
      </c>
      <c r="W440" s="3">
        <f t="shared" ca="1" si="142"/>
        <v>3</v>
      </c>
      <c r="X440" s="3">
        <f t="shared" ca="1" si="142"/>
        <v>2</v>
      </c>
      <c r="Y440" s="3">
        <f t="shared" ca="1" si="142"/>
        <v>5</v>
      </c>
      <c r="Z440" s="36">
        <f t="shared" ca="1" si="142"/>
        <v>3</v>
      </c>
      <c r="AA440" s="3">
        <f t="shared" ca="1" si="142"/>
        <v>3</v>
      </c>
      <c r="AB440" s="36">
        <f t="shared" ca="1" si="142"/>
        <v>4</v>
      </c>
      <c r="AC440" s="3">
        <f t="shared" ca="1" si="142"/>
        <v>1</v>
      </c>
      <c r="AD440" s="36">
        <f t="shared" ca="1" si="142"/>
        <v>6</v>
      </c>
      <c r="AE440" s="3">
        <f t="shared" ca="1" si="142"/>
        <v>2</v>
      </c>
      <c r="AF440" s="36">
        <f t="shared" ca="1" si="142"/>
        <v>6</v>
      </c>
      <c r="AG440" s="3">
        <f t="shared" ca="1" si="142"/>
        <v>5</v>
      </c>
      <c r="AH440" s="36">
        <f t="shared" ca="1" si="140"/>
        <v>3</v>
      </c>
      <c r="AI440" s="3">
        <f t="shared" ca="1" si="140"/>
        <v>2</v>
      </c>
      <c r="AJ440" s="36">
        <f t="shared" ca="1" si="140"/>
        <v>3</v>
      </c>
      <c r="AK440" s="3">
        <f t="shared" ca="1" si="140"/>
        <v>1</v>
      </c>
      <c r="AM440" s="24">
        <f t="shared" ca="1" si="133"/>
        <v>3</v>
      </c>
      <c r="AN440" s="24">
        <f t="shared" ca="1" si="134"/>
        <v>5</v>
      </c>
      <c r="AO440" s="24">
        <f t="shared" ca="1" si="135"/>
        <v>11</v>
      </c>
      <c r="AP440" s="24">
        <f t="shared" ca="1" si="136"/>
        <v>17</v>
      </c>
      <c r="AQ440" s="7"/>
    </row>
    <row r="441" spans="1:43">
      <c r="A441" s="2">
        <v>411</v>
      </c>
      <c r="B441" s="3">
        <f t="shared" ca="1" si="141"/>
        <v>2</v>
      </c>
      <c r="C441" s="3">
        <f t="shared" ca="1" si="141"/>
        <v>4</v>
      </c>
      <c r="D441" s="3">
        <f t="shared" ca="1" si="141"/>
        <v>6</v>
      </c>
      <c r="E441" s="3">
        <f t="shared" ca="1" si="141"/>
        <v>2</v>
      </c>
      <c r="F441" s="3">
        <f t="shared" ca="1" si="141"/>
        <v>2</v>
      </c>
      <c r="G441" s="3">
        <f t="shared" ca="1" si="141"/>
        <v>6</v>
      </c>
      <c r="H441" s="3">
        <f t="shared" ca="1" si="141"/>
        <v>5</v>
      </c>
      <c r="I441" s="3">
        <f t="shared" ca="1" si="141"/>
        <v>4</v>
      </c>
      <c r="J441" s="3">
        <f t="shared" ca="1" si="141"/>
        <v>4</v>
      </c>
      <c r="K441" s="3">
        <f t="shared" ca="1" si="141"/>
        <v>5</v>
      </c>
      <c r="L441" s="3">
        <f t="shared" ca="1" si="141"/>
        <v>1</v>
      </c>
      <c r="M441" s="3">
        <f t="shared" ca="1" si="141"/>
        <v>5</v>
      </c>
      <c r="N441" s="3">
        <f t="shared" ca="1" si="141"/>
        <v>4</v>
      </c>
      <c r="O441" s="3">
        <f t="shared" ca="1" si="141"/>
        <v>1</v>
      </c>
      <c r="P441" s="3">
        <f t="shared" ca="1" si="141"/>
        <v>1</v>
      </c>
      <c r="Q441" s="3">
        <f t="shared" ca="1" si="141"/>
        <v>5</v>
      </c>
      <c r="R441" s="3">
        <f t="shared" ca="1" si="142"/>
        <v>5</v>
      </c>
      <c r="S441" s="3">
        <f t="shared" ca="1" si="142"/>
        <v>4</v>
      </c>
      <c r="T441" s="3">
        <f t="shared" ca="1" si="142"/>
        <v>6</v>
      </c>
      <c r="U441" s="3">
        <f t="shared" ca="1" si="142"/>
        <v>1</v>
      </c>
      <c r="V441" s="3">
        <f t="shared" ca="1" si="142"/>
        <v>4</v>
      </c>
      <c r="W441" s="3">
        <f t="shared" ca="1" si="142"/>
        <v>5</v>
      </c>
      <c r="X441" s="3">
        <f t="shared" ca="1" si="142"/>
        <v>1</v>
      </c>
      <c r="Y441" s="3">
        <f t="shared" ca="1" si="142"/>
        <v>6</v>
      </c>
      <c r="Z441" s="36">
        <f t="shared" ca="1" si="142"/>
        <v>1</v>
      </c>
      <c r="AA441" s="3">
        <f t="shared" ca="1" si="142"/>
        <v>1</v>
      </c>
      <c r="AB441" s="36">
        <f t="shared" ca="1" si="142"/>
        <v>1</v>
      </c>
      <c r="AC441" s="3">
        <f t="shared" ca="1" si="142"/>
        <v>6</v>
      </c>
      <c r="AD441" s="36">
        <f t="shared" ca="1" si="142"/>
        <v>2</v>
      </c>
      <c r="AE441" s="3">
        <f t="shared" ca="1" si="142"/>
        <v>6</v>
      </c>
      <c r="AF441" s="36">
        <f t="shared" ca="1" si="142"/>
        <v>4</v>
      </c>
      <c r="AG441" s="3">
        <f t="shared" ca="1" si="142"/>
        <v>5</v>
      </c>
      <c r="AH441" s="36">
        <f t="shared" ca="1" si="140"/>
        <v>6</v>
      </c>
      <c r="AI441" s="3">
        <f t="shared" ca="1" si="140"/>
        <v>6</v>
      </c>
      <c r="AJ441" s="36">
        <f t="shared" ca="1" si="140"/>
        <v>6</v>
      </c>
      <c r="AK441" s="3">
        <f t="shared" ca="1" si="140"/>
        <v>2</v>
      </c>
      <c r="AM441" s="24">
        <f t="shared" ca="1" si="133"/>
        <v>0</v>
      </c>
      <c r="AN441" s="24">
        <f t="shared" ca="1" si="134"/>
        <v>2</v>
      </c>
      <c r="AO441" s="24">
        <f t="shared" ca="1" si="135"/>
        <v>12</v>
      </c>
      <c r="AP441" s="24">
        <f t="shared" ca="1" si="136"/>
        <v>15</v>
      </c>
      <c r="AQ441" s="7"/>
    </row>
    <row r="442" spans="1:43">
      <c r="A442" s="2">
        <v>412</v>
      </c>
      <c r="B442" s="3">
        <f t="shared" ca="1" si="141"/>
        <v>2</v>
      </c>
      <c r="C442" s="3">
        <f t="shared" ca="1" si="141"/>
        <v>5</v>
      </c>
      <c r="D442" s="3">
        <f t="shared" ca="1" si="141"/>
        <v>3</v>
      </c>
      <c r="E442" s="3">
        <f t="shared" ca="1" si="141"/>
        <v>4</v>
      </c>
      <c r="F442" s="3">
        <f t="shared" ca="1" si="141"/>
        <v>4</v>
      </c>
      <c r="G442" s="3">
        <f t="shared" ca="1" si="141"/>
        <v>4</v>
      </c>
      <c r="H442" s="3">
        <f t="shared" ca="1" si="141"/>
        <v>1</v>
      </c>
      <c r="I442" s="3">
        <f t="shared" ca="1" si="141"/>
        <v>4</v>
      </c>
      <c r="J442" s="3">
        <f t="shared" ca="1" si="141"/>
        <v>3</v>
      </c>
      <c r="K442" s="3">
        <f t="shared" ca="1" si="141"/>
        <v>4</v>
      </c>
      <c r="L442" s="3">
        <f t="shared" ca="1" si="141"/>
        <v>4</v>
      </c>
      <c r="M442" s="3">
        <f t="shared" ca="1" si="141"/>
        <v>4</v>
      </c>
      <c r="N442" s="3">
        <f t="shared" ca="1" si="141"/>
        <v>2</v>
      </c>
      <c r="O442" s="3">
        <f t="shared" ca="1" si="141"/>
        <v>5</v>
      </c>
      <c r="P442" s="3">
        <f t="shared" ca="1" si="141"/>
        <v>5</v>
      </c>
      <c r="Q442" s="3">
        <f t="shared" ca="1" si="141"/>
        <v>6</v>
      </c>
      <c r="R442" s="3">
        <f t="shared" ca="1" si="142"/>
        <v>2</v>
      </c>
      <c r="S442" s="3">
        <f t="shared" ca="1" si="142"/>
        <v>3</v>
      </c>
      <c r="T442" s="3">
        <f t="shared" ca="1" si="142"/>
        <v>2</v>
      </c>
      <c r="U442" s="3">
        <f t="shared" ca="1" si="142"/>
        <v>2</v>
      </c>
      <c r="V442" s="3">
        <f t="shared" ca="1" si="142"/>
        <v>3</v>
      </c>
      <c r="W442" s="3">
        <f t="shared" ca="1" si="142"/>
        <v>2</v>
      </c>
      <c r="X442" s="3">
        <f t="shared" ca="1" si="142"/>
        <v>1</v>
      </c>
      <c r="Y442" s="3">
        <f t="shared" ca="1" si="142"/>
        <v>5</v>
      </c>
      <c r="Z442" s="36">
        <f t="shared" ca="1" si="142"/>
        <v>3</v>
      </c>
      <c r="AA442" s="3">
        <f t="shared" ca="1" si="142"/>
        <v>1</v>
      </c>
      <c r="AB442" s="36">
        <f t="shared" ca="1" si="142"/>
        <v>6</v>
      </c>
      <c r="AC442" s="3">
        <f t="shared" ca="1" si="142"/>
        <v>2</v>
      </c>
      <c r="AD442" s="36">
        <f t="shared" ca="1" si="142"/>
        <v>4</v>
      </c>
      <c r="AE442" s="3">
        <f t="shared" ca="1" si="142"/>
        <v>6</v>
      </c>
      <c r="AF442" s="36">
        <f t="shared" ca="1" si="142"/>
        <v>4</v>
      </c>
      <c r="AG442" s="3">
        <f t="shared" ca="1" si="142"/>
        <v>3</v>
      </c>
      <c r="AH442" s="36">
        <f t="shared" ca="1" si="140"/>
        <v>3</v>
      </c>
      <c r="AI442" s="3">
        <f t="shared" ca="1" si="140"/>
        <v>3</v>
      </c>
      <c r="AJ442" s="36">
        <f t="shared" ca="1" si="140"/>
        <v>5</v>
      </c>
      <c r="AK442" s="3">
        <f t="shared" ca="1" si="140"/>
        <v>5</v>
      </c>
      <c r="AM442" s="24">
        <f t="shared" ca="1" si="133"/>
        <v>2</v>
      </c>
      <c r="AN442" s="24">
        <f t="shared" ca="1" si="134"/>
        <v>4</v>
      </c>
      <c r="AO442" s="24">
        <f t="shared" ca="1" si="135"/>
        <v>11</v>
      </c>
      <c r="AP442" s="24">
        <f t="shared" ca="1" si="136"/>
        <v>17</v>
      </c>
      <c r="AQ442" s="7"/>
    </row>
    <row r="443" spans="1:43">
      <c r="A443" s="2">
        <v>413</v>
      </c>
      <c r="B443" s="3">
        <f t="shared" ca="1" si="141"/>
        <v>4</v>
      </c>
      <c r="C443" s="3">
        <f t="shared" ca="1" si="141"/>
        <v>5</v>
      </c>
      <c r="D443" s="3">
        <f t="shared" ca="1" si="141"/>
        <v>1</v>
      </c>
      <c r="E443" s="3">
        <f t="shared" ca="1" si="141"/>
        <v>4</v>
      </c>
      <c r="F443" s="3">
        <f t="shared" ca="1" si="141"/>
        <v>6</v>
      </c>
      <c r="G443" s="3">
        <f t="shared" ca="1" si="141"/>
        <v>6</v>
      </c>
      <c r="H443" s="3">
        <f t="shared" ca="1" si="141"/>
        <v>4</v>
      </c>
      <c r="I443" s="3">
        <f t="shared" ca="1" si="141"/>
        <v>4</v>
      </c>
      <c r="J443" s="3">
        <f t="shared" ca="1" si="141"/>
        <v>1</v>
      </c>
      <c r="K443" s="3">
        <f t="shared" ca="1" si="141"/>
        <v>1</v>
      </c>
      <c r="L443" s="3">
        <f t="shared" ca="1" si="141"/>
        <v>4</v>
      </c>
      <c r="M443" s="3">
        <f t="shared" ca="1" si="141"/>
        <v>2</v>
      </c>
      <c r="N443" s="3">
        <f t="shared" ca="1" si="141"/>
        <v>3</v>
      </c>
      <c r="O443" s="3">
        <f t="shared" ca="1" si="141"/>
        <v>4</v>
      </c>
      <c r="P443" s="3">
        <f t="shared" ca="1" si="141"/>
        <v>4</v>
      </c>
      <c r="Q443" s="3">
        <f t="shared" ca="1" si="141"/>
        <v>3</v>
      </c>
      <c r="R443" s="3">
        <f t="shared" ca="1" si="142"/>
        <v>5</v>
      </c>
      <c r="S443" s="3">
        <f t="shared" ca="1" si="142"/>
        <v>4</v>
      </c>
      <c r="T443" s="3">
        <f t="shared" ca="1" si="142"/>
        <v>5</v>
      </c>
      <c r="U443" s="3">
        <f t="shared" ca="1" si="142"/>
        <v>3</v>
      </c>
      <c r="V443" s="3">
        <f t="shared" ca="1" si="142"/>
        <v>3</v>
      </c>
      <c r="W443" s="3">
        <f t="shared" ca="1" si="142"/>
        <v>1</v>
      </c>
      <c r="X443" s="3">
        <f t="shared" ca="1" si="142"/>
        <v>3</v>
      </c>
      <c r="Y443" s="3">
        <f t="shared" ca="1" si="142"/>
        <v>2</v>
      </c>
      <c r="Z443" s="36">
        <f t="shared" ca="1" si="142"/>
        <v>2</v>
      </c>
      <c r="AA443" s="3">
        <f t="shared" ca="1" si="142"/>
        <v>3</v>
      </c>
      <c r="AB443" s="36">
        <f t="shared" ca="1" si="142"/>
        <v>6</v>
      </c>
      <c r="AC443" s="3">
        <f t="shared" ca="1" si="142"/>
        <v>3</v>
      </c>
      <c r="AD443" s="36">
        <f t="shared" ca="1" si="142"/>
        <v>3</v>
      </c>
      <c r="AE443" s="3">
        <f t="shared" ca="1" si="142"/>
        <v>1</v>
      </c>
      <c r="AF443" s="36">
        <f t="shared" ca="1" si="142"/>
        <v>6</v>
      </c>
      <c r="AG443" s="3">
        <f t="shared" ca="1" si="142"/>
        <v>5</v>
      </c>
      <c r="AH443" s="36">
        <f t="shared" ca="1" si="140"/>
        <v>5</v>
      </c>
      <c r="AI443" s="3">
        <f t="shared" ca="1" si="140"/>
        <v>6</v>
      </c>
      <c r="AJ443" s="36">
        <f t="shared" ca="1" si="140"/>
        <v>6</v>
      </c>
      <c r="AK443" s="3">
        <f t="shared" ca="1" si="140"/>
        <v>4</v>
      </c>
      <c r="AM443" s="24">
        <f t="shared" ca="1" si="133"/>
        <v>2</v>
      </c>
      <c r="AN443" s="24">
        <f t="shared" ca="1" si="134"/>
        <v>4</v>
      </c>
      <c r="AO443" s="24">
        <f t="shared" ca="1" si="135"/>
        <v>12</v>
      </c>
      <c r="AP443" s="24">
        <f t="shared" ca="1" si="136"/>
        <v>18</v>
      </c>
      <c r="AQ443" s="7"/>
    </row>
    <row r="444" spans="1:43">
      <c r="A444" s="2">
        <v>414</v>
      </c>
      <c r="B444" s="3">
        <f t="shared" ca="1" si="141"/>
        <v>2</v>
      </c>
      <c r="C444" s="3">
        <f t="shared" ca="1" si="141"/>
        <v>3</v>
      </c>
      <c r="D444" s="3">
        <f t="shared" ca="1" si="141"/>
        <v>1</v>
      </c>
      <c r="E444" s="3">
        <f t="shared" ca="1" si="141"/>
        <v>6</v>
      </c>
      <c r="F444" s="3">
        <f t="shared" ca="1" si="141"/>
        <v>6</v>
      </c>
      <c r="G444" s="3">
        <f t="shared" ca="1" si="141"/>
        <v>6</v>
      </c>
      <c r="H444" s="3">
        <f t="shared" ca="1" si="141"/>
        <v>6</v>
      </c>
      <c r="I444" s="3">
        <f t="shared" ca="1" si="141"/>
        <v>4</v>
      </c>
      <c r="J444" s="3">
        <f t="shared" ca="1" si="141"/>
        <v>4</v>
      </c>
      <c r="K444" s="3">
        <f t="shared" ca="1" si="141"/>
        <v>2</v>
      </c>
      <c r="L444" s="3">
        <f t="shared" ca="1" si="141"/>
        <v>3</v>
      </c>
      <c r="M444" s="3">
        <f t="shared" ca="1" si="141"/>
        <v>5</v>
      </c>
      <c r="N444" s="3">
        <f t="shared" ca="1" si="141"/>
        <v>1</v>
      </c>
      <c r="O444" s="3">
        <f t="shared" ca="1" si="141"/>
        <v>3</v>
      </c>
      <c r="P444" s="3">
        <f t="shared" ca="1" si="141"/>
        <v>6</v>
      </c>
      <c r="Q444" s="3">
        <f t="shared" ca="1" si="141"/>
        <v>3</v>
      </c>
      <c r="R444" s="3">
        <f t="shared" ca="1" si="142"/>
        <v>6</v>
      </c>
      <c r="S444" s="3">
        <f t="shared" ca="1" si="142"/>
        <v>3</v>
      </c>
      <c r="T444" s="3">
        <f t="shared" ca="1" si="142"/>
        <v>3</v>
      </c>
      <c r="U444" s="3">
        <f t="shared" ca="1" si="142"/>
        <v>3</v>
      </c>
      <c r="V444" s="3">
        <f t="shared" ca="1" si="142"/>
        <v>3</v>
      </c>
      <c r="W444" s="3">
        <f t="shared" ca="1" si="142"/>
        <v>5</v>
      </c>
      <c r="X444" s="3">
        <f t="shared" ca="1" si="142"/>
        <v>6</v>
      </c>
      <c r="Y444" s="3">
        <f t="shared" ca="1" si="142"/>
        <v>1</v>
      </c>
      <c r="Z444" s="36">
        <f t="shared" ca="1" si="142"/>
        <v>2</v>
      </c>
      <c r="AA444" s="3">
        <f t="shared" ca="1" si="142"/>
        <v>3</v>
      </c>
      <c r="AB444" s="36">
        <f t="shared" ca="1" si="142"/>
        <v>2</v>
      </c>
      <c r="AC444" s="3">
        <f t="shared" ca="1" si="142"/>
        <v>6</v>
      </c>
      <c r="AD444" s="36">
        <f t="shared" ca="1" si="142"/>
        <v>6</v>
      </c>
      <c r="AE444" s="3">
        <f t="shared" ca="1" si="142"/>
        <v>1</v>
      </c>
      <c r="AF444" s="36">
        <f t="shared" ca="1" si="142"/>
        <v>3</v>
      </c>
      <c r="AG444" s="3">
        <f t="shared" ca="1" si="142"/>
        <v>4</v>
      </c>
      <c r="AH444" s="36">
        <f t="shared" ca="1" si="140"/>
        <v>3</v>
      </c>
      <c r="AI444" s="3">
        <f t="shared" ca="1" si="140"/>
        <v>6</v>
      </c>
      <c r="AJ444" s="36">
        <f t="shared" ca="1" si="140"/>
        <v>5</v>
      </c>
      <c r="AK444" s="3">
        <f t="shared" ca="1" si="140"/>
        <v>5</v>
      </c>
      <c r="AM444" s="24">
        <f t="shared" ca="1" si="133"/>
        <v>2</v>
      </c>
      <c r="AN444" s="24">
        <f t="shared" ca="1" si="134"/>
        <v>2</v>
      </c>
      <c r="AO444" s="24">
        <f t="shared" ca="1" si="135"/>
        <v>13</v>
      </c>
      <c r="AP444" s="24">
        <f t="shared" ca="1" si="136"/>
        <v>19</v>
      </c>
      <c r="AQ444" s="7"/>
    </row>
    <row r="445" spans="1:43">
      <c r="A445" s="2">
        <v>415</v>
      </c>
      <c r="B445" s="3">
        <f t="shared" ca="1" si="141"/>
        <v>1</v>
      </c>
      <c r="C445" s="3">
        <f t="shared" ca="1" si="141"/>
        <v>6</v>
      </c>
      <c r="D445" s="3">
        <f t="shared" ca="1" si="141"/>
        <v>2</v>
      </c>
      <c r="E445" s="3">
        <f t="shared" ca="1" si="141"/>
        <v>3</v>
      </c>
      <c r="F445" s="3">
        <f t="shared" ca="1" si="141"/>
        <v>5</v>
      </c>
      <c r="G445" s="3">
        <f t="shared" ca="1" si="141"/>
        <v>4</v>
      </c>
      <c r="H445" s="3">
        <f t="shared" ca="1" si="141"/>
        <v>2</v>
      </c>
      <c r="I445" s="3">
        <f t="shared" ca="1" si="141"/>
        <v>5</v>
      </c>
      <c r="J445" s="3">
        <f t="shared" ca="1" si="141"/>
        <v>6</v>
      </c>
      <c r="K445" s="3">
        <f t="shared" ca="1" si="141"/>
        <v>1</v>
      </c>
      <c r="L445" s="3">
        <f t="shared" ca="1" si="141"/>
        <v>3</v>
      </c>
      <c r="M445" s="3">
        <f t="shared" ca="1" si="141"/>
        <v>1</v>
      </c>
      <c r="N445" s="3">
        <f t="shared" ca="1" si="141"/>
        <v>3</v>
      </c>
      <c r="O445" s="3">
        <f t="shared" ca="1" si="141"/>
        <v>6</v>
      </c>
      <c r="P445" s="3">
        <f t="shared" ca="1" si="141"/>
        <v>6</v>
      </c>
      <c r="Q445" s="3">
        <f t="shared" ca="1" si="141"/>
        <v>4</v>
      </c>
      <c r="R445" s="3">
        <f t="shared" ca="1" si="142"/>
        <v>6</v>
      </c>
      <c r="S445" s="3">
        <f t="shared" ca="1" si="142"/>
        <v>1</v>
      </c>
      <c r="T445" s="3">
        <f t="shared" ca="1" si="142"/>
        <v>2</v>
      </c>
      <c r="U445" s="3">
        <f t="shared" ca="1" si="142"/>
        <v>3</v>
      </c>
      <c r="V445" s="3">
        <f t="shared" ca="1" si="142"/>
        <v>6</v>
      </c>
      <c r="W445" s="3">
        <f t="shared" ca="1" si="142"/>
        <v>5</v>
      </c>
      <c r="X445" s="3">
        <f t="shared" ca="1" si="142"/>
        <v>3</v>
      </c>
      <c r="Y445" s="3">
        <f t="shared" ca="1" si="142"/>
        <v>1</v>
      </c>
      <c r="Z445" s="36">
        <f t="shared" ca="1" si="142"/>
        <v>1</v>
      </c>
      <c r="AA445" s="3">
        <f t="shared" ca="1" si="142"/>
        <v>2</v>
      </c>
      <c r="AB445" s="36">
        <f t="shared" ca="1" si="142"/>
        <v>5</v>
      </c>
      <c r="AC445" s="3">
        <f t="shared" ca="1" si="142"/>
        <v>6</v>
      </c>
      <c r="AD445" s="36">
        <f t="shared" ca="1" si="142"/>
        <v>5</v>
      </c>
      <c r="AE445" s="3">
        <f t="shared" ca="1" si="142"/>
        <v>5</v>
      </c>
      <c r="AF445" s="36">
        <f t="shared" ca="1" si="142"/>
        <v>3</v>
      </c>
      <c r="AG445" s="3">
        <f t="shared" ca="1" si="142"/>
        <v>3</v>
      </c>
      <c r="AH445" s="36">
        <f t="shared" ca="1" si="140"/>
        <v>6</v>
      </c>
      <c r="AI445" s="3">
        <f t="shared" ca="1" si="140"/>
        <v>4</v>
      </c>
      <c r="AJ445" s="36">
        <f t="shared" ca="1" si="140"/>
        <v>2</v>
      </c>
      <c r="AK445" s="3">
        <f t="shared" ca="1" si="140"/>
        <v>4</v>
      </c>
      <c r="AM445" s="24">
        <f t="shared" ca="1" si="133"/>
        <v>3</v>
      </c>
      <c r="AN445" s="24">
        <f t="shared" ca="1" si="134"/>
        <v>5</v>
      </c>
      <c r="AO445" s="24">
        <f t="shared" ca="1" si="135"/>
        <v>14</v>
      </c>
      <c r="AP445" s="24">
        <f t="shared" ca="1" si="136"/>
        <v>19</v>
      </c>
      <c r="AQ445" s="7"/>
    </row>
    <row r="446" spans="1:43">
      <c r="A446" s="2">
        <v>416</v>
      </c>
      <c r="B446" s="3">
        <f t="shared" ca="1" si="141"/>
        <v>5</v>
      </c>
      <c r="C446" s="3">
        <f t="shared" ca="1" si="141"/>
        <v>4</v>
      </c>
      <c r="D446" s="3">
        <f t="shared" ca="1" si="141"/>
        <v>2</v>
      </c>
      <c r="E446" s="3">
        <f t="shared" ca="1" si="141"/>
        <v>5</v>
      </c>
      <c r="F446" s="3">
        <f t="shared" ca="1" si="141"/>
        <v>4</v>
      </c>
      <c r="G446" s="3">
        <f t="shared" ca="1" si="141"/>
        <v>2</v>
      </c>
      <c r="H446" s="3">
        <f t="shared" ca="1" si="141"/>
        <v>4</v>
      </c>
      <c r="I446" s="3">
        <f t="shared" ca="1" si="141"/>
        <v>6</v>
      </c>
      <c r="J446" s="3">
        <f t="shared" ca="1" si="141"/>
        <v>1</v>
      </c>
      <c r="K446" s="3">
        <f t="shared" ca="1" si="141"/>
        <v>1</v>
      </c>
      <c r="L446" s="3">
        <f t="shared" ca="1" si="141"/>
        <v>4</v>
      </c>
      <c r="M446" s="3">
        <f t="shared" ca="1" si="141"/>
        <v>3</v>
      </c>
      <c r="N446" s="3">
        <f t="shared" ca="1" si="141"/>
        <v>6</v>
      </c>
      <c r="O446" s="3">
        <f t="shared" ca="1" si="141"/>
        <v>6</v>
      </c>
      <c r="P446" s="3">
        <f t="shared" ca="1" si="141"/>
        <v>6</v>
      </c>
      <c r="Q446" s="3">
        <f t="shared" ca="1" si="141"/>
        <v>6</v>
      </c>
      <c r="R446" s="3">
        <f t="shared" ca="1" si="142"/>
        <v>5</v>
      </c>
      <c r="S446" s="3">
        <f t="shared" ca="1" si="142"/>
        <v>6</v>
      </c>
      <c r="T446" s="3">
        <f t="shared" ca="1" si="142"/>
        <v>6</v>
      </c>
      <c r="U446" s="3">
        <f t="shared" ca="1" si="142"/>
        <v>2</v>
      </c>
      <c r="V446" s="3">
        <f t="shared" ca="1" si="142"/>
        <v>6</v>
      </c>
      <c r="W446" s="3">
        <f t="shared" ca="1" si="142"/>
        <v>6</v>
      </c>
      <c r="X446" s="3">
        <f t="shared" ca="1" si="142"/>
        <v>3</v>
      </c>
      <c r="Y446" s="3">
        <f t="shared" ca="1" si="142"/>
        <v>2</v>
      </c>
      <c r="Z446" s="36">
        <f t="shared" ca="1" si="142"/>
        <v>5</v>
      </c>
      <c r="AA446" s="3">
        <f t="shared" ca="1" si="142"/>
        <v>3</v>
      </c>
      <c r="AB446" s="36">
        <f t="shared" ca="1" si="142"/>
        <v>4</v>
      </c>
      <c r="AC446" s="3">
        <f t="shared" ca="1" si="142"/>
        <v>4</v>
      </c>
      <c r="AD446" s="36">
        <f t="shared" ca="1" si="142"/>
        <v>5</v>
      </c>
      <c r="AE446" s="3">
        <f t="shared" ca="1" si="142"/>
        <v>2</v>
      </c>
      <c r="AF446" s="36">
        <f t="shared" ca="1" si="142"/>
        <v>1</v>
      </c>
      <c r="AG446" s="3">
        <f t="shared" ca="1" si="142"/>
        <v>4</v>
      </c>
      <c r="AH446" s="36">
        <f t="shared" ca="1" si="140"/>
        <v>6</v>
      </c>
      <c r="AI446" s="3">
        <f t="shared" ca="1" si="140"/>
        <v>3</v>
      </c>
      <c r="AJ446" s="36">
        <f t="shared" ca="1" si="140"/>
        <v>5</v>
      </c>
      <c r="AK446" s="3">
        <f t="shared" ca="1" si="140"/>
        <v>5</v>
      </c>
      <c r="AM446" s="24">
        <f t="shared" ca="1" si="133"/>
        <v>2</v>
      </c>
      <c r="AN446" s="24">
        <f t="shared" ca="1" si="134"/>
        <v>4</v>
      </c>
      <c r="AO446" s="24">
        <f t="shared" ca="1" si="135"/>
        <v>8</v>
      </c>
      <c r="AP446" s="24">
        <f t="shared" ca="1" si="136"/>
        <v>14</v>
      </c>
      <c r="AQ446" s="7"/>
    </row>
    <row r="447" spans="1:43">
      <c r="A447" s="2">
        <v>417</v>
      </c>
      <c r="B447" s="3">
        <f t="shared" ca="1" si="141"/>
        <v>4</v>
      </c>
      <c r="C447" s="3">
        <f t="shared" ca="1" si="141"/>
        <v>2</v>
      </c>
      <c r="D447" s="3">
        <f t="shared" ca="1" si="141"/>
        <v>3</v>
      </c>
      <c r="E447" s="3">
        <f t="shared" ca="1" si="141"/>
        <v>6</v>
      </c>
      <c r="F447" s="3">
        <f t="shared" ca="1" si="141"/>
        <v>2</v>
      </c>
      <c r="G447" s="3">
        <f t="shared" ca="1" si="141"/>
        <v>2</v>
      </c>
      <c r="H447" s="3">
        <f t="shared" ca="1" si="141"/>
        <v>1</v>
      </c>
      <c r="I447" s="3">
        <f t="shared" ca="1" si="141"/>
        <v>2</v>
      </c>
      <c r="J447" s="3">
        <f t="shared" ca="1" si="141"/>
        <v>3</v>
      </c>
      <c r="K447" s="3">
        <f t="shared" ca="1" si="141"/>
        <v>1</v>
      </c>
      <c r="L447" s="3">
        <f t="shared" ca="1" si="141"/>
        <v>3</v>
      </c>
      <c r="M447" s="3">
        <f t="shared" ca="1" si="141"/>
        <v>4</v>
      </c>
      <c r="N447" s="3">
        <f t="shared" ca="1" si="141"/>
        <v>4</v>
      </c>
      <c r="O447" s="3">
        <f t="shared" ca="1" si="141"/>
        <v>1</v>
      </c>
      <c r="P447" s="3">
        <f t="shared" ca="1" si="141"/>
        <v>6</v>
      </c>
      <c r="Q447" s="3">
        <f t="shared" ref="Q447" ca="1" si="143">INT(RAND()*6)+1</f>
        <v>4</v>
      </c>
      <c r="R447" s="3">
        <f t="shared" ca="1" si="142"/>
        <v>5</v>
      </c>
      <c r="S447" s="3">
        <f t="shared" ca="1" si="142"/>
        <v>1</v>
      </c>
      <c r="T447" s="3">
        <f t="shared" ca="1" si="142"/>
        <v>1</v>
      </c>
      <c r="U447" s="3">
        <f t="shared" ca="1" si="142"/>
        <v>1</v>
      </c>
      <c r="V447" s="3">
        <f t="shared" ca="1" si="142"/>
        <v>1</v>
      </c>
      <c r="W447" s="3">
        <f t="shared" ca="1" si="142"/>
        <v>5</v>
      </c>
      <c r="X447" s="3">
        <f t="shared" ca="1" si="142"/>
        <v>6</v>
      </c>
      <c r="Y447" s="3">
        <f t="shared" ca="1" si="142"/>
        <v>1</v>
      </c>
      <c r="Z447" s="36">
        <f t="shared" ca="1" si="142"/>
        <v>1</v>
      </c>
      <c r="AA447" s="3">
        <f t="shared" ca="1" si="142"/>
        <v>2</v>
      </c>
      <c r="AB447" s="36">
        <f t="shared" ca="1" si="142"/>
        <v>1</v>
      </c>
      <c r="AC447" s="3">
        <f t="shared" ca="1" si="142"/>
        <v>6</v>
      </c>
      <c r="AD447" s="36">
        <f t="shared" ca="1" si="142"/>
        <v>5</v>
      </c>
      <c r="AE447" s="3">
        <f t="shared" ca="1" si="142"/>
        <v>4</v>
      </c>
      <c r="AF447" s="36">
        <f t="shared" ca="1" si="142"/>
        <v>5</v>
      </c>
      <c r="AG447" s="3">
        <f t="shared" ref="AG447:AK462" ca="1" si="144">INT(RAND()*6)+1</f>
        <v>2</v>
      </c>
      <c r="AH447" s="36">
        <f t="shared" ca="1" si="144"/>
        <v>6</v>
      </c>
      <c r="AI447" s="3">
        <f t="shared" ca="1" si="144"/>
        <v>4</v>
      </c>
      <c r="AJ447" s="36">
        <f t="shared" ca="1" si="144"/>
        <v>4</v>
      </c>
      <c r="AK447" s="3">
        <f t="shared" ca="1" si="144"/>
        <v>6</v>
      </c>
      <c r="AM447" s="24">
        <f t="shared" ca="1" si="133"/>
        <v>1</v>
      </c>
      <c r="AN447" s="24">
        <f t="shared" ca="1" si="134"/>
        <v>4</v>
      </c>
      <c r="AO447" s="24">
        <f t="shared" ca="1" si="135"/>
        <v>14</v>
      </c>
      <c r="AP447" s="24">
        <f t="shared" ca="1" si="136"/>
        <v>17</v>
      </c>
      <c r="AQ447" s="7"/>
    </row>
    <row r="448" spans="1:43">
      <c r="A448" s="2">
        <v>418</v>
      </c>
      <c r="B448" s="3">
        <f t="shared" ref="B448:Q463" ca="1" si="145">INT(RAND()*6)+1</f>
        <v>1</v>
      </c>
      <c r="C448" s="3">
        <f t="shared" ca="1" si="145"/>
        <v>3</v>
      </c>
      <c r="D448" s="3">
        <f t="shared" ca="1" si="145"/>
        <v>6</v>
      </c>
      <c r="E448" s="3">
        <f t="shared" ca="1" si="145"/>
        <v>5</v>
      </c>
      <c r="F448" s="3">
        <f t="shared" ca="1" si="145"/>
        <v>6</v>
      </c>
      <c r="G448" s="3">
        <f t="shared" ca="1" si="145"/>
        <v>6</v>
      </c>
      <c r="H448" s="3">
        <f t="shared" ca="1" si="145"/>
        <v>3</v>
      </c>
      <c r="I448" s="3">
        <f t="shared" ca="1" si="145"/>
        <v>4</v>
      </c>
      <c r="J448" s="3">
        <f t="shared" ca="1" si="145"/>
        <v>1</v>
      </c>
      <c r="K448" s="3">
        <f t="shared" ca="1" si="145"/>
        <v>3</v>
      </c>
      <c r="L448" s="3">
        <f t="shared" ca="1" si="145"/>
        <v>1</v>
      </c>
      <c r="M448" s="3">
        <f t="shared" ca="1" si="145"/>
        <v>6</v>
      </c>
      <c r="N448" s="3">
        <f t="shared" ca="1" si="145"/>
        <v>2</v>
      </c>
      <c r="O448" s="3">
        <f t="shared" ca="1" si="145"/>
        <v>2</v>
      </c>
      <c r="P448" s="3">
        <f t="shared" ca="1" si="145"/>
        <v>2</v>
      </c>
      <c r="Q448" s="3">
        <f t="shared" ca="1" si="145"/>
        <v>6</v>
      </c>
      <c r="R448" s="3">
        <f t="shared" ref="R448:AG463" ca="1" si="146">INT(RAND()*6)+1</f>
        <v>2</v>
      </c>
      <c r="S448" s="3">
        <f t="shared" ca="1" si="146"/>
        <v>1</v>
      </c>
      <c r="T448" s="3">
        <f t="shared" ca="1" si="146"/>
        <v>6</v>
      </c>
      <c r="U448" s="3">
        <f t="shared" ca="1" si="146"/>
        <v>2</v>
      </c>
      <c r="V448" s="3">
        <f t="shared" ca="1" si="146"/>
        <v>2</v>
      </c>
      <c r="W448" s="3">
        <f t="shared" ca="1" si="146"/>
        <v>6</v>
      </c>
      <c r="X448" s="3">
        <f t="shared" ca="1" si="146"/>
        <v>6</v>
      </c>
      <c r="Y448" s="3">
        <f t="shared" ca="1" si="146"/>
        <v>2</v>
      </c>
      <c r="Z448" s="36">
        <f t="shared" ca="1" si="146"/>
        <v>3</v>
      </c>
      <c r="AA448" s="3">
        <f t="shared" ca="1" si="146"/>
        <v>3</v>
      </c>
      <c r="AB448" s="36">
        <f t="shared" ca="1" si="146"/>
        <v>4</v>
      </c>
      <c r="AC448" s="3">
        <f t="shared" ca="1" si="146"/>
        <v>1</v>
      </c>
      <c r="AD448" s="36">
        <f t="shared" ca="1" si="146"/>
        <v>4</v>
      </c>
      <c r="AE448" s="3">
        <f t="shared" ca="1" si="146"/>
        <v>4</v>
      </c>
      <c r="AF448" s="36">
        <f t="shared" ca="1" si="146"/>
        <v>1</v>
      </c>
      <c r="AG448" s="3">
        <f t="shared" ca="1" si="146"/>
        <v>2</v>
      </c>
      <c r="AH448" s="36">
        <f t="shared" ca="1" si="144"/>
        <v>2</v>
      </c>
      <c r="AI448" s="3">
        <f t="shared" ca="1" si="144"/>
        <v>3</v>
      </c>
      <c r="AJ448" s="36">
        <f t="shared" ca="1" si="144"/>
        <v>4</v>
      </c>
      <c r="AK448" s="3">
        <f t="shared" ca="1" si="144"/>
        <v>3</v>
      </c>
      <c r="AM448" s="24">
        <f t="shared" ca="1" si="133"/>
        <v>3</v>
      </c>
      <c r="AN448" s="24">
        <f t="shared" ca="1" si="134"/>
        <v>6</v>
      </c>
      <c r="AO448" s="24">
        <f t="shared" ca="1" si="135"/>
        <v>9</v>
      </c>
      <c r="AP448" s="24">
        <f t="shared" ca="1" si="136"/>
        <v>14</v>
      </c>
      <c r="AQ448" s="7"/>
    </row>
    <row r="449" spans="1:43">
      <c r="A449" s="2">
        <v>419</v>
      </c>
      <c r="B449" s="3">
        <f t="shared" ca="1" si="145"/>
        <v>2</v>
      </c>
      <c r="C449" s="3">
        <f t="shared" ca="1" si="145"/>
        <v>1</v>
      </c>
      <c r="D449" s="3">
        <f t="shared" ca="1" si="145"/>
        <v>2</v>
      </c>
      <c r="E449" s="3">
        <f t="shared" ca="1" si="145"/>
        <v>5</v>
      </c>
      <c r="F449" s="3">
        <f t="shared" ca="1" si="145"/>
        <v>5</v>
      </c>
      <c r="G449" s="3">
        <f t="shared" ca="1" si="145"/>
        <v>1</v>
      </c>
      <c r="H449" s="3">
        <f t="shared" ca="1" si="145"/>
        <v>5</v>
      </c>
      <c r="I449" s="3">
        <f t="shared" ca="1" si="145"/>
        <v>2</v>
      </c>
      <c r="J449" s="3">
        <f t="shared" ca="1" si="145"/>
        <v>1</v>
      </c>
      <c r="K449" s="3">
        <f t="shared" ca="1" si="145"/>
        <v>5</v>
      </c>
      <c r="L449" s="3">
        <f t="shared" ca="1" si="145"/>
        <v>3</v>
      </c>
      <c r="M449" s="3">
        <f t="shared" ca="1" si="145"/>
        <v>1</v>
      </c>
      <c r="N449" s="3">
        <f t="shared" ca="1" si="145"/>
        <v>1</v>
      </c>
      <c r="O449" s="3">
        <f t="shared" ca="1" si="145"/>
        <v>5</v>
      </c>
      <c r="P449" s="3">
        <f t="shared" ca="1" si="145"/>
        <v>5</v>
      </c>
      <c r="Q449" s="3">
        <f t="shared" ca="1" si="145"/>
        <v>6</v>
      </c>
      <c r="R449" s="3">
        <f t="shared" ca="1" si="146"/>
        <v>6</v>
      </c>
      <c r="S449" s="3">
        <f t="shared" ca="1" si="146"/>
        <v>4</v>
      </c>
      <c r="T449" s="3">
        <f t="shared" ca="1" si="146"/>
        <v>5</v>
      </c>
      <c r="U449" s="3">
        <f t="shared" ca="1" si="146"/>
        <v>5</v>
      </c>
      <c r="V449" s="3">
        <f t="shared" ca="1" si="146"/>
        <v>5</v>
      </c>
      <c r="W449" s="3">
        <f t="shared" ca="1" si="146"/>
        <v>5</v>
      </c>
      <c r="X449" s="3">
        <f t="shared" ca="1" si="146"/>
        <v>5</v>
      </c>
      <c r="Y449" s="3">
        <f t="shared" ca="1" si="146"/>
        <v>2</v>
      </c>
      <c r="Z449" s="36">
        <f t="shared" ca="1" si="146"/>
        <v>2</v>
      </c>
      <c r="AA449" s="3">
        <f t="shared" ca="1" si="146"/>
        <v>6</v>
      </c>
      <c r="AB449" s="36">
        <f t="shared" ca="1" si="146"/>
        <v>1</v>
      </c>
      <c r="AC449" s="3">
        <f t="shared" ca="1" si="146"/>
        <v>2</v>
      </c>
      <c r="AD449" s="36">
        <f t="shared" ca="1" si="146"/>
        <v>5</v>
      </c>
      <c r="AE449" s="3">
        <f t="shared" ca="1" si="146"/>
        <v>3</v>
      </c>
      <c r="AF449" s="36">
        <f t="shared" ca="1" si="146"/>
        <v>1</v>
      </c>
      <c r="AG449" s="3">
        <f t="shared" ca="1" si="146"/>
        <v>2</v>
      </c>
      <c r="AH449" s="36">
        <f t="shared" ca="1" si="144"/>
        <v>4</v>
      </c>
      <c r="AI449" s="3">
        <f t="shared" ca="1" si="144"/>
        <v>6</v>
      </c>
      <c r="AJ449" s="36">
        <f t="shared" ca="1" si="144"/>
        <v>3</v>
      </c>
      <c r="AK449" s="3">
        <f t="shared" ca="1" si="144"/>
        <v>5</v>
      </c>
      <c r="AM449" s="24">
        <f t="shared" ca="1" si="133"/>
        <v>4</v>
      </c>
      <c r="AN449" s="24">
        <f t="shared" ca="1" si="134"/>
        <v>7</v>
      </c>
      <c r="AO449" s="24">
        <f t="shared" ca="1" si="135"/>
        <v>17</v>
      </c>
      <c r="AP449" s="24">
        <f t="shared" ca="1" si="136"/>
        <v>23</v>
      </c>
      <c r="AQ449" s="7"/>
    </row>
    <row r="450" spans="1:43">
      <c r="A450" s="2">
        <v>420</v>
      </c>
      <c r="B450" s="3">
        <f t="shared" ca="1" si="145"/>
        <v>4</v>
      </c>
      <c r="C450" s="3">
        <f t="shared" ca="1" si="145"/>
        <v>5</v>
      </c>
      <c r="D450" s="3">
        <f t="shared" ca="1" si="145"/>
        <v>1</v>
      </c>
      <c r="E450" s="3">
        <f t="shared" ca="1" si="145"/>
        <v>1</v>
      </c>
      <c r="F450" s="3">
        <f t="shared" ca="1" si="145"/>
        <v>6</v>
      </c>
      <c r="G450" s="3">
        <f t="shared" ca="1" si="145"/>
        <v>6</v>
      </c>
      <c r="H450" s="3">
        <f t="shared" ca="1" si="145"/>
        <v>3</v>
      </c>
      <c r="I450" s="3">
        <f t="shared" ca="1" si="145"/>
        <v>1</v>
      </c>
      <c r="J450" s="3">
        <f t="shared" ca="1" si="145"/>
        <v>1</v>
      </c>
      <c r="K450" s="3">
        <f t="shared" ca="1" si="145"/>
        <v>1</v>
      </c>
      <c r="L450" s="3">
        <f t="shared" ca="1" si="145"/>
        <v>2</v>
      </c>
      <c r="M450" s="3">
        <f t="shared" ca="1" si="145"/>
        <v>3</v>
      </c>
      <c r="N450" s="3">
        <f t="shared" ca="1" si="145"/>
        <v>5</v>
      </c>
      <c r="O450" s="3">
        <f t="shared" ca="1" si="145"/>
        <v>2</v>
      </c>
      <c r="P450" s="3">
        <f t="shared" ca="1" si="145"/>
        <v>5</v>
      </c>
      <c r="Q450" s="3">
        <f t="shared" ca="1" si="145"/>
        <v>4</v>
      </c>
      <c r="R450" s="3">
        <f t="shared" ca="1" si="146"/>
        <v>5</v>
      </c>
      <c r="S450" s="3">
        <f t="shared" ca="1" si="146"/>
        <v>6</v>
      </c>
      <c r="T450" s="3">
        <f t="shared" ca="1" si="146"/>
        <v>3</v>
      </c>
      <c r="U450" s="3">
        <f t="shared" ca="1" si="146"/>
        <v>4</v>
      </c>
      <c r="V450" s="3">
        <f t="shared" ca="1" si="146"/>
        <v>1</v>
      </c>
      <c r="W450" s="3">
        <f t="shared" ca="1" si="146"/>
        <v>5</v>
      </c>
      <c r="X450" s="3">
        <f t="shared" ca="1" si="146"/>
        <v>2</v>
      </c>
      <c r="Y450" s="3">
        <f t="shared" ca="1" si="146"/>
        <v>6</v>
      </c>
      <c r="Z450" s="36">
        <f t="shared" ca="1" si="146"/>
        <v>1</v>
      </c>
      <c r="AA450" s="3">
        <f t="shared" ca="1" si="146"/>
        <v>6</v>
      </c>
      <c r="AB450" s="36">
        <f t="shared" ca="1" si="146"/>
        <v>2</v>
      </c>
      <c r="AC450" s="3">
        <f t="shared" ca="1" si="146"/>
        <v>2</v>
      </c>
      <c r="AD450" s="36">
        <f t="shared" ca="1" si="146"/>
        <v>6</v>
      </c>
      <c r="AE450" s="3">
        <f t="shared" ca="1" si="146"/>
        <v>5</v>
      </c>
      <c r="AF450" s="36">
        <f t="shared" ca="1" si="146"/>
        <v>6</v>
      </c>
      <c r="AG450" s="3">
        <f t="shared" ca="1" si="146"/>
        <v>6</v>
      </c>
      <c r="AH450" s="36">
        <f t="shared" ca="1" si="144"/>
        <v>5</v>
      </c>
      <c r="AI450" s="3">
        <f t="shared" ca="1" si="144"/>
        <v>2</v>
      </c>
      <c r="AJ450" s="36">
        <f t="shared" ca="1" si="144"/>
        <v>3</v>
      </c>
      <c r="AK450" s="3">
        <f t="shared" ca="1" si="144"/>
        <v>4</v>
      </c>
      <c r="AM450" s="24">
        <f t="shared" ca="1" si="133"/>
        <v>3</v>
      </c>
      <c r="AN450" s="24">
        <f t="shared" ca="1" si="134"/>
        <v>7</v>
      </c>
      <c r="AO450" s="24">
        <f t="shared" ca="1" si="135"/>
        <v>15</v>
      </c>
      <c r="AP450" s="24">
        <f t="shared" ca="1" si="136"/>
        <v>18</v>
      </c>
      <c r="AQ450" s="7"/>
    </row>
    <row r="451" spans="1:43">
      <c r="A451" s="2">
        <v>421</v>
      </c>
      <c r="B451" s="3">
        <f t="shared" ca="1" si="145"/>
        <v>1</v>
      </c>
      <c r="C451" s="3">
        <f t="shared" ca="1" si="145"/>
        <v>2</v>
      </c>
      <c r="D451" s="3">
        <f t="shared" ca="1" si="145"/>
        <v>2</v>
      </c>
      <c r="E451" s="3">
        <f t="shared" ca="1" si="145"/>
        <v>6</v>
      </c>
      <c r="F451" s="3">
        <f t="shared" ca="1" si="145"/>
        <v>4</v>
      </c>
      <c r="G451" s="3">
        <f t="shared" ca="1" si="145"/>
        <v>2</v>
      </c>
      <c r="H451" s="3">
        <f t="shared" ca="1" si="145"/>
        <v>6</v>
      </c>
      <c r="I451" s="3">
        <f t="shared" ca="1" si="145"/>
        <v>2</v>
      </c>
      <c r="J451" s="3">
        <f t="shared" ca="1" si="145"/>
        <v>5</v>
      </c>
      <c r="K451" s="3">
        <f t="shared" ca="1" si="145"/>
        <v>5</v>
      </c>
      <c r="L451" s="3">
        <f t="shared" ca="1" si="145"/>
        <v>5</v>
      </c>
      <c r="M451" s="3">
        <f t="shared" ca="1" si="145"/>
        <v>1</v>
      </c>
      <c r="N451" s="3">
        <f t="shared" ca="1" si="145"/>
        <v>4</v>
      </c>
      <c r="O451" s="3">
        <f t="shared" ca="1" si="145"/>
        <v>6</v>
      </c>
      <c r="P451" s="3">
        <f t="shared" ca="1" si="145"/>
        <v>5</v>
      </c>
      <c r="Q451" s="3">
        <f t="shared" ca="1" si="145"/>
        <v>1</v>
      </c>
      <c r="R451" s="3">
        <f t="shared" ca="1" si="146"/>
        <v>5</v>
      </c>
      <c r="S451" s="3">
        <f t="shared" ca="1" si="146"/>
        <v>6</v>
      </c>
      <c r="T451" s="3">
        <f t="shared" ca="1" si="146"/>
        <v>4</v>
      </c>
      <c r="U451" s="3">
        <f t="shared" ca="1" si="146"/>
        <v>5</v>
      </c>
      <c r="V451" s="3">
        <f t="shared" ca="1" si="146"/>
        <v>4</v>
      </c>
      <c r="W451" s="3">
        <f t="shared" ca="1" si="146"/>
        <v>4</v>
      </c>
      <c r="X451" s="3">
        <f t="shared" ca="1" si="146"/>
        <v>5</v>
      </c>
      <c r="Y451" s="3">
        <f t="shared" ca="1" si="146"/>
        <v>1</v>
      </c>
      <c r="Z451" s="36">
        <f t="shared" ca="1" si="146"/>
        <v>2</v>
      </c>
      <c r="AA451" s="3">
        <f t="shared" ca="1" si="146"/>
        <v>4</v>
      </c>
      <c r="AB451" s="36">
        <f t="shared" ca="1" si="146"/>
        <v>1</v>
      </c>
      <c r="AC451" s="3">
        <f t="shared" ca="1" si="146"/>
        <v>1</v>
      </c>
      <c r="AD451" s="36">
        <f t="shared" ca="1" si="146"/>
        <v>4</v>
      </c>
      <c r="AE451" s="3">
        <f t="shared" ca="1" si="146"/>
        <v>5</v>
      </c>
      <c r="AF451" s="36">
        <f t="shared" ca="1" si="146"/>
        <v>5</v>
      </c>
      <c r="AG451" s="3">
        <f t="shared" ca="1" si="146"/>
        <v>1</v>
      </c>
      <c r="AH451" s="36">
        <f t="shared" ca="1" si="144"/>
        <v>3</v>
      </c>
      <c r="AI451" s="3">
        <f t="shared" ca="1" si="144"/>
        <v>2</v>
      </c>
      <c r="AJ451" s="36">
        <f t="shared" ca="1" si="144"/>
        <v>2</v>
      </c>
      <c r="AK451" s="3">
        <f t="shared" ca="1" si="144"/>
        <v>3</v>
      </c>
      <c r="AM451" s="24">
        <f t="shared" ca="1" si="133"/>
        <v>1</v>
      </c>
      <c r="AN451" s="24">
        <f t="shared" ca="1" si="134"/>
        <v>3</v>
      </c>
      <c r="AO451" s="24">
        <f t="shared" ca="1" si="135"/>
        <v>11</v>
      </c>
      <c r="AP451" s="24">
        <f t="shared" ca="1" si="136"/>
        <v>18</v>
      </c>
      <c r="AQ451" s="7"/>
    </row>
    <row r="452" spans="1:43">
      <c r="A452" s="2">
        <v>422</v>
      </c>
      <c r="B452" s="3">
        <f t="shared" ca="1" si="145"/>
        <v>3</v>
      </c>
      <c r="C452" s="3">
        <f t="shared" ca="1" si="145"/>
        <v>3</v>
      </c>
      <c r="D452" s="3">
        <f t="shared" ca="1" si="145"/>
        <v>4</v>
      </c>
      <c r="E452" s="3">
        <f t="shared" ca="1" si="145"/>
        <v>1</v>
      </c>
      <c r="F452" s="3">
        <f t="shared" ca="1" si="145"/>
        <v>6</v>
      </c>
      <c r="G452" s="3">
        <f t="shared" ca="1" si="145"/>
        <v>1</v>
      </c>
      <c r="H452" s="3">
        <f t="shared" ca="1" si="145"/>
        <v>6</v>
      </c>
      <c r="I452" s="3">
        <f t="shared" ca="1" si="145"/>
        <v>3</v>
      </c>
      <c r="J452" s="3">
        <f t="shared" ca="1" si="145"/>
        <v>5</v>
      </c>
      <c r="K452" s="3">
        <f t="shared" ca="1" si="145"/>
        <v>4</v>
      </c>
      <c r="L452" s="3">
        <f t="shared" ca="1" si="145"/>
        <v>3</v>
      </c>
      <c r="M452" s="3">
        <f t="shared" ca="1" si="145"/>
        <v>4</v>
      </c>
      <c r="N452" s="3">
        <f t="shared" ca="1" si="145"/>
        <v>5</v>
      </c>
      <c r="O452" s="3">
        <f t="shared" ca="1" si="145"/>
        <v>4</v>
      </c>
      <c r="P452" s="3">
        <f t="shared" ca="1" si="145"/>
        <v>2</v>
      </c>
      <c r="Q452" s="3">
        <f t="shared" ca="1" si="145"/>
        <v>3</v>
      </c>
      <c r="R452" s="3">
        <f t="shared" ca="1" si="146"/>
        <v>2</v>
      </c>
      <c r="S452" s="3">
        <f t="shared" ca="1" si="146"/>
        <v>6</v>
      </c>
      <c r="T452" s="3">
        <f t="shared" ca="1" si="146"/>
        <v>6</v>
      </c>
      <c r="U452" s="3">
        <f t="shared" ca="1" si="146"/>
        <v>6</v>
      </c>
      <c r="V452" s="3">
        <f t="shared" ca="1" si="146"/>
        <v>1</v>
      </c>
      <c r="W452" s="3">
        <f t="shared" ca="1" si="146"/>
        <v>1</v>
      </c>
      <c r="X452" s="3">
        <f t="shared" ca="1" si="146"/>
        <v>6</v>
      </c>
      <c r="Y452" s="3">
        <f t="shared" ca="1" si="146"/>
        <v>4</v>
      </c>
      <c r="Z452" s="36">
        <f t="shared" ca="1" si="146"/>
        <v>5</v>
      </c>
      <c r="AA452" s="3">
        <f t="shared" ca="1" si="146"/>
        <v>3</v>
      </c>
      <c r="AB452" s="36">
        <f t="shared" ca="1" si="146"/>
        <v>1</v>
      </c>
      <c r="AC452" s="3">
        <f t="shared" ca="1" si="146"/>
        <v>3</v>
      </c>
      <c r="AD452" s="36">
        <f t="shared" ca="1" si="146"/>
        <v>6</v>
      </c>
      <c r="AE452" s="3">
        <f t="shared" ca="1" si="146"/>
        <v>1</v>
      </c>
      <c r="AF452" s="36">
        <f t="shared" ca="1" si="146"/>
        <v>1</v>
      </c>
      <c r="AG452" s="3">
        <f t="shared" ca="1" si="146"/>
        <v>4</v>
      </c>
      <c r="AH452" s="36">
        <f t="shared" ca="1" si="144"/>
        <v>4</v>
      </c>
      <c r="AI452" s="3">
        <f t="shared" ca="1" si="144"/>
        <v>4</v>
      </c>
      <c r="AJ452" s="36">
        <f t="shared" ca="1" si="144"/>
        <v>4</v>
      </c>
      <c r="AK452" s="3">
        <f t="shared" ca="1" si="144"/>
        <v>5</v>
      </c>
      <c r="AM452" s="24">
        <f t="shared" ca="1" si="133"/>
        <v>4</v>
      </c>
      <c r="AN452" s="24">
        <f t="shared" ca="1" si="134"/>
        <v>6</v>
      </c>
      <c r="AO452" s="24">
        <f t="shared" ca="1" si="135"/>
        <v>12</v>
      </c>
      <c r="AP452" s="24">
        <f t="shared" ca="1" si="136"/>
        <v>18</v>
      </c>
      <c r="AQ452" s="7"/>
    </row>
    <row r="453" spans="1:43">
      <c r="A453" s="2">
        <v>423</v>
      </c>
      <c r="B453" s="3">
        <f t="shared" ca="1" si="145"/>
        <v>5</v>
      </c>
      <c r="C453" s="3">
        <f t="shared" ca="1" si="145"/>
        <v>6</v>
      </c>
      <c r="D453" s="3">
        <f t="shared" ca="1" si="145"/>
        <v>4</v>
      </c>
      <c r="E453" s="3">
        <f t="shared" ca="1" si="145"/>
        <v>6</v>
      </c>
      <c r="F453" s="3">
        <f t="shared" ca="1" si="145"/>
        <v>5</v>
      </c>
      <c r="G453" s="3">
        <f t="shared" ca="1" si="145"/>
        <v>4</v>
      </c>
      <c r="H453" s="3">
        <f t="shared" ca="1" si="145"/>
        <v>1</v>
      </c>
      <c r="I453" s="3">
        <f t="shared" ca="1" si="145"/>
        <v>5</v>
      </c>
      <c r="J453" s="3">
        <f t="shared" ca="1" si="145"/>
        <v>4</v>
      </c>
      <c r="K453" s="3">
        <f t="shared" ca="1" si="145"/>
        <v>6</v>
      </c>
      <c r="L453" s="3">
        <f t="shared" ca="1" si="145"/>
        <v>2</v>
      </c>
      <c r="M453" s="3">
        <f t="shared" ca="1" si="145"/>
        <v>3</v>
      </c>
      <c r="N453" s="3">
        <f t="shared" ca="1" si="145"/>
        <v>6</v>
      </c>
      <c r="O453" s="3">
        <f t="shared" ca="1" si="145"/>
        <v>2</v>
      </c>
      <c r="P453" s="3">
        <f t="shared" ca="1" si="145"/>
        <v>6</v>
      </c>
      <c r="Q453" s="3">
        <f t="shared" ca="1" si="145"/>
        <v>2</v>
      </c>
      <c r="R453" s="3">
        <f t="shared" ca="1" si="146"/>
        <v>4</v>
      </c>
      <c r="S453" s="3">
        <f t="shared" ca="1" si="146"/>
        <v>4</v>
      </c>
      <c r="T453" s="3">
        <f t="shared" ca="1" si="146"/>
        <v>2</v>
      </c>
      <c r="U453" s="3">
        <f t="shared" ca="1" si="146"/>
        <v>3</v>
      </c>
      <c r="V453" s="3">
        <f t="shared" ca="1" si="146"/>
        <v>6</v>
      </c>
      <c r="W453" s="3">
        <f t="shared" ca="1" si="146"/>
        <v>6</v>
      </c>
      <c r="X453" s="3">
        <f t="shared" ca="1" si="146"/>
        <v>2</v>
      </c>
      <c r="Y453" s="3">
        <f t="shared" ca="1" si="146"/>
        <v>4</v>
      </c>
      <c r="Z453" s="36">
        <f t="shared" ca="1" si="146"/>
        <v>4</v>
      </c>
      <c r="AA453" s="3">
        <f t="shared" ca="1" si="146"/>
        <v>6</v>
      </c>
      <c r="AB453" s="36">
        <f t="shared" ca="1" si="146"/>
        <v>1</v>
      </c>
      <c r="AC453" s="3">
        <f t="shared" ca="1" si="146"/>
        <v>5</v>
      </c>
      <c r="AD453" s="36">
        <f t="shared" ca="1" si="146"/>
        <v>2</v>
      </c>
      <c r="AE453" s="3">
        <f t="shared" ca="1" si="146"/>
        <v>6</v>
      </c>
      <c r="AF453" s="36">
        <f t="shared" ca="1" si="146"/>
        <v>1</v>
      </c>
      <c r="AG453" s="3">
        <f t="shared" ca="1" si="146"/>
        <v>5</v>
      </c>
      <c r="AH453" s="36">
        <f t="shared" ca="1" si="144"/>
        <v>5</v>
      </c>
      <c r="AI453" s="3">
        <f t="shared" ca="1" si="144"/>
        <v>5</v>
      </c>
      <c r="AJ453" s="36">
        <f t="shared" ca="1" si="144"/>
        <v>4</v>
      </c>
      <c r="AK453" s="3">
        <f t="shared" ca="1" si="144"/>
        <v>2</v>
      </c>
      <c r="AM453" s="24">
        <f t="shared" ca="1" si="133"/>
        <v>2</v>
      </c>
      <c r="AN453" s="24">
        <f t="shared" ca="1" si="134"/>
        <v>4</v>
      </c>
      <c r="AO453" s="24">
        <f t="shared" ca="1" si="135"/>
        <v>6</v>
      </c>
      <c r="AP453" s="24">
        <f t="shared" ca="1" si="136"/>
        <v>12</v>
      </c>
      <c r="AQ453" s="7"/>
    </row>
    <row r="454" spans="1:43">
      <c r="A454" s="2">
        <v>424</v>
      </c>
      <c r="B454" s="3">
        <f t="shared" ca="1" si="145"/>
        <v>1</v>
      </c>
      <c r="C454" s="3">
        <f t="shared" ca="1" si="145"/>
        <v>5</v>
      </c>
      <c r="D454" s="3">
        <f t="shared" ca="1" si="145"/>
        <v>1</v>
      </c>
      <c r="E454" s="3">
        <f t="shared" ca="1" si="145"/>
        <v>3</v>
      </c>
      <c r="F454" s="3">
        <f t="shared" ca="1" si="145"/>
        <v>1</v>
      </c>
      <c r="G454" s="3">
        <f t="shared" ca="1" si="145"/>
        <v>4</v>
      </c>
      <c r="H454" s="3">
        <f t="shared" ca="1" si="145"/>
        <v>3</v>
      </c>
      <c r="I454" s="3">
        <f t="shared" ca="1" si="145"/>
        <v>3</v>
      </c>
      <c r="J454" s="3">
        <f t="shared" ca="1" si="145"/>
        <v>2</v>
      </c>
      <c r="K454" s="3">
        <f t="shared" ca="1" si="145"/>
        <v>5</v>
      </c>
      <c r="L454" s="3">
        <f t="shared" ca="1" si="145"/>
        <v>6</v>
      </c>
      <c r="M454" s="3">
        <f t="shared" ca="1" si="145"/>
        <v>4</v>
      </c>
      <c r="N454" s="3">
        <f t="shared" ca="1" si="145"/>
        <v>5</v>
      </c>
      <c r="O454" s="3">
        <f t="shared" ca="1" si="145"/>
        <v>6</v>
      </c>
      <c r="P454" s="3">
        <f t="shared" ca="1" si="145"/>
        <v>6</v>
      </c>
      <c r="Q454" s="3">
        <f t="shared" ca="1" si="145"/>
        <v>5</v>
      </c>
      <c r="R454" s="3">
        <f t="shared" ca="1" si="146"/>
        <v>5</v>
      </c>
      <c r="S454" s="3">
        <f t="shared" ca="1" si="146"/>
        <v>5</v>
      </c>
      <c r="T454" s="3">
        <f t="shared" ca="1" si="146"/>
        <v>5</v>
      </c>
      <c r="U454" s="3">
        <f t="shared" ca="1" si="146"/>
        <v>2</v>
      </c>
      <c r="V454" s="3">
        <f t="shared" ca="1" si="146"/>
        <v>1</v>
      </c>
      <c r="W454" s="3">
        <f t="shared" ca="1" si="146"/>
        <v>1</v>
      </c>
      <c r="X454" s="3">
        <f t="shared" ca="1" si="146"/>
        <v>4</v>
      </c>
      <c r="Y454" s="3">
        <f t="shared" ca="1" si="146"/>
        <v>2</v>
      </c>
      <c r="Z454" s="36">
        <f t="shared" ca="1" si="146"/>
        <v>3</v>
      </c>
      <c r="AA454" s="3">
        <f t="shared" ca="1" si="146"/>
        <v>4</v>
      </c>
      <c r="AB454" s="36">
        <f t="shared" ca="1" si="146"/>
        <v>4</v>
      </c>
      <c r="AC454" s="3">
        <f t="shared" ca="1" si="146"/>
        <v>1</v>
      </c>
      <c r="AD454" s="36">
        <f t="shared" ca="1" si="146"/>
        <v>3</v>
      </c>
      <c r="AE454" s="3">
        <f t="shared" ca="1" si="146"/>
        <v>5</v>
      </c>
      <c r="AF454" s="36">
        <f t="shared" ca="1" si="146"/>
        <v>6</v>
      </c>
      <c r="AG454" s="3">
        <f t="shared" ca="1" si="146"/>
        <v>6</v>
      </c>
      <c r="AH454" s="36">
        <f t="shared" ca="1" si="144"/>
        <v>4</v>
      </c>
      <c r="AI454" s="3">
        <f t="shared" ca="1" si="144"/>
        <v>4</v>
      </c>
      <c r="AJ454" s="36">
        <f t="shared" ca="1" si="144"/>
        <v>3</v>
      </c>
      <c r="AK454" s="3">
        <f t="shared" ca="1" si="144"/>
        <v>6</v>
      </c>
      <c r="AM454" s="24">
        <f t="shared" ca="1" si="133"/>
        <v>5</v>
      </c>
      <c r="AN454" s="24">
        <f t="shared" ca="1" si="134"/>
        <v>8</v>
      </c>
      <c r="AO454" s="24">
        <f t="shared" ca="1" si="135"/>
        <v>16</v>
      </c>
      <c r="AP454" s="24">
        <f t="shared" ca="1" si="136"/>
        <v>20</v>
      </c>
      <c r="AQ454" s="7"/>
    </row>
    <row r="455" spans="1:43">
      <c r="A455" s="2">
        <v>425</v>
      </c>
      <c r="B455" s="3">
        <f t="shared" ca="1" si="145"/>
        <v>4</v>
      </c>
      <c r="C455" s="3">
        <f t="shared" ca="1" si="145"/>
        <v>6</v>
      </c>
      <c r="D455" s="3">
        <f t="shared" ca="1" si="145"/>
        <v>5</v>
      </c>
      <c r="E455" s="3">
        <f t="shared" ca="1" si="145"/>
        <v>5</v>
      </c>
      <c r="F455" s="3">
        <f t="shared" ca="1" si="145"/>
        <v>4</v>
      </c>
      <c r="G455" s="3">
        <f t="shared" ca="1" si="145"/>
        <v>6</v>
      </c>
      <c r="H455" s="3">
        <f t="shared" ca="1" si="145"/>
        <v>3</v>
      </c>
      <c r="I455" s="3">
        <f t="shared" ca="1" si="145"/>
        <v>4</v>
      </c>
      <c r="J455" s="3">
        <f t="shared" ca="1" si="145"/>
        <v>3</v>
      </c>
      <c r="K455" s="3">
        <f t="shared" ca="1" si="145"/>
        <v>2</v>
      </c>
      <c r="L455" s="3">
        <f t="shared" ca="1" si="145"/>
        <v>4</v>
      </c>
      <c r="M455" s="3">
        <f t="shared" ca="1" si="145"/>
        <v>6</v>
      </c>
      <c r="N455" s="3">
        <f t="shared" ca="1" si="145"/>
        <v>4</v>
      </c>
      <c r="O455" s="3">
        <f t="shared" ca="1" si="145"/>
        <v>1</v>
      </c>
      <c r="P455" s="3">
        <f t="shared" ca="1" si="145"/>
        <v>6</v>
      </c>
      <c r="Q455" s="3">
        <f t="shared" ca="1" si="145"/>
        <v>6</v>
      </c>
      <c r="R455" s="3">
        <f t="shared" ca="1" si="146"/>
        <v>1</v>
      </c>
      <c r="S455" s="3">
        <f t="shared" ca="1" si="146"/>
        <v>4</v>
      </c>
      <c r="T455" s="3">
        <f t="shared" ca="1" si="146"/>
        <v>2</v>
      </c>
      <c r="U455" s="3">
        <f t="shared" ca="1" si="146"/>
        <v>4</v>
      </c>
      <c r="V455" s="3">
        <f t="shared" ca="1" si="146"/>
        <v>5</v>
      </c>
      <c r="W455" s="3">
        <f t="shared" ca="1" si="146"/>
        <v>2</v>
      </c>
      <c r="X455" s="3">
        <f t="shared" ca="1" si="146"/>
        <v>3</v>
      </c>
      <c r="Y455" s="3">
        <f t="shared" ca="1" si="146"/>
        <v>2</v>
      </c>
      <c r="Z455" s="36">
        <f t="shared" ca="1" si="146"/>
        <v>6</v>
      </c>
      <c r="AA455" s="3">
        <f t="shared" ca="1" si="146"/>
        <v>3</v>
      </c>
      <c r="AB455" s="36">
        <f t="shared" ca="1" si="146"/>
        <v>5</v>
      </c>
      <c r="AC455" s="3">
        <f t="shared" ca="1" si="146"/>
        <v>1</v>
      </c>
      <c r="AD455" s="36">
        <f t="shared" ca="1" si="146"/>
        <v>3</v>
      </c>
      <c r="AE455" s="3">
        <f t="shared" ca="1" si="146"/>
        <v>3</v>
      </c>
      <c r="AF455" s="36">
        <f t="shared" ca="1" si="146"/>
        <v>3</v>
      </c>
      <c r="AG455" s="3">
        <f t="shared" ca="1" si="146"/>
        <v>1</v>
      </c>
      <c r="AH455" s="36">
        <f t="shared" ca="1" si="144"/>
        <v>2</v>
      </c>
      <c r="AI455" s="3">
        <f t="shared" ca="1" si="144"/>
        <v>4</v>
      </c>
      <c r="AJ455" s="36">
        <f t="shared" ca="1" si="144"/>
        <v>6</v>
      </c>
      <c r="AK455" s="3">
        <f t="shared" ca="1" si="144"/>
        <v>3</v>
      </c>
      <c r="AM455" s="24">
        <f t="shared" ca="1" si="133"/>
        <v>2</v>
      </c>
      <c r="AN455" s="24">
        <f t="shared" ca="1" si="134"/>
        <v>4</v>
      </c>
      <c r="AO455" s="24">
        <f t="shared" ca="1" si="135"/>
        <v>8</v>
      </c>
      <c r="AP455" s="24">
        <f t="shared" ca="1" si="136"/>
        <v>16</v>
      </c>
      <c r="AQ455" s="7"/>
    </row>
    <row r="456" spans="1:43">
      <c r="A456" s="2">
        <v>426</v>
      </c>
      <c r="B456" s="3">
        <f t="shared" ca="1" si="145"/>
        <v>5</v>
      </c>
      <c r="C456" s="3">
        <f t="shared" ca="1" si="145"/>
        <v>3</v>
      </c>
      <c r="D456" s="3">
        <f t="shared" ca="1" si="145"/>
        <v>3</v>
      </c>
      <c r="E456" s="3">
        <f t="shared" ca="1" si="145"/>
        <v>4</v>
      </c>
      <c r="F456" s="3">
        <f t="shared" ca="1" si="145"/>
        <v>1</v>
      </c>
      <c r="G456" s="3">
        <f t="shared" ca="1" si="145"/>
        <v>1</v>
      </c>
      <c r="H456" s="3">
        <f t="shared" ca="1" si="145"/>
        <v>2</v>
      </c>
      <c r="I456" s="3">
        <f t="shared" ca="1" si="145"/>
        <v>4</v>
      </c>
      <c r="J456" s="3">
        <f t="shared" ca="1" si="145"/>
        <v>4</v>
      </c>
      <c r="K456" s="3">
        <f t="shared" ca="1" si="145"/>
        <v>3</v>
      </c>
      <c r="L456" s="3">
        <f t="shared" ca="1" si="145"/>
        <v>2</v>
      </c>
      <c r="M456" s="3">
        <f t="shared" ca="1" si="145"/>
        <v>6</v>
      </c>
      <c r="N456" s="3">
        <f t="shared" ca="1" si="145"/>
        <v>2</v>
      </c>
      <c r="O456" s="3">
        <f t="shared" ca="1" si="145"/>
        <v>5</v>
      </c>
      <c r="P456" s="3">
        <f t="shared" ca="1" si="145"/>
        <v>5</v>
      </c>
      <c r="Q456" s="3">
        <f t="shared" ca="1" si="145"/>
        <v>1</v>
      </c>
      <c r="R456" s="3">
        <f t="shared" ca="1" si="146"/>
        <v>5</v>
      </c>
      <c r="S456" s="3">
        <f t="shared" ca="1" si="146"/>
        <v>3</v>
      </c>
      <c r="T456" s="3">
        <f t="shared" ca="1" si="146"/>
        <v>3</v>
      </c>
      <c r="U456" s="3">
        <f t="shared" ca="1" si="146"/>
        <v>2</v>
      </c>
      <c r="V456" s="3">
        <f t="shared" ca="1" si="146"/>
        <v>3</v>
      </c>
      <c r="W456" s="3">
        <f t="shared" ca="1" si="146"/>
        <v>6</v>
      </c>
      <c r="X456" s="3">
        <f t="shared" ca="1" si="146"/>
        <v>6</v>
      </c>
      <c r="Y456" s="3">
        <f t="shared" ca="1" si="146"/>
        <v>2</v>
      </c>
      <c r="Z456" s="36">
        <f t="shared" ca="1" si="146"/>
        <v>3</v>
      </c>
      <c r="AA456" s="3">
        <f t="shared" ca="1" si="146"/>
        <v>5</v>
      </c>
      <c r="AB456" s="36">
        <f t="shared" ca="1" si="146"/>
        <v>1</v>
      </c>
      <c r="AC456" s="3">
        <f t="shared" ca="1" si="146"/>
        <v>4</v>
      </c>
      <c r="AD456" s="36">
        <f t="shared" ca="1" si="146"/>
        <v>5</v>
      </c>
      <c r="AE456" s="3">
        <f t="shared" ca="1" si="146"/>
        <v>4</v>
      </c>
      <c r="AF456" s="36">
        <f t="shared" ca="1" si="146"/>
        <v>4</v>
      </c>
      <c r="AG456" s="3">
        <f t="shared" ca="1" si="146"/>
        <v>5</v>
      </c>
      <c r="AH456" s="36">
        <f t="shared" ca="1" si="144"/>
        <v>2</v>
      </c>
      <c r="AI456" s="3">
        <f t="shared" ca="1" si="144"/>
        <v>5</v>
      </c>
      <c r="AJ456" s="36">
        <f t="shared" ca="1" si="144"/>
        <v>6</v>
      </c>
      <c r="AK456" s="3">
        <f t="shared" ca="1" si="144"/>
        <v>2</v>
      </c>
      <c r="AM456" s="24">
        <f t="shared" ca="1" si="133"/>
        <v>5</v>
      </c>
      <c r="AN456" s="24">
        <f t="shared" ca="1" si="134"/>
        <v>6</v>
      </c>
      <c r="AO456" s="24">
        <f t="shared" ca="1" si="135"/>
        <v>14</v>
      </c>
      <c r="AP456" s="24">
        <f t="shared" ca="1" si="136"/>
        <v>19</v>
      </c>
      <c r="AQ456" s="7"/>
    </row>
    <row r="457" spans="1:43">
      <c r="A457" s="2">
        <v>427</v>
      </c>
      <c r="B457" s="3">
        <f t="shared" ca="1" si="145"/>
        <v>1</v>
      </c>
      <c r="C457" s="3">
        <f t="shared" ca="1" si="145"/>
        <v>2</v>
      </c>
      <c r="D457" s="3">
        <f t="shared" ca="1" si="145"/>
        <v>6</v>
      </c>
      <c r="E457" s="3">
        <f t="shared" ca="1" si="145"/>
        <v>6</v>
      </c>
      <c r="F457" s="3">
        <f t="shared" ca="1" si="145"/>
        <v>2</v>
      </c>
      <c r="G457" s="3">
        <f t="shared" ca="1" si="145"/>
        <v>1</v>
      </c>
      <c r="H457" s="3">
        <f t="shared" ca="1" si="145"/>
        <v>1</v>
      </c>
      <c r="I457" s="3">
        <f t="shared" ca="1" si="145"/>
        <v>2</v>
      </c>
      <c r="J457" s="3">
        <f t="shared" ca="1" si="145"/>
        <v>5</v>
      </c>
      <c r="K457" s="3">
        <f t="shared" ca="1" si="145"/>
        <v>5</v>
      </c>
      <c r="L457" s="3">
        <f t="shared" ca="1" si="145"/>
        <v>4</v>
      </c>
      <c r="M457" s="3">
        <f t="shared" ca="1" si="145"/>
        <v>1</v>
      </c>
      <c r="N457" s="3">
        <f t="shared" ca="1" si="145"/>
        <v>3</v>
      </c>
      <c r="O457" s="3">
        <f t="shared" ca="1" si="145"/>
        <v>3</v>
      </c>
      <c r="P457" s="3">
        <f t="shared" ca="1" si="145"/>
        <v>3</v>
      </c>
      <c r="Q457" s="3">
        <f t="shared" ca="1" si="145"/>
        <v>6</v>
      </c>
      <c r="R457" s="3">
        <f t="shared" ca="1" si="146"/>
        <v>5</v>
      </c>
      <c r="S457" s="3">
        <f t="shared" ca="1" si="146"/>
        <v>1</v>
      </c>
      <c r="T457" s="3">
        <f t="shared" ca="1" si="146"/>
        <v>4</v>
      </c>
      <c r="U457" s="3">
        <f t="shared" ca="1" si="146"/>
        <v>5</v>
      </c>
      <c r="V457" s="3">
        <f t="shared" ca="1" si="146"/>
        <v>1</v>
      </c>
      <c r="W457" s="3">
        <f t="shared" ca="1" si="146"/>
        <v>5</v>
      </c>
      <c r="X457" s="3">
        <f t="shared" ca="1" si="146"/>
        <v>5</v>
      </c>
      <c r="Y457" s="3">
        <f t="shared" ca="1" si="146"/>
        <v>6</v>
      </c>
      <c r="Z457" s="36">
        <f t="shared" ca="1" si="146"/>
        <v>2</v>
      </c>
      <c r="AA457" s="3">
        <f t="shared" ca="1" si="146"/>
        <v>6</v>
      </c>
      <c r="AB457" s="36">
        <f t="shared" ca="1" si="146"/>
        <v>6</v>
      </c>
      <c r="AC457" s="3">
        <f t="shared" ca="1" si="146"/>
        <v>4</v>
      </c>
      <c r="AD457" s="36">
        <f t="shared" ca="1" si="146"/>
        <v>1</v>
      </c>
      <c r="AE457" s="3">
        <f t="shared" ca="1" si="146"/>
        <v>5</v>
      </c>
      <c r="AF457" s="36">
        <f t="shared" ca="1" si="146"/>
        <v>6</v>
      </c>
      <c r="AG457" s="3">
        <f t="shared" ca="1" si="146"/>
        <v>1</v>
      </c>
      <c r="AH457" s="36">
        <f t="shared" ca="1" si="144"/>
        <v>3</v>
      </c>
      <c r="AI457" s="3">
        <f t="shared" ca="1" si="144"/>
        <v>5</v>
      </c>
      <c r="AJ457" s="36">
        <f t="shared" ca="1" si="144"/>
        <v>5</v>
      </c>
      <c r="AK457" s="3">
        <f t="shared" ca="1" si="144"/>
        <v>3</v>
      </c>
      <c r="AM457" s="24">
        <f t="shared" ca="1" si="133"/>
        <v>2</v>
      </c>
      <c r="AN457" s="24">
        <f t="shared" ca="1" si="134"/>
        <v>5</v>
      </c>
      <c r="AO457" s="24">
        <f t="shared" ca="1" si="135"/>
        <v>15</v>
      </c>
      <c r="AP457" s="24">
        <f t="shared" ca="1" si="136"/>
        <v>22</v>
      </c>
      <c r="AQ457" s="7"/>
    </row>
    <row r="458" spans="1:43">
      <c r="A458" s="2">
        <v>428</v>
      </c>
      <c r="B458" s="3">
        <f t="shared" ca="1" si="145"/>
        <v>4</v>
      </c>
      <c r="C458" s="3">
        <f t="shared" ca="1" si="145"/>
        <v>3</v>
      </c>
      <c r="D458" s="3">
        <f t="shared" ca="1" si="145"/>
        <v>5</v>
      </c>
      <c r="E458" s="3">
        <f t="shared" ca="1" si="145"/>
        <v>5</v>
      </c>
      <c r="F458" s="3">
        <f t="shared" ca="1" si="145"/>
        <v>1</v>
      </c>
      <c r="G458" s="3">
        <f t="shared" ca="1" si="145"/>
        <v>6</v>
      </c>
      <c r="H458" s="3">
        <f t="shared" ca="1" si="145"/>
        <v>4</v>
      </c>
      <c r="I458" s="3">
        <f t="shared" ca="1" si="145"/>
        <v>5</v>
      </c>
      <c r="J458" s="3">
        <f t="shared" ca="1" si="145"/>
        <v>5</v>
      </c>
      <c r="K458" s="3">
        <f t="shared" ca="1" si="145"/>
        <v>1</v>
      </c>
      <c r="L458" s="3">
        <f t="shared" ca="1" si="145"/>
        <v>4</v>
      </c>
      <c r="M458" s="3">
        <f t="shared" ca="1" si="145"/>
        <v>4</v>
      </c>
      <c r="N458" s="3">
        <f t="shared" ca="1" si="145"/>
        <v>2</v>
      </c>
      <c r="O458" s="3">
        <f t="shared" ca="1" si="145"/>
        <v>5</v>
      </c>
      <c r="P458" s="3">
        <f t="shared" ca="1" si="145"/>
        <v>2</v>
      </c>
      <c r="Q458" s="3">
        <f t="shared" ca="1" si="145"/>
        <v>3</v>
      </c>
      <c r="R458" s="3">
        <f t="shared" ca="1" si="146"/>
        <v>4</v>
      </c>
      <c r="S458" s="3">
        <f t="shared" ca="1" si="146"/>
        <v>1</v>
      </c>
      <c r="T458" s="3">
        <f t="shared" ca="1" si="146"/>
        <v>5</v>
      </c>
      <c r="U458" s="3">
        <f t="shared" ca="1" si="146"/>
        <v>1</v>
      </c>
      <c r="V458" s="3">
        <f t="shared" ca="1" si="146"/>
        <v>6</v>
      </c>
      <c r="W458" s="3">
        <f t="shared" ca="1" si="146"/>
        <v>3</v>
      </c>
      <c r="X458" s="3">
        <f t="shared" ca="1" si="146"/>
        <v>1</v>
      </c>
      <c r="Y458" s="3">
        <f t="shared" ca="1" si="146"/>
        <v>4</v>
      </c>
      <c r="Z458" s="36">
        <f t="shared" ca="1" si="146"/>
        <v>6</v>
      </c>
      <c r="AA458" s="3">
        <f t="shared" ca="1" si="146"/>
        <v>4</v>
      </c>
      <c r="AB458" s="36">
        <f t="shared" ca="1" si="146"/>
        <v>6</v>
      </c>
      <c r="AC458" s="3">
        <f t="shared" ca="1" si="146"/>
        <v>6</v>
      </c>
      <c r="AD458" s="36">
        <f t="shared" ca="1" si="146"/>
        <v>1</v>
      </c>
      <c r="AE458" s="3">
        <f t="shared" ca="1" si="146"/>
        <v>3</v>
      </c>
      <c r="AF458" s="36">
        <f t="shared" ca="1" si="146"/>
        <v>6</v>
      </c>
      <c r="AG458" s="3">
        <f t="shared" ca="1" si="146"/>
        <v>6</v>
      </c>
      <c r="AH458" s="36">
        <f t="shared" ca="1" si="144"/>
        <v>4</v>
      </c>
      <c r="AI458" s="3">
        <f t="shared" ca="1" si="144"/>
        <v>5</v>
      </c>
      <c r="AJ458" s="36">
        <f t="shared" ca="1" si="144"/>
        <v>4</v>
      </c>
      <c r="AK458" s="3">
        <f t="shared" ca="1" si="144"/>
        <v>4</v>
      </c>
      <c r="AM458" s="24">
        <f t="shared" ca="1" si="133"/>
        <v>4</v>
      </c>
      <c r="AN458" s="24">
        <f t="shared" ca="1" si="134"/>
        <v>7</v>
      </c>
      <c r="AO458" s="24">
        <f t="shared" ca="1" si="135"/>
        <v>14</v>
      </c>
      <c r="AP458" s="24">
        <f t="shared" ca="1" si="136"/>
        <v>17</v>
      </c>
      <c r="AQ458" s="7"/>
    </row>
    <row r="459" spans="1:43">
      <c r="A459" s="2">
        <v>429</v>
      </c>
      <c r="B459" s="3">
        <f t="shared" ca="1" si="145"/>
        <v>5</v>
      </c>
      <c r="C459" s="3">
        <f t="shared" ca="1" si="145"/>
        <v>5</v>
      </c>
      <c r="D459" s="3">
        <f t="shared" ca="1" si="145"/>
        <v>2</v>
      </c>
      <c r="E459" s="3">
        <f t="shared" ca="1" si="145"/>
        <v>4</v>
      </c>
      <c r="F459" s="3">
        <f t="shared" ca="1" si="145"/>
        <v>1</v>
      </c>
      <c r="G459" s="3">
        <f t="shared" ca="1" si="145"/>
        <v>2</v>
      </c>
      <c r="H459" s="3">
        <f t="shared" ca="1" si="145"/>
        <v>2</v>
      </c>
      <c r="I459" s="3">
        <f t="shared" ca="1" si="145"/>
        <v>6</v>
      </c>
      <c r="J459" s="3">
        <f t="shared" ca="1" si="145"/>
        <v>1</v>
      </c>
      <c r="K459" s="3">
        <f t="shared" ca="1" si="145"/>
        <v>1</v>
      </c>
      <c r="L459" s="3">
        <f t="shared" ca="1" si="145"/>
        <v>6</v>
      </c>
      <c r="M459" s="3">
        <f t="shared" ca="1" si="145"/>
        <v>4</v>
      </c>
      <c r="N459" s="3">
        <f t="shared" ca="1" si="145"/>
        <v>5</v>
      </c>
      <c r="O459" s="3">
        <f t="shared" ca="1" si="145"/>
        <v>2</v>
      </c>
      <c r="P459" s="3">
        <f t="shared" ca="1" si="145"/>
        <v>4</v>
      </c>
      <c r="Q459" s="3">
        <f t="shared" ca="1" si="145"/>
        <v>4</v>
      </c>
      <c r="R459" s="3">
        <f t="shared" ca="1" si="146"/>
        <v>1</v>
      </c>
      <c r="S459" s="3">
        <f t="shared" ca="1" si="146"/>
        <v>5</v>
      </c>
      <c r="T459" s="3">
        <f t="shared" ca="1" si="146"/>
        <v>4</v>
      </c>
      <c r="U459" s="3">
        <f t="shared" ca="1" si="146"/>
        <v>4</v>
      </c>
      <c r="V459" s="3">
        <f t="shared" ca="1" si="146"/>
        <v>5</v>
      </c>
      <c r="W459" s="3">
        <f t="shared" ca="1" si="146"/>
        <v>3</v>
      </c>
      <c r="X459" s="3">
        <f t="shared" ca="1" si="146"/>
        <v>2</v>
      </c>
      <c r="Y459" s="3">
        <f t="shared" ca="1" si="146"/>
        <v>4</v>
      </c>
      <c r="Z459" s="36">
        <f t="shared" ca="1" si="146"/>
        <v>4</v>
      </c>
      <c r="AA459" s="3">
        <f t="shared" ca="1" si="146"/>
        <v>5</v>
      </c>
      <c r="AB459" s="36">
        <f t="shared" ca="1" si="146"/>
        <v>4</v>
      </c>
      <c r="AC459" s="3">
        <f t="shared" ca="1" si="146"/>
        <v>3</v>
      </c>
      <c r="AD459" s="36">
        <f t="shared" ca="1" si="146"/>
        <v>5</v>
      </c>
      <c r="AE459" s="3">
        <f t="shared" ca="1" si="146"/>
        <v>4</v>
      </c>
      <c r="AF459" s="36">
        <f t="shared" ca="1" si="146"/>
        <v>2</v>
      </c>
      <c r="AG459" s="3">
        <f t="shared" ca="1" si="146"/>
        <v>2</v>
      </c>
      <c r="AH459" s="36">
        <f t="shared" ca="1" si="144"/>
        <v>6</v>
      </c>
      <c r="AI459" s="3">
        <f t="shared" ca="1" si="144"/>
        <v>6</v>
      </c>
      <c r="AJ459" s="36">
        <f t="shared" ca="1" si="144"/>
        <v>4</v>
      </c>
      <c r="AK459" s="3">
        <f t="shared" ca="1" si="144"/>
        <v>4</v>
      </c>
      <c r="AM459" s="24">
        <f t="shared" ca="1" si="133"/>
        <v>3</v>
      </c>
      <c r="AN459" s="24">
        <f t="shared" ca="1" si="134"/>
        <v>5</v>
      </c>
      <c r="AO459" s="24">
        <f t="shared" ca="1" si="135"/>
        <v>10</v>
      </c>
      <c r="AP459" s="24">
        <f t="shared" ca="1" si="136"/>
        <v>13</v>
      </c>
      <c r="AQ459" s="7"/>
    </row>
    <row r="460" spans="1:43">
      <c r="A460" s="2">
        <v>430</v>
      </c>
      <c r="B460" s="3">
        <f t="shared" ca="1" si="145"/>
        <v>5</v>
      </c>
      <c r="C460" s="3">
        <f t="shared" ca="1" si="145"/>
        <v>6</v>
      </c>
      <c r="D460" s="3">
        <f t="shared" ca="1" si="145"/>
        <v>5</v>
      </c>
      <c r="E460" s="3">
        <f t="shared" ca="1" si="145"/>
        <v>1</v>
      </c>
      <c r="F460" s="3">
        <f t="shared" ca="1" si="145"/>
        <v>1</v>
      </c>
      <c r="G460" s="3">
        <f t="shared" ca="1" si="145"/>
        <v>6</v>
      </c>
      <c r="H460" s="3">
        <f t="shared" ca="1" si="145"/>
        <v>3</v>
      </c>
      <c r="I460" s="3">
        <f t="shared" ca="1" si="145"/>
        <v>6</v>
      </c>
      <c r="J460" s="3">
        <f t="shared" ca="1" si="145"/>
        <v>5</v>
      </c>
      <c r="K460" s="3">
        <f t="shared" ca="1" si="145"/>
        <v>3</v>
      </c>
      <c r="L460" s="3">
        <f t="shared" ca="1" si="145"/>
        <v>5</v>
      </c>
      <c r="M460" s="3">
        <f t="shared" ca="1" si="145"/>
        <v>6</v>
      </c>
      <c r="N460" s="3">
        <f t="shared" ca="1" si="145"/>
        <v>6</v>
      </c>
      <c r="O460" s="3">
        <f t="shared" ca="1" si="145"/>
        <v>5</v>
      </c>
      <c r="P460" s="3">
        <f t="shared" ca="1" si="145"/>
        <v>4</v>
      </c>
      <c r="Q460" s="3">
        <f t="shared" ca="1" si="145"/>
        <v>3</v>
      </c>
      <c r="R460" s="3">
        <f t="shared" ca="1" si="146"/>
        <v>3</v>
      </c>
      <c r="S460" s="3">
        <f t="shared" ca="1" si="146"/>
        <v>5</v>
      </c>
      <c r="T460" s="3">
        <f t="shared" ca="1" si="146"/>
        <v>4</v>
      </c>
      <c r="U460" s="3">
        <f t="shared" ca="1" si="146"/>
        <v>4</v>
      </c>
      <c r="V460" s="3">
        <f t="shared" ca="1" si="146"/>
        <v>5</v>
      </c>
      <c r="W460" s="3">
        <f t="shared" ca="1" si="146"/>
        <v>5</v>
      </c>
      <c r="X460" s="3">
        <f t="shared" ca="1" si="146"/>
        <v>5</v>
      </c>
      <c r="Y460" s="3">
        <f t="shared" ca="1" si="146"/>
        <v>5</v>
      </c>
      <c r="Z460" s="36">
        <f t="shared" ca="1" si="146"/>
        <v>2</v>
      </c>
      <c r="AA460" s="3">
        <f t="shared" ca="1" si="146"/>
        <v>1</v>
      </c>
      <c r="AB460" s="36">
        <f t="shared" ca="1" si="146"/>
        <v>3</v>
      </c>
      <c r="AC460" s="3">
        <f t="shared" ca="1" si="146"/>
        <v>3</v>
      </c>
      <c r="AD460" s="36">
        <f t="shared" ca="1" si="146"/>
        <v>3</v>
      </c>
      <c r="AE460" s="3">
        <f t="shared" ca="1" si="146"/>
        <v>3</v>
      </c>
      <c r="AF460" s="36">
        <f t="shared" ca="1" si="146"/>
        <v>4</v>
      </c>
      <c r="AG460" s="3">
        <f t="shared" ca="1" si="146"/>
        <v>5</v>
      </c>
      <c r="AH460" s="36">
        <f t="shared" ca="1" si="144"/>
        <v>3</v>
      </c>
      <c r="AI460" s="3">
        <f t="shared" ca="1" si="144"/>
        <v>6</v>
      </c>
      <c r="AJ460" s="36">
        <f t="shared" ca="1" si="144"/>
        <v>1</v>
      </c>
      <c r="AK460" s="3">
        <f t="shared" ca="1" si="144"/>
        <v>1</v>
      </c>
      <c r="AM460" s="24">
        <f t="shared" ca="1" si="133"/>
        <v>4</v>
      </c>
      <c r="AN460" s="24">
        <f t="shared" ca="1" si="134"/>
        <v>7</v>
      </c>
      <c r="AO460" s="24">
        <f t="shared" ca="1" si="135"/>
        <v>16</v>
      </c>
      <c r="AP460" s="24">
        <f t="shared" ca="1" si="136"/>
        <v>25</v>
      </c>
      <c r="AQ460" s="7"/>
    </row>
    <row r="461" spans="1:43">
      <c r="A461" s="2">
        <v>431</v>
      </c>
      <c r="B461" s="3">
        <f t="shared" ca="1" si="145"/>
        <v>4</v>
      </c>
      <c r="C461" s="3">
        <f t="shared" ca="1" si="145"/>
        <v>3</v>
      </c>
      <c r="D461" s="3">
        <f t="shared" ca="1" si="145"/>
        <v>2</v>
      </c>
      <c r="E461" s="3">
        <f t="shared" ca="1" si="145"/>
        <v>6</v>
      </c>
      <c r="F461" s="3">
        <f t="shared" ca="1" si="145"/>
        <v>3</v>
      </c>
      <c r="G461" s="3">
        <f t="shared" ca="1" si="145"/>
        <v>1</v>
      </c>
      <c r="H461" s="3">
        <f t="shared" ca="1" si="145"/>
        <v>4</v>
      </c>
      <c r="I461" s="3">
        <f t="shared" ca="1" si="145"/>
        <v>1</v>
      </c>
      <c r="J461" s="3">
        <f t="shared" ca="1" si="145"/>
        <v>3</v>
      </c>
      <c r="K461" s="3">
        <f t="shared" ca="1" si="145"/>
        <v>3</v>
      </c>
      <c r="L461" s="3">
        <f t="shared" ca="1" si="145"/>
        <v>5</v>
      </c>
      <c r="M461" s="3">
        <f t="shared" ca="1" si="145"/>
        <v>6</v>
      </c>
      <c r="N461" s="3">
        <f t="shared" ca="1" si="145"/>
        <v>5</v>
      </c>
      <c r="O461" s="3">
        <f t="shared" ca="1" si="145"/>
        <v>4</v>
      </c>
      <c r="P461" s="3">
        <f t="shared" ca="1" si="145"/>
        <v>1</v>
      </c>
      <c r="Q461" s="3">
        <f t="shared" ca="1" si="145"/>
        <v>3</v>
      </c>
      <c r="R461" s="3">
        <f t="shared" ca="1" si="146"/>
        <v>6</v>
      </c>
      <c r="S461" s="3">
        <f t="shared" ca="1" si="146"/>
        <v>6</v>
      </c>
      <c r="T461" s="3">
        <f t="shared" ca="1" si="146"/>
        <v>3</v>
      </c>
      <c r="U461" s="3">
        <f t="shared" ca="1" si="146"/>
        <v>3</v>
      </c>
      <c r="V461" s="3">
        <f t="shared" ca="1" si="146"/>
        <v>1</v>
      </c>
      <c r="W461" s="3">
        <f t="shared" ca="1" si="146"/>
        <v>4</v>
      </c>
      <c r="X461" s="3">
        <f t="shared" ca="1" si="146"/>
        <v>2</v>
      </c>
      <c r="Y461" s="3">
        <f t="shared" ca="1" si="146"/>
        <v>4</v>
      </c>
      <c r="Z461" s="36">
        <f t="shared" ca="1" si="146"/>
        <v>4</v>
      </c>
      <c r="AA461" s="3">
        <f t="shared" ca="1" si="146"/>
        <v>6</v>
      </c>
      <c r="AB461" s="36">
        <f t="shared" ca="1" si="146"/>
        <v>5</v>
      </c>
      <c r="AC461" s="3">
        <f t="shared" ca="1" si="146"/>
        <v>1</v>
      </c>
      <c r="AD461" s="36">
        <f t="shared" ca="1" si="146"/>
        <v>4</v>
      </c>
      <c r="AE461" s="3">
        <f t="shared" ca="1" si="146"/>
        <v>6</v>
      </c>
      <c r="AF461" s="36">
        <f t="shared" ca="1" si="146"/>
        <v>4</v>
      </c>
      <c r="AG461" s="3">
        <f t="shared" ca="1" si="146"/>
        <v>4</v>
      </c>
      <c r="AH461" s="36">
        <f t="shared" ca="1" si="144"/>
        <v>5</v>
      </c>
      <c r="AI461" s="3">
        <f t="shared" ca="1" si="144"/>
        <v>4</v>
      </c>
      <c r="AJ461" s="36">
        <f t="shared" ca="1" si="144"/>
        <v>6</v>
      </c>
      <c r="AK461" s="3">
        <f t="shared" ca="1" si="144"/>
        <v>2</v>
      </c>
      <c r="AM461" s="24">
        <f t="shared" ca="1" si="133"/>
        <v>3</v>
      </c>
      <c r="AN461" s="24">
        <f t="shared" ca="1" si="134"/>
        <v>6</v>
      </c>
      <c r="AO461" s="24">
        <f t="shared" ca="1" si="135"/>
        <v>13</v>
      </c>
      <c r="AP461" s="24">
        <f t="shared" ca="1" si="136"/>
        <v>16</v>
      </c>
      <c r="AQ461" s="7"/>
    </row>
    <row r="462" spans="1:43">
      <c r="A462" s="2">
        <v>432</v>
      </c>
      <c r="B462" s="3">
        <f t="shared" ca="1" si="145"/>
        <v>4</v>
      </c>
      <c r="C462" s="3">
        <f t="shared" ca="1" si="145"/>
        <v>6</v>
      </c>
      <c r="D462" s="3">
        <f t="shared" ca="1" si="145"/>
        <v>5</v>
      </c>
      <c r="E462" s="3">
        <f t="shared" ca="1" si="145"/>
        <v>1</v>
      </c>
      <c r="F462" s="3">
        <f t="shared" ca="1" si="145"/>
        <v>2</v>
      </c>
      <c r="G462" s="3">
        <f t="shared" ca="1" si="145"/>
        <v>6</v>
      </c>
      <c r="H462" s="3">
        <f t="shared" ca="1" si="145"/>
        <v>4</v>
      </c>
      <c r="I462" s="3">
        <f t="shared" ca="1" si="145"/>
        <v>5</v>
      </c>
      <c r="J462" s="3">
        <f t="shared" ca="1" si="145"/>
        <v>2</v>
      </c>
      <c r="K462" s="3">
        <f t="shared" ca="1" si="145"/>
        <v>1</v>
      </c>
      <c r="L462" s="3">
        <f t="shared" ca="1" si="145"/>
        <v>3</v>
      </c>
      <c r="M462" s="3">
        <f t="shared" ca="1" si="145"/>
        <v>1</v>
      </c>
      <c r="N462" s="3">
        <f t="shared" ca="1" si="145"/>
        <v>4</v>
      </c>
      <c r="O462" s="3">
        <f t="shared" ca="1" si="145"/>
        <v>6</v>
      </c>
      <c r="P462" s="3">
        <f t="shared" ca="1" si="145"/>
        <v>5</v>
      </c>
      <c r="Q462" s="3">
        <f t="shared" ca="1" si="145"/>
        <v>2</v>
      </c>
      <c r="R462" s="3">
        <f t="shared" ca="1" si="146"/>
        <v>6</v>
      </c>
      <c r="S462" s="3">
        <f t="shared" ca="1" si="146"/>
        <v>3</v>
      </c>
      <c r="T462" s="3">
        <f t="shared" ca="1" si="146"/>
        <v>4</v>
      </c>
      <c r="U462" s="3">
        <f t="shared" ca="1" si="146"/>
        <v>6</v>
      </c>
      <c r="V462" s="3">
        <f t="shared" ca="1" si="146"/>
        <v>4</v>
      </c>
      <c r="W462" s="3">
        <f t="shared" ca="1" si="146"/>
        <v>5</v>
      </c>
      <c r="X462" s="3">
        <f t="shared" ca="1" si="146"/>
        <v>2</v>
      </c>
      <c r="Y462" s="3">
        <f t="shared" ca="1" si="146"/>
        <v>3</v>
      </c>
      <c r="Z462" s="36">
        <f t="shared" ca="1" si="146"/>
        <v>6</v>
      </c>
      <c r="AA462" s="3">
        <f t="shared" ca="1" si="146"/>
        <v>4</v>
      </c>
      <c r="AB462" s="36">
        <f t="shared" ca="1" si="146"/>
        <v>1</v>
      </c>
      <c r="AC462" s="3">
        <f t="shared" ca="1" si="146"/>
        <v>5</v>
      </c>
      <c r="AD462" s="36">
        <f t="shared" ca="1" si="146"/>
        <v>3</v>
      </c>
      <c r="AE462" s="3">
        <f t="shared" ca="1" si="146"/>
        <v>4</v>
      </c>
      <c r="AF462" s="36">
        <f t="shared" ca="1" si="146"/>
        <v>1</v>
      </c>
      <c r="AG462" s="3">
        <f t="shared" ca="1" si="146"/>
        <v>5</v>
      </c>
      <c r="AH462" s="36">
        <f t="shared" ca="1" si="144"/>
        <v>1</v>
      </c>
      <c r="AI462" s="3">
        <f t="shared" ca="1" si="144"/>
        <v>1</v>
      </c>
      <c r="AJ462" s="36">
        <f t="shared" ca="1" si="144"/>
        <v>2</v>
      </c>
      <c r="AK462" s="3">
        <f t="shared" ca="1" si="144"/>
        <v>6</v>
      </c>
      <c r="AM462" s="24">
        <f t="shared" ca="1" si="133"/>
        <v>2</v>
      </c>
      <c r="AN462" s="24">
        <f t="shared" ca="1" si="134"/>
        <v>4</v>
      </c>
      <c r="AO462" s="24">
        <f t="shared" ca="1" si="135"/>
        <v>10</v>
      </c>
      <c r="AP462" s="24">
        <f t="shared" ca="1" si="136"/>
        <v>17</v>
      </c>
      <c r="AQ462" s="7"/>
    </row>
    <row r="463" spans="1:43">
      <c r="A463" s="2">
        <v>433</v>
      </c>
      <c r="B463" s="3">
        <f t="shared" ca="1" si="145"/>
        <v>4</v>
      </c>
      <c r="C463" s="3">
        <f t="shared" ca="1" si="145"/>
        <v>3</v>
      </c>
      <c r="D463" s="3">
        <f t="shared" ca="1" si="145"/>
        <v>1</v>
      </c>
      <c r="E463" s="3">
        <f t="shared" ca="1" si="145"/>
        <v>5</v>
      </c>
      <c r="F463" s="3">
        <f t="shared" ca="1" si="145"/>
        <v>3</v>
      </c>
      <c r="G463" s="3">
        <f t="shared" ca="1" si="145"/>
        <v>1</v>
      </c>
      <c r="H463" s="3">
        <f t="shared" ca="1" si="145"/>
        <v>1</v>
      </c>
      <c r="I463" s="3">
        <f t="shared" ca="1" si="145"/>
        <v>5</v>
      </c>
      <c r="J463" s="3">
        <f t="shared" ca="1" si="145"/>
        <v>4</v>
      </c>
      <c r="K463" s="3">
        <f t="shared" ca="1" si="145"/>
        <v>3</v>
      </c>
      <c r="L463" s="3">
        <f t="shared" ca="1" si="145"/>
        <v>4</v>
      </c>
      <c r="M463" s="3">
        <f t="shared" ca="1" si="145"/>
        <v>2</v>
      </c>
      <c r="N463" s="3">
        <f t="shared" ca="1" si="145"/>
        <v>1</v>
      </c>
      <c r="O463" s="3">
        <f t="shared" ca="1" si="145"/>
        <v>5</v>
      </c>
      <c r="P463" s="3">
        <f t="shared" ca="1" si="145"/>
        <v>3</v>
      </c>
      <c r="Q463" s="3">
        <f t="shared" ref="Q463" ca="1" si="147">INT(RAND()*6)+1</f>
        <v>2</v>
      </c>
      <c r="R463" s="3">
        <f t="shared" ca="1" si="146"/>
        <v>3</v>
      </c>
      <c r="S463" s="3">
        <f t="shared" ca="1" si="146"/>
        <v>5</v>
      </c>
      <c r="T463" s="3">
        <f t="shared" ca="1" si="146"/>
        <v>2</v>
      </c>
      <c r="U463" s="3">
        <f t="shared" ca="1" si="146"/>
        <v>2</v>
      </c>
      <c r="V463" s="3">
        <f t="shared" ca="1" si="146"/>
        <v>2</v>
      </c>
      <c r="W463" s="3">
        <f t="shared" ca="1" si="146"/>
        <v>4</v>
      </c>
      <c r="X463" s="3">
        <f t="shared" ca="1" si="146"/>
        <v>3</v>
      </c>
      <c r="Y463" s="3">
        <f t="shared" ca="1" si="146"/>
        <v>1</v>
      </c>
      <c r="Z463" s="36">
        <f t="shared" ca="1" si="146"/>
        <v>1</v>
      </c>
      <c r="AA463" s="3">
        <f t="shared" ca="1" si="146"/>
        <v>5</v>
      </c>
      <c r="AB463" s="36">
        <f t="shared" ca="1" si="146"/>
        <v>1</v>
      </c>
      <c r="AC463" s="3">
        <f t="shared" ca="1" si="146"/>
        <v>3</v>
      </c>
      <c r="AD463" s="36">
        <f t="shared" ca="1" si="146"/>
        <v>2</v>
      </c>
      <c r="AE463" s="3">
        <f t="shared" ca="1" si="146"/>
        <v>4</v>
      </c>
      <c r="AF463" s="36">
        <f t="shared" ca="1" si="146"/>
        <v>6</v>
      </c>
      <c r="AG463" s="3">
        <f t="shared" ref="AG463:AK480" ca="1" si="148">INT(RAND()*6)+1</f>
        <v>3</v>
      </c>
      <c r="AH463" s="36">
        <f t="shared" ca="1" si="148"/>
        <v>6</v>
      </c>
      <c r="AI463" s="3">
        <f t="shared" ca="1" si="148"/>
        <v>6</v>
      </c>
      <c r="AJ463" s="36">
        <f t="shared" ca="1" si="148"/>
        <v>5</v>
      </c>
      <c r="AK463" s="3">
        <f t="shared" ca="1" si="148"/>
        <v>6</v>
      </c>
      <c r="AM463" s="24">
        <f t="shared" ca="1" si="133"/>
        <v>5</v>
      </c>
      <c r="AN463" s="24">
        <f t="shared" ca="1" si="134"/>
        <v>8</v>
      </c>
      <c r="AO463" s="24">
        <f t="shared" ca="1" si="135"/>
        <v>16</v>
      </c>
      <c r="AP463" s="24">
        <f t="shared" ca="1" si="136"/>
        <v>21</v>
      </c>
      <c r="AQ463" s="7"/>
    </row>
    <row r="464" spans="1:43">
      <c r="A464" s="2">
        <v>434</v>
      </c>
      <c r="B464" s="3">
        <f t="shared" ref="B464:Q479" ca="1" si="149">INT(RAND()*6)+1</f>
        <v>2</v>
      </c>
      <c r="C464" s="3">
        <f t="shared" ca="1" si="149"/>
        <v>3</v>
      </c>
      <c r="D464" s="3">
        <f t="shared" ca="1" si="149"/>
        <v>1</v>
      </c>
      <c r="E464" s="3">
        <f t="shared" ca="1" si="149"/>
        <v>1</v>
      </c>
      <c r="F464" s="3">
        <f t="shared" ca="1" si="149"/>
        <v>1</v>
      </c>
      <c r="G464" s="3">
        <f t="shared" ca="1" si="149"/>
        <v>3</v>
      </c>
      <c r="H464" s="3">
        <f t="shared" ca="1" si="149"/>
        <v>5</v>
      </c>
      <c r="I464" s="3">
        <f t="shared" ca="1" si="149"/>
        <v>1</v>
      </c>
      <c r="J464" s="3">
        <f t="shared" ca="1" si="149"/>
        <v>2</v>
      </c>
      <c r="K464" s="3">
        <f t="shared" ca="1" si="149"/>
        <v>5</v>
      </c>
      <c r="L464" s="3">
        <f t="shared" ca="1" si="149"/>
        <v>5</v>
      </c>
      <c r="M464" s="3">
        <f t="shared" ca="1" si="149"/>
        <v>6</v>
      </c>
      <c r="N464" s="3">
        <f t="shared" ca="1" si="149"/>
        <v>2</v>
      </c>
      <c r="O464" s="3">
        <f t="shared" ca="1" si="149"/>
        <v>4</v>
      </c>
      <c r="P464" s="3">
        <f t="shared" ca="1" si="149"/>
        <v>3</v>
      </c>
      <c r="Q464" s="3">
        <f t="shared" ca="1" si="149"/>
        <v>4</v>
      </c>
      <c r="R464" s="3">
        <f t="shared" ref="R464:AG481" ca="1" si="150">INT(RAND()*6)+1</f>
        <v>4</v>
      </c>
      <c r="S464" s="3">
        <f t="shared" ca="1" si="150"/>
        <v>3</v>
      </c>
      <c r="T464" s="3">
        <f t="shared" ca="1" si="150"/>
        <v>3</v>
      </c>
      <c r="U464" s="3">
        <f t="shared" ca="1" si="150"/>
        <v>1</v>
      </c>
      <c r="V464" s="3">
        <f t="shared" ca="1" si="150"/>
        <v>5</v>
      </c>
      <c r="W464" s="3">
        <f t="shared" ca="1" si="150"/>
        <v>1</v>
      </c>
      <c r="X464" s="3">
        <f t="shared" ca="1" si="150"/>
        <v>3</v>
      </c>
      <c r="Y464" s="3">
        <f t="shared" ca="1" si="150"/>
        <v>6</v>
      </c>
      <c r="Z464" s="36">
        <f t="shared" ca="1" si="150"/>
        <v>6</v>
      </c>
      <c r="AA464" s="3">
        <f t="shared" ca="1" si="150"/>
        <v>1</v>
      </c>
      <c r="AB464" s="36">
        <f t="shared" ca="1" si="150"/>
        <v>1</v>
      </c>
      <c r="AC464" s="3">
        <f t="shared" ca="1" si="150"/>
        <v>5</v>
      </c>
      <c r="AD464" s="36">
        <f t="shared" ca="1" si="150"/>
        <v>3</v>
      </c>
      <c r="AE464" s="3">
        <f t="shared" ca="1" si="150"/>
        <v>6</v>
      </c>
      <c r="AF464" s="36">
        <f t="shared" ca="1" si="150"/>
        <v>5</v>
      </c>
      <c r="AG464" s="3">
        <f t="shared" ca="1" si="150"/>
        <v>3</v>
      </c>
      <c r="AH464" s="36">
        <f t="shared" ca="1" si="148"/>
        <v>5</v>
      </c>
      <c r="AI464" s="3">
        <f t="shared" ca="1" si="148"/>
        <v>1</v>
      </c>
      <c r="AJ464" s="36">
        <f t="shared" ca="1" si="148"/>
        <v>2</v>
      </c>
      <c r="AK464" s="3">
        <f t="shared" ca="1" si="148"/>
        <v>5</v>
      </c>
      <c r="AM464" s="24">
        <f t="shared" ca="1" si="133"/>
        <v>5</v>
      </c>
      <c r="AN464" s="24">
        <f t="shared" ca="1" si="134"/>
        <v>8</v>
      </c>
      <c r="AO464" s="24">
        <f t="shared" ca="1" si="135"/>
        <v>16</v>
      </c>
      <c r="AP464" s="24">
        <f t="shared" ca="1" si="136"/>
        <v>25</v>
      </c>
      <c r="AQ464" s="7"/>
    </row>
    <row r="465" spans="1:43">
      <c r="A465" s="2">
        <v>435</v>
      </c>
      <c r="B465" s="3">
        <f t="shared" ca="1" si="149"/>
        <v>3</v>
      </c>
      <c r="C465" s="3">
        <f t="shared" ca="1" si="149"/>
        <v>2</v>
      </c>
      <c r="D465" s="3">
        <f t="shared" ca="1" si="149"/>
        <v>4</v>
      </c>
      <c r="E465" s="3">
        <f t="shared" ca="1" si="149"/>
        <v>3</v>
      </c>
      <c r="F465" s="3">
        <f t="shared" ca="1" si="149"/>
        <v>5</v>
      </c>
      <c r="G465" s="3">
        <f t="shared" ca="1" si="149"/>
        <v>1</v>
      </c>
      <c r="H465" s="3">
        <f t="shared" ca="1" si="149"/>
        <v>4</v>
      </c>
      <c r="I465" s="3">
        <f t="shared" ca="1" si="149"/>
        <v>3</v>
      </c>
      <c r="J465" s="3">
        <f t="shared" ca="1" si="149"/>
        <v>1</v>
      </c>
      <c r="K465" s="3">
        <f t="shared" ca="1" si="149"/>
        <v>1</v>
      </c>
      <c r="L465" s="3">
        <f t="shared" ca="1" si="149"/>
        <v>3</v>
      </c>
      <c r="M465" s="3">
        <f t="shared" ca="1" si="149"/>
        <v>4</v>
      </c>
      <c r="N465" s="3">
        <f t="shared" ca="1" si="149"/>
        <v>1</v>
      </c>
      <c r="O465" s="3">
        <f t="shared" ca="1" si="149"/>
        <v>5</v>
      </c>
      <c r="P465" s="3">
        <f t="shared" ca="1" si="149"/>
        <v>5</v>
      </c>
      <c r="Q465" s="3">
        <f t="shared" ca="1" si="149"/>
        <v>3</v>
      </c>
      <c r="R465" s="3">
        <f t="shared" ca="1" si="150"/>
        <v>3</v>
      </c>
      <c r="S465" s="3">
        <f t="shared" ca="1" si="150"/>
        <v>5</v>
      </c>
      <c r="T465" s="3">
        <f t="shared" ca="1" si="150"/>
        <v>3</v>
      </c>
      <c r="U465" s="3">
        <f t="shared" ca="1" si="150"/>
        <v>2</v>
      </c>
      <c r="V465" s="3">
        <f t="shared" ca="1" si="150"/>
        <v>6</v>
      </c>
      <c r="W465" s="3">
        <f t="shared" ca="1" si="150"/>
        <v>2</v>
      </c>
      <c r="X465" s="3">
        <f t="shared" ca="1" si="150"/>
        <v>6</v>
      </c>
      <c r="Y465" s="3">
        <f t="shared" ca="1" si="150"/>
        <v>5</v>
      </c>
      <c r="Z465" s="36">
        <f t="shared" ca="1" si="150"/>
        <v>5</v>
      </c>
      <c r="AA465" s="3">
        <f t="shared" ca="1" si="150"/>
        <v>1</v>
      </c>
      <c r="AB465" s="36">
        <f t="shared" ca="1" si="150"/>
        <v>6</v>
      </c>
      <c r="AC465" s="3">
        <f t="shared" ca="1" si="150"/>
        <v>5</v>
      </c>
      <c r="AD465" s="36">
        <f t="shared" ca="1" si="150"/>
        <v>4</v>
      </c>
      <c r="AE465" s="3">
        <f t="shared" ca="1" si="150"/>
        <v>3</v>
      </c>
      <c r="AF465" s="36">
        <f t="shared" ca="1" si="150"/>
        <v>4</v>
      </c>
      <c r="AG465" s="3">
        <f t="shared" ca="1" si="150"/>
        <v>2</v>
      </c>
      <c r="AH465" s="36">
        <f t="shared" ca="1" si="148"/>
        <v>2</v>
      </c>
      <c r="AI465" s="3">
        <f t="shared" ca="1" si="148"/>
        <v>6</v>
      </c>
      <c r="AJ465" s="36">
        <f t="shared" ca="1" si="148"/>
        <v>5</v>
      </c>
      <c r="AK465" s="3">
        <f t="shared" ca="1" si="148"/>
        <v>4</v>
      </c>
      <c r="AM465" s="24">
        <f t="shared" ca="1" si="133"/>
        <v>4</v>
      </c>
      <c r="AN465" s="24">
        <f t="shared" ca="1" si="134"/>
        <v>7</v>
      </c>
      <c r="AO465" s="24">
        <f t="shared" ca="1" si="135"/>
        <v>17</v>
      </c>
      <c r="AP465" s="24">
        <f t="shared" ca="1" si="136"/>
        <v>21</v>
      </c>
      <c r="AQ465" s="7"/>
    </row>
    <row r="466" spans="1:43">
      <c r="A466" s="2">
        <v>436</v>
      </c>
      <c r="B466" s="3">
        <f t="shared" ca="1" si="149"/>
        <v>2</v>
      </c>
      <c r="C466" s="3">
        <f t="shared" ca="1" si="149"/>
        <v>3</v>
      </c>
      <c r="D466" s="3">
        <f t="shared" ca="1" si="149"/>
        <v>2</v>
      </c>
      <c r="E466" s="3">
        <f t="shared" ca="1" si="149"/>
        <v>4</v>
      </c>
      <c r="F466" s="3">
        <f t="shared" ca="1" si="149"/>
        <v>3</v>
      </c>
      <c r="G466" s="3">
        <f t="shared" ca="1" si="149"/>
        <v>6</v>
      </c>
      <c r="H466" s="3">
        <f t="shared" ca="1" si="149"/>
        <v>1</v>
      </c>
      <c r="I466" s="3">
        <f t="shared" ca="1" si="149"/>
        <v>3</v>
      </c>
      <c r="J466" s="3">
        <f t="shared" ca="1" si="149"/>
        <v>4</v>
      </c>
      <c r="K466" s="3">
        <f t="shared" ca="1" si="149"/>
        <v>3</v>
      </c>
      <c r="L466" s="3">
        <f t="shared" ca="1" si="149"/>
        <v>3</v>
      </c>
      <c r="M466" s="3">
        <f t="shared" ca="1" si="149"/>
        <v>1</v>
      </c>
      <c r="N466" s="3">
        <f t="shared" ca="1" si="149"/>
        <v>5</v>
      </c>
      <c r="O466" s="3">
        <f t="shared" ca="1" si="149"/>
        <v>4</v>
      </c>
      <c r="P466" s="3">
        <f t="shared" ca="1" si="149"/>
        <v>1</v>
      </c>
      <c r="Q466" s="3">
        <f t="shared" ca="1" si="149"/>
        <v>5</v>
      </c>
      <c r="R466" s="3">
        <f t="shared" ca="1" si="150"/>
        <v>2</v>
      </c>
      <c r="S466" s="3">
        <f t="shared" ca="1" si="150"/>
        <v>5</v>
      </c>
      <c r="T466" s="3">
        <f t="shared" ca="1" si="150"/>
        <v>2</v>
      </c>
      <c r="U466" s="3">
        <f t="shared" ca="1" si="150"/>
        <v>2</v>
      </c>
      <c r="V466" s="3">
        <f t="shared" ca="1" si="150"/>
        <v>6</v>
      </c>
      <c r="W466" s="3">
        <f t="shared" ca="1" si="150"/>
        <v>3</v>
      </c>
      <c r="X466" s="3">
        <f t="shared" ca="1" si="150"/>
        <v>4</v>
      </c>
      <c r="Y466" s="3">
        <f t="shared" ca="1" si="150"/>
        <v>6</v>
      </c>
      <c r="Z466" s="36">
        <f t="shared" ca="1" si="150"/>
        <v>5</v>
      </c>
      <c r="AA466" s="3">
        <f t="shared" ca="1" si="150"/>
        <v>1</v>
      </c>
      <c r="AB466" s="36">
        <f t="shared" ca="1" si="150"/>
        <v>4</v>
      </c>
      <c r="AC466" s="3">
        <f t="shared" ca="1" si="150"/>
        <v>5</v>
      </c>
      <c r="AD466" s="36">
        <f t="shared" ca="1" si="150"/>
        <v>4</v>
      </c>
      <c r="AE466" s="3">
        <f t="shared" ca="1" si="150"/>
        <v>3</v>
      </c>
      <c r="AF466" s="36">
        <f t="shared" ca="1" si="150"/>
        <v>3</v>
      </c>
      <c r="AG466" s="3">
        <f t="shared" ca="1" si="150"/>
        <v>3</v>
      </c>
      <c r="AH466" s="36">
        <f t="shared" ca="1" si="148"/>
        <v>4</v>
      </c>
      <c r="AI466" s="3">
        <f t="shared" ca="1" si="148"/>
        <v>3</v>
      </c>
      <c r="AJ466" s="36">
        <f t="shared" ca="1" si="148"/>
        <v>4</v>
      </c>
      <c r="AK466" s="3">
        <f t="shared" ca="1" si="148"/>
        <v>6</v>
      </c>
      <c r="AM466" s="24">
        <f t="shared" ca="1" si="133"/>
        <v>2</v>
      </c>
      <c r="AN466" s="24">
        <f t="shared" ca="1" si="134"/>
        <v>5</v>
      </c>
      <c r="AO466" s="24">
        <f t="shared" ca="1" si="135"/>
        <v>13</v>
      </c>
      <c r="AP466" s="24">
        <f t="shared" ca="1" si="136"/>
        <v>19</v>
      </c>
      <c r="AQ466" s="7"/>
    </row>
    <row r="467" spans="1:43">
      <c r="A467" s="2">
        <v>437</v>
      </c>
      <c r="B467" s="3">
        <f t="shared" ca="1" si="149"/>
        <v>2</v>
      </c>
      <c r="C467" s="3">
        <f t="shared" ca="1" si="149"/>
        <v>1</v>
      </c>
      <c r="D467" s="3">
        <f t="shared" ca="1" si="149"/>
        <v>1</v>
      </c>
      <c r="E467" s="3">
        <f t="shared" ca="1" si="149"/>
        <v>6</v>
      </c>
      <c r="F467" s="3">
        <f t="shared" ca="1" si="149"/>
        <v>1</v>
      </c>
      <c r="G467" s="3">
        <f t="shared" ca="1" si="149"/>
        <v>6</v>
      </c>
      <c r="H467" s="3">
        <f t="shared" ca="1" si="149"/>
        <v>2</v>
      </c>
      <c r="I467" s="3">
        <f t="shared" ca="1" si="149"/>
        <v>4</v>
      </c>
      <c r="J467" s="3">
        <f t="shared" ca="1" si="149"/>
        <v>1</v>
      </c>
      <c r="K467" s="3">
        <f t="shared" ca="1" si="149"/>
        <v>5</v>
      </c>
      <c r="L467" s="3">
        <f t="shared" ca="1" si="149"/>
        <v>5</v>
      </c>
      <c r="M467" s="3">
        <f t="shared" ca="1" si="149"/>
        <v>3</v>
      </c>
      <c r="N467" s="3">
        <f t="shared" ca="1" si="149"/>
        <v>4</v>
      </c>
      <c r="O467" s="3">
        <f t="shared" ca="1" si="149"/>
        <v>5</v>
      </c>
      <c r="P467" s="3">
        <f t="shared" ca="1" si="149"/>
        <v>3</v>
      </c>
      <c r="Q467" s="3">
        <f t="shared" ca="1" si="149"/>
        <v>3</v>
      </c>
      <c r="R467" s="3">
        <f t="shared" ca="1" si="150"/>
        <v>2</v>
      </c>
      <c r="S467" s="3">
        <f t="shared" ca="1" si="150"/>
        <v>5</v>
      </c>
      <c r="T467" s="3">
        <f t="shared" ca="1" si="150"/>
        <v>2</v>
      </c>
      <c r="U467" s="3">
        <f t="shared" ca="1" si="150"/>
        <v>2</v>
      </c>
      <c r="V467" s="3">
        <f t="shared" ca="1" si="150"/>
        <v>3</v>
      </c>
      <c r="W467" s="3">
        <f t="shared" ca="1" si="150"/>
        <v>5</v>
      </c>
      <c r="X467" s="3">
        <f t="shared" ca="1" si="150"/>
        <v>3</v>
      </c>
      <c r="Y467" s="3">
        <f t="shared" ca="1" si="150"/>
        <v>5</v>
      </c>
      <c r="Z467" s="36">
        <f t="shared" ca="1" si="150"/>
        <v>1</v>
      </c>
      <c r="AA467" s="3">
        <f t="shared" ca="1" si="150"/>
        <v>2</v>
      </c>
      <c r="AB467" s="36">
        <f t="shared" ca="1" si="150"/>
        <v>1</v>
      </c>
      <c r="AC467" s="3">
        <f t="shared" ca="1" si="150"/>
        <v>6</v>
      </c>
      <c r="AD467" s="36">
        <f t="shared" ca="1" si="150"/>
        <v>3</v>
      </c>
      <c r="AE467" s="3">
        <f t="shared" ca="1" si="150"/>
        <v>1</v>
      </c>
      <c r="AF467" s="36">
        <f t="shared" ca="1" si="150"/>
        <v>3</v>
      </c>
      <c r="AG467" s="3">
        <f t="shared" ca="1" si="150"/>
        <v>4</v>
      </c>
      <c r="AH467" s="36">
        <f t="shared" ca="1" si="148"/>
        <v>3</v>
      </c>
      <c r="AI467" s="3">
        <f t="shared" ca="1" si="148"/>
        <v>5</v>
      </c>
      <c r="AJ467" s="36">
        <f t="shared" ca="1" si="148"/>
        <v>3</v>
      </c>
      <c r="AK467" s="3">
        <f t="shared" ca="1" si="148"/>
        <v>4</v>
      </c>
      <c r="AM467" s="24">
        <f t="shared" ca="1" si="133"/>
        <v>3</v>
      </c>
      <c r="AN467" s="24">
        <f t="shared" ca="1" si="134"/>
        <v>5</v>
      </c>
      <c r="AO467" s="24">
        <f t="shared" ca="1" si="135"/>
        <v>16</v>
      </c>
      <c r="AP467" s="24">
        <f t="shared" ca="1" si="136"/>
        <v>23</v>
      </c>
      <c r="AQ467" s="7"/>
    </row>
    <row r="468" spans="1:43">
      <c r="A468" s="2">
        <v>438</v>
      </c>
      <c r="B468" s="3">
        <f t="shared" ca="1" si="149"/>
        <v>5</v>
      </c>
      <c r="C468" s="3">
        <f t="shared" ca="1" si="149"/>
        <v>2</v>
      </c>
      <c r="D468" s="3">
        <f t="shared" ca="1" si="149"/>
        <v>4</v>
      </c>
      <c r="E468" s="3">
        <f t="shared" ca="1" si="149"/>
        <v>5</v>
      </c>
      <c r="F468" s="3">
        <f t="shared" ca="1" si="149"/>
        <v>4</v>
      </c>
      <c r="G468" s="3">
        <f t="shared" ca="1" si="149"/>
        <v>2</v>
      </c>
      <c r="H468" s="3">
        <f t="shared" ca="1" si="149"/>
        <v>3</v>
      </c>
      <c r="I468" s="3">
        <f t="shared" ca="1" si="149"/>
        <v>6</v>
      </c>
      <c r="J468" s="3">
        <f t="shared" ca="1" si="149"/>
        <v>1</v>
      </c>
      <c r="K468" s="3">
        <f t="shared" ca="1" si="149"/>
        <v>4</v>
      </c>
      <c r="L468" s="3">
        <f t="shared" ca="1" si="149"/>
        <v>2</v>
      </c>
      <c r="M468" s="3">
        <f t="shared" ca="1" si="149"/>
        <v>3</v>
      </c>
      <c r="N468" s="3">
        <f t="shared" ca="1" si="149"/>
        <v>6</v>
      </c>
      <c r="O468" s="3">
        <f t="shared" ca="1" si="149"/>
        <v>1</v>
      </c>
      <c r="P468" s="3">
        <f t="shared" ca="1" si="149"/>
        <v>6</v>
      </c>
      <c r="Q468" s="3">
        <f t="shared" ca="1" si="149"/>
        <v>6</v>
      </c>
      <c r="R468" s="3">
        <f t="shared" ca="1" si="150"/>
        <v>5</v>
      </c>
      <c r="S468" s="3">
        <f t="shared" ca="1" si="150"/>
        <v>6</v>
      </c>
      <c r="T468" s="3">
        <f t="shared" ca="1" si="150"/>
        <v>3</v>
      </c>
      <c r="U468" s="3">
        <f t="shared" ca="1" si="150"/>
        <v>1</v>
      </c>
      <c r="V468" s="3">
        <f t="shared" ca="1" si="150"/>
        <v>5</v>
      </c>
      <c r="W468" s="3">
        <f t="shared" ca="1" si="150"/>
        <v>4</v>
      </c>
      <c r="X468" s="3">
        <f t="shared" ca="1" si="150"/>
        <v>1</v>
      </c>
      <c r="Y468" s="3">
        <f t="shared" ca="1" si="150"/>
        <v>3</v>
      </c>
      <c r="Z468" s="36">
        <f t="shared" ca="1" si="150"/>
        <v>1</v>
      </c>
      <c r="AA468" s="3">
        <f t="shared" ca="1" si="150"/>
        <v>5</v>
      </c>
      <c r="AB468" s="36">
        <f t="shared" ca="1" si="150"/>
        <v>2</v>
      </c>
      <c r="AC468" s="3">
        <f t="shared" ca="1" si="150"/>
        <v>6</v>
      </c>
      <c r="AD468" s="36">
        <f t="shared" ca="1" si="150"/>
        <v>3</v>
      </c>
      <c r="AE468" s="3">
        <f t="shared" ca="1" si="150"/>
        <v>6</v>
      </c>
      <c r="AF468" s="36">
        <f t="shared" ca="1" si="150"/>
        <v>2</v>
      </c>
      <c r="AG468" s="3">
        <f t="shared" ca="1" si="150"/>
        <v>2</v>
      </c>
      <c r="AH468" s="36">
        <f t="shared" ca="1" si="148"/>
        <v>1</v>
      </c>
      <c r="AI468" s="3">
        <f t="shared" ca="1" si="148"/>
        <v>2</v>
      </c>
      <c r="AJ468" s="36">
        <f t="shared" ca="1" si="148"/>
        <v>4</v>
      </c>
      <c r="AK468" s="3">
        <f t="shared" ca="1" si="148"/>
        <v>4</v>
      </c>
      <c r="AM468" s="24">
        <f t="shared" ca="1" si="133"/>
        <v>2</v>
      </c>
      <c r="AN468" s="24">
        <f t="shared" ca="1" si="134"/>
        <v>4</v>
      </c>
      <c r="AO468" s="24">
        <f t="shared" ca="1" si="135"/>
        <v>13</v>
      </c>
      <c r="AP468" s="24">
        <f t="shared" ca="1" si="136"/>
        <v>16</v>
      </c>
      <c r="AQ468" s="7"/>
    </row>
    <row r="469" spans="1:43">
      <c r="A469" s="2">
        <v>439</v>
      </c>
      <c r="B469" s="3">
        <f t="shared" ca="1" si="149"/>
        <v>1</v>
      </c>
      <c r="C469" s="3">
        <f t="shared" ca="1" si="149"/>
        <v>5</v>
      </c>
      <c r="D469" s="3">
        <f t="shared" ca="1" si="149"/>
        <v>5</v>
      </c>
      <c r="E469" s="3">
        <f t="shared" ca="1" si="149"/>
        <v>1</v>
      </c>
      <c r="F469" s="3">
        <f t="shared" ca="1" si="149"/>
        <v>5</v>
      </c>
      <c r="G469" s="3">
        <f t="shared" ca="1" si="149"/>
        <v>3</v>
      </c>
      <c r="H469" s="3">
        <f t="shared" ca="1" si="149"/>
        <v>3</v>
      </c>
      <c r="I469" s="3">
        <f t="shared" ca="1" si="149"/>
        <v>1</v>
      </c>
      <c r="J469" s="3">
        <f t="shared" ca="1" si="149"/>
        <v>5</v>
      </c>
      <c r="K469" s="3">
        <f t="shared" ca="1" si="149"/>
        <v>6</v>
      </c>
      <c r="L469" s="3">
        <f t="shared" ca="1" si="149"/>
        <v>4</v>
      </c>
      <c r="M469" s="3">
        <f t="shared" ca="1" si="149"/>
        <v>4</v>
      </c>
      <c r="N469" s="3">
        <f t="shared" ca="1" si="149"/>
        <v>3</v>
      </c>
      <c r="O469" s="3">
        <f t="shared" ca="1" si="149"/>
        <v>6</v>
      </c>
      <c r="P469" s="3">
        <f t="shared" ca="1" si="149"/>
        <v>3</v>
      </c>
      <c r="Q469" s="3">
        <f t="shared" ca="1" si="149"/>
        <v>2</v>
      </c>
      <c r="R469" s="3">
        <f t="shared" ca="1" si="150"/>
        <v>3</v>
      </c>
      <c r="S469" s="3">
        <f t="shared" ca="1" si="150"/>
        <v>4</v>
      </c>
      <c r="T469" s="3">
        <f t="shared" ca="1" si="150"/>
        <v>2</v>
      </c>
      <c r="U469" s="3">
        <f t="shared" ca="1" si="150"/>
        <v>4</v>
      </c>
      <c r="V469" s="3">
        <f t="shared" ca="1" si="150"/>
        <v>4</v>
      </c>
      <c r="W469" s="3">
        <f t="shared" ca="1" si="150"/>
        <v>5</v>
      </c>
      <c r="X469" s="3">
        <f t="shared" ca="1" si="150"/>
        <v>4</v>
      </c>
      <c r="Y469" s="3">
        <f t="shared" ca="1" si="150"/>
        <v>1</v>
      </c>
      <c r="Z469" s="36">
        <f t="shared" ca="1" si="150"/>
        <v>2</v>
      </c>
      <c r="AA469" s="3">
        <f t="shared" ca="1" si="150"/>
        <v>2</v>
      </c>
      <c r="AB469" s="36">
        <f t="shared" ca="1" si="150"/>
        <v>2</v>
      </c>
      <c r="AC469" s="3">
        <f t="shared" ca="1" si="150"/>
        <v>2</v>
      </c>
      <c r="AD469" s="36">
        <f t="shared" ca="1" si="150"/>
        <v>2</v>
      </c>
      <c r="AE469" s="3">
        <f t="shared" ca="1" si="150"/>
        <v>5</v>
      </c>
      <c r="AF469" s="36">
        <f t="shared" ca="1" si="150"/>
        <v>6</v>
      </c>
      <c r="AG469" s="3">
        <f t="shared" ca="1" si="150"/>
        <v>4</v>
      </c>
      <c r="AH469" s="36">
        <f t="shared" ca="1" si="148"/>
        <v>1</v>
      </c>
      <c r="AI469" s="3">
        <f t="shared" ca="1" si="148"/>
        <v>5</v>
      </c>
      <c r="AJ469" s="36">
        <f t="shared" ca="1" si="148"/>
        <v>2</v>
      </c>
      <c r="AK469" s="3">
        <f t="shared" ca="1" si="148"/>
        <v>6</v>
      </c>
      <c r="AM469" s="24">
        <f t="shared" ca="1" si="133"/>
        <v>6</v>
      </c>
      <c r="AN469" s="24">
        <f t="shared" ca="1" si="134"/>
        <v>9</v>
      </c>
      <c r="AO469" s="24">
        <f t="shared" ca="1" si="135"/>
        <v>14</v>
      </c>
      <c r="AP469" s="24">
        <f t="shared" ca="1" si="136"/>
        <v>17</v>
      </c>
      <c r="AQ469" s="7"/>
    </row>
    <row r="470" spans="1:43">
      <c r="A470" s="2">
        <v>440</v>
      </c>
      <c r="B470" s="3">
        <f t="shared" ca="1" si="149"/>
        <v>5</v>
      </c>
      <c r="C470" s="3">
        <f t="shared" ca="1" si="149"/>
        <v>1</v>
      </c>
      <c r="D470" s="3">
        <f t="shared" ca="1" si="149"/>
        <v>3</v>
      </c>
      <c r="E470" s="3">
        <f t="shared" ca="1" si="149"/>
        <v>6</v>
      </c>
      <c r="F470" s="3">
        <f t="shared" ca="1" si="149"/>
        <v>6</v>
      </c>
      <c r="G470" s="3">
        <f t="shared" ca="1" si="149"/>
        <v>6</v>
      </c>
      <c r="H470" s="3">
        <f t="shared" ca="1" si="149"/>
        <v>4</v>
      </c>
      <c r="I470" s="3">
        <f t="shared" ca="1" si="149"/>
        <v>2</v>
      </c>
      <c r="J470" s="3">
        <f t="shared" ca="1" si="149"/>
        <v>3</v>
      </c>
      <c r="K470" s="3">
        <f t="shared" ca="1" si="149"/>
        <v>4</v>
      </c>
      <c r="L470" s="3">
        <f t="shared" ca="1" si="149"/>
        <v>6</v>
      </c>
      <c r="M470" s="3">
        <f t="shared" ca="1" si="149"/>
        <v>3</v>
      </c>
      <c r="N470" s="3">
        <f t="shared" ca="1" si="149"/>
        <v>5</v>
      </c>
      <c r="O470" s="3">
        <f t="shared" ca="1" si="149"/>
        <v>4</v>
      </c>
      <c r="P470" s="3">
        <f t="shared" ca="1" si="149"/>
        <v>6</v>
      </c>
      <c r="Q470" s="3">
        <f t="shared" ca="1" si="149"/>
        <v>3</v>
      </c>
      <c r="R470" s="3">
        <f t="shared" ca="1" si="150"/>
        <v>5</v>
      </c>
      <c r="S470" s="3">
        <f t="shared" ca="1" si="150"/>
        <v>4</v>
      </c>
      <c r="T470" s="3">
        <f t="shared" ca="1" si="150"/>
        <v>5</v>
      </c>
      <c r="U470" s="3">
        <f t="shared" ca="1" si="150"/>
        <v>2</v>
      </c>
      <c r="V470" s="3">
        <f t="shared" ca="1" si="150"/>
        <v>6</v>
      </c>
      <c r="W470" s="3">
        <f t="shared" ca="1" si="150"/>
        <v>1</v>
      </c>
      <c r="X470" s="3">
        <f t="shared" ca="1" si="150"/>
        <v>2</v>
      </c>
      <c r="Y470" s="3">
        <f t="shared" ca="1" si="150"/>
        <v>6</v>
      </c>
      <c r="Z470" s="36">
        <f t="shared" ca="1" si="150"/>
        <v>2</v>
      </c>
      <c r="AA470" s="3">
        <f t="shared" ca="1" si="150"/>
        <v>3</v>
      </c>
      <c r="AB470" s="36">
        <f t="shared" ca="1" si="150"/>
        <v>2</v>
      </c>
      <c r="AC470" s="3">
        <f t="shared" ca="1" si="150"/>
        <v>3</v>
      </c>
      <c r="AD470" s="36">
        <f t="shared" ca="1" si="150"/>
        <v>3</v>
      </c>
      <c r="AE470" s="3">
        <f t="shared" ca="1" si="150"/>
        <v>5</v>
      </c>
      <c r="AF470" s="36">
        <f t="shared" ca="1" si="150"/>
        <v>3</v>
      </c>
      <c r="AG470" s="3">
        <f t="shared" ca="1" si="150"/>
        <v>2</v>
      </c>
      <c r="AH470" s="36">
        <f t="shared" ca="1" si="148"/>
        <v>2</v>
      </c>
      <c r="AI470" s="3">
        <f t="shared" ca="1" si="148"/>
        <v>6</v>
      </c>
      <c r="AJ470" s="36">
        <f t="shared" ca="1" si="148"/>
        <v>6</v>
      </c>
      <c r="AK470" s="3">
        <f t="shared" ca="1" si="148"/>
        <v>3</v>
      </c>
      <c r="AM470" s="24">
        <f t="shared" ca="1" si="133"/>
        <v>3</v>
      </c>
      <c r="AN470" s="24">
        <f t="shared" ca="1" si="134"/>
        <v>4</v>
      </c>
      <c r="AO470" s="24">
        <f t="shared" ca="1" si="135"/>
        <v>10</v>
      </c>
      <c r="AP470" s="24">
        <f t="shared" ca="1" si="136"/>
        <v>16</v>
      </c>
      <c r="AQ470" s="7"/>
    </row>
    <row r="471" spans="1:43">
      <c r="A471" s="2">
        <v>441</v>
      </c>
      <c r="B471" s="3">
        <f t="shared" ca="1" si="149"/>
        <v>1</v>
      </c>
      <c r="C471" s="3">
        <f t="shared" ca="1" si="149"/>
        <v>6</v>
      </c>
      <c r="D471" s="3">
        <f t="shared" ca="1" si="149"/>
        <v>3</v>
      </c>
      <c r="E471" s="3">
        <f t="shared" ca="1" si="149"/>
        <v>3</v>
      </c>
      <c r="F471" s="3">
        <f t="shared" ca="1" si="149"/>
        <v>2</v>
      </c>
      <c r="G471" s="3">
        <f t="shared" ca="1" si="149"/>
        <v>5</v>
      </c>
      <c r="H471" s="3">
        <f t="shared" ca="1" si="149"/>
        <v>6</v>
      </c>
      <c r="I471" s="3">
        <f t="shared" ca="1" si="149"/>
        <v>5</v>
      </c>
      <c r="J471" s="3">
        <f t="shared" ca="1" si="149"/>
        <v>1</v>
      </c>
      <c r="K471" s="3">
        <f t="shared" ca="1" si="149"/>
        <v>5</v>
      </c>
      <c r="L471" s="3">
        <f t="shared" ca="1" si="149"/>
        <v>4</v>
      </c>
      <c r="M471" s="3">
        <f t="shared" ca="1" si="149"/>
        <v>4</v>
      </c>
      <c r="N471" s="3">
        <f t="shared" ca="1" si="149"/>
        <v>5</v>
      </c>
      <c r="O471" s="3">
        <f t="shared" ca="1" si="149"/>
        <v>6</v>
      </c>
      <c r="P471" s="3">
        <f t="shared" ca="1" si="149"/>
        <v>4</v>
      </c>
      <c r="Q471" s="3">
        <f t="shared" ca="1" si="149"/>
        <v>6</v>
      </c>
      <c r="R471" s="3">
        <f t="shared" ca="1" si="150"/>
        <v>6</v>
      </c>
      <c r="S471" s="3">
        <f t="shared" ca="1" si="150"/>
        <v>1</v>
      </c>
      <c r="T471" s="3">
        <f t="shared" ca="1" si="150"/>
        <v>6</v>
      </c>
      <c r="U471" s="3">
        <f t="shared" ca="1" si="150"/>
        <v>1</v>
      </c>
      <c r="V471" s="3">
        <f t="shared" ca="1" si="150"/>
        <v>3</v>
      </c>
      <c r="W471" s="3">
        <f t="shared" ca="1" si="150"/>
        <v>3</v>
      </c>
      <c r="X471" s="3">
        <f t="shared" ca="1" si="150"/>
        <v>3</v>
      </c>
      <c r="Y471" s="3">
        <f t="shared" ca="1" si="150"/>
        <v>2</v>
      </c>
      <c r="Z471" s="36">
        <f t="shared" ca="1" si="150"/>
        <v>3</v>
      </c>
      <c r="AA471" s="3">
        <f t="shared" ca="1" si="150"/>
        <v>1</v>
      </c>
      <c r="AB471" s="36">
        <f t="shared" ca="1" si="150"/>
        <v>1</v>
      </c>
      <c r="AC471" s="3">
        <f t="shared" ca="1" si="150"/>
        <v>5</v>
      </c>
      <c r="AD471" s="36">
        <f t="shared" ca="1" si="150"/>
        <v>5</v>
      </c>
      <c r="AE471" s="3">
        <f t="shared" ca="1" si="150"/>
        <v>3</v>
      </c>
      <c r="AF471" s="36">
        <f t="shared" ca="1" si="150"/>
        <v>1</v>
      </c>
      <c r="AG471" s="3">
        <f t="shared" ca="1" si="150"/>
        <v>5</v>
      </c>
      <c r="AH471" s="36">
        <f t="shared" ca="1" si="148"/>
        <v>3</v>
      </c>
      <c r="AI471" s="3">
        <f t="shared" ca="1" si="148"/>
        <v>1</v>
      </c>
      <c r="AJ471" s="36">
        <f t="shared" ca="1" si="148"/>
        <v>4</v>
      </c>
      <c r="AK471" s="3">
        <f t="shared" ca="1" si="148"/>
        <v>2</v>
      </c>
      <c r="AM471" s="24">
        <f t="shared" ca="1" si="133"/>
        <v>4</v>
      </c>
      <c r="AN471" s="24">
        <f t="shared" ca="1" si="134"/>
        <v>7</v>
      </c>
      <c r="AO471" s="24">
        <f t="shared" ca="1" si="135"/>
        <v>14</v>
      </c>
      <c r="AP471" s="24">
        <f t="shared" ca="1" si="136"/>
        <v>23</v>
      </c>
      <c r="AQ471" s="7"/>
    </row>
    <row r="472" spans="1:43">
      <c r="A472" s="2">
        <v>442</v>
      </c>
      <c r="B472" s="3">
        <f t="shared" ca="1" si="149"/>
        <v>3</v>
      </c>
      <c r="C472" s="3">
        <f t="shared" ca="1" si="149"/>
        <v>6</v>
      </c>
      <c r="D472" s="3">
        <f t="shared" ca="1" si="149"/>
        <v>3</v>
      </c>
      <c r="E472" s="3">
        <f t="shared" ca="1" si="149"/>
        <v>3</v>
      </c>
      <c r="F472" s="3">
        <f t="shared" ca="1" si="149"/>
        <v>1</v>
      </c>
      <c r="G472" s="3">
        <f t="shared" ca="1" si="149"/>
        <v>1</v>
      </c>
      <c r="H472" s="3">
        <f t="shared" ca="1" si="149"/>
        <v>2</v>
      </c>
      <c r="I472" s="3">
        <f t="shared" ca="1" si="149"/>
        <v>4</v>
      </c>
      <c r="J472" s="3">
        <f t="shared" ca="1" si="149"/>
        <v>4</v>
      </c>
      <c r="K472" s="3">
        <f t="shared" ca="1" si="149"/>
        <v>3</v>
      </c>
      <c r="L472" s="3">
        <f t="shared" ca="1" si="149"/>
        <v>3</v>
      </c>
      <c r="M472" s="3">
        <f t="shared" ca="1" si="149"/>
        <v>5</v>
      </c>
      <c r="N472" s="3">
        <f t="shared" ca="1" si="149"/>
        <v>5</v>
      </c>
      <c r="O472" s="3">
        <f t="shared" ca="1" si="149"/>
        <v>1</v>
      </c>
      <c r="P472" s="3">
        <f t="shared" ca="1" si="149"/>
        <v>1</v>
      </c>
      <c r="Q472" s="3">
        <f t="shared" ca="1" si="149"/>
        <v>2</v>
      </c>
      <c r="R472" s="3">
        <f t="shared" ca="1" si="150"/>
        <v>4</v>
      </c>
      <c r="S472" s="3">
        <f t="shared" ca="1" si="150"/>
        <v>2</v>
      </c>
      <c r="T472" s="3">
        <f t="shared" ca="1" si="150"/>
        <v>2</v>
      </c>
      <c r="U472" s="3">
        <f t="shared" ca="1" si="150"/>
        <v>5</v>
      </c>
      <c r="V472" s="3">
        <f t="shared" ca="1" si="150"/>
        <v>4</v>
      </c>
      <c r="W472" s="3">
        <f t="shared" ca="1" si="150"/>
        <v>6</v>
      </c>
      <c r="X472" s="3">
        <f t="shared" ca="1" si="150"/>
        <v>4</v>
      </c>
      <c r="Y472" s="3">
        <f t="shared" ca="1" si="150"/>
        <v>1</v>
      </c>
      <c r="Z472" s="36">
        <f t="shared" ca="1" si="150"/>
        <v>3</v>
      </c>
      <c r="AA472" s="3">
        <f t="shared" ca="1" si="150"/>
        <v>2</v>
      </c>
      <c r="AB472" s="36">
        <f t="shared" ca="1" si="150"/>
        <v>4</v>
      </c>
      <c r="AC472" s="3">
        <f t="shared" ca="1" si="150"/>
        <v>4</v>
      </c>
      <c r="AD472" s="36">
        <f t="shared" ca="1" si="150"/>
        <v>5</v>
      </c>
      <c r="AE472" s="3">
        <f t="shared" ca="1" si="150"/>
        <v>6</v>
      </c>
      <c r="AF472" s="36">
        <f t="shared" ca="1" si="150"/>
        <v>1</v>
      </c>
      <c r="AG472" s="3">
        <f t="shared" ca="1" si="150"/>
        <v>1</v>
      </c>
      <c r="AH472" s="36">
        <f t="shared" ca="1" si="148"/>
        <v>1</v>
      </c>
      <c r="AI472" s="3">
        <f t="shared" ca="1" si="148"/>
        <v>1</v>
      </c>
      <c r="AJ472" s="36">
        <f t="shared" ca="1" si="148"/>
        <v>3</v>
      </c>
      <c r="AK472" s="3">
        <f t="shared" ca="1" si="148"/>
        <v>6</v>
      </c>
      <c r="AM472" s="24">
        <f t="shared" ca="1" si="133"/>
        <v>5</v>
      </c>
      <c r="AN472" s="24">
        <f t="shared" ca="1" si="134"/>
        <v>6</v>
      </c>
      <c r="AO472" s="24">
        <f t="shared" ca="1" si="135"/>
        <v>14</v>
      </c>
      <c r="AP472" s="24">
        <f t="shared" ca="1" si="136"/>
        <v>20</v>
      </c>
      <c r="AQ472" s="7"/>
    </row>
    <row r="473" spans="1:43">
      <c r="A473" s="2">
        <v>443</v>
      </c>
      <c r="B473" s="3">
        <f t="shared" ca="1" si="149"/>
        <v>1</v>
      </c>
      <c r="C473" s="3">
        <f t="shared" ca="1" si="149"/>
        <v>6</v>
      </c>
      <c r="D473" s="3">
        <f t="shared" ca="1" si="149"/>
        <v>4</v>
      </c>
      <c r="E473" s="3">
        <f t="shared" ca="1" si="149"/>
        <v>2</v>
      </c>
      <c r="F473" s="3">
        <f t="shared" ca="1" si="149"/>
        <v>4</v>
      </c>
      <c r="G473" s="3">
        <f t="shared" ca="1" si="149"/>
        <v>1</v>
      </c>
      <c r="H473" s="3">
        <f t="shared" ca="1" si="149"/>
        <v>6</v>
      </c>
      <c r="I473" s="3">
        <f t="shared" ca="1" si="149"/>
        <v>5</v>
      </c>
      <c r="J473" s="3">
        <f t="shared" ca="1" si="149"/>
        <v>3</v>
      </c>
      <c r="K473" s="3">
        <f t="shared" ca="1" si="149"/>
        <v>4</v>
      </c>
      <c r="L473" s="3">
        <f t="shared" ca="1" si="149"/>
        <v>5</v>
      </c>
      <c r="M473" s="3">
        <f t="shared" ca="1" si="149"/>
        <v>4</v>
      </c>
      <c r="N473" s="3">
        <f t="shared" ca="1" si="149"/>
        <v>5</v>
      </c>
      <c r="O473" s="3">
        <f t="shared" ca="1" si="149"/>
        <v>3</v>
      </c>
      <c r="P473" s="3">
        <f t="shared" ca="1" si="149"/>
        <v>5</v>
      </c>
      <c r="Q473" s="3">
        <f t="shared" ca="1" si="149"/>
        <v>5</v>
      </c>
      <c r="R473" s="3">
        <f t="shared" ca="1" si="150"/>
        <v>1</v>
      </c>
      <c r="S473" s="3">
        <f t="shared" ca="1" si="150"/>
        <v>4</v>
      </c>
      <c r="T473" s="3">
        <f t="shared" ca="1" si="150"/>
        <v>5</v>
      </c>
      <c r="U473" s="3">
        <f t="shared" ca="1" si="150"/>
        <v>4</v>
      </c>
      <c r="V473" s="3">
        <f t="shared" ca="1" si="150"/>
        <v>6</v>
      </c>
      <c r="W473" s="3">
        <f t="shared" ca="1" si="150"/>
        <v>3</v>
      </c>
      <c r="X473" s="3">
        <f t="shared" ca="1" si="150"/>
        <v>4</v>
      </c>
      <c r="Y473" s="3">
        <f t="shared" ca="1" si="150"/>
        <v>5</v>
      </c>
      <c r="Z473" s="36">
        <f t="shared" ca="1" si="150"/>
        <v>3</v>
      </c>
      <c r="AA473" s="3">
        <f t="shared" ca="1" si="150"/>
        <v>2</v>
      </c>
      <c r="AB473" s="36">
        <f t="shared" ca="1" si="150"/>
        <v>3</v>
      </c>
      <c r="AC473" s="3">
        <f t="shared" ca="1" si="150"/>
        <v>3</v>
      </c>
      <c r="AD473" s="36">
        <f t="shared" ca="1" si="150"/>
        <v>5</v>
      </c>
      <c r="AE473" s="3">
        <f t="shared" ca="1" si="150"/>
        <v>5</v>
      </c>
      <c r="AF473" s="36">
        <f t="shared" ca="1" si="150"/>
        <v>2</v>
      </c>
      <c r="AG473" s="3">
        <f t="shared" ca="1" si="150"/>
        <v>5</v>
      </c>
      <c r="AH473" s="36">
        <f t="shared" ca="1" si="148"/>
        <v>5</v>
      </c>
      <c r="AI473" s="3">
        <f t="shared" ca="1" si="148"/>
        <v>3</v>
      </c>
      <c r="AJ473" s="36">
        <f t="shared" ca="1" si="148"/>
        <v>6</v>
      </c>
      <c r="AK473" s="3">
        <f t="shared" ca="1" si="148"/>
        <v>5</v>
      </c>
      <c r="AM473" s="24">
        <f t="shared" ca="1" si="133"/>
        <v>2</v>
      </c>
      <c r="AN473" s="24">
        <f t="shared" ca="1" si="134"/>
        <v>4</v>
      </c>
      <c r="AO473" s="24">
        <f t="shared" ca="1" si="135"/>
        <v>14</v>
      </c>
      <c r="AP473" s="24">
        <f t="shared" ca="1" si="136"/>
        <v>22</v>
      </c>
      <c r="AQ473" s="7"/>
    </row>
    <row r="474" spans="1:43">
      <c r="A474" s="2">
        <v>444</v>
      </c>
      <c r="B474" s="3">
        <f t="shared" ca="1" si="149"/>
        <v>5</v>
      </c>
      <c r="C474" s="3">
        <f t="shared" ca="1" si="149"/>
        <v>4</v>
      </c>
      <c r="D474" s="3">
        <f t="shared" ca="1" si="149"/>
        <v>1</v>
      </c>
      <c r="E474" s="3">
        <f t="shared" ca="1" si="149"/>
        <v>1</v>
      </c>
      <c r="F474" s="3">
        <f t="shared" ca="1" si="149"/>
        <v>5</v>
      </c>
      <c r="G474" s="3">
        <f t="shared" ca="1" si="149"/>
        <v>3</v>
      </c>
      <c r="H474" s="3">
        <f t="shared" ca="1" si="149"/>
        <v>3</v>
      </c>
      <c r="I474" s="3">
        <f t="shared" ca="1" si="149"/>
        <v>2</v>
      </c>
      <c r="J474" s="3">
        <f t="shared" ca="1" si="149"/>
        <v>5</v>
      </c>
      <c r="K474" s="3">
        <f t="shared" ca="1" si="149"/>
        <v>3</v>
      </c>
      <c r="L474" s="3">
        <f t="shared" ca="1" si="149"/>
        <v>4</v>
      </c>
      <c r="M474" s="3">
        <f t="shared" ca="1" si="149"/>
        <v>6</v>
      </c>
      <c r="N474" s="3">
        <f t="shared" ca="1" si="149"/>
        <v>3</v>
      </c>
      <c r="O474" s="3">
        <f t="shared" ca="1" si="149"/>
        <v>3</v>
      </c>
      <c r="P474" s="3">
        <f t="shared" ca="1" si="149"/>
        <v>4</v>
      </c>
      <c r="Q474" s="3">
        <f t="shared" ca="1" si="149"/>
        <v>3</v>
      </c>
      <c r="R474" s="3">
        <f t="shared" ca="1" si="150"/>
        <v>6</v>
      </c>
      <c r="S474" s="3">
        <f t="shared" ca="1" si="150"/>
        <v>4</v>
      </c>
      <c r="T474" s="3">
        <f t="shared" ca="1" si="150"/>
        <v>4</v>
      </c>
      <c r="U474" s="3">
        <f t="shared" ca="1" si="150"/>
        <v>3</v>
      </c>
      <c r="V474" s="3">
        <f t="shared" ca="1" si="150"/>
        <v>6</v>
      </c>
      <c r="W474" s="3">
        <f t="shared" ca="1" si="150"/>
        <v>1</v>
      </c>
      <c r="X474" s="3">
        <f t="shared" ca="1" si="150"/>
        <v>4</v>
      </c>
      <c r="Y474" s="3">
        <f t="shared" ca="1" si="150"/>
        <v>6</v>
      </c>
      <c r="Z474" s="36">
        <f t="shared" ca="1" si="150"/>
        <v>3</v>
      </c>
      <c r="AA474" s="3">
        <f t="shared" ca="1" si="150"/>
        <v>1</v>
      </c>
      <c r="AB474" s="36">
        <f t="shared" ca="1" si="150"/>
        <v>3</v>
      </c>
      <c r="AC474" s="3">
        <f t="shared" ca="1" si="150"/>
        <v>6</v>
      </c>
      <c r="AD474" s="36">
        <f t="shared" ca="1" si="150"/>
        <v>1</v>
      </c>
      <c r="AE474" s="3">
        <f t="shared" ca="1" si="150"/>
        <v>2</v>
      </c>
      <c r="AF474" s="36">
        <f t="shared" ca="1" si="150"/>
        <v>2</v>
      </c>
      <c r="AG474" s="3">
        <f t="shared" ca="1" si="150"/>
        <v>6</v>
      </c>
      <c r="AH474" s="36">
        <f t="shared" ca="1" si="148"/>
        <v>4</v>
      </c>
      <c r="AI474" s="3">
        <f t="shared" ca="1" si="148"/>
        <v>5</v>
      </c>
      <c r="AJ474" s="36">
        <f t="shared" ca="1" si="148"/>
        <v>3</v>
      </c>
      <c r="AK474" s="3">
        <f t="shared" ca="1" si="148"/>
        <v>4</v>
      </c>
      <c r="AM474" s="24">
        <f t="shared" ca="1" si="133"/>
        <v>5</v>
      </c>
      <c r="AN474" s="24">
        <f t="shared" ca="1" si="134"/>
        <v>8</v>
      </c>
      <c r="AO474" s="24">
        <f t="shared" ca="1" si="135"/>
        <v>14</v>
      </c>
      <c r="AP474" s="24">
        <f t="shared" ca="1" si="136"/>
        <v>19</v>
      </c>
      <c r="AQ474" s="7"/>
    </row>
    <row r="475" spans="1:43">
      <c r="A475" s="2">
        <v>445</v>
      </c>
      <c r="B475" s="3">
        <f t="shared" ca="1" si="149"/>
        <v>2</v>
      </c>
      <c r="C475" s="3">
        <f t="shared" ca="1" si="149"/>
        <v>4</v>
      </c>
      <c r="D475" s="3">
        <f t="shared" ca="1" si="149"/>
        <v>1</v>
      </c>
      <c r="E475" s="3">
        <f t="shared" ca="1" si="149"/>
        <v>3</v>
      </c>
      <c r="F475" s="3">
        <f t="shared" ca="1" si="149"/>
        <v>3</v>
      </c>
      <c r="G475" s="3">
        <f t="shared" ca="1" si="149"/>
        <v>2</v>
      </c>
      <c r="H475" s="3">
        <f t="shared" ca="1" si="149"/>
        <v>6</v>
      </c>
      <c r="I475" s="3">
        <f t="shared" ca="1" si="149"/>
        <v>4</v>
      </c>
      <c r="J475" s="3">
        <f t="shared" ca="1" si="149"/>
        <v>6</v>
      </c>
      <c r="K475" s="3">
        <f t="shared" ca="1" si="149"/>
        <v>2</v>
      </c>
      <c r="L475" s="3">
        <f t="shared" ca="1" si="149"/>
        <v>5</v>
      </c>
      <c r="M475" s="3">
        <f t="shared" ca="1" si="149"/>
        <v>1</v>
      </c>
      <c r="N475" s="3">
        <f t="shared" ca="1" si="149"/>
        <v>3</v>
      </c>
      <c r="O475" s="3">
        <f t="shared" ca="1" si="149"/>
        <v>4</v>
      </c>
      <c r="P475" s="3">
        <f t="shared" ca="1" si="149"/>
        <v>2</v>
      </c>
      <c r="Q475" s="3">
        <f t="shared" ca="1" si="149"/>
        <v>3</v>
      </c>
      <c r="R475" s="3">
        <f t="shared" ca="1" si="150"/>
        <v>1</v>
      </c>
      <c r="S475" s="3">
        <f t="shared" ca="1" si="150"/>
        <v>5</v>
      </c>
      <c r="T475" s="3">
        <f t="shared" ca="1" si="150"/>
        <v>4</v>
      </c>
      <c r="U475" s="3">
        <f t="shared" ca="1" si="150"/>
        <v>5</v>
      </c>
      <c r="V475" s="3">
        <f t="shared" ca="1" si="150"/>
        <v>2</v>
      </c>
      <c r="W475" s="3">
        <f t="shared" ca="1" si="150"/>
        <v>3</v>
      </c>
      <c r="X475" s="3">
        <f t="shared" ca="1" si="150"/>
        <v>4</v>
      </c>
      <c r="Y475" s="3">
        <f t="shared" ca="1" si="150"/>
        <v>3</v>
      </c>
      <c r="Z475" s="36">
        <f t="shared" ca="1" si="150"/>
        <v>1</v>
      </c>
      <c r="AA475" s="3">
        <f t="shared" ca="1" si="150"/>
        <v>3</v>
      </c>
      <c r="AB475" s="36">
        <f t="shared" ca="1" si="150"/>
        <v>3</v>
      </c>
      <c r="AC475" s="3">
        <f t="shared" ca="1" si="150"/>
        <v>6</v>
      </c>
      <c r="AD475" s="36">
        <f t="shared" ca="1" si="150"/>
        <v>4</v>
      </c>
      <c r="AE475" s="3">
        <f t="shared" ca="1" si="150"/>
        <v>1</v>
      </c>
      <c r="AF475" s="36">
        <f t="shared" ca="1" si="150"/>
        <v>6</v>
      </c>
      <c r="AG475" s="3">
        <f t="shared" ca="1" si="150"/>
        <v>1</v>
      </c>
      <c r="AH475" s="36">
        <f t="shared" ca="1" si="148"/>
        <v>1</v>
      </c>
      <c r="AI475" s="3">
        <f t="shared" ca="1" si="148"/>
        <v>3</v>
      </c>
      <c r="AJ475" s="36">
        <f t="shared" ca="1" si="148"/>
        <v>4</v>
      </c>
      <c r="AK475" s="3">
        <f t="shared" ca="1" si="148"/>
        <v>1</v>
      </c>
      <c r="AM475" s="24">
        <f t="shared" ca="1" si="133"/>
        <v>3</v>
      </c>
      <c r="AN475" s="24">
        <f t="shared" ca="1" si="134"/>
        <v>3</v>
      </c>
      <c r="AO475" s="24">
        <f t="shared" ca="1" si="135"/>
        <v>13</v>
      </c>
      <c r="AP475" s="24">
        <f t="shared" ca="1" si="136"/>
        <v>20</v>
      </c>
      <c r="AQ475" s="7"/>
    </row>
    <row r="476" spans="1:43">
      <c r="A476" s="2">
        <v>446</v>
      </c>
      <c r="B476" s="3">
        <f t="shared" ca="1" si="149"/>
        <v>2</v>
      </c>
      <c r="C476" s="3">
        <f t="shared" ca="1" si="149"/>
        <v>5</v>
      </c>
      <c r="D476" s="3">
        <f t="shared" ca="1" si="149"/>
        <v>1</v>
      </c>
      <c r="E476" s="3">
        <f t="shared" ca="1" si="149"/>
        <v>5</v>
      </c>
      <c r="F476" s="3">
        <f t="shared" ca="1" si="149"/>
        <v>2</v>
      </c>
      <c r="G476" s="3">
        <f t="shared" ca="1" si="149"/>
        <v>6</v>
      </c>
      <c r="H476" s="3">
        <f t="shared" ca="1" si="149"/>
        <v>5</v>
      </c>
      <c r="I476" s="3">
        <f t="shared" ca="1" si="149"/>
        <v>3</v>
      </c>
      <c r="J476" s="3">
        <f t="shared" ca="1" si="149"/>
        <v>4</v>
      </c>
      <c r="K476" s="3">
        <f t="shared" ca="1" si="149"/>
        <v>3</v>
      </c>
      <c r="L476" s="3">
        <f t="shared" ca="1" si="149"/>
        <v>5</v>
      </c>
      <c r="M476" s="3">
        <f t="shared" ca="1" si="149"/>
        <v>2</v>
      </c>
      <c r="N476" s="3">
        <f t="shared" ca="1" si="149"/>
        <v>3</v>
      </c>
      <c r="O476" s="3">
        <f t="shared" ca="1" si="149"/>
        <v>6</v>
      </c>
      <c r="P476" s="3">
        <f t="shared" ca="1" si="149"/>
        <v>5</v>
      </c>
      <c r="Q476" s="3">
        <f t="shared" ca="1" si="149"/>
        <v>5</v>
      </c>
      <c r="R476" s="3">
        <f t="shared" ca="1" si="150"/>
        <v>6</v>
      </c>
      <c r="S476" s="3">
        <f t="shared" ca="1" si="150"/>
        <v>1</v>
      </c>
      <c r="T476" s="3">
        <f t="shared" ca="1" si="150"/>
        <v>1</v>
      </c>
      <c r="U476" s="3">
        <f t="shared" ca="1" si="150"/>
        <v>1</v>
      </c>
      <c r="V476" s="3">
        <f t="shared" ca="1" si="150"/>
        <v>3</v>
      </c>
      <c r="W476" s="3">
        <f t="shared" ca="1" si="150"/>
        <v>4</v>
      </c>
      <c r="X476" s="3">
        <f t="shared" ca="1" si="150"/>
        <v>2</v>
      </c>
      <c r="Y476" s="3">
        <f t="shared" ca="1" si="150"/>
        <v>3</v>
      </c>
      <c r="Z476" s="36">
        <f t="shared" ca="1" si="150"/>
        <v>5</v>
      </c>
      <c r="AA476" s="3">
        <f t="shared" ca="1" si="150"/>
        <v>6</v>
      </c>
      <c r="AB476" s="36">
        <f t="shared" ca="1" si="150"/>
        <v>5</v>
      </c>
      <c r="AC476" s="3">
        <f t="shared" ca="1" si="150"/>
        <v>6</v>
      </c>
      <c r="AD476" s="36">
        <f t="shared" ca="1" si="150"/>
        <v>4</v>
      </c>
      <c r="AE476" s="3">
        <f t="shared" ca="1" si="150"/>
        <v>6</v>
      </c>
      <c r="AF476" s="36">
        <f t="shared" ca="1" si="150"/>
        <v>1</v>
      </c>
      <c r="AG476" s="3">
        <f t="shared" ca="1" si="150"/>
        <v>1</v>
      </c>
      <c r="AH476" s="36">
        <f t="shared" ca="1" si="148"/>
        <v>6</v>
      </c>
      <c r="AI476" s="3">
        <f t="shared" ca="1" si="148"/>
        <v>3</v>
      </c>
      <c r="AJ476" s="36">
        <f t="shared" ca="1" si="148"/>
        <v>3</v>
      </c>
      <c r="AK476" s="3">
        <f t="shared" ca="1" si="148"/>
        <v>5</v>
      </c>
      <c r="AM476" s="24">
        <f t="shared" ca="1" si="133"/>
        <v>3</v>
      </c>
      <c r="AN476" s="24">
        <f t="shared" ca="1" si="134"/>
        <v>6</v>
      </c>
      <c r="AO476" s="24">
        <f t="shared" ca="1" si="135"/>
        <v>16</v>
      </c>
      <c r="AP476" s="24">
        <f t="shared" ca="1" si="136"/>
        <v>22</v>
      </c>
      <c r="AQ476" s="7"/>
    </row>
    <row r="477" spans="1:43">
      <c r="A477" s="2">
        <v>447</v>
      </c>
      <c r="B477" s="3">
        <f t="shared" ca="1" si="149"/>
        <v>1</v>
      </c>
      <c r="C477" s="3">
        <f t="shared" ca="1" si="149"/>
        <v>5</v>
      </c>
      <c r="D477" s="3">
        <f t="shared" ca="1" si="149"/>
        <v>4</v>
      </c>
      <c r="E477" s="3">
        <f t="shared" ca="1" si="149"/>
        <v>4</v>
      </c>
      <c r="F477" s="3">
        <f t="shared" ca="1" si="149"/>
        <v>5</v>
      </c>
      <c r="G477" s="3">
        <f t="shared" ca="1" si="149"/>
        <v>6</v>
      </c>
      <c r="H477" s="3">
        <f t="shared" ca="1" si="149"/>
        <v>4</v>
      </c>
      <c r="I477" s="3">
        <f t="shared" ca="1" si="149"/>
        <v>4</v>
      </c>
      <c r="J477" s="3">
        <f t="shared" ca="1" si="149"/>
        <v>5</v>
      </c>
      <c r="K477" s="3">
        <f t="shared" ca="1" si="149"/>
        <v>2</v>
      </c>
      <c r="L477" s="3">
        <f t="shared" ca="1" si="149"/>
        <v>2</v>
      </c>
      <c r="M477" s="3">
        <f t="shared" ca="1" si="149"/>
        <v>5</v>
      </c>
      <c r="N477" s="3">
        <f t="shared" ca="1" si="149"/>
        <v>2</v>
      </c>
      <c r="O477" s="3">
        <f t="shared" ca="1" si="149"/>
        <v>1</v>
      </c>
      <c r="P477" s="3">
        <f t="shared" ca="1" si="149"/>
        <v>5</v>
      </c>
      <c r="Q477" s="3">
        <f t="shared" ca="1" si="149"/>
        <v>2</v>
      </c>
      <c r="R477" s="3">
        <f t="shared" ca="1" si="150"/>
        <v>3</v>
      </c>
      <c r="S477" s="3">
        <f t="shared" ca="1" si="150"/>
        <v>2</v>
      </c>
      <c r="T477" s="3">
        <f t="shared" ca="1" si="150"/>
        <v>5</v>
      </c>
      <c r="U477" s="3">
        <f t="shared" ca="1" si="150"/>
        <v>3</v>
      </c>
      <c r="V477" s="3">
        <f t="shared" ca="1" si="150"/>
        <v>4</v>
      </c>
      <c r="W477" s="3">
        <f t="shared" ca="1" si="150"/>
        <v>6</v>
      </c>
      <c r="X477" s="3">
        <f t="shared" ca="1" si="150"/>
        <v>4</v>
      </c>
      <c r="Y477" s="3">
        <f t="shared" ca="1" si="150"/>
        <v>3</v>
      </c>
      <c r="Z477" s="36">
        <f t="shared" ca="1" si="150"/>
        <v>1</v>
      </c>
      <c r="AA477" s="3">
        <f t="shared" ca="1" si="150"/>
        <v>6</v>
      </c>
      <c r="AB477" s="36">
        <f t="shared" ca="1" si="150"/>
        <v>6</v>
      </c>
      <c r="AC477" s="3">
        <f t="shared" ca="1" si="150"/>
        <v>6</v>
      </c>
      <c r="AD477" s="36">
        <f t="shared" ca="1" si="150"/>
        <v>2</v>
      </c>
      <c r="AE477" s="3">
        <f t="shared" ca="1" si="150"/>
        <v>1</v>
      </c>
      <c r="AF477" s="36">
        <f t="shared" ca="1" si="150"/>
        <v>5</v>
      </c>
      <c r="AG477" s="3">
        <f t="shared" ca="1" si="150"/>
        <v>3</v>
      </c>
      <c r="AH477" s="36">
        <f t="shared" ca="1" si="148"/>
        <v>3</v>
      </c>
      <c r="AI477" s="3">
        <f t="shared" ca="1" si="148"/>
        <v>1</v>
      </c>
      <c r="AJ477" s="36">
        <f t="shared" ca="1" si="148"/>
        <v>4</v>
      </c>
      <c r="AK477" s="3">
        <f t="shared" ca="1" si="148"/>
        <v>3</v>
      </c>
      <c r="AM477" s="24">
        <f t="shared" ca="1" si="133"/>
        <v>3</v>
      </c>
      <c r="AN477" s="24">
        <f t="shared" ca="1" si="134"/>
        <v>4</v>
      </c>
      <c r="AO477" s="24">
        <f t="shared" ca="1" si="135"/>
        <v>12</v>
      </c>
      <c r="AP477" s="24">
        <f t="shared" ca="1" si="136"/>
        <v>18</v>
      </c>
      <c r="AQ477" s="7"/>
    </row>
    <row r="478" spans="1:43">
      <c r="A478" s="2">
        <v>448</v>
      </c>
      <c r="B478" s="3">
        <f t="shared" ca="1" si="149"/>
        <v>6</v>
      </c>
      <c r="C478" s="3">
        <f t="shared" ca="1" si="149"/>
        <v>5</v>
      </c>
      <c r="D478" s="3">
        <f t="shared" ca="1" si="149"/>
        <v>3</v>
      </c>
      <c r="E478" s="3">
        <f t="shared" ca="1" si="149"/>
        <v>6</v>
      </c>
      <c r="F478" s="3">
        <f t="shared" ca="1" si="149"/>
        <v>5</v>
      </c>
      <c r="G478" s="3">
        <f t="shared" ca="1" si="149"/>
        <v>6</v>
      </c>
      <c r="H478" s="3">
        <f t="shared" ca="1" si="149"/>
        <v>4</v>
      </c>
      <c r="I478" s="3">
        <f t="shared" ca="1" si="149"/>
        <v>6</v>
      </c>
      <c r="J478" s="3">
        <f t="shared" ca="1" si="149"/>
        <v>3</v>
      </c>
      <c r="K478" s="3">
        <f t="shared" ca="1" si="149"/>
        <v>3</v>
      </c>
      <c r="L478" s="3">
        <f t="shared" ca="1" si="149"/>
        <v>1</v>
      </c>
      <c r="M478" s="3">
        <f t="shared" ca="1" si="149"/>
        <v>3</v>
      </c>
      <c r="N478" s="3">
        <f t="shared" ca="1" si="149"/>
        <v>4</v>
      </c>
      <c r="O478" s="3">
        <f t="shared" ca="1" si="149"/>
        <v>1</v>
      </c>
      <c r="P478" s="3">
        <f t="shared" ca="1" si="149"/>
        <v>1</v>
      </c>
      <c r="Q478" s="3">
        <f t="shared" ca="1" si="149"/>
        <v>1</v>
      </c>
      <c r="R478" s="3">
        <f t="shared" ca="1" si="150"/>
        <v>3</v>
      </c>
      <c r="S478" s="3">
        <f t="shared" ca="1" si="150"/>
        <v>4</v>
      </c>
      <c r="T478" s="3">
        <f t="shared" ca="1" si="150"/>
        <v>5</v>
      </c>
      <c r="U478" s="3">
        <f t="shared" ca="1" si="150"/>
        <v>3</v>
      </c>
      <c r="V478" s="3">
        <f t="shared" ca="1" si="150"/>
        <v>6</v>
      </c>
      <c r="W478" s="3">
        <f t="shared" ca="1" si="150"/>
        <v>4</v>
      </c>
      <c r="X478" s="3">
        <f t="shared" ca="1" si="150"/>
        <v>1</v>
      </c>
      <c r="Y478" s="3">
        <f t="shared" ca="1" si="150"/>
        <v>1</v>
      </c>
      <c r="Z478" s="36">
        <f t="shared" ca="1" si="150"/>
        <v>1</v>
      </c>
      <c r="AA478" s="3">
        <f t="shared" ca="1" si="150"/>
        <v>6</v>
      </c>
      <c r="AB478" s="36">
        <f t="shared" ca="1" si="150"/>
        <v>6</v>
      </c>
      <c r="AC478" s="3">
        <f t="shared" ca="1" si="150"/>
        <v>3</v>
      </c>
      <c r="AD478" s="36">
        <f t="shared" ca="1" si="150"/>
        <v>5</v>
      </c>
      <c r="AE478" s="3">
        <f t="shared" ca="1" si="150"/>
        <v>4</v>
      </c>
      <c r="AF478" s="36">
        <f t="shared" ca="1" si="150"/>
        <v>6</v>
      </c>
      <c r="AG478" s="3">
        <f t="shared" ca="1" si="150"/>
        <v>4</v>
      </c>
      <c r="AH478" s="36">
        <f t="shared" ca="1" si="148"/>
        <v>6</v>
      </c>
      <c r="AI478" s="3">
        <f t="shared" ca="1" si="148"/>
        <v>3</v>
      </c>
      <c r="AJ478" s="36">
        <f t="shared" ca="1" si="148"/>
        <v>3</v>
      </c>
      <c r="AK478" s="3">
        <f t="shared" ca="1" si="148"/>
        <v>3</v>
      </c>
      <c r="AM478" s="24">
        <f t="shared" ca="1" si="133"/>
        <v>3</v>
      </c>
      <c r="AN478" s="24">
        <f t="shared" ca="1" si="134"/>
        <v>5</v>
      </c>
      <c r="AO478" s="24">
        <f t="shared" ca="1" si="135"/>
        <v>16</v>
      </c>
      <c r="AP478" s="24">
        <f t="shared" ca="1" si="136"/>
        <v>21</v>
      </c>
      <c r="AQ478" s="7"/>
    </row>
    <row r="479" spans="1:43">
      <c r="A479" s="2">
        <v>449</v>
      </c>
      <c r="B479" s="3">
        <f t="shared" ca="1" si="149"/>
        <v>5</v>
      </c>
      <c r="C479" s="3">
        <f t="shared" ca="1" si="149"/>
        <v>4</v>
      </c>
      <c r="D479" s="3">
        <f t="shared" ca="1" si="149"/>
        <v>4</v>
      </c>
      <c r="E479" s="3">
        <f t="shared" ca="1" si="149"/>
        <v>5</v>
      </c>
      <c r="F479" s="3">
        <f t="shared" ca="1" si="149"/>
        <v>3</v>
      </c>
      <c r="G479" s="3">
        <f t="shared" ca="1" si="149"/>
        <v>2</v>
      </c>
      <c r="H479" s="3">
        <f t="shared" ca="1" si="149"/>
        <v>4</v>
      </c>
      <c r="I479" s="3">
        <f t="shared" ca="1" si="149"/>
        <v>5</v>
      </c>
      <c r="J479" s="3">
        <f t="shared" ca="1" si="149"/>
        <v>5</v>
      </c>
      <c r="K479" s="3">
        <f t="shared" ca="1" si="149"/>
        <v>4</v>
      </c>
      <c r="L479" s="3">
        <f t="shared" ca="1" si="149"/>
        <v>2</v>
      </c>
      <c r="M479" s="3">
        <f t="shared" ca="1" si="149"/>
        <v>2</v>
      </c>
      <c r="N479" s="3">
        <f t="shared" ca="1" si="149"/>
        <v>1</v>
      </c>
      <c r="O479" s="3">
        <f t="shared" ca="1" si="149"/>
        <v>2</v>
      </c>
      <c r="P479" s="3">
        <f t="shared" ca="1" si="149"/>
        <v>2</v>
      </c>
      <c r="Q479" s="3">
        <f t="shared" ref="Q479:Z506" ca="1" si="151">INT(RAND()*6)+1</f>
        <v>2</v>
      </c>
      <c r="R479" s="3">
        <f t="shared" ca="1" si="151"/>
        <v>3</v>
      </c>
      <c r="S479" s="3">
        <f t="shared" ca="1" si="151"/>
        <v>1</v>
      </c>
      <c r="T479" s="3">
        <f t="shared" ca="1" si="151"/>
        <v>4</v>
      </c>
      <c r="U479" s="3">
        <f t="shared" ca="1" si="151"/>
        <v>4</v>
      </c>
      <c r="V479" s="3">
        <f t="shared" ca="1" si="151"/>
        <v>2</v>
      </c>
      <c r="W479" s="3">
        <f t="shared" ca="1" si="151"/>
        <v>3</v>
      </c>
      <c r="X479" s="3">
        <f t="shared" ca="1" si="151"/>
        <v>2</v>
      </c>
      <c r="Y479" s="3">
        <f t="shared" ca="1" si="151"/>
        <v>1</v>
      </c>
      <c r="Z479" s="36">
        <f t="shared" ca="1" si="151"/>
        <v>6</v>
      </c>
      <c r="AA479" s="3">
        <f t="shared" ca="1" si="150"/>
        <v>2</v>
      </c>
      <c r="AB479" s="36">
        <f t="shared" ca="1" si="150"/>
        <v>1</v>
      </c>
      <c r="AC479" s="3">
        <f t="shared" ca="1" si="150"/>
        <v>4</v>
      </c>
      <c r="AD479" s="36">
        <f t="shared" ca="1" si="150"/>
        <v>4</v>
      </c>
      <c r="AE479" s="3">
        <f t="shared" ca="1" si="150"/>
        <v>1</v>
      </c>
      <c r="AF479" s="36">
        <f t="shared" ca="1" si="150"/>
        <v>6</v>
      </c>
      <c r="AG479" s="3">
        <f t="shared" ca="1" si="150"/>
        <v>5</v>
      </c>
      <c r="AH479" s="36">
        <f t="shared" ca="1" si="148"/>
        <v>3</v>
      </c>
      <c r="AI479" s="3">
        <f t="shared" ca="1" si="148"/>
        <v>1</v>
      </c>
      <c r="AJ479" s="36">
        <f t="shared" ca="1" si="148"/>
        <v>4</v>
      </c>
      <c r="AK479" s="3">
        <f t="shared" ca="1" si="148"/>
        <v>2</v>
      </c>
      <c r="AM479" s="24">
        <f t="shared" ref="AM479:AM542" ca="1" si="152">COUNTIF($B479:$G479,1)+COUNTIF($B479:$G479,3)+COUNTIF($B479:$G479,5)</f>
        <v>3</v>
      </c>
      <c r="AN479" s="24">
        <f t="shared" ref="AN479:AN542" ca="1" si="153">COUNTIF($B479:$K479,1)+COUNTIF($B479:$K479,3)+COUNTIF($B479:$K479,5)</f>
        <v>5</v>
      </c>
      <c r="AO479" s="24">
        <f t="shared" ref="AO479:AO542" ca="1" si="154">COUNTIF($B479:$Z479,1)+COUNTIF($B479:$Z479,3)+COUNTIF($B479:$Z479,5)</f>
        <v>10</v>
      </c>
      <c r="AP479" s="24">
        <f t="shared" ref="AP479:AP542" ca="1" si="155">COUNTIF($B479:$AK479,1)+COUNTIF($B479:$AK479,3)+COUNTIF($B479:$AK479,5)</f>
        <v>15</v>
      </c>
      <c r="AQ479" s="7"/>
    </row>
    <row r="480" spans="1:43">
      <c r="A480" s="2">
        <v>450</v>
      </c>
      <c r="B480" s="3">
        <f t="shared" ref="B480:Q495" ca="1" si="156">INT(RAND()*6)+1</f>
        <v>1</v>
      </c>
      <c r="C480" s="3">
        <f t="shared" ca="1" si="156"/>
        <v>2</v>
      </c>
      <c r="D480" s="3">
        <f t="shared" ca="1" si="156"/>
        <v>3</v>
      </c>
      <c r="E480" s="3">
        <f t="shared" ca="1" si="156"/>
        <v>6</v>
      </c>
      <c r="F480" s="3">
        <f t="shared" ca="1" si="156"/>
        <v>3</v>
      </c>
      <c r="G480" s="3">
        <f t="shared" ca="1" si="156"/>
        <v>2</v>
      </c>
      <c r="H480" s="3">
        <f t="shared" ca="1" si="156"/>
        <v>3</v>
      </c>
      <c r="I480" s="3">
        <f t="shared" ca="1" si="156"/>
        <v>4</v>
      </c>
      <c r="J480" s="3">
        <f t="shared" ca="1" si="156"/>
        <v>3</v>
      </c>
      <c r="K480" s="3">
        <f t="shared" ca="1" si="156"/>
        <v>1</v>
      </c>
      <c r="L480" s="3">
        <f t="shared" ca="1" si="156"/>
        <v>3</v>
      </c>
      <c r="M480" s="3">
        <f t="shared" ca="1" si="156"/>
        <v>6</v>
      </c>
      <c r="N480" s="3">
        <f t="shared" ca="1" si="156"/>
        <v>5</v>
      </c>
      <c r="O480" s="3">
        <f t="shared" ca="1" si="156"/>
        <v>4</v>
      </c>
      <c r="P480" s="3">
        <f t="shared" ca="1" si="156"/>
        <v>1</v>
      </c>
      <c r="Q480" s="3">
        <f t="shared" ca="1" si="156"/>
        <v>1</v>
      </c>
      <c r="R480" s="3">
        <f t="shared" ca="1" si="151"/>
        <v>1</v>
      </c>
      <c r="S480" s="3">
        <f t="shared" ca="1" si="151"/>
        <v>5</v>
      </c>
      <c r="T480" s="3">
        <f t="shared" ca="1" si="151"/>
        <v>1</v>
      </c>
      <c r="U480" s="3">
        <f t="shared" ca="1" si="151"/>
        <v>3</v>
      </c>
      <c r="V480" s="3">
        <f t="shared" ca="1" si="151"/>
        <v>6</v>
      </c>
      <c r="W480" s="3">
        <f t="shared" ca="1" si="151"/>
        <v>5</v>
      </c>
      <c r="X480" s="3">
        <f t="shared" ca="1" si="151"/>
        <v>4</v>
      </c>
      <c r="Y480" s="3">
        <f t="shared" ca="1" si="151"/>
        <v>1</v>
      </c>
      <c r="Z480" s="36">
        <f t="shared" ca="1" si="151"/>
        <v>1</v>
      </c>
      <c r="AA480" s="3">
        <f t="shared" ca="1" si="150"/>
        <v>1</v>
      </c>
      <c r="AB480" s="36">
        <f t="shared" ca="1" si="150"/>
        <v>6</v>
      </c>
      <c r="AC480" s="3">
        <f t="shared" ca="1" si="150"/>
        <v>6</v>
      </c>
      <c r="AD480" s="36">
        <f t="shared" ca="1" si="150"/>
        <v>3</v>
      </c>
      <c r="AE480" s="3">
        <f t="shared" ca="1" si="150"/>
        <v>4</v>
      </c>
      <c r="AF480" s="36">
        <f t="shared" ca="1" si="150"/>
        <v>6</v>
      </c>
      <c r="AG480" s="3">
        <f t="shared" ca="1" si="150"/>
        <v>1</v>
      </c>
      <c r="AH480" s="36">
        <f t="shared" ca="1" si="148"/>
        <v>6</v>
      </c>
      <c r="AI480" s="3">
        <f t="shared" ca="1" si="148"/>
        <v>1</v>
      </c>
      <c r="AJ480" s="36">
        <f t="shared" ca="1" si="148"/>
        <v>4</v>
      </c>
      <c r="AK480" s="3">
        <f t="shared" ca="1" si="148"/>
        <v>3</v>
      </c>
      <c r="AM480" s="24">
        <f t="shared" ca="1" si="152"/>
        <v>3</v>
      </c>
      <c r="AN480" s="24">
        <f t="shared" ca="1" si="153"/>
        <v>6</v>
      </c>
      <c r="AO480" s="24">
        <f t="shared" ca="1" si="154"/>
        <v>17</v>
      </c>
      <c r="AP480" s="24">
        <f t="shared" ca="1" si="155"/>
        <v>22</v>
      </c>
      <c r="AQ480" s="7"/>
    </row>
    <row r="481" spans="1:43">
      <c r="A481" s="2">
        <v>451</v>
      </c>
      <c r="B481" s="3">
        <f t="shared" ca="1" si="156"/>
        <v>4</v>
      </c>
      <c r="C481" s="3">
        <f t="shared" ca="1" si="156"/>
        <v>2</v>
      </c>
      <c r="D481" s="3">
        <f t="shared" ca="1" si="156"/>
        <v>4</v>
      </c>
      <c r="E481" s="3">
        <f t="shared" ca="1" si="156"/>
        <v>5</v>
      </c>
      <c r="F481" s="3">
        <f t="shared" ca="1" si="156"/>
        <v>6</v>
      </c>
      <c r="G481" s="3">
        <f t="shared" ca="1" si="156"/>
        <v>5</v>
      </c>
      <c r="H481" s="3">
        <f t="shared" ca="1" si="156"/>
        <v>2</v>
      </c>
      <c r="I481" s="3">
        <f t="shared" ca="1" si="156"/>
        <v>3</v>
      </c>
      <c r="J481" s="3">
        <f t="shared" ca="1" si="156"/>
        <v>2</v>
      </c>
      <c r="K481" s="3">
        <f t="shared" ca="1" si="156"/>
        <v>2</v>
      </c>
      <c r="L481" s="3">
        <f t="shared" ca="1" si="156"/>
        <v>3</v>
      </c>
      <c r="M481" s="3">
        <f t="shared" ca="1" si="156"/>
        <v>2</v>
      </c>
      <c r="N481" s="3">
        <f t="shared" ca="1" si="156"/>
        <v>4</v>
      </c>
      <c r="O481" s="3">
        <f t="shared" ca="1" si="156"/>
        <v>5</v>
      </c>
      <c r="P481" s="3">
        <f t="shared" ca="1" si="156"/>
        <v>2</v>
      </c>
      <c r="Q481" s="3">
        <f t="shared" ca="1" si="156"/>
        <v>5</v>
      </c>
      <c r="R481" s="3">
        <f t="shared" ca="1" si="151"/>
        <v>2</v>
      </c>
      <c r="S481" s="3">
        <f t="shared" ca="1" si="151"/>
        <v>6</v>
      </c>
      <c r="T481" s="3">
        <f t="shared" ca="1" si="151"/>
        <v>2</v>
      </c>
      <c r="U481" s="3">
        <f t="shared" ca="1" si="151"/>
        <v>3</v>
      </c>
      <c r="V481" s="3">
        <f t="shared" ca="1" si="151"/>
        <v>5</v>
      </c>
      <c r="W481" s="3">
        <f t="shared" ca="1" si="151"/>
        <v>4</v>
      </c>
      <c r="X481" s="3">
        <f t="shared" ca="1" si="151"/>
        <v>4</v>
      </c>
      <c r="Y481" s="3">
        <f t="shared" ca="1" si="151"/>
        <v>4</v>
      </c>
      <c r="Z481" s="36">
        <f t="shared" ca="1" si="151"/>
        <v>2</v>
      </c>
      <c r="AA481" s="3">
        <f t="shared" ca="1" si="150"/>
        <v>5</v>
      </c>
      <c r="AB481" s="36">
        <f t="shared" ref="AA481:AK504" ca="1" si="157">INT(RAND()*6)+1</f>
        <v>6</v>
      </c>
      <c r="AC481" s="3">
        <f t="shared" ca="1" si="157"/>
        <v>2</v>
      </c>
      <c r="AD481" s="36">
        <f t="shared" ca="1" si="157"/>
        <v>1</v>
      </c>
      <c r="AE481" s="3">
        <f t="shared" ca="1" si="157"/>
        <v>6</v>
      </c>
      <c r="AF481" s="36">
        <f t="shared" ca="1" si="157"/>
        <v>3</v>
      </c>
      <c r="AG481" s="3">
        <f t="shared" ca="1" si="157"/>
        <v>3</v>
      </c>
      <c r="AH481" s="36">
        <f t="shared" ca="1" si="157"/>
        <v>6</v>
      </c>
      <c r="AI481" s="3">
        <f t="shared" ca="1" si="157"/>
        <v>6</v>
      </c>
      <c r="AJ481" s="36">
        <f t="shared" ca="1" si="157"/>
        <v>1</v>
      </c>
      <c r="AK481" s="3">
        <f t="shared" ca="1" si="157"/>
        <v>1</v>
      </c>
      <c r="AM481" s="24">
        <f t="shared" ca="1" si="152"/>
        <v>2</v>
      </c>
      <c r="AN481" s="24">
        <f t="shared" ca="1" si="153"/>
        <v>3</v>
      </c>
      <c r="AO481" s="24">
        <f t="shared" ca="1" si="154"/>
        <v>8</v>
      </c>
      <c r="AP481" s="24">
        <f t="shared" ca="1" si="155"/>
        <v>14</v>
      </c>
      <c r="AQ481" s="7"/>
    </row>
    <row r="482" spans="1:43">
      <c r="A482" s="2">
        <v>452</v>
      </c>
      <c r="B482" s="3">
        <f t="shared" ca="1" si="156"/>
        <v>6</v>
      </c>
      <c r="C482" s="3">
        <f t="shared" ca="1" si="156"/>
        <v>6</v>
      </c>
      <c r="D482" s="3">
        <f t="shared" ca="1" si="156"/>
        <v>2</v>
      </c>
      <c r="E482" s="3">
        <f t="shared" ca="1" si="156"/>
        <v>6</v>
      </c>
      <c r="F482" s="3">
        <f t="shared" ca="1" si="156"/>
        <v>5</v>
      </c>
      <c r="G482" s="3">
        <f t="shared" ca="1" si="156"/>
        <v>6</v>
      </c>
      <c r="H482" s="3">
        <f t="shared" ca="1" si="156"/>
        <v>3</v>
      </c>
      <c r="I482" s="3">
        <f t="shared" ca="1" si="156"/>
        <v>2</v>
      </c>
      <c r="J482" s="3">
        <f t="shared" ca="1" si="156"/>
        <v>6</v>
      </c>
      <c r="K482" s="3">
        <f t="shared" ca="1" si="156"/>
        <v>3</v>
      </c>
      <c r="L482" s="3">
        <f t="shared" ca="1" si="156"/>
        <v>2</v>
      </c>
      <c r="M482" s="3">
        <f t="shared" ca="1" si="156"/>
        <v>4</v>
      </c>
      <c r="N482" s="3">
        <f t="shared" ca="1" si="156"/>
        <v>4</v>
      </c>
      <c r="O482" s="3">
        <f t="shared" ca="1" si="156"/>
        <v>4</v>
      </c>
      <c r="P482" s="3">
        <f t="shared" ca="1" si="156"/>
        <v>5</v>
      </c>
      <c r="Q482" s="3">
        <f t="shared" ca="1" si="156"/>
        <v>3</v>
      </c>
      <c r="R482" s="3">
        <f t="shared" ca="1" si="151"/>
        <v>4</v>
      </c>
      <c r="S482" s="3">
        <f t="shared" ca="1" si="151"/>
        <v>3</v>
      </c>
      <c r="T482" s="3">
        <f t="shared" ca="1" si="151"/>
        <v>6</v>
      </c>
      <c r="U482" s="3">
        <f t="shared" ca="1" si="151"/>
        <v>5</v>
      </c>
      <c r="V482" s="3">
        <f t="shared" ca="1" si="151"/>
        <v>2</v>
      </c>
      <c r="W482" s="3">
        <f t="shared" ca="1" si="151"/>
        <v>2</v>
      </c>
      <c r="X482" s="3">
        <f t="shared" ca="1" si="151"/>
        <v>5</v>
      </c>
      <c r="Y482" s="3">
        <f t="shared" ca="1" si="151"/>
        <v>3</v>
      </c>
      <c r="Z482" s="36">
        <f t="shared" ca="1" si="151"/>
        <v>4</v>
      </c>
      <c r="AA482" s="3">
        <f t="shared" ca="1" si="157"/>
        <v>3</v>
      </c>
      <c r="AB482" s="36">
        <f t="shared" ca="1" si="157"/>
        <v>1</v>
      </c>
      <c r="AC482" s="3">
        <f t="shared" ca="1" si="157"/>
        <v>1</v>
      </c>
      <c r="AD482" s="36">
        <f t="shared" ca="1" si="157"/>
        <v>6</v>
      </c>
      <c r="AE482" s="3">
        <f t="shared" ca="1" si="157"/>
        <v>5</v>
      </c>
      <c r="AF482" s="36">
        <f t="shared" ca="1" si="157"/>
        <v>1</v>
      </c>
      <c r="AG482" s="3">
        <f t="shared" ca="1" si="157"/>
        <v>3</v>
      </c>
      <c r="AH482" s="36">
        <f t="shared" ca="1" si="157"/>
        <v>6</v>
      </c>
      <c r="AI482" s="3">
        <f t="shared" ca="1" si="157"/>
        <v>5</v>
      </c>
      <c r="AJ482" s="36">
        <f t="shared" ca="1" si="157"/>
        <v>1</v>
      </c>
      <c r="AK482" s="3">
        <f t="shared" ca="1" si="157"/>
        <v>6</v>
      </c>
      <c r="AM482" s="24">
        <f t="shared" ca="1" si="152"/>
        <v>1</v>
      </c>
      <c r="AN482" s="24">
        <f t="shared" ca="1" si="153"/>
        <v>3</v>
      </c>
      <c r="AO482" s="24">
        <f t="shared" ca="1" si="154"/>
        <v>9</v>
      </c>
      <c r="AP482" s="24">
        <f t="shared" ca="1" si="155"/>
        <v>17</v>
      </c>
      <c r="AQ482" s="7"/>
    </row>
    <row r="483" spans="1:43">
      <c r="A483" s="2">
        <v>453</v>
      </c>
      <c r="B483" s="3">
        <f t="shared" ca="1" si="156"/>
        <v>5</v>
      </c>
      <c r="C483" s="3">
        <f t="shared" ca="1" si="156"/>
        <v>6</v>
      </c>
      <c r="D483" s="3">
        <f t="shared" ca="1" si="156"/>
        <v>2</v>
      </c>
      <c r="E483" s="3">
        <f t="shared" ca="1" si="156"/>
        <v>3</v>
      </c>
      <c r="F483" s="3">
        <f t="shared" ca="1" si="156"/>
        <v>4</v>
      </c>
      <c r="G483" s="3">
        <f t="shared" ca="1" si="156"/>
        <v>4</v>
      </c>
      <c r="H483" s="3">
        <f t="shared" ca="1" si="156"/>
        <v>3</v>
      </c>
      <c r="I483" s="3">
        <f t="shared" ca="1" si="156"/>
        <v>2</v>
      </c>
      <c r="J483" s="3">
        <f t="shared" ca="1" si="156"/>
        <v>6</v>
      </c>
      <c r="K483" s="3">
        <f t="shared" ca="1" si="156"/>
        <v>1</v>
      </c>
      <c r="L483" s="3">
        <f t="shared" ca="1" si="156"/>
        <v>2</v>
      </c>
      <c r="M483" s="3">
        <f t="shared" ca="1" si="156"/>
        <v>3</v>
      </c>
      <c r="N483" s="3">
        <f t="shared" ca="1" si="156"/>
        <v>2</v>
      </c>
      <c r="O483" s="3">
        <f t="shared" ca="1" si="156"/>
        <v>1</v>
      </c>
      <c r="P483" s="3">
        <f t="shared" ca="1" si="156"/>
        <v>6</v>
      </c>
      <c r="Q483" s="3">
        <f t="shared" ca="1" si="156"/>
        <v>6</v>
      </c>
      <c r="R483" s="3">
        <f t="shared" ca="1" si="151"/>
        <v>6</v>
      </c>
      <c r="S483" s="3">
        <f t="shared" ca="1" si="151"/>
        <v>6</v>
      </c>
      <c r="T483" s="3">
        <f t="shared" ca="1" si="151"/>
        <v>4</v>
      </c>
      <c r="U483" s="3">
        <f t="shared" ca="1" si="151"/>
        <v>6</v>
      </c>
      <c r="V483" s="3">
        <f t="shared" ca="1" si="151"/>
        <v>4</v>
      </c>
      <c r="W483" s="3">
        <f t="shared" ca="1" si="151"/>
        <v>4</v>
      </c>
      <c r="X483" s="3">
        <f t="shared" ca="1" si="151"/>
        <v>1</v>
      </c>
      <c r="Y483" s="3">
        <f t="shared" ca="1" si="151"/>
        <v>5</v>
      </c>
      <c r="Z483" s="36">
        <f t="shared" ca="1" si="151"/>
        <v>3</v>
      </c>
      <c r="AA483" s="3">
        <f t="shared" ca="1" si="157"/>
        <v>3</v>
      </c>
      <c r="AB483" s="36">
        <f t="shared" ca="1" si="157"/>
        <v>1</v>
      </c>
      <c r="AC483" s="3">
        <f t="shared" ca="1" si="157"/>
        <v>5</v>
      </c>
      <c r="AD483" s="36">
        <f t="shared" ca="1" si="157"/>
        <v>3</v>
      </c>
      <c r="AE483" s="3">
        <f t="shared" ca="1" si="157"/>
        <v>4</v>
      </c>
      <c r="AF483" s="36">
        <f t="shared" ca="1" si="157"/>
        <v>5</v>
      </c>
      <c r="AG483" s="3">
        <f t="shared" ca="1" si="157"/>
        <v>5</v>
      </c>
      <c r="AH483" s="36">
        <f t="shared" ca="1" si="157"/>
        <v>1</v>
      </c>
      <c r="AI483" s="3">
        <f t="shared" ca="1" si="157"/>
        <v>2</v>
      </c>
      <c r="AJ483" s="36">
        <f t="shared" ca="1" si="157"/>
        <v>6</v>
      </c>
      <c r="AK483" s="3">
        <f t="shared" ca="1" si="157"/>
        <v>2</v>
      </c>
      <c r="AM483" s="24">
        <f t="shared" ca="1" si="152"/>
        <v>2</v>
      </c>
      <c r="AN483" s="24">
        <f t="shared" ca="1" si="153"/>
        <v>4</v>
      </c>
      <c r="AO483" s="24">
        <f t="shared" ca="1" si="154"/>
        <v>9</v>
      </c>
      <c r="AP483" s="24">
        <f t="shared" ca="1" si="155"/>
        <v>16</v>
      </c>
      <c r="AQ483" s="7"/>
    </row>
    <row r="484" spans="1:43">
      <c r="A484" s="2">
        <v>454</v>
      </c>
      <c r="B484" s="3">
        <f t="shared" ca="1" si="156"/>
        <v>6</v>
      </c>
      <c r="C484" s="3">
        <f t="shared" ca="1" si="156"/>
        <v>4</v>
      </c>
      <c r="D484" s="3">
        <f t="shared" ca="1" si="156"/>
        <v>3</v>
      </c>
      <c r="E484" s="3">
        <f t="shared" ca="1" si="156"/>
        <v>1</v>
      </c>
      <c r="F484" s="3">
        <f t="shared" ca="1" si="156"/>
        <v>5</v>
      </c>
      <c r="G484" s="3">
        <f t="shared" ca="1" si="156"/>
        <v>4</v>
      </c>
      <c r="H484" s="3">
        <f t="shared" ca="1" si="156"/>
        <v>3</v>
      </c>
      <c r="I484" s="3">
        <f t="shared" ca="1" si="156"/>
        <v>5</v>
      </c>
      <c r="J484" s="3">
        <f t="shared" ca="1" si="156"/>
        <v>6</v>
      </c>
      <c r="K484" s="3">
        <f t="shared" ca="1" si="156"/>
        <v>1</v>
      </c>
      <c r="L484" s="3">
        <f t="shared" ca="1" si="156"/>
        <v>1</v>
      </c>
      <c r="M484" s="3">
        <f t="shared" ca="1" si="156"/>
        <v>6</v>
      </c>
      <c r="N484" s="3">
        <f t="shared" ca="1" si="156"/>
        <v>6</v>
      </c>
      <c r="O484" s="3">
        <f t="shared" ca="1" si="156"/>
        <v>4</v>
      </c>
      <c r="P484" s="3">
        <f t="shared" ca="1" si="156"/>
        <v>2</v>
      </c>
      <c r="Q484" s="3">
        <f t="shared" ca="1" si="156"/>
        <v>5</v>
      </c>
      <c r="R484" s="3">
        <f t="shared" ca="1" si="151"/>
        <v>1</v>
      </c>
      <c r="S484" s="3">
        <f t="shared" ca="1" si="151"/>
        <v>4</v>
      </c>
      <c r="T484" s="3">
        <f t="shared" ca="1" si="151"/>
        <v>6</v>
      </c>
      <c r="U484" s="3">
        <f t="shared" ca="1" si="151"/>
        <v>1</v>
      </c>
      <c r="V484" s="3">
        <f t="shared" ca="1" si="151"/>
        <v>2</v>
      </c>
      <c r="W484" s="3">
        <f t="shared" ca="1" si="151"/>
        <v>2</v>
      </c>
      <c r="X484" s="3">
        <f t="shared" ca="1" si="151"/>
        <v>6</v>
      </c>
      <c r="Y484" s="3">
        <f t="shared" ca="1" si="151"/>
        <v>2</v>
      </c>
      <c r="Z484" s="36">
        <f t="shared" ca="1" si="151"/>
        <v>4</v>
      </c>
      <c r="AA484" s="3">
        <f t="shared" ca="1" si="157"/>
        <v>5</v>
      </c>
      <c r="AB484" s="36">
        <f t="shared" ca="1" si="157"/>
        <v>5</v>
      </c>
      <c r="AC484" s="3">
        <f t="shared" ca="1" si="157"/>
        <v>6</v>
      </c>
      <c r="AD484" s="36">
        <f t="shared" ca="1" si="157"/>
        <v>4</v>
      </c>
      <c r="AE484" s="3">
        <f t="shared" ca="1" si="157"/>
        <v>4</v>
      </c>
      <c r="AF484" s="36">
        <f t="shared" ca="1" si="157"/>
        <v>1</v>
      </c>
      <c r="AG484" s="3">
        <f t="shared" ca="1" si="157"/>
        <v>2</v>
      </c>
      <c r="AH484" s="36">
        <f t="shared" ca="1" si="157"/>
        <v>2</v>
      </c>
      <c r="AI484" s="3">
        <f t="shared" ca="1" si="157"/>
        <v>3</v>
      </c>
      <c r="AJ484" s="36">
        <f t="shared" ca="1" si="157"/>
        <v>5</v>
      </c>
      <c r="AK484" s="3">
        <f t="shared" ca="1" si="157"/>
        <v>5</v>
      </c>
      <c r="AM484" s="24">
        <f t="shared" ca="1" si="152"/>
        <v>3</v>
      </c>
      <c r="AN484" s="24">
        <f t="shared" ca="1" si="153"/>
        <v>6</v>
      </c>
      <c r="AO484" s="24">
        <f t="shared" ca="1" si="154"/>
        <v>10</v>
      </c>
      <c r="AP484" s="24">
        <f t="shared" ca="1" si="155"/>
        <v>16</v>
      </c>
      <c r="AQ484" s="7"/>
    </row>
    <row r="485" spans="1:43">
      <c r="A485" s="2">
        <v>455</v>
      </c>
      <c r="B485" s="3">
        <f t="shared" ca="1" si="156"/>
        <v>1</v>
      </c>
      <c r="C485" s="3">
        <f t="shared" ca="1" si="156"/>
        <v>6</v>
      </c>
      <c r="D485" s="3">
        <f t="shared" ca="1" si="156"/>
        <v>6</v>
      </c>
      <c r="E485" s="3">
        <f t="shared" ca="1" si="156"/>
        <v>6</v>
      </c>
      <c r="F485" s="3">
        <f t="shared" ca="1" si="156"/>
        <v>1</v>
      </c>
      <c r="G485" s="3">
        <f t="shared" ca="1" si="156"/>
        <v>6</v>
      </c>
      <c r="H485" s="3">
        <f t="shared" ca="1" si="156"/>
        <v>5</v>
      </c>
      <c r="I485" s="3">
        <f t="shared" ca="1" si="156"/>
        <v>1</v>
      </c>
      <c r="J485" s="3">
        <f t="shared" ca="1" si="156"/>
        <v>3</v>
      </c>
      <c r="K485" s="3">
        <f t="shared" ca="1" si="156"/>
        <v>6</v>
      </c>
      <c r="L485" s="3">
        <f t="shared" ca="1" si="156"/>
        <v>2</v>
      </c>
      <c r="M485" s="3">
        <f t="shared" ca="1" si="156"/>
        <v>1</v>
      </c>
      <c r="N485" s="3">
        <f t="shared" ca="1" si="156"/>
        <v>3</v>
      </c>
      <c r="O485" s="3">
        <f t="shared" ca="1" si="156"/>
        <v>4</v>
      </c>
      <c r="P485" s="3">
        <f t="shared" ca="1" si="156"/>
        <v>3</v>
      </c>
      <c r="Q485" s="3">
        <f t="shared" ca="1" si="156"/>
        <v>5</v>
      </c>
      <c r="R485" s="3">
        <f t="shared" ca="1" si="151"/>
        <v>3</v>
      </c>
      <c r="S485" s="3">
        <f t="shared" ca="1" si="151"/>
        <v>1</v>
      </c>
      <c r="T485" s="3">
        <f t="shared" ca="1" si="151"/>
        <v>6</v>
      </c>
      <c r="U485" s="3">
        <f t="shared" ca="1" si="151"/>
        <v>4</v>
      </c>
      <c r="V485" s="3">
        <f t="shared" ca="1" si="151"/>
        <v>2</v>
      </c>
      <c r="W485" s="3">
        <f t="shared" ca="1" si="151"/>
        <v>4</v>
      </c>
      <c r="X485" s="3">
        <f t="shared" ca="1" si="151"/>
        <v>2</v>
      </c>
      <c r="Y485" s="3">
        <f t="shared" ca="1" si="151"/>
        <v>5</v>
      </c>
      <c r="Z485" s="36">
        <f t="shared" ca="1" si="151"/>
        <v>5</v>
      </c>
      <c r="AA485" s="3">
        <f t="shared" ca="1" si="157"/>
        <v>4</v>
      </c>
      <c r="AB485" s="36">
        <f t="shared" ca="1" si="157"/>
        <v>4</v>
      </c>
      <c r="AC485" s="3">
        <f t="shared" ca="1" si="157"/>
        <v>4</v>
      </c>
      <c r="AD485" s="36">
        <f t="shared" ca="1" si="157"/>
        <v>5</v>
      </c>
      <c r="AE485" s="3">
        <f t="shared" ca="1" si="157"/>
        <v>5</v>
      </c>
      <c r="AF485" s="36">
        <f t="shared" ca="1" si="157"/>
        <v>5</v>
      </c>
      <c r="AG485" s="3">
        <f t="shared" ca="1" si="157"/>
        <v>3</v>
      </c>
      <c r="AH485" s="36">
        <f t="shared" ca="1" si="157"/>
        <v>3</v>
      </c>
      <c r="AI485" s="3">
        <f t="shared" ca="1" si="157"/>
        <v>2</v>
      </c>
      <c r="AJ485" s="36">
        <f t="shared" ca="1" si="157"/>
        <v>2</v>
      </c>
      <c r="AK485" s="3">
        <f t="shared" ca="1" si="157"/>
        <v>2</v>
      </c>
      <c r="AM485" s="24">
        <f t="shared" ca="1" si="152"/>
        <v>2</v>
      </c>
      <c r="AN485" s="24">
        <f t="shared" ca="1" si="153"/>
        <v>5</v>
      </c>
      <c r="AO485" s="24">
        <f t="shared" ca="1" si="154"/>
        <v>13</v>
      </c>
      <c r="AP485" s="24">
        <f t="shared" ca="1" si="155"/>
        <v>18</v>
      </c>
      <c r="AQ485" s="7"/>
    </row>
    <row r="486" spans="1:43">
      <c r="A486" s="2">
        <v>456</v>
      </c>
      <c r="B486" s="3">
        <f t="shared" ca="1" si="156"/>
        <v>4</v>
      </c>
      <c r="C486" s="3">
        <f t="shared" ca="1" si="156"/>
        <v>4</v>
      </c>
      <c r="D486" s="3">
        <f t="shared" ca="1" si="156"/>
        <v>5</v>
      </c>
      <c r="E486" s="3">
        <f t="shared" ca="1" si="156"/>
        <v>1</v>
      </c>
      <c r="F486" s="3">
        <f t="shared" ca="1" si="156"/>
        <v>2</v>
      </c>
      <c r="G486" s="3">
        <f t="shared" ca="1" si="156"/>
        <v>3</v>
      </c>
      <c r="H486" s="3">
        <f t="shared" ca="1" si="156"/>
        <v>6</v>
      </c>
      <c r="I486" s="3">
        <f t="shared" ca="1" si="156"/>
        <v>6</v>
      </c>
      <c r="J486" s="3">
        <f t="shared" ca="1" si="156"/>
        <v>5</v>
      </c>
      <c r="K486" s="3">
        <f t="shared" ca="1" si="156"/>
        <v>2</v>
      </c>
      <c r="L486" s="3">
        <f t="shared" ca="1" si="156"/>
        <v>6</v>
      </c>
      <c r="M486" s="3">
        <f t="shared" ca="1" si="156"/>
        <v>2</v>
      </c>
      <c r="N486" s="3">
        <f t="shared" ca="1" si="156"/>
        <v>4</v>
      </c>
      <c r="O486" s="3">
        <f t="shared" ca="1" si="156"/>
        <v>3</v>
      </c>
      <c r="P486" s="3">
        <f t="shared" ca="1" si="156"/>
        <v>6</v>
      </c>
      <c r="Q486" s="3">
        <f t="shared" ca="1" si="156"/>
        <v>4</v>
      </c>
      <c r="R486" s="3">
        <f t="shared" ca="1" si="151"/>
        <v>4</v>
      </c>
      <c r="S486" s="3">
        <f t="shared" ca="1" si="151"/>
        <v>2</v>
      </c>
      <c r="T486" s="3">
        <f t="shared" ca="1" si="151"/>
        <v>5</v>
      </c>
      <c r="U486" s="3">
        <f t="shared" ca="1" si="151"/>
        <v>5</v>
      </c>
      <c r="V486" s="3">
        <f t="shared" ca="1" si="151"/>
        <v>4</v>
      </c>
      <c r="W486" s="3">
        <f t="shared" ca="1" si="151"/>
        <v>6</v>
      </c>
      <c r="X486" s="3">
        <f t="shared" ca="1" si="151"/>
        <v>6</v>
      </c>
      <c r="Y486" s="3">
        <f t="shared" ca="1" si="151"/>
        <v>2</v>
      </c>
      <c r="Z486" s="36">
        <f t="shared" ca="1" si="151"/>
        <v>6</v>
      </c>
      <c r="AA486" s="3">
        <f t="shared" ca="1" si="157"/>
        <v>5</v>
      </c>
      <c r="AB486" s="36">
        <f t="shared" ca="1" si="157"/>
        <v>5</v>
      </c>
      <c r="AC486" s="3">
        <f t="shared" ca="1" si="157"/>
        <v>3</v>
      </c>
      <c r="AD486" s="36">
        <f t="shared" ca="1" si="157"/>
        <v>5</v>
      </c>
      <c r="AE486" s="3">
        <f t="shared" ca="1" si="157"/>
        <v>3</v>
      </c>
      <c r="AF486" s="36">
        <f t="shared" ca="1" si="157"/>
        <v>2</v>
      </c>
      <c r="AG486" s="3">
        <f t="shared" ca="1" si="157"/>
        <v>1</v>
      </c>
      <c r="AH486" s="36">
        <f t="shared" ca="1" si="157"/>
        <v>5</v>
      </c>
      <c r="AI486" s="3">
        <f t="shared" ca="1" si="157"/>
        <v>5</v>
      </c>
      <c r="AJ486" s="36">
        <f t="shared" ca="1" si="157"/>
        <v>5</v>
      </c>
      <c r="AK486" s="3">
        <f t="shared" ca="1" si="157"/>
        <v>6</v>
      </c>
      <c r="AM486" s="24">
        <f t="shared" ca="1" si="152"/>
        <v>3</v>
      </c>
      <c r="AN486" s="24">
        <f t="shared" ca="1" si="153"/>
        <v>4</v>
      </c>
      <c r="AO486" s="24">
        <f t="shared" ca="1" si="154"/>
        <v>7</v>
      </c>
      <c r="AP486" s="24">
        <f t="shared" ca="1" si="155"/>
        <v>16</v>
      </c>
      <c r="AQ486" s="7"/>
    </row>
    <row r="487" spans="1:43">
      <c r="A487" s="2">
        <v>457</v>
      </c>
      <c r="B487" s="3">
        <f t="shared" ca="1" si="156"/>
        <v>6</v>
      </c>
      <c r="C487" s="3">
        <f t="shared" ca="1" si="156"/>
        <v>4</v>
      </c>
      <c r="D487" s="3">
        <f t="shared" ca="1" si="156"/>
        <v>1</v>
      </c>
      <c r="E487" s="3">
        <f t="shared" ca="1" si="156"/>
        <v>5</v>
      </c>
      <c r="F487" s="3">
        <f t="shared" ca="1" si="156"/>
        <v>4</v>
      </c>
      <c r="G487" s="3">
        <f t="shared" ca="1" si="156"/>
        <v>1</v>
      </c>
      <c r="H487" s="3">
        <f t="shared" ca="1" si="156"/>
        <v>6</v>
      </c>
      <c r="I487" s="3">
        <f t="shared" ca="1" si="156"/>
        <v>6</v>
      </c>
      <c r="J487" s="3">
        <f t="shared" ca="1" si="156"/>
        <v>4</v>
      </c>
      <c r="K487" s="3">
        <f t="shared" ca="1" si="156"/>
        <v>6</v>
      </c>
      <c r="L487" s="3">
        <f t="shared" ca="1" si="156"/>
        <v>6</v>
      </c>
      <c r="M487" s="3">
        <f t="shared" ca="1" si="156"/>
        <v>2</v>
      </c>
      <c r="N487" s="3">
        <f t="shared" ca="1" si="156"/>
        <v>6</v>
      </c>
      <c r="O487" s="3">
        <f t="shared" ca="1" si="156"/>
        <v>3</v>
      </c>
      <c r="P487" s="3">
        <f t="shared" ca="1" si="156"/>
        <v>2</v>
      </c>
      <c r="Q487" s="3">
        <f t="shared" ca="1" si="156"/>
        <v>3</v>
      </c>
      <c r="R487" s="3">
        <f t="shared" ca="1" si="151"/>
        <v>2</v>
      </c>
      <c r="S487" s="3">
        <f t="shared" ca="1" si="151"/>
        <v>1</v>
      </c>
      <c r="T487" s="3">
        <f t="shared" ca="1" si="151"/>
        <v>4</v>
      </c>
      <c r="U487" s="3">
        <f t="shared" ca="1" si="151"/>
        <v>2</v>
      </c>
      <c r="V487" s="3">
        <f t="shared" ca="1" si="151"/>
        <v>4</v>
      </c>
      <c r="W487" s="3">
        <f t="shared" ca="1" si="151"/>
        <v>6</v>
      </c>
      <c r="X487" s="3">
        <f t="shared" ca="1" si="151"/>
        <v>2</v>
      </c>
      <c r="Y487" s="3">
        <f t="shared" ca="1" si="151"/>
        <v>2</v>
      </c>
      <c r="Z487" s="36">
        <f t="shared" ca="1" si="151"/>
        <v>6</v>
      </c>
      <c r="AA487" s="3">
        <f t="shared" ca="1" si="157"/>
        <v>4</v>
      </c>
      <c r="AB487" s="36">
        <f t="shared" ca="1" si="157"/>
        <v>2</v>
      </c>
      <c r="AC487" s="3">
        <f t="shared" ca="1" si="157"/>
        <v>1</v>
      </c>
      <c r="AD487" s="36">
        <f t="shared" ca="1" si="157"/>
        <v>2</v>
      </c>
      <c r="AE487" s="3">
        <f t="shared" ca="1" si="157"/>
        <v>6</v>
      </c>
      <c r="AF487" s="36">
        <f t="shared" ca="1" si="157"/>
        <v>3</v>
      </c>
      <c r="AG487" s="3">
        <f t="shared" ca="1" si="157"/>
        <v>1</v>
      </c>
      <c r="AH487" s="36">
        <f t="shared" ca="1" si="157"/>
        <v>6</v>
      </c>
      <c r="AI487" s="3">
        <f t="shared" ca="1" si="157"/>
        <v>6</v>
      </c>
      <c r="AJ487" s="36">
        <f t="shared" ca="1" si="157"/>
        <v>5</v>
      </c>
      <c r="AK487" s="3">
        <f t="shared" ca="1" si="157"/>
        <v>2</v>
      </c>
      <c r="AM487" s="24">
        <f t="shared" ca="1" si="152"/>
        <v>3</v>
      </c>
      <c r="AN487" s="24">
        <f t="shared" ca="1" si="153"/>
        <v>3</v>
      </c>
      <c r="AO487" s="24">
        <f t="shared" ca="1" si="154"/>
        <v>6</v>
      </c>
      <c r="AP487" s="24">
        <f t="shared" ca="1" si="155"/>
        <v>10</v>
      </c>
      <c r="AQ487" s="7"/>
    </row>
    <row r="488" spans="1:43">
      <c r="A488" s="2">
        <v>458</v>
      </c>
      <c r="B488" s="3">
        <f t="shared" ca="1" si="156"/>
        <v>4</v>
      </c>
      <c r="C488" s="3">
        <f t="shared" ca="1" si="156"/>
        <v>5</v>
      </c>
      <c r="D488" s="3">
        <f t="shared" ca="1" si="156"/>
        <v>1</v>
      </c>
      <c r="E488" s="3">
        <f t="shared" ca="1" si="156"/>
        <v>5</v>
      </c>
      <c r="F488" s="3">
        <f t="shared" ca="1" si="156"/>
        <v>3</v>
      </c>
      <c r="G488" s="3">
        <f t="shared" ca="1" si="156"/>
        <v>4</v>
      </c>
      <c r="H488" s="3">
        <f t="shared" ca="1" si="156"/>
        <v>2</v>
      </c>
      <c r="I488" s="3">
        <f t="shared" ca="1" si="156"/>
        <v>4</v>
      </c>
      <c r="J488" s="3">
        <f t="shared" ca="1" si="156"/>
        <v>5</v>
      </c>
      <c r="K488" s="3">
        <f t="shared" ca="1" si="156"/>
        <v>4</v>
      </c>
      <c r="L488" s="3">
        <f t="shared" ca="1" si="156"/>
        <v>2</v>
      </c>
      <c r="M488" s="3">
        <f t="shared" ca="1" si="156"/>
        <v>3</v>
      </c>
      <c r="N488" s="3">
        <f t="shared" ca="1" si="156"/>
        <v>2</v>
      </c>
      <c r="O488" s="3">
        <f t="shared" ca="1" si="156"/>
        <v>1</v>
      </c>
      <c r="P488" s="3">
        <f t="shared" ca="1" si="156"/>
        <v>2</v>
      </c>
      <c r="Q488" s="3">
        <f t="shared" ca="1" si="156"/>
        <v>3</v>
      </c>
      <c r="R488" s="3">
        <f t="shared" ca="1" si="151"/>
        <v>5</v>
      </c>
      <c r="S488" s="3">
        <f t="shared" ca="1" si="151"/>
        <v>2</v>
      </c>
      <c r="T488" s="3">
        <f t="shared" ca="1" si="151"/>
        <v>6</v>
      </c>
      <c r="U488" s="3">
        <f t="shared" ca="1" si="151"/>
        <v>5</v>
      </c>
      <c r="V488" s="3">
        <f t="shared" ca="1" si="151"/>
        <v>2</v>
      </c>
      <c r="W488" s="3">
        <f t="shared" ca="1" si="151"/>
        <v>2</v>
      </c>
      <c r="X488" s="3">
        <f t="shared" ca="1" si="151"/>
        <v>3</v>
      </c>
      <c r="Y488" s="3">
        <f t="shared" ca="1" si="151"/>
        <v>5</v>
      </c>
      <c r="Z488" s="36">
        <f t="shared" ca="1" si="151"/>
        <v>5</v>
      </c>
      <c r="AA488" s="3">
        <f t="shared" ca="1" si="157"/>
        <v>5</v>
      </c>
      <c r="AB488" s="36">
        <f t="shared" ca="1" si="157"/>
        <v>1</v>
      </c>
      <c r="AC488" s="3">
        <f t="shared" ca="1" si="157"/>
        <v>5</v>
      </c>
      <c r="AD488" s="36">
        <f t="shared" ca="1" si="157"/>
        <v>3</v>
      </c>
      <c r="AE488" s="3">
        <f t="shared" ca="1" si="157"/>
        <v>4</v>
      </c>
      <c r="AF488" s="36">
        <f t="shared" ca="1" si="157"/>
        <v>1</v>
      </c>
      <c r="AG488" s="3">
        <f t="shared" ca="1" si="157"/>
        <v>3</v>
      </c>
      <c r="AH488" s="36">
        <f t="shared" ca="1" si="157"/>
        <v>2</v>
      </c>
      <c r="AI488" s="3">
        <f t="shared" ca="1" si="157"/>
        <v>6</v>
      </c>
      <c r="AJ488" s="36">
        <f t="shared" ca="1" si="157"/>
        <v>4</v>
      </c>
      <c r="AK488" s="3">
        <f t="shared" ca="1" si="157"/>
        <v>1</v>
      </c>
      <c r="AM488" s="24">
        <f t="shared" ca="1" si="152"/>
        <v>4</v>
      </c>
      <c r="AN488" s="24">
        <f t="shared" ca="1" si="153"/>
        <v>5</v>
      </c>
      <c r="AO488" s="24">
        <f t="shared" ca="1" si="154"/>
        <v>13</v>
      </c>
      <c r="AP488" s="24">
        <f t="shared" ca="1" si="155"/>
        <v>20</v>
      </c>
      <c r="AQ488" s="7"/>
    </row>
    <row r="489" spans="1:43">
      <c r="A489" s="2">
        <v>459</v>
      </c>
      <c r="B489" s="3">
        <f t="shared" ca="1" si="156"/>
        <v>1</v>
      </c>
      <c r="C489" s="3">
        <f t="shared" ca="1" si="156"/>
        <v>3</v>
      </c>
      <c r="D489" s="3">
        <f t="shared" ca="1" si="156"/>
        <v>3</v>
      </c>
      <c r="E489" s="3">
        <f t="shared" ca="1" si="156"/>
        <v>3</v>
      </c>
      <c r="F489" s="3">
        <f t="shared" ca="1" si="156"/>
        <v>3</v>
      </c>
      <c r="G489" s="3">
        <f t="shared" ca="1" si="156"/>
        <v>5</v>
      </c>
      <c r="H489" s="3">
        <f t="shared" ca="1" si="156"/>
        <v>2</v>
      </c>
      <c r="I489" s="3">
        <f t="shared" ca="1" si="156"/>
        <v>1</v>
      </c>
      <c r="J489" s="3">
        <f t="shared" ca="1" si="156"/>
        <v>5</v>
      </c>
      <c r="K489" s="3">
        <f t="shared" ca="1" si="156"/>
        <v>6</v>
      </c>
      <c r="L489" s="3">
        <f t="shared" ca="1" si="156"/>
        <v>2</v>
      </c>
      <c r="M489" s="3">
        <f t="shared" ca="1" si="156"/>
        <v>2</v>
      </c>
      <c r="N489" s="3">
        <f t="shared" ca="1" si="156"/>
        <v>4</v>
      </c>
      <c r="O489" s="3">
        <f t="shared" ca="1" si="156"/>
        <v>4</v>
      </c>
      <c r="P489" s="3">
        <f t="shared" ca="1" si="156"/>
        <v>4</v>
      </c>
      <c r="Q489" s="3">
        <f t="shared" ca="1" si="156"/>
        <v>6</v>
      </c>
      <c r="R489" s="3">
        <f t="shared" ca="1" si="151"/>
        <v>5</v>
      </c>
      <c r="S489" s="3">
        <f t="shared" ca="1" si="151"/>
        <v>2</v>
      </c>
      <c r="T489" s="3">
        <f t="shared" ca="1" si="151"/>
        <v>6</v>
      </c>
      <c r="U489" s="3">
        <f t="shared" ca="1" si="151"/>
        <v>2</v>
      </c>
      <c r="V489" s="3">
        <f t="shared" ca="1" si="151"/>
        <v>4</v>
      </c>
      <c r="W489" s="3">
        <f t="shared" ca="1" si="151"/>
        <v>6</v>
      </c>
      <c r="X489" s="3">
        <f t="shared" ca="1" si="151"/>
        <v>3</v>
      </c>
      <c r="Y489" s="3">
        <f t="shared" ca="1" si="151"/>
        <v>4</v>
      </c>
      <c r="Z489" s="36">
        <f t="shared" ca="1" si="151"/>
        <v>4</v>
      </c>
      <c r="AA489" s="3">
        <f t="shared" ca="1" si="157"/>
        <v>3</v>
      </c>
      <c r="AB489" s="36">
        <f t="shared" ca="1" si="157"/>
        <v>6</v>
      </c>
      <c r="AC489" s="3">
        <f t="shared" ca="1" si="157"/>
        <v>4</v>
      </c>
      <c r="AD489" s="36">
        <f t="shared" ca="1" si="157"/>
        <v>4</v>
      </c>
      <c r="AE489" s="3">
        <f t="shared" ca="1" si="157"/>
        <v>5</v>
      </c>
      <c r="AF489" s="36">
        <f t="shared" ca="1" si="157"/>
        <v>6</v>
      </c>
      <c r="AG489" s="3">
        <f t="shared" ca="1" si="157"/>
        <v>2</v>
      </c>
      <c r="AH489" s="36">
        <f t="shared" ca="1" si="157"/>
        <v>3</v>
      </c>
      <c r="AI489" s="3">
        <f t="shared" ca="1" si="157"/>
        <v>6</v>
      </c>
      <c r="AJ489" s="36">
        <f t="shared" ca="1" si="157"/>
        <v>5</v>
      </c>
      <c r="AK489" s="3">
        <f t="shared" ca="1" si="157"/>
        <v>2</v>
      </c>
      <c r="AM489" s="24">
        <f t="shared" ca="1" si="152"/>
        <v>6</v>
      </c>
      <c r="AN489" s="24">
        <f t="shared" ca="1" si="153"/>
        <v>8</v>
      </c>
      <c r="AO489" s="24">
        <f t="shared" ca="1" si="154"/>
        <v>10</v>
      </c>
      <c r="AP489" s="24">
        <f t="shared" ca="1" si="155"/>
        <v>14</v>
      </c>
      <c r="AQ489" s="7"/>
    </row>
    <row r="490" spans="1:43">
      <c r="A490" s="2">
        <v>460</v>
      </c>
      <c r="B490" s="3">
        <f t="shared" ca="1" si="156"/>
        <v>3</v>
      </c>
      <c r="C490" s="3">
        <f t="shared" ca="1" si="156"/>
        <v>4</v>
      </c>
      <c r="D490" s="3">
        <f t="shared" ca="1" si="156"/>
        <v>3</v>
      </c>
      <c r="E490" s="3">
        <f t="shared" ca="1" si="156"/>
        <v>5</v>
      </c>
      <c r="F490" s="3">
        <f t="shared" ca="1" si="156"/>
        <v>2</v>
      </c>
      <c r="G490" s="3">
        <f t="shared" ca="1" si="156"/>
        <v>4</v>
      </c>
      <c r="H490" s="3">
        <f t="shared" ca="1" si="156"/>
        <v>6</v>
      </c>
      <c r="I490" s="3">
        <f t="shared" ca="1" si="156"/>
        <v>6</v>
      </c>
      <c r="J490" s="3">
        <f t="shared" ca="1" si="156"/>
        <v>5</v>
      </c>
      <c r="K490" s="3">
        <f t="shared" ca="1" si="156"/>
        <v>3</v>
      </c>
      <c r="L490" s="3">
        <f t="shared" ca="1" si="156"/>
        <v>4</v>
      </c>
      <c r="M490" s="3">
        <f t="shared" ca="1" si="156"/>
        <v>2</v>
      </c>
      <c r="N490" s="3">
        <f t="shared" ca="1" si="156"/>
        <v>3</v>
      </c>
      <c r="O490" s="3">
        <f t="shared" ca="1" si="156"/>
        <v>4</v>
      </c>
      <c r="P490" s="3">
        <f t="shared" ca="1" si="156"/>
        <v>4</v>
      </c>
      <c r="Q490" s="3">
        <f t="shared" ca="1" si="156"/>
        <v>5</v>
      </c>
      <c r="R490" s="3">
        <f t="shared" ca="1" si="151"/>
        <v>3</v>
      </c>
      <c r="S490" s="3">
        <f t="shared" ca="1" si="151"/>
        <v>3</v>
      </c>
      <c r="T490" s="3">
        <f t="shared" ca="1" si="151"/>
        <v>6</v>
      </c>
      <c r="U490" s="3">
        <f t="shared" ca="1" si="151"/>
        <v>1</v>
      </c>
      <c r="V490" s="3">
        <f t="shared" ca="1" si="151"/>
        <v>5</v>
      </c>
      <c r="W490" s="3">
        <f t="shared" ca="1" si="151"/>
        <v>6</v>
      </c>
      <c r="X490" s="3">
        <f t="shared" ca="1" si="151"/>
        <v>1</v>
      </c>
      <c r="Y490" s="3">
        <f t="shared" ca="1" si="151"/>
        <v>6</v>
      </c>
      <c r="Z490" s="36">
        <f t="shared" ca="1" si="151"/>
        <v>4</v>
      </c>
      <c r="AA490" s="3">
        <f t="shared" ca="1" si="157"/>
        <v>2</v>
      </c>
      <c r="AB490" s="36">
        <f t="shared" ca="1" si="157"/>
        <v>3</v>
      </c>
      <c r="AC490" s="3">
        <f t="shared" ca="1" si="157"/>
        <v>6</v>
      </c>
      <c r="AD490" s="36">
        <f t="shared" ca="1" si="157"/>
        <v>4</v>
      </c>
      <c r="AE490" s="3">
        <f t="shared" ca="1" si="157"/>
        <v>2</v>
      </c>
      <c r="AF490" s="36">
        <f t="shared" ca="1" si="157"/>
        <v>2</v>
      </c>
      <c r="AG490" s="3">
        <f t="shared" ca="1" si="157"/>
        <v>3</v>
      </c>
      <c r="AH490" s="36">
        <f t="shared" ca="1" si="157"/>
        <v>4</v>
      </c>
      <c r="AI490" s="3">
        <f t="shared" ca="1" si="157"/>
        <v>2</v>
      </c>
      <c r="AJ490" s="36">
        <f t="shared" ca="1" si="157"/>
        <v>3</v>
      </c>
      <c r="AK490" s="3">
        <f t="shared" ca="1" si="157"/>
        <v>1</v>
      </c>
      <c r="AM490" s="24">
        <f t="shared" ca="1" si="152"/>
        <v>3</v>
      </c>
      <c r="AN490" s="24">
        <f t="shared" ca="1" si="153"/>
        <v>5</v>
      </c>
      <c r="AO490" s="24">
        <f t="shared" ca="1" si="154"/>
        <v>12</v>
      </c>
      <c r="AP490" s="24">
        <f t="shared" ca="1" si="155"/>
        <v>16</v>
      </c>
      <c r="AQ490" s="7"/>
    </row>
    <row r="491" spans="1:43">
      <c r="A491" s="2">
        <v>461</v>
      </c>
      <c r="B491" s="3">
        <f t="shared" ca="1" si="156"/>
        <v>1</v>
      </c>
      <c r="C491" s="3">
        <f t="shared" ca="1" si="156"/>
        <v>1</v>
      </c>
      <c r="D491" s="3">
        <f t="shared" ca="1" si="156"/>
        <v>2</v>
      </c>
      <c r="E491" s="3">
        <f t="shared" ca="1" si="156"/>
        <v>3</v>
      </c>
      <c r="F491" s="3">
        <f t="shared" ca="1" si="156"/>
        <v>1</v>
      </c>
      <c r="G491" s="3">
        <f t="shared" ca="1" si="156"/>
        <v>4</v>
      </c>
      <c r="H491" s="3">
        <f t="shared" ca="1" si="156"/>
        <v>1</v>
      </c>
      <c r="I491" s="3">
        <f t="shared" ca="1" si="156"/>
        <v>4</v>
      </c>
      <c r="J491" s="3">
        <f t="shared" ca="1" si="156"/>
        <v>1</v>
      </c>
      <c r="K491" s="3">
        <f t="shared" ca="1" si="156"/>
        <v>1</v>
      </c>
      <c r="L491" s="3">
        <f t="shared" ca="1" si="156"/>
        <v>1</v>
      </c>
      <c r="M491" s="3">
        <f t="shared" ca="1" si="156"/>
        <v>2</v>
      </c>
      <c r="N491" s="3">
        <f t="shared" ca="1" si="156"/>
        <v>4</v>
      </c>
      <c r="O491" s="3">
        <f t="shared" ca="1" si="156"/>
        <v>6</v>
      </c>
      <c r="P491" s="3">
        <f t="shared" ca="1" si="156"/>
        <v>1</v>
      </c>
      <c r="Q491" s="3">
        <f t="shared" ca="1" si="156"/>
        <v>6</v>
      </c>
      <c r="R491" s="3">
        <f t="shared" ca="1" si="151"/>
        <v>2</v>
      </c>
      <c r="S491" s="3">
        <f t="shared" ca="1" si="151"/>
        <v>6</v>
      </c>
      <c r="T491" s="3">
        <f t="shared" ca="1" si="151"/>
        <v>5</v>
      </c>
      <c r="U491" s="3">
        <f t="shared" ca="1" si="151"/>
        <v>5</v>
      </c>
      <c r="V491" s="3">
        <f t="shared" ca="1" si="151"/>
        <v>4</v>
      </c>
      <c r="W491" s="3">
        <f t="shared" ca="1" si="151"/>
        <v>5</v>
      </c>
      <c r="X491" s="3">
        <f t="shared" ca="1" si="151"/>
        <v>6</v>
      </c>
      <c r="Y491" s="3">
        <f t="shared" ca="1" si="151"/>
        <v>4</v>
      </c>
      <c r="Z491" s="36">
        <f t="shared" ca="1" si="151"/>
        <v>6</v>
      </c>
      <c r="AA491" s="3">
        <f t="shared" ca="1" si="157"/>
        <v>5</v>
      </c>
      <c r="AB491" s="36">
        <f t="shared" ca="1" si="157"/>
        <v>4</v>
      </c>
      <c r="AC491" s="3">
        <f t="shared" ca="1" si="157"/>
        <v>5</v>
      </c>
      <c r="AD491" s="36">
        <f t="shared" ca="1" si="157"/>
        <v>6</v>
      </c>
      <c r="AE491" s="3">
        <f t="shared" ca="1" si="157"/>
        <v>5</v>
      </c>
      <c r="AF491" s="36">
        <f t="shared" ca="1" si="157"/>
        <v>3</v>
      </c>
      <c r="AG491" s="3">
        <f t="shared" ca="1" si="157"/>
        <v>5</v>
      </c>
      <c r="AH491" s="36">
        <f t="shared" ca="1" si="157"/>
        <v>4</v>
      </c>
      <c r="AI491" s="3">
        <f t="shared" ca="1" si="157"/>
        <v>3</v>
      </c>
      <c r="AJ491" s="36">
        <f t="shared" ca="1" si="157"/>
        <v>4</v>
      </c>
      <c r="AK491" s="3">
        <f t="shared" ca="1" si="157"/>
        <v>1</v>
      </c>
      <c r="AM491" s="24">
        <f t="shared" ca="1" si="152"/>
        <v>4</v>
      </c>
      <c r="AN491" s="24">
        <f t="shared" ca="1" si="153"/>
        <v>7</v>
      </c>
      <c r="AO491" s="24">
        <f t="shared" ca="1" si="154"/>
        <v>12</v>
      </c>
      <c r="AP491" s="24">
        <f t="shared" ca="1" si="155"/>
        <v>19</v>
      </c>
      <c r="AQ491" s="7"/>
    </row>
    <row r="492" spans="1:43">
      <c r="A492" s="2">
        <v>462</v>
      </c>
      <c r="B492" s="3">
        <f t="shared" ca="1" si="156"/>
        <v>4</v>
      </c>
      <c r="C492" s="3">
        <f t="shared" ca="1" si="156"/>
        <v>4</v>
      </c>
      <c r="D492" s="3">
        <f t="shared" ca="1" si="156"/>
        <v>5</v>
      </c>
      <c r="E492" s="3">
        <f t="shared" ca="1" si="156"/>
        <v>4</v>
      </c>
      <c r="F492" s="3">
        <f t="shared" ca="1" si="156"/>
        <v>2</v>
      </c>
      <c r="G492" s="3">
        <f t="shared" ca="1" si="156"/>
        <v>5</v>
      </c>
      <c r="H492" s="3">
        <f t="shared" ca="1" si="156"/>
        <v>4</v>
      </c>
      <c r="I492" s="3">
        <f t="shared" ca="1" si="156"/>
        <v>1</v>
      </c>
      <c r="J492" s="3">
        <f t="shared" ca="1" si="156"/>
        <v>5</v>
      </c>
      <c r="K492" s="3">
        <f t="shared" ca="1" si="156"/>
        <v>4</v>
      </c>
      <c r="L492" s="3">
        <f t="shared" ca="1" si="156"/>
        <v>6</v>
      </c>
      <c r="M492" s="3">
        <f t="shared" ca="1" si="156"/>
        <v>6</v>
      </c>
      <c r="N492" s="3">
        <f t="shared" ca="1" si="156"/>
        <v>6</v>
      </c>
      <c r="O492" s="3">
        <f t="shared" ca="1" si="156"/>
        <v>5</v>
      </c>
      <c r="P492" s="3">
        <f t="shared" ca="1" si="156"/>
        <v>3</v>
      </c>
      <c r="Q492" s="3">
        <f t="shared" ca="1" si="156"/>
        <v>3</v>
      </c>
      <c r="R492" s="3">
        <f t="shared" ca="1" si="151"/>
        <v>1</v>
      </c>
      <c r="S492" s="3">
        <f t="shared" ca="1" si="151"/>
        <v>6</v>
      </c>
      <c r="T492" s="3">
        <f t="shared" ca="1" si="151"/>
        <v>5</v>
      </c>
      <c r="U492" s="3">
        <f t="shared" ca="1" si="151"/>
        <v>4</v>
      </c>
      <c r="V492" s="3">
        <f t="shared" ca="1" si="151"/>
        <v>6</v>
      </c>
      <c r="W492" s="3">
        <f t="shared" ca="1" si="151"/>
        <v>4</v>
      </c>
      <c r="X492" s="3">
        <f t="shared" ca="1" si="151"/>
        <v>5</v>
      </c>
      <c r="Y492" s="3">
        <f t="shared" ca="1" si="151"/>
        <v>6</v>
      </c>
      <c r="Z492" s="36">
        <f t="shared" ca="1" si="151"/>
        <v>4</v>
      </c>
      <c r="AA492" s="3">
        <f t="shared" ca="1" si="157"/>
        <v>4</v>
      </c>
      <c r="AB492" s="36">
        <f t="shared" ca="1" si="157"/>
        <v>3</v>
      </c>
      <c r="AC492" s="3">
        <f t="shared" ca="1" si="157"/>
        <v>4</v>
      </c>
      <c r="AD492" s="36">
        <f t="shared" ca="1" si="157"/>
        <v>3</v>
      </c>
      <c r="AE492" s="3">
        <f t="shared" ca="1" si="157"/>
        <v>4</v>
      </c>
      <c r="AF492" s="36">
        <f t="shared" ca="1" si="157"/>
        <v>5</v>
      </c>
      <c r="AG492" s="3">
        <f t="shared" ca="1" si="157"/>
        <v>6</v>
      </c>
      <c r="AH492" s="36">
        <f t="shared" ca="1" si="157"/>
        <v>3</v>
      </c>
      <c r="AI492" s="3">
        <f t="shared" ca="1" si="157"/>
        <v>1</v>
      </c>
      <c r="AJ492" s="36">
        <f t="shared" ca="1" si="157"/>
        <v>5</v>
      </c>
      <c r="AK492" s="3">
        <f t="shared" ca="1" si="157"/>
        <v>1</v>
      </c>
      <c r="AM492" s="24">
        <f t="shared" ca="1" si="152"/>
        <v>2</v>
      </c>
      <c r="AN492" s="24">
        <f t="shared" ca="1" si="153"/>
        <v>4</v>
      </c>
      <c r="AO492" s="24">
        <f t="shared" ca="1" si="154"/>
        <v>10</v>
      </c>
      <c r="AP492" s="24">
        <f t="shared" ca="1" si="155"/>
        <v>17</v>
      </c>
      <c r="AQ492" s="7"/>
    </row>
    <row r="493" spans="1:43">
      <c r="A493" s="2">
        <v>463</v>
      </c>
      <c r="B493" s="3">
        <f t="shared" ca="1" si="156"/>
        <v>2</v>
      </c>
      <c r="C493" s="3">
        <f t="shared" ca="1" si="156"/>
        <v>2</v>
      </c>
      <c r="D493" s="3">
        <f t="shared" ca="1" si="156"/>
        <v>3</v>
      </c>
      <c r="E493" s="3">
        <f t="shared" ca="1" si="156"/>
        <v>3</v>
      </c>
      <c r="F493" s="3">
        <f t="shared" ca="1" si="156"/>
        <v>4</v>
      </c>
      <c r="G493" s="3">
        <f t="shared" ca="1" si="156"/>
        <v>5</v>
      </c>
      <c r="H493" s="3">
        <f t="shared" ca="1" si="156"/>
        <v>6</v>
      </c>
      <c r="I493" s="3">
        <f t="shared" ca="1" si="156"/>
        <v>3</v>
      </c>
      <c r="J493" s="3">
        <f t="shared" ca="1" si="156"/>
        <v>3</v>
      </c>
      <c r="K493" s="3">
        <f t="shared" ca="1" si="156"/>
        <v>1</v>
      </c>
      <c r="L493" s="3">
        <f t="shared" ca="1" si="156"/>
        <v>5</v>
      </c>
      <c r="M493" s="3">
        <f t="shared" ca="1" si="156"/>
        <v>6</v>
      </c>
      <c r="N493" s="3">
        <f t="shared" ca="1" si="156"/>
        <v>2</v>
      </c>
      <c r="O493" s="3">
        <f t="shared" ca="1" si="156"/>
        <v>6</v>
      </c>
      <c r="P493" s="3">
        <f t="shared" ca="1" si="156"/>
        <v>5</v>
      </c>
      <c r="Q493" s="3">
        <f t="shared" ca="1" si="156"/>
        <v>5</v>
      </c>
      <c r="R493" s="3">
        <f t="shared" ca="1" si="151"/>
        <v>3</v>
      </c>
      <c r="S493" s="3">
        <f t="shared" ca="1" si="151"/>
        <v>2</v>
      </c>
      <c r="T493" s="3">
        <f t="shared" ca="1" si="151"/>
        <v>1</v>
      </c>
      <c r="U493" s="3">
        <f t="shared" ca="1" si="151"/>
        <v>4</v>
      </c>
      <c r="V493" s="3">
        <f t="shared" ca="1" si="151"/>
        <v>1</v>
      </c>
      <c r="W493" s="3">
        <f t="shared" ca="1" si="151"/>
        <v>6</v>
      </c>
      <c r="X493" s="3">
        <f t="shared" ca="1" si="151"/>
        <v>4</v>
      </c>
      <c r="Y493" s="3">
        <f t="shared" ca="1" si="151"/>
        <v>5</v>
      </c>
      <c r="Z493" s="36">
        <f t="shared" ca="1" si="151"/>
        <v>5</v>
      </c>
      <c r="AA493" s="3">
        <f t="shared" ca="1" si="157"/>
        <v>5</v>
      </c>
      <c r="AB493" s="36">
        <f t="shared" ca="1" si="157"/>
        <v>5</v>
      </c>
      <c r="AC493" s="3">
        <f t="shared" ca="1" si="157"/>
        <v>6</v>
      </c>
      <c r="AD493" s="36">
        <f t="shared" ca="1" si="157"/>
        <v>4</v>
      </c>
      <c r="AE493" s="3">
        <f t="shared" ca="1" si="157"/>
        <v>3</v>
      </c>
      <c r="AF493" s="36">
        <f t="shared" ca="1" si="157"/>
        <v>5</v>
      </c>
      <c r="AG493" s="3">
        <f t="shared" ca="1" si="157"/>
        <v>5</v>
      </c>
      <c r="AH493" s="36">
        <f t="shared" ca="1" si="157"/>
        <v>1</v>
      </c>
      <c r="AI493" s="3">
        <f t="shared" ca="1" si="157"/>
        <v>6</v>
      </c>
      <c r="AJ493" s="36">
        <f t="shared" ca="1" si="157"/>
        <v>6</v>
      </c>
      <c r="AK493" s="3">
        <f t="shared" ca="1" si="157"/>
        <v>1</v>
      </c>
      <c r="AM493" s="24">
        <f t="shared" ca="1" si="152"/>
        <v>3</v>
      </c>
      <c r="AN493" s="24">
        <f t="shared" ca="1" si="153"/>
        <v>6</v>
      </c>
      <c r="AO493" s="24">
        <f t="shared" ca="1" si="154"/>
        <v>14</v>
      </c>
      <c r="AP493" s="24">
        <f t="shared" ca="1" si="155"/>
        <v>21</v>
      </c>
      <c r="AQ493" s="7"/>
    </row>
    <row r="494" spans="1:43">
      <c r="A494" s="2">
        <v>464</v>
      </c>
      <c r="B494" s="3">
        <f t="shared" ca="1" si="156"/>
        <v>5</v>
      </c>
      <c r="C494" s="3">
        <f t="shared" ca="1" si="156"/>
        <v>3</v>
      </c>
      <c r="D494" s="3">
        <f t="shared" ca="1" si="156"/>
        <v>1</v>
      </c>
      <c r="E494" s="3">
        <f t="shared" ca="1" si="156"/>
        <v>3</v>
      </c>
      <c r="F494" s="3">
        <f t="shared" ca="1" si="156"/>
        <v>2</v>
      </c>
      <c r="G494" s="3">
        <f t="shared" ca="1" si="156"/>
        <v>2</v>
      </c>
      <c r="H494" s="3">
        <f t="shared" ca="1" si="156"/>
        <v>6</v>
      </c>
      <c r="I494" s="3">
        <f t="shared" ca="1" si="156"/>
        <v>4</v>
      </c>
      <c r="J494" s="3">
        <f t="shared" ca="1" si="156"/>
        <v>4</v>
      </c>
      <c r="K494" s="3">
        <f t="shared" ca="1" si="156"/>
        <v>4</v>
      </c>
      <c r="L494" s="3">
        <f t="shared" ca="1" si="156"/>
        <v>2</v>
      </c>
      <c r="M494" s="3">
        <f t="shared" ca="1" si="156"/>
        <v>5</v>
      </c>
      <c r="N494" s="3">
        <f t="shared" ca="1" si="156"/>
        <v>5</v>
      </c>
      <c r="O494" s="3">
        <f t="shared" ca="1" si="156"/>
        <v>6</v>
      </c>
      <c r="P494" s="3">
        <f t="shared" ca="1" si="156"/>
        <v>5</v>
      </c>
      <c r="Q494" s="3">
        <f t="shared" ca="1" si="156"/>
        <v>6</v>
      </c>
      <c r="R494" s="3">
        <f t="shared" ca="1" si="151"/>
        <v>2</v>
      </c>
      <c r="S494" s="3">
        <f t="shared" ca="1" si="151"/>
        <v>5</v>
      </c>
      <c r="T494" s="3">
        <f t="shared" ca="1" si="151"/>
        <v>6</v>
      </c>
      <c r="U494" s="3">
        <f t="shared" ca="1" si="151"/>
        <v>2</v>
      </c>
      <c r="V494" s="3">
        <f t="shared" ca="1" si="151"/>
        <v>1</v>
      </c>
      <c r="W494" s="3">
        <f t="shared" ca="1" si="151"/>
        <v>3</v>
      </c>
      <c r="X494" s="3">
        <f t="shared" ca="1" si="151"/>
        <v>6</v>
      </c>
      <c r="Y494" s="3">
        <f t="shared" ca="1" si="151"/>
        <v>5</v>
      </c>
      <c r="Z494" s="36">
        <f t="shared" ca="1" si="151"/>
        <v>1</v>
      </c>
      <c r="AA494" s="3">
        <f t="shared" ca="1" si="157"/>
        <v>6</v>
      </c>
      <c r="AB494" s="36">
        <f t="shared" ca="1" si="157"/>
        <v>2</v>
      </c>
      <c r="AC494" s="3">
        <f t="shared" ca="1" si="157"/>
        <v>2</v>
      </c>
      <c r="AD494" s="36">
        <f t="shared" ca="1" si="157"/>
        <v>5</v>
      </c>
      <c r="AE494" s="3">
        <f t="shared" ca="1" si="157"/>
        <v>4</v>
      </c>
      <c r="AF494" s="36">
        <f t="shared" ca="1" si="157"/>
        <v>5</v>
      </c>
      <c r="AG494" s="3">
        <f t="shared" ca="1" si="157"/>
        <v>6</v>
      </c>
      <c r="AH494" s="36">
        <f t="shared" ca="1" si="157"/>
        <v>4</v>
      </c>
      <c r="AI494" s="3">
        <f t="shared" ca="1" si="157"/>
        <v>2</v>
      </c>
      <c r="AJ494" s="36">
        <f t="shared" ca="1" si="157"/>
        <v>1</v>
      </c>
      <c r="AK494" s="3">
        <f t="shared" ca="1" si="157"/>
        <v>5</v>
      </c>
      <c r="AM494" s="24">
        <f t="shared" ca="1" si="152"/>
        <v>4</v>
      </c>
      <c r="AN494" s="24">
        <f t="shared" ca="1" si="153"/>
        <v>4</v>
      </c>
      <c r="AO494" s="24">
        <f t="shared" ca="1" si="154"/>
        <v>12</v>
      </c>
      <c r="AP494" s="24">
        <f t="shared" ca="1" si="155"/>
        <v>16</v>
      </c>
      <c r="AQ494" s="7"/>
    </row>
    <row r="495" spans="1:43">
      <c r="A495" s="2">
        <v>465</v>
      </c>
      <c r="B495" s="3">
        <f t="shared" ca="1" si="156"/>
        <v>2</v>
      </c>
      <c r="C495" s="3">
        <f t="shared" ca="1" si="156"/>
        <v>2</v>
      </c>
      <c r="D495" s="3">
        <f t="shared" ca="1" si="156"/>
        <v>3</v>
      </c>
      <c r="E495" s="3">
        <f t="shared" ca="1" si="156"/>
        <v>6</v>
      </c>
      <c r="F495" s="3">
        <f t="shared" ca="1" si="156"/>
        <v>5</v>
      </c>
      <c r="G495" s="3">
        <f t="shared" ca="1" si="156"/>
        <v>6</v>
      </c>
      <c r="H495" s="3">
        <f t="shared" ca="1" si="156"/>
        <v>2</v>
      </c>
      <c r="I495" s="3">
        <f t="shared" ca="1" si="156"/>
        <v>5</v>
      </c>
      <c r="J495" s="3">
        <f t="shared" ca="1" si="156"/>
        <v>5</v>
      </c>
      <c r="K495" s="3">
        <f t="shared" ca="1" si="156"/>
        <v>6</v>
      </c>
      <c r="L495" s="3">
        <f t="shared" ca="1" si="156"/>
        <v>5</v>
      </c>
      <c r="M495" s="3">
        <f t="shared" ca="1" si="156"/>
        <v>6</v>
      </c>
      <c r="N495" s="3">
        <f t="shared" ca="1" si="156"/>
        <v>6</v>
      </c>
      <c r="O495" s="3">
        <f t="shared" ca="1" si="156"/>
        <v>4</v>
      </c>
      <c r="P495" s="3">
        <f t="shared" ca="1" si="156"/>
        <v>4</v>
      </c>
      <c r="Q495" s="3">
        <f t="shared" ref="Q495" ca="1" si="158">INT(RAND()*6)+1</f>
        <v>5</v>
      </c>
      <c r="R495" s="3">
        <f t="shared" ca="1" si="151"/>
        <v>2</v>
      </c>
      <c r="S495" s="3">
        <f t="shared" ca="1" si="151"/>
        <v>2</v>
      </c>
      <c r="T495" s="3">
        <f t="shared" ca="1" si="151"/>
        <v>4</v>
      </c>
      <c r="U495" s="3">
        <f t="shared" ca="1" si="151"/>
        <v>6</v>
      </c>
      <c r="V495" s="3">
        <f t="shared" ca="1" si="151"/>
        <v>4</v>
      </c>
      <c r="W495" s="3">
        <f t="shared" ca="1" si="151"/>
        <v>1</v>
      </c>
      <c r="X495" s="3">
        <f t="shared" ca="1" si="151"/>
        <v>2</v>
      </c>
      <c r="Y495" s="3">
        <f t="shared" ca="1" si="151"/>
        <v>4</v>
      </c>
      <c r="Z495" s="36">
        <f t="shared" ca="1" si="151"/>
        <v>3</v>
      </c>
      <c r="AA495" s="3">
        <f t="shared" ca="1" si="157"/>
        <v>6</v>
      </c>
      <c r="AB495" s="36">
        <f t="shared" ca="1" si="157"/>
        <v>1</v>
      </c>
      <c r="AC495" s="3">
        <f t="shared" ca="1" si="157"/>
        <v>2</v>
      </c>
      <c r="AD495" s="36">
        <f t="shared" ca="1" si="157"/>
        <v>3</v>
      </c>
      <c r="AE495" s="3">
        <f t="shared" ca="1" si="157"/>
        <v>5</v>
      </c>
      <c r="AF495" s="36">
        <f t="shared" ca="1" si="157"/>
        <v>3</v>
      </c>
      <c r="AG495" s="3">
        <f t="shared" ca="1" si="157"/>
        <v>2</v>
      </c>
      <c r="AH495" s="36">
        <f t="shared" ca="1" si="157"/>
        <v>1</v>
      </c>
      <c r="AI495" s="3">
        <f t="shared" ca="1" si="157"/>
        <v>3</v>
      </c>
      <c r="AJ495" s="36">
        <f t="shared" ca="1" si="157"/>
        <v>3</v>
      </c>
      <c r="AK495" s="3">
        <f t="shared" ca="1" si="157"/>
        <v>2</v>
      </c>
      <c r="AM495" s="24">
        <f t="shared" ca="1" si="152"/>
        <v>2</v>
      </c>
      <c r="AN495" s="24">
        <f t="shared" ca="1" si="153"/>
        <v>4</v>
      </c>
      <c r="AO495" s="24">
        <f t="shared" ca="1" si="154"/>
        <v>8</v>
      </c>
      <c r="AP495" s="24">
        <f t="shared" ca="1" si="155"/>
        <v>15</v>
      </c>
      <c r="AQ495" s="7"/>
    </row>
    <row r="496" spans="1:43">
      <c r="A496" s="2">
        <v>466</v>
      </c>
      <c r="B496" s="3">
        <f t="shared" ref="B496:Q511" ca="1" si="159">INT(RAND()*6)+1</f>
        <v>5</v>
      </c>
      <c r="C496" s="3">
        <f t="shared" ca="1" si="159"/>
        <v>6</v>
      </c>
      <c r="D496" s="3">
        <f t="shared" ca="1" si="159"/>
        <v>4</v>
      </c>
      <c r="E496" s="3">
        <f t="shared" ca="1" si="159"/>
        <v>3</v>
      </c>
      <c r="F496" s="3">
        <f t="shared" ca="1" si="159"/>
        <v>4</v>
      </c>
      <c r="G496" s="3">
        <f t="shared" ca="1" si="159"/>
        <v>5</v>
      </c>
      <c r="H496" s="3">
        <f t="shared" ca="1" si="159"/>
        <v>6</v>
      </c>
      <c r="I496" s="3">
        <f t="shared" ca="1" si="159"/>
        <v>2</v>
      </c>
      <c r="J496" s="3">
        <f t="shared" ca="1" si="159"/>
        <v>3</v>
      </c>
      <c r="K496" s="3">
        <f t="shared" ca="1" si="159"/>
        <v>2</v>
      </c>
      <c r="L496" s="3">
        <f t="shared" ca="1" si="159"/>
        <v>5</v>
      </c>
      <c r="M496" s="3">
        <f t="shared" ca="1" si="159"/>
        <v>6</v>
      </c>
      <c r="N496" s="3">
        <f t="shared" ca="1" si="159"/>
        <v>3</v>
      </c>
      <c r="O496" s="3">
        <f t="shared" ca="1" si="159"/>
        <v>4</v>
      </c>
      <c r="P496" s="3">
        <f t="shared" ca="1" si="159"/>
        <v>4</v>
      </c>
      <c r="Q496" s="3">
        <f t="shared" ca="1" si="159"/>
        <v>2</v>
      </c>
      <c r="R496" s="3">
        <f t="shared" ca="1" si="151"/>
        <v>1</v>
      </c>
      <c r="S496" s="3">
        <f t="shared" ca="1" si="151"/>
        <v>5</v>
      </c>
      <c r="T496" s="3">
        <f t="shared" ca="1" si="151"/>
        <v>2</v>
      </c>
      <c r="U496" s="3">
        <f t="shared" ca="1" si="151"/>
        <v>4</v>
      </c>
      <c r="V496" s="3">
        <f t="shared" ca="1" si="151"/>
        <v>5</v>
      </c>
      <c r="W496" s="3">
        <f t="shared" ca="1" si="151"/>
        <v>3</v>
      </c>
      <c r="X496" s="3">
        <f t="shared" ca="1" si="151"/>
        <v>3</v>
      </c>
      <c r="Y496" s="3">
        <f t="shared" ca="1" si="151"/>
        <v>2</v>
      </c>
      <c r="Z496" s="36">
        <f t="shared" ca="1" si="151"/>
        <v>2</v>
      </c>
      <c r="AA496" s="3">
        <f t="shared" ca="1" si="157"/>
        <v>6</v>
      </c>
      <c r="AB496" s="36">
        <f t="shared" ca="1" si="157"/>
        <v>3</v>
      </c>
      <c r="AC496" s="3">
        <f t="shared" ca="1" si="157"/>
        <v>4</v>
      </c>
      <c r="AD496" s="36">
        <f t="shared" ca="1" si="157"/>
        <v>2</v>
      </c>
      <c r="AE496" s="3">
        <f t="shared" ca="1" si="157"/>
        <v>1</v>
      </c>
      <c r="AF496" s="36">
        <f t="shared" ca="1" si="157"/>
        <v>4</v>
      </c>
      <c r="AG496" s="3">
        <f t="shared" ca="1" si="157"/>
        <v>3</v>
      </c>
      <c r="AH496" s="36">
        <f t="shared" ca="1" si="157"/>
        <v>3</v>
      </c>
      <c r="AI496" s="3">
        <f t="shared" ca="1" si="157"/>
        <v>4</v>
      </c>
      <c r="AJ496" s="36">
        <f t="shared" ca="1" si="157"/>
        <v>5</v>
      </c>
      <c r="AK496" s="3">
        <f t="shared" ca="1" si="157"/>
        <v>3</v>
      </c>
      <c r="AM496" s="24">
        <f t="shared" ca="1" si="152"/>
        <v>3</v>
      </c>
      <c r="AN496" s="24">
        <f t="shared" ca="1" si="153"/>
        <v>4</v>
      </c>
      <c r="AO496" s="24">
        <f t="shared" ca="1" si="154"/>
        <v>11</v>
      </c>
      <c r="AP496" s="24">
        <f t="shared" ca="1" si="155"/>
        <v>17</v>
      </c>
      <c r="AQ496" s="7"/>
    </row>
    <row r="497" spans="1:43">
      <c r="A497" s="2">
        <v>467</v>
      </c>
      <c r="B497" s="3">
        <f t="shared" ca="1" si="159"/>
        <v>5</v>
      </c>
      <c r="C497" s="3">
        <f t="shared" ca="1" si="159"/>
        <v>5</v>
      </c>
      <c r="D497" s="3">
        <f t="shared" ca="1" si="159"/>
        <v>1</v>
      </c>
      <c r="E497" s="3">
        <f t="shared" ca="1" si="159"/>
        <v>4</v>
      </c>
      <c r="F497" s="3">
        <f t="shared" ca="1" si="159"/>
        <v>3</v>
      </c>
      <c r="G497" s="3">
        <f t="shared" ca="1" si="159"/>
        <v>4</v>
      </c>
      <c r="H497" s="3">
        <f t="shared" ca="1" si="159"/>
        <v>1</v>
      </c>
      <c r="I497" s="3">
        <f t="shared" ca="1" si="159"/>
        <v>4</v>
      </c>
      <c r="J497" s="3">
        <f t="shared" ca="1" si="159"/>
        <v>6</v>
      </c>
      <c r="K497" s="3">
        <f t="shared" ca="1" si="159"/>
        <v>3</v>
      </c>
      <c r="L497" s="3">
        <f t="shared" ca="1" si="159"/>
        <v>3</v>
      </c>
      <c r="M497" s="3">
        <f t="shared" ca="1" si="159"/>
        <v>6</v>
      </c>
      <c r="N497" s="3">
        <f t="shared" ca="1" si="159"/>
        <v>2</v>
      </c>
      <c r="O497" s="3">
        <f t="shared" ca="1" si="159"/>
        <v>2</v>
      </c>
      <c r="P497" s="3">
        <f t="shared" ca="1" si="159"/>
        <v>4</v>
      </c>
      <c r="Q497" s="3">
        <f t="shared" ca="1" si="159"/>
        <v>6</v>
      </c>
      <c r="R497" s="3">
        <f t="shared" ca="1" si="151"/>
        <v>5</v>
      </c>
      <c r="S497" s="3">
        <f t="shared" ca="1" si="151"/>
        <v>4</v>
      </c>
      <c r="T497" s="3">
        <f t="shared" ca="1" si="151"/>
        <v>2</v>
      </c>
      <c r="U497" s="3">
        <f t="shared" ca="1" si="151"/>
        <v>6</v>
      </c>
      <c r="V497" s="3">
        <f t="shared" ca="1" si="151"/>
        <v>2</v>
      </c>
      <c r="W497" s="3">
        <f t="shared" ca="1" si="151"/>
        <v>1</v>
      </c>
      <c r="X497" s="3">
        <f t="shared" ca="1" si="151"/>
        <v>4</v>
      </c>
      <c r="Y497" s="3">
        <f t="shared" ca="1" si="151"/>
        <v>2</v>
      </c>
      <c r="Z497" s="36">
        <f t="shared" ca="1" si="151"/>
        <v>2</v>
      </c>
      <c r="AA497" s="3">
        <f t="shared" ca="1" si="157"/>
        <v>6</v>
      </c>
      <c r="AB497" s="36">
        <f t="shared" ca="1" si="157"/>
        <v>2</v>
      </c>
      <c r="AC497" s="3">
        <f t="shared" ca="1" si="157"/>
        <v>1</v>
      </c>
      <c r="AD497" s="36">
        <f t="shared" ca="1" si="157"/>
        <v>2</v>
      </c>
      <c r="AE497" s="3">
        <f t="shared" ca="1" si="157"/>
        <v>3</v>
      </c>
      <c r="AF497" s="36">
        <f t="shared" ca="1" si="157"/>
        <v>6</v>
      </c>
      <c r="AG497" s="3">
        <f t="shared" ca="1" si="157"/>
        <v>1</v>
      </c>
      <c r="AH497" s="36">
        <f t="shared" ca="1" si="157"/>
        <v>2</v>
      </c>
      <c r="AI497" s="3">
        <f t="shared" ca="1" si="157"/>
        <v>1</v>
      </c>
      <c r="AJ497" s="36">
        <f t="shared" ca="1" si="157"/>
        <v>5</v>
      </c>
      <c r="AK497" s="3">
        <f t="shared" ca="1" si="157"/>
        <v>6</v>
      </c>
      <c r="AM497" s="24">
        <f t="shared" ca="1" si="152"/>
        <v>4</v>
      </c>
      <c r="AN497" s="24">
        <f t="shared" ca="1" si="153"/>
        <v>6</v>
      </c>
      <c r="AO497" s="24">
        <f t="shared" ca="1" si="154"/>
        <v>9</v>
      </c>
      <c r="AP497" s="24">
        <f t="shared" ca="1" si="155"/>
        <v>14</v>
      </c>
      <c r="AQ497" s="7"/>
    </row>
    <row r="498" spans="1:43">
      <c r="A498" s="2">
        <v>468</v>
      </c>
      <c r="B498" s="3">
        <f t="shared" ca="1" si="159"/>
        <v>4</v>
      </c>
      <c r="C498" s="3">
        <f t="shared" ca="1" si="159"/>
        <v>5</v>
      </c>
      <c r="D498" s="3">
        <f t="shared" ca="1" si="159"/>
        <v>5</v>
      </c>
      <c r="E498" s="3">
        <f t="shared" ca="1" si="159"/>
        <v>2</v>
      </c>
      <c r="F498" s="3">
        <f t="shared" ca="1" si="159"/>
        <v>4</v>
      </c>
      <c r="G498" s="3">
        <f t="shared" ca="1" si="159"/>
        <v>6</v>
      </c>
      <c r="H498" s="3">
        <f t="shared" ca="1" si="159"/>
        <v>3</v>
      </c>
      <c r="I498" s="3">
        <f t="shared" ca="1" si="159"/>
        <v>4</v>
      </c>
      <c r="J498" s="3">
        <f t="shared" ca="1" si="159"/>
        <v>6</v>
      </c>
      <c r="K498" s="3">
        <f t="shared" ca="1" si="159"/>
        <v>3</v>
      </c>
      <c r="L498" s="3">
        <f t="shared" ca="1" si="159"/>
        <v>3</v>
      </c>
      <c r="M498" s="3">
        <f t="shared" ca="1" si="159"/>
        <v>1</v>
      </c>
      <c r="N498" s="3">
        <f t="shared" ca="1" si="159"/>
        <v>3</v>
      </c>
      <c r="O498" s="3">
        <f t="shared" ca="1" si="159"/>
        <v>6</v>
      </c>
      <c r="P498" s="3">
        <f t="shared" ca="1" si="159"/>
        <v>5</v>
      </c>
      <c r="Q498" s="3">
        <f t="shared" ca="1" si="159"/>
        <v>1</v>
      </c>
      <c r="R498" s="3">
        <f t="shared" ca="1" si="151"/>
        <v>4</v>
      </c>
      <c r="S498" s="3">
        <f t="shared" ca="1" si="151"/>
        <v>1</v>
      </c>
      <c r="T498" s="3">
        <f t="shared" ca="1" si="151"/>
        <v>5</v>
      </c>
      <c r="U498" s="3">
        <f t="shared" ca="1" si="151"/>
        <v>1</v>
      </c>
      <c r="V498" s="3">
        <f t="shared" ca="1" si="151"/>
        <v>6</v>
      </c>
      <c r="W498" s="3">
        <f t="shared" ca="1" si="151"/>
        <v>6</v>
      </c>
      <c r="X498" s="3">
        <f t="shared" ca="1" si="151"/>
        <v>3</v>
      </c>
      <c r="Y498" s="3">
        <f t="shared" ca="1" si="151"/>
        <v>2</v>
      </c>
      <c r="Z498" s="36">
        <f t="shared" ca="1" si="151"/>
        <v>5</v>
      </c>
      <c r="AA498" s="3">
        <f t="shared" ca="1" si="157"/>
        <v>2</v>
      </c>
      <c r="AB498" s="36">
        <f t="shared" ca="1" si="157"/>
        <v>6</v>
      </c>
      <c r="AC498" s="3">
        <f t="shared" ca="1" si="157"/>
        <v>2</v>
      </c>
      <c r="AD498" s="36">
        <f t="shared" ca="1" si="157"/>
        <v>5</v>
      </c>
      <c r="AE498" s="3">
        <f t="shared" ca="1" si="157"/>
        <v>5</v>
      </c>
      <c r="AF498" s="36">
        <f t="shared" ca="1" si="157"/>
        <v>2</v>
      </c>
      <c r="AG498" s="3">
        <f t="shared" ca="1" si="157"/>
        <v>1</v>
      </c>
      <c r="AH498" s="36">
        <f t="shared" ca="1" si="157"/>
        <v>5</v>
      </c>
      <c r="AI498" s="3">
        <f t="shared" ca="1" si="157"/>
        <v>4</v>
      </c>
      <c r="AJ498" s="36">
        <f t="shared" ca="1" si="157"/>
        <v>2</v>
      </c>
      <c r="AK498" s="3">
        <f t="shared" ca="1" si="157"/>
        <v>5</v>
      </c>
      <c r="AM498" s="24">
        <f t="shared" ca="1" si="152"/>
        <v>2</v>
      </c>
      <c r="AN498" s="24">
        <f t="shared" ca="1" si="153"/>
        <v>4</v>
      </c>
      <c r="AO498" s="24">
        <f t="shared" ca="1" si="154"/>
        <v>14</v>
      </c>
      <c r="AP498" s="24">
        <f t="shared" ca="1" si="155"/>
        <v>19</v>
      </c>
      <c r="AQ498" s="7"/>
    </row>
    <row r="499" spans="1:43">
      <c r="A499" s="2">
        <v>469</v>
      </c>
      <c r="B499" s="3">
        <f t="shared" ca="1" si="159"/>
        <v>3</v>
      </c>
      <c r="C499" s="3">
        <f t="shared" ca="1" si="159"/>
        <v>1</v>
      </c>
      <c r="D499" s="3">
        <f t="shared" ca="1" si="159"/>
        <v>5</v>
      </c>
      <c r="E499" s="3">
        <f t="shared" ca="1" si="159"/>
        <v>4</v>
      </c>
      <c r="F499" s="3">
        <f t="shared" ca="1" si="159"/>
        <v>5</v>
      </c>
      <c r="G499" s="3">
        <f t="shared" ca="1" si="159"/>
        <v>6</v>
      </c>
      <c r="H499" s="3">
        <f t="shared" ca="1" si="159"/>
        <v>1</v>
      </c>
      <c r="I499" s="3">
        <f t="shared" ca="1" si="159"/>
        <v>3</v>
      </c>
      <c r="J499" s="3">
        <f t="shared" ca="1" si="159"/>
        <v>4</v>
      </c>
      <c r="K499" s="3">
        <f t="shared" ca="1" si="159"/>
        <v>2</v>
      </c>
      <c r="L499" s="3">
        <f t="shared" ca="1" si="159"/>
        <v>4</v>
      </c>
      <c r="M499" s="3">
        <f t="shared" ca="1" si="159"/>
        <v>5</v>
      </c>
      <c r="N499" s="3">
        <f t="shared" ca="1" si="159"/>
        <v>4</v>
      </c>
      <c r="O499" s="3">
        <f t="shared" ca="1" si="159"/>
        <v>1</v>
      </c>
      <c r="P499" s="3">
        <f t="shared" ca="1" si="159"/>
        <v>2</v>
      </c>
      <c r="Q499" s="3">
        <f t="shared" ca="1" si="159"/>
        <v>4</v>
      </c>
      <c r="R499" s="3">
        <f t="shared" ca="1" si="151"/>
        <v>6</v>
      </c>
      <c r="S499" s="3">
        <f t="shared" ca="1" si="151"/>
        <v>6</v>
      </c>
      <c r="T499" s="3">
        <f t="shared" ca="1" si="151"/>
        <v>5</v>
      </c>
      <c r="U499" s="3">
        <f t="shared" ca="1" si="151"/>
        <v>2</v>
      </c>
      <c r="V499" s="3">
        <f t="shared" ca="1" si="151"/>
        <v>1</v>
      </c>
      <c r="W499" s="3">
        <f t="shared" ca="1" si="151"/>
        <v>1</v>
      </c>
      <c r="X499" s="3">
        <f t="shared" ca="1" si="151"/>
        <v>3</v>
      </c>
      <c r="Y499" s="3">
        <f t="shared" ca="1" si="151"/>
        <v>5</v>
      </c>
      <c r="Z499" s="36">
        <f t="shared" ca="1" si="151"/>
        <v>6</v>
      </c>
      <c r="AA499" s="3">
        <f t="shared" ca="1" si="157"/>
        <v>4</v>
      </c>
      <c r="AB499" s="36">
        <f t="shared" ca="1" si="157"/>
        <v>1</v>
      </c>
      <c r="AC499" s="3">
        <f t="shared" ca="1" si="157"/>
        <v>4</v>
      </c>
      <c r="AD499" s="36">
        <f t="shared" ca="1" si="157"/>
        <v>6</v>
      </c>
      <c r="AE499" s="3">
        <f t="shared" ca="1" si="157"/>
        <v>6</v>
      </c>
      <c r="AF499" s="36">
        <f t="shared" ca="1" si="157"/>
        <v>1</v>
      </c>
      <c r="AG499" s="3">
        <f t="shared" ca="1" si="157"/>
        <v>5</v>
      </c>
      <c r="AH499" s="36">
        <f t="shared" ca="1" si="157"/>
        <v>5</v>
      </c>
      <c r="AI499" s="3">
        <f t="shared" ca="1" si="157"/>
        <v>1</v>
      </c>
      <c r="AJ499" s="36">
        <f t="shared" ca="1" si="157"/>
        <v>2</v>
      </c>
      <c r="AK499" s="3">
        <f t="shared" ca="1" si="157"/>
        <v>1</v>
      </c>
      <c r="AM499" s="24">
        <f t="shared" ca="1" si="152"/>
        <v>4</v>
      </c>
      <c r="AN499" s="24">
        <f t="shared" ca="1" si="153"/>
        <v>6</v>
      </c>
      <c r="AO499" s="24">
        <f t="shared" ca="1" si="154"/>
        <v>13</v>
      </c>
      <c r="AP499" s="24">
        <f t="shared" ca="1" si="155"/>
        <v>19</v>
      </c>
      <c r="AQ499" s="7"/>
    </row>
    <row r="500" spans="1:43">
      <c r="A500" s="2">
        <v>470</v>
      </c>
      <c r="B500" s="3">
        <f t="shared" ca="1" si="159"/>
        <v>3</v>
      </c>
      <c r="C500" s="3">
        <f t="shared" ca="1" si="159"/>
        <v>2</v>
      </c>
      <c r="D500" s="3">
        <f t="shared" ca="1" si="159"/>
        <v>5</v>
      </c>
      <c r="E500" s="3">
        <f t="shared" ca="1" si="159"/>
        <v>2</v>
      </c>
      <c r="F500" s="3">
        <f t="shared" ca="1" si="159"/>
        <v>3</v>
      </c>
      <c r="G500" s="3">
        <f t="shared" ca="1" si="159"/>
        <v>5</v>
      </c>
      <c r="H500" s="3">
        <f t="shared" ca="1" si="159"/>
        <v>1</v>
      </c>
      <c r="I500" s="3">
        <f t="shared" ca="1" si="159"/>
        <v>5</v>
      </c>
      <c r="J500" s="3">
        <f t="shared" ca="1" si="159"/>
        <v>5</v>
      </c>
      <c r="K500" s="3">
        <f t="shared" ca="1" si="159"/>
        <v>3</v>
      </c>
      <c r="L500" s="3">
        <f t="shared" ca="1" si="159"/>
        <v>5</v>
      </c>
      <c r="M500" s="3">
        <f t="shared" ca="1" si="159"/>
        <v>5</v>
      </c>
      <c r="N500" s="3">
        <f t="shared" ca="1" si="159"/>
        <v>2</v>
      </c>
      <c r="O500" s="3">
        <f t="shared" ca="1" si="159"/>
        <v>2</v>
      </c>
      <c r="P500" s="3">
        <f t="shared" ca="1" si="159"/>
        <v>5</v>
      </c>
      <c r="Q500" s="3">
        <f t="shared" ca="1" si="159"/>
        <v>1</v>
      </c>
      <c r="R500" s="3">
        <f t="shared" ca="1" si="151"/>
        <v>4</v>
      </c>
      <c r="S500" s="3">
        <f t="shared" ca="1" si="151"/>
        <v>6</v>
      </c>
      <c r="T500" s="3">
        <f t="shared" ca="1" si="151"/>
        <v>6</v>
      </c>
      <c r="U500" s="3">
        <f t="shared" ca="1" si="151"/>
        <v>6</v>
      </c>
      <c r="V500" s="3">
        <f t="shared" ca="1" si="151"/>
        <v>2</v>
      </c>
      <c r="W500" s="3">
        <f t="shared" ca="1" si="151"/>
        <v>2</v>
      </c>
      <c r="X500" s="3">
        <f t="shared" ca="1" si="151"/>
        <v>4</v>
      </c>
      <c r="Y500" s="3">
        <f t="shared" ca="1" si="151"/>
        <v>6</v>
      </c>
      <c r="Z500" s="36">
        <f t="shared" ca="1" si="151"/>
        <v>4</v>
      </c>
      <c r="AA500" s="3">
        <f t="shared" ca="1" si="157"/>
        <v>3</v>
      </c>
      <c r="AB500" s="36">
        <f t="shared" ca="1" si="157"/>
        <v>1</v>
      </c>
      <c r="AC500" s="3">
        <f t="shared" ca="1" si="157"/>
        <v>4</v>
      </c>
      <c r="AD500" s="36">
        <f t="shared" ca="1" si="157"/>
        <v>3</v>
      </c>
      <c r="AE500" s="3">
        <f t="shared" ca="1" si="157"/>
        <v>5</v>
      </c>
      <c r="AF500" s="36">
        <f t="shared" ca="1" si="157"/>
        <v>1</v>
      </c>
      <c r="AG500" s="3">
        <f t="shared" ca="1" si="157"/>
        <v>5</v>
      </c>
      <c r="AH500" s="36">
        <f t="shared" ca="1" si="157"/>
        <v>5</v>
      </c>
      <c r="AI500" s="3">
        <f t="shared" ca="1" si="157"/>
        <v>3</v>
      </c>
      <c r="AJ500" s="36">
        <f t="shared" ca="1" si="157"/>
        <v>4</v>
      </c>
      <c r="AK500" s="3">
        <f t="shared" ca="1" si="157"/>
        <v>1</v>
      </c>
      <c r="AM500" s="24">
        <f t="shared" ca="1" si="152"/>
        <v>4</v>
      </c>
      <c r="AN500" s="24">
        <f t="shared" ca="1" si="153"/>
        <v>8</v>
      </c>
      <c r="AO500" s="24">
        <f t="shared" ca="1" si="154"/>
        <v>12</v>
      </c>
      <c r="AP500" s="24">
        <f t="shared" ca="1" si="155"/>
        <v>21</v>
      </c>
      <c r="AQ500" s="7"/>
    </row>
    <row r="501" spans="1:43">
      <c r="A501" s="2">
        <v>471</v>
      </c>
      <c r="B501" s="3">
        <f t="shared" ca="1" si="159"/>
        <v>6</v>
      </c>
      <c r="C501" s="3">
        <f t="shared" ca="1" si="159"/>
        <v>1</v>
      </c>
      <c r="D501" s="3">
        <f t="shared" ca="1" si="159"/>
        <v>2</v>
      </c>
      <c r="E501" s="3">
        <f t="shared" ca="1" si="159"/>
        <v>4</v>
      </c>
      <c r="F501" s="3">
        <f t="shared" ca="1" si="159"/>
        <v>3</v>
      </c>
      <c r="G501" s="3">
        <f t="shared" ca="1" si="159"/>
        <v>5</v>
      </c>
      <c r="H501" s="3">
        <f t="shared" ca="1" si="159"/>
        <v>6</v>
      </c>
      <c r="I501" s="3">
        <f t="shared" ca="1" si="159"/>
        <v>1</v>
      </c>
      <c r="J501" s="3">
        <f t="shared" ca="1" si="159"/>
        <v>3</v>
      </c>
      <c r="K501" s="3">
        <f t="shared" ca="1" si="159"/>
        <v>1</v>
      </c>
      <c r="L501" s="3">
        <f t="shared" ca="1" si="159"/>
        <v>1</v>
      </c>
      <c r="M501" s="3">
        <f t="shared" ca="1" si="159"/>
        <v>5</v>
      </c>
      <c r="N501" s="3">
        <f t="shared" ca="1" si="159"/>
        <v>4</v>
      </c>
      <c r="O501" s="3">
        <f t="shared" ca="1" si="159"/>
        <v>1</v>
      </c>
      <c r="P501" s="3">
        <f t="shared" ca="1" si="159"/>
        <v>4</v>
      </c>
      <c r="Q501" s="3">
        <f t="shared" ca="1" si="159"/>
        <v>2</v>
      </c>
      <c r="R501" s="3">
        <f t="shared" ca="1" si="151"/>
        <v>2</v>
      </c>
      <c r="S501" s="3">
        <f t="shared" ca="1" si="151"/>
        <v>3</v>
      </c>
      <c r="T501" s="3">
        <f t="shared" ca="1" si="151"/>
        <v>6</v>
      </c>
      <c r="U501" s="3">
        <f t="shared" ca="1" si="151"/>
        <v>4</v>
      </c>
      <c r="V501" s="3">
        <f t="shared" ca="1" si="151"/>
        <v>4</v>
      </c>
      <c r="W501" s="3">
        <f t="shared" ca="1" si="151"/>
        <v>4</v>
      </c>
      <c r="X501" s="3">
        <f t="shared" ca="1" si="151"/>
        <v>2</v>
      </c>
      <c r="Y501" s="3">
        <f t="shared" ca="1" si="151"/>
        <v>3</v>
      </c>
      <c r="Z501" s="36">
        <f t="shared" ca="1" si="151"/>
        <v>3</v>
      </c>
      <c r="AA501" s="3">
        <f t="shared" ca="1" si="157"/>
        <v>2</v>
      </c>
      <c r="AB501" s="36">
        <f t="shared" ca="1" si="157"/>
        <v>1</v>
      </c>
      <c r="AC501" s="3">
        <f t="shared" ca="1" si="157"/>
        <v>1</v>
      </c>
      <c r="AD501" s="36">
        <f t="shared" ca="1" si="157"/>
        <v>1</v>
      </c>
      <c r="AE501" s="3">
        <f t="shared" ca="1" si="157"/>
        <v>3</v>
      </c>
      <c r="AF501" s="36">
        <f t="shared" ca="1" si="157"/>
        <v>1</v>
      </c>
      <c r="AG501" s="3">
        <f t="shared" ca="1" si="157"/>
        <v>5</v>
      </c>
      <c r="AH501" s="36">
        <f t="shared" ca="1" si="157"/>
        <v>4</v>
      </c>
      <c r="AI501" s="3">
        <f t="shared" ca="1" si="157"/>
        <v>5</v>
      </c>
      <c r="AJ501" s="36">
        <f t="shared" ca="1" si="157"/>
        <v>4</v>
      </c>
      <c r="AK501" s="3">
        <f t="shared" ca="1" si="157"/>
        <v>5</v>
      </c>
      <c r="AM501" s="24">
        <f t="shared" ca="1" si="152"/>
        <v>3</v>
      </c>
      <c r="AN501" s="24">
        <f t="shared" ca="1" si="153"/>
        <v>6</v>
      </c>
      <c r="AO501" s="24">
        <f t="shared" ca="1" si="154"/>
        <v>12</v>
      </c>
      <c r="AP501" s="24">
        <f t="shared" ca="1" si="155"/>
        <v>20</v>
      </c>
      <c r="AQ501" s="7"/>
    </row>
    <row r="502" spans="1:43">
      <c r="A502" s="2">
        <v>472</v>
      </c>
      <c r="B502" s="3">
        <f t="shared" ca="1" si="159"/>
        <v>6</v>
      </c>
      <c r="C502" s="3">
        <f t="shared" ca="1" si="159"/>
        <v>1</v>
      </c>
      <c r="D502" s="3">
        <f t="shared" ca="1" si="159"/>
        <v>1</v>
      </c>
      <c r="E502" s="3">
        <f t="shared" ca="1" si="159"/>
        <v>3</v>
      </c>
      <c r="F502" s="3">
        <f t="shared" ca="1" si="159"/>
        <v>4</v>
      </c>
      <c r="G502" s="3">
        <f t="shared" ca="1" si="159"/>
        <v>1</v>
      </c>
      <c r="H502" s="3">
        <f t="shared" ca="1" si="159"/>
        <v>2</v>
      </c>
      <c r="I502" s="3">
        <f t="shared" ca="1" si="159"/>
        <v>5</v>
      </c>
      <c r="J502" s="3">
        <f t="shared" ca="1" si="159"/>
        <v>3</v>
      </c>
      <c r="K502" s="3">
        <f t="shared" ca="1" si="159"/>
        <v>5</v>
      </c>
      <c r="L502" s="3">
        <f t="shared" ca="1" si="159"/>
        <v>2</v>
      </c>
      <c r="M502" s="3">
        <f t="shared" ca="1" si="159"/>
        <v>6</v>
      </c>
      <c r="N502" s="3">
        <f t="shared" ca="1" si="159"/>
        <v>6</v>
      </c>
      <c r="O502" s="3">
        <f t="shared" ca="1" si="159"/>
        <v>4</v>
      </c>
      <c r="P502" s="3">
        <f t="shared" ca="1" si="159"/>
        <v>1</v>
      </c>
      <c r="Q502" s="3">
        <f t="shared" ca="1" si="159"/>
        <v>5</v>
      </c>
      <c r="R502" s="3">
        <f t="shared" ca="1" si="151"/>
        <v>4</v>
      </c>
      <c r="S502" s="3">
        <f t="shared" ca="1" si="151"/>
        <v>6</v>
      </c>
      <c r="T502" s="3">
        <f t="shared" ca="1" si="151"/>
        <v>6</v>
      </c>
      <c r="U502" s="3">
        <f t="shared" ca="1" si="151"/>
        <v>5</v>
      </c>
      <c r="V502" s="3">
        <f t="shared" ca="1" si="151"/>
        <v>5</v>
      </c>
      <c r="W502" s="3">
        <f t="shared" ca="1" si="151"/>
        <v>6</v>
      </c>
      <c r="X502" s="3">
        <f t="shared" ca="1" si="151"/>
        <v>3</v>
      </c>
      <c r="Y502" s="3">
        <f t="shared" ca="1" si="151"/>
        <v>4</v>
      </c>
      <c r="Z502" s="36">
        <f t="shared" ca="1" si="151"/>
        <v>6</v>
      </c>
      <c r="AA502" s="3">
        <f t="shared" ca="1" si="157"/>
        <v>3</v>
      </c>
      <c r="AB502" s="36">
        <f t="shared" ca="1" si="157"/>
        <v>3</v>
      </c>
      <c r="AC502" s="3">
        <f t="shared" ca="1" si="157"/>
        <v>2</v>
      </c>
      <c r="AD502" s="36">
        <f t="shared" ca="1" si="157"/>
        <v>2</v>
      </c>
      <c r="AE502" s="3">
        <f t="shared" ca="1" si="157"/>
        <v>1</v>
      </c>
      <c r="AF502" s="36">
        <f t="shared" ca="1" si="157"/>
        <v>4</v>
      </c>
      <c r="AG502" s="3">
        <f t="shared" ca="1" si="157"/>
        <v>6</v>
      </c>
      <c r="AH502" s="36">
        <f t="shared" ca="1" si="157"/>
        <v>2</v>
      </c>
      <c r="AI502" s="3">
        <f t="shared" ca="1" si="157"/>
        <v>4</v>
      </c>
      <c r="AJ502" s="36">
        <f t="shared" ca="1" si="157"/>
        <v>4</v>
      </c>
      <c r="AK502" s="3">
        <f t="shared" ca="1" si="157"/>
        <v>2</v>
      </c>
      <c r="AM502" s="24">
        <f t="shared" ca="1" si="152"/>
        <v>4</v>
      </c>
      <c r="AN502" s="24">
        <f t="shared" ca="1" si="153"/>
        <v>7</v>
      </c>
      <c r="AO502" s="24">
        <f t="shared" ca="1" si="154"/>
        <v>12</v>
      </c>
      <c r="AP502" s="24">
        <f t="shared" ca="1" si="155"/>
        <v>15</v>
      </c>
      <c r="AQ502" s="7"/>
    </row>
    <row r="503" spans="1:43">
      <c r="A503" s="2">
        <v>473</v>
      </c>
      <c r="B503" s="3">
        <f t="shared" ca="1" si="159"/>
        <v>1</v>
      </c>
      <c r="C503" s="3">
        <f t="shared" ca="1" si="159"/>
        <v>4</v>
      </c>
      <c r="D503" s="3">
        <f t="shared" ca="1" si="159"/>
        <v>5</v>
      </c>
      <c r="E503" s="3">
        <f t="shared" ca="1" si="159"/>
        <v>3</v>
      </c>
      <c r="F503" s="3">
        <f t="shared" ca="1" si="159"/>
        <v>4</v>
      </c>
      <c r="G503" s="3">
        <f t="shared" ca="1" si="159"/>
        <v>5</v>
      </c>
      <c r="H503" s="3">
        <f t="shared" ca="1" si="159"/>
        <v>5</v>
      </c>
      <c r="I503" s="3">
        <f t="shared" ca="1" si="159"/>
        <v>1</v>
      </c>
      <c r="J503" s="3">
        <f t="shared" ca="1" si="159"/>
        <v>4</v>
      </c>
      <c r="K503" s="3">
        <f t="shared" ca="1" si="159"/>
        <v>3</v>
      </c>
      <c r="L503" s="3">
        <f t="shared" ca="1" si="159"/>
        <v>2</v>
      </c>
      <c r="M503" s="3">
        <f t="shared" ca="1" si="159"/>
        <v>6</v>
      </c>
      <c r="N503" s="3">
        <f t="shared" ca="1" si="159"/>
        <v>2</v>
      </c>
      <c r="O503" s="3">
        <f t="shared" ca="1" si="159"/>
        <v>6</v>
      </c>
      <c r="P503" s="3">
        <f t="shared" ca="1" si="159"/>
        <v>5</v>
      </c>
      <c r="Q503" s="3">
        <f t="shared" ca="1" si="159"/>
        <v>2</v>
      </c>
      <c r="R503" s="3">
        <f t="shared" ca="1" si="151"/>
        <v>2</v>
      </c>
      <c r="S503" s="3">
        <f t="shared" ca="1" si="151"/>
        <v>3</v>
      </c>
      <c r="T503" s="3">
        <f t="shared" ca="1" si="151"/>
        <v>5</v>
      </c>
      <c r="U503" s="3">
        <f t="shared" ca="1" si="151"/>
        <v>6</v>
      </c>
      <c r="V503" s="3">
        <f t="shared" ca="1" si="151"/>
        <v>1</v>
      </c>
      <c r="W503" s="3">
        <f t="shared" ca="1" si="151"/>
        <v>2</v>
      </c>
      <c r="X503" s="3">
        <f t="shared" ca="1" si="151"/>
        <v>6</v>
      </c>
      <c r="Y503" s="3">
        <f t="shared" ca="1" si="151"/>
        <v>1</v>
      </c>
      <c r="Z503" s="36">
        <f t="shared" ca="1" si="151"/>
        <v>5</v>
      </c>
      <c r="AA503" s="3">
        <f t="shared" ca="1" si="157"/>
        <v>1</v>
      </c>
      <c r="AB503" s="36">
        <f t="shared" ca="1" si="157"/>
        <v>2</v>
      </c>
      <c r="AC503" s="3">
        <f t="shared" ca="1" si="157"/>
        <v>3</v>
      </c>
      <c r="AD503" s="36">
        <f t="shared" ca="1" si="157"/>
        <v>5</v>
      </c>
      <c r="AE503" s="3">
        <f t="shared" ca="1" si="157"/>
        <v>1</v>
      </c>
      <c r="AF503" s="36">
        <f t="shared" ca="1" si="157"/>
        <v>2</v>
      </c>
      <c r="AG503" s="3">
        <f t="shared" ca="1" si="157"/>
        <v>1</v>
      </c>
      <c r="AH503" s="36">
        <f t="shared" ca="1" si="157"/>
        <v>3</v>
      </c>
      <c r="AI503" s="3">
        <f t="shared" ca="1" si="157"/>
        <v>2</v>
      </c>
      <c r="AJ503" s="36">
        <f t="shared" ca="1" si="157"/>
        <v>3</v>
      </c>
      <c r="AK503" s="3">
        <f t="shared" ca="1" si="157"/>
        <v>6</v>
      </c>
      <c r="AM503" s="24">
        <f t="shared" ca="1" si="152"/>
        <v>4</v>
      </c>
      <c r="AN503" s="24">
        <f t="shared" ca="1" si="153"/>
        <v>7</v>
      </c>
      <c r="AO503" s="24">
        <f t="shared" ca="1" si="154"/>
        <v>13</v>
      </c>
      <c r="AP503" s="24">
        <f t="shared" ca="1" si="155"/>
        <v>20</v>
      </c>
      <c r="AQ503" s="7"/>
    </row>
    <row r="504" spans="1:43">
      <c r="A504" s="2">
        <v>474</v>
      </c>
      <c r="B504" s="3">
        <f t="shared" ca="1" si="159"/>
        <v>3</v>
      </c>
      <c r="C504" s="3">
        <f t="shared" ca="1" si="159"/>
        <v>1</v>
      </c>
      <c r="D504" s="3">
        <f t="shared" ca="1" si="159"/>
        <v>5</v>
      </c>
      <c r="E504" s="3">
        <f t="shared" ca="1" si="159"/>
        <v>2</v>
      </c>
      <c r="F504" s="3">
        <f t="shared" ca="1" si="159"/>
        <v>4</v>
      </c>
      <c r="G504" s="3">
        <f t="shared" ca="1" si="159"/>
        <v>4</v>
      </c>
      <c r="H504" s="3">
        <f t="shared" ca="1" si="159"/>
        <v>6</v>
      </c>
      <c r="I504" s="3">
        <f t="shared" ca="1" si="159"/>
        <v>4</v>
      </c>
      <c r="J504" s="3">
        <f t="shared" ca="1" si="159"/>
        <v>1</v>
      </c>
      <c r="K504" s="3">
        <f t="shared" ca="1" si="159"/>
        <v>6</v>
      </c>
      <c r="L504" s="3">
        <f t="shared" ca="1" si="159"/>
        <v>1</v>
      </c>
      <c r="M504" s="3">
        <f t="shared" ca="1" si="159"/>
        <v>3</v>
      </c>
      <c r="N504" s="3">
        <f t="shared" ca="1" si="159"/>
        <v>4</v>
      </c>
      <c r="O504" s="3">
        <f t="shared" ca="1" si="159"/>
        <v>5</v>
      </c>
      <c r="P504" s="3">
        <f t="shared" ca="1" si="159"/>
        <v>4</v>
      </c>
      <c r="Q504" s="3">
        <f t="shared" ca="1" si="159"/>
        <v>2</v>
      </c>
      <c r="R504" s="3">
        <f t="shared" ca="1" si="151"/>
        <v>2</v>
      </c>
      <c r="S504" s="3">
        <f t="shared" ca="1" si="151"/>
        <v>6</v>
      </c>
      <c r="T504" s="3">
        <f t="shared" ca="1" si="151"/>
        <v>6</v>
      </c>
      <c r="U504" s="3">
        <f t="shared" ca="1" si="151"/>
        <v>5</v>
      </c>
      <c r="V504" s="3">
        <f t="shared" ca="1" si="151"/>
        <v>6</v>
      </c>
      <c r="W504" s="3">
        <f t="shared" ca="1" si="151"/>
        <v>6</v>
      </c>
      <c r="X504" s="3">
        <f t="shared" ca="1" si="151"/>
        <v>4</v>
      </c>
      <c r="Y504" s="3">
        <f t="shared" ca="1" si="151"/>
        <v>4</v>
      </c>
      <c r="Z504" s="36">
        <f t="shared" ca="1" si="151"/>
        <v>5</v>
      </c>
      <c r="AA504" s="3">
        <f t="shared" ca="1" si="157"/>
        <v>2</v>
      </c>
      <c r="AB504" s="36">
        <f t="shared" ca="1" si="157"/>
        <v>3</v>
      </c>
      <c r="AC504" s="3">
        <f t="shared" ca="1" si="157"/>
        <v>3</v>
      </c>
      <c r="AD504" s="36">
        <f t="shared" ref="AA504:AK527" ca="1" si="160">INT(RAND()*6)+1</f>
        <v>6</v>
      </c>
      <c r="AE504" s="3">
        <f t="shared" ca="1" si="160"/>
        <v>6</v>
      </c>
      <c r="AF504" s="36">
        <f t="shared" ca="1" si="160"/>
        <v>1</v>
      </c>
      <c r="AG504" s="3">
        <f t="shared" ca="1" si="160"/>
        <v>5</v>
      </c>
      <c r="AH504" s="36">
        <f t="shared" ca="1" si="160"/>
        <v>3</v>
      </c>
      <c r="AI504" s="3">
        <f t="shared" ca="1" si="160"/>
        <v>1</v>
      </c>
      <c r="AJ504" s="36">
        <f t="shared" ca="1" si="160"/>
        <v>2</v>
      </c>
      <c r="AK504" s="3">
        <f t="shared" ca="1" si="160"/>
        <v>4</v>
      </c>
      <c r="AM504" s="24">
        <f t="shared" ca="1" si="152"/>
        <v>3</v>
      </c>
      <c r="AN504" s="24">
        <f t="shared" ca="1" si="153"/>
        <v>4</v>
      </c>
      <c r="AO504" s="24">
        <f t="shared" ca="1" si="154"/>
        <v>9</v>
      </c>
      <c r="AP504" s="24">
        <f t="shared" ca="1" si="155"/>
        <v>15</v>
      </c>
      <c r="AQ504" s="7"/>
    </row>
    <row r="505" spans="1:43">
      <c r="A505" s="2">
        <v>475</v>
      </c>
      <c r="B505" s="3">
        <f t="shared" ca="1" si="159"/>
        <v>4</v>
      </c>
      <c r="C505" s="3">
        <f t="shared" ca="1" si="159"/>
        <v>1</v>
      </c>
      <c r="D505" s="3">
        <f t="shared" ca="1" si="159"/>
        <v>3</v>
      </c>
      <c r="E505" s="3">
        <f t="shared" ca="1" si="159"/>
        <v>3</v>
      </c>
      <c r="F505" s="3">
        <f t="shared" ca="1" si="159"/>
        <v>3</v>
      </c>
      <c r="G505" s="3">
        <f t="shared" ca="1" si="159"/>
        <v>3</v>
      </c>
      <c r="H505" s="3">
        <f t="shared" ca="1" si="159"/>
        <v>2</v>
      </c>
      <c r="I505" s="3">
        <f t="shared" ca="1" si="159"/>
        <v>5</v>
      </c>
      <c r="J505" s="3">
        <f t="shared" ca="1" si="159"/>
        <v>2</v>
      </c>
      <c r="K505" s="3">
        <f t="shared" ca="1" si="159"/>
        <v>3</v>
      </c>
      <c r="L505" s="3">
        <f t="shared" ca="1" si="159"/>
        <v>2</v>
      </c>
      <c r="M505" s="3">
        <f t="shared" ca="1" si="159"/>
        <v>2</v>
      </c>
      <c r="N505" s="3">
        <f t="shared" ca="1" si="159"/>
        <v>1</v>
      </c>
      <c r="O505" s="3">
        <f t="shared" ca="1" si="159"/>
        <v>5</v>
      </c>
      <c r="P505" s="3">
        <f t="shared" ca="1" si="159"/>
        <v>3</v>
      </c>
      <c r="Q505" s="3">
        <f t="shared" ca="1" si="159"/>
        <v>6</v>
      </c>
      <c r="R505" s="3">
        <f t="shared" ca="1" si="151"/>
        <v>6</v>
      </c>
      <c r="S505" s="3">
        <f t="shared" ca="1" si="151"/>
        <v>1</v>
      </c>
      <c r="T505" s="3">
        <f t="shared" ca="1" si="151"/>
        <v>6</v>
      </c>
      <c r="U505" s="3">
        <f t="shared" ca="1" si="151"/>
        <v>4</v>
      </c>
      <c r="V505" s="3">
        <f t="shared" ca="1" si="151"/>
        <v>6</v>
      </c>
      <c r="W505" s="3">
        <f t="shared" ca="1" si="151"/>
        <v>5</v>
      </c>
      <c r="X505" s="3">
        <f t="shared" ca="1" si="151"/>
        <v>3</v>
      </c>
      <c r="Y505" s="3">
        <f t="shared" ca="1" si="151"/>
        <v>2</v>
      </c>
      <c r="Z505" s="36">
        <f t="shared" ca="1" si="151"/>
        <v>2</v>
      </c>
      <c r="AA505" s="3">
        <f t="shared" ca="1" si="160"/>
        <v>4</v>
      </c>
      <c r="AB505" s="36">
        <f t="shared" ca="1" si="160"/>
        <v>6</v>
      </c>
      <c r="AC505" s="3">
        <f t="shared" ca="1" si="160"/>
        <v>5</v>
      </c>
      <c r="AD505" s="36">
        <f t="shared" ca="1" si="160"/>
        <v>5</v>
      </c>
      <c r="AE505" s="3">
        <f t="shared" ca="1" si="160"/>
        <v>4</v>
      </c>
      <c r="AF505" s="36">
        <f t="shared" ca="1" si="160"/>
        <v>3</v>
      </c>
      <c r="AG505" s="3">
        <f t="shared" ca="1" si="160"/>
        <v>3</v>
      </c>
      <c r="AH505" s="36">
        <f t="shared" ca="1" si="160"/>
        <v>6</v>
      </c>
      <c r="AI505" s="3">
        <f t="shared" ca="1" si="160"/>
        <v>2</v>
      </c>
      <c r="AJ505" s="36">
        <f t="shared" ca="1" si="160"/>
        <v>4</v>
      </c>
      <c r="AK505" s="3">
        <f t="shared" ca="1" si="160"/>
        <v>1</v>
      </c>
      <c r="AM505" s="24">
        <f t="shared" ca="1" si="152"/>
        <v>5</v>
      </c>
      <c r="AN505" s="24">
        <f t="shared" ca="1" si="153"/>
        <v>7</v>
      </c>
      <c r="AO505" s="24">
        <f t="shared" ca="1" si="154"/>
        <v>13</v>
      </c>
      <c r="AP505" s="24">
        <f t="shared" ca="1" si="155"/>
        <v>18</v>
      </c>
      <c r="AQ505" s="7"/>
    </row>
    <row r="506" spans="1:43">
      <c r="A506" s="2">
        <v>476</v>
      </c>
      <c r="B506" s="3">
        <f t="shared" ca="1" si="159"/>
        <v>3</v>
      </c>
      <c r="C506" s="3">
        <f t="shared" ca="1" si="159"/>
        <v>5</v>
      </c>
      <c r="D506" s="3">
        <f t="shared" ca="1" si="159"/>
        <v>2</v>
      </c>
      <c r="E506" s="3">
        <f t="shared" ca="1" si="159"/>
        <v>2</v>
      </c>
      <c r="F506" s="3">
        <f t="shared" ca="1" si="159"/>
        <v>4</v>
      </c>
      <c r="G506" s="3">
        <f t="shared" ca="1" si="159"/>
        <v>3</v>
      </c>
      <c r="H506" s="3">
        <f t="shared" ca="1" si="159"/>
        <v>2</v>
      </c>
      <c r="I506" s="3">
        <f t="shared" ca="1" si="159"/>
        <v>4</v>
      </c>
      <c r="J506" s="3">
        <f t="shared" ca="1" si="159"/>
        <v>4</v>
      </c>
      <c r="K506" s="3">
        <f t="shared" ca="1" si="159"/>
        <v>2</v>
      </c>
      <c r="L506" s="3">
        <f t="shared" ca="1" si="159"/>
        <v>2</v>
      </c>
      <c r="M506" s="3">
        <f t="shared" ca="1" si="159"/>
        <v>1</v>
      </c>
      <c r="N506" s="3">
        <f t="shared" ca="1" si="159"/>
        <v>2</v>
      </c>
      <c r="O506" s="3">
        <f t="shared" ca="1" si="159"/>
        <v>1</v>
      </c>
      <c r="P506" s="3">
        <f t="shared" ca="1" si="159"/>
        <v>3</v>
      </c>
      <c r="Q506" s="3">
        <f t="shared" ca="1" si="159"/>
        <v>6</v>
      </c>
      <c r="R506" s="3">
        <f t="shared" ca="1" si="151"/>
        <v>3</v>
      </c>
      <c r="S506" s="3">
        <f t="shared" ca="1" si="151"/>
        <v>4</v>
      </c>
      <c r="T506" s="3">
        <f t="shared" ca="1" si="151"/>
        <v>2</v>
      </c>
      <c r="U506" s="3">
        <f t="shared" ca="1" si="151"/>
        <v>5</v>
      </c>
      <c r="V506" s="3">
        <f t="shared" ca="1" si="151"/>
        <v>5</v>
      </c>
      <c r="W506" s="3">
        <f t="shared" ca="1" si="151"/>
        <v>4</v>
      </c>
      <c r="X506" s="3">
        <f t="shared" ca="1" si="151"/>
        <v>1</v>
      </c>
      <c r="Y506" s="3">
        <f t="shared" ca="1" si="151"/>
        <v>2</v>
      </c>
      <c r="Z506" s="36">
        <f t="shared" ca="1" si="151"/>
        <v>5</v>
      </c>
      <c r="AA506" s="3">
        <f t="shared" ca="1" si="160"/>
        <v>4</v>
      </c>
      <c r="AB506" s="36">
        <f t="shared" ca="1" si="160"/>
        <v>1</v>
      </c>
      <c r="AC506" s="3">
        <f t="shared" ca="1" si="160"/>
        <v>4</v>
      </c>
      <c r="AD506" s="36">
        <f t="shared" ca="1" si="160"/>
        <v>1</v>
      </c>
      <c r="AE506" s="3">
        <f t="shared" ca="1" si="160"/>
        <v>2</v>
      </c>
      <c r="AF506" s="36">
        <f t="shared" ca="1" si="160"/>
        <v>6</v>
      </c>
      <c r="AG506" s="3">
        <f t="shared" ca="1" si="160"/>
        <v>5</v>
      </c>
      <c r="AH506" s="36">
        <f t="shared" ca="1" si="160"/>
        <v>3</v>
      </c>
      <c r="AI506" s="3">
        <f t="shared" ca="1" si="160"/>
        <v>6</v>
      </c>
      <c r="AJ506" s="36">
        <f t="shared" ca="1" si="160"/>
        <v>4</v>
      </c>
      <c r="AK506" s="3">
        <f t="shared" ca="1" si="160"/>
        <v>6</v>
      </c>
      <c r="AM506" s="24">
        <f t="shared" ca="1" si="152"/>
        <v>3</v>
      </c>
      <c r="AN506" s="24">
        <f t="shared" ca="1" si="153"/>
        <v>3</v>
      </c>
      <c r="AO506" s="24">
        <f t="shared" ca="1" si="154"/>
        <v>11</v>
      </c>
      <c r="AP506" s="24">
        <f t="shared" ca="1" si="155"/>
        <v>15</v>
      </c>
      <c r="AQ506" s="7"/>
    </row>
    <row r="507" spans="1:43">
      <c r="A507" s="2">
        <v>477</v>
      </c>
      <c r="B507" s="3">
        <f t="shared" ca="1" si="159"/>
        <v>5</v>
      </c>
      <c r="C507" s="3">
        <f t="shared" ca="1" si="159"/>
        <v>6</v>
      </c>
      <c r="D507" s="3">
        <f t="shared" ca="1" si="159"/>
        <v>6</v>
      </c>
      <c r="E507" s="3">
        <f t="shared" ca="1" si="159"/>
        <v>2</v>
      </c>
      <c r="F507" s="3">
        <f t="shared" ca="1" si="159"/>
        <v>4</v>
      </c>
      <c r="G507" s="3">
        <f t="shared" ca="1" si="159"/>
        <v>3</v>
      </c>
      <c r="H507" s="3">
        <f t="shared" ca="1" si="159"/>
        <v>5</v>
      </c>
      <c r="I507" s="3">
        <f t="shared" ca="1" si="159"/>
        <v>3</v>
      </c>
      <c r="J507" s="3">
        <f t="shared" ca="1" si="159"/>
        <v>2</v>
      </c>
      <c r="K507" s="3">
        <f t="shared" ca="1" si="159"/>
        <v>6</v>
      </c>
      <c r="L507" s="3">
        <f t="shared" ca="1" si="159"/>
        <v>1</v>
      </c>
      <c r="M507" s="3">
        <f t="shared" ca="1" si="159"/>
        <v>6</v>
      </c>
      <c r="N507" s="3">
        <f t="shared" ca="1" si="159"/>
        <v>2</v>
      </c>
      <c r="O507" s="3">
        <f t="shared" ca="1" si="159"/>
        <v>6</v>
      </c>
      <c r="P507" s="3">
        <f t="shared" ca="1" si="159"/>
        <v>1</v>
      </c>
      <c r="Q507" s="3">
        <f t="shared" ca="1" si="159"/>
        <v>3</v>
      </c>
      <c r="R507" s="3">
        <f t="shared" ref="R507:Z535" ca="1" si="161">INT(RAND()*6)+1</f>
        <v>1</v>
      </c>
      <c r="S507" s="3">
        <f t="shared" ca="1" si="161"/>
        <v>3</v>
      </c>
      <c r="T507" s="3">
        <f t="shared" ca="1" si="161"/>
        <v>6</v>
      </c>
      <c r="U507" s="3">
        <f t="shared" ca="1" si="161"/>
        <v>2</v>
      </c>
      <c r="V507" s="3">
        <f t="shared" ca="1" si="161"/>
        <v>6</v>
      </c>
      <c r="W507" s="3">
        <f t="shared" ca="1" si="161"/>
        <v>3</v>
      </c>
      <c r="X507" s="3">
        <f t="shared" ca="1" si="161"/>
        <v>4</v>
      </c>
      <c r="Y507" s="3">
        <f t="shared" ca="1" si="161"/>
        <v>1</v>
      </c>
      <c r="Z507" s="36">
        <f t="shared" ca="1" si="161"/>
        <v>2</v>
      </c>
      <c r="AA507" s="3">
        <f t="shared" ca="1" si="160"/>
        <v>1</v>
      </c>
      <c r="AB507" s="36">
        <f t="shared" ca="1" si="160"/>
        <v>6</v>
      </c>
      <c r="AC507" s="3">
        <f t="shared" ca="1" si="160"/>
        <v>5</v>
      </c>
      <c r="AD507" s="36">
        <f t="shared" ca="1" si="160"/>
        <v>3</v>
      </c>
      <c r="AE507" s="3">
        <f t="shared" ca="1" si="160"/>
        <v>4</v>
      </c>
      <c r="AF507" s="36">
        <f t="shared" ca="1" si="160"/>
        <v>3</v>
      </c>
      <c r="AG507" s="3">
        <f t="shared" ca="1" si="160"/>
        <v>5</v>
      </c>
      <c r="AH507" s="36">
        <f t="shared" ca="1" si="160"/>
        <v>6</v>
      </c>
      <c r="AI507" s="3">
        <f t="shared" ca="1" si="160"/>
        <v>5</v>
      </c>
      <c r="AJ507" s="36">
        <f t="shared" ca="1" si="160"/>
        <v>3</v>
      </c>
      <c r="AK507" s="3">
        <f t="shared" ca="1" si="160"/>
        <v>5</v>
      </c>
      <c r="AM507" s="24">
        <f t="shared" ca="1" si="152"/>
        <v>2</v>
      </c>
      <c r="AN507" s="24">
        <f t="shared" ca="1" si="153"/>
        <v>4</v>
      </c>
      <c r="AO507" s="24">
        <f t="shared" ca="1" si="154"/>
        <v>11</v>
      </c>
      <c r="AP507" s="24">
        <f t="shared" ca="1" si="155"/>
        <v>19</v>
      </c>
      <c r="AQ507" s="7"/>
    </row>
    <row r="508" spans="1:43">
      <c r="A508" s="2">
        <v>478</v>
      </c>
      <c r="B508" s="3">
        <f t="shared" ca="1" si="159"/>
        <v>4</v>
      </c>
      <c r="C508" s="3">
        <f t="shared" ca="1" si="159"/>
        <v>4</v>
      </c>
      <c r="D508" s="3">
        <f t="shared" ca="1" si="159"/>
        <v>2</v>
      </c>
      <c r="E508" s="3">
        <f t="shared" ca="1" si="159"/>
        <v>3</v>
      </c>
      <c r="F508" s="3">
        <f t="shared" ca="1" si="159"/>
        <v>4</v>
      </c>
      <c r="G508" s="3">
        <f t="shared" ca="1" si="159"/>
        <v>1</v>
      </c>
      <c r="H508" s="3">
        <f t="shared" ca="1" si="159"/>
        <v>2</v>
      </c>
      <c r="I508" s="3">
        <f t="shared" ca="1" si="159"/>
        <v>4</v>
      </c>
      <c r="J508" s="3">
        <f t="shared" ca="1" si="159"/>
        <v>2</v>
      </c>
      <c r="K508" s="3">
        <f t="shared" ca="1" si="159"/>
        <v>5</v>
      </c>
      <c r="L508" s="3">
        <f t="shared" ca="1" si="159"/>
        <v>4</v>
      </c>
      <c r="M508" s="3">
        <f t="shared" ca="1" si="159"/>
        <v>1</v>
      </c>
      <c r="N508" s="3">
        <f t="shared" ca="1" si="159"/>
        <v>5</v>
      </c>
      <c r="O508" s="3">
        <f t="shared" ca="1" si="159"/>
        <v>6</v>
      </c>
      <c r="P508" s="3">
        <f t="shared" ca="1" si="159"/>
        <v>6</v>
      </c>
      <c r="Q508" s="3">
        <f t="shared" ca="1" si="159"/>
        <v>6</v>
      </c>
      <c r="R508" s="3">
        <f t="shared" ca="1" si="161"/>
        <v>4</v>
      </c>
      <c r="S508" s="3">
        <f t="shared" ca="1" si="161"/>
        <v>5</v>
      </c>
      <c r="T508" s="3">
        <f t="shared" ca="1" si="161"/>
        <v>3</v>
      </c>
      <c r="U508" s="3">
        <f t="shared" ca="1" si="161"/>
        <v>6</v>
      </c>
      <c r="V508" s="3">
        <f t="shared" ca="1" si="161"/>
        <v>3</v>
      </c>
      <c r="W508" s="3">
        <f t="shared" ca="1" si="161"/>
        <v>1</v>
      </c>
      <c r="X508" s="3">
        <f t="shared" ca="1" si="161"/>
        <v>5</v>
      </c>
      <c r="Y508" s="3">
        <f t="shared" ca="1" si="161"/>
        <v>5</v>
      </c>
      <c r="Z508" s="36">
        <f t="shared" ca="1" si="161"/>
        <v>5</v>
      </c>
      <c r="AA508" s="3">
        <f t="shared" ca="1" si="160"/>
        <v>5</v>
      </c>
      <c r="AB508" s="36">
        <f t="shared" ca="1" si="160"/>
        <v>4</v>
      </c>
      <c r="AC508" s="3">
        <f t="shared" ca="1" si="160"/>
        <v>6</v>
      </c>
      <c r="AD508" s="36">
        <f t="shared" ca="1" si="160"/>
        <v>6</v>
      </c>
      <c r="AE508" s="3">
        <f t="shared" ca="1" si="160"/>
        <v>1</v>
      </c>
      <c r="AF508" s="36">
        <f t="shared" ca="1" si="160"/>
        <v>1</v>
      </c>
      <c r="AG508" s="3">
        <f t="shared" ca="1" si="160"/>
        <v>3</v>
      </c>
      <c r="AH508" s="36">
        <f t="shared" ca="1" si="160"/>
        <v>2</v>
      </c>
      <c r="AI508" s="3">
        <f t="shared" ca="1" si="160"/>
        <v>2</v>
      </c>
      <c r="AJ508" s="36">
        <f t="shared" ca="1" si="160"/>
        <v>6</v>
      </c>
      <c r="AK508" s="3">
        <f t="shared" ca="1" si="160"/>
        <v>3</v>
      </c>
      <c r="AM508" s="24">
        <f t="shared" ca="1" si="152"/>
        <v>2</v>
      </c>
      <c r="AN508" s="24">
        <f t="shared" ca="1" si="153"/>
        <v>3</v>
      </c>
      <c r="AO508" s="24">
        <f t="shared" ca="1" si="154"/>
        <v>12</v>
      </c>
      <c r="AP508" s="24">
        <f t="shared" ca="1" si="155"/>
        <v>17</v>
      </c>
      <c r="AQ508" s="7"/>
    </row>
    <row r="509" spans="1:43">
      <c r="A509" s="2">
        <v>479</v>
      </c>
      <c r="B509" s="3">
        <f t="shared" ca="1" si="159"/>
        <v>5</v>
      </c>
      <c r="C509" s="3">
        <f t="shared" ca="1" si="159"/>
        <v>2</v>
      </c>
      <c r="D509" s="3">
        <f t="shared" ca="1" si="159"/>
        <v>1</v>
      </c>
      <c r="E509" s="3">
        <f t="shared" ca="1" si="159"/>
        <v>6</v>
      </c>
      <c r="F509" s="3">
        <f t="shared" ca="1" si="159"/>
        <v>6</v>
      </c>
      <c r="G509" s="3">
        <f t="shared" ca="1" si="159"/>
        <v>2</v>
      </c>
      <c r="H509" s="3">
        <f t="shared" ca="1" si="159"/>
        <v>4</v>
      </c>
      <c r="I509" s="3">
        <f t="shared" ca="1" si="159"/>
        <v>4</v>
      </c>
      <c r="J509" s="3">
        <f t="shared" ca="1" si="159"/>
        <v>6</v>
      </c>
      <c r="K509" s="3">
        <f t="shared" ca="1" si="159"/>
        <v>5</v>
      </c>
      <c r="L509" s="3">
        <f t="shared" ca="1" si="159"/>
        <v>5</v>
      </c>
      <c r="M509" s="3">
        <f t="shared" ca="1" si="159"/>
        <v>6</v>
      </c>
      <c r="N509" s="3">
        <f t="shared" ca="1" si="159"/>
        <v>5</v>
      </c>
      <c r="O509" s="3">
        <f t="shared" ca="1" si="159"/>
        <v>5</v>
      </c>
      <c r="P509" s="3">
        <f t="shared" ca="1" si="159"/>
        <v>4</v>
      </c>
      <c r="Q509" s="3">
        <f t="shared" ca="1" si="159"/>
        <v>6</v>
      </c>
      <c r="R509" s="3">
        <f t="shared" ca="1" si="161"/>
        <v>2</v>
      </c>
      <c r="S509" s="3">
        <f t="shared" ca="1" si="161"/>
        <v>6</v>
      </c>
      <c r="T509" s="3">
        <f t="shared" ca="1" si="161"/>
        <v>3</v>
      </c>
      <c r="U509" s="3">
        <f t="shared" ca="1" si="161"/>
        <v>4</v>
      </c>
      <c r="V509" s="3">
        <f t="shared" ca="1" si="161"/>
        <v>2</v>
      </c>
      <c r="W509" s="3">
        <f t="shared" ca="1" si="161"/>
        <v>3</v>
      </c>
      <c r="X509" s="3">
        <f t="shared" ca="1" si="161"/>
        <v>2</v>
      </c>
      <c r="Y509" s="3">
        <f t="shared" ca="1" si="161"/>
        <v>1</v>
      </c>
      <c r="Z509" s="36">
        <f t="shared" ca="1" si="161"/>
        <v>5</v>
      </c>
      <c r="AA509" s="3">
        <f t="shared" ca="1" si="160"/>
        <v>5</v>
      </c>
      <c r="AB509" s="36">
        <f t="shared" ca="1" si="160"/>
        <v>4</v>
      </c>
      <c r="AC509" s="3">
        <f t="shared" ca="1" si="160"/>
        <v>2</v>
      </c>
      <c r="AD509" s="36">
        <f t="shared" ca="1" si="160"/>
        <v>2</v>
      </c>
      <c r="AE509" s="3">
        <f t="shared" ca="1" si="160"/>
        <v>3</v>
      </c>
      <c r="AF509" s="36">
        <f t="shared" ca="1" si="160"/>
        <v>5</v>
      </c>
      <c r="AG509" s="3">
        <f t="shared" ca="1" si="160"/>
        <v>5</v>
      </c>
      <c r="AH509" s="36">
        <f t="shared" ca="1" si="160"/>
        <v>5</v>
      </c>
      <c r="AI509" s="3">
        <f t="shared" ca="1" si="160"/>
        <v>1</v>
      </c>
      <c r="AJ509" s="36">
        <f t="shared" ca="1" si="160"/>
        <v>6</v>
      </c>
      <c r="AK509" s="3">
        <f t="shared" ca="1" si="160"/>
        <v>5</v>
      </c>
      <c r="AM509" s="24">
        <f t="shared" ca="1" si="152"/>
        <v>2</v>
      </c>
      <c r="AN509" s="24">
        <f t="shared" ca="1" si="153"/>
        <v>3</v>
      </c>
      <c r="AO509" s="24">
        <f t="shared" ca="1" si="154"/>
        <v>10</v>
      </c>
      <c r="AP509" s="24">
        <f t="shared" ca="1" si="155"/>
        <v>17</v>
      </c>
      <c r="AQ509" s="7"/>
    </row>
    <row r="510" spans="1:43">
      <c r="A510" s="2">
        <v>480</v>
      </c>
      <c r="B510" s="3">
        <f t="shared" ca="1" si="159"/>
        <v>5</v>
      </c>
      <c r="C510" s="3">
        <f t="shared" ca="1" si="159"/>
        <v>1</v>
      </c>
      <c r="D510" s="3">
        <f t="shared" ca="1" si="159"/>
        <v>4</v>
      </c>
      <c r="E510" s="3">
        <f t="shared" ca="1" si="159"/>
        <v>5</v>
      </c>
      <c r="F510" s="3">
        <f t="shared" ca="1" si="159"/>
        <v>5</v>
      </c>
      <c r="G510" s="3">
        <f t="shared" ca="1" si="159"/>
        <v>2</v>
      </c>
      <c r="H510" s="3">
        <f t="shared" ca="1" si="159"/>
        <v>5</v>
      </c>
      <c r="I510" s="3">
        <f t="shared" ca="1" si="159"/>
        <v>6</v>
      </c>
      <c r="J510" s="3">
        <f t="shared" ca="1" si="159"/>
        <v>3</v>
      </c>
      <c r="K510" s="3">
        <f t="shared" ca="1" si="159"/>
        <v>6</v>
      </c>
      <c r="L510" s="3">
        <f t="shared" ca="1" si="159"/>
        <v>3</v>
      </c>
      <c r="M510" s="3">
        <f t="shared" ca="1" si="159"/>
        <v>4</v>
      </c>
      <c r="N510" s="3">
        <f t="shared" ca="1" si="159"/>
        <v>1</v>
      </c>
      <c r="O510" s="3">
        <f t="shared" ca="1" si="159"/>
        <v>6</v>
      </c>
      <c r="P510" s="3">
        <f t="shared" ca="1" si="159"/>
        <v>1</v>
      </c>
      <c r="Q510" s="3">
        <f t="shared" ca="1" si="159"/>
        <v>5</v>
      </c>
      <c r="R510" s="3">
        <f t="shared" ca="1" si="161"/>
        <v>5</v>
      </c>
      <c r="S510" s="3">
        <f t="shared" ca="1" si="161"/>
        <v>4</v>
      </c>
      <c r="T510" s="3">
        <f t="shared" ca="1" si="161"/>
        <v>3</v>
      </c>
      <c r="U510" s="3">
        <f t="shared" ca="1" si="161"/>
        <v>6</v>
      </c>
      <c r="V510" s="3">
        <f t="shared" ca="1" si="161"/>
        <v>5</v>
      </c>
      <c r="W510" s="3">
        <f t="shared" ca="1" si="161"/>
        <v>1</v>
      </c>
      <c r="X510" s="3">
        <f t="shared" ca="1" si="161"/>
        <v>2</v>
      </c>
      <c r="Y510" s="3">
        <f t="shared" ca="1" si="161"/>
        <v>2</v>
      </c>
      <c r="Z510" s="36">
        <f t="shared" ca="1" si="161"/>
        <v>1</v>
      </c>
      <c r="AA510" s="3">
        <f t="shared" ca="1" si="160"/>
        <v>4</v>
      </c>
      <c r="AB510" s="36">
        <f t="shared" ca="1" si="160"/>
        <v>2</v>
      </c>
      <c r="AC510" s="3">
        <f t="shared" ca="1" si="160"/>
        <v>5</v>
      </c>
      <c r="AD510" s="36">
        <f t="shared" ca="1" si="160"/>
        <v>6</v>
      </c>
      <c r="AE510" s="3">
        <f t="shared" ca="1" si="160"/>
        <v>5</v>
      </c>
      <c r="AF510" s="36">
        <f t="shared" ca="1" si="160"/>
        <v>2</v>
      </c>
      <c r="AG510" s="3">
        <f t="shared" ca="1" si="160"/>
        <v>4</v>
      </c>
      <c r="AH510" s="36">
        <f t="shared" ca="1" si="160"/>
        <v>5</v>
      </c>
      <c r="AI510" s="3">
        <f t="shared" ca="1" si="160"/>
        <v>2</v>
      </c>
      <c r="AJ510" s="36">
        <f t="shared" ca="1" si="160"/>
        <v>6</v>
      </c>
      <c r="AK510" s="3">
        <f t="shared" ca="1" si="160"/>
        <v>3</v>
      </c>
      <c r="AM510" s="24">
        <f t="shared" ca="1" si="152"/>
        <v>4</v>
      </c>
      <c r="AN510" s="24">
        <f t="shared" ca="1" si="153"/>
        <v>6</v>
      </c>
      <c r="AO510" s="24">
        <f t="shared" ca="1" si="154"/>
        <v>15</v>
      </c>
      <c r="AP510" s="24">
        <f t="shared" ca="1" si="155"/>
        <v>19</v>
      </c>
      <c r="AQ510" s="7"/>
    </row>
    <row r="511" spans="1:43">
      <c r="A511" s="2">
        <v>481</v>
      </c>
      <c r="B511" s="3">
        <f t="shared" ca="1" si="159"/>
        <v>6</v>
      </c>
      <c r="C511" s="3">
        <f t="shared" ca="1" si="159"/>
        <v>5</v>
      </c>
      <c r="D511" s="3">
        <f t="shared" ca="1" si="159"/>
        <v>6</v>
      </c>
      <c r="E511" s="3">
        <f t="shared" ca="1" si="159"/>
        <v>1</v>
      </c>
      <c r="F511" s="3">
        <f t="shared" ca="1" si="159"/>
        <v>2</v>
      </c>
      <c r="G511" s="3">
        <f t="shared" ca="1" si="159"/>
        <v>5</v>
      </c>
      <c r="H511" s="3">
        <f t="shared" ca="1" si="159"/>
        <v>3</v>
      </c>
      <c r="I511" s="3">
        <f t="shared" ca="1" si="159"/>
        <v>1</v>
      </c>
      <c r="J511" s="3">
        <f t="shared" ca="1" si="159"/>
        <v>2</v>
      </c>
      <c r="K511" s="3">
        <f t="shared" ca="1" si="159"/>
        <v>1</v>
      </c>
      <c r="L511" s="3">
        <f t="shared" ca="1" si="159"/>
        <v>4</v>
      </c>
      <c r="M511" s="3">
        <f t="shared" ca="1" si="159"/>
        <v>3</v>
      </c>
      <c r="N511" s="3">
        <f t="shared" ca="1" si="159"/>
        <v>3</v>
      </c>
      <c r="O511" s="3">
        <f t="shared" ca="1" si="159"/>
        <v>5</v>
      </c>
      <c r="P511" s="3">
        <f t="shared" ca="1" si="159"/>
        <v>4</v>
      </c>
      <c r="Q511" s="3">
        <f t="shared" ref="Q511" ca="1" si="162">INT(RAND()*6)+1</f>
        <v>5</v>
      </c>
      <c r="R511" s="3">
        <f t="shared" ca="1" si="161"/>
        <v>3</v>
      </c>
      <c r="S511" s="3">
        <f t="shared" ca="1" si="161"/>
        <v>6</v>
      </c>
      <c r="T511" s="3">
        <f t="shared" ca="1" si="161"/>
        <v>1</v>
      </c>
      <c r="U511" s="3">
        <f t="shared" ca="1" si="161"/>
        <v>6</v>
      </c>
      <c r="V511" s="3">
        <f t="shared" ca="1" si="161"/>
        <v>6</v>
      </c>
      <c r="W511" s="3">
        <f t="shared" ca="1" si="161"/>
        <v>1</v>
      </c>
      <c r="X511" s="3">
        <f t="shared" ca="1" si="161"/>
        <v>4</v>
      </c>
      <c r="Y511" s="3">
        <f t="shared" ca="1" si="161"/>
        <v>3</v>
      </c>
      <c r="Z511" s="36">
        <f t="shared" ca="1" si="161"/>
        <v>6</v>
      </c>
      <c r="AA511" s="3">
        <f t="shared" ca="1" si="160"/>
        <v>4</v>
      </c>
      <c r="AB511" s="36">
        <f t="shared" ca="1" si="160"/>
        <v>3</v>
      </c>
      <c r="AC511" s="3">
        <f t="shared" ca="1" si="160"/>
        <v>5</v>
      </c>
      <c r="AD511" s="36">
        <f t="shared" ca="1" si="160"/>
        <v>3</v>
      </c>
      <c r="AE511" s="3">
        <f t="shared" ca="1" si="160"/>
        <v>3</v>
      </c>
      <c r="AF511" s="36">
        <f t="shared" ca="1" si="160"/>
        <v>6</v>
      </c>
      <c r="AG511" s="3">
        <f t="shared" ca="1" si="160"/>
        <v>1</v>
      </c>
      <c r="AH511" s="36">
        <f t="shared" ca="1" si="160"/>
        <v>3</v>
      </c>
      <c r="AI511" s="3">
        <f t="shared" ca="1" si="160"/>
        <v>3</v>
      </c>
      <c r="AJ511" s="36">
        <f t="shared" ca="1" si="160"/>
        <v>2</v>
      </c>
      <c r="AK511" s="3">
        <f t="shared" ca="1" si="160"/>
        <v>3</v>
      </c>
      <c r="AM511" s="24">
        <f t="shared" ca="1" si="152"/>
        <v>3</v>
      </c>
      <c r="AN511" s="24">
        <f t="shared" ca="1" si="153"/>
        <v>6</v>
      </c>
      <c r="AO511" s="24">
        <f t="shared" ca="1" si="154"/>
        <v>14</v>
      </c>
      <c r="AP511" s="24">
        <f t="shared" ca="1" si="155"/>
        <v>22</v>
      </c>
      <c r="AQ511" s="7"/>
    </row>
    <row r="512" spans="1:43">
      <c r="A512" s="2">
        <v>482</v>
      </c>
      <c r="B512" s="3">
        <f t="shared" ref="B512:Q527" ca="1" si="163">INT(RAND()*6)+1</f>
        <v>6</v>
      </c>
      <c r="C512" s="3">
        <f t="shared" ca="1" si="163"/>
        <v>5</v>
      </c>
      <c r="D512" s="3">
        <f t="shared" ca="1" si="163"/>
        <v>6</v>
      </c>
      <c r="E512" s="3">
        <f t="shared" ca="1" si="163"/>
        <v>4</v>
      </c>
      <c r="F512" s="3">
        <f t="shared" ca="1" si="163"/>
        <v>5</v>
      </c>
      <c r="G512" s="3">
        <f t="shared" ca="1" si="163"/>
        <v>3</v>
      </c>
      <c r="H512" s="3">
        <f t="shared" ca="1" si="163"/>
        <v>1</v>
      </c>
      <c r="I512" s="3">
        <f t="shared" ca="1" si="163"/>
        <v>1</v>
      </c>
      <c r="J512" s="3">
        <f t="shared" ca="1" si="163"/>
        <v>6</v>
      </c>
      <c r="K512" s="3">
        <f t="shared" ca="1" si="163"/>
        <v>2</v>
      </c>
      <c r="L512" s="3">
        <f t="shared" ca="1" si="163"/>
        <v>5</v>
      </c>
      <c r="M512" s="3">
        <f t="shared" ca="1" si="163"/>
        <v>5</v>
      </c>
      <c r="N512" s="3">
        <f t="shared" ca="1" si="163"/>
        <v>6</v>
      </c>
      <c r="O512" s="3">
        <f t="shared" ca="1" si="163"/>
        <v>5</v>
      </c>
      <c r="P512" s="3">
        <f t="shared" ca="1" si="163"/>
        <v>3</v>
      </c>
      <c r="Q512" s="3">
        <f t="shared" ca="1" si="163"/>
        <v>2</v>
      </c>
      <c r="R512" s="3">
        <f t="shared" ca="1" si="161"/>
        <v>3</v>
      </c>
      <c r="S512" s="3">
        <f t="shared" ca="1" si="161"/>
        <v>4</v>
      </c>
      <c r="T512" s="3">
        <f t="shared" ca="1" si="161"/>
        <v>1</v>
      </c>
      <c r="U512" s="3">
        <f t="shared" ca="1" si="161"/>
        <v>3</v>
      </c>
      <c r="V512" s="3">
        <f t="shared" ca="1" si="161"/>
        <v>3</v>
      </c>
      <c r="W512" s="3">
        <f t="shared" ca="1" si="161"/>
        <v>1</v>
      </c>
      <c r="X512" s="3">
        <f t="shared" ca="1" si="161"/>
        <v>4</v>
      </c>
      <c r="Y512" s="3">
        <f t="shared" ca="1" si="161"/>
        <v>6</v>
      </c>
      <c r="Z512" s="36">
        <f t="shared" ca="1" si="161"/>
        <v>2</v>
      </c>
      <c r="AA512" s="3">
        <f t="shared" ca="1" si="160"/>
        <v>2</v>
      </c>
      <c r="AB512" s="36">
        <f t="shared" ca="1" si="160"/>
        <v>2</v>
      </c>
      <c r="AC512" s="3">
        <f t="shared" ca="1" si="160"/>
        <v>3</v>
      </c>
      <c r="AD512" s="36">
        <f t="shared" ca="1" si="160"/>
        <v>3</v>
      </c>
      <c r="AE512" s="3">
        <f t="shared" ca="1" si="160"/>
        <v>4</v>
      </c>
      <c r="AF512" s="36">
        <f t="shared" ca="1" si="160"/>
        <v>5</v>
      </c>
      <c r="AG512" s="3">
        <f t="shared" ca="1" si="160"/>
        <v>1</v>
      </c>
      <c r="AH512" s="36">
        <f t="shared" ca="1" si="160"/>
        <v>1</v>
      </c>
      <c r="AI512" s="3">
        <f t="shared" ca="1" si="160"/>
        <v>6</v>
      </c>
      <c r="AJ512" s="36">
        <f t="shared" ca="1" si="160"/>
        <v>5</v>
      </c>
      <c r="AK512" s="3">
        <f t="shared" ca="1" si="160"/>
        <v>2</v>
      </c>
      <c r="AM512" s="24">
        <f t="shared" ca="1" si="152"/>
        <v>3</v>
      </c>
      <c r="AN512" s="24">
        <f t="shared" ca="1" si="153"/>
        <v>5</v>
      </c>
      <c r="AO512" s="24">
        <f t="shared" ca="1" si="154"/>
        <v>14</v>
      </c>
      <c r="AP512" s="24">
        <f t="shared" ca="1" si="155"/>
        <v>20</v>
      </c>
      <c r="AQ512" s="7"/>
    </row>
    <row r="513" spans="1:43">
      <c r="A513" s="2">
        <v>483</v>
      </c>
      <c r="B513" s="3">
        <f t="shared" ca="1" si="163"/>
        <v>6</v>
      </c>
      <c r="C513" s="3">
        <f t="shared" ca="1" si="163"/>
        <v>3</v>
      </c>
      <c r="D513" s="3">
        <f t="shared" ca="1" si="163"/>
        <v>3</v>
      </c>
      <c r="E513" s="3">
        <f t="shared" ca="1" si="163"/>
        <v>5</v>
      </c>
      <c r="F513" s="3">
        <f t="shared" ca="1" si="163"/>
        <v>3</v>
      </c>
      <c r="G513" s="3">
        <f t="shared" ca="1" si="163"/>
        <v>5</v>
      </c>
      <c r="H513" s="3">
        <f t="shared" ca="1" si="163"/>
        <v>2</v>
      </c>
      <c r="I513" s="3">
        <f t="shared" ca="1" si="163"/>
        <v>3</v>
      </c>
      <c r="J513" s="3">
        <f t="shared" ca="1" si="163"/>
        <v>6</v>
      </c>
      <c r="K513" s="3">
        <f t="shared" ca="1" si="163"/>
        <v>1</v>
      </c>
      <c r="L513" s="3">
        <f t="shared" ca="1" si="163"/>
        <v>6</v>
      </c>
      <c r="M513" s="3">
        <f t="shared" ca="1" si="163"/>
        <v>4</v>
      </c>
      <c r="N513" s="3">
        <f t="shared" ca="1" si="163"/>
        <v>4</v>
      </c>
      <c r="O513" s="3">
        <f t="shared" ca="1" si="163"/>
        <v>5</v>
      </c>
      <c r="P513" s="3">
        <f t="shared" ca="1" si="163"/>
        <v>2</v>
      </c>
      <c r="Q513" s="3">
        <f t="shared" ca="1" si="163"/>
        <v>5</v>
      </c>
      <c r="R513" s="3">
        <f t="shared" ca="1" si="161"/>
        <v>1</v>
      </c>
      <c r="S513" s="3">
        <f t="shared" ca="1" si="161"/>
        <v>4</v>
      </c>
      <c r="T513" s="3">
        <f t="shared" ca="1" si="161"/>
        <v>4</v>
      </c>
      <c r="U513" s="3">
        <f t="shared" ca="1" si="161"/>
        <v>5</v>
      </c>
      <c r="V513" s="3">
        <f t="shared" ca="1" si="161"/>
        <v>4</v>
      </c>
      <c r="W513" s="3">
        <f t="shared" ca="1" si="161"/>
        <v>4</v>
      </c>
      <c r="X513" s="3">
        <f t="shared" ca="1" si="161"/>
        <v>2</v>
      </c>
      <c r="Y513" s="3">
        <f t="shared" ca="1" si="161"/>
        <v>6</v>
      </c>
      <c r="Z513" s="36">
        <f t="shared" ca="1" si="161"/>
        <v>5</v>
      </c>
      <c r="AA513" s="3">
        <f t="shared" ca="1" si="160"/>
        <v>2</v>
      </c>
      <c r="AB513" s="36">
        <f t="shared" ca="1" si="160"/>
        <v>2</v>
      </c>
      <c r="AC513" s="3">
        <f t="shared" ca="1" si="160"/>
        <v>1</v>
      </c>
      <c r="AD513" s="36">
        <f t="shared" ca="1" si="160"/>
        <v>3</v>
      </c>
      <c r="AE513" s="3">
        <f t="shared" ca="1" si="160"/>
        <v>4</v>
      </c>
      <c r="AF513" s="36">
        <f t="shared" ca="1" si="160"/>
        <v>1</v>
      </c>
      <c r="AG513" s="3">
        <f t="shared" ca="1" si="160"/>
        <v>4</v>
      </c>
      <c r="AH513" s="36">
        <f t="shared" ca="1" si="160"/>
        <v>5</v>
      </c>
      <c r="AI513" s="3">
        <f t="shared" ca="1" si="160"/>
        <v>4</v>
      </c>
      <c r="AJ513" s="36">
        <f t="shared" ca="1" si="160"/>
        <v>2</v>
      </c>
      <c r="AK513" s="3">
        <f t="shared" ca="1" si="160"/>
        <v>5</v>
      </c>
      <c r="AM513" s="24">
        <f t="shared" ca="1" si="152"/>
        <v>5</v>
      </c>
      <c r="AN513" s="24">
        <f t="shared" ca="1" si="153"/>
        <v>7</v>
      </c>
      <c r="AO513" s="24">
        <f t="shared" ca="1" si="154"/>
        <v>12</v>
      </c>
      <c r="AP513" s="24">
        <f t="shared" ca="1" si="155"/>
        <v>17</v>
      </c>
      <c r="AQ513" s="7"/>
    </row>
    <row r="514" spans="1:43">
      <c r="A514" s="2">
        <v>484</v>
      </c>
      <c r="B514" s="3">
        <f t="shared" ca="1" si="163"/>
        <v>3</v>
      </c>
      <c r="C514" s="3">
        <f t="shared" ca="1" si="163"/>
        <v>3</v>
      </c>
      <c r="D514" s="3">
        <f t="shared" ca="1" si="163"/>
        <v>4</v>
      </c>
      <c r="E514" s="3">
        <f t="shared" ca="1" si="163"/>
        <v>2</v>
      </c>
      <c r="F514" s="3">
        <f t="shared" ca="1" si="163"/>
        <v>3</v>
      </c>
      <c r="G514" s="3">
        <f t="shared" ca="1" si="163"/>
        <v>1</v>
      </c>
      <c r="H514" s="3">
        <f t="shared" ca="1" si="163"/>
        <v>2</v>
      </c>
      <c r="I514" s="3">
        <f t="shared" ca="1" si="163"/>
        <v>1</v>
      </c>
      <c r="J514" s="3">
        <f t="shared" ca="1" si="163"/>
        <v>4</v>
      </c>
      <c r="K514" s="3">
        <f t="shared" ca="1" si="163"/>
        <v>4</v>
      </c>
      <c r="L514" s="3">
        <f t="shared" ca="1" si="163"/>
        <v>3</v>
      </c>
      <c r="M514" s="3">
        <f t="shared" ca="1" si="163"/>
        <v>6</v>
      </c>
      <c r="N514" s="3">
        <f t="shared" ca="1" si="163"/>
        <v>4</v>
      </c>
      <c r="O514" s="3">
        <f t="shared" ca="1" si="163"/>
        <v>6</v>
      </c>
      <c r="P514" s="3">
        <f t="shared" ca="1" si="163"/>
        <v>4</v>
      </c>
      <c r="Q514" s="3">
        <f t="shared" ca="1" si="163"/>
        <v>5</v>
      </c>
      <c r="R514" s="3">
        <f t="shared" ca="1" si="161"/>
        <v>1</v>
      </c>
      <c r="S514" s="3">
        <f t="shared" ca="1" si="161"/>
        <v>5</v>
      </c>
      <c r="T514" s="3">
        <f t="shared" ca="1" si="161"/>
        <v>2</v>
      </c>
      <c r="U514" s="3">
        <f t="shared" ca="1" si="161"/>
        <v>2</v>
      </c>
      <c r="V514" s="3">
        <f t="shared" ca="1" si="161"/>
        <v>1</v>
      </c>
      <c r="W514" s="3">
        <f t="shared" ca="1" si="161"/>
        <v>3</v>
      </c>
      <c r="X514" s="3">
        <f t="shared" ca="1" si="161"/>
        <v>4</v>
      </c>
      <c r="Y514" s="3">
        <f t="shared" ca="1" si="161"/>
        <v>5</v>
      </c>
      <c r="Z514" s="36">
        <f t="shared" ca="1" si="161"/>
        <v>5</v>
      </c>
      <c r="AA514" s="3">
        <f t="shared" ca="1" si="160"/>
        <v>5</v>
      </c>
      <c r="AB514" s="36">
        <f t="shared" ca="1" si="160"/>
        <v>1</v>
      </c>
      <c r="AC514" s="3">
        <f t="shared" ca="1" si="160"/>
        <v>6</v>
      </c>
      <c r="AD514" s="36">
        <f t="shared" ca="1" si="160"/>
        <v>2</v>
      </c>
      <c r="AE514" s="3">
        <f t="shared" ca="1" si="160"/>
        <v>3</v>
      </c>
      <c r="AF514" s="36">
        <f t="shared" ca="1" si="160"/>
        <v>6</v>
      </c>
      <c r="AG514" s="3">
        <f t="shared" ca="1" si="160"/>
        <v>1</v>
      </c>
      <c r="AH514" s="36">
        <f t="shared" ca="1" si="160"/>
        <v>1</v>
      </c>
      <c r="AI514" s="3">
        <f t="shared" ca="1" si="160"/>
        <v>2</v>
      </c>
      <c r="AJ514" s="36">
        <f t="shared" ca="1" si="160"/>
        <v>2</v>
      </c>
      <c r="AK514" s="3">
        <f t="shared" ca="1" si="160"/>
        <v>5</v>
      </c>
      <c r="AM514" s="24">
        <f t="shared" ca="1" si="152"/>
        <v>4</v>
      </c>
      <c r="AN514" s="24">
        <f t="shared" ca="1" si="153"/>
        <v>5</v>
      </c>
      <c r="AO514" s="24">
        <f t="shared" ca="1" si="154"/>
        <v>13</v>
      </c>
      <c r="AP514" s="24">
        <f t="shared" ca="1" si="155"/>
        <v>19</v>
      </c>
      <c r="AQ514" s="7"/>
    </row>
    <row r="515" spans="1:43">
      <c r="A515" s="2">
        <v>485</v>
      </c>
      <c r="B515" s="3">
        <f t="shared" ca="1" si="163"/>
        <v>4</v>
      </c>
      <c r="C515" s="3">
        <f t="shared" ca="1" si="163"/>
        <v>3</v>
      </c>
      <c r="D515" s="3">
        <f t="shared" ca="1" si="163"/>
        <v>5</v>
      </c>
      <c r="E515" s="3">
        <f t="shared" ca="1" si="163"/>
        <v>2</v>
      </c>
      <c r="F515" s="3">
        <f t="shared" ca="1" si="163"/>
        <v>2</v>
      </c>
      <c r="G515" s="3">
        <f t="shared" ca="1" si="163"/>
        <v>1</v>
      </c>
      <c r="H515" s="3">
        <f t="shared" ca="1" si="163"/>
        <v>5</v>
      </c>
      <c r="I515" s="3">
        <f t="shared" ca="1" si="163"/>
        <v>3</v>
      </c>
      <c r="J515" s="3">
        <f t="shared" ca="1" si="163"/>
        <v>6</v>
      </c>
      <c r="K515" s="3">
        <f t="shared" ca="1" si="163"/>
        <v>4</v>
      </c>
      <c r="L515" s="3">
        <f t="shared" ca="1" si="163"/>
        <v>1</v>
      </c>
      <c r="M515" s="3">
        <f t="shared" ca="1" si="163"/>
        <v>4</v>
      </c>
      <c r="N515" s="3">
        <f t="shared" ca="1" si="163"/>
        <v>3</v>
      </c>
      <c r="O515" s="3">
        <f t="shared" ca="1" si="163"/>
        <v>1</v>
      </c>
      <c r="P515" s="3">
        <f t="shared" ca="1" si="163"/>
        <v>1</v>
      </c>
      <c r="Q515" s="3">
        <f t="shared" ca="1" si="163"/>
        <v>1</v>
      </c>
      <c r="R515" s="3">
        <f t="shared" ca="1" si="161"/>
        <v>1</v>
      </c>
      <c r="S515" s="3">
        <f t="shared" ca="1" si="161"/>
        <v>6</v>
      </c>
      <c r="T515" s="3">
        <f t="shared" ca="1" si="161"/>
        <v>3</v>
      </c>
      <c r="U515" s="3">
        <f t="shared" ca="1" si="161"/>
        <v>3</v>
      </c>
      <c r="V515" s="3">
        <f t="shared" ca="1" si="161"/>
        <v>3</v>
      </c>
      <c r="W515" s="3">
        <f t="shared" ca="1" si="161"/>
        <v>4</v>
      </c>
      <c r="X515" s="3">
        <f t="shared" ca="1" si="161"/>
        <v>6</v>
      </c>
      <c r="Y515" s="3">
        <f t="shared" ca="1" si="161"/>
        <v>5</v>
      </c>
      <c r="Z515" s="36">
        <f t="shared" ca="1" si="161"/>
        <v>5</v>
      </c>
      <c r="AA515" s="3">
        <f t="shared" ca="1" si="160"/>
        <v>2</v>
      </c>
      <c r="AB515" s="36">
        <f t="shared" ca="1" si="160"/>
        <v>2</v>
      </c>
      <c r="AC515" s="3">
        <f t="shared" ca="1" si="160"/>
        <v>3</v>
      </c>
      <c r="AD515" s="36">
        <f t="shared" ca="1" si="160"/>
        <v>3</v>
      </c>
      <c r="AE515" s="3">
        <f t="shared" ca="1" si="160"/>
        <v>2</v>
      </c>
      <c r="AF515" s="36">
        <f t="shared" ca="1" si="160"/>
        <v>5</v>
      </c>
      <c r="AG515" s="3">
        <f t="shared" ca="1" si="160"/>
        <v>5</v>
      </c>
      <c r="AH515" s="36">
        <f t="shared" ca="1" si="160"/>
        <v>6</v>
      </c>
      <c r="AI515" s="3">
        <f t="shared" ca="1" si="160"/>
        <v>1</v>
      </c>
      <c r="AJ515" s="36">
        <f t="shared" ca="1" si="160"/>
        <v>2</v>
      </c>
      <c r="AK515" s="3">
        <f t="shared" ca="1" si="160"/>
        <v>5</v>
      </c>
      <c r="AM515" s="24">
        <f t="shared" ca="1" si="152"/>
        <v>3</v>
      </c>
      <c r="AN515" s="24">
        <f t="shared" ca="1" si="153"/>
        <v>5</v>
      </c>
      <c r="AO515" s="24">
        <f t="shared" ca="1" si="154"/>
        <v>16</v>
      </c>
      <c r="AP515" s="24">
        <f t="shared" ca="1" si="155"/>
        <v>22</v>
      </c>
      <c r="AQ515" s="7"/>
    </row>
    <row r="516" spans="1:43">
      <c r="A516" s="2">
        <v>486</v>
      </c>
      <c r="B516" s="3">
        <f t="shared" ca="1" si="163"/>
        <v>1</v>
      </c>
      <c r="C516" s="3">
        <f t="shared" ca="1" si="163"/>
        <v>5</v>
      </c>
      <c r="D516" s="3">
        <f t="shared" ca="1" si="163"/>
        <v>6</v>
      </c>
      <c r="E516" s="3">
        <f t="shared" ca="1" si="163"/>
        <v>4</v>
      </c>
      <c r="F516" s="3">
        <f t="shared" ca="1" si="163"/>
        <v>6</v>
      </c>
      <c r="G516" s="3">
        <f t="shared" ca="1" si="163"/>
        <v>6</v>
      </c>
      <c r="H516" s="3">
        <f t="shared" ca="1" si="163"/>
        <v>4</v>
      </c>
      <c r="I516" s="3">
        <f t="shared" ca="1" si="163"/>
        <v>5</v>
      </c>
      <c r="J516" s="3">
        <f t="shared" ca="1" si="163"/>
        <v>6</v>
      </c>
      <c r="K516" s="3">
        <f t="shared" ca="1" si="163"/>
        <v>5</v>
      </c>
      <c r="L516" s="3">
        <f t="shared" ca="1" si="163"/>
        <v>5</v>
      </c>
      <c r="M516" s="3">
        <f t="shared" ca="1" si="163"/>
        <v>6</v>
      </c>
      <c r="N516" s="3">
        <f t="shared" ca="1" si="163"/>
        <v>2</v>
      </c>
      <c r="O516" s="3">
        <f t="shared" ca="1" si="163"/>
        <v>2</v>
      </c>
      <c r="P516" s="3">
        <f t="shared" ca="1" si="163"/>
        <v>2</v>
      </c>
      <c r="Q516" s="3">
        <f t="shared" ca="1" si="163"/>
        <v>3</v>
      </c>
      <c r="R516" s="3">
        <f t="shared" ca="1" si="161"/>
        <v>1</v>
      </c>
      <c r="S516" s="3">
        <f t="shared" ca="1" si="161"/>
        <v>3</v>
      </c>
      <c r="T516" s="3">
        <f t="shared" ca="1" si="161"/>
        <v>6</v>
      </c>
      <c r="U516" s="3">
        <f t="shared" ca="1" si="161"/>
        <v>3</v>
      </c>
      <c r="V516" s="3">
        <f t="shared" ca="1" si="161"/>
        <v>2</v>
      </c>
      <c r="W516" s="3">
        <f t="shared" ca="1" si="161"/>
        <v>2</v>
      </c>
      <c r="X516" s="3">
        <f t="shared" ca="1" si="161"/>
        <v>2</v>
      </c>
      <c r="Y516" s="3">
        <f t="shared" ca="1" si="161"/>
        <v>5</v>
      </c>
      <c r="Z516" s="36">
        <f t="shared" ca="1" si="161"/>
        <v>1</v>
      </c>
      <c r="AA516" s="3">
        <f t="shared" ca="1" si="160"/>
        <v>2</v>
      </c>
      <c r="AB516" s="36">
        <f t="shared" ca="1" si="160"/>
        <v>1</v>
      </c>
      <c r="AC516" s="3">
        <f t="shared" ca="1" si="160"/>
        <v>6</v>
      </c>
      <c r="AD516" s="36">
        <f t="shared" ca="1" si="160"/>
        <v>3</v>
      </c>
      <c r="AE516" s="3">
        <f t="shared" ca="1" si="160"/>
        <v>1</v>
      </c>
      <c r="AF516" s="36">
        <f t="shared" ca="1" si="160"/>
        <v>3</v>
      </c>
      <c r="AG516" s="3">
        <f t="shared" ca="1" si="160"/>
        <v>3</v>
      </c>
      <c r="AH516" s="36">
        <f t="shared" ca="1" si="160"/>
        <v>1</v>
      </c>
      <c r="AI516" s="3">
        <f t="shared" ca="1" si="160"/>
        <v>3</v>
      </c>
      <c r="AJ516" s="36">
        <f t="shared" ca="1" si="160"/>
        <v>1</v>
      </c>
      <c r="AK516" s="3">
        <f t="shared" ca="1" si="160"/>
        <v>6</v>
      </c>
      <c r="AM516" s="24">
        <f t="shared" ca="1" si="152"/>
        <v>2</v>
      </c>
      <c r="AN516" s="24">
        <f t="shared" ca="1" si="153"/>
        <v>4</v>
      </c>
      <c r="AO516" s="24">
        <f t="shared" ca="1" si="154"/>
        <v>11</v>
      </c>
      <c r="AP516" s="24">
        <f t="shared" ca="1" si="155"/>
        <v>19</v>
      </c>
      <c r="AQ516" s="7"/>
    </row>
    <row r="517" spans="1:43">
      <c r="A517" s="2">
        <v>487</v>
      </c>
      <c r="B517" s="3">
        <f t="shared" ca="1" si="163"/>
        <v>6</v>
      </c>
      <c r="C517" s="3">
        <f t="shared" ca="1" si="163"/>
        <v>4</v>
      </c>
      <c r="D517" s="3">
        <f t="shared" ca="1" si="163"/>
        <v>6</v>
      </c>
      <c r="E517" s="3">
        <f t="shared" ca="1" si="163"/>
        <v>5</v>
      </c>
      <c r="F517" s="3">
        <f t="shared" ca="1" si="163"/>
        <v>4</v>
      </c>
      <c r="G517" s="3">
        <f t="shared" ca="1" si="163"/>
        <v>5</v>
      </c>
      <c r="H517" s="3">
        <f t="shared" ca="1" si="163"/>
        <v>2</v>
      </c>
      <c r="I517" s="3">
        <f t="shared" ca="1" si="163"/>
        <v>4</v>
      </c>
      <c r="J517" s="3">
        <f t="shared" ca="1" si="163"/>
        <v>4</v>
      </c>
      <c r="K517" s="3">
        <f t="shared" ca="1" si="163"/>
        <v>1</v>
      </c>
      <c r="L517" s="3">
        <f t="shared" ca="1" si="163"/>
        <v>1</v>
      </c>
      <c r="M517" s="3">
        <f t="shared" ca="1" si="163"/>
        <v>6</v>
      </c>
      <c r="N517" s="3">
        <f t="shared" ca="1" si="163"/>
        <v>4</v>
      </c>
      <c r="O517" s="3">
        <f t="shared" ca="1" si="163"/>
        <v>5</v>
      </c>
      <c r="P517" s="3">
        <f t="shared" ca="1" si="163"/>
        <v>1</v>
      </c>
      <c r="Q517" s="3">
        <f t="shared" ca="1" si="163"/>
        <v>4</v>
      </c>
      <c r="R517" s="3">
        <f t="shared" ca="1" si="161"/>
        <v>6</v>
      </c>
      <c r="S517" s="3">
        <f t="shared" ca="1" si="161"/>
        <v>1</v>
      </c>
      <c r="T517" s="3">
        <f t="shared" ca="1" si="161"/>
        <v>5</v>
      </c>
      <c r="U517" s="3">
        <f t="shared" ca="1" si="161"/>
        <v>1</v>
      </c>
      <c r="V517" s="3">
        <f t="shared" ca="1" si="161"/>
        <v>4</v>
      </c>
      <c r="W517" s="3">
        <f t="shared" ca="1" si="161"/>
        <v>4</v>
      </c>
      <c r="X517" s="3">
        <f t="shared" ca="1" si="161"/>
        <v>1</v>
      </c>
      <c r="Y517" s="3">
        <f t="shared" ca="1" si="161"/>
        <v>5</v>
      </c>
      <c r="Z517" s="36">
        <f t="shared" ca="1" si="161"/>
        <v>2</v>
      </c>
      <c r="AA517" s="3">
        <f t="shared" ca="1" si="160"/>
        <v>3</v>
      </c>
      <c r="AB517" s="36">
        <f t="shared" ca="1" si="160"/>
        <v>6</v>
      </c>
      <c r="AC517" s="3">
        <f t="shared" ca="1" si="160"/>
        <v>1</v>
      </c>
      <c r="AD517" s="36">
        <f t="shared" ca="1" si="160"/>
        <v>5</v>
      </c>
      <c r="AE517" s="3">
        <f t="shared" ca="1" si="160"/>
        <v>4</v>
      </c>
      <c r="AF517" s="36">
        <f t="shared" ca="1" si="160"/>
        <v>4</v>
      </c>
      <c r="AG517" s="3">
        <f t="shared" ca="1" si="160"/>
        <v>3</v>
      </c>
      <c r="AH517" s="36">
        <f t="shared" ca="1" si="160"/>
        <v>4</v>
      </c>
      <c r="AI517" s="3">
        <f t="shared" ca="1" si="160"/>
        <v>6</v>
      </c>
      <c r="AJ517" s="36">
        <f t="shared" ca="1" si="160"/>
        <v>6</v>
      </c>
      <c r="AK517" s="3">
        <f t="shared" ca="1" si="160"/>
        <v>5</v>
      </c>
      <c r="AM517" s="24">
        <f t="shared" ca="1" si="152"/>
        <v>2</v>
      </c>
      <c r="AN517" s="24">
        <f t="shared" ca="1" si="153"/>
        <v>3</v>
      </c>
      <c r="AO517" s="24">
        <f t="shared" ca="1" si="154"/>
        <v>11</v>
      </c>
      <c r="AP517" s="24">
        <f t="shared" ca="1" si="155"/>
        <v>16</v>
      </c>
      <c r="AQ517" s="7"/>
    </row>
    <row r="518" spans="1:43">
      <c r="A518" s="2">
        <v>488</v>
      </c>
      <c r="B518" s="3">
        <f t="shared" ca="1" si="163"/>
        <v>1</v>
      </c>
      <c r="C518" s="3">
        <f t="shared" ca="1" si="163"/>
        <v>5</v>
      </c>
      <c r="D518" s="3">
        <f t="shared" ca="1" si="163"/>
        <v>6</v>
      </c>
      <c r="E518" s="3">
        <f t="shared" ca="1" si="163"/>
        <v>6</v>
      </c>
      <c r="F518" s="3">
        <f t="shared" ca="1" si="163"/>
        <v>4</v>
      </c>
      <c r="G518" s="3">
        <f t="shared" ca="1" si="163"/>
        <v>5</v>
      </c>
      <c r="H518" s="3">
        <f t="shared" ca="1" si="163"/>
        <v>4</v>
      </c>
      <c r="I518" s="3">
        <f t="shared" ca="1" si="163"/>
        <v>2</v>
      </c>
      <c r="J518" s="3">
        <f t="shared" ca="1" si="163"/>
        <v>4</v>
      </c>
      <c r="K518" s="3">
        <f t="shared" ca="1" si="163"/>
        <v>4</v>
      </c>
      <c r="L518" s="3">
        <f t="shared" ca="1" si="163"/>
        <v>1</v>
      </c>
      <c r="M518" s="3">
        <f t="shared" ca="1" si="163"/>
        <v>2</v>
      </c>
      <c r="N518" s="3">
        <f t="shared" ca="1" si="163"/>
        <v>6</v>
      </c>
      <c r="O518" s="3">
        <f t="shared" ca="1" si="163"/>
        <v>4</v>
      </c>
      <c r="P518" s="3">
        <f t="shared" ca="1" si="163"/>
        <v>3</v>
      </c>
      <c r="Q518" s="3">
        <f t="shared" ca="1" si="163"/>
        <v>6</v>
      </c>
      <c r="R518" s="3">
        <f t="shared" ca="1" si="161"/>
        <v>4</v>
      </c>
      <c r="S518" s="3">
        <f t="shared" ca="1" si="161"/>
        <v>6</v>
      </c>
      <c r="T518" s="3">
        <f t="shared" ca="1" si="161"/>
        <v>1</v>
      </c>
      <c r="U518" s="3">
        <f t="shared" ca="1" si="161"/>
        <v>2</v>
      </c>
      <c r="V518" s="3">
        <f t="shared" ca="1" si="161"/>
        <v>2</v>
      </c>
      <c r="W518" s="3">
        <f t="shared" ca="1" si="161"/>
        <v>6</v>
      </c>
      <c r="X518" s="3">
        <f t="shared" ca="1" si="161"/>
        <v>4</v>
      </c>
      <c r="Y518" s="3">
        <f t="shared" ca="1" si="161"/>
        <v>1</v>
      </c>
      <c r="Z518" s="36">
        <f t="shared" ca="1" si="161"/>
        <v>5</v>
      </c>
      <c r="AA518" s="3">
        <f t="shared" ca="1" si="160"/>
        <v>4</v>
      </c>
      <c r="AB518" s="36">
        <f t="shared" ca="1" si="160"/>
        <v>1</v>
      </c>
      <c r="AC518" s="3">
        <f t="shared" ca="1" si="160"/>
        <v>2</v>
      </c>
      <c r="AD518" s="36">
        <f t="shared" ca="1" si="160"/>
        <v>1</v>
      </c>
      <c r="AE518" s="3">
        <f t="shared" ca="1" si="160"/>
        <v>5</v>
      </c>
      <c r="AF518" s="36">
        <f t="shared" ca="1" si="160"/>
        <v>5</v>
      </c>
      <c r="AG518" s="3">
        <f t="shared" ca="1" si="160"/>
        <v>3</v>
      </c>
      <c r="AH518" s="36">
        <f t="shared" ca="1" si="160"/>
        <v>6</v>
      </c>
      <c r="AI518" s="3">
        <f t="shared" ca="1" si="160"/>
        <v>5</v>
      </c>
      <c r="AJ518" s="36">
        <f t="shared" ca="1" si="160"/>
        <v>1</v>
      </c>
      <c r="AK518" s="3">
        <f t="shared" ca="1" si="160"/>
        <v>5</v>
      </c>
      <c r="AM518" s="24">
        <f t="shared" ca="1" si="152"/>
        <v>3</v>
      </c>
      <c r="AN518" s="24">
        <f t="shared" ca="1" si="153"/>
        <v>3</v>
      </c>
      <c r="AO518" s="24">
        <f t="shared" ca="1" si="154"/>
        <v>8</v>
      </c>
      <c r="AP518" s="24">
        <f t="shared" ca="1" si="155"/>
        <v>16</v>
      </c>
      <c r="AQ518" s="7"/>
    </row>
    <row r="519" spans="1:43">
      <c r="A519" s="2">
        <v>489</v>
      </c>
      <c r="B519" s="3">
        <f t="shared" ca="1" si="163"/>
        <v>2</v>
      </c>
      <c r="C519" s="3">
        <f t="shared" ca="1" si="163"/>
        <v>3</v>
      </c>
      <c r="D519" s="3">
        <f t="shared" ca="1" si="163"/>
        <v>3</v>
      </c>
      <c r="E519" s="3">
        <f t="shared" ca="1" si="163"/>
        <v>4</v>
      </c>
      <c r="F519" s="3">
        <f t="shared" ca="1" si="163"/>
        <v>4</v>
      </c>
      <c r="G519" s="3">
        <f t="shared" ca="1" si="163"/>
        <v>4</v>
      </c>
      <c r="H519" s="3">
        <f t="shared" ca="1" si="163"/>
        <v>5</v>
      </c>
      <c r="I519" s="3">
        <f t="shared" ca="1" si="163"/>
        <v>3</v>
      </c>
      <c r="J519" s="3">
        <f t="shared" ca="1" si="163"/>
        <v>5</v>
      </c>
      <c r="K519" s="3">
        <f t="shared" ca="1" si="163"/>
        <v>1</v>
      </c>
      <c r="L519" s="3">
        <f t="shared" ca="1" si="163"/>
        <v>3</v>
      </c>
      <c r="M519" s="3">
        <f t="shared" ca="1" si="163"/>
        <v>4</v>
      </c>
      <c r="N519" s="3">
        <f t="shared" ca="1" si="163"/>
        <v>6</v>
      </c>
      <c r="O519" s="3">
        <f t="shared" ca="1" si="163"/>
        <v>3</v>
      </c>
      <c r="P519" s="3">
        <f t="shared" ca="1" si="163"/>
        <v>3</v>
      </c>
      <c r="Q519" s="3">
        <f t="shared" ca="1" si="163"/>
        <v>3</v>
      </c>
      <c r="R519" s="3">
        <f t="shared" ca="1" si="161"/>
        <v>2</v>
      </c>
      <c r="S519" s="3">
        <f t="shared" ca="1" si="161"/>
        <v>2</v>
      </c>
      <c r="T519" s="3">
        <f t="shared" ca="1" si="161"/>
        <v>1</v>
      </c>
      <c r="U519" s="3">
        <f t="shared" ca="1" si="161"/>
        <v>6</v>
      </c>
      <c r="V519" s="3">
        <f t="shared" ca="1" si="161"/>
        <v>4</v>
      </c>
      <c r="W519" s="3">
        <f t="shared" ca="1" si="161"/>
        <v>4</v>
      </c>
      <c r="X519" s="3">
        <f t="shared" ca="1" si="161"/>
        <v>2</v>
      </c>
      <c r="Y519" s="3">
        <f t="shared" ca="1" si="161"/>
        <v>6</v>
      </c>
      <c r="Z519" s="36">
        <f t="shared" ca="1" si="161"/>
        <v>5</v>
      </c>
      <c r="AA519" s="3">
        <f t="shared" ca="1" si="160"/>
        <v>3</v>
      </c>
      <c r="AB519" s="36">
        <f t="shared" ca="1" si="160"/>
        <v>2</v>
      </c>
      <c r="AC519" s="3">
        <f t="shared" ca="1" si="160"/>
        <v>4</v>
      </c>
      <c r="AD519" s="36">
        <f t="shared" ca="1" si="160"/>
        <v>6</v>
      </c>
      <c r="AE519" s="3">
        <f t="shared" ca="1" si="160"/>
        <v>3</v>
      </c>
      <c r="AF519" s="36">
        <f t="shared" ca="1" si="160"/>
        <v>3</v>
      </c>
      <c r="AG519" s="3">
        <f t="shared" ca="1" si="160"/>
        <v>6</v>
      </c>
      <c r="AH519" s="36">
        <f t="shared" ca="1" si="160"/>
        <v>5</v>
      </c>
      <c r="AI519" s="3">
        <f t="shared" ca="1" si="160"/>
        <v>3</v>
      </c>
      <c r="AJ519" s="36">
        <f t="shared" ca="1" si="160"/>
        <v>4</v>
      </c>
      <c r="AK519" s="3">
        <f t="shared" ca="1" si="160"/>
        <v>1</v>
      </c>
      <c r="AM519" s="24">
        <f t="shared" ca="1" si="152"/>
        <v>2</v>
      </c>
      <c r="AN519" s="24">
        <f t="shared" ca="1" si="153"/>
        <v>6</v>
      </c>
      <c r="AO519" s="24">
        <f t="shared" ca="1" si="154"/>
        <v>12</v>
      </c>
      <c r="AP519" s="24">
        <f t="shared" ca="1" si="155"/>
        <v>18</v>
      </c>
      <c r="AQ519" s="7"/>
    </row>
    <row r="520" spans="1:43">
      <c r="A520" s="2">
        <v>490</v>
      </c>
      <c r="B520" s="3">
        <f t="shared" ca="1" si="163"/>
        <v>5</v>
      </c>
      <c r="C520" s="3">
        <f t="shared" ca="1" si="163"/>
        <v>1</v>
      </c>
      <c r="D520" s="3">
        <f t="shared" ca="1" si="163"/>
        <v>3</v>
      </c>
      <c r="E520" s="3">
        <f t="shared" ca="1" si="163"/>
        <v>2</v>
      </c>
      <c r="F520" s="3">
        <f t="shared" ca="1" si="163"/>
        <v>6</v>
      </c>
      <c r="G520" s="3">
        <f t="shared" ca="1" si="163"/>
        <v>4</v>
      </c>
      <c r="H520" s="3">
        <f t="shared" ca="1" si="163"/>
        <v>1</v>
      </c>
      <c r="I520" s="3">
        <f t="shared" ca="1" si="163"/>
        <v>3</v>
      </c>
      <c r="J520" s="3">
        <f t="shared" ca="1" si="163"/>
        <v>6</v>
      </c>
      <c r="K520" s="3">
        <f t="shared" ca="1" si="163"/>
        <v>2</v>
      </c>
      <c r="L520" s="3">
        <f t="shared" ca="1" si="163"/>
        <v>6</v>
      </c>
      <c r="M520" s="3">
        <f t="shared" ca="1" si="163"/>
        <v>6</v>
      </c>
      <c r="N520" s="3">
        <f t="shared" ca="1" si="163"/>
        <v>6</v>
      </c>
      <c r="O520" s="3">
        <f t="shared" ca="1" si="163"/>
        <v>2</v>
      </c>
      <c r="P520" s="3">
        <f t="shared" ca="1" si="163"/>
        <v>3</v>
      </c>
      <c r="Q520" s="3">
        <f t="shared" ca="1" si="163"/>
        <v>1</v>
      </c>
      <c r="R520" s="3">
        <f t="shared" ca="1" si="161"/>
        <v>1</v>
      </c>
      <c r="S520" s="3">
        <f t="shared" ca="1" si="161"/>
        <v>6</v>
      </c>
      <c r="T520" s="3">
        <f t="shared" ca="1" si="161"/>
        <v>1</v>
      </c>
      <c r="U520" s="3">
        <f t="shared" ca="1" si="161"/>
        <v>3</v>
      </c>
      <c r="V520" s="3">
        <f t="shared" ca="1" si="161"/>
        <v>5</v>
      </c>
      <c r="W520" s="3">
        <f t="shared" ca="1" si="161"/>
        <v>4</v>
      </c>
      <c r="X520" s="3">
        <f t="shared" ca="1" si="161"/>
        <v>5</v>
      </c>
      <c r="Y520" s="3">
        <f t="shared" ca="1" si="161"/>
        <v>1</v>
      </c>
      <c r="Z520" s="36">
        <f t="shared" ca="1" si="161"/>
        <v>4</v>
      </c>
      <c r="AA520" s="3">
        <f t="shared" ca="1" si="160"/>
        <v>2</v>
      </c>
      <c r="AB520" s="36">
        <f t="shared" ca="1" si="160"/>
        <v>5</v>
      </c>
      <c r="AC520" s="3">
        <f t="shared" ca="1" si="160"/>
        <v>4</v>
      </c>
      <c r="AD520" s="36">
        <f t="shared" ca="1" si="160"/>
        <v>1</v>
      </c>
      <c r="AE520" s="3">
        <f t="shared" ca="1" si="160"/>
        <v>6</v>
      </c>
      <c r="AF520" s="36">
        <f t="shared" ca="1" si="160"/>
        <v>5</v>
      </c>
      <c r="AG520" s="3">
        <f t="shared" ca="1" si="160"/>
        <v>1</v>
      </c>
      <c r="AH520" s="36">
        <f t="shared" ca="1" si="160"/>
        <v>1</v>
      </c>
      <c r="AI520" s="3">
        <f t="shared" ca="1" si="160"/>
        <v>2</v>
      </c>
      <c r="AJ520" s="36">
        <f t="shared" ca="1" si="160"/>
        <v>3</v>
      </c>
      <c r="AK520" s="3">
        <f t="shared" ca="1" si="160"/>
        <v>2</v>
      </c>
      <c r="AM520" s="24">
        <f t="shared" ca="1" si="152"/>
        <v>3</v>
      </c>
      <c r="AN520" s="24">
        <f t="shared" ca="1" si="153"/>
        <v>5</v>
      </c>
      <c r="AO520" s="24">
        <f t="shared" ca="1" si="154"/>
        <v>13</v>
      </c>
      <c r="AP520" s="24">
        <f t="shared" ca="1" si="155"/>
        <v>19</v>
      </c>
      <c r="AQ520" s="7"/>
    </row>
    <row r="521" spans="1:43">
      <c r="A521" s="2">
        <v>491</v>
      </c>
      <c r="B521" s="3">
        <f t="shared" ca="1" si="163"/>
        <v>5</v>
      </c>
      <c r="C521" s="3">
        <f t="shared" ca="1" si="163"/>
        <v>2</v>
      </c>
      <c r="D521" s="3">
        <f t="shared" ca="1" si="163"/>
        <v>5</v>
      </c>
      <c r="E521" s="3">
        <f t="shared" ca="1" si="163"/>
        <v>3</v>
      </c>
      <c r="F521" s="3">
        <f t="shared" ca="1" si="163"/>
        <v>4</v>
      </c>
      <c r="G521" s="3">
        <f t="shared" ca="1" si="163"/>
        <v>4</v>
      </c>
      <c r="H521" s="3">
        <f t="shared" ca="1" si="163"/>
        <v>3</v>
      </c>
      <c r="I521" s="3">
        <f t="shared" ca="1" si="163"/>
        <v>3</v>
      </c>
      <c r="J521" s="3">
        <f t="shared" ca="1" si="163"/>
        <v>5</v>
      </c>
      <c r="K521" s="3">
        <f t="shared" ca="1" si="163"/>
        <v>5</v>
      </c>
      <c r="L521" s="3">
        <f t="shared" ca="1" si="163"/>
        <v>6</v>
      </c>
      <c r="M521" s="3">
        <f t="shared" ca="1" si="163"/>
        <v>5</v>
      </c>
      <c r="N521" s="3">
        <f t="shared" ca="1" si="163"/>
        <v>5</v>
      </c>
      <c r="O521" s="3">
        <f t="shared" ca="1" si="163"/>
        <v>4</v>
      </c>
      <c r="P521" s="3">
        <f t="shared" ca="1" si="163"/>
        <v>3</v>
      </c>
      <c r="Q521" s="3">
        <f t="shared" ca="1" si="163"/>
        <v>1</v>
      </c>
      <c r="R521" s="3">
        <f t="shared" ca="1" si="161"/>
        <v>1</v>
      </c>
      <c r="S521" s="3">
        <f t="shared" ca="1" si="161"/>
        <v>5</v>
      </c>
      <c r="T521" s="3">
        <f t="shared" ca="1" si="161"/>
        <v>6</v>
      </c>
      <c r="U521" s="3">
        <f t="shared" ca="1" si="161"/>
        <v>4</v>
      </c>
      <c r="V521" s="3">
        <f t="shared" ca="1" si="161"/>
        <v>2</v>
      </c>
      <c r="W521" s="3">
        <f t="shared" ca="1" si="161"/>
        <v>6</v>
      </c>
      <c r="X521" s="3">
        <f t="shared" ca="1" si="161"/>
        <v>1</v>
      </c>
      <c r="Y521" s="3">
        <f t="shared" ca="1" si="161"/>
        <v>4</v>
      </c>
      <c r="Z521" s="36">
        <f t="shared" ca="1" si="161"/>
        <v>3</v>
      </c>
      <c r="AA521" s="3">
        <f t="shared" ca="1" si="160"/>
        <v>3</v>
      </c>
      <c r="AB521" s="36">
        <f t="shared" ca="1" si="160"/>
        <v>2</v>
      </c>
      <c r="AC521" s="3">
        <f t="shared" ca="1" si="160"/>
        <v>2</v>
      </c>
      <c r="AD521" s="36">
        <f t="shared" ca="1" si="160"/>
        <v>3</v>
      </c>
      <c r="AE521" s="3">
        <f t="shared" ca="1" si="160"/>
        <v>4</v>
      </c>
      <c r="AF521" s="36">
        <f t="shared" ca="1" si="160"/>
        <v>1</v>
      </c>
      <c r="AG521" s="3">
        <f t="shared" ca="1" si="160"/>
        <v>1</v>
      </c>
      <c r="AH521" s="36">
        <f t="shared" ca="1" si="160"/>
        <v>1</v>
      </c>
      <c r="AI521" s="3">
        <f t="shared" ca="1" si="160"/>
        <v>1</v>
      </c>
      <c r="AJ521" s="36">
        <f t="shared" ca="1" si="160"/>
        <v>1</v>
      </c>
      <c r="AK521" s="3">
        <f t="shared" ca="1" si="160"/>
        <v>4</v>
      </c>
      <c r="AM521" s="24">
        <f t="shared" ca="1" si="152"/>
        <v>3</v>
      </c>
      <c r="AN521" s="24">
        <f t="shared" ca="1" si="153"/>
        <v>7</v>
      </c>
      <c r="AO521" s="24">
        <f t="shared" ca="1" si="154"/>
        <v>15</v>
      </c>
      <c r="AP521" s="24">
        <f t="shared" ca="1" si="155"/>
        <v>22</v>
      </c>
      <c r="AQ521" s="7"/>
    </row>
    <row r="522" spans="1:43">
      <c r="A522" s="2">
        <v>492</v>
      </c>
      <c r="B522" s="3">
        <f t="shared" ca="1" si="163"/>
        <v>3</v>
      </c>
      <c r="C522" s="3">
        <f t="shared" ca="1" si="163"/>
        <v>2</v>
      </c>
      <c r="D522" s="3">
        <f t="shared" ca="1" si="163"/>
        <v>6</v>
      </c>
      <c r="E522" s="3">
        <f t="shared" ca="1" si="163"/>
        <v>4</v>
      </c>
      <c r="F522" s="3">
        <f t="shared" ca="1" si="163"/>
        <v>1</v>
      </c>
      <c r="G522" s="3">
        <f t="shared" ca="1" si="163"/>
        <v>2</v>
      </c>
      <c r="H522" s="3">
        <f t="shared" ca="1" si="163"/>
        <v>3</v>
      </c>
      <c r="I522" s="3">
        <f t="shared" ca="1" si="163"/>
        <v>2</v>
      </c>
      <c r="J522" s="3">
        <f t="shared" ca="1" si="163"/>
        <v>6</v>
      </c>
      <c r="K522" s="3">
        <f t="shared" ca="1" si="163"/>
        <v>2</v>
      </c>
      <c r="L522" s="3">
        <f t="shared" ca="1" si="163"/>
        <v>5</v>
      </c>
      <c r="M522" s="3">
        <f t="shared" ca="1" si="163"/>
        <v>3</v>
      </c>
      <c r="N522" s="3">
        <f t="shared" ca="1" si="163"/>
        <v>6</v>
      </c>
      <c r="O522" s="3">
        <f t="shared" ca="1" si="163"/>
        <v>3</v>
      </c>
      <c r="P522" s="3">
        <f t="shared" ca="1" si="163"/>
        <v>2</v>
      </c>
      <c r="Q522" s="3">
        <f t="shared" ca="1" si="163"/>
        <v>3</v>
      </c>
      <c r="R522" s="3">
        <f t="shared" ca="1" si="161"/>
        <v>2</v>
      </c>
      <c r="S522" s="3">
        <f t="shared" ca="1" si="161"/>
        <v>6</v>
      </c>
      <c r="T522" s="3">
        <f t="shared" ca="1" si="161"/>
        <v>3</v>
      </c>
      <c r="U522" s="3">
        <f t="shared" ca="1" si="161"/>
        <v>6</v>
      </c>
      <c r="V522" s="3">
        <f t="shared" ca="1" si="161"/>
        <v>5</v>
      </c>
      <c r="W522" s="3">
        <f t="shared" ca="1" si="161"/>
        <v>1</v>
      </c>
      <c r="X522" s="3">
        <f t="shared" ca="1" si="161"/>
        <v>1</v>
      </c>
      <c r="Y522" s="3">
        <f t="shared" ca="1" si="161"/>
        <v>4</v>
      </c>
      <c r="Z522" s="36">
        <f t="shared" ca="1" si="161"/>
        <v>2</v>
      </c>
      <c r="AA522" s="3">
        <f t="shared" ca="1" si="160"/>
        <v>6</v>
      </c>
      <c r="AB522" s="36">
        <f t="shared" ca="1" si="160"/>
        <v>5</v>
      </c>
      <c r="AC522" s="3">
        <f t="shared" ca="1" si="160"/>
        <v>3</v>
      </c>
      <c r="AD522" s="36">
        <f t="shared" ca="1" si="160"/>
        <v>6</v>
      </c>
      <c r="AE522" s="3">
        <f t="shared" ca="1" si="160"/>
        <v>2</v>
      </c>
      <c r="AF522" s="36">
        <f t="shared" ca="1" si="160"/>
        <v>3</v>
      </c>
      <c r="AG522" s="3">
        <f t="shared" ca="1" si="160"/>
        <v>4</v>
      </c>
      <c r="AH522" s="36">
        <f t="shared" ca="1" si="160"/>
        <v>5</v>
      </c>
      <c r="AI522" s="3">
        <f t="shared" ca="1" si="160"/>
        <v>1</v>
      </c>
      <c r="AJ522" s="36">
        <f t="shared" ca="1" si="160"/>
        <v>2</v>
      </c>
      <c r="AK522" s="3">
        <f t="shared" ca="1" si="160"/>
        <v>3</v>
      </c>
      <c r="AM522" s="24">
        <f t="shared" ca="1" si="152"/>
        <v>2</v>
      </c>
      <c r="AN522" s="24">
        <f t="shared" ca="1" si="153"/>
        <v>3</v>
      </c>
      <c r="AO522" s="24">
        <f t="shared" ca="1" si="154"/>
        <v>11</v>
      </c>
      <c r="AP522" s="24">
        <f t="shared" ca="1" si="155"/>
        <v>17</v>
      </c>
      <c r="AQ522" s="7"/>
    </row>
    <row r="523" spans="1:43">
      <c r="A523" s="2">
        <v>493</v>
      </c>
      <c r="B523" s="3">
        <f t="shared" ca="1" si="163"/>
        <v>6</v>
      </c>
      <c r="C523" s="3">
        <f t="shared" ca="1" si="163"/>
        <v>2</v>
      </c>
      <c r="D523" s="3">
        <f t="shared" ca="1" si="163"/>
        <v>2</v>
      </c>
      <c r="E523" s="3">
        <f t="shared" ca="1" si="163"/>
        <v>2</v>
      </c>
      <c r="F523" s="3">
        <f t="shared" ca="1" si="163"/>
        <v>3</v>
      </c>
      <c r="G523" s="3">
        <f t="shared" ca="1" si="163"/>
        <v>5</v>
      </c>
      <c r="H523" s="3">
        <f t="shared" ca="1" si="163"/>
        <v>1</v>
      </c>
      <c r="I523" s="3">
        <f t="shared" ca="1" si="163"/>
        <v>3</v>
      </c>
      <c r="J523" s="3">
        <f t="shared" ca="1" si="163"/>
        <v>5</v>
      </c>
      <c r="K523" s="3">
        <f t="shared" ca="1" si="163"/>
        <v>1</v>
      </c>
      <c r="L523" s="3">
        <f t="shared" ca="1" si="163"/>
        <v>5</v>
      </c>
      <c r="M523" s="3">
        <f t="shared" ca="1" si="163"/>
        <v>3</v>
      </c>
      <c r="N523" s="3">
        <f t="shared" ca="1" si="163"/>
        <v>3</v>
      </c>
      <c r="O523" s="3">
        <f t="shared" ca="1" si="163"/>
        <v>2</v>
      </c>
      <c r="P523" s="3">
        <f t="shared" ca="1" si="163"/>
        <v>6</v>
      </c>
      <c r="Q523" s="3">
        <f t="shared" ca="1" si="163"/>
        <v>2</v>
      </c>
      <c r="R523" s="3">
        <f t="shared" ca="1" si="161"/>
        <v>5</v>
      </c>
      <c r="S523" s="3">
        <f t="shared" ca="1" si="161"/>
        <v>4</v>
      </c>
      <c r="T523" s="3">
        <f t="shared" ca="1" si="161"/>
        <v>6</v>
      </c>
      <c r="U523" s="3">
        <f t="shared" ca="1" si="161"/>
        <v>5</v>
      </c>
      <c r="V523" s="3">
        <f t="shared" ca="1" si="161"/>
        <v>3</v>
      </c>
      <c r="W523" s="3">
        <f t="shared" ca="1" si="161"/>
        <v>1</v>
      </c>
      <c r="X523" s="3">
        <f t="shared" ca="1" si="161"/>
        <v>4</v>
      </c>
      <c r="Y523" s="3">
        <f t="shared" ca="1" si="161"/>
        <v>5</v>
      </c>
      <c r="Z523" s="36">
        <f t="shared" ca="1" si="161"/>
        <v>6</v>
      </c>
      <c r="AA523" s="3">
        <f t="shared" ca="1" si="160"/>
        <v>1</v>
      </c>
      <c r="AB523" s="36">
        <f t="shared" ca="1" si="160"/>
        <v>2</v>
      </c>
      <c r="AC523" s="3">
        <f t="shared" ca="1" si="160"/>
        <v>3</v>
      </c>
      <c r="AD523" s="36">
        <f t="shared" ca="1" si="160"/>
        <v>6</v>
      </c>
      <c r="AE523" s="3">
        <f t="shared" ca="1" si="160"/>
        <v>4</v>
      </c>
      <c r="AF523" s="36">
        <f t="shared" ca="1" si="160"/>
        <v>3</v>
      </c>
      <c r="AG523" s="3">
        <f t="shared" ca="1" si="160"/>
        <v>4</v>
      </c>
      <c r="AH523" s="36">
        <f t="shared" ca="1" si="160"/>
        <v>3</v>
      </c>
      <c r="AI523" s="3">
        <f t="shared" ca="1" si="160"/>
        <v>6</v>
      </c>
      <c r="AJ523" s="36">
        <f t="shared" ca="1" si="160"/>
        <v>1</v>
      </c>
      <c r="AK523" s="3">
        <f t="shared" ca="1" si="160"/>
        <v>6</v>
      </c>
      <c r="AM523" s="24">
        <f t="shared" ca="1" si="152"/>
        <v>2</v>
      </c>
      <c r="AN523" s="24">
        <f t="shared" ca="1" si="153"/>
        <v>6</v>
      </c>
      <c r="AO523" s="24">
        <f t="shared" ca="1" si="154"/>
        <v>14</v>
      </c>
      <c r="AP523" s="24">
        <f t="shared" ca="1" si="155"/>
        <v>19</v>
      </c>
      <c r="AQ523" s="7"/>
    </row>
    <row r="524" spans="1:43">
      <c r="A524" s="2">
        <v>494</v>
      </c>
      <c r="B524" s="3">
        <f t="shared" ca="1" si="163"/>
        <v>4</v>
      </c>
      <c r="C524" s="3">
        <f t="shared" ca="1" si="163"/>
        <v>6</v>
      </c>
      <c r="D524" s="3">
        <f t="shared" ca="1" si="163"/>
        <v>4</v>
      </c>
      <c r="E524" s="3">
        <f t="shared" ca="1" si="163"/>
        <v>1</v>
      </c>
      <c r="F524" s="3">
        <f t="shared" ca="1" si="163"/>
        <v>6</v>
      </c>
      <c r="G524" s="3">
        <f t="shared" ca="1" si="163"/>
        <v>6</v>
      </c>
      <c r="H524" s="3">
        <f t="shared" ca="1" si="163"/>
        <v>2</v>
      </c>
      <c r="I524" s="3">
        <f t="shared" ca="1" si="163"/>
        <v>6</v>
      </c>
      <c r="J524" s="3">
        <f t="shared" ca="1" si="163"/>
        <v>4</v>
      </c>
      <c r="K524" s="3">
        <f t="shared" ca="1" si="163"/>
        <v>1</v>
      </c>
      <c r="L524" s="3">
        <f t="shared" ca="1" si="163"/>
        <v>2</v>
      </c>
      <c r="M524" s="3">
        <f t="shared" ca="1" si="163"/>
        <v>5</v>
      </c>
      <c r="N524" s="3">
        <f t="shared" ca="1" si="163"/>
        <v>2</v>
      </c>
      <c r="O524" s="3">
        <f t="shared" ca="1" si="163"/>
        <v>6</v>
      </c>
      <c r="P524" s="3">
        <f t="shared" ca="1" si="163"/>
        <v>4</v>
      </c>
      <c r="Q524" s="3">
        <f t="shared" ca="1" si="163"/>
        <v>3</v>
      </c>
      <c r="R524" s="3">
        <f t="shared" ca="1" si="161"/>
        <v>4</v>
      </c>
      <c r="S524" s="3">
        <f t="shared" ca="1" si="161"/>
        <v>1</v>
      </c>
      <c r="T524" s="3">
        <f t="shared" ca="1" si="161"/>
        <v>5</v>
      </c>
      <c r="U524" s="3">
        <f t="shared" ca="1" si="161"/>
        <v>4</v>
      </c>
      <c r="V524" s="3">
        <f t="shared" ca="1" si="161"/>
        <v>2</v>
      </c>
      <c r="W524" s="3">
        <f t="shared" ca="1" si="161"/>
        <v>1</v>
      </c>
      <c r="X524" s="3">
        <f t="shared" ca="1" si="161"/>
        <v>2</v>
      </c>
      <c r="Y524" s="3">
        <f t="shared" ca="1" si="161"/>
        <v>1</v>
      </c>
      <c r="Z524" s="36">
        <f t="shared" ca="1" si="161"/>
        <v>3</v>
      </c>
      <c r="AA524" s="3">
        <f t="shared" ca="1" si="160"/>
        <v>2</v>
      </c>
      <c r="AB524" s="36">
        <f t="shared" ca="1" si="160"/>
        <v>2</v>
      </c>
      <c r="AC524" s="3">
        <f t="shared" ca="1" si="160"/>
        <v>3</v>
      </c>
      <c r="AD524" s="36">
        <f t="shared" ca="1" si="160"/>
        <v>5</v>
      </c>
      <c r="AE524" s="3">
        <f t="shared" ca="1" si="160"/>
        <v>2</v>
      </c>
      <c r="AF524" s="36">
        <f t="shared" ca="1" si="160"/>
        <v>3</v>
      </c>
      <c r="AG524" s="3">
        <f t="shared" ca="1" si="160"/>
        <v>6</v>
      </c>
      <c r="AH524" s="36">
        <f t="shared" ca="1" si="160"/>
        <v>4</v>
      </c>
      <c r="AI524" s="3">
        <f t="shared" ca="1" si="160"/>
        <v>3</v>
      </c>
      <c r="AJ524" s="36">
        <f t="shared" ca="1" si="160"/>
        <v>2</v>
      </c>
      <c r="AK524" s="3">
        <f t="shared" ca="1" si="160"/>
        <v>5</v>
      </c>
      <c r="AM524" s="24">
        <f t="shared" ca="1" si="152"/>
        <v>1</v>
      </c>
      <c r="AN524" s="24">
        <f t="shared" ca="1" si="153"/>
        <v>2</v>
      </c>
      <c r="AO524" s="24">
        <f t="shared" ca="1" si="154"/>
        <v>9</v>
      </c>
      <c r="AP524" s="24">
        <f t="shared" ca="1" si="155"/>
        <v>14</v>
      </c>
      <c r="AQ524" s="7"/>
    </row>
    <row r="525" spans="1:43">
      <c r="A525" s="2">
        <v>495</v>
      </c>
      <c r="B525" s="3">
        <f t="shared" ca="1" si="163"/>
        <v>2</v>
      </c>
      <c r="C525" s="3">
        <f t="shared" ca="1" si="163"/>
        <v>2</v>
      </c>
      <c r="D525" s="3">
        <f t="shared" ca="1" si="163"/>
        <v>3</v>
      </c>
      <c r="E525" s="3">
        <f t="shared" ca="1" si="163"/>
        <v>2</v>
      </c>
      <c r="F525" s="3">
        <f t="shared" ca="1" si="163"/>
        <v>4</v>
      </c>
      <c r="G525" s="3">
        <f t="shared" ca="1" si="163"/>
        <v>1</v>
      </c>
      <c r="H525" s="3">
        <f t="shared" ca="1" si="163"/>
        <v>1</v>
      </c>
      <c r="I525" s="3">
        <f t="shared" ca="1" si="163"/>
        <v>2</v>
      </c>
      <c r="J525" s="3">
        <f t="shared" ca="1" si="163"/>
        <v>6</v>
      </c>
      <c r="K525" s="3">
        <f t="shared" ca="1" si="163"/>
        <v>6</v>
      </c>
      <c r="L525" s="3">
        <f t="shared" ca="1" si="163"/>
        <v>2</v>
      </c>
      <c r="M525" s="3">
        <f t="shared" ca="1" si="163"/>
        <v>2</v>
      </c>
      <c r="N525" s="3">
        <f t="shared" ca="1" si="163"/>
        <v>6</v>
      </c>
      <c r="O525" s="3">
        <f t="shared" ca="1" si="163"/>
        <v>3</v>
      </c>
      <c r="P525" s="3">
        <f t="shared" ca="1" si="163"/>
        <v>6</v>
      </c>
      <c r="Q525" s="3">
        <f t="shared" ca="1" si="163"/>
        <v>2</v>
      </c>
      <c r="R525" s="3">
        <f t="shared" ca="1" si="161"/>
        <v>3</v>
      </c>
      <c r="S525" s="3">
        <f t="shared" ca="1" si="161"/>
        <v>4</v>
      </c>
      <c r="T525" s="3">
        <f t="shared" ca="1" si="161"/>
        <v>3</v>
      </c>
      <c r="U525" s="3">
        <f t="shared" ca="1" si="161"/>
        <v>3</v>
      </c>
      <c r="V525" s="3">
        <f t="shared" ca="1" si="161"/>
        <v>5</v>
      </c>
      <c r="W525" s="3">
        <f t="shared" ca="1" si="161"/>
        <v>5</v>
      </c>
      <c r="X525" s="3">
        <f t="shared" ca="1" si="161"/>
        <v>3</v>
      </c>
      <c r="Y525" s="3">
        <f t="shared" ca="1" si="161"/>
        <v>1</v>
      </c>
      <c r="Z525" s="36">
        <f t="shared" ca="1" si="161"/>
        <v>4</v>
      </c>
      <c r="AA525" s="3">
        <f t="shared" ca="1" si="160"/>
        <v>3</v>
      </c>
      <c r="AB525" s="36">
        <f t="shared" ca="1" si="160"/>
        <v>1</v>
      </c>
      <c r="AC525" s="3">
        <f t="shared" ca="1" si="160"/>
        <v>2</v>
      </c>
      <c r="AD525" s="36">
        <f t="shared" ca="1" si="160"/>
        <v>2</v>
      </c>
      <c r="AE525" s="3">
        <f t="shared" ca="1" si="160"/>
        <v>6</v>
      </c>
      <c r="AF525" s="36">
        <f t="shared" ca="1" si="160"/>
        <v>5</v>
      </c>
      <c r="AG525" s="3">
        <f t="shared" ca="1" si="160"/>
        <v>1</v>
      </c>
      <c r="AH525" s="36">
        <f t="shared" ca="1" si="160"/>
        <v>5</v>
      </c>
      <c r="AI525" s="3">
        <f t="shared" ca="1" si="160"/>
        <v>3</v>
      </c>
      <c r="AJ525" s="36">
        <f t="shared" ca="1" si="160"/>
        <v>5</v>
      </c>
      <c r="AK525" s="3">
        <f t="shared" ca="1" si="160"/>
        <v>4</v>
      </c>
      <c r="AM525" s="24">
        <f t="shared" ca="1" si="152"/>
        <v>2</v>
      </c>
      <c r="AN525" s="24">
        <f t="shared" ca="1" si="153"/>
        <v>3</v>
      </c>
      <c r="AO525" s="24">
        <f t="shared" ca="1" si="154"/>
        <v>11</v>
      </c>
      <c r="AP525" s="24">
        <f t="shared" ca="1" si="155"/>
        <v>18</v>
      </c>
      <c r="AQ525" s="7"/>
    </row>
    <row r="526" spans="1:43">
      <c r="A526" s="2">
        <v>496</v>
      </c>
      <c r="B526" s="3">
        <f t="shared" ca="1" si="163"/>
        <v>1</v>
      </c>
      <c r="C526" s="3">
        <f t="shared" ca="1" si="163"/>
        <v>6</v>
      </c>
      <c r="D526" s="3">
        <f t="shared" ca="1" si="163"/>
        <v>2</v>
      </c>
      <c r="E526" s="3">
        <f t="shared" ca="1" si="163"/>
        <v>2</v>
      </c>
      <c r="F526" s="3">
        <f t="shared" ca="1" si="163"/>
        <v>1</v>
      </c>
      <c r="G526" s="3">
        <f t="shared" ca="1" si="163"/>
        <v>4</v>
      </c>
      <c r="H526" s="3">
        <f t="shared" ca="1" si="163"/>
        <v>1</v>
      </c>
      <c r="I526" s="3">
        <f t="shared" ca="1" si="163"/>
        <v>2</v>
      </c>
      <c r="J526" s="3">
        <f t="shared" ca="1" si="163"/>
        <v>5</v>
      </c>
      <c r="K526" s="3">
        <f t="shared" ca="1" si="163"/>
        <v>3</v>
      </c>
      <c r="L526" s="3">
        <f t="shared" ca="1" si="163"/>
        <v>5</v>
      </c>
      <c r="M526" s="3">
        <f t="shared" ca="1" si="163"/>
        <v>6</v>
      </c>
      <c r="N526" s="3">
        <f t="shared" ca="1" si="163"/>
        <v>5</v>
      </c>
      <c r="O526" s="3">
        <f t="shared" ca="1" si="163"/>
        <v>4</v>
      </c>
      <c r="P526" s="3">
        <f t="shared" ca="1" si="163"/>
        <v>2</v>
      </c>
      <c r="Q526" s="3">
        <f t="shared" ca="1" si="163"/>
        <v>1</v>
      </c>
      <c r="R526" s="3">
        <f t="shared" ca="1" si="161"/>
        <v>4</v>
      </c>
      <c r="S526" s="3">
        <f t="shared" ca="1" si="161"/>
        <v>3</v>
      </c>
      <c r="T526" s="3">
        <f t="shared" ca="1" si="161"/>
        <v>2</v>
      </c>
      <c r="U526" s="3">
        <f t="shared" ca="1" si="161"/>
        <v>4</v>
      </c>
      <c r="V526" s="3">
        <f t="shared" ca="1" si="161"/>
        <v>1</v>
      </c>
      <c r="W526" s="3">
        <f t="shared" ca="1" si="161"/>
        <v>4</v>
      </c>
      <c r="X526" s="3">
        <f t="shared" ca="1" si="161"/>
        <v>2</v>
      </c>
      <c r="Y526" s="3">
        <f t="shared" ca="1" si="161"/>
        <v>5</v>
      </c>
      <c r="Z526" s="36">
        <f t="shared" ca="1" si="161"/>
        <v>3</v>
      </c>
      <c r="AA526" s="3">
        <f t="shared" ca="1" si="160"/>
        <v>2</v>
      </c>
      <c r="AB526" s="36">
        <f t="shared" ca="1" si="160"/>
        <v>1</v>
      </c>
      <c r="AC526" s="3">
        <f t="shared" ca="1" si="160"/>
        <v>3</v>
      </c>
      <c r="AD526" s="36">
        <f t="shared" ca="1" si="160"/>
        <v>1</v>
      </c>
      <c r="AE526" s="3">
        <f t="shared" ca="1" si="160"/>
        <v>2</v>
      </c>
      <c r="AF526" s="36">
        <f t="shared" ca="1" si="160"/>
        <v>6</v>
      </c>
      <c r="AG526" s="3">
        <f t="shared" ca="1" si="160"/>
        <v>6</v>
      </c>
      <c r="AH526" s="36">
        <f t="shared" ca="1" si="160"/>
        <v>5</v>
      </c>
      <c r="AI526" s="3">
        <f t="shared" ca="1" si="160"/>
        <v>1</v>
      </c>
      <c r="AJ526" s="36">
        <f t="shared" ca="1" si="160"/>
        <v>6</v>
      </c>
      <c r="AK526" s="3">
        <f t="shared" ca="1" si="160"/>
        <v>5</v>
      </c>
      <c r="AM526" s="24">
        <f t="shared" ca="1" si="152"/>
        <v>2</v>
      </c>
      <c r="AN526" s="24">
        <f t="shared" ca="1" si="153"/>
        <v>5</v>
      </c>
      <c r="AO526" s="24">
        <f t="shared" ca="1" si="154"/>
        <v>12</v>
      </c>
      <c r="AP526" s="24">
        <f t="shared" ca="1" si="155"/>
        <v>18</v>
      </c>
      <c r="AQ526" s="7"/>
    </row>
    <row r="527" spans="1:43">
      <c r="A527" s="2">
        <v>497</v>
      </c>
      <c r="B527" s="3">
        <f t="shared" ca="1" si="163"/>
        <v>1</v>
      </c>
      <c r="C527" s="3">
        <f t="shared" ca="1" si="163"/>
        <v>5</v>
      </c>
      <c r="D527" s="3">
        <f t="shared" ca="1" si="163"/>
        <v>1</v>
      </c>
      <c r="E527" s="3">
        <f t="shared" ca="1" si="163"/>
        <v>1</v>
      </c>
      <c r="F527" s="3">
        <f t="shared" ca="1" si="163"/>
        <v>1</v>
      </c>
      <c r="G527" s="3">
        <f t="shared" ca="1" si="163"/>
        <v>3</v>
      </c>
      <c r="H527" s="3">
        <f t="shared" ca="1" si="163"/>
        <v>5</v>
      </c>
      <c r="I527" s="3">
        <f t="shared" ca="1" si="163"/>
        <v>4</v>
      </c>
      <c r="J527" s="3">
        <f t="shared" ca="1" si="163"/>
        <v>1</v>
      </c>
      <c r="K527" s="3">
        <f t="shared" ca="1" si="163"/>
        <v>2</v>
      </c>
      <c r="L527" s="3">
        <f t="shared" ca="1" si="163"/>
        <v>5</v>
      </c>
      <c r="M527" s="3">
        <f t="shared" ca="1" si="163"/>
        <v>6</v>
      </c>
      <c r="N527" s="3">
        <f t="shared" ca="1" si="163"/>
        <v>4</v>
      </c>
      <c r="O527" s="3">
        <f t="shared" ca="1" si="163"/>
        <v>1</v>
      </c>
      <c r="P527" s="3">
        <f t="shared" ca="1" si="163"/>
        <v>5</v>
      </c>
      <c r="Q527" s="3">
        <f t="shared" ref="Q527" ca="1" si="164">INT(RAND()*6)+1</f>
        <v>5</v>
      </c>
      <c r="R527" s="3">
        <f t="shared" ca="1" si="161"/>
        <v>4</v>
      </c>
      <c r="S527" s="3">
        <f t="shared" ca="1" si="161"/>
        <v>1</v>
      </c>
      <c r="T527" s="3">
        <f t="shared" ca="1" si="161"/>
        <v>4</v>
      </c>
      <c r="U527" s="3">
        <f t="shared" ca="1" si="161"/>
        <v>6</v>
      </c>
      <c r="V527" s="3">
        <f t="shared" ca="1" si="161"/>
        <v>6</v>
      </c>
      <c r="W527" s="3">
        <f t="shared" ca="1" si="161"/>
        <v>6</v>
      </c>
      <c r="X527" s="3">
        <f t="shared" ca="1" si="161"/>
        <v>3</v>
      </c>
      <c r="Y527" s="3">
        <f t="shared" ca="1" si="161"/>
        <v>2</v>
      </c>
      <c r="Z527" s="36">
        <f t="shared" ca="1" si="161"/>
        <v>3</v>
      </c>
      <c r="AA527" s="3">
        <f t="shared" ca="1" si="160"/>
        <v>2</v>
      </c>
      <c r="AB527" s="36">
        <f t="shared" ca="1" si="160"/>
        <v>4</v>
      </c>
      <c r="AC527" s="3">
        <f t="shared" ca="1" si="160"/>
        <v>4</v>
      </c>
      <c r="AD527" s="36">
        <f t="shared" ca="1" si="160"/>
        <v>5</v>
      </c>
      <c r="AE527" s="3">
        <f t="shared" ca="1" si="160"/>
        <v>4</v>
      </c>
      <c r="AF527" s="36">
        <f t="shared" ref="AA527:AK550" ca="1" si="165">INT(RAND()*6)+1</f>
        <v>6</v>
      </c>
      <c r="AG527" s="3">
        <f t="shared" ca="1" si="165"/>
        <v>5</v>
      </c>
      <c r="AH527" s="36">
        <f t="shared" ca="1" si="165"/>
        <v>4</v>
      </c>
      <c r="AI527" s="3">
        <f t="shared" ca="1" si="165"/>
        <v>1</v>
      </c>
      <c r="AJ527" s="36">
        <f t="shared" ca="1" si="165"/>
        <v>4</v>
      </c>
      <c r="AK527" s="3">
        <f t="shared" ca="1" si="165"/>
        <v>3</v>
      </c>
      <c r="AM527" s="24">
        <f t="shared" ca="1" si="152"/>
        <v>6</v>
      </c>
      <c r="AN527" s="24">
        <f t="shared" ca="1" si="153"/>
        <v>8</v>
      </c>
      <c r="AO527" s="24">
        <f t="shared" ca="1" si="154"/>
        <v>15</v>
      </c>
      <c r="AP527" s="24">
        <f t="shared" ca="1" si="155"/>
        <v>19</v>
      </c>
      <c r="AQ527" s="7"/>
    </row>
    <row r="528" spans="1:43">
      <c r="A528" s="2">
        <v>498</v>
      </c>
      <c r="B528" s="3">
        <f t="shared" ref="B528:Q543" ca="1" si="166">INT(RAND()*6)+1</f>
        <v>3</v>
      </c>
      <c r="C528" s="3">
        <f t="shared" ca="1" si="166"/>
        <v>6</v>
      </c>
      <c r="D528" s="3">
        <f t="shared" ca="1" si="166"/>
        <v>2</v>
      </c>
      <c r="E528" s="3">
        <f t="shared" ca="1" si="166"/>
        <v>3</v>
      </c>
      <c r="F528" s="3">
        <f t="shared" ca="1" si="166"/>
        <v>1</v>
      </c>
      <c r="G528" s="3">
        <f t="shared" ca="1" si="166"/>
        <v>3</v>
      </c>
      <c r="H528" s="3">
        <f t="shared" ca="1" si="166"/>
        <v>4</v>
      </c>
      <c r="I528" s="3">
        <f t="shared" ca="1" si="166"/>
        <v>5</v>
      </c>
      <c r="J528" s="3">
        <f t="shared" ca="1" si="166"/>
        <v>4</v>
      </c>
      <c r="K528" s="3">
        <f t="shared" ca="1" si="166"/>
        <v>1</v>
      </c>
      <c r="L528" s="3">
        <f t="shared" ca="1" si="166"/>
        <v>3</v>
      </c>
      <c r="M528" s="3">
        <f t="shared" ca="1" si="166"/>
        <v>2</v>
      </c>
      <c r="N528" s="3">
        <f t="shared" ca="1" si="166"/>
        <v>2</v>
      </c>
      <c r="O528" s="3">
        <f t="shared" ca="1" si="166"/>
        <v>3</v>
      </c>
      <c r="P528" s="3">
        <f t="shared" ca="1" si="166"/>
        <v>4</v>
      </c>
      <c r="Q528" s="3">
        <f t="shared" ca="1" si="166"/>
        <v>1</v>
      </c>
      <c r="R528" s="3">
        <f t="shared" ca="1" si="161"/>
        <v>4</v>
      </c>
      <c r="S528" s="3">
        <f t="shared" ca="1" si="161"/>
        <v>6</v>
      </c>
      <c r="T528" s="3">
        <f t="shared" ca="1" si="161"/>
        <v>1</v>
      </c>
      <c r="U528" s="3">
        <f t="shared" ca="1" si="161"/>
        <v>3</v>
      </c>
      <c r="V528" s="3">
        <f t="shared" ca="1" si="161"/>
        <v>4</v>
      </c>
      <c r="W528" s="3">
        <f t="shared" ca="1" si="161"/>
        <v>1</v>
      </c>
      <c r="X528" s="3">
        <f t="shared" ca="1" si="161"/>
        <v>6</v>
      </c>
      <c r="Y528" s="3">
        <f t="shared" ca="1" si="161"/>
        <v>5</v>
      </c>
      <c r="Z528" s="36">
        <f t="shared" ca="1" si="161"/>
        <v>2</v>
      </c>
      <c r="AA528" s="3">
        <f t="shared" ca="1" si="165"/>
        <v>1</v>
      </c>
      <c r="AB528" s="36">
        <f t="shared" ca="1" si="165"/>
        <v>1</v>
      </c>
      <c r="AC528" s="3">
        <f t="shared" ca="1" si="165"/>
        <v>3</v>
      </c>
      <c r="AD528" s="36">
        <f t="shared" ca="1" si="165"/>
        <v>4</v>
      </c>
      <c r="AE528" s="3">
        <f t="shared" ca="1" si="165"/>
        <v>1</v>
      </c>
      <c r="AF528" s="36">
        <f t="shared" ca="1" si="165"/>
        <v>1</v>
      </c>
      <c r="AG528" s="3">
        <f t="shared" ca="1" si="165"/>
        <v>4</v>
      </c>
      <c r="AH528" s="36">
        <f t="shared" ca="1" si="165"/>
        <v>1</v>
      </c>
      <c r="AI528" s="3">
        <f t="shared" ca="1" si="165"/>
        <v>3</v>
      </c>
      <c r="AJ528" s="36">
        <f t="shared" ca="1" si="165"/>
        <v>4</v>
      </c>
      <c r="AK528" s="3">
        <f t="shared" ca="1" si="165"/>
        <v>1</v>
      </c>
      <c r="AM528" s="24">
        <f t="shared" ca="1" si="152"/>
        <v>4</v>
      </c>
      <c r="AN528" s="24">
        <f t="shared" ca="1" si="153"/>
        <v>6</v>
      </c>
      <c r="AO528" s="24">
        <f t="shared" ca="1" si="154"/>
        <v>13</v>
      </c>
      <c r="AP528" s="24">
        <f t="shared" ca="1" si="155"/>
        <v>21</v>
      </c>
      <c r="AQ528" s="7"/>
    </row>
    <row r="529" spans="1:43">
      <c r="A529" s="2">
        <v>499</v>
      </c>
      <c r="B529" s="3">
        <f t="shared" ca="1" si="166"/>
        <v>1</v>
      </c>
      <c r="C529" s="3">
        <f t="shared" ca="1" si="166"/>
        <v>4</v>
      </c>
      <c r="D529" s="3">
        <f t="shared" ca="1" si="166"/>
        <v>6</v>
      </c>
      <c r="E529" s="3">
        <f t="shared" ca="1" si="166"/>
        <v>4</v>
      </c>
      <c r="F529" s="3">
        <f t="shared" ca="1" si="166"/>
        <v>3</v>
      </c>
      <c r="G529" s="3">
        <f t="shared" ca="1" si="166"/>
        <v>6</v>
      </c>
      <c r="H529" s="3">
        <f t="shared" ca="1" si="166"/>
        <v>5</v>
      </c>
      <c r="I529" s="3">
        <f t="shared" ca="1" si="166"/>
        <v>6</v>
      </c>
      <c r="J529" s="3">
        <f t="shared" ca="1" si="166"/>
        <v>1</v>
      </c>
      <c r="K529" s="3">
        <f t="shared" ca="1" si="166"/>
        <v>2</v>
      </c>
      <c r="L529" s="3">
        <f t="shared" ca="1" si="166"/>
        <v>5</v>
      </c>
      <c r="M529" s="3">
        <f t="shared" ca="1" si="166"/>
        <v>3</v>
      </c>
      <c r="N529" s="3">
        <f t="shared" ca="1" si="166"/>
        <v>4</v>
      </c>
      <c r="O529" s="3">
        <f t="shared" ca="1" si="166"/>
        <v>6</v>
      </c>
      <c r="P529" s="3">
        <f t="shared" ca="1" si="166"/>
        <v>5</v>
      </c>
      <c r="Q529" s="3">
        <f t="shared" ca="1" si="166"/>
        <v>6</v>
      </c>
      <c r="R529" s="3">
        <f t="shared" ca="1" si="161"/>
        <v>5</v>
      </c>
      <c r="S529" s="3">
        <f t="shared" ca="1" si="161"/>
        <v>5</v>
      </c>
      <c r="T529" s="3">
        <f t="shared" ca="1" si="161"/>
        <v>2</v>
      </c>
      <c r="U529" s="3">
        <f t="shared" ca="1" si="161"/>
        <v>3</v>
      </c>
      <c r="V529" s="3">
        <f t="shared" ca="1" si="161"/>
        <v>6</v>
      </c>
      <c r="W529" s="3">
        <f t="shared" ca="1" si="161"/>
        <v>3</v>
      </c>
      <c r="X529" s="3">
        <f t="shared" ca="1" si="161"/>
        <v>3</v>
      </c>
      <c r="Y529" s="3">
        <f t="shared" ca="1" si="161"/>
        <v>1</v>
      </c>
      <c r="Z529" s="36">
        <f t="shared" ca="1" si="161"/>
        <v>3</v>
      </c>
      <c r="AA529" s="3">
        <f t="shared" ca="1" si="165"/>
        <v>4</v>
      </c>
      <c r="AB529" s="36">
        <f t="shared" ca="1" si="165"/>
        <v>3</v>
      </c>
      <c r="AC529" s="3">
        <f t="shared" ca="1" si="165"/>
        <v>4</v>
      </c>
      <c r="AD529" s="36">
        <f t="shared" ca="1" si="165"/>
        <v>2</v>
      </c>
      <c r="AE529" s="3">
        <f t="shared" ca="1" si="165"/>
        <v>1</v>
      </c>
      <c r="AF529" s="36">
        <f t="shared" ca="1" si="165"/>
        <v>1</v>
      </c>
      <c r="AG529" s="3">
        <f t="shared" ca="1" si="165"/>
        <v>3</v>
      </c>
      <c r="AH529" s="36">
        <f t="shared" ca="1" si="165"/>
        <v>4</v>
      </c>
      <c r="AI529" s="3">
        <f t="shared" ca="1" si="165"/>
        <v>2</v>
      </c>
      <c r="AJ529" s="36">
        <f t="shared" ca="1" si="165"/>
        <v>3</v>
      </c>
      <c r="AK529" s="3">
        <f t="shared" ca="1" si="165"/>
        <v>4</v>
      </c>
      <c r="AM529" s="24">
        <f t="shared" ca="1" si="152"/>
        <v>2</v>
      </c>
      <c r="AN529" s="24">
        <f t="shared" ca="1" si="153"/>
        <v>4</v>
      </c>
      <c r="AO529" s="24">
        <f t="shared" ca="1" si="154"/>
        <v>14</v>
      </c>
      <c r="AP529" s="24">
        <f t="shared" ca="1" si="155"/>
        <v>19</v>
      </c>
      <c r="AQ529" s="7"/>
    </row>
    <row r="530" spans="1:43">
      <c r="A530" s="2">
        <v>500</v>
      </c>
      <c r="B530" s="3">
        <f t="shared" ca="1" si="166"/>
        <v>4</v>
      </c>
      <c r="C530" s="3">
        <f t="shared" ca="1" si="166"/>
        <v>2</v>
      </c>
      <c r="D530" s="3">
        <f t="shared" ca="1" si="166"/>
        <v>5</v>
      </c>
      <c r="E530" s="3">
        <f t="shared" ca="1" si="166"/>
        <v>1</v>
      </c>
      <c r="F530" s="3">
        <f t="shared" ca="1" si="166"/>
        <v>2</v>
      </c>
      <c r="G530" s="3">
        <f t="shared" ca="1" si="166"/>
        <v>1</v>
      </c>
      <c r="H530" s="3">
        <f t="shared" ca="1" si="166"/>
        <v>6</v>
      </c>
      <c r="I530" s="3">
        <f t="shared" ca="1" si="166"/>
        <v>1</v>
      </c>
      <c r="J530" s="3">
        <f t="shared" ca="1" si="166"/>
        <v>1</v>
      </c>
      <c r="K530" s="3">
        <f t="shared" ca="1" si="166"/>
        <v>1</v>
      </c>
      <c r="L530" s="3">
        <f t="shared" ca="1" si="166"/>
        <v>1</v>
      </c>
      <c r="M530" s="3">
        <f t="shared" ca="1" si="166"/>
        <v>3</v>
      </c>
      <c r="N530" s="3">
        <f t="shared" ca="1" si="166"/>
        <v>1</v>
      </c>
      <c r="O530" s="3">
        <f t="shared" ca="1" si="166"/>
        <v>5</v>
      </c>
      <c r="P530" s="3">
        <f t="shared" ca="1" si="166"/>
        <v>4</v>
      </c>
      <c r="Q530" s="3">
        <f t="shared" ca="1" si="166"/>
        <v>1</v>
      </c>
      <c r="R530" s="3">
        <f t="shared" ca="1" si="161"/>
        <v>5</v>
      </c>
      <c r="S530" s="3">
        <f t="shared" ca="1" si="161"/>
        <v>3</v>
      </c>
      <c r="T530" s="3">
        <f t="shared" ca="1" si="161"/>
        <v>1</v>
      </c>
      <c r="U530" s="3">
        <f t="shared" ca="1" si="161"/>
        <v>3</v>
      </c>
      <c r="V530" s="3">
        <f t="shared" ca="1" si="161"/>
        <v>3</v>
      </c>
      <c r="W530" s="3">
        <f t="shared" ca="1" si="161"/>
        <v>1</v>
      </c>
      <c r="X530" s="3">
        <f t="shared" ca="1" si="161"/>
        <v>3</v>
      </c>
      <c r="Y530" s="3">
        <f t="shared" ca="1" si="161"/>
        <v>4</v>
      </c>
      <c r="Z530" s="36">
        <f t="shared" ca="1" si="161"/>
        <v>4</v>
      </c>
      <c r="AA530" s="3">
        <f t="shared" ca="1" si="165"/>
        <v>1</v>
      </c>
      <c r="AB530" s="36">
        <f t="shared" ca="1" si="165"/>
        <v>1</v>
      </c>
      <c r="AC530" s="3">
        <f t="shared" ca="1" si="165"/>
        <v>6</v>
      </c>
      <c r="AD530" s="36">
        <f t="shared" ca="1" si="165"/>
        <v>1</v>
      </c>
      <c r="AE530" s="3">
        <f t="shared" ca="1" si="165"/>
        <v>5</v>
      </c>
      <c r="AF530" s="36">
        <f t="shared" ca="1" si="165"/>
        <v>2</v>
      </c>
      <c r="AG530" s="3">
        <f t="shared" ca="1" si="165"/>
        <v>1</v>
      </c>
      <c r="AH530" s="36">
        <f t="shared" ca="1" si="165"/>
        <v>5</v>
      </c>
      <c r="AI530" s="3">
        <f t="shared" ca="1" si="165"/>
        <v>2</v>
      </c>
      <c r="AJ530" s="36">
        <f t="shared" ca="1" si="165"/>
        <v>2</v>
      </c>
      <c r="AK530" s="3">
        <f t="shared" ca="1" si="165"/>
        <v>5</v>
      </c>
      <c r="AM530" s="24">
        <f t="shared" ca="1" si="152"/>
        <v>3</v>
      </c>
      <c r="AN530" s="24">
        <f t="shared" ca="1" si="153"/>
        <v>6</v>
      </c>
      <c r="AO530" s="24">
        <f t="shared" ca="1" si="154"/>
        <v>18</v>
      </c>
      <c r="AP530" s="24">
        <f t="shared" ca="1" si="155"/>
        <v>25</v>
      </c>
      <c r="AQ530" s="7"/>
    </row>
    <row r="531" spans="1:43">
      <c r="A531" s="2">
        <v>501</v>
      </c>
      <c r="B531" s="3">
        <f t="shared" ca="1" si="166"/>
        <v>2</v>
      </c>
      <c r="C531" s="3">
        <f t="shared" ca="1" si="166"/>
        <v>1</v>
      </c>
      <c r="D531" s="3">
        <f t="shared" ca="1" si="166"/>
        <v>4</v>
      </c>
      <c r="E531" s="3">
        <f t="shared" ca="1" si="166"/>
        <v>4</v>
      </c>
      <c r="F531" s="3">
        <f t="shared" ca="1" si="166"/>
        <v>4</v>
      </c>
      <c r="G531" s="3">
        <f t="shared" ca="1" si="166"/>
        <v>1</v>
      </c>
      <c r="H531" s="3">
        <f t="shared" ca="1" si="166"/>
        <v>6</v>
      </c>
      <c r="I531" s="3">
        <f t="shared" ca="1" si="166"/>
        <v>2</v>
      </c>
      <c r="J531" s="3">
        <f t="shared" ca="1" si="166"/>
        <v>6</v>
      </c>
      <c r="K531" s="3">
        <f t="shared" ca="1" si="166"/>
        <v>3</v>
      </c>
      <c r="L531" s="3">
        <f t="shared" ca="1" si="166"/>
        <v>5</v>
      </c>
      <c r="M531" s="3">
        <f t="shared" ca="1" si="166"/>
        <v>5</v>
      </c>
      <c r="N531" s="3">
        <f t="shared" ca="1" si="166"/>
        <v>1</v>
      </c>
      <c r="O531" s="3">
        <f t="shared" ca="1" si="166"/>
        <v>5</v>
      </c>
      <c r="P531" s="3">
        <f t="shared" ca="1" si="166"/>
        <v>2</v>
      </c>
      <c r="Q531" s="3">
        <f t="shared" ca="1" si="166"/>
        <v>4</v>
      </c>
      <c r="R531" s="3">
        <f t="shared" ca="1" si="161"/>
        <v>4</v>
      </c>
      <c r="S531" s="3">
        <f t="shared" ca="1" si="161"/>
        <v>3</v>
      </c>
      <c r="T531" s="3">
        <f t="shared" ca="1" si="161"/>
        <v>3</v>
      </c>
      <c r="U531" s="3">
        <f t="shared" ca="1" si="161"/>
        <v>3</v>
      </c>
      <c r="V531" s="3">
        <f t="shared" ca="1" si="161"/>
        <v>5</v>
      </c>
      <c r="W531" s="3">
        <f t="shared" ca="1" si="161"/>
        <v>2</v>
      </c>
      <c r="X531" s="3">
        <f t="shared" ca="1" si="161"/>
        <v>3</v>
      </c>
      <c r="Y531" s="3">
        <f t="shared" ca="1" si="161"/>
        <v>6</v>
      </c>
      <c r="Z531" s="36">
        <f t="shared" ca="1" si="161"/>
        <v>5</v>
      </c>
      <c r="AA531" s="3">
        <f t="shared" ca="1" si="165"/>
        <v>2</v>
      </c>
      <c r="AB531" s="36">
        <f t="shared" ca="1" si="165"/>
        <v>4</v>
      </c>
      <c r="AC531" s="3">
        <f t="shared" ca="1" si="165"/>
        <v>2</v>
      </c>
      <c r="AD531" s="36">
        <f t="shared" ca="1" si="165"/>
        <v>5</v>
      </c>
      <c r="AE531" s="3">
        <f t="shared" ca="1" si="165"/>
        <v>5</v>
      </c>
      <c r="AF531" s="36">
        <f t="shared" ca="1" si="165"/>
        <v>4</v>
      </c>
      <c r="AG531" s="3">
        <f t="shared" ca="1" si="165"/>
        <v>6</v>
      </c>
      <c r="AH531" s="36">
        <f t="shared" ca="1" si="165"/>
        <v>2</v>
      </c>
      <c r="AI531" s="3">
        <f t="shared" ca="1" si="165"/>
        <v>6</v>
      </c>
      <c r="AJ531" s="36">
        <f t="shared" ca="1" si="165"/>
        <v>2</v>
      </c>
      <c r="AK531" s="3">
        <f t="shared" ca="1" si="165"/>
        <v>6</v>
      </c>
      <c r="AM531" s="24">
        <f t="shared" ca="1" si="152"/>
        <v>2</v>
      </c>
      <c r="AN531" s="24">
        <f t="shared" ca="1" si="153"/>
        <v>3</v>
      </c>
      <c r="AO531" s="24">
        <f t="shared" ca="1" si="154"/>
        <v>13</v>
      </c>
      <c r="AP531" s="24">
        <f t="shared" ca="1" si="155"/>
        <v>15</v>
      </c>
      <c r="AQ531" s="7"/>
    </row>
    <row r="532" spans="1:43">
      <c r="A532" s="2">
        <v>502</v>
      </c>
      <c r="B532" s="3">
        <f t="shared" ca="1" si="166"/>
        <v>1</v>
      </c>
      <c r="C532" s="3">
        <f t="shared" ca="1" si="166"/>
        <v>6</v>
      </c>
      <c r="D532" s="3">
        <f t="shared" ca="1" si="166"/>
        <v>5</v>
      </c>
      <c r="E532" s="3">
        <f t="shared" ca="1" si="166"/>
        <v>6</v>
      </c>
      <c r="F532" s="3">
        <f t="shared" ca="1" si="166"/>
        <v>3</v>
      </c>
      <c r="G532" s="3">
        <f t="shared" ca="1" si="166"/>
        <v>3</v>
      </c>
      <c r="H532" s="3">
        <f t="shared" ca="1" si="166"/>
        <v>5</v>
      </c>
      <c r="I532" s="3">
        <f t="shared" ca="1" si="166"/>
        <v>1</v>
      </c>
      <c r="J532" s="3">
        <f t="shared" ca="1" si="166"/>
        <v>1</v>
      </c>
      <c r="K532" s="3">
        <f t="shared" ca="1" si="166"/>
        <v>2</v>
      </c>
      <c r="L532" s="3">
        <f t="shared" ca="1" si="166"/>
        <v>1</v>
      </c>
      <c r="M532" s="3">
        <f t="shared" ca="1" si="166"/>
        <v>4</v>
      </c>
      <c r="N532" s="3">
        <f t="shared" ca="1" si="166"/>
        <v>1</v>
      </c>
      <c r="O532" s="3">
        <f t="shared" ca="1" si="166"/>
        <v>3</v>
      </c>
      <c r="P532" s="3">
        <f t="shared" ca="1" si="166"/>
        <v>2</v>
      </c>
      <c r="Q532" s="3">
        <f t="shared" ca="1" si="166"/>
        <v>6</v>
      </c>
      <c r="R532" s="3">
        <f t="shared" ca="1" si="161"/>
        <v>5</v>
      </c>
      <c r="S532" s="3">
        <f t="shared" ca="1" si="161"/>
        <v>4</v>
      </c>
      <c r="T532" s="3">
        <f t="shared" ca="1" si="161"/>
        <v>4</v>
      </c>
      <c r="U532" s="3">
        <f t="shared" ca="1" si="161"/>
        <v>3</v>
      </c>
      <c r="V532" s="3">
        <f t="shared" ca="1" si="161"/>
        <v>4</v>
      </c>
      <c r="W532" s="3">
        <f t="shared" ca="1" si="161"/>
        <v>4</v>
      </c>
      <c r="X532" s="3">
        <f t="shared" ca="1" si="161"/>
        <v>1</v>
      </c>
      <c r="Y532" s="3">
        <f t="shared" ca="1" si="161"/>
        <v>1</v>
      </c>
      <c r="Z532" s="36">
        <f t="shared" ca="1" si="161"/>
        <v>3</v>
      </c>
      <c r="AA532" s="3">
        <f t="shared" ca="1" si="165"/>
        <v>4</v>
      </c>
      <c r="AB532" s="36">
        <f t="shared" ca="1" si="165"/>
        <v>1</v>
      </c>
      <c r="AC532" s="3">
        <f t="shared" ca="1" si="165"/>
        <v>1</v>
      </c>
      <c r="AD532" s="36">
        <f t="shared" ca="1" si="165"/>
        <v>5</v>
      </c>
      <c r="AE532" s="3">
        <f t="shared" ca="1" si="165"/>
        <v>3</v>
      </c>
      <c r="AF532" s="36">
        <f t="shared" ca="1" si="165"/>
        <v>3</v>
      </c>
      <c r="AG532" s="3">
        <f t="shared" ca="1" si="165"/>
        <v>5</v>
      </c>
      <c r="AH532" s="36">
        <f t="shared" ca="1" si="165"/>
        <v>5</v>
      </c>
      <c r="AI532" s="3">
        <f t="shared" ca="1" si="165"/>
        <v>2</v>
      </c>
      <c r="AJ532" s="36">
        <f t="shared" ca="1" si="165"/>
        <v>6</v>
      </c>
      <c r="AK532" s="3">
        <f t="shared" ca="1" si="165"/>
        <v>4</v>
      </c>
      <c r="AM532" s="24">
        <f t="shared" ca="1" si="152"/>
        <v>4</v>
      </c>
      <c r="AN532" s="24">
        <f t="shared" ca="1" si="153"/>
        <v>7</v>
      </c>
      <c r="AO532" s="24">
        <f t="shared" ca="1" si="154"/>
        <v>15</v>
      </c>
      <c r="AP532" s="24">
        <f t="shared" ca="1" si="155"/>
        <v>22</v>
      </c>
      <c r="AQ532" s="7"/>
    </row>
    <row r="533" spans="1:43">
      <c r="A533" s="2">
        <v>503</v>
      </c>
      <c r="B533" s="3">
        <f t="shared" ca="1" si="166"/>
        <v>1</v>
      </c>
      <c r="C533" s="3">
        <f t="shared" ca="1" si="166"/>
        <v>2</v>
      </c>
      <c r="D533" s="3">
        <f t="shared" ca="1" si="166"/>
        <v>2</v>
      </c>
      <c r="E533" s="3">
        <f t="shared" ca="1" si="166"/>
        <v>1</v>
      </c>
      <c r="F533" s="3">
        <f t="shared" ca="1" si="166"/>
        <v>4</v>
      </c>
      <c r="G533" s="3">
        <f t="shared" ca="1" si="166"/>
        <v>6</v>
      </c>
      <c r="H533" s="3">
        <f t="shared" ca="1" si="166"/>
        <v>6</v>
      </c>
      <c r="I533" s="3">
        <f t="shared" ca="1" si="166"/>
        <v>2</v>
      </c>
      <c r="J533" s="3">
        <f t="shared" ca="1" si="166"/>
        <v>3</v>
      </c>
      <c r="K533" s="3">
        <f t="shared" ca="1" si="166"/>
        <v>3</v>
      </c>
      <c r="L533" s="3">
        <f t="shared" ca="1" si="166"/>
        <v>2</v>
      </c>
      <c r="M533" s="3">
        <f t="shared" ca="1" si="166"/>
        <v>2</v>
      </c>
      <c r="N533" s="3">
        <f t="shared" ca="1" si="166"/>
        <v>5</v>
      </c>
      <c r="O533" s="3">
        <f t="shared" ca="1" si="166"/>
        <v>6</v>
      </c>
      <c r="P533" s="3">
        <f t="shared" ca="1" si="166"/>
        <v>4</v>
      </c>
      <c r="Q533" s="3">
        <f t="shared" ca="1" si="166"/>
        <v>6</v>
      </c>
      <c r="R533" s="3">
        <f t="shared" ca="1" si="161"/>
        <v>4</v>
      </c>
      <c r="S533" s="3">
        <f t="shared" ca="1" si="161"/>
        <v>6</v>
      </c>
      <c r="T533" s="3">
        <f t="shared" ca="1" si="161"/>
        <v>2</v>
      </c>
      <c r="U533" s="3">
        <f t="shared" ca="1" si="161"/>
        <v>2</v>
      </c>
      <c r="V533" s="3">
        <f t="shared" ca="1" si="161"/>
        <v>1</v>
      </c>
      <c r="W533" s="3">
        <f t="shared" ca="1" si="161"/>
        <v>1</v>
      </c>
      <c r="X533" s="3">
        <f t="shared" ca="1" si="161"/>
        <v>3</v>
      </c>
      <c r="Y533" s="3">
        <f t="shared" ca="1" si="161"/>
        <v>6</v>
      </c>
      <c r="Z533" s="36">
        <f t="shared" ca="1" si="161"/>
        <v>2</v>
      </c>
      <c r="AA533" s="3">
        <f t="shared" ca="1" si="165"/>
        <v>1</v>
      </c>
      <c r="AB533" s="36">
        <f t="shared" ca="1" si="165"/>
        <v>3</v>
      </c>
      <c r="AC533" s="3">
        <f t="shared" ca="1" si="165"/>
        <v>3</v>
      </c>
      <c r="AD533" s="36">
        <f t="shared" ca="1" si="165"/>
        <v>6</v>
      </c>
      <c r="AE533" s="3">
        <f t="shared" ca="1" si="165"/>
        <v>6</v>
      </c>
      <c r="AF533" s="36">
        <f t="shared" ca="1" si="165"/>
        <v>5</v>
      </c>
      <c r="AG533" s="3">
        <f t="shared" ca="1" si="165"/>
        <v>2</v>
      </c>
      <c r="AH533" s="36">
        <f t="shared" ca="1" si="165"/>
        <v>3</v>
      </c>
      <c r="AI533" s="3">
        <f t="shared" ca="1" si="165"/>
        <v>5</v>
      </c>
      <c r="AJ533" s="36">
        <f t="shared" ca="1" si="165"/>
        <v>3</v>
      </c>
      <c r="AK533" s="3">
        <f t="shared" ca="1" si="165"/>
        <v>3</v>
      </c>
      <c r="AM533" s="24">
        <f t="shared" ca="1" si="152"/>
        <v>2</v>
      </c>
      <c r="AN533" s="24">
        <f t="shared" ca="1" si="153"/>
        <v>4</v>
      </c>
      <c r="AO533" s="24">
        <f t="shared" ca="1" si="154"/>
        <v>8</v>
      </c>
      <c r="AP533" s="24">
        <f t="shared" ca="1" si="155"/>
        <v>16</v>
      </c>
      <c r="AQ533" s="7"/>
    </row>
    <row r="534" spans="1:43">
      <c r="A534" s="2">
        <v>504</v>
      </c>
      <c r="B534" s="3">
        <f t="shared" ca="1" si="166"/>
        <v>3</v>
      </c>
      <c r="C534" s="3">
        <f t="shared" ca="1" si="166"/>
        <v>4</v>
      </c>
      <c r="D534" s="3">
        <f t="shared" ca="1" si="166"/>
        <v>3</v>
      </c>
      <c r="E534" s="3">
        <f t="shared" ca="1" si="166"/>
        <v>5</v>
      </c>
      <c r="F534" s="3">
        <f t="shared" ca="1" si="166"/>
        <v>6</v>
      </c>
      <c r="G534" s="3">
        <f t="shared" ca="1" si="166"/>
        <v>5</v>
      </c>
      <c r="H534" s="3">
        <f t="shared" ca="1" si="166"/>
        <v>2</v>
      </c>
      <c r="I534" s="3">
        <f t="shared" ca="1" si="166"/>
        <v>2</v>
      </c>
      <c r="J534" s="3">
        <f t="shared" ca="1" si="166"/>
        <v>6</v>
      </c>
      <c r="K534" s="3">
        <f t="shared" ca="1" si="166"/>
        <v>1</v>
      </c>
      <c r="L534" s="3">
        <f t="shared" ca="1" si="166"/>
        <v>5</v>
      </c>
      <c r="M534" s="3">
        <f t="shared" ca="1" si="166"/>
        <v>1</v>
      </c>
      <c r="N534" s="3">
        <f t="shared" ca="1" si="166"/>
        <v>2</v>
      </c>
      <c r="O534" s="3">
        <f t="shared" ca="1" si="166"/>
        <v>2</v>
      </c>
      <c r="P534" s="3">
        <f t="shared" ca="1" si="166"/>
        <v>3</v>
      </c>
      <c r="Q534" s="3">
        <f t="shared" ca="1" si="166"/>
        <v>1</v>
      </c>
      <c r="R534" s="3">
        <f t="shared" ca="1" si="161"/>
        <v>3</v>
      </c>
      <c r="S534" s="3">
        <f t="shared" ca="1" si="161"/>
        <v>5</v>
      </c>
      <c r="T534" s="3">
        <f t="shared" ca="1" si="161"/>
        <v>2</v>
      </c>
      <c r="U534" s="3">
        <f t="shared" ca="1" si="161"/>
        <v>5</v>
      </c>
      <c r="V534" s="3">
        <f t="shared" ca="1" si="161"/>
        <v>5</v>
      </c>
      <c r="W534" s="3">
        <f t="shared" ca="1" si="161"/>
        <v>4</v>
      </c>
      <c r="X534" s="3">
        <f t="shared" ca="1" si="161"/>
        <v>1</v>
      </c>
      <c r="Y534" s="3">
        <f t="shared" ca="1" si="161"/>
        <v>3</v>
      </c>
      <c r="Z534" s="36">
        <f t="shared" ca="1" si="161"/>
        <v>6</v>
      </c>
      <c r="AA534" s="3">
        <f t="shared" ca="1" si="165"/>
        <v>1</v>
      </c>
      <c r="AB534" s="36">
        <f t="shared" ca="1" si="165"/>
        <v>2</v>
      </c>
      <c r="AC534" s="3">
        <f t="shared" ca="1" si="165"/>
        <v>1</v>
      </c>
      <c r="AD534" s="36">
        <f t="shared" ca="1" si="165"/>
        <v>2</v>
      </c>
      <c r="AE534" s="3">
        <f t="shared" ca="1" si="165"/>
        <v>1</v>
      </c>
      <c r="AF534" s="36">
        <f t="shared" ca="1" si="165"/>
        <v>5</v>
      </c>
      <c r="AG534" s="3">
        <f t="shared" ca="1" si="165"/>
        <v>3</v>
      </c>
      <c r="AH534" s="36">
        <f t="shared" ca="1" si="165"/>
        <v>6</v>
      </c>
      <c r="AI534" s="3">
        <f t="shared" ca="1" si="165"/>
        <v>3</v>
      </c>
      <c r="AJ534" s="36">
        <f t="shared" ca="1" si="165"/>
        <v>2</v>
      </c>
      <c r="AK534" s="3">
        <f t="shared" ca="1" si="165"/>
        <v>2</v>
      </c>
      <c r="AM534" s="24">
        <f t="shared" ca="1" si="152"/>
        <v>4</v>
      </c>
      <c r="AN534" s="24">
        <f t="shared" ca="1" si="153"/>
        <v>5</v>
      </c>
      <c r="AO534" s="24">
        <f t="shared" ca="1" si="154"/>
        <v>15</v>
      </c>
      <c r="AP534" s="24">
        <f t="shared" ca="1" si="155"/>
        <v>21</v>
      </c>
      <c r="AQ534" s="7"/>
    </row>
    <row r="535" spans="1:43">
      <c r="A535" s="2">
        <v>505</v>
      </c>
      <c r="B535" s="3">
        <f t="shared" ca="1" si="166"/>
        <v>6</v>
      </c>
      <c r="C535" s="3">
        <f t="shared" ca="1" si="166"/>
        <v>1</v>
      </c>
      <c r="D535" s="3">
        <f t="shared" ca="1" si="166"/>
        <v>4</v>
      </c>
      <c r="E535" s="3">
        <f t="shared" ca="1" si="166"/>
        <v>4</v>
      </c>
      <c r="F535" s="3">
        <f t="shared" ca="1" si="166"/>
        <v>6</v>
      </c>
      <c r="G535" s="3">
        <f t="shared" ca="1" si="166"/>
        <v>2</v>
      </c>
      <c r="H535" s="3">
        <f t="shared" ca="1" si="166"/>
        <v>3</v>
      </c>
      <c r="I535" s="3">
        <f t="shared" ca="1" si="166"/>
        <v>4</v>
      </c>
      <c r="J535" s="3">
        <f t="shared" ca="1" si="166"/>
        <v>6</v>
      </c>
      <c r="K535" s="3">
        <f t="shared" ca="1" si="166"/>
        <v>3</v>
      </c>
      <c r="L535" s="3">
        <f t="shared" ca="1" si="166"/>
        <v>1</v>
      </c>
      <c r="M535" s="3">
        <f t="shared" ca="1" si="166"/>
        <v>3</v>
      </c>
      <c r="N535" s="3">
        <f t="shared" ca="1" si="166"/>
        <v>2</v>
      </c>
      <c r="O535" s="3">
        <f t="shared" ca="1" si="166"/>
        <v>3</v>
      </c>
      <c r="P535" s="3">
        <f t="shared" ca="1" si="166"/>
        <v>5</v>
      </c>
      <c r="Q535" s="3">
        <f t="shared" ca="1" si="166"/>
        <v>6</v>
      </c>
      <c r="R535" s="3">
        <f t="shared" ca="1" si="161"/>
        <v>5</v>
      </c>
      <c r="S535" s="3">
        <f t="shared" ca="1" si="161"/>
        <v>1</v>
      </c>
      <c r="T535" s="3">
        <f t="shared" ca="1" si="161"/>
        <v>2</v>
      </c>
      <c r="U535" s="3">
        <f t="shared" ref="R535:AG558" ca="1" si="167">INT(RAND()*6)+1</f>
        <v>3</v>
      </c>
      <c r="V535" s="3">
        <f t="shared" ca="1" si="167"/>
        <v>2</v>
      </c>
      <c r="W535" s="3">
        <f t="shared" ca="1" si="167"/>
        <v>6</v>
      </c>
      <c r="X535" s="3">
        <f t="shared" ca="1" si="167"/>
        <v>6</v>
      </c>
      <c r="Y535" s="3">
        <f t="shared" ca="1" si="167"/>
        <v>6</v>
      </c>
      <c r="Z535" s="36">
        <f t="shared" ca="1" si="167"/>
        <v>1</v>
      </c>
      <c r="AA535" s="3">
        <f t="shared" ca="1" si="165"/>
        <v>4</v>
      </c>
      <c r="AB535" s="36">
        <f t="shared" ca="1" si="165"/>
        <v>4</v>
      </c>
      <c r="AC535" s="3">
        <f t="shared" ca="1" si="165"/>
        <v>4</v>
      </c>
      <c r="AD535" s="36">
        <f t="shared" ca="1" si="165"/>
        <v>2</v>
      </c>
      <c r="AE535" s="3">
        <f t="shared" ca="1" si="165"/>
        <v>5</v>
      </c>
      <c r="AF535" s="36">
        <f t="shared" ca="1" si="165"/>
        <v>5</v>
      </c>
      <c r="AG535" s="3">
        <f t="shared" ca="1" si="165"/>
        <v>1</v>
      </c>
      <c r="AH535" s="36">
        <f t="shared" ca="1" si="165"/>
        <v>1</v>
      </c>
      <c r="AI535" s="3">
        <f t="shared" ca="1" si="165"/>
        <v>1</v>
      </c>
      <c r="AJ535" s="36">
        <f t="shared" ca="1" si="165"/>
        <v>6</v>
      </c>
      <c r="AK535" s="3">
        <f t="shared" ca="1" si="165"/>
        <v>5</v>
      </c>
      <c r="AM535" s="24">
        <f t="shared" ca="1" si="152"/>
        <v>1</v>
      </c>
      <c r="AN535" s="24">
        <f t="shared" ca="1" si="153"/>
        <v>3</v>
      </c>
      <c r="AO535" s="24">
        <f t="shared" ca="1" si="154"/>
        <v>11</v>
      </c>
      <c r="AP535" s="24">
        <f t="shared" ca="1" si="155"/>
        <v>17</v>
      </c>
      <c r="AQ535" s="7"/>
    </row>
    <row r="536" spans="1:43">
      <c r="A536" s="2">
        <v>506</v>
      </c>
      <c r="B536" s="3">
        <f t="shared" ca="1" si="166"/>
        <v>6</v>
      </c>
      <c r="C536" s="3">
        <f t="shared" ca="1" si="166"/>
        <v>5</v>
      </c>
      <c r="D536" s="3">
        <f t="shared" ca="1" si="166"/>
        <v>1</v>
      </c>
      <c r="E536" s="3">
        <f t="shared" ca="1" si="166"/>
        <v>6</v>
      </c>
      <c r="F536" s="3">
        <f t="shared" ca="1" si="166"/>
        <v>3</v>
      </c>
      <c r="G536" s="3">
        <f t="shared" ca="1" si="166"/>
        <v>3</v>
      </c>
      <c r="H536" s="3">
        <f t="shared" ca="1" si="166"/>
        <v>2</v>
      </c>
      <c r="I536" s="3">
        <f t="shared" ca="1" si="166"/>
        <v>6</v>
      </c>
      <c r="J536" s="3">
        <f t="shared" ca="1" si="166"/>
        <v>1</v>
      </c>
      <c r="K536" s="3">
        <f t="shared" ca="1" si="166"/>
        <v>1</v>
      </c>
      <c r="L536" s="3">
        <f t="shared" ca="1" si="166"/>
        <v>1</v>
      </c>
      <c r="M536" s="3">
        <f t="shared" ca="1" si="166"/>
        <v>2</v>
      </c>
      <c r="N536" s="3">
        <f t="shared" ca="1" si="166"/>
        <v>3</v>
      </c>
      <c r="O536" s="3">
        <f t="shared" ca="1" si="166"/>
        <v>3</v>
      </c>
      <c r="P536" s="3">
        <f t="shared" ca="1" si="166"/>
        <v>4</v>
      </c>
      <c r="Q536" s="3">
        <f t="shared" ca="1" si="166"/>
        <v>6</v>
      </c>
      <c r="R536" s="3">
        <f t="shared" ca="1" si="167"/>
        <v>3</v>
      </c>
      <c r="S536" s="3">
        <f t="shared" ca="1" si="167"/>
        <v>3</v>
      </c>
      <c r="T536" s="3">
        <f t="shared" ca="1" si="167"/>
        <v>3</v>
      </c>
      <c r="U536" s="3">
        <f t="shared" ca="1" si="167"/>
        <v>4</v>
      </c>
      <c r="V536" s="3">
        <f t="shared" ca="1" si="167"/>
        <v>1</v>
      </c>
      <c r="W536" s="3">
        <f t="shared" ca="1" si="167"/>
        <v>2</v>
      </c>
      <c r="X536" s="3">
        <f t="shared" ca="1" si="167"/>
        <v>3</v>
      </c>
      <c r="Y536" s="3">
        <f t="shared" ca="1" si="167"/>
        <v>3</v>
      </c>
      <c r="Z536" s="36">
        <f t="shared" ca="1" si="167"/>
        <v>3</v>
      </c>
      <c r="AA536" s="3">
        <f t="shared" ca="1" si="165"/>
        <v>5</v>
      </c>
      <c r="AB536" s="36">
        <f t="shared" ca="1" si="165"/>
        <v>3</v>
      </c>
      <c r="AC536" s="3">
        <f t="shared" ca="1" si="165"/>
        <v>4</v>
      </c>
      <c r="AD536" s="36">
        <f t="shared" ca="1" si="165"/>
        <v>2</v>
      </c>
      <c r="AE536" s="3">
        <f t="shared" ca="1" si="165"/>
        <v>3</v>
      </c>
      <c r="AF536" s="36">
        <f t="shared" ca="1" si="165"/>
        <v>6</v>
      </c>
      <c r="AG536" s="3">
        <f t="shared" ca="1" si="165"/>
        <v>6</v>
      </c>
      <c r="AH536" s="36">
        <f t="shared" ca="1" si="165"/>
        <v>6</v>
      </c>
      <c r="AI536" s="3">
        <f t="shared" ca="1" si="165"/>
        <v>5</v>
      </c>
      <c r="AJ536" s="36">
        <f t="shared" ca="1" si="165"/>
        <v>6</v>
      </c>
      <c r="AK536" s="3">
        <f t="shared" ca="1" si="165"/>
        <v>5</v>
      </c>
      <c r="AM536" s="24">
        <f t="shared" ca="1" si="152"/>
        <v>4</v>
      </c>
      <c r="AN536" s="24">
        <f t="shared" ca="1" si="153"/>
        <v>6</v>
      </c>
      <c r="AO536" s="24">
        <f t="shared" ca="1" si="154"/>
        <v>16</v>
      </c>
      <c r="AP536" s="24">
        <f t="shared" ca="1" si="155"/>
        <v>21</v>
      </c>
      <c r="AQ536" s="7"/>
    </row>
    <row r="537" spans="1:43">
      <c r="A537" s="2">
        <v>507</v>
      </c>
      <c r="B537" s="3">
        <f t="shared" ca="1" si="166"/>
        <v>6</v>
      </c>
      <c r="C537" s="3">
        <f t="shared" ca="1" si="166"/>
        <v>5</v>
      </c>
      <c r="D537" s="3">
        <f t="shared" ca="1" si="166"/>
        <v>4</v>
      </c>
      <c r="E537" s="3">
        <f t="shared" ca="1" si="166"/>
        <v>5</v>
      </c>
      <c r="F537" s="3">
        <f t="shared" ca="1" si="166"/>
        <v>5</v>
      </c>
      <c r="G537" s="3">
        <f t="shared" ca="1" si="166"/>
        <v>5</v>
      </c>
      <c r="H537" s="3">
        <f t="shared" ca="1" si="166"/>
        <v>4</v>
      </c>
      <c r="I537" s="3">
        <f t="shared" ca="1" si="166"/>
        <v>2</v>
      </c>
      <c r="J537" s="3">
        <f t="shared" ca="1" si="166"/>
        <v>6</v>
      </c>
      <c r="K537" s="3">
        <f t="shared" ca="1" si="166"/>
        <v>4</v>
      </c>
      <c r="L537" s="3">
        <f t="shared" ca="1" si="166"/>
        <v>1</v>
      </c>
      <c r="M537" s="3">
        <f t="shared" ca="1" si="166"/>
        <v>6</v>
      </c>
      <c r="N537" s="3">
        <f t="shared" ca="1" si="166"/>
        <v>2</v>
      </c>
      <c r="O537" s="3">
        <f t="shared" ca="1" si="166"/>
        <v>6</v>
      </c>
      <c r="P537" s="3">
        <f t="shared" ca="1" si="166"/>
        <v>3</v>
      </c>
      <c r="Q537" s="3">
        <f t="shared" ca="1" si="166"/>
        <v>6</v>
      </c>
      <c r="R537" s="3">
        <f t="shared" ca="1" si="167"/>
        <v>3</v>
      </c>
      <c r="S537" s="3">
        <f t="shared" ca="1" si="167"/>
        <v>1</v>
      </c>
      <c r="T537" s="3">
        <f t="shared" ca="1" si="167"/>
        <v>4</v>
      </c>
      <c r="U537" s="3">
        <f t="shared" ca="1" si="167"/>
        <v>6</v>
      </c>
      <c r="V537" s="3">
        <f t="shared" ca="1" si="167"/>
        <v>3</v>
      </c>
      <c r="W537" s="3">
        <f t="shared" ca="1" si="167"/>
        <v>1</v>
      </c>
      <c r="X537" s="3">
        <f t="shared" ca="1" si="167"/>
        <v>5</v>
      </c>
      <c r="Y537" s="3">
        <f t="shared" ca="1" si="167"/>
        <v>6</v>
      </c>
      <c r="Z537" s="36">
        <f t="shared" ca="1" si="167"/>
        <v>2</v>
      </c>
      <c r="AA537" s="3">
        <f t="shared" ca="1" si="165"/>
        <v>6</v>
      </c>
      <c r="AB537" s="36">
        <f t="shared" ca="1" si="165"/>
        <v>6</v>
      </c>
      <c r="AC537" s="3">
        <f t="shared" ca="1" si="165"/>
        <v>3</v>
      </c>
      <c r="AD537" s="36">
        <f t="shared" ca="1" si="165"/>
        <v>4</v>
      </c>
      <c r="AE537" s="3">
        <f t="shared" ca="1" si="165"/>
        <v>2</v>
      </c>
      <c r="AF537" s="36">
        <f t="shared" ca="1" si="165"/>
        <v>2</v>
      </c>
      <c r="AG537" s="3">
        <f t="shared" ca="1" si="165"/>
        <v>5</v>
      </c>
      <c r="AH537" s="36">
        <f t="shared" ca="1" si="165"/>
        <v>1</v>
      </c>
      <c r="AI537" s="3">
        <f t="shared" ca="1" si="165"/>
        <v>5</v>
      </c>
      <c r="AJ537" s="36">
        <f t="shared" ca="1" si="165"/>
        <v>5</v>
      </c>
      <c r="AK537" s="3">
        <f t="shared" ca="1" si="165"/>
        <v>3</v>
      </c>
      <c r="AM537" s="24">
        <f t="shared" ca="1" si="152"/>
        <v>4</v>
      </c>
      <c r="AN537" s="24">
        <f t="shared" ca="1" si="153"/>
        <v>4</v>
      </c>
      <c r="AO537" s="24">
        <f t="shared" ca="1" si="154"/>
        <v>11</v>
      </c>
      <c r="AP537" s="24">
        <f t="shared" ca="1" si="155"/>
        <v>17</v>
      </c>
      <c r="AQ537" s="7"/>
    </row>
    <row r="538" spans="1:43">
      <c r="A538" s="2">
        <v>508</v>
      </c>
      <c r="B538" s="3">
        <f t="shared" ca="1" si="166"/>
        <v>2</v>
      </c>
      <c r="C538" s="3">
        <f t="shared" ca="1" si="166"/>
        <v>2</v>
      </c>
      <c r="D538" s="3">
        <f t="shared" ca="1" si="166"/>
        <v>2</v>
      </c>
      <c r="E538" s="3">
        <f t="shared" ca="1" si="166"/>
        <v>2</v>
      </c>
      <c r="F538" s="3">
        <f t="shared" ca="1" si="166"/>
        <v>3</v>
      </c>
      <c r="G538" s="3">
        <f t="shared" ca="1" si="166"/>
        <v>5</v>
      </c>
      <c r="H538" s="3">
        <f t="shared" ca="1" si="166"/>
        <v>5</v>
      </c>
      <c r="I538" s="3">
        <f t="shared" ca="1" si="166"/>
        <v>3</v>
      </c>
      <c r="J538" s="3">
        <f t="shared" ca="1" si="166"/>
        <v>5</v>
      </c>
      <c r="K538" s="3">
        <f t="shared" ca="1" si="166"/>
        <v>3</v>
      </c>
      <c r="L538" s="3">
        <f t="shared" ca="1" si="166"/>
        <v>5</v>
      </c>
      <c r="M538" s="3">
        <f t="shared" ca="1" si="166"/>
        <v>5</v>
      </c>
      <c r="N538" s="3">
        <f t="shared" ca="1" si="166"/>
        <v>5</v>
      </c>
      <c r="O538" s="3">
        <f t="shared" ca="1" si="166"/>
        <v>6</v>
      </c>
      <c r="P538" s="3">
        <f t="shared" ca="1" si="166"/>
        <v>6</v>
      </c>
      <c r="Q538" s="3">
        <f t="shared" ca="1" si="166"/>
        <v>2</v>
      </c>
      <c r="R538" s="3">
        <f t="shared" ca="1" si="167"/>
        <v>6</v>
      </c>
      <c r="S538" s="3">
        <f t="shared" ca="1" si="167"/>
        <v>6</v>
      </c>
      <c r="T538" s="3">
        <f t="shared" ca="1" si="167"/>
        <v>5</v>
      </c>
      <c r="U538" s="3">
        <f t="shared" ca="1" si="167"/>
        <v>6</v>
      </c>
      <c r="V538" s="3">
        <f t="shared" ca="1" si="167"/>
        <v>1</v>
      </c>
      <c r="W538" s="3">
        <f t="shared" ca="1" si="167"/>
        <v>4</v>
      </c>
      <c r="X538" s="3">
        <f t="shared" ca="1" si="167"/>
        <v>4</v>
      </c>
      <c r="Y538" s="3">
        <f t="shared" ca="1" si="167"/>
        <v>1</v>
      </c>
      <c r="Z538" s="36">
        <f t="shared" ca="1" si="167"/>
        <v>5</v>
      </c>
      <c r="AA538" s="3">
        <f t="shared" ca="1" si="165"/>
        <v>2</v>
      </c>
      <c r="AB538" s="36">
        <f t="shared" ca="1" si="165"/>
        <v>3</v>
      </c>
      <c r="AC538" s="3">
        <f t="shared" ca="1" si="165"/>
        <v>4</v>
      </c>
      <c r="AD538" s="36">
        <f t="shared" ca="1" si="165"/>
        <v>5</v>
      </c>
      <c r="AE538" s="3">
        <f t="shared" ca="1" si="165"/>
        <v>5</v>
      </c>
      <c r="AF538" s="36">
        <f t="shared" ca="1" si="165"/>
        <v>4</v>
      </c>
      <c r="AG538" s="3">
        <f t="shared" ca="1" si="165"/>
        <v>5</v>
      </c>
      <c r="AH538" s="36">
        <f t="shared" ca="1" si="165"/>
        <v>6</v>
      </c>
      <c r="AI538" s="3">
        <f t="shared" ca="1" si="165"/>
        <v>4</v>
      </c>
      <c r="AJ538" s="36">
        <f t="shared" ca="1" si="165"/>
        <v>3</v>
      </c>
      <c r="AK538" s="3">
        <f t="shared" ca="1" si="165"/>
        <v>3</v>
      </c>
      <c r="AM538" s="24">
        <f t="shared" ca="1" si="152"/>
        <v>2</v>
      </c>
      <c r="AN538" s="24">
        <f t="shared" ca="1" si="153"/>
        <v>6</v>
      </c>
      <c r="AO538" s="24">
        <f t="shared" ca="1" si="154"/>
        <v>13</v>
      </c>
      <c r="AP538" s="24">
        <f t="shared" ca="1" si="155"/>
        <v>19</v>
      </c>
      <c r="AQ538" s="7"/>
    </row>
    <row r="539" spans="1:43">
      <c r="A539" s="2">
        <v>509</v>
      </c>
      <c r="B539" s="3">
        <f t="shared" ca="1" si="166"/>
        <v>3</v>
      </c>
      <c r="C539" s="3">
        <f t="shared" ca="1" si="166"/>
        <v>5</v>
      </c>
      <c r="D539" s="3">
        <f t="shared" ca="1" si="166"/>
        <v>4</v>
      </c>
      <c r="E539" s="3">
        <f t="shared" ca="1" si="166"/>
        <v>4</v>
      </c>
      <c r="F539" s="3">
        <f t="shared" ca="1" si="166"/>
        <v>1</v>
      </c>
      <c r="G539" s="3">
        <f t="shared" ca="1" si="166"/>
        <v>6</v>
      </c>
      <c r="H539" s="3">
        <f t="shared" ca="1" si="166"/>
        <v>2</v>
      </c>
      <c r="I539" s="3">
        <f t="shared" ca="1" si="166"/>
        <v>1</v>
      </c>
      <c r="J539" s="3">
        <f t="shared" ca="1" si="166"/>
        <v>3</v>
      </c>
      <c r="K539" s="3">
        <f t="shared" ca="1" si="166"/>
        <v>3</v>
      </c>
      <c r="L539" s="3">
        <f t="shared" ca="1" si="166"/>
        <v>2</v>
      </c>
      <c r="M539" s="3">
        <f t="shared" ca="1" si="166"/>
        <v>1</v>
      </c>
      <c r="N539" s="3">
        <f t="shared" ca="1" si="166"/>
        <v>2</v>
      </c>
      <c r="O539" s="3">
        <f t="shared" ca="1" si="166"/>
        <v>1</v>
      </c>
      <c r="P539" s="3">
        <f t="shared" ca="1" si="166"/>
        <v>3</v>
      </c>
      <c r="Q539" s="3">
        <f t="shared" ca="1" si="166"/>
        <v>5</v>
      </c>
      <c r="R539" s="3">
        <f t="shared" ca="1" si="167"/>
        <v>6</v>
      </c>
      <c r="S539" s="3">
        <f t="shared" ca="1" si="167"/>
        <v>3</v>
      </c>
      <c r="T539" s="3">
        <f t="shared" ca="1" si="167"/>
        <v>4</v>
      </c>
      <c r="U539" s="3">
        <f t="shared" ca="1" si="167"/>
        <v>4</v>
      </c>
      <c r="V539" s="3">
        <f t="shared" ca="1" si="167"/>
        <v>1</v>
      </c>
      <c r="W539" s="3">
        <f t="shared" ca="1" si="167"/>
        <v>4</v>
      </c>
      <c r="X539" s="3">
        <f t="shared" ca="1" si="167"/>
        <v>1</v>
      </c>
      <c r="Y539" s="3">
        <f t="shared" ca="1" si="167"/>
        <v>6</v>
      </c>
      <c r="Z539" s="36">
        <f t="shared" ca="1" si="167"/>
        <v>4</v>
      </c>
      <c r="AA539" s="3">
        <f t="shared" ca="1" si="165"/>
        <v>6</v>
      </c>
      <c r="AB539" s="36">
        <f t="shared" ca="1" si="165"/>
        <v>2</v>
      </c>
      <c r="AC539" s="3">
        <f t="shared" ca="1" si="165"/>
        <v>3</v>
      </c>
      <c r="AD539" s="36">
        <f t="shared" ca="1" si="165"/>
        <v>6</v>
      </c>
      <c r="AE539" s="3">
        <f t="shared" ca="1" si="165"/>
        <v>3</v>
      </c>
      <c r="AF539" s="36">
        <f t="shared" ca="1" si="165"/>
        <v>5</v>
      </c>
      <c r="AG539" s="3">
        <f t="shared" ca="1" si="165"/>
        <v>1</v>
      </c>
      <c r="AH539" s="36">
        <f t="shared" ca="1" si="165"/>
        <v>3</v>
      </c>
      <c r="AI539" s="3">
        <f t="shared" ca="1" si="165"/>
        <v>4</v>
      </c>
      <c r="AJ539" s="36">
        <f t="shared" ca="1" si="165"/>
        <v>3</v>
      </c>
      <c r="AK539" s="3">
        <f t="shared" ca="1" si="165"/>
        <v>2</v>
      </c>
      <c r="AM539" s="24">
        <f t="shared" ca="1" si="152"/>
        <v>3</v>
      </c>
      <c r="AN539" s="24">
        <f t="shared" ca="1" si="153"/>
        <v>6</v>
      </c>
      <c r="AO539" s="24">
        <f t="shared" ca="1" si="154"/>
        <v>13</v>
      </c>
      <c r="AP539" s="24">
        <f t="shared" ca="1" si="155"/>
        <v>19</v>
      </c>
      <c r="AQ539" s="7"/>
    </row>
    <row r="540" spans="1:43">
      <c r="A540" s="2">
        <v>510</v>
      </c>
      <c r="B540" s="3">
        <f t="shared" ca="1" si="166"/>
        <v>3</v>
      </c>
      <c r="C540" s="3">
        <f t="shared" ca="1" si="166"/>
        <v>4</v>
      </c>
      <c r="D540" s="3">
        <f t="shared" ca="1" si="166"/>
        <v>4</v>
      </c>
      <c r="E540" s="3">
        <f t="shared" ca="1" si="166"/>
        <v>4</v>
      </c>
      <c r="F540" s="3">
        <f t="shared" ca="1" si="166"/>
        <v>2</v>
      </c>
      <c r="G540" s="3">
        <f t="shared" ca="1" si="166"/>
        <v>3</v>
      </c>
      <c r="H540" s="3">
        <f t="shared" ca="1" si="166"/>
        <v>5</v>
      </c>
      <c r="I540" s="3">
        <f t="shared" ca="1" si="166"/>
        <v>2</v>
      </c>
      <c r="J540" s="3">
        <f t="shared" ca="1" si="166"/>
        <v>1</v>
      </c>
      <c r="K540" s="3">
        <f t="shared" ca="1" si="166"/>
        <v>4</v>
      </c>
      <c r="L540" s="3">
        <f t="shared" ca="1" si="166"/>
        <v>6</v>
      </c>
      <c r="M540" s="3">
        <f t="shared" ca="1" si="166"/>
        <v>4</v>
      </c>
      <c r="N540" s="3">
        <f t="shared" ca="1" si="166"/>
        <v>3</v>
      </c>
      <c r="O540" s="3">
        <f t="shared" ca="1" si="166"/>
        <v>1</v>
      </c>
      <c r="P540" s="3">
        <f t="shared" ca="1" si="166"/>
        <v>3</v>
      </c>
      <c r="Q540" s="3">
        <f t="shared" ca="1" si="166"/>
        <v>4</v>
      </c>
      <c r="R540" s="3">
        <f t="shared" ca="1" si="167"/>
        <v>4</v>
      </c>
      <c r="S540" s="3">
        <f t="shared" ca="1" si="167"/>
        <v>2</v>
      </c>
      <c r="T540" s="3">
        <f t="shared" ca="1" si="167"/>
        <v>6</v>
      </c>
      <c r="U540" s="3">
        <f t="shared" ca="1" si="167"/>
        <v>2</v>
      </c>
      <c r="V540" s="3">
        <f t="shared" ca="1" si="167"/>
        <v>6</v>
      </c>
      <c r="W540" s="3">
        <f t="shared" ca="1" si="167"/>
        <v>3</v>
      </c>
      <c r="X540" s="3">
        <f t="shared" ca="1" si="167"/>
        <v>6</v>
      </c>
      <c r="Y540" s="3">
        <f t="shared" ca="1" si="167"/>
        <v>5</v>
      </c>
      <c r="Z540" s="36">
        <f t="shared" ca="1" si="167"/>
        <v>1</v>
      </c>
      <c r="AA540" s="3">
        <f t="shared" ca="1" si="165"/>
        <v>6</v>
      </c>
      <c r="AB540" s="36">
        <f t="shared" ca="1" si="165"/>
        <v>1</v>
      </c>
      <c r="AC540" s="3">
        <f t="shared" ca="1" si="165"/>
        <v>6</v>
      </c>
      <c r="AD540" s="36">
        <f t="shared" ca="1" si="165"/>
        <v>1</v>
      </c>
      <c r="AE540" s="3">
        <f t="shared" ca="1" si="165"/>
        <v>1</v>
      </c>
      <c r="AF540" s="36">
        <f t="shared" ca="1" si="165"/>
        <v>5</v>
      </c>
      <c r="AG540" s="3">
        <f t="shared" ca="1" si="165"/>
        <v>5</v>
      </c>
      <c r="AH540" s="36">
        <f t="shared" ca="1" si="165"/>
        <v>6</v>
      </c>
      <c r="AI540" s="3">
        <f t="shared" ca="1" si="165"/>
        <v>3</v>
      </c>
      <c r="AJ540" s="36">
        <f t="shared" ca="1" si="165"/>
        <v>2</v>
      </c>
      <c r="AK540" s="3">
        <f t="shared" ca="1" si="165"/>
        <v>5</v>
      </c>
      <c r="AM540" s="24">
        <f t="shared" ca="1" si="152"/>
        <v>2</v>
      </c>
      <c r="AN540" s="24">
        <f t="shared" ca="1" si="153"/>
        <v>4</v>
      </c>
      <c r="AO540" s="24">
        <f t="shared" ca="1" si="154"/>
        <v>10</v>
      </c>
      <c r="AP540" s="24">
        <f t="shared" ca="1" si="155"/>
        <v>17</v>
      </c>
      <c r="AQ540" s="7"/>
    </row>
    <row r="541" spans="1:43">
      <c r="A541" s="2">
        <v>511</v>
      </c>
      <c r="B541" s="3">
        <f t="shared" ca="1" si="166"/>
        <v>5</v>
      </c>
      <c r="C541" s="3">
        <f t="shared" ca="1" si="166"/>
        <v>1</v>
      </c>
      <c r="D541" s="3">
        <f t="shared" ca="1" si="166"/>
        <v>5</v>
      </c>
      <c r="E541" s="3">
        <f t="shared" ca="1" si="166"/>
        <v>5</v>
      </c>
      <c r="F541" s="3">
        <f t="shared" ca="1" si="166"/>
        <v>3</v>
      </c>
      <c r="G541" s="3">
        <f t="shared" ca="1" si="166"/>
        <v>5</v>
      </c>
      <c r="H541" s="3">
        <f t="shared" ca="1" si="166"/>
        <v>2</v>
      </c>
      <c r="I541" s="3">
        <f t="shared" ca="1" si="166"/>
        <v>1</v>
      </c>
      <c r="J541" s="3">
        <f t="shared" ca="1" si="166"/>
        <v>3</v>
      </c>
      <c r="K541" s="3">
        <f t="shared" ca="1" si="166"/>
        <v>5</v>
      </c>
      <c r="L541" s="3">
        <f t="shared" ca="1" si="166"/>
        <v>1</v>
      </c>
      <c r="M541" s="3">
        <f t="shared" ca="1" si="166"/>
        <v>4</v>
      </c>
      <c r="N541" s="3">
        <f t="shared" ca="1" si="166"/>
        <v>6</v>
      </c>
      <c r="O541" s="3">
        <f t="shared" ca="1" si="166"/>
        <v>2</v>
      </c>
      <c r="P541" s="3">
        <f t="shared" ca="1" si="166"/>
        <v>3</v>
      </c>
      <c r="Q541" s="3">
        <f t="shared" ca="1" si="166"/>
        <v>6</v>
      </c>
      <c r="R541" s="3">
        <f t="shared" ca="1" si="167"/>
        <v>5</v>
      </c>
      <c r="S541" s="3">
        <f t="shared" ca="1" si="167"/>
        <v>4</v>
      </c>
      <c r="T541" s="3">
        <f t="shared" ca="1" si="167"/>
        <v>6</v>
      </c>
      <c r="U541" s="3">
        <f t="shared" ca="1" si="167"/>
        <v>5</v>
      </c>
      <c r="V541" s="3">
        <f t="shared" ca="1" si="167"/>
        <v>2</v>
      </c>
      <c r="W541" s="3">
        <f t="shared" ca="1" si="167"/>
        <v>3</v>
      </c>
      <c r="X541" s="3">
        <f t="shared" ca="1" si="167"/>
        <v>4</v>
      </c>
      <c r="Y541" s="3">
        <f t="shared" ca="1" si="167"/>
        <v>1</v>
      </c>
      <c r="Z541" s="36">
        <f t="shared" ca="1" si="167"/>
        <v>5</v>
      </c>
      <c r="AA541" s="3">
        <f t="shared" ca="1" si="165"/>
        <v>2</v>
      </c>
      <c r="AB541" s="36">
        <f t="shared" ca="1" si="165"/>
        <v>3</v>
      </c>
      <c r="AC541" s="3">
        <f t="shared" ca="1" si="165"/>
        <v>6</v>
      </c>
      <c r="AD541" s="36">
        <f t="shared" ca="1" si="165"/>
        <v>4</v>
      </c>
      <c r="AE541" s="3">
        <f t="shared" ca="1" si="165"/>
        <v>3</v>
      </c>
      <c r="AF541" s="36">
        <f t="shared" ca="1" si="165"/>
        <v>1</v>
      </c>
      <c r="AG541" s="3">
        <f t="shared" ca="1" si="165"/>
        <v>1</v>
      </c>
      <c r="AH541" s="36">
        <f t="shared" ca="1" si="165"/>
        <v>2</v>
      </c>
      <c r="AI541" s="3">
        <f t="shared" ca="1" si="165"/>
        <v>3</v>
      </c>
      <c r="AJ541" s="36">
        <f t="shared" ca="1" si="165"/>
        <v>2</v>
      </c>
      <c r="AK541" s="3">
        <f t="shared" ca="1" si="165"/>
        <v>4</v>
      </c>
      <c r="AM541" s="24">
        <f t="shared" ca="1" si="152"/>
        <v>6</v>
      </c>
      <c r="AN541" s="24">
        <f t="shared" ca="1" si="153"/>
        <v>9</v>
      </c>
      <c r="AO541" s="24">
        <f t="shared" ca="1" si="154"/>
        <v>16</v>
      </c>
      <c r="AP541" s="24">
        <f t="shared" ca="1" si="155"/>
        <v>21</v>
      </c>
      <c r="AQ541" s="7"/>
    </row>
    <row r="542" spans="1:43">
      <c r="A542" s="2">
        <v>512</v>
      </c>
      <c r="B542" s="3">
        <f t="shared" ca="1" si="166"/>
        <v>4</v>
      </c>
      <c r="C542" s="3">
        <f t="shared" ca="1" si="166"/>
        <v>6</v>
      </c>
      <c r="D542" s="3">
        <f t="shared" ca="1" si="166"/>
        <v>5</v>
      </c>
      <c r="E542" s="3">
        <f t="shared" ca="1" si="166"/>
        <v>4</v>
      </c>
      <c r="F542" s="3">
        <f t="shared" ca="1" si="166"/>
        <v>2</v>
      </c>
      <c r="G542" s="3">
        <f t="shared" ca="1" si="166"/>
        <v>1</v>
      </c>
      <c r="H542" s="3">
        <f t="shared" ca="1" si="166"/>
        <v>2</v>
      </c>
      <c r="I542" s="3">
        <f t="shared" ca="1" si="166"/>
        <v>3</v>
      </c>
      <c r="J542" s="3">
        <f t="shared" ca="1" si="166"/>
        <v>2</v>
      </c>
      <c r="K542" s="3">
        <f t="shared" ca="1" si="166"/>
        <v>3</v>
      </c>
      <c r="L542" s="3">
        <f t="shared" ca="1" si="166"/>
        <v>4</v>
      </c>
      <c r="M542" s="3">
        <f t="shared" ca="1" si="166"/>
        <v>1</v>
      </c>
      <c r="N542" s="3">
        <f t="shared" ca="1" si="166"/>
        <v>5</v>
      </c>
      <c r="O542" s="3">
        <f t="shared" ca="1" si="166"/>
        <v>4</v>
      </c>
      <c r="P542" s="3">
        <f t="shared" ca="1" si="166"/>
        <v>1</v>
      </c>
      <c r="Q542" s="3">
        <f t="shared" ca="1" si="166"/>
        <v>2</v>
      </c>
      <c r="R542" s="3">
        <f t="shared" ca="1" si="167"/>
        <v>3</v>
      </c>
      <c r="S542" s="3">
        <f t="shared" ca="1" si="167"/>
        <v>5</v>
      </c>
      <c r="T542" s="3">
        <f t="shared" ca="1" si="167"/>
        <v>5</v>
      </c>
      <c r="U542" s="3">
        <f t="shared" ca="1" si="167"/>
        <v>3</v>
      </c>
      <c r="V542" s="3">
        <f t="shared" ca="1" si="167"/>
        <v>4</v>
      </c>
      <c r="W542" s="3">
        <f t="shared" ca="1" si="167"/>
        <v>3</v>
      </c>
      <c r="X542" s="3">
        <f t="shared" ca="1" si="167"/>
        <v>3</v>
      </c>
      <c r="Y542" s="3">
        <f t="shared" ca="1" si="167"/>
        <v>2</v>
      </c>
      <c r="Z542" s="36">
        <f t="shared" ca="1" si="167"/>
        <v>2</v>
      </c>
      <c r="AA542" s="3">
        <f t="shared" ca="1" si="165"/>
        <v>1</v>
      </c>
      <c r="AB542" s="36">
        <f t="shared" ca="1" si="165"/>
        <v>2</v>
      </c>
      <c r="AC542" s="3">
        <f t="shared" ca="1" si="165"/>
        <v>1</v>
      </c>
      <c r="AD542" s="36">
        <f t="shared" ca="1" si="165"/>
        <v>3</v>
      </c>
      <c r="AE542" s="3">
        <f t="shared" ca="1" si="165"/>
        <v>2</v>
      </c>
      <c r="AF542" s="36">
        <f t="shared" ca="1" si="165"/>
        <v>6</v>
      </c>
      <c r="AG542" s="3">
        <f t="shared" ca="1" si="165"/>
        <v>2</v>
      </c>
      <c r="AH542" s="36">
        <f t="shared" ca="1" si="165"/>
        <v>2</v>
      </c>
      <c r="AI542" s="3">
        <f t="shared" ca="1" si="165"/>
        <v>6</v>
      </c>
      <c r="AJ542" s="36">
        <f t="shared" ca="1" si="165"/>
        <v>3</v>
      </c>
      <c r="AK542" s="3">
        <f t="shared" ca="1" si="165"/>
        <v>1</v>
      </c>
      <c r="AM542" s="24">
        <f t="shared" ca="1" si="152"/>
        <v>2</v>
      </c>
      <c r="AN542" s="24">
        <f t="shared" ca="1" si="153"/>
        <v>4</v>
      </c>
      <c r="AO542" s="24">
        <f t="shared" ca="1" si="154"/>
        <v>13</v>
      </c>
      <c r="AP542" s="24">
        <f t="shared" ca="1" si="155"/>
        <v>18</v>
      </c>
      <c r="AQ542" s="7"/>
    </row>
    <row r="543" spans="1:43">
      <c r="A543" s="2">
        <v>513</v>
      </c>
      <c r="B543" s="3">
        <f t="shared" ca="1" si="166"/>
        <v>6</v>
      </c>
      <c r="C543" s="3">
        <f t="shared" ca="1" si="166"/>
        <v>3</v>
      </c>
      <c r="D543" s="3">
        <f t="shared" ca="1" si="166"/>
        <v>6</v>
      </c>
      <c r="E543" s="3">
        <f t="shared" ca="1" si="166"/>
        <v>1</v>
      </c>
      <c r="F543" s="3">
        <f t="shared" ca="1" si="166"/>
        <v>5</v>
      </c>
      <c r="G543" s="3">
        <f t="shared" ca="1" si="166"/>
        <v>4</v>
      </c>
      <c r="H543" s="3">
        <f t="shared" ca="1" si="166"/>
        <v>1</v>
      </c>
      <c r="I543" s="3">
        <f t="shared" ca="1" si="166"/>
        <v>6</v>
      </c>
      <c r="J543" s="3">
        <f t="shared" ca="1" si="166"/>
        <v>3</v>
      </c>
      <c r="K543" s="3">
        <f t="shared" ca="1" si="166"/>
        <v>5</v>
      </c>
      <c r="L543" s="3">
        <f t="shared" ca="1" si="166"/>
        <v>2</v>
      </c>
      <c r="M543" s="3">
        <f t="shared" ca="1" si="166"/>
        <v>1</v>
      </c>
      <c r="N543" s="3">
        <f t="shared" ca="1" si="166"/>
        <v>6</v>
      </c>
      <c r="O543" s="3">
        <f t="shared" ca="1" si="166"/>
        <v>1</v>
      </c>
      <c r="P543" s="3">
        <f t="shared" ca="1" si="166"/>
        <v>1</v>
      </c>
      <c r="Q543" s="3">
        <f t="shared" ref="Q543" ca="1" si="168">INT(RAND()*6)+1</f>
        <v>2</v>
      </c>
      <c r="R543" s="3">
        <f t="shared" ca="1" si="167"/>
        <v>2</v>
      </c>
      <c r="S543" s="3">
        <f t="shared" ca="1" si="167"/>
        <v>1</v>
      </c>
      <c r="T543" s="3">
        <f t="shared" ca="1" si="167"/>
        <v>1</v>
      </c>
      <c r="U543" s="3">
        <f t="shared" ca="1" si="167"/>
        <v>5</v>
      </c>
      <c r="V543" s="3">
        <f t="shared" ca="1" si="167"/>
        <v>1</v>
      </c>
      <c r="W543" s="3">
        <f t="shared" ca="1" si="167"/>
        <v>1</v>
      </c>
      <c r="X543" s="3">
        <f t="shared" ca="1" si="167"/>
        <v>2</v>
      </c>
      <c r="Y543" s="3">
        <f t="shared" ca="1" si="167"/>
        <v>5</v>
      </c>
      <c r="Z543" s="36">
        <f t="shared" ca="1" si="167"/>
        <v>3</v>
      </c>
      <c r="AA543" s="3">
        <f t="shared" ca="1" si="165"/>
        <v>5</v>
      </c>
      <c r="AB543" s="36">
        <f t="shared" ca="1" si="165"/>
        <v>5</v>
      </c>
      <c r="AC543" s="3">
        <f t="shared" ca="1" si="165"/>
        <v>5</v>
      </c>
      <c r="AD543" s="36">
        <f t="shared" ca="1" si="165"/>
        <v>2</v>
      </c>
      <c r="AE543" s="3">
        <f t="shared" ca="1" si="165"/>
        <v>4</v>
      </c>
      <c r="AF543" s="36">
        <f t="shared" ca="1" si="165"/>
        <v>6</v>
      </c>
      <c r="AG543" s="3">
        <f t="shared" ca="1" si="165"/>
        <v>2</v>
      </c>
      <c r="AH543" s="36">
        <f t="shared" ca="1" si="165"/>
        <v>5</v>
      </c>
      <c r="AI543" s="3">
        <f t="shared" ca="1" si="165"/>
        <v>5</v>
      </c>
      <c r="AJ543" s="36">
        <f t="shared" ca="1" si="165"/>
        <v>6</v>
      </c>
      <c r="AK543" s="3">
        <f t="shared" ca="1" si="165"/>
        <v>2</v>
      </c>
      <c r="AM543" s="24">
        <f t="shared" ref="AM543:AM606" ca="1" si="169">COUNTIF($B543:$G543,1)+COUNTIF($B543:$G543,3)+COUNTIF($B543:$G543,5)</f>
        <v>3</v>
      </c>
      <c r="AN543" s="24">
        <f t="shared" ref="AN543:AN606" ca="1" si="170">COUNTIF($B543:$K543,1)+COUNTIF($B543:$K543,3)+COUNTIF($B543:$K543,5)</f>
        <v>6</v>
      </c>
      <c r="AO543" s="24">
        <f t="shared" ref="AO543:AO606" ca="1" si="171">COUNTIF($B543:$Z543,1)+COUNTIF($B543:$Z543,3)+COUNTIF($B543:$Z543,5)</f>
        <v>16</v>
      </c>
      <c r="AP543" s="24">
        <f t="shared" ref="AP543:AP606" ca="1" si="172">COUNTIF($B543:$AK543,1)+COUNTIF($B543:$AK543,3)+COUNTIF($B543:$AK543,5)</f>
        <v>21</v>
      </c>
      <c r="AQ543" s="7"/>
    </row>
    <row r="544" spans="1:43">
      <c r="A544" s="2">
        <v>514</v>
      </c>
      <c r="B544" s="3">
        <f t="shared" ref="B544:Q559" ca="1" si="173">INT(RAND()*6)+1</f>
        <v>5</v>
      </c>
      <c r="C544" s="3">
        <f t="shared" ca="1" si="173"/>
        <v>3</v>
      </c>
      <c r="D544" s="3">
        <f t="shared" ca="1" si="173"/>
        <v>3</v>
      </c>
      <c r="E544" s="3">
        <f t="shared" ca="1" si="173"/>
        <v>1</v>
      </c>
      <c r="F544" s="3">
        <f t="shared" ca="1" si="173"/>
        <v>1</v>
      </c>
      <c r="G544" s="3">
        <f t="shared" ca="1" si="173"/>
        <v>3</v>
      </c>
      <c r="H544" s="3">
        <f t="shared" ca="1" si="173"/>
        <v>1</v>
      </c>
      <c r="I544" s="3">
        <f t="shared" ca="1" si="173"/>
        <v>1</v>
      </c>
      <c r="J544" s="3">
        <f t="shared" ca="1" si="173"/>
        <v>4</v>
      </c>
      <c r="K544" s="3">
        <f t="shared" ca="1" si="173"/>
        <v>5</v>
      </c>
      <c r="L544" s="3">
        <f t="shared" ca="1" si="173"/>
        <v>6</v>
      </c>
      <c r="M544" s="3">
        <f t="shared" ca="1" si="173"/>
        <v>3</v>
      </c>
      <c r="N544" s="3">
        <f t="shared" ca="1" si="173"/>
        <v>3</v>
      </c>
      <c r="O544" s="3">
        <f t="shared" ca="1" si="173"/>
        <v>6</v>
      </c>
      <c r="P544" s="3">
        <f t="shared" ca="1" si="173"/>
        <v>4</v>
      </c>
      <c r="Q544" s="3">
        <f t="shared" ca="1" si="173"/>
        <v>6</v>
      </c>
      <c r="R544" s="3">
        <f t="shared" ca="1" si="167"/>
        <v>3</v>
      </c>
      <c r="S544" s="3">
        <f t="shared" ca="1" si="167"/>
        <v>3</v>
      </c>
      <c r="T544" s="3">
        <f t="shared" ca="1" si="167"/>
        <v>4</v>
      </c>
      <c r="U544" s="3">
        <f t="shared" ca="1" si="167"/>
        <v>3</v>
      </c>
      <c r="V544" s="3">
        <f t="shared" ca="1" si="167"/>
        <v>4</v>
      </c>
      <c r="W544" s="3">
        <f t="shared" ca="1" si="167"/>
        <v>6</v>
      </c>
      <c r="X544" s="3">
        <f t="shared" ca="1" si="167"/>
        <v>2</v>
      </c>
      <c r="Y544" s="3">
        <f t="shared" ca="1" si="167"/>
        <v>5</v>
      </c>
      <c r="Z544" s="36">
        <f t="shared" ca="1" si="167"/>
        <v>2</v>
      </c>
      <c r="AA544" s="3">
        <f t="shared" ca="1" si="165"/>
        <v>4</v>
      </c>
      <c r="AB544" s="36">
        <f t="shared" ca="1" si="165"/>
        <v>4</v>
      </c>
      <c r="AC544" s="3">
        <f t="shared" ca="1" si="165"/>
        <v>4</v>
      </c>
      <c r="AD544" s="36">
        <f t="shared" ca="1" si="165"/>
        <v>3</v>
      </c>
      <c r="AE544" s="3">
        <f t="shared" ca="1" si="165"/>
        <v>2</v>
      </c>
      <c r="AF544" s="36">
        <f t="shared" ca="1" si="165"/>
        <v>1</v>
      </c>
      <c r="AG544" s="3">
        <f t="shared" ca="1" si="165"/>
        <v>1</v>
      </c>
      <c r="AH544" s="36">
        <f t="shared" ca="1" si="165"/>
        <v>2</v>
      </c>
      <c r="AI544" s="3">
        <f t="shared" ca="1" si="165"/>
        <v>5</v>
      </c>
      <c r="AJ544" s="36">
        <f t="shared" ca="1" si="165"/>
        <v>6</v>
      </c>
      <c r="AK544" s="3">
        <f t="shared" ca="1" si="165"/>
        <v>1</v>
      </c>
      <c r="AM544" s="24">
        <f t="shared" ca="1" si="169"/>
        <v>6</v>
      </c>
      <c r="AN544" s="24">
        <f t="shared" ca="1" si="170"/>
        <v>9</v>
      </c>
      <c r="AO544" s="24">
        <f t="shared" ca="1" si="171"/>
        <v>15</v>
      </c>
      <c r="AP544" s="24">
        <f t="shared" ca="1" si="172"/>
        <v>20</v>
      </c>
      <c r="AQ544" s="7"/>
    </row>
    <row r="545" spans="1:43">
      <c r="A545" s="2">
        <v>515</v>
      </c>
      <c r="B545" s="3">
        <f t="shared" ca="1" si="173"/>
        <v>5</v>
      </c>
      <c r="C545" s="3">
        <f t="shared" ca="1" si="173"/>
        <v>6</v>
      </c>
      <c r="D545" s="3">
        <f t="shared" ca="1" si="173"/>
        <v>6</v>
      </c>
      <c r="E545" s="3">
        <f t="shared" ca="1" si="173"/>
        <v>2</v>
      </c>
      <c r="F545" s="3">
        <f t="shared" ca="1" si="173"/>
        <v>5</v>
      </c>
      <c r="G545" s="3">
        <f t="shared" ca="1" si="173"/>
        <v>2</v>
      </c>
      <c r="H545" s="3">
        <f t="shared" ca="1" si="173"/>
        <v>1</v>
      </c>
      <c r="I545" s="3">
        <f t="shared" ca="1" si="173"/>
        <v>4</v>
      </c>
      <c r="J545" s="3">
        <f t="shared" ca="1" si="173"/>
        <v>2</v>
      </c>
      <c r="K545" s="3">
        <f t="shared" ca="1" si="173"/>
        <v>2</v>
      </c>
      <c r="L545" s="3">
        <f t="shared" ca="1" si="173"/>
        <v>6</v>
      </c>
      <c r="M545" s="3">
        <f t="shared" ca="1" si="173"/>
        <v>4</v>
      </c>
      <c r="N545" s="3">
        <f t="shared" ca="1" si="173"/>
        <v>3</v>
      </c>
      <c r="O545" s="3">
        <f t="shared" ca="1" si="173"/>
        <v>2</v>
      </c>
      <c r="P545" s="3">
        <f t="shared" ca="1" si="173"/>
        <v>3</v>
      </c>
      <c r="Q545" s="3">
        <f t="shared" ca="1" si="173"/>
        <v>3</v>
      </c>
      <c r="R545" s="3">
        <f t="shared" ca="1" si="167"/>
        <v>6</v>
      </c>
      <c r="S545" s="3">
        <f t="shared" ca="1" si="167"/>
        <v>2</v>
      </c>
      <c r="T545" s="3">
        <f t="shared" ca="1" si="167"/>
        <v>6</v>
      </c>
      <c r="U545" s="3">
        <f t="shared" ca="1" si="167"/>
        <v>6</v>
      </c>
      <c r="V545" s="3">
        <f t="shared" ca="1" si="167"/>
        <v>2</v>
      </c>
      <c r="W545" s="3">
        <f t="shared" ca="1" si="167"/>
        <v>3</v>
      </c>
      <c r="X545" s="3">
        <f t="shared" ca="1" si="167"/>
        <v>4</v>
      </c>
      <c r="Y545" s="3">
        <f t="shared" ca="1" si="167"/>
        <v>6</v>
      </c>
      <c r="Z545" s="36">
        <f t="shared" ca="1" si="167"/>
        <v>6</v>
      </c>
      <c r="AA545" s="3">
        <f t="shared" ca="1" si="165"/>
        <v>4</v>
      </c>
      <c r="AB545" s="36">
        <f t="shared" ca="1" si="165"/>
        <v>1</v>
      </c>
      <c r="AC545" s="3">
        <f t="shared" ca="1" si="165"/>
        <v>5</v>
      </c>
      <c r="AD545" s="36">
        <f t="shared" ca="1" si="165"/>
        <v>3</v>
      </c>
      <c r="AE545" s="3">
        <f t="shared" ca="1" si="165"/>
        <v>5</v>
      </c>
      <c r="AF545" s="36">
        <f t="shared" ca="1" si="165"/>
        <v>5</v>
      </c>
      <c r="AG545" s="3">
        <f t="shared" ca="1" si="165"/>
        <v>3</v>
      </c>
      <c r="AH545" s="36">
        <f t="shared" ca="1" si="165"/>
        <v>4</v>
      </c>
      <c r="AI545" s="3">
        <f t="shared" ca="1" si="165"/>
        <v>2</v>
      </c>
      <c r="AJ545" s="36">
        <f t="shared" ca="1" si="165"/>
        <v>3</v>
      </c>
      <c r="AK545" s="3">
        <f t="shared" ca="1" si="165"/>
        <v>3</v>
      </c>
      <c r="AM545" s="24">
        <f t="shared" ca="1" si="169"/>
        <v>2</v>
      </c>
      <c r="AN545" s="24">
        <f t="shared" ca="1" si="170"/>
        <v>3</v>
      </c>
      <c r="AO545" s="24">
        <f t="shared" ca="1" si="171"/>
        <v>7</v>
      </c>
      <c r="AP545" s="24">
        <f t="shared" ca="1" si="172"/>
        <v>15</v>
      </c>
      <c r="AQ545" s="7"/>
    </row>
    <row r="546" spans="1:43">
      <c r="A546" s="2">
        <v>516</v>
      </c>
      <c r="B546" s="3">
        <f t="shared" ca="1" si="173"/>
        <v>1</v>
      </c>
      <c r="C546" s="3">
        <f t="shared" ca="1" si="173"/>
        <v>2</v>
      </c>
      <c r="D546" s="3">
        <f t="shared" ca="1" si="173"/>
        <v>1</v>
      </c>
      <c r="E546" s="3">
        <f t="shared" ca="1" si="173"/>
        <v>1</v>
      </c>
      <c r="F546" s="3">
        <f t="shared" ca="1" si="173"/>
        <v>6</v>
      </c>
      <c r="G546" s="3">
        <f t="shared" ca="1" si="173"/>
        <v>4</v>
      </c>
      <c r="H546" s="3">
        <f t="shared" ca="1" si="173"/>
        <v>5</v>
      </c>
      <c r="I546" s="3">
        <f t="shared" ca="1" si="173"/>
        <v>3</v>
      </c>
      <c r="J546" s="3">
        <f t="shared" ca="1" si="173"/>
        <v>3</v>
      </c>
      <c r="K546" s="3">
        <f t="shared" ca="1" si="173"/>
        <v>6</v>
      </c>
      <c r="L546" s="3">
        <f t="shared" ca="1" si="173"/>
        <v>2</v>
      </c>
      <c r="M546" s="3">
        <f t="shared" ca="1" si="173"/>
        <v>3</v>
      </c>
      <c r="N546" s="3">
        <f t="shared" ca="1" si="173"/>
        <v>1</v>
      </c>
      <c r="O546" s="3">
        <f t="shared" ca="1" si="173"/>
        <v>3</v>
      </c>
      <c r="P546" s="3">
        <f t="shared" ca="1" si="173"/>
        <v>6</v>
      </c>
      <c r="Q546" s="3">
        <f t="shared" ca="1" si="173"/>
        <v>4</v>
      </c>
      <c r="R546" s="3">
        <f t="shared" ca="1" si="167"/>
        <v>3</v>
      </c>
      <c r="S546" s="3">
        <f t="shared" ca="1" si="167"/>
        <v>4</v>
      </c>
      <c r="T546" s="3">
        <f t="shared" ca="1" si="167"/>
        <v>4</v>
      </c>
      <c r="U546" s="3">
        <f t="shared" ca="1" si="167"/>
        <v>2</v>
      </c>
      <c r="V546" s="3">
        <f t="shared" ca="1" si="167"/>
        <v>3</v>
      </c>
      <c r="W546" s="3">
        <f t="shared" ca="1" si="167"/>
        <v>4</v>
      </c>
      <c r="X546" s="3">
        <f t="shared" ca="1" si="167"/>
        <v>4</v>
      </c>
      <c r="Y546" s="3">
        <f t="shared" ca="1" si="167"/>
        <v>3</v>
      </c>
      <c r="Z546" s="36">
        <f t="shared" ca="1" si="167"/>
        <v>6</v>
      </c>
      <c r="AA546" s="3">
        <f t="shared" ca="1" si="165"/>
        <v>4</v>
      </c>
      <c r="AB546" s="36">
        <f t="shared" ca="1" si="165"/>
        <v>4</v>
      </c>
      <c r="AC546" s="3">
        <f t="shared" ca="1" si="165"/>
        <v>1</v>
      </c>
      <c r="AD546" s="36">
        <f t="shared" ca="1" si="165"/>
        <v>4</v>
      </c>
      <c r="AE546" s="3">
        <f t="shared" ca="1" si="165"/>
        <v>4</v>
      </c>
      <c r="AF546" s="36">
        <f t="shared" ca="1" si="165"/>
        <v>2</v>
      </c>
      <c r="AG546" s="3">
        <f t="shared" ca="1" si="165"/>
        <v>3</v>
      </c>
      <c r="AH546" s="36">
        <f t="shared" ca="1" si="165"/>
        <v>1</v>
      </c>
      <c r="AI546" s="3">
        <f t="shared" ca="1" si="165"/>
        <v>1</v>
      </c>
      <c r="AJ546" s="36">
        <f t="shared" ca="1" si="165"/>
        <v>2</v>
      </c>
      <c r="AK546" s="3">
        <f t="shared" ca="1" si="165"/>
        <v>3</v>
      </c>
      <c r="AM546" s="24">
        <f t="shared" ca="1" si="169"/>
        <v>3</v>
      </c>
      <c r="AN546" s="24">
        <f t="shared" ca="1" si="170"/>
        <v>6</v>
      </c>
      <c r="AO546" s="24">
        <f t="shared" ca="1" si="171"/>
        <v>12</v>
      </c>
      <c r="AP546" s="24">
        <f t="shared" ca="1" si="172"/>
        <v>17</v>
      </c>
      <c r="AQ546" s="7"/>
    </row>
    <row r="547" spans="1:43">
      <c r="A547" s="2">
        <v>517</v>
      </c>
      <c r="B547" s="3">
        <f t="shared" ca="1" si="173"/>
        <v>5</v>
      </c>
      <c r="C547" s="3">
        <f t="shared" ca="1" si="173"/>
        <v>2</v>
      </c>
      <c r="D547" s="3">
        <f t="shared" ca="1" si="173"/>
        <v>5</v>
      </c>
      <c r="E547" s="3">
        <f t="shared" ca="1" si="173"/>
        <v>6</v>
      </c>
      <c r="F547" s="3">
        <f t="shared" ca="1" si="173"/>
        <v>5</v>
      </c>
      <c r="G547" s="3">
        <f t="shared" ca="1" si="173"/>
        <v>2</v>
      </c>
      <c r="H547" s="3">
        <f t="shared" ca="1" si="173"/>
        <v>1</v>
      </c>
      <c r="I547" s="3">
        <f t="shared" ca="1" si="173"/>
        <v>6</v>
      </c>
      <c r="J547" s="3">
        <f t="shared" ca="1" si="173"/>
        <v>6</v>
      </c>
      <c r="K547" s="3">
        <f t="shared" ca="1" si="173"/>
        <v>6</v>
      </c>
      <c r="L547" s="3">
        <f t="shared" ca="1" si="173"/>
        <v>3</v>
      </c>
      <c r="M547" s="3">
        <f t="shared" ca="1" si="173"/>
        <v>6</v>
      </c>
      <c r="N547" s="3">
        <f t="shared" ca="1" si="173"/>
        <v>4</v>
      </c>
      <c r="O547" s="3">
        <f t="shared" ca="1" si="173"/>
        <v>5</v>
      </c>
      <c r="P547" s="3">
        <f t="shared" ca="1" si="173"/>
        <v>6</v>
      </c>
      <c r="Q547" s="3">
        <f t="shared" ca="1" si="173"/>
        <v>6</v>
      </c>
      <c r="R547" s="3">
        <f t="shared" ca="1" si="167"/>
        <v>6</v>
      </c>
      <c r="S547" s="3">
        <f t="shared" ca="1" si="167"/>
        <v>5</v>
      </c>
      <c r="T547" s="3">
        <f t="shared" ca="1" si="167"/>
        <v>3</v>
      </c>
      <c r="U547" s="3">
        <f t="shared" ca="1" si="167"/>
        <v>1</v>
      </c>
      <c r="V547" s="3">
        <f t="shared" ca="1" si="167"/>
        <v>1</v>
      </c>
      <c r="W547" s="3">
        <f t="shared" ca="1" si="167"/>
        <v>3</v>
      </c>
      <c r="X547" s="3">
        <f t="shared" ca="1" si="167"/>
        <v>1</v>
      </c>
      <c r="Y547" s="3">
        <f t="shared" ca="1" si="167"/>
        <v>3</v>
      </c>
      <c r="Z547" s="36">
        <f t="shared" ca="1" si="167"/>
        <v>4</v>
      </c>
      <c r="AA547" s="3">
        <f t="shared" ca="1" si="165"/>
        <v>2</v>
      </c>
      <c r="AB547" s="36">
        <f t="shared" ca="1" si="165"/>
        <v>3</v>
      </c>
      <c r="AC547" s="3">
        <f t="shared" ca="1" si="165"/>
        <v>1</v>
      </c>
      <c r="AD547" s="36">
        <f t="shared" ca="1" si="165"/>
        <v>6</v>
      </c>
      <c r="AE547" s="3">
        <f t="shared" ca="1" si="165"/>
        <v>2</v>
      </c>
      <c r="AF547" s="36">
        <f t="shared" ca="1" si="165"/>
        <v>3</v>
      </c>
      <c r="AG547" s="3">
        <f t="shared" ca="1" si="165"/>
        <v>6</v>
      </c>
      <c r="AH547" s="36">
        <f t="shared" ca="1" si="165"/>
        <v>3</v>
      </c>
      <c r="AI547" s="3">
        <f t="shared" ca="1" si="165"/>
        <v>2</v>
      </c>
      <c r="AJ547" s="36">
        <f t="shared" ca="1" si="165"/>
        <v>5</v>
      </c>
      <c r="AK547" s="3">
        <f t="shared" ca="1" si="165"/>
        <v>6</v>
      </c>
      <c r="AM547" s="24">
        <f t="shared" ca="1" si="169"/>
        <v>3</v>
      </c>
      <c r="AN547" s="24">
        <f t="shared" ca="1" si="170"/>
        <v>4</v>
      </c>
      <c r="AO547" s="24">
        <f t="shared" ca="1" si="171"/>
        <v>13</v>
      </c>
      <c r="AP547" s="24">
        <f t="shared" ca="1" si="172"/>
        <v>18</v>
      </c>
      <c r="AQ547" s="7"/>
    </row>
    <row r="548" spans="1:43">
      <c r="A548" s="2">
        <v>518</v>
      </c>
      <c r="B548" s="3">
        <f t="shared" ca="1" si="173"/>
        <v>2</v>
      </c>
      <c r="C548" s="3">
        <f t="shared" ca="1" si="173"/>
        <v>3</v>
      </c>
      <c r="D548" s="3">
        <f t="shared" ca="1" si="173"/>
        <v>3</v>
      </c>
      <c r="E548" s="3">
        <f t="shared" ca="1" si="173"/>
        <v>6</v>
      </c>
      <c r="F548" s="3">
        <f t="shared" ca="1" si="173"/>
        <v>2</v>
      </c>
      <c r="G548" s="3">
        <f t="shared" ca="1" si="173"/>
        <v>4</v>
      </c>
      <c r="H548" s="3">
        <f t="shared" ca="1" si="173"/>
        <v>3</v>
      </c>
      <c r="I548" s="3">
        <f t="shared" ca="1" si="173"/>
        <v>1</v>
      </c>
      <c r="J548" s="3">
        <f t="shared" ca="1" si="173"/>
        <v>2</v>
      </c>
      <c r="K548" s="3">
        <f t="shared" ca="1" si="173"/>
        <v>4</v>
      </c>
      <c r="L548" s="3">
        <f t="shared" ca="1" si="173"/>
        <v>5</v>
      </c>
      <c r="M548" s="3">
        <f t="shared" ca="1" si="173"/>
        <v>3</v>
      </c>
      <c r="N548" s="3">
        <f t="shared" ca="1" si="173"/>
        <v>6</v>
      </c>
      <c r="O548" s="3">
        <f t="shared" ca="1" si="173"/>
        <v>2</v>
      </c>
      <c r="P548" s="3">
        <f t="shared" ca="1" si="173"/>
        <v>3</v>
      </c>
      <c r="Q548" s="3">
        <f t="shared" ca="1" si="173"/>
        <v>5</v>
      </c>
      <c r="R548" s="3">
        <f t="shared" ca="1" si="167"/>
        <v>4</v>
      </c>
      <c r="S548" s="3">
        <f t="shared" ca="1" si="167"/>
        <v>4</v>
      </c>
      <c r="T548" s="3">
        <f t="shared" ca="1" si="167"/>
        <v>6</v>
      </c>
      <c r="U548" s="3">
        <f t="shared" ca="1" si="167"/>
        <v>3</v>
      </c>
      <c r="V548" s="3">
        <f t="shared" ca="1" si="167"/>
        <v>5</v>
      </c>
      <c r="W548" s="3">
        <f t="shared" ca="1" si="167"/>
        <v>3</v>
      </c>
      <c r="X548" s="3">
        <f t="shared" ca="1" si="167"/>
        <v>6</v>
      </c>
      <c r="Y548" s="3">
        <f t="shared" ca="1" si="167"/>
        <v>1</v>
      </c>
      <c r="Z548" s="36">
        <f t="shared" ca="1" si="167"/>
        <v>2</v>
      </c>
      <c r="AA548" s="3">
        <f t="shared" ca="1" si="165"/>
        <v>2</v>
      </c>
      <c r="AB548" s="36">
        <f t="shared" ca="1" si="165"/>
        <v>1</v>
      </c>
      <c r="AC548" s="3">
        <f t="shared" ca="1" si="165"/>
        <v>6</v>
      </c>
      <c r="AD548" s="36">
        <f t="shared" ca="1" si="165"/>
        <v>6</v>
      </c>
      <c r="AE548" s="3">
        <f t="shared" ca="1" si="165"/>
        <v>3</v>
      </c>
      <c r="AF548" s="36">
        <f t="shared" ca="1" si="165"/>
        <v>6</v>
      </c>
      <c r="AG548" s="3">
        <f t="shared" ca="1" si="165"/>
        <v>5</v>
      </c>
      <c r="AH548" s="36">
        <f t="shared" ca="1" si="165"/>
        <v>6</v>
      </c>
      <c r="AI548" s="3">
        <f t="shared" ca="1" si="165"/>
        <v>2</v>
      </c>
      <c r="AJ548" s="36">
        <f t="shared" ca="1" si="165"/>
        <v>3</v>
      </c>
      <c r="AK548" s="3">
        <f t="shared" ca="1" si="165"/>
        <v>6</v>
      </c>
      <c r="AM548" s="24">
        <f t="shared" ca="1" si="169"/>
        <v>2</v>
      </c>
      <c r="AN548" s="24">
        <f t="shared" ca="1" si="170"/>
        <v>4</v>
      </c>
      <c r="AO548" s="24">
        <f t="shared" ca="1" si="171"/>
        <v>12</v>
      </c>
      <c r="AP548" s="24">
        <f t="shared" ca="1" si="172"/>
        <v>16</v>
      </c>
      <c r="AQ548" s="7"/>
    </row>
    <row r="549" spans="1:43">
      <c r="A549" s="2">
        <v>519</v>
      </c>
      <c r="B549" s="3">
        <f t="shared" ca="1" si="173"/>
        <v>5</v>
      </c>
      <c r="C549" s="3">
        <f t="shared" ca="1" si="173"/>
        <v>4</v>
      </c>
      <c r="D549" s="3">
        <f t="shared" ca="1" si="173"/>
        <v>2</v>
      </c>
      <c r="E549" s="3">
        <f t="shared" ca="1" si="173"/>
        <v>3</v>
      </c>
      <c r="F549" s="3">
        <f t="shared" ca="1" si="173"/>
        <v>4</v>
      </c>
      <c r="G549" s="3">
        <f t="shared" ca="1" si="173"/>
        <v>5</v>
      </c>
      <c r="H549" s="3">
        <f t="shared" ca="1" si="173"/>
        <v>6</v>
      </c>
      <c r="I549" s="3">
        <f t="shared" ca="1" si="173"/>
        <v>2</v>
      </c>
      <c r="J549" s="3">
        <f t="shared" ca="1" si="173"/>
        <v>6</v>
      </c>
      <c r="K549" s="3">
        <f t="shared" ca="1" si="173"/>
        <v>5</v>
      </c>
      <c r="L549" s="3">
        <f t="shared" ca="1" si="173"/>
        <v>4</v>
      </c>
      <c r="M549" s="3">
        <f t="shared" ca="1" si="173"/>
        <v>4</v>
      </c>
      <c r="N549" s="3">
        <f t="shared" ca="1" si="173"/>
        <v>6</v>
      </c>
      <c r="O549" s="3">
        <f t="shared" ca="1" si="173"/>
        <v>2</v>
      </c>
      <c r="P549" s="3">
        <f t="shared" ca="1" si="173"/>
        <v>2</v>
      </c>
      <c r="Q549" s="3">
        <f t="shared" ca="1" si="173"/>
        <v>3</v>
      </c>
      <c r="R549" s="3">
        <f t="shared" ca="1" si="167"/>
        <v>4</v>
      </c>
      <c r="S549" s="3">
        <f t="shared" ca="1" si="167"/>
        <v>3</v>
      </c>
      <c r="T549" s="3">
        <f t="shared" ca="1" si="167"/>
        <v>3</v>
      </c>
      <c r="U549" s="3">
        <f t="shared" ca="1" si="167"/>
        <v>2</v>
      </c>
      <c r="V549" s="3">
        <f t="shared" ca="1" si="167"/>
        <v>6</v>
      </c>
      <c r="W549" s="3">
        <f t="shared" ca="1" si="167"/>
        <v>3</v>
      </c>
      <c r="X549" s="3">
        <f t="shared" ca="1" si="167"/>
        <v>2</v>
      </c>
      <c r="Y549" s="3">
        <f t="shared" ca="1" si="167"/>
        <v>6</v>
      </c>
      <c r="Z549" s="36">
        <f t="shared" ca="1" si="167"/>
        <v>4</v>
      </c>
      <c r="AA549" s="3">
        <f t="shared" ca="1" si="165"/>
        <v>6</v>
      </c>
      <c r="AB549" s="36">
        <f t="shared" ca="1" si="165"/>
        <v>1</v>
      </c>
      <c r="AC549" s="3">
        <f t="shared" ca="1" si="165"/>
        <v>3</v>
      </c>
      <c r="AD549" s="36">
        <f t="shared" ca="1" si="165"/>
        <v>1</v>
      </c>
      <c r="AE549" s="3">
        <f t="shared" ca="1" si="165"/>
        <v>6</v>
      </c>
      <c r="AF549" s="36">
        <f t="shared" ca="1" si="165"/>
        <v>4</v>
      </c>
      <c r="AG549" s="3">
        <f t="shared" ca="1" si="165"/>
        <v>1</v>
      </c>
      <c r="AH549" s="36">
        <f t="shared" ca="1" si="165"/>
        <v>1</v>
      </c>
      <c r="AI549" s="3">
        <f t="shared" ca="1" si="165"/>
        <v>1</v>
      </c>
      <c r="AJ549" s="36">
        <f t="shared" ca="1" si="165"/>
        <v>2</v>
      </c>
      <c r="AK549" s="3">
        <f t="shared" ca="1" si="165"/>
        <v>4</v>
      </c>
      <c r="AM549" s="24">
        <f t="shared" ca="1" si="169"/>
        <v>3</v>
      </c>
      <c r="AN549" s="24">
        <f t="shared" ca="1" si="170"/>
        <v>4</v>
      </c>
      <c r="AO549" s="24">
        <f t="shared" ca="1" si="171"/>
        <v>8</v>
      </c>
      <c r="AP549" s="24">
        <f t="shared" ca="1" si="172"/>
        <v>14</v>
      </c>
      <c r="AQ549" s="7"/>
    </row>
    <row r="550" spans="1:43">
      <c r="A550" s="2">
        <v>520</v>
      </c>
      <c r="B550" s="3">
        <f t="shared" ca="1" si="173"/>
        <v>4</v>
      </c>
      <c r="C550" s="3">
        <f t="shared" ca="1" si="173"/>
        <v>2</v>
      </c>
      <c r="D550" s="3">
        <f t="shared" ca="1" si="173"/>
        <v>6</v>
      </c>
      <c r="E550" s="3">
        <f t="shared" ca="1" si="173"/>
        <v>3</v>
      </c>
      <c r="F550" s="3">
        <f t="shared" ca="1" si="173"/>
        <v>3</v>
      </c>
      <c r="G550" s="3">
        <f t="shared" ca="1" si="173"/>
        <v>5</v>
      </c>
      <c r="H550" s="3">
        <f t="shared" ca="1" si="173"/>
        <v>4</v>
      </c>
      <c r="I550" s="3">
        <f t="shared" ca="1" si="173"/>
        <v>2</v>
      </c>
      <c r="J550" s="3">
        <f t="shared" ca="1" si="173"/>
        <v>6</v>
      </c>
      <c r="K550" s="3">
        <f t="shared" ca="1" si="173"/>
        <v>6</v>
      </c>
      <c r="L550" s="3">
        <f t="shared" ca="1" si="173"/>
        <v>5</v>
      </c>
      <c r="M550" s="3">
        <f t="shared" ca="1" si="173"/>
        <v>1</v>
      </c>
      <c r="N550" s="3">
        <f t="shared" ca="1" si="173"/>
        <v>2</v>
      </c>
      <c r="O550" s="3">
        <f t="shared" ca="1" si="173"/>
        <v>3</v>
      </c>
      <c r="P550" s="3">
        <f t="shared" ca="1" si="173"/>
        <v>6</v>
      </c>
      <c r="Q550" s="3">
        <f t="shared" ca="1" si="173"/>
        <v>3</v>
      </c>
      <c r="R550" s="3">
        <f t="shared" ca="1" si="167"/>
        <v>3</v>
      </c>
      <c r="S550" s="3">
        <f t="shared" ca="1" si="167"/>
        <v>2</v>
      </c>
      <c r="T550" s="3">
        <f t="shared" ca="1" si="167"/>
        <v>1</v>
      </c>
      <c r="U550" s="3">
        <f t="shared" ca="1" si="167"/>
        <v>1</v>
      </c>
      <c r="V550" s="3">
        <f t="shared" ca="1" si="167"/>
        <v>3</v>
      </c>
      <c r="W550" s="3">
        <f t="shared" ca="1" si="167"/>
        <v>4</v>
      </c>
      <c r="X550" s="3">
        <f t="shared" ca="1" si="167"/>
        <v>6</v>
      </c>
      <c r="Y550" s="3">
        <f t="shared" ca="1" si="167"/>
        <v>3</v>
      </c>
      <c r="Z550" s="36">
        <f t="shared" ca="1" si="167"/>
        <v>2</v>
      </c>
      <c r="AA550" s="3">
        <f t="shared" ca="1" si="165"/>
        <v>6</v>
      </c>
      <c r="AB550" s="36">
        <f t="shared" ca="1" si="165"/>
        <v>2</v>
      </c>
      <c r="AC550" s="3">
        <f t="shared" ca="1" si="165"/>
        <v>1</v>
      </c>
      <c r="AD550" s="36">
        <f t="shared" ca="1" si="165"/>
        <v>2</v>
      </c>
      <c r="AE550" s="3">
        <f t="shared" ca="1" si="165"/>
        <v>4</v>
      </c>
      <c r="AF550" s="36">
        <f t="shared" ca="1" si="165"/>
        <v>2</v>
      </c>
      <c r="AG550" s="3">
        <f t="shared" ca="1" si="165"/>
        <v>2</v>
      </c>
      <c r="AH550" s="36">
        <f t="shared" ref="AH550:AK573" ca="1" si="174">INT(RAND()*6)+1</f>
        <v>1</v>
      </c>
      <c r="AI550" s="3">
        <f t="shared" ca="1" si="174"/>
        <v>4</v>
      </c>
      <c r="AJ550" s="36">
        <f t="shared" ca="1" si="174"/>
        <v>4</v>
      </c>
      <c r="AK550" s="3">
        <f t="shared" ca="1" si="174"/>
        <v>4</v>
      </c>
      <c r="AM550" s="24">
        <f t="shared" ca="1" si="169"/>
        <v>3</v>
      </c>
      <c r="AN550" s="24">
        <f t="shared" ca="1" si="170"/>
        <v>3</v>
      </c>
      <c r="AO550" s="24">
        <f t="shared" ca="1" si="171"/>
        <v>12</v>
      </c>
      <c r="AP550" s="24">
        <f t="shared" ca="1" si="172"/>
        <v>14</v>
      </c>
      <c r="AQ550" s="7"/>
    </row>
    <row r="551" spans="1:43">
      <c r="A551" s="2">
        <v>521</v>
      </c>
      <c r="B551" s="3">
        <f t="shared" ca="1" si="173"/>
        <v>1</v>
      </c>
      <c r="C551" s="3">
        <f t="shared" ca="1" si="173"/>
        <v>6</v>
      </c>
      <c r="D551" s="3">
        <f t="shared" ca="1" si="173"/>
        <v>5</v>
      </c>
      <c r="E551" s="3">
        <f t="shared" ca="1" si="173"/>
        <v>5</v>
      </c>
      <c r="F551" s="3">
        <f t="shared" ca="1" si="173"/>
        <v>4</v>
      </c>
      <c r="G551" s="3">
        <f t="shared" ca="1" si="173"/>
        <v>5</v>
      </c>
      <c r="H551" s="3">
        <f t="shared" ca="1" si="173"/>
        <v>6</v>
      </c>
      <c r="I551" s="3">
        <f t="shared" ca="1" si="173"/>
        <v>6</v>
      </c>
      <c r="J551" s="3">
        <f t="shared" ca="1" si="173"/>
        <v>6</v>
      </c>
      <c r="K551" s="3">
        <f t="shared" ca="1" si="173"/>
        <v>1</v>
      </c>
      <c r="L551" s="3">
        <f t="shared" ca="1" si="173"/>
        <v>3</v>
      </c>
      <c r="M551" s="3">
        <f t="shared" ca="1" si="173"/>
        <v>6</v>
      </c>
      <c r="N551" s="3">
        <f t="shared" ca="1" si="173"/>
        <v>6</v>
      </c>
      <c r="O551" s="3">
        <f t="shared" ca="1" si="173"/>
        <v>4</v>
      </c>
      <c r="P551" s="3">
        <f t="shared" ca="1" si="173"/>
        <v>6</v>
      </c>
      <c r="Q551" s="3">
        <f t="shared" ca="1" si="173"/>
        <v>4</v>
      </c>
      <c r="R551" s="3">
        <f t="shared" ca="1" si="167"/>
        <v>5</v>
      </c>
      <c r="S551" s="3">
        <f t="shared" ca="1" si="167"/>
        <v>6</v>
      </c>
      <c r="T551" s="3">
        <f t="shared" ca="1" si="167"/>
        <v>1</v>
      </c>
      <c r="U551" s="3">
        <f t="shared" ca="1" si="167"/>
        <v>1</v>
      </c>
      <c r="V551" s="3">
        <f t="shared" ca="1" si="167"/>
        <v>3</v>
      </c>
      <c r="W551" s="3">
        <f t="shared" ca="1" si="167"/>
        <v>3</v>
      </c>
      <c r="X551" s="3">
        <f t="shared" ca="1" si="167"/>
        <v>2</v>
      </c>
      <c r="Y551" s="3">
        <f t="shared" ca="1" si="167"/>
        <v>2</v>
      </c>
      <c r="Z551" s="36">
        <f t="shared" ca="1" si="167"/>
        <v>3</v>
      </c>
      <c r="AA551" s="3">
        <f t="shared" ca="1" si="167"/>
        <v>2</v>
      </c>
      <c r="AB551" s="36">
        <f t="shared" ca="1" si="167"/>
        <v>6</v>
      </c>
      <c r="AC551" s="3">
        <f t="shared" ca="1" si="167"/>
        <v>4</v>
      </c>
      <c r="AD551" s="36">
        <f t="shared" ca="1" si="167"/>
        <v>2</v>
      </c>
      <c r="AE551" s="3">
        <f t="shared" ca="1" si="167"/>
        <v>2</v>
      </c>
      <c r="AF551" s="36">
        <f t="shared" ca="1" si="167"/>
        <v>3</v>
      </c>
      <c r="AG551" s="3">
        <f t="shared" ca="1" si="167"/>
        <v>6</v>
      </c>
      <c r="AH551" s="36">
        <f t="shared" ca="1" si="174"/>
        <v>5</v>
      </c>
      <c r="AI551" s="3">
        <f t="shared" ca="1" si="174"/>
        <v>1</v>
      </c>
      <c r="AJ551" s="36">
        <f t="shared" ca="1" si="174"/>
        <v>3</v>
      </c>
      <c r="AK551" s="3">
        <f t="shared" ca="1" si="174"/>
        <v>6</v>
      </c>
      <c r="AM551" s="24">
        <f t="shared" ca="1" si="169"/>
        <v>4</v>
      </c>
      <c r="AN551" s="24">
        <f t="shared" ca="1" si="170"/>
        <v>5</v>
      </c>
      <c r="AO551" s="24">
        <f t="shared" ca="1" si="171"/>
        <v>12</v>
      </c>
      <c r="AP551" s="24">
        <f t="shared" ca="1" si="172"/>
        <v>16</v>
      </c>
      <c r="AQ551" s="7"/>
    </row>
    <row r="552" spans="1:43">
      <c r="A552" s="2">
        <v>522</v>
      </c>
      <c r="B552" s="3">
        <f t="shared" ca="1" si="173"/>
        <v>3</v>
      </c>
      <c r="C552" s="3">
        <f t="shared" ca="1" si="173"/>
        <v>3</v>
      </c>
      <c r="D552" s="3">
        <f t="shared" ca="1" si="173"/>
        <v>5</v>
      </c>
      <c r="E552" s="3">
        <f t="shared" ca="1" si="173"/>
        <v>3</v>
      </c>
      <c r="F552" s="3">
        <f t="shared" ca="1" si="173"/>
        <v>6</v>
      </c>
      <c r="G552" s="3">
        <f t="shared" ca="1" si="173"/>
        <v>5</v>
      </c>
      <c r="H552" s="3">
        <f t="shared" ca="1" si="173"/>
        <v>5</v>
      </c>
      <c r="I552" s="3">
        <f t="shared" ca="1" si="173"/>
        <v>6</v>
      </c>
      <c r="J552" s="3">
        <f t="shared" ca="1" si="173"/>
        <v>2</v>
      </c>
      <c r="K552" s="3">
        <f t="shared" ca="1" si="173"/>
        <v>5</v>
      </c>
      <c r="L552" s="3">
        <f t="shared" ca="1" si="173"/>
        <v>1</v>
      </c>
      <c r="M552" s="3">
        <f t="shared" ca="1" si="173"/>
        <v>1</v>
      </c>
      <c r="N552" s="3">
        <f t="shared" ca="1" si="173"/>
        <v>4</v>
      </c>
      <c r="O552" s="3">
        <f t="shared" ca="1" si="173"/>
        <v>1</v>
      </c>
      <c r="P552" s="3">
        <f t="shared" ca="1" si="173"/>
        <v>4</v>
      </c>
      <c r="Q552" s="3">
        <f t="shared" ca="1" si="173"/>
        <v>2</v>
      </c>
      <c r="R552" s="3">
        <f t="shared" ca="1" si="167"/>
        <v>4</v>
      </c>
      <c r="S552" s="3">
        <f t="shared" ca="1" si="167"/>
        <v>5</v>
      </c>
      <c r="T552" s="3">
        <f t="shared" ca="1" si="167"/>
        <v>4</v>
      </c>
      <c r="U552" s="3">
        <f t="shared" ca="1" si="167"/>
        <v>6</v>
      </c>
      <c r="V552" s="3">
        <f t="shared" ca="1" si="167"/>
        <v>4</v>
      </c>
      <c r="W552" s="3">
        <f t="shared" ca="1" si="167"/>
        <v>6</v>
      </c>
      <c r="X552" s="3">
        <f t="shared" ca="1" si="167"/>
        <v>5</v>
      </c>
      <c r="Y552" s="3">
        <f t="shared" ca="1" si="167"/>
        <v>6</v>
      </c>
      <c r="Z552" s="36">
        <f t="shared" ca="1" si="167"/>
        <v>4</v>
      </c>
      <c r="AA552" s="3">
        <f t="shared" ca="1" si="167"/>
        <v>4</v>
      </c>
      <c r="AB552" s="36">
        <f t="shared" ca="1" si="167"/>
        <v>4</v>
      </c>
      <c r="AC552" s="3">
        <f t="shared" ca="1" si="167"/>
        <v>6</v>
      </c>
      <c r="AD552" s="36">
        <f t="shared" ca="1" si="167"/>
        <v>1</v>
      </c>
      <c r="AE552" s="3">
        <f t="shared" ca="1" si="167"/>
        <v>6</v>
      </c>
      <c r="AF552" s="36">
        <f t="shared" ca="1" si="167"/>
        <v>4</v>
      </c>
      <c r="AG552" s="3">
        <f t="shared" ca="1" si="167"/>
        <v>2</v>
      </c>
      <c r="AH552" s="36">
        <f t="shared" ca="1" si="174"/>
        <v>2</v>
      </c>
      <c r="AI552" s="3">
        <f t="shared" ca="1" si="174"/>
        <v>3</v>
      </c>
      <c r="AJ552" s="36">
        <f t="shared" ca="1" si="174"/>
        <v>5</v>
      </c>
      <c r="AK552" s="3">
        <f t="shared" ca="1" si="174"/>
        <v>4</v>
      </c>
      <c r="AM552" s="24">
        <f t="shared" ca="1" si="169"/>
        <v>5</v>
      </c>
      <c r="AN552" s="24">
        <f t="shared" ca="1" si="170"/>
        <v>7</v>
      </c>
      <c r="AO552" s="24">
        <f t="shared" ca="1" si="171"/>
        <v>12</v>
      </c>
      <c r="AP552" s="24">
        <f t="shared" ca="1" si="172"/>
        <v>15</v>
      </c>
      <c r="AQ552" s="7"/>
    </row>
    <row r="553" spans="1:43">
      <c r="A553" s="2">
        <v>523</v>
      </c>
      <c r="B553" s="3">
        <f t="shared" ca="1" si="173"/>
        <v>2</v>
      </c>
      <c r="C553" s="3">
        <f t="shared" ca="1" si="173"/>
        <v>2</v>
      </c>
      <c r="D553" s="3">
        <f t="shared" ca="1" si="173"/>
        <v>5</v>
      </c>
      <c r="E553" s="3">
        <f t="shared" ca="1" si="173"/>
        <v>2</v>
      </c>
      <c r="F553" s="3">
        <f t="shared" ca="1" si="173"/>
        <v>5</v>
      </c>
      <c r="G553" s="3">
        <f t="shared" ca="1" si="173"/>
        <v>1</v>
      </c>
      <c r="H553" s="3">
        <f t="shared" ca="1" si="173"/>
        <v>3</v>
      </c>
      <c r="I553" s="3">
        <f t="shared" ca="1" si="173"/>
        <v>1</v>
      </c>
      <c r="J553" s="3">
        <f t="shared" ca="1" si="173"/>
        <v>2</v>
      </c>
      <c r="K553" s="3">
        <f t="shared" ca="1" si="173"/>
        <v>5</v>
      </c>
      <c r="L553" s="3">
        <f t="shared" ca="1" si="173"/>
        <v>6</v>
      </c>
      <c r="M553" s="3">
        <f t="shared" ca="1" si="173"/>
        <v>1</v>
      </c>
      <c r="N553" s="3">
        <f t="shared" ca="1" si="173"/>
        <v>5</v>
      </c>
      <c r="O553" s="3">
        <f t="shared" ca="1" si="173"/>
        <v>1</v>
      </c>
      <c r="P553" s="3">
        <f t="shared" ca="1" si="173"/>
        <v>1</v>
      </c>
      <c r="Q553" s="3">
        <f t="shared" ca="1" si="173"/>
        <v>5</v>
      </c>
      <c r="R553" s="3">
        <f t="shared" ca="1" si="167"/>
        <v>2</v>
      </c>
      <c r="S553" s="3">
        <f t="shared" ca="1" si="167"/>
        <v>1</v>
      </c>
      <c r="T553" s="3">
        <f t="shared" ca="1" si="167"/>
        <v>4</v>
      </c>
      <c r="U553" s="3">
        <f t="shared" ca="1" si="167"/>
        <v>6</v>
      </c>
      <c r="V553" s="3">
        <f t="shared" ca="1" si="167"/>
        <v>3</v>
      </c>
      <c r="W553" s="3">
        <f t="shared" ca="1" si="167"/>
        <v>1</v>
      </c>
      <c r="X553" s="3">
        <f t="shared" ca="1" si="167"/>
        <v>6</v>
      </c>
      <c r="Y553" s="3">
        <f t="shared" ca="1" si="167"/>
        <v>2</v>
      </c>
      <c r="Z553" s="36">
        <f t="shared" ca="1" si="167"/>
        <v>1</v>
      </c>
      <c r="AA553" s="3">
        <f t="shared" ca="1" si="167"/>
        <v>3</v>
      </c>
      <c r="AB553" s="36">
        <f t="shared" ca="1" si="167"/>
        <v>3</v>
      </c>
      <c r="AC553" s="3">
        <f t="shared" ca="1" si="167"/>
        <v>1</v>
      </c>
      <c r="AD553" s="36">
        <f t="shared" ca="1" si="167"/>
        <v>6</v>
      </c>
      <c r="AE553" s="3">
        <f t="shared" ca="1" si="167"/>
        <v>4</v>
      </c>
      <c r="AF553" s="36">
        <f t="shared" ca="1" si="167"/>
        <v>4</v>
      </c>
      <c r="AG553" s="3">
        <f t="shared" ca="1" si="167"/>
        <v>3</v>
      </c>
      <c r="AH553" s="36">
        <f t="shared" ca="1" si="174"/>
        <v>6</v>
      </c>
      <c r="AI553" s="3">
        <f t="shared" ca="1" si="174"/>
        <v>5</v>
      </c>
      <c r="AJ553" s="36">
        <f t="shared" ca="1" si="174"/>
        <v>1</v>
      </c>
      <c r="AK553" s="3">
        <f t="shared" ca="1" si="174"/>
        <v>5</v>
      </c>
      <c r="AM553" s="24">
        <f t="shared" ca="1" si="169"/>
        <v>3</v>
      </c>
      <c r="AN553" s="24">
        <f t="shared" ca="1" si="170"/>
        <v>6</v>
      </c>
      <c r="AO553" s="24">
        <f t="shared" ca="1" si="171"/>
        <v>15</v>
      </c>
      <c r="AP553" s="24">
        <f t="shared" ca="1" si="172"/>
        <v>22</v>
      </c>
      <c r="AQ553" s="7"/>
    </row>
    <row r="554" spans="1:43">
      <c r="A554" s="2">
        <v>524</v>
      </c>
      <c r="B554" s="3">
        <f t="shared" ca="1" si="173"/>
        <v>6</v>
      </c>
      <c r="C554" s="3">
        <f t="shared" ca="1" si="173"/>
        <v>1</v>
      </c>
      <c r="D554" s="3">
        <f t="shared" ca="1" si="173"/>
        <v>4</v>
      </c>
      <c r="E554" s="3">
        <f t="shared" ca="1" si="173"/>
        <v>4</v>
      </c>
      <c r="F554" s="3">
        <f t="shared" ca="1" si="173"/>
        <v>2</v>
      </c>
      <c r="G554" s="3">
        <f t="shared" ca="1" si="173"/>
        <v>5</v>
      </c>
      <c r="H554" s="3">
        <f t="shared" ca="1" si="173"/>
        <v>3</v>
      </c>
      <c r="I554" s="3">
        <f t="shared" ca="1" si="173"/>
        <v>2</v>
      </c>
      <c r="J554" s="3">
        <f t="shared" ca="1" si="173"/>
        <v>3</v>
      </c>
      <c r="K554" s="3">
        <f t="shared" ca="1" si="173"/>
        <v>4</v>
      </c>
      <c r="L554" s="3">
        <f t="shared" ca="1" si="173"/>
        <v>4</v>
      </c>
      <c r="M554" s="3">
        <f t="shared" ca="1" si="173"/>
        <v>3</v>
      </c>
      <c r="N554" s="3">
        <f t="shared" ca="1" si="173"/>
        <v>6</v>
      </c>
      <c r="O554" s="3">
        <f t="shared" ca="1" si="173"/>
        <v>3</v>
      </c>
      <c r="P554" s="3">
        <f t="shared" ca="1" si="173"/>
        <v>5</v>
      </c>
      <c r="Q554" s="3">
        <f t="shared" ca="1" si="173"/>
        <v>6</v>
      </c>
      <c r="R554" s="3">
        <f t="shared" ca="1" si="167"/>
        <v>2</v>
      </c>
      <c r="S554" s="3">
        <f t="shared" ca="1" si="167"/>
        <v>2</v>
      </c>
      <c r="T554" s="3">
        <f t="shared" ca="1" si="167"/>
        <v>2</v>
      </c>
      <c r="U554" s="3">
        <f t="shared" ca="1" si="167"/>
        <v>4</v>
      </c>
      <c r="V554" s="3">
        <f t="shared" ca="1" si="167"/>
        <v>3</v>
      </c>
      <c r="W554" s="3">
        <f t="shared" ca="1" si="167"/>
        <v>2</v>
      </c>
      <c r="X554" s="3">
        <f t="shared" ca="1" si="167"/>
        <v>6</v>
      </c>
      <c r="Y554" s="3">
        <f t="shared" ca="1" si="167"/>
        <v>4</v>
      </c>
      <c r="Z554" s="36">
        <f t="shared" ca="1" si="167"/>
        <v>2</v>
      </c>
      <c r="AA554" s="3">
        <f t="shared" ca="1" si="167"/>
        <v>3</v>
      </c>
      <c r="AB554" s="36">
        <f t="shared" ca="1" si="167"/>
        <v>3</v>
      </c>
      <c r="AC554" s="3">
        <f t="shared" ca="1" si="167"/>
        <v>3</v>
      </c>
      <c r="AD554" s="36">
        <f t="shared" ca="1" si="167"/>
        <v>4</v>
      </c>
      <c r="AE554" s="3">
        <f t="shared" ca="1" si="167"/>
        <v>5</v>
      </c>
      <c r="AF554" s="36">
        <f t="shared" ca="1" si="167"/>
        <v>2</v>
      </c>
      <c r="AG554" s="3">
        <f t="shared" ca="1" si="167"/>
        <v>2</v>
      </c>
      <c r="AH554" s="36">
        <f t="shared" ca="1" si="174"/>
        <v>3</v>
      </c>
      <c r="AI554" s="3">
        <f t="shared" ca="1" si="174"/>
        <v>1</v>
      </c>
      <c r="AJ554" s="36">
        <f t="shared" ca="1" si="174"/>
        <v>1</v>
      </c>
      <c r="AK554" s="3">
        <f t="shared" ca="1" si="174"/>
        <v>5</v>
      </c>
      <c r="AM554" s="24">
        <f t="shared" ca="1" si="169"/>
        <v>2</v>
      </c>
      <c r="AN554" s="24">
        <f t="shared" ca="1" si="170"/>
        <v>4</v>
      </c>
      <c r="AO554" s="24">
        <f t="shared" ca="1" si="171"/>
        <v>8</v>
      </c>
      <c r="AP554" s="24">
        <f t="shared" ca="1" si="172"/>
        <v>16</v>
      </c>
      <c r="AQ554" s="7"/>
    </row>
    <row r="555" spans="1:43">
      <c r="A555" s="2">
        <v>525</v>
      </c>
      <c r="B555" s="3">
        <f t="shared" ca="1" si="173"/>
        <v>4</v>
      </c>
      <c r="C555" s="3">
        <f t="shared" ca="1" si="173"/>
        <v>4</v>
      </c>
      <c r="D555" s="3">
        <f t="shared" ca="1" si="173"/>
        <v>1</v>
      </c>
      <c r="E555" s="3">
        <f t="shared" ca="1" si="173"/>
        <v>3</v>
      </c>
      <c r="F555" s="3">
        <f t="shared" ca="1" si="173"/>
        <v>5</v>
      </c>
      <c r="G555" s="3">
        <f t="shared" ca="1" si="173"/>
        <v>4</v>
      </c>
      <c r="H555" s="3">
        <f t="shared" ca="1" si="173"/>
        <v>1</v>
      </c>
      <c r="I555" s="3">
        <f t="shared" ca="1" si="173"/>
        <v>1</v>
      </c>
      <c r="J555" s="3">
        <f t="shared" ca="1" si="173"/>
        <v>1</v>
      </c>
      <c r="K555" s="3">
        <f t="shared" ca="1" si="173"/>
        <v>4</v>
      </c>
      <c r="L555" s="3">
        <f t="shared" ca="1" si="173"/>
        <v>5</v>
      </c>
      <c r="M555" s="3">
        <f t="shared" ca="1" si="173"/>
        <v>3</v>
      </c>
      <c r="N555" s="3">
        <f t="shared" ca="1" si="173"/>
        <v>3</v>
      </c>
      <c r="O555" s="3">
        <f t="shared" ca="1" si="173"/>
        <v>3</v>
      </c>
      <c r="P555" s="3">
        <f t="shared" ca="1" si="173"/>
        <v>3</v>
      </c>
      <c r="Q555" s="3">
        <f t="shared" ca="1" si="173"/>
        <v>5</v>
      </c>
      <c r="R555" s="3">
        <f t="shared" ca="1" si="167"/>
        <v>5</v>
      </c>
      <c r="S555" s="3">
        <f t="shared" ca="1" si="167"/>
        <v>6</v>
      </c>
      <c r="T555" s="3">
        <f t="shared" ca="1" si="167"/>
        <v>2</v>
      </c>
      <c r="U555" s="3">
        <f t="shared" ca="1" si="167"/>
        <v>4</v>
      </c>
      <c r="V555" s="3">
        <f t="shared" ca="1" si="167"/>
        <v>5</v>
      </c>
      <c r="W555" s="3">
        <f t="shared" ca="1" si="167"/>
        <v>2</v>
      </c>
      <c r="X555" s="3">
        <f t="shared" ca="1" si="167"/>
        <v>1</v>
      </c>
      <c r="Y555" s="3">
        <f t="shared" ca="1" si="167"/>
        <v>3</v>
      </c>
      <c r="Z555" s="36">
        <f t="shared" ca="1" si="167"/>
        <v>1</v>
      </c>
      <c r="AA555" s="3">
        <f t="shared" ca="1" si="167"/>
        <v>2</v>
      </c>
      <c r="AB555" s="36">
        <f t="shared" ca="1" si="167"/>
        <v>3</v>
      </c>
      <c r="AC555" s="3">
        <f t="shared" ca="1" si="167"/>
        <v>3</v>
      </c>
      <c r="AD555" s="36">
        <f t="shared" ca="1" si="167"/>
        <v>4</v>
      </c>
      <c r="AE555" s="3">
        <f t="shared" ca="1" si="167"/>
        <v>5</v>
      </c>
      <c r="AF555" s="36">
        <f t="shared" ca="1" si="167"/>
        <v>5</v>
      </c>
      <c r="AG555" s="3">
        <f t="shared" ca="1" si="167"/>
        <v>5</v>
      </c>
      <c r="AH555" s="36">
        <f t="shared" ca="1" si="174"/>
        <v>1</v>
      </c>
      <c r="AI555" s="3">
        <f t="shared" ca="1" si="174"/>
        <v>5</v>
      </c>
      <c r="AJ555" s="36">
        <f t="shared" ca="1" si="174"/>
        <v>2</v>
      </c>
      <c r="AK555" s="3">
        <f t="shared" ca="1" si="174"/>
        <v>2</v>
      </c>
      <c r="AM555" s="24">
        <f t="shared" ca="1" si="169"/>
        <v>3</v>
      </c>
      <c r="AN555" s="24">
        <f t="shared" ca="1" si="170"/>
        <v>6</v>
      </c>
      <c r="AO555" s="24">
        <f t="shared" ca="1" si="171"/>
        <v>17</v>
      </c>
      <c r="AP555" s="24">
        <f t="shared" ca="1" si="172"/>
        <v>24</v>
      </c>
      <c r="AQ555" s="7"/>
    </row>
    <row r="556" spans="1:43">
      <c r="A556" s="2">
        <v>526</v>
      </c>
      <c r="B556" s="3">
        <f t="shared" ca="1" si="173"/>
        <v>4</v>
      </c>
      <c r="C556" s="3">
        <f t="shared" ca="1" si="173"/>
        <v>6</v>
      </c>
      <c r="D556" s="3">
        <f t="shared" ca="1" si="173"/>
        <v>3</v>
      </c>
      <c r="E556" s="3">
        <f t="shared" ca="1" si="173"/>
        <v>4</v>
      </c>
      <c r="F556" s="3">
        <f t="shared" ca="1" si="173"/>
        <v>5</v>
      </c>
      <c r="G556" s="3">
        <f t="shared" ca="1" si="173"/>
        <v>6</v>
      </c>
      <c r="H556" s="3">
        <f t="shared" ca="1" si="173"/>
        <v>3</v>
      </c>
      <c r="I556" s="3">
        <f t="shared" ca="1" si="173"/>
        <v>4</v>
      </c>
      <c r="J556" s="3">
        <f t="shared" ca="1" si="173"/>
        <v>1</v>
      </c>
      <c r="K556" s="3">
        <f t="shared" ca="1" si="173"/>
        <v>4</v>
      </c>
      <c r="L556" s="3">
        <f t="shared" ca="1" si="173"/>
        <v>5</v>
      </c>
      <c r="M556" s="3">
        <f t="shared" ca="1" si="173"/>
        <v>4</v>
      </c>
      <c r="N556" s="3">
        <f t="shared" ca="1" si="173"/>
        <v>3</v>
      </c>
      <c r="O556" s="3">
        <f t="shared" ca="1" si="173"/>
        <v>1</v>
      </c>
      <c r="P556" s="3">
        <f t="shared" ca="1" si="173"/>
        <v>3</v>
      </c>
      <c r="Q556" s="3">
        <f t="shared" ca="1" si="173"/>
        <v>1</v>
      </c>
      <c r="R556" s="3">
        <f t="shared" ca="1" si="167"/>
        <v>5</v>
      </c>
      <c r="S556" s="3">
        <f t="shared" ca="1" si="167"/>
        <v>3</v>
      </c>
      <c r="T556" s="3">
        <f t="shared" ca="1" si="167"/>
        <v>5</v>
      </c>
      <c r="U556" s="3">
        <f t="shared" ca="1" si="167"/>
        <v>4</v>
      </c>
      <c r="V556" s="3">
        <f t="shared" ca="1" si="167"/>
        <v>2</v>
      </c>
      <c r="W556" s="3">
        <f t="shared" ca="1" si="167"/>
        <v>4</v>
      </c>
      <c r="X556" s="3">
        <f t="shared" ca="1" si="167"/>
        <v>2</v>
      </c>
      <c r="Y556" s="3">
        <f t="shared" ca="1" si="167"/>
        <v>6</v>
      </c>
      <c r="Z556" s="36">
        <f t="shared" ca="1" si="167"/>
        <v>4</v>
      </c>
      <c r="AA556" s="3">
        <f t="shared" ca="1" si="167"/>
        <v>6</v>
      </c>
      <c r="AB556" s="36">
        <f t="shared" ca="1" si="167"/>
        <v>3</v>
      </c>
      <c r="AC556" s="3">
        <f t="shared" ca="1" si="167"/>
        <v>1</v>
      </c>
      <c r="AD556" s="36">
        <f t="shared" ca="1" si="167"/>
        <v>1</v>
      </c>
      <c r="AE556" s="3">
        <f t="shared" ca="1" si="167"/>
        <v>3</v>
      </c>
      <c r="AF556" s="36">
        <f t="shared" ca="1" si="167"/>
        <v>4</v>
      </c>
      <c r="AG556" s="3">
        <f t="shared" ca="1" si="167"/>
        <v>5</v>
      </c>
      <c r="AH556" s="36">
        <f t="shared" ca="1" si="174"/>
        <v>4</v>
      </c>
      <c r="AI556" s="3">
        <f t="shared" ca="1" si="174"/>
        <v>3</v>
      </c>
      <c r="AJ556" s="36">
        <f t="shared" ca="1" si="174"/>
        <v>3</v>
      </c>
      <c r="AK556" s="3">
        <f t="shared" ca="1" si="174"/>
        <v>5</v>
      </c>
      <c r="AM556" s="24">
        <f t="shared" ca="1" si="169"/>
        <v>2</v>
      </c>
      <c r="AN556" s="24">
        <f t="shared" ca="1" si="170"/>
        <v>4</v>
      </c>
      <c r="AO556" s="24">
        <f t="shared" ca="1" si="171"/>
        <v>12</v>
      </c>
      <c r="AP556" s="24">
        <f t="shared" ca="1" si="172"/>
        <v>20</v>
      </c>
      <c r="AQ556" s="7"/>
    </row>
    <row r="557" spans="1:43">
      <c r="A557" s="2">
        <v>527</v>
      </c>
      <c r="B557" s="3">
        <f t="shared" ca="1" si="173"/>
        <v>6</v>
      </c>
      <c r="C557" s="3">
        <f t="shared" ca="1" si="173"/>
        <v>3</v>
      </c>
      <c r="D557" s="3">
        <f t="shared" ca="1" si="173"/>
        <v>3</v>
      </c>
      <c r="E557" s="3">
        <f t="shared" ca="1" si="173"/>
        <v>2</v>
      </c>
      <c r="F557" s="3">
        <f t="shared" ca="1" si="173"/>
        <v>2</v>
      </c>
      <c r="G557" s="3">
        <f t="shared" ca="1" si="173"/>
        <v>4</v>
      </c>
      <c r="H557" s="3">
        <f t="shared" ca="1" si="173"/>
        <v>2</v>
      </c>
      <c r="I557" s="3">
        <f t="shared" ca="1" si="173"/>
        <v>5</v>
      </c>
      <c r="J557" s="3">
        <f t="shared" ca="1" si="173"/>
        <v>3</v>
      </c>
      <c r="K557" s="3">
        <f t="shared" ca="1" si="173"/>
        <v>2</v>
      </c>
      <c r="L557" s="3">
        <f t="shared" ca="1" si="173"/>
        <v>6</v>
      </c>
      <c r="M557" s="3">
        <f t="shared" ca="1" si="173"/>
        <v>1</v>
      </c>
      <c r="N557" s="3">
        <f t="shared" ca="1" si="173"/>
        <v>1</v>
      </c>
      <c r="O557" s="3">
        <f t="shared" ca="1" si="173"/>
        <v>4</v>
      </c>
      <c r="P557" s="3">
        <f t="shared" ca="1" si="173"/>
        <v>5</v>
      </c>
      <c r="Q557" s="3">
        <f t="shared" ca="1" si="173"/>
        <v>1</v>
      </c>
      <c r="R557" s="3">
        <f t="shared" ca="1" si="167"/>
        <v>3</v>
      </c>
      <c r="S557" s="3">
        <f t="shared" ca="1" si="167"/>
        <v>3</v>
      </c>
      <c r="T557" s="3">
        <f t="shared" ca="1" si="167"/>
        <v>5</v>
      </c>
      <c r="U557" s="3">
        <f t="shared" ca="1" si="167"/>
        <v>1</v>
      </c>
      <c r="V557" s="3">
        <f t="shared" ca="1" si="167"/>
        <v>2</v>
      </c>
      <c r="W557" s="3">
        <f t="shared" ca="1" si="167"/>
        <v>1</v>
      </c>
      <c r="X557" s="3">
        <f t="shared" ca="1" si="167"/>
        <v>1</v>
      </c>
      <c r="Y557" s="3">
        <f t="shared" ca="1" si="167"/>
        <v>1</v>
      </c>
      <c r="Z557" s="36">
        <f t="shared" ca="1" si="167"/>
        <v>5</v>
      </c>
      <c r="AA557" s="3">
        <f t="shared" ca="1" si="167"/>
        <v>6</v>
      </c>
      <c r="AB557" s="36">
        <f t="shared" ca="1" si="167"/>
        <v>6</v>
      </c>
      <c r="AC557" s="3">
        <f t="shared" ca="1" si="167"/>
        <v>6</v>
      </c>
      <c r="AD557" s="36">
        <f t="shared" ca="1" si="167"/>
        <v>3</v>
      </c>
      <c r="AE557" s="3">
        <f t="shared" ca="1" si="167"/>
        <v>4</v>
      </c>
      <c r="AF557" s="36">
        <f t="shared" ca="1" si="167"/>
        <v>3</v>
      </c>
      <c r="AG557" s="3">
        <f t="shared" ca="1" si="167"/>
        <v>5</v>
      </c>
      <c r="AH557" s="36">
        <f t="shared" ca="1" si="174"/>
        <v>1</v>
      </c>
      <c r="AI557" s="3">
        <f t="shared" ca="1" si="174"/>
        <v>3</v>
      </c>
      <c r="AJ557" s="36">
        <f t="shared" ca="1" si="174"/>
        <v>6</v>
      </c>
      <c r="AK557" s="3">
        <f t="shared" ca="1" si="174"/>
        <v>1</v>
      </c>
      <c r="AM557" s="24">
        <f t="shared" ca="1" si="169"/>
        <v>2</v>
      </c>
      <c r="AN557" s="24">
        <f t="shared" ca="1" si="170"/>
        <v>4</v>
      </c>
      <c r="AO557" s="24">
        <f t="shared" ca="1" si="171"/>
        <v>16</v>
      </c>
      <c r="AP557" s="24">
        <f t="shared" ca="1" si="172"/>
        <v>22</v>
      </c>
      <c r="AQ557" s="7"/>
    </row>
    <row r="558" spans="1:43">
      <c r="A558" s="2">
        <v>528</v>
      </c>
      <c r="B558" s="3">
        <f t="shared" ca="1" si="173"/>
        <v>3</v>
      </c>
      <c r="C558" s="3">
        <f t="shared" ca="1" si="173"/>
        <v>6</v>
      </c>
      <c r="D558" s="3">
        <f t="shared" ca="1" si="173"/>
        <v>5</v>
      </c>
      <c r="E558" s="3">
        <f t="shared" ca="1" si="173"/>
        <v>1</v>
      </c>
      <c r="F558" s="3">
        <f t="shared" ca="1" si="173"/>
        <v>5</v>
      </c>
      <c r="G558" s="3">
        <f t="shared" ca="1" si="173"/>
        <v>1</v>
      </c>
      <c r="H558" s="3">
        <f t="shared" ca="1" si="173"/>
        <v>6</v>
      </c>
      <c r="I558" s="3">
        <f t="shared" ca="1" si="173"/>
        <v>2</v>
      </c>
      <c r="J558" s="3">
        <f t="shared" ca="1" si="173"/>
        <v>5</v>
      </c>
      <c r="K558" s="3">
        <f t="shared" ca="1" si="173"/>
        <v>3</v>
      </c>
      <c r="L558" s="3">
        <f t="shared" ca="1" si="173"/>
        <v>4</v>
      </c>
      <c r="M558" s="3">
        <f t="shared" ca="1" si="173"/>
        <v>5</v>
      </c>
      <c r="N558" s="3">
        <f t="shared" ca="1" si="173"/>
        <v>2</v>
      </c>
      <c r="O558" s="3">
        <f t="shared" ca="1" si="173"/>
        <v>6</v>
      </c>
      <c r="P558" s="3">
        <f t="shared" ca="1" si="173"/>
        <v>5</v>
      </c>
      <c r="Q558" s="3">
        <f t="shared" ca="1" si="173"/>
        <v>1</v>
      </c>
      <c r="R558" s="3">
        <f t="shared" ca="1" si="167"/>
        <v>1</v>
      </c>
      <c r="S558" s="3">
        <f t="shared" ca="1" si="167"/>
        <v>3</v>
      </c>
      <c r="T558" s="3">
        <f t="shared" ref="T558:AI585" ca="1" si="175">INT(RAND()*6)+1</f>
        <v>2</v>
      </c>
      <c r="U558" s="3">
        <f t="shared" ca="1" si="175"/>
        <v>2</v>
      </c>
      <c r="V558" s="3">
        <f t="shared" ca="1" si="175"/>
        <v>2</v>
      </c>
      <c r="W558" s="3">
        <f t="shared" ca="1" si="175"/>
        <v>3</v>
      </c>
      <c r="X558" s="3">
        <f t="shared" ca="1" si="175"/>
        <v>6</v>
      </c>
      <c r="Y558" s="3">
        <f t="shared" ca="1" si="175"/>
        <v>6</v>
      </c>
      <c r="Z558" s="36">
        <f t="shared" ca="1" si="175"/>
        <v>2</v>
      </c>
      <c r="AA558" s="3">
        <f t="shared" ca="1" si="175"/>
        <v>1</v>
      </c>
      <c r="AB558" s="36">
        <f t="shared" ca="1" si="175"/>
        <v>1</v>
      </c>
      <c r="AC558" s="3">
        <f t="shared" ca="1" si="175"/>
        <v>6</v>
      </c>
      <c r="AD558" s="36">
        <f t="shared" ca="1" si="175"/>
        <v>3</v>
      </c>
      <c r="AE558" s="3">
        <f t="shared" ca="1" si="175"/>
        <v>3</v>
      </c>
      <c r="AF558" s="36">
        <f t="shared" ca="1" si="175"/>
        <v>5</v>
      </c>
      <c r="AG558" s="3">
        <f t="shared" ca="1" si="175"/>
        <v>4</v>
      </c>
      <c r="AH558" s="36">
        <f t="shared" ca="1" si="175"/>
        <v>3</v>
      </c>
      <c r="AI558" s="3">
        <f t="shared" ca="1" si="175"/>
        <v>1</v>
      </c>
      <c r="AJ558" s="36">
        <f t="shared" ca="1" si="174"/>
        <v>3</v>
      </c>
      <c r="AK558" s="3">
        <f t="shared" ca="1" si="174"/>
        <v>3</v>
      </c>
      <c r="AM558" s="24">
        <f t="shared" ca="1" si="169"/>
        <v>5</v>
      </c>
      <c r="AN558" s="24">
        <f t="shared" ca="1" si="170"/>
        <v>7</v>
      </c>
      <c r="AO558" s="24">
        <f t="shared" ca="1" si="171"/>
        <v>13</v>
      </c>
      <c r="AP558" s="24">
        <f t="shared" ca="1" si="172"/>
        <v>22</v>
      </c>
      <c r="AQ558" s="7"/>
    </row>
    <row r="559" spans="1:43">
      <c r="A559" s="2">
        <v>529</v>
      </c>
      <c r="B559" s="3">
        <f t="shared" ca="1" si="173"/>
        <v>1</v>
      </c>
      <c r="C559" s="3">
        <f t="shared" ca="1" si="173"/>
        <v>1</v>
      </c>
      <c r="D559" s="3">
        <f t="shared" ca="1" si="173"/>
        <v>2</v>
      </c>
      <c r="E559" s="3">
        <f t="shared" ca="1" si="173"/>
        <v>6</v>
      </c>
      <c r="F559" s="3">
        <f t="shared" ca="1" si="173"/>
        <v>5</v>
      </c>
      <c r="G559" s="3">
        <f t="shared" ca="1" si="173"/>
        <v>4</v>
      </c>
      <c r="H559" s="3">
        <f t="shared" ca="1" si="173"/>
        <v>2</v>
      </c>
      <c r="I559" s="3">
        <f t="shared" ca="1" si="173"/>
        <v>4</v>
      </c>
      <c r="J559" s="3">
        <f t="shared" ca="1" si="173"/>
        <v>5</v>
      </c>
      <c r="K559" s="3">
        <f t="shared" ca="1" si="173"/>
        <v>3</v>
      </c>
      <c r="L559" s="3">
        <f t="shared" ca="1" si="173"/>
        <v>5</v>
      </c>
      <c r="M559" s="3">
        <f t="shared" ca="1" si="173"/>
        <v>3</v>
      </c>
      <c r="N559" s="3">
        <f t="shared" ca="1" si="173"/>
        <v>4</v>
      </c>
      <c r="O559" s="3">
        <f t="shared" ca="1" si="173"/>
        <v>3</v>
      </c>
      <c r="P559" s="3">
        <f t="shared" ca="1" si="173"/>
        <v>4</v>
      </c>
      <c r="Q559" s="3">
        <f t="shared" ref="Q559:Z575" ca="1" si="176">INT(RAND()*6)+1</f>
        <v>4</v>
      </c>
      <c r="R559" s="3">
        <f t="shared" ca="1" si="176"/>
        <v>4</v>
      </c>
      <c r="S559" s="3">
        <f t="shared" ca="1" si="176"/>
        <v>5</v>
      </c>
      <c r="T559" s="3">
        <f t="shared" ca="1" si="176"/>
        <v>4</v>
      </c>
      <c r="U559" s="3">
        <f t="shared" ca="1" si="176"/>
        <v>5</v>
      </c>
      <c r="V559" s="3">
        <f t="shared" ca="1" si="176"/>
        <v>2</v>
      </c>
      <c r="W559" s="3">
        <f t="shared" ca="1" si="176"/>
        <v>1</v>
      </c>
      <c r="X559" s="3">
        <f t="shared" ca="1" si="176"/>
        <v>1</v>
      </c>
      <c r="Y559" s="3">
        <f t="shared" ca="1" si="176"/>
        <v>5</v>
      </c>
      <c r="Z559" s="36">
        <f t="shared" ca="1" si="176"/>
        <v>5</v>
      </c>
      <c r="AA559" s="3">
        <f t="shared" ca="1" si="175"/>
        <v>5</v>
      </c>
      <c r="AB559" s="36">
        <f t="shared" ca="1" si="175"/>
        <v>6</v>
      </c>
      <c r="AC559" s="3">
        <f t="shared" ca="1" si="175"/>
        <v>2</v>
      </c>
      <c r="AD559" s="36">
        <f t="shared" ca="1" si="175"/>
        <v>2</v>
      </c>
      <c r="AE559" s="3">
        <f t="shared" ca="1" si="175"/>
        <v>2</v>
      </c>
      <c r="AF559" s="36">
        <f t="shared" ca="1" si="175"/>
        <v>3</v>
      </c>
      <c r="AG559" s="3">
        <f t="shared" ca="1" si="175"/>
        <v>4</v>
      </c>
      <c r="AH559" s="36">
        <f t="shared" ca="1" si="175"/>
        <v>3</v>
      </c>
      <c r="AI559" s="3">
        <f t="shared" ca="1" si="175"/>
        <v>3</v>
      </c>
      <c r="AJ559" s="36">
        <f t="shared" ca="1" si="174"/>
        <v>5</v>
      </c>
      <c r="AK559" s="3">
        <f t="shared" ca="1" si="174"/>
        <v>3</v>
      </c>
      <c r="AM559" s="24">
        <f t="shared" ca="1" si="169"/>
        <v>3</v>
      </c>
      <c r="AN559" s="24">
        <f t="shared" ca="1" si="170"/>
        <v>5</v>
      </c>
      <c r="AO559" s="24">
        <f t="shared" ca="1" si="171"/>
        <v>14</v>
      </c>
      <c r="AP559" s="24">
        <f t="shared" ca="1" si="172"/>
        <v>20</v>
      </c>
      <c r="AQ559" s="7"/>
    </row>
    <row r="560" spans="1:43">
      <c r="A560" s="2">
        <v>530</v>
      </c>
      <c r="B560" s="3">
        <f t="shared" ref="B560:Q575" ca="1" si="177">INT(RAND()*6)+1</f>
        <v>2</v>
      </c>
      <c r="C560" s="3">
        <f t="shared" ca="1" si="177"/>
        <v>2</v>
      </c>
      <c r="D560" s="3">
        <f t="shared" ca="1" si="177"/>
        <v>3</v>
      </c>
      <c r="E560" s="3">
        <f t="shared" ca="1" si="177"/>
        <v>3</v>
      </c>
      <c r="F560" s="3">
        <f t="shared" ca="1" si="177"/>
        <v>2</v>
      </c>
      <c r="G560" s="3">
        <f t="shared" ca="1" si="177"/>
        <v>3</v>
      </c>
      <c r="H560" s="3">
        <f t="shared" ca="1" si="177"/>
        <v>2</v>
      </c>
      <c r="I560" s="3">
        <f t="shared" ca="1" si="177"/>
        <v>2</v>
      </c>
      <c r="J560" s="3">
        <f t="shared" ca="1" si="177"/>
        <v>5</v>
      </c>
      <c r="K560" s="3">
        <f t="shared" ca="1" si="177"/>
        <v>6</v>
      </c>
      <c r="L560" s="3">
        <f t="shared" ca="1" si="177"/>
        <v>2</v>
      </c>
      <c r="M560" s="3">
        <f t="shared" ca="1" si="177"/>
        <v>5</v>
      </c>
      <c r="N560" s="3">
        <f t="shared" ca="1" si="177"/>
        <v>5</v>
      </c>
      <c r="O560" s="3">
        <f t="shared" ca="1" si="177"/>
        <v>4</v>
      </c>
      <c r="P560" s="3">
        <f t="shared" ca="1" si="177"/>
        <v>2</v>
      </c>
      <c r="Q560" s="3">
        <f t="shared" ca="1" si="177"/>
        <v>5</v>
      </c>
      <c r="R560" s="3">
        <f t="shared" ca="1" si="176"/>
        <v>4</v>
      </c>
      <c r="S560" s="3">
        <f t="shared" ca="1" si="176"/>
        <v>3</v>
      </c>
      <c r="T560" s="3">
        <f t="shared" ca="1" si="176"/>
        <v>1</v>
      </c>
      <c r="U560" s="3">
        <f t="shared" ca="1" si="176"/>
        <v>5</v>
      </c>
      <c r="V560" s="3">
        <f t="shared" ca="1" si="176"/>
        <v>4</v>
      </c>
      <c r="W560" s="3">
        <f t="shared" ca="1" si="176"/>
        <v>3</v>
      </c>
      <c r="X560" s="3">
        <f t="shared" ca="1" si="176"/>
        <v>2</v>
      </c>
      <c r="Y560" s="3">
        <f t="shared" ca="1" si="176"/>
        <v>4</v>
      </c>
      <c r="Z560" s="36">
        <f t="shared" ca="1" si="176"/>
        <v>1</v>
      </c>
      <c r="AA560" s="3">
        <f t="shared" ca="1" si="175"/>
        <v>2</v>
      </c>
      <c r="AB560" s="36">
        <f t="shared" ca="1" si="175"/>
        <v>4</v>
      </c>
      <c r="AC560" s="3">
        <f t="shared" ca="1" si="175"/>
        <v>3</v>
      </c>
      <c r="AD560" s="36">
        <f t="shared" ca="1" si="175"/>
        <v>3</v>
      </c>
      <c r="AE560" s="3">
        <f t="shared" ca="1" si="175"/>
        <v>4</v>
      </c>
      <c r="AF560" s="36">
        <f t="shared" ca="1" si="175"/>
        <v>2</v>
      </c>
      <c r="AG560" s="3">
        <f t="shared" ca="1" si="175"/>
        <v>3</v>
      </c>
      <c r="AH560" s="36">
        <f t="shared" ca="1" si="175"/>
        <v>3</v>
      </c>
      <c r="AI560" s="3">
        <f t="shared" ca="1" si="175"/>
        <v>6</v>
      </c>
      <c r="AJ560" s="36">
        <f t="shared" ca="1" si="174"/>
        <v>5</v>
      </c>
      <c r="AK560" s="3">
        <f t="shared" ca="1" si="174"/>
        <v>1</v>
      </c>
      <c r="AM560" s="24">
        <f t="shared" ca="1" si="169"/>
        <v>3</v>
      </c>
      <c r="AN560" s="24">
        <f t="shared" ca="1" si="170"/>
        <v>4</v>
      </c>
      <c r="AO560" s="24">
        <f t="shared" ca="1" si="171"/>
        <v>12</v>
      </c>
      <c r="AP560" s="24">
        <f t="shared" ca="1" si="172"/>
        <v>18</v>
      </c>
      <c r="AQ560" s="7"/>
    </row>
    <row r="561" spans="1:43">
      <c r="A561" s="2">
        <v>531</v>
      </c>
      <c r="B561" s="3">
        <f t="shared" ca="1" si="177"/>
        <v>1</v>
      </c>
      <c r="C561" s="3">
        <f t="shared" ca="1" si="177"/>
        <v>4</v>
      </c>
      <c r="D561" s="3">
        <f t="shared" ca="1" si="177"/>
        <v>1</v>
      </c>
      <c r="E561" s="3">
        <f t="shared" ca="1" si="177"/>
        <v>5</v>
      </c>
      <c r="F561" s="3">
        <f t="shared" ca="1" si="177"/>
        <v>2</v>
      </c>
      <c r="G561" s="3">
        <f t="shared" ca="1" si="177"/>
        <v>1</v>
      </c>
      <c r="H561" s="3">
        <f t="shared" ca="1" si="177"/>
        <v>5</v>
      </c>
      <c r="I561" s="3">
        <f t="shared" ca="1" si="177"/>
        <v>5</v>
      </c>
      <c r="J561" s="3">
        <f t="shared" ca="1" si="177"/>
        <v>4</v>
      </c>
      <c r="K561" s="3">
        <f t="shared" ca="1" si="177"/>
        <v>3</v>
      </c>
      <c r="L561" s="3">
        <f t="shared" ca="1" si="177"/>
        <v>5</v>
      </c>
      <c r="M561" s="3">
        <f t="shared" ca="1" si="177"/>
        <v>1</v>
      </c>
      <c r="N561" s="3">
        <f t="shared" ca="1" si="177"/>
        <v>5</v>
      </c>
      <c r="O561" s="3">
        <f t="shared" ca="1" si="177"/>
        <v>6</v>
      </c>
      <c r="P561" s="3">
        <f t="shared" ca="1" si="177"/>
        <v>3</v>
      </c>
      <c r="Q561" s="3">
        <f t="shared" ca="1" si="177"/>
        <v>5</v>
      </c>
      <c r="R561" s="3">
        <f t="shared" ca="1" si="176"/>
        <v>3</v>
      </c>
      <c r="S561" s="3">
        <f t="shared" ca="1" si="176"/>
        <v>6</v>
      </c>
      <c r="T561" s="3">
        <f t="shared" ca="1" si="176"/>
        <v>5</v>
      </c>
      <c r="U561" s="3">
        <f t="shared" ca="1" si="176"/>
        <v>3</v>
      </c>
      <c r="V561" s="3">
        <f t="shared" ca="1" si="176"/>
        <v>6</v>
      </c>
      <c r="W561" s="3">
        <f t="shared" ca="1" si="176"/>
        <v>4</v>
      </c>
      <c r="X561" s="3">
        <f t="shared" ca="1" si="176"/>
        <v>1</v>
      </c>
      <c r="Y561" s="3">
        <f t="shared" ca="1" si="176"/>
        <v>1</v>
      </c>
      <c r="Z561" s="36">
        <f t="shared" ca="1" si="176"/>
        <v>1</v>
      </c>
      <c r="AA561" s="3">
        <f t="shared" ca="1" si="175"/>
        <v>2</v>
      </c>
      <c r="AB561" s="36">
        <f t="shared" ca="1" si="175"/>
        <v>1</v>
      </c>
      <c r="AC561" s="3">
        <f t="shared" ca="1" si="175"/>
        <v>5</v>
      </c>
      <c r="AD561" s="36">
        <f t="shared" ca="1" si="175"/>
        <v>2</v>
      </c>
      <c r="AE561" s="3">
        <f t="shared" ca="1" si="175"/>
        <v>4</v>
      </c>
      <c r="AF561" s="36">
        <f t="shared" ca="1" si="175"/>
        <v>1</v>
      </c>
      <c r="AG561" s="3">
        <f t="shared" ca="1" si="175"/>
        <v>5</v>
      </c>
      <c r="AH561" s="36">
        <f t="shared" ca="1" si="175"/>
        <v>5</v>
      </c>
      <c r="AI561" s="3">
        <f t="shared" ca="1" si="175"/>
        <v>2</v>
      </c>
      <c r="AJ561" s="36">
        <f t="shared" ca="1" si="174"/>
        <v>1</v>
      </c>
      <c r="AK561" s="3">
        <f t="shared" ca="1" si="174"/>
        <v>2</v>
      </c>
      <c r="AM561" s="24">
        <f t="shared" ca="1" si="169"/>
        <v>4</v>
      </c>
      <c r="AN561" s="24">
        <f t="shared" ca="1" si="170"/>
        <v>7</v>
      </c>
      <c r="AO561" s="24">
        <f t="shared" ca="1" si="171"/>
        <v>18</v>
      </c>
      <c r="AP561" s="24">
        <f t="shared" ca="1" si="172"/>
        <v>24</v>
      </c>
      <c r="AQ561" s="7"/>
    </row>
    <row r="562" spans="1:43">
      <c r="A562" s="2">
        <v>532</v>
      </c>
      <c r="B562" s="3">
        <f t="shared" ca="1" si="177"/>
        <v>6</v>
      </c>
      <c r="C562" s="3">
        <f t="shared" ca="1" si="177"/>
        <v>2</v>
      </c>
      <c r="D562" s="3">
        <f t="shared" ca="1" si="177"/>
        <v>1</v>
      </c>
      <c r="E562" s="3">
        <f t="shared" ca="1" si="177"/>
        <v>5</v>
      </c>
      <c r="F562" s="3">
        <f t="shared" ca="1" si="177"/>
        <v>2</v>
      </c>
      <c r="G562" s="3">
        <f t="shared" ca="1" si="177"/>
        <v>2</v>
      </c>
      <c r="H562" s="3">
        <f t="shared" ca="1" si="177"/>
        <v>5</v>
      </c>
      <c r="I562" s="3">
        <f t="shared" ca="1" si="177"/>
        <v>3</v>
      </c>
      <c r="J562" s="3">
        <f t="shared" ca="1" si="177"/>
        <v>4</v>
      </c>
      <c r="K562" s="3">
        <f t="shared" ca="1" si="177"/>
        <v>4</v>
      </c>
      <c r="L562" s="3">
        <f t="shared" ca="1" si="177"/>
        <v>6</v>
      </c>
      <c r="M562" s="3">
        <f t="shared" ca="1" si="177"/>
        <v>4</v>
      </c>
      <c r="N562" s="3">
        <f t="shared" ca="1" si="177"/>
        <v>2</v>
      </c>
      <c r="O562" s="3">
        <f t="shared" ca="1" si="177"/>
        <v>5</v>
      </c>
      <c r="P562" s="3">
        <f t="shared" ca="1" si="177"/>
        <v>6</v>
      </c>
      <c r="Q562" s="3">
        <f t="shared" ca="1" si="177"/>
        <v>3</v>
      </c>
      <c r="R562" s="3">
        <f t="shared" ca="1" si="176"/>
        <v>5</v>
      </c>
      <c r="S562" s="3">
        <f t="shared" ca="1" si="176"/>
        <v>4</v>
      </c>
      <c r="T562" s="3">
        <f t="shared" ca="1" si="176"/>
        <v>6</v>
      </c>
      <c r="U562" s="3">
        <f t="shared" ca="1" si="176"/>
        <v>4</v>
      </c>
      <c r="V562" s="3">
        <f t="shared" ca="1" si="176"/>
        <v>4</v>
      </c>
      <c r="W562" s="3">
        <f t="shared" ca="1" si="176"/>
        <v>2</v>
      </c>
      <c r="X562" s="3">
        <f t="shared" ca="1" si="176"/>
        <v>6</v>
      </c>
      <c r="Y562" s="3">
        <f t="shared" ca="1" si="176"/>
        <v>6</v>
      </c>
      <c r="Z562" s="36">
        <f t="shared" ca="1" si="176"/>
        <v>2</v>
      </c>
      <c r="AA562" s="3">
        <f t="shared" ca="1" si="175"/>
        <v>4</v>
      </c>
      <c r="AB562" s="36">
        <f t="shared" ca="1" si="175"/>
        <v>4</v>
      </c>
      <c r="AC562" s="3">
        <f t="shared" ca="1" si="175"/>
        <v>6</v>
      </c>
      <c r="AD562" s="36">
        <f t="shared" ca="1" si="175"/>
        <v>4</v>
      </c>
      <c r="AE562" s="3">
        <f t="shared" ca="1" si="175"/>
        <v>3</v>
      </c>
      <c r="AF562" s="36">
        <f t="shared" ca="1" si="175"/>
        <v>4</v>
      </c>
      <c r="AG562" s="3">
        <f t="shared" ca="1" si="175"/>
        <v>6</v>
      </c>
      <c r="AH562" s="36">
        <f t="shared" ca="1" si="175"/>
        <v>2</v>
      </c>
      <c r="AI562" s="3">
        <f t="shared" ca="1" si="175"/>
        <v>3</v>
      </c>
      <c r="AJ562" s="36">
        <f t="shared" ca="1" si="174"/>
        <v>1</v>
      </c>
      <c r="AK562" s="3">
        <f t="shared" ca="1" si="174"/>
        <v>4</v>
      </c>
      <c r="AM562" s="24">
        <f t="shared" ca="1" si="169"/>
        <v>2</v>
      </c>
      <c r="AN562" s="24">
        <f t="shared" ca="1" si="170"/>
        <v>4</v>
      </c>
      <c r="AO562" s="24">
        <f t="shared" ca="1" si="171"/>
        <v>7</v>
      </c>
      <c r="AP562" s="24">
        <f t="shared" ca="1" si="172"/>
        <v>10</v>
      </c>
      <c r="AQ562" s="7"/>
    </row>
    <row r="563" spans="1:43">
      <c r="A563" s="2">
        <v>533</v>
      </c>
      <c r="B563" s="3">
        <f t="shared" ca="1" si="177"/>
        <v>2</v>
      </c>
      <c r="C563" s="3">
        <f t="shared" ca="1" si="177"/>
        <v>1</v>
      </c>
      <c r="D563" s="3">
        <f t="shared" ca="1" si="177"/>
        <v>6</v>
      </c>
      <c r="E563" s="3">
        <f t="shared" ca="1" si="177"/>
        <v>4</v>
      </c>
      <c r="F563" s="3">
        <f t="shared" ca="1" si="177"/>
        <v>6</v>
      </c>
      <c r="G563" s="3">
        <f t="shared" ca="1" si="177"/>
        <v>1</v>
      </c>
      <c r="H563" s="3">
        <f t="shared" ca="1" si="177"/>
        <v>4</v>
      </c>
      <c r="I563" s="3">
        <f t="shared" ca="1" si="177"/>
        <v>1</v>
      </c>
      <c r="J563" s="3">
        <f t="shared" ca="1" si="177"/>
        <v>3</v>
      </c>
      <c r="K563" s="3">
        <f t="shared" ca="1" si="177"/>
        <v>3</v>
      </c>
      <c r="L563" s="3">
        <f t="shared" ca="1" si="177"/>
        <v>6</v>
      </c>
      <c r="M563" s="3">
        <f t="shared" ca="1" si="177"/>
        <v>4</v>
      </c>
      <c r="N563" s="3">
        <f t="shared" ca="1" si="177"/>
        <v>6</v>
      </c>
      <c r="O563" s="3">
        <f t="shared" ca="1" si="177"/>
        <v>6</v>
      </c>
      <c r="P563" s="3">
        <f t="shared" ca="1" si="177"/>
        <v>5</v>
      </c>
      <c r="Q563" s="3">
        <f t="shared" ca="1" si="177"/>
        <v>4</v>
      </c>
      <c r="R563" s="3">
        <f t="shared" ca="1" si="176"/>
        <v>5</v>
      </c>
      <c r="S563" s="3">
        <f t="shared" ca="1" si="176"/>
        <v>6</v>
      </c>
      <c r="T563" s="3">
        <f t="shared" ca="1" si="176"/>
        <v>3</v>
      </c>
      <c r="U563" s="3">
        <f t="shared" ca="1" si="176"/>
        <v>1</v>
      </c>
      <c r="V563" s="3">
        <f t="shared" ca="1" si="176"/>
        <v>3</v>
      </c>
      <c r="W563" s="3">
        <f t="shared" ca="1" si="176"/>
        <v>3</v>
      </c>
      <c r="X563" s="3">
        <f t="shared" ca="1" si="176"/>
        <v>2</v>
      </c>
      <c r="Y563" s="3">
        <f t="shared" ca="1" si="176"/>
        <v>4</v>
      </c>
      <c r="Z563" s="36">
        <f t="shared" ca="1" si="176"/>
        <v>1</v>
      </c>
      <c r="AA563" s="3">
        <f t="shared" ca="1" si="175"/>
        <v>2</v>
      </c>
      <c r="AB563" s="36">
        <f t="shared" ca="1" si="175"/>
        <v>3</v>
      </c>
      <c r="AC563" s="3">
        <f t="shared" ca="1" si="175"/>
        <v>1</v>
      </c>
      <c r="AD563" s="36">
        <f t="shared" ca="1" si="175"/>
        <v>3</v>
      </c>
      <c r="AE563" s="3">
        <f t="shared" ca="1" si="175"/>
        <v>4</v>
      </c>
      <c r="AF563" s="36">
        <f t="shared" ca="1" si="175"/>
        <v>2</v>
      </c>
      <c r="AG563" s="3">
        <f t="shared" ca="1" si="175"/>
        <v>6</v>
      </c>
      <c r="AH563" s="36">
        <f t="shared" ca="1" si="175"/>
        <v>5</v>
      </c>
      <c r="AI563" s="3">
        <f t="shared" ca="1" si="175"/>
        <v>2</v>
      </c>
      <c r="AJ563" s="36">
        <f t="shared" ca="1" si="174"/>
        <v>5</v>
      </c>
      <c r="AK563" s="3">
        <f t="shared" ca="1" si="174"/>
        <v>6</v>
      </c>
      <c r="AM563" s="24">
        <f t="shared" ca="1" si="169"/>
        <v>2</v>
      </c>
      <c r="AN563" s="24">
        <f t="shared" ca="1" si="170"/>
        <v>5</v>
      </c>
      <c r="AO563" s="24">
        <f t="shared" ca="1" si="171"/>
        <v>12</v>
      </c>
      <c r="AP563" s="24">
        <f t="shared" ca="1" si="172"/>
        <v>17</v>
      </c>
      <c r="AQ563" s="7"/>
    </row>
    <row r="564" spans="1:43">
      <c r="A564" s="2">
        <v>534</v>
      </c>
      <c r="B564" s="3">
        <f t="shared" ca="1" si="177"/>
        <v>1</v>
      </c>
      <c r="C564" s="3">
        <f t="shared" ca="1" si="177"/>
        <v>2</v>
      </c>
      <c r="D564" s="3">
        <f t="shared" ca="1" si="177"/>
        <v>1</v>
      </c>
      <c r="E564" s="3">
        <f t="shared" ca="1" si="177"/>
        <v>3</v>
      </c>
      <c r="F564" s="3">
        <f t="shared" ca="1" si="177"/>
        <v>1</v>
      </c>
      <c r="G564" s="3">
        <f t="shared" ca="1" si="177"/>
        <v>5</v>
      </c>
      <c r="H564" s="3">
        <f t="shared" ca="1" si="177"/>
        <v>6</v>
      </c>
      <c r="I564" s="3">
        <f t="shared" ca="1" si="177"/>
        <v>1</v>
      </c>
      <c r="J564" s="3">
        <f t="shared" ca="1" si="177"/>
        <v>3</v>
      </c>
      <c r="K564" s="3">
        <f t="shared" ca="1" si="177"/>
        <v>4</v>
      </c>
      <c r="L564" s="3">
        <f t="shared" ca="1" si="177"/>
        <v>1</v>
      </c>
      <c r="M564" s="3">
        <f t="shared" ca="1" si="177"/>
        <v>3</v>
      </c>
      <c r="N564" s="3">
        <f t="shared" ca="1" si="177"/>
        <v>1</v>
      </c>
      <c r="O564" s="3">
        <f t="shared" ca="1" si="177"/>
        <v>2</v>
      </c>
      <c r="P564" s="3">
        <f t="shared" ca="1" si="177"/>
        <v>4</v>
      </c>
      <c r="Q564" s="3">
        <f t="shared" ca="1" si="177"/>
        <v>4</v>
      </c>
      <c r="R564" s="3">
        <f t="shared" ca="1" si="176"/>
        <v>5</v>
      </c>
      <c r="S564" s="3">
        <f t="shared" ca="1" si="176"/>
        <v>6</v>
      </c>
      <c r="T564" s="3">
        <f t="shared" ca="1" si="176"/>
        <v>1</v>
      </c>
      <c r="U564" s="3">
        <f t="shared" ca="1" si="176"/>
        <v>2</v>
      </c>
      <c r="V564" s="3">
        <f t="shared" ca="1" si="176"/>
        <v>3</v>
      </c>
      <c r="W564" s="3">
        <f t="shared" ca="1" si="176"/>
        <v>3</v>
      </c>
      <c r="X564" s="3">
        <f t="shared" ca="1" si="176"/>
        <v>4</v>
      </c>
      <c r="Y564" s="3">
        <f t="shared" ca="1" si="176"/>
        <v>4</v>
      </c>
      <c r="Z564" s="36">
        <f t="shared" ca="1" si="176"/>
        <v>5</v>
      </c>
      <c r="AA564" s="3">
        <f t="shared" ca="1" si="175"/>
        <v>6</v>
      </c>
      <c r="AB564" s="36">
        <f t="shared" ca="1" si="175"/>
        <v>2</v>
      </c>
      <c r="AC564" s="3">
        <f t="shared" ca="1" si="175"/>
        <v>3</v>
      </c>
      <c r="AD564" s="36">
        <f t="shared" ca="1" si="175"/>
        <v>6</v>
      </c>
      <c r="AE564" s="3">
        <f t="shared" ca="1" si="175"/>
        <v>4</v>
      </c>
      <c r="AF564" s="36">
        <f t="shared" ca="1" si="175"/>
        <v>6</v>
      </c>
      <c r="AG564" s="3">
        <f t="shared" ca="1" si="175"/>
        <v>5</v>
      </c>
      <c r="AH564" s="36">
        <f t="shared" ca="1" si="175"/>
        <v>3</v>
      </c>
      <c r="AI564" s="3">
        <f t="shared" ca="1" si="175"/>
        <v>6</v>
      </c>
      <c r="AJ564" s="36">
        <f t="shared" ca="1" si="174"/>
        <v>6</v>
      </c>
      <c r="AK564" s="3">
        <f t="shared" ca="1" si="174"/>
        <v>5</v>
      </c>
      <c r="AM564" s="24">
        <f t="shared" ca="1" si="169"/>
        <v>5</v>
      </c>
      <c r="AN564" s="24">
        <f t="shared" ca="1" si="170"/>
        <v>7</v>
      </c>
      <c r="AO564" s="24">
        <f t="shared" ca="1" si="171"/>
        <v>15</v>
      </c>
      <c r="AP564" s="24">
        <f t="shared" ca="1" si="172"/>
        <v>19</v>
      </c>
      <c r="AQ564" s="7"/>
    </row>
    <row r="565" spans="1:43">
      <c r="A565" s="2">
        <v>535</v>
      </c>
      <c r="B565" s="3">
        <f t="shared" ca="1" si="177"/>
        <v>2</v>
      </c>
      <c r="C565" s="3">
        <f t="shared" ca="1" si="177"/>
        <v>4</v>
      </c>
      <c r="D565" s="3">
        <f t="shared" ca="1" si="177"/>
        <v>6</v>
      </c>
      <c r="E565" s="3">
        <f t="shared" ca="1" si="177"/>
        <v>6</v>
      </c>
      <c r="F565" s="3">
        <f t="shared" ca="1" si="177"/>
        <v>2</v>
      </c>
      <c r="G565" s="3">
        <f t="shared" ca="1" si="177"/>
        <v>4</v>
      </c>
      <c r="H565" s="3">
        <f t="shared" ca="1" si="177"/>
        <v>6</v>
      </c>
      <c r="I565" s="3">
        <f t="shared" ca="1" si="177"/>
        <v>3</v>
      </c>
      <c r="J565" s="3">
        <f t="shared" ca="1" si="177"/>
        <v>2</v>
      </c>
      <c r="K565" s="3">
        <f t="shared" ca="1" si="177"/>
        <v>2</v>
      </c>
      <c r="L565" s="3">
        <f t="shared" ca="1" si="177"/>
        <v>3</v>
      </c>
      <c r="M565" s="3">
        <f t="shared" ca="1" si="177"/>
        <v>6</v>
      </c>
      <c r="N565" s="3">
        <f t="shared" ca="1" si="177"/>
        <v>5</v>
      </c>
      <c r="O565" s="3">
        <f t="shared" ca="1" si="177"/>
        <v>4</v>
      </c>
      <c r="P565" s="3">
        <f t="shared" ca="1" si="177"/>
        <v>6</v>
      </c>
      <c r="Q565" s="3">
        <f t="shared" ca="1" si="177"/>
        <v>3</v>
      </c>
      <c r="R565" s="3">
        <f t="shared" ca="1" si="176"/>
        <v>1</v>
      </c>
      <c r="S565" s="3">
        <f t="shared" ca="1" si="176"/>
        <v>2</v>
      </c>
      <c r="T565" s="3">
        <f t="shared" ca="1" si="176"/>
        <v>4</v>
      </c>
      <c r="U565" s="3">
        <f t="shared" ca="1" si="176"/>
        <v>2</v>
      </c>
      <c r="V565" s="3">
        <f t="shared" ca="1" si="176"/>
        <v>6</v>
      </c>
      <c r="W565" s="3">
        <f t="shared" ca="1" si="176"/>
        <v>3</v>
      </c>
      <c r="X565" s="3">
        <f t="shared" ca="1" si="176"/>
        <v>4</v>
      </c>
      <c r="Y565" s="3">
        <f t="shared" ca="1" si="176"/>
        <v>4</v>
      </c>
      <c r="Z565" s="36">
        <f t="shared" ca="1" si="176"/>
        <v>6</v>
      </c>
      <c r="AA565" s="3">
        <f t="shared" ca="1" si="175"/>
        <v>1</v>
      </c>
      <c r="AB565" s="36">
        <f t="shared" ca="1" si="175"/>
        <v>4</v>
      </c>
      <c r="AC565" s="3">
        <f t="shared" ca="1" si="175"/>
        <v>1</v>
      </c>
      <c r="AD565" s="36">
        <f t="shared" ca="1" si="175"/>
        <v>4</v>
      </c>
      <c r="AE565" s="3">
        <f t="shared" ca="1" si="175"/>
        <v>2</v>
      </c>
      <c r="AF565" s="36">
        <f t="shared" ca="1" si="175"/>
        <v>6</v>
      </c>
      <c r="AG565" s="3">
        <f t="shared" ca="1" si="175"/>
        <v>6</v>
      </c>
      <c r="AH565" s="36">
        <f t="shared" ca="1" si="175"/>
        <v>3</v>
      </c>
      <c r="AI565" s="3">
        <f t="shared" ca="1" si="175"/>
        <v>2</v>
      </c>
      <c r="AJ565" s="36">
        <f t="shared" ca="1" si="174"/>
        <v>6</v>
      </c>
      <c r="AK565" s="3">
        <f t="shared" ca="1" si="174"/>
        <v>5</v>
      </c>
      <c r="AM565" s="24">
        <f t="shared" ca="1" si="169"/>
        <v>0</v>
      </c>
      <c r="AN565" s="24">
        <f t="shared" ca="1" si="170"/>
        <v>1</v>
      </c>
      <c r="AO565" s="24">
        <f t="shared" ca="1" si="171"/>
        <v>6</v>
      </c>
      <c r="AP565" s="24">
        <f t="shared" ca="1" si="172"/>
        <v>10</v>
      </c>
      <c r="AQ565" s="7"/>
    </row>
    <row r="566" spans="1:43">
      <c r="A566" s="2">
        <v>536</v>
      </c>
      <c r="B566" s="3">
        <f t="shared" ca="1" si="177"/>
        <v>4</v>
      </c>
      <c r="C566" s="3">
        <f t="shared" ca="1" si="177"/>
        <v>2</v>
      </c>
      <c r="D566" s="3">
        <f t="shared" ca="1" si="177"/>
        <v>4</v>
      </c>
      <c r="E566" s="3">
        <f t="shared" ca="1" si="177"/>
        <v>6</v>
      </c>
      <c r="F566" s="3">
        <f t="shared" ca="1" si="177"/>
        <v>4</v>
      </c>
      <c r="G566" s="3">
        <f t="shared" ca="1" si="177"/>
        <v>5</v>
      </c>
      <c r="H566" s="3">
        <f t="shared" ca="1" si="177"/>
        <v>6</v>
      </c>
      <c r="I566" s="3">
        <f t="shared" ca="1" si="177"/>
        <v>4</v>
      </c>
      <c r="J566" s="3">
        <f t="shared" ca="1" si="177"/>
        <v>6</v>
      </c>
      <c r="K566" s="3">
        <f t="shared" ca="1" si="177"/>
        <v>5</v>
      </c>
      <c r="L566" s="3">
        <f t="shared" ca="1" si="177"/>
        <v>5</v>
      </c>
      <c r="M566" s="3">
        <f t="shared" ca="1" si="177"/>
        <v>2</v>
      </c>
      <c r="N566" s="3">
        <f t="shared" ca="1" si="177"/>
        <v>4</v>
      </c>
      <c r="O566" s="3">
        <f t="shared" ca="1" si="177"/>
        <v>3</v>
      </c>
      <c r="P566" s="3">
        <f t="shared" ca="1" si="177"/>
        <v>2</v>
      </c>
      <c r="Q566" s="3">
        <f t="shared" ca="1" si="177"/>
        <v>6</v>
      </c>
      <c r="R566" s="3">
        <f t="shared" ca="1" si="176"/>
        <v>4</v>
      </c>
      <c r="S566" s="3">
        <f t="shared" ca="1" si="176"/>
        <v>6</v>
      </c>
      <c r="T566" s="3">
        <f t="shared" ca="1" si="176"/>
        <v>3</v>
      </c>
      <c r="U566" s="3">
        <f t="shared" ca="1" si="176"/>
        <v>6</v>
      </c>
      <c r="V566" s="3">
        <f t="shared" ca="1" si="176"/>
        <v>5</v>
      </c>
      <c r="W566" s="3">
        <f t="shared" ca="1" si="176"/>
        <v>4</v>
      </c>
      <c r="X566" s="3">
        <f t="shared" ca="1" si="176"/>
        <v>4</v>
      </c>
      <c r="Y566" s="3">
        <f t="shared" ca="1" si="176"/>
        <v>3</v>
      </c>
      <c r="Z566" s="36">
        <f t="shared" ca="1" si="176"/>
        <v>6</v>
      </c>
      <c r="AA566" s="3">
        <f t="shared" ca="1" si="175"/>
        <v>6</v>
      </c>
      <c r="AB566" s="36">
        <f t="shared" ca="1" si="175"/>
        <v>2</v>
      </c>
      <c r="AC566" s="3">
        <f t="shared" ca="1" si="175"/>
        <v>5</v>
      </c>
      <c r="AD566" s="36">
        <f t="shared" ca="1" si="175"/>
        <v>3</v>
      </c>
      <c r="AE566" s="3">
        <f t="shared" ca="1" si="175"/>
        <v>4</v>
      </c>
      <c r="AF566" s="36">
        <f t="shared" ca="1" si="175"/>
        <v>4</v>
      </c>
      <c r="AG566" s="3">
        <f t="shared" ca="1" si="175"/>
        <v>2</v>
      </c>
      <c r="AH566" s="36">
        <f t="shared" ca="1" si="175"/>
        <v>2</v>
      </c>
      <c r="AI566" s="3">
        <f t="shared" ca="1" si="175"/>
        <v>5</v>
      </c>
      <c r="AJ566" s="36">
        <f t="shared" ca="1" si="174"/>
        <v>4</v>
      </c>
      <c r="AK566" s="3">
        <f t="shared" ca="1" si="174"/>
        <v>2</v>
      </c>
      <c r="AM566" s="24">
        <f t="shared" ca="1" si="169"/>
        <v>1</v>
      </c>
      <c r="AN566" s="24">
        <f t="shared" ca="1" si="170"/>
        <v>2</v>
      </c>
      <c r="AO566" s="24">
        <f t="shared" ca="1" si="171"/>
        <v>7</v>
      </c>
      <c r="AP566" s="24">
        <f t="shared" ca="1" si="172"/>
        <v>10</v>
      </c>
      <c r="AQ566" s="7"/>
    </row>
    <row r="567" spans="1:43">
      <c r="A567" s="2">
        <v>537</v>
      </c>
      <c r="B567" s="3">
        <f t="shared" ca="1" si="177"/>
        <v>2</v>
      </c>
      <c r="C567" s="3">
        <f t="shared" ca="1" si="177"/>
        <v>1</v>
      </c>
      <c r="D567" s="3">
        <f t="shared" ca="1" si="177"/>
        <v>2</v>
      </c>
      <c r="E567" s="3">
        <f t="shared" ca="1" si="177"/>
        <v>1</v>
      </c>
      <c r="F567" s="3">
        <f t="shared" ca="1" si="177"/>
        <v>1</v>
      </c>
      <c r="G567" s="3">
        <f t="shared" ca="1" si="177"/>
        <v>2</v>
      </c>
      <c r="H567" s="3">
        <f t="shared" ca="1" si="177"/>
        <v>4</v>
      </c>
      <c r="I567" s="3">
        <f t="shared" ca="1" si="177"/>
        <v>2</v>
      </c>
      <c r="J567" s="3">
        <f t="shared" ca="1" si="177"/>
        <v>1</v>
      </c>
      <c r="K567" s="3">
        <f t="shared" ca="1" si="177"/>
        <v>4</v>
      </c>
      <c r="L567" s="3">
        <f t="shared" ca="1" si="177"/>
        <v>3</v>
      </c>
      <c r="M567" s="3">
        <f t="shared" ca="1" si="177"/>
        <v>3</v>
      </c>
      <c r="N567" s="3">
        <f t="shared" ca="1" si="177"/>
        <v>5</v>
      </c>
      <c r="O567" s="3">
        <f t="shared" ca="1" si="177"/>
        <v>2</v>
      </c>
      <c r="P567" s="3">
        <f t="shared" ca="1" si="177"/>
        <v>4</v>
      </c>
      <c r="Q567" s="3">
        <f t="shared" ca="1" si="177"/>
        <v>4</v>
      </c>
      <c r="R567" s="3">
        <f t="shared" ca="1" si="176"/>
        <v>4</v>
      </c>
      <c r="S567" s="3">
        <f t="shared" ca="1" si="176"/>
        <v>2</v>
      </c>
      <c r="T567" s="3">
        <f t="shared" ca="1" si="176"/>
        <v>2</v>
      </c>
      <c r="U567" s="3">
        <f t="shared" ca="1" si="176"/>
        <v>6</v>
      </c>
      <c r="V567" s="3">
        <f t="shared" ca="1" si="176"/>
        <v>3</v>
      </c>
      <c r="W567" s="3">
        <f t="shared" ca="1" si="176"/>
        <v>2</v>
      </c>
      <c r="X567" s="3">
        <f t="shared" ca="1" si="176"/>
        <v>5</v>
      </c>
      <c r="Y567" s="3">
        <f t="shared" ca="1" si="176"/>
        <v>6</v>
      </c>
      <c r="Z567" s="36">
        <f t="shared" ca="1" si="176"/>
        <v>5</v>
      </c>
      <c r="AA567" s="3">
        <f t="shared" ca="1" si="175"/>
        <v>3</v>
      </c>
      <c r="AB567" s="36">
        <f t="shared" ca="1" si="175"/>
        <v>2</v>
      </c>
      <c r="AC567" s="3">
        <f t="shared" ca="1" si="175"/>
        <v>2</v>
      </c>
      <c r="AD567" s="36">
        <f t="shared" ca="1" si="175"/>
        <v>1</v>
      </c>
      <c r="AE567" s="3">
        <f t="shared" ca="1" si="175"/>
        <v>4</v>
      </c>
      <c r="AF567" s="36">
        <f t="shared" ca="1" si="175"/>
        <v>6</v>
      </c>
      <c r="AG567" s="3">
        <f t="shared" ca="1" si="175"/>
        <v>3</v>
      </c>
      <c r="AH567" s="36">
        <f t="shared" ca="1" si="175"/>
        <v>2</v>
      </c>
      <c r="AI567" s="3">
        <f t="shared" ca="1" si="175"/>
        <v>3</v>
      </c>
      <c r="AJ567" s="36">
        <f t="shared" ca="1" si="174"/>
        <v>5</v>
      </c>
      <c r="AK567" s="3">
        <f t="shared" ca="1" si="174"/>
        <v>4</v>
      </c>
      <c r="AM567" s="24">
        <f t="shared" ca="1" si="169"/>
        <v>3</v>
      </c>
      <c r="AN567" s="24">
        <f t="shared" ca="1" si="170"/>
        <v>4</v>
      </c>
      <c r="AO567" s="24">
        <f t="shared" ca="1" si="171"/>
        <v>10</v>
      </c>
      <c r="AP567" s="24">
        <f t="shared" ca="1" si="172"/>
        <v>15</v>
      </c>
      <c r="AQ567" s="7"/>
    </row>
    <row r="568" spans="1:43">
      <c r="A568" s="2">
        <v>538</v>
      </c>
      <c r="B568" s="3">
        <f t="shared" ca="1" si="177"/>
        <v>3</v>
      </c>
      <c r="C568" s="3">
        <f t="shared" ca="1" si="177"/>
        <v>6</v>
      </c>
      <c r="D568" s="3">
        <f t="shared" ca="1" si="177"/>
        <v>6</v>
      </c>
      <c r="E568" s="3">
        <f t="shared" ca="1" si="177"/>
        <v>4</v>
      </c>
      <c r="F568" s="3">
        <f t="shared" ca="1" si="177"/>
        <v>3</v>
      </c>
      <c r="G568" s="3">
        <f t="shared" ca="1" si="177"/>
        <v>4</v>
      </c>
      <c r="H568" s="3">
        <f t="shared" ca="1" si="177"/>
        <v>2</v>
      </c>
      <c r="I568" s="3">
        <f t="shared" ca="1" si="177"/>
        <v>2</v>
      </c>
      <c r="J568" s="3">
        <f t="shared" ca="1" si="177"/>
        <v>3</v>
      </c>
      <c r="K568" s="3">
        <f t="shared" ca="1" si="177"/>
        <v>1</v>
      </c>
      <c r="L568" s="3">
        <f t="shared" ca="1" si="177"/>
        <v>2</v>
      </c>
      <c r="M568" s="3">
        <f t="shared" ca="1" si="177"/>
        <v>6</v>
      </c>
      <c r="N568" s="3">
        <f t="shared" ca="1" si="177"/>
        <v>5</v>
      </c>
      <c r="O568" s="3">
        <f t="shared" ca="1" si="177"/>
        <v>1</v>
      </c>
      <c r="P568" s="3">
        <f t="shared" ca="1" si="177"/>
        <v>6</v>
      </c>
      <c r="Q568" s="3">
        <f t="shared" ca="1" si="177"/>
        <v>5</v>
      </c>
      <c r="R568" s="3">
        <f t="shared" ca="1" si="176"/>
        <v>1</v>
      </c>
      <c r="S568" s="3">
        <f t="shared" ca="1" si="176"/>
        <v>3</v>
      </c>
      <c r="T568" s="3">
        <f t="shared" ca="1" si="176"/>
        <v>1</v>
      </c>
      <c r="U568" s="3">
        <f t="shared" ca="1" si="176"/>
        <v>2</v>
      </c>
      <c r="V568" s="3">
        <f t="shared" ca="1" si="176"/>
        <v>2</v>
      </c>
      <c r="W568" s="3">
        <f t="shared" ca="1" si="176"/>
        <v>4</v>
      </c>
      <c r="X568" s="3">
        <f t="shared" ca="1" si="176"/>
        <v>5</v>
      </c>
      <c r="Y568" s="3">
        <f t="shared" ca="1" si="176"/>
        <v>4</v>
      </c>
      <c r="Z568" s="36">
        <f t="shared" ca="1" si="176"/>
        <v>3</v>
      </c>
      <c r="AA568" s="3">
        <f t="shared" ca="1" si="175"/>
        <v>1</v>
      </c>
      <c r="AB568" s="36">
        <f t="shared" ca="1" si="175"/>
        <v>6</v>
      </c>
      <c r="AC568" s="3">
        <f t="shared" ca="1" si="175"/>
        <v>5</v>
      </c>
      <c r="AD568" s="36">
        <f t="shared" ca="1" si="175"/>
        <v>4</v>
      </c>
      <c r="AE568" s="3">
        <f t="shared" ca="1" si="175"/>
        <v>2</v>
      </c>
      <c r="AF568" s="36">
        <f t="shared" ca="1" si="175"/>
        <v>1</v>
      </c>
      <c r="AG568" s="3">
        <f t="shared" ca="1" si="175"/>
        <v>2</v>
      </c>
      <c r="AH568" s="36">
        <f t="shared" ca="1" si="175"/>
        <v>6</v>
      </c>
      <c r="AI568" s="3">
        <f t="shared" ca="1" si="175"/>
        <v>2</v>
      </c>
      <c r="AJ568" s="36">
        <f t="shared" ca="1" si="174"/>
        <v>4</v>
      </c>
      <c r="AK568" s="3">
        <f t="shared" ca="1" si="174"/>
        <v>2</v>
      </c>
      <c r="AM568" s="24">
        <f t="shared" ca="1" si="169"/>
        <v>2</v>
      </c>
      <c r="AN568" s="24">
        <f t="shared" ca="1" si="170"/>
        <v>4</v>
      </c>
      <c r="AO568" s="24">
        <f t="shared" ca="1" si="171"/>
        <v>12</v>
      </c>
      <c r="AP568" s="24">
        <f t="shared" ca="1" si="172"/>
        <v>15</v>
      </c>
      <c r="AQ568" s="7"/>
    </row>
    <row r="569" spans="1:43">
      <c r="A569" s="2">
        <v>539</v>
      </c>
      <c r="B569" s="3">
        <f t="shared" ca="1" si="177"/>
        <v>3</v>
      </c>
      <c r="C569" s="3">
        <f t="shared" ca="1" si="177"/>
        <v>4</v>
      </c>
      <c r="D569" s="3">
        <f t="shared" ca="1" si="177"/>
        <v>2</v>
      </c>
      <c r="E569" s="3">
        <f t="shared" ca="1" si="177"/>
        <v>6</v>
      </c>
      <c r="F569" s="3">
        <f t="shared" ca="1" si="177"/>
        <v>3</v>
      </c>
      <c r="G569" s="3">
        <f t="shared" ca="1" si="177"/>
        <v>4</v>
      </c>
      <c r="H569" s="3">
        <f t="shared" ca="1" si="177"/>
        <v>5</v>
      </c>
      <c r="I569" s="3">
        <f t="shared" ca="1" si="177"/>
        <v>2</v>
      </c>
      <c r="J569" s="3">
        <f t="shared" ca="1" si="177"/>
        <v>1</v>
      </c>
      <c r="K569" s="3">
        <f t="shared" ca="1" si="177"/>
        <v>2</v>
      </c>
      <c r="L569" s="3">
        <f t="shared" ca="1" si="177"/>
        <v>4</v>
      </c>
      <c r="M569" s="3">
        <f t="shared" ca="1" si="177"/>
        <v>3</v>
      </c>
      <c r="N569" s="3">
        <f t="shared" ca="1" si="177"/>
        <v>2</v>
      </c>
      <c r="O569" s="3">
        <f t="shared" ca="1" si="177"/>
        <v>5</v>
      </c>
      <c r="P569" s="3">
        <f t="shared" ca="1" si="177"/>
        <v>2</v>
      </c>
      <c r="Q569" s="3">
        <f t="shared" ca="1" si="177"/>
        <v>5</v>
      </c>
      <c r="R569" s="3">
        <f t="shared" ca="1" si="176"/>
        <v>4</v>
      </c>
      <c r="S569" s="3">
        <f t="shared" ca="1" si="176"/>
        <v>4</v>
      </c>
      <c r="T569" s="3">
        <f t="shared" ca="1" si="176"/>
        <v>5</v>
      </c>
      <c r="U569" s="3">
        <f t="shared" ca="1" si="176"/>
        <v>3</v>
      </c>
      <c r="V569" s="3">
        <f t="shared" ca="1" si="176"/>
        <v>5</v>
      </c>
      <c r="W569" s="3">
        <f t="shared" ca="1" si="176"/>
        <v>3</v>
      </c>
      <c r="X569" s="3">
        <f t="shared" ca="1" si="176"/>
        <v>4</v>
      </c>
      <c r="Y569" s="3">
        <f t="shared" ca="1" si="176"/>
        <v>1</v>
      </c>
      <c r="Z569" s="36">
        <f t="shared" ca="1" si="176"/>
        <v>3</v>
      </c>
      <c r="AA569" s="3">
        <f t="shared" ca="1" si="175"/>
        <v>3</v>
      </c>
      <c r="AB569" s="36">
        <f t="shared" ca="1" si="175"/>
        <v>6</v>
      </c>
      <c r="AC569" s="3">
        <f t="shared" ca="1" si="175"/>
        <v>1</v>
      </c>
      <c r="AD569" s="36">
        <f t="shared" ca="1" si="175"/>
        <v>6</v>
      </c>
      <c r="AE569" s="3">
        <f t="shared" ca="1" si="175"/>
        <v>2</v>
      </c>
      <c r="AF569" s="36">
        <f t="shared" ca="1" si="175"/>
        <v>1</v>
      </c>
      <c r="AG569" s="3">
        <f t="shared" ca="1" si="175"/>
        <v>5</v>
      </c>
      <c r="AH569" s="36">
        <f t="shared" ca="1" si="175"/>
        <v>5</v>
      </c>
      <c r="AI569" s="3">
        <f t="shared" ca="1" si="175"/>
        <v>1</v>
      </c>
      <c r="AJ569" s="36">
        <f t="shared" ca="1" si="174"/>
        <v>1</v>
      </c>
      <c r="AK569" s="3">
        <f t="shared" ca="1" si="174"/>
        <v>1</v>
      </c>
      <c r="AM569" s="24">
        <f t="shared" ca="1" si="169"/>
        <v>2</v>
      </c>
      <c r="AN569" s="24">
        <f t="shared" ca="1" si="170"/>
        <v>4</v>
      </c>
      <c r="AO569" s="24">
        <f t="shared" ca="1" si="171"/>
        <v>13</v>
      </c>
      <c r="AP569" s="24">
        <f t="shared" ca="1" si="172"/>
        <v>21</v>
      </c>
      <c r="AQ569" s="7"/>
    </row>
    <row r="570" spans="1:43">
      <c r="A570" s="2">
        <v>540</v>
      </c>
      <c r="B570" s="3">
        <f t="shared" ca="1" si="177"/>
        <v>5</v>
      </c>
      <c r="C570" s="3">
        <f t="shared" ca="1" si="177"/>
        <v>1</v>
      </c>
      <c r="D570" s="3">
        <f t="shared" ca="1" si="177"/>
        <v>3</v>
      </c>
      <c r="E570" s="3">
        <f t="shared" ca="1" si="177"/>
        <v>6</v>
      </c>
      <c r="F570" s="3">
        <f t="shared" ca="1" si="177"/>
        <v>4</v>
      </c>
      <c r="G570" s="3">
        <f t="shared" ca="1" si="177"/>
        <v>5</v>
      </c>
      <c r="H570" s="3">
        <f t="shared" ca="1" si="177"/>
        <v>2</v>
      </c>
      <c r="I570" s="3">
        <f t="shared" ca="1" si="177"/>
        <v>5</v>
      </c>
      <c r="J570" s="3">
        <f t="shared" ca="1" si="177"/>
        <v>6</v>
      </c>
      <c r="K570" s="3">
        <f t="shared" ca="1" si="177"/>
        <v>4</v>
      </c>
      <c r="L570" s="3">
        <f t="shared" ca="1" si="177"/>
        <v>4</v>
      </c>
      <c r="M570" s="3">
        <f t="shared" ca="1" si="177"/>
        <v>5</v>
      </c>
      <c r="N570" s="3">
        <f t="shared" ca="1" si="177"/>
        <v>4</v>
      </c>
      <c r="O570" s="3">
        <f t="shared" ca="1" si="177"/>
        <v>5</v>
      </c>
      <c r="P570" s="3">
        <f t="shared" ca="1" si="177"/>
        <v>3</v>
      </c>
      <c r="Q570" s="3">
        <f t="shared" ca="1" si="177"/>
        <v>3</v>
      </c>
      <c r="R570" s="3">
        <f t="shared" ca="1" si="176"/>
        <v>2</v>
      </c>
      <c r="S570" s="3">
        <f t="shared" ca="1" si="176"/>
        <v>6</v>
      </c>
      <c r="T570" s="3">
        <f t="shared" ca="1" si="176"/>
        <v>3</v>
      </c>
      <c r="U570" s="3">
        <f t="shared" ca="1" si="176"/>
        <v>4</v>
      </c>
      <c r="V570" s="3">
        <f t="shared" ca="1" si="176"/>
        <v>5</v>
      </c>
      <c r="W570" s="3">
        <f t="shared" ca="1" si="176"/>
        <v>5</v>
      </c>
      <c r="X570" s="3">
        <f t="shared" ca="1" si="176"/>
        <v>4</v>
      </c>
      <c r="Y570" s="3">
        <f t="shared" ca="1" si="176"/>
        <v>2</v>
      </c>
      <c r="Z570" s="36">
        <f t="shared" ca="1" si="176"/>
        <v>5</v>
      </c>
      <c r="AA570" s="3">
        <f t="shared" ca="1" si="175"/>
        <v>5</v>
      </c>
      <c r="AB570" s="36">
        <f t="shared" ca="1" si="175"/>
        <v>5</v>
      </c>
      <c r="AC570" s="3">
        <f t="shared" ca="1" si="175"/>
        <v>1</v>
      </c>
      <c r="AD570" s="36">
        <f t="shared" ca="1" si="175"/>
        <v>2</v>
      </c>
      <c r="AE570" s="3">
        <f t="shared" ca="1" si="175"/>
        <v>1</v>
      </c>
      <c r="AF570" s="36">
        <f t="shared" ca="1" si="175"/>
        <v>2</v>
      </c>
      <c r="AG570" s="3">
        <f t="shared" ca="1" si="175"/>
        <v>6</v>
      </c>
      <c r="AH570" s="36">
        <f t="shared" ca="1" si="175"/>
        <v>6</v>
      </c>
      <c r="AI570" s="3">
        <f t="shared" ca="1" si="175"/>
        <v>4</v>
      </c>
      <c r="AJ570" s="36">
        <f t="shared" ca="1" si="174"/>
        <v>4</v>
      </c>
      <c r="AK570" s="3">
        <f t="shared" ca="1" si="174"/>
        <v>4</v>
      </c>
      <c r="AM570" s="24">
        <f t="shared" ca="1" si="169"/>
        <v>4</v>
      </c>
      <c r="AN570" s="24">
        <f t="shared" ca="1" si="170"/>
        <v>5</v>
      </c>
      <c r="AO570" s="24">
        <f t="shared" ca="1" si="171"/>
        <v>13</v>
      </c>
      <c r="AP570" s="24">
        <f t="shared" ca="1" si="172"/>
        <v>17</v>
      </c>
      <c r="AQ570" s="7"/>
    </row>
    <row r="571" spans="1:43">
      <c r="A571" s="2">
        <v>541</v>
      </c>
      <c r="B571" s="3">
        <f t="shared" ca="1" si="177"/>
        <v>5</v>
      </c>
      <c r="C571" s="3">
        <f t="shared" ca="1" si="177"/>
        <v>4</v>
      </c>
      <c r="D571" s="3">
        <f t="shared" ca="1" si="177"/>
        <v>1</v>
      </c>
      <c r="E571" s="3">
        <f t="shared" ca="1" si="177"/>
        <v>4</v>
      </c>
      <c r="F571" s="3">
        <f t="shared" ca="1" si="177"/>
        <v>4</v>
      </c>
      <c r="G571" s="3">
        <f t="shared" ca="1" si="177"/>
        <v>4</v>
      </c>
      <c r="H571" s="3">
        <f t="shared" ca="1" si="177"/>
        <v>6</v>
      </c>
      <c r="I571" s="3">
        <f t="shared" ca="1" si="177"/>
        <v>6</v>
      </c>
      <c r="J571" s="3">
        <f t="shared" ca="1" si="177"/>
        <v>3</v>
      </c>
      <c r="K571" s="3">
        <f t="shared" ca="1" si="177"/>
        <v>2</v>
      </c>
      <c r="L571" s="3">
        <f t="shared" ca="1" si="177"/>
        <v>4</v>
      </c>
      <c r="M571" s="3">
        <f t="shared" ca="1" si="177"/>
        <v>4</v>
      </c>
      <c r="N571" s="3">
        <f t="shared" ca="1" si="177"/>
        <v>6</v>
      </c>
      <c r="O571" s="3">
        <f t="shared" ca="1" si="177"/>
        <v>2</v>
      </c>
      <c r="P571" s="3">
        <f t="shared" ca="1" si="177"/>
        <v>4</v>
      </c>
      <c r="Q571" s="3">
        <f t="shared" ca="1" si="177"/>
        <v>6</v>
      </c>
      <c r="R571" s="3">
        <f t="shared" ca="1" si="176"/>
        <v>2</v>
      </c>
      <c r="S571" s="3">
        <f t="shared" ca="1" si="176"/>
        <v>5</v>
      </c>
      <c r="T571" s="3">
        <f t="shared" ca="1" si="176"/>
        <v>4</v>
      </c>
      <c r="U571" s="3">
        <f t="shared" ca="1" si="176"/>
        <v>2</v>
      </c>
      <c r="V571" s="3">
        <f t="shared" ca="1" si="176"/>
        <v>3</v>
      </c>
      <c r="W571" s="3">
        <f t="shared" ca="1" si="176"/>
        <v>6</v>
      </c>
      <c r="X571" s="3">
        <f t="shared" ca="1" si="176"/>
        <v>4</v>
      </c>
      <c r="Y571" s="3">
        <f t="shared" ca="1" si="176"/>
        <v>5</v>
      </c>
      <c r="Z571" s="36">
        <f t="shared" ca="1" si="176"/>
        <v>4</v>
      </c>
      <c r="AA571" s="3">
        <f t="shared" ca="1" si="175"/>
        <v>6</v>
      </c>
      <c r="AB571" s="36">
        <f t="shared" ca="1" si="175"/>
        <v>2</v>
      </c>
      <c r="AC571" s="3">
        <f t="shared" ca="1" si="175"/>
        <v>2</v>
      </c>
      <c r="AD571" s="36">
        <f t="shared" ca="1" si="175"/>
        <v>1</v>
      </c>
      <c r="AE571" s="3">
        <f t="shared" ca="1" si="175"/>
        <v>4</v>
      </c>
      <c r="AF571" s="36">
        <f t="shared" ca="1" si="175"/>
        <v>6</v>
      </c>
      <c r="AG571" s="3">
        <f t="shared" ca="1" si="175"/>
        <v>4</v>
      </c>
      <c r="AH571" s="36">
        <f t="shared" ca="1" si="175"/>
        <v>5</v>
      </c>
      <c r="AI571" s="3">
        <f t="shared" ca="1" si="175"/>
        <v>4</v>
      </c>
      <c r="AJ571" s="36">
        <f t="shared" ca="1" si="174"/>
        <v>5</v>
      </c>
      <c r="AK571" s="3">
        <f t="shared" ca="1" si="174"/>
        <v>3</v>
      </c>
      <c r="AM571" s="24">
        <f t="shared" ca="1" si="169"/>
        <v>2</v>
      </c>
      <c r="AN571" s="24">
        <f t="shared" ca="1" si="170"/>
        <v>3</v>
      </c>
      <c r="AO571" s="24">
        <f t="shared" ca="1" si="171"/>
        <v>6</v>
      </c>
      <c r="AP571" s="24">
        <f t="shared" ca="1" si="172"/>
        <v>10</v>
      </c>
      <c r="AQ571" s="7"/>
    </row>
    <row r="572" spans="1:43">
      <c r="A572" s="2">
        <v>542</v>
      </c>
      <c r="B572" s="3">
        <f t="shared" ca="1" si="177"/>
        <v>1</v>
      </c>
      <c r="C572" s="3">
        <f t="shared" ca="1" si="177"/>
        <v>3</v>
      </c>
      <c r="D572" s="3">
        <f t="shared" ca="1" si="177"/>
        <v>6</v>
      </c>
      <c r="E572" s="3">
        <f t="shared" ca="1" si="177"/>
        <v>5</v>
      </c>
      <c r="F572" s="3">
        <f t="shared" ca="1" si="177"/>
        <v>2</v>
      </c>
      <c r="G572" s="3">
        <f t="shared" ca="1" si="177"/>
        <v>3</v>
      </c>
      <c r="H572" s="3">
        <f t="shared" ca="1" si="177"/>
        <v>6</v>
      </c>
      <c r="I572" s="3">
        <f t="shared" ca="1" si="177"/>
        <v>4</v>
      </c>
      <c r="J572" s="3">
        <f t="shared" ca="1" si="177"/>
        <v>5</v>
      </c>
      <c r="K572" s="3">
        <f t="shared" ca="1" si="177"/>
        <v>4</v>
      </c>
      <c r="L572" s="3">
        <f t="shared" ca="1" si="177"/>
        <v>6</v>
      </c>
      <c r="M572" s="3">
        <f t="shared" ca="1" si="177"/>
        <v>3</v>
      </c>
      <c r="N572" s="3">
        <f t="shared" ca="1" si="177"/>
        <v>6</v>
      </c>
      <c r="O572" s="3">
        <f t="shared" ca="1" si="177"/>
        <v>6</v>
      </c>
      <c r="P572" s="3">
        <f t="shared" ca="1" si="177"/>
        <v>3</v>
      </c>
      <c r="Q572" s="3">
        <f t="shared" ca="1" si="177"/>
        <v>4</v>
      </c>
      <c r="R572" s="3">
        <f t="shared" ca="1" si="176"/>
        <v>4</v>
      </c>
      <c r="S572" s="3">
        <f t="shared" ca="1" si="176"/>
        <v>6</v>
      </c>
      <c r="T572" s="3">
        <f t="shared" ca="1" si="176"/>
        <v>3</v>
      </c>
      <c r="U572" s="3">
        <f t="shared" ca="1" si="176"/>
        <v>5</v>
      </c>
      <c r="V572" s="3">
        <f t="shared" ca="1" si="176"/>
        <v>5</v>
      </c>
      <c r="W572" s="3">
        <f t="shared" ca="1" si="176"/>
        <v>2</v>
      </c>
      <c r="X572" s="3">
        <f t="shared" ca="1" si="176"/>
        <v>4</v>
      </c>
      <c r="Y572" s="3">
        <f t="shared" ca="1" si="176"/>
        <v>4</v>
      </c>
      <c r="Z572" s="36">
        <f t="shared" ca="1" si="176"/>
        <v>3</v>
      </c>
      <c r="AA572" s="3">
        <f t="shared" ca="1" si="175"/>
        <v>3</v>
      </c>
      <c r="AB572" s="36">
        <f t="shared" ca="1" si="175"/>
        <v>1</v>
      </c>
      <c r="AC572" s="3">
        <f t="shared" ca="1" si="175"/>
        <v>1</v>
      </c>
      <c r="AD572" s="36">
        <f t="shared" ca="1" si="175"/>
        <v>4</v>
      </c>
      <c r="AE572" s="3">
        <f t="shared" ca="1" si="175"/>
        <v>2</v>
      </c>
      <c r="AF572" s="36">
        <f t="shared" ca="1" si="175"/>
        <v>3</v>
      </c>
      <c r="AG572" s="3">
        <f t="shared" ca="1" si="175"/>
        <v>3</v>
      </c>
      <c r="AH572" s="36">
        <f t="shared" ca="1" si="175"/>
        <v>3</v>
      </c>
      <c r="AI572" s="3">
        <f t="shared" ca="1" si="175"/>
        <v>1</v>
      </c>
      <c r="AJ572" s="36">
        <f t="shared" ca="1" si="174"/>
        <v>3</v>
      </c>
      <c r="AK572" s="3">
        <f t="shared" ca="1" si="174"/>
        <v>2</v>
      </c>
      <c r="AM572" s="24">
        <f t="shared" ca="1" si="169"/>
        <v>4</v>
      </c>
      <c r="AN572" s="24">
        <f t="shared" ca="1" si="170"/>
        <v>5</v>
      </c>
      <c r="AO572" s="24">
        <f t="shared" ca="1" si="171"/>
        <v>11</v>
      </c>
      <c r="AP572" s="24">
        <f t="shared" ca="1" si="172"/>
        <v>19</v>
      </c>
      <c r="AQ572" s="7"/>
    </row>
    <row r="573" spans="1:43">
      <c r="A573" s="2">
        <v>543</v>
      </c>
      <c r="B573" s="3">
        <f t="shared" ca="1" si="177"/>
        <v>3</v>
      </c>
      <c r="C573" s="3">
        <f t="shared" ca="1" si="177"/>
        <v>5</v>
      </c>
      <c r="D573" s="3">
        <f t="shared" ca="1" si="177"/>
        <v>6</v>
      </c>
      <c r="E573" s="3">
        <f t="shared" ca="1" si="177"/>
        <v>4</v>
      </c>
      <c r="F573" s="3">
        <f t="shared" ca="1" si="177"/>
        <v>5</v>
      </c>
      <c r="G573" s="3">
        <f t="shared" ca="1" si="177"/>
        <v>1</v>
      </c>
      <c r="H573" s="3">
        <f t="shared" ca="1" si="177"/>
        <v>3</v>
      </c>
      <c r="I573" s="3">
        <f t="shared" ca="1" si="177"/>
        <v>2</v>
      </c>
      <c r="J573" s="3">
        <f t="shared" ca="1" si="177"/>
        <v>3</v>
      </c>
      <c r="K573" s="3">
        <f t="shared" ca="1" si="177"/>
        <v>6</v>
      </c>
      <c r="L573" s="3">
        <f t="shared" ca="1" si="177"/>
        <v>2</v>
      </c>
      <c r="M573" s="3">
        <f t="shared" ca="1" si="177"/>
        <v>6</v>
      </c>
      <c r="N573" s="3">
        <f t="shared" ca="1" si="177"/>
        <v>3</v>
      </c>
      <c r="O573" s="3">
        <f t="shared" ca="1" si="177"/>
        <v>1</v>
      </c>
      <c r="P573" s="3">
        <f t="shared" ca="1" si="177"/>
        <v>5</v>
      </c>
      <c r="Q573" s="3">
        <f t="shared" ca="1" si="177"/>
        <v>5</v>
      </c>
      <c r="R573" s="3">
        <f t="shared" ca="1" si="176"/>
        <v>3</v>
      </c>
      <c r="S573" s="3">
        <f t="shared" ca="1" si="176"/>
        <v>1</v>
      </c>
      <c r="T573" s="3">
        <f t="shared" ca="1" si="176"/>
        <v>3</v>
      </c>
      <c r="U573" s="3">
        <f t="shared" ca="1" si="176"/>
        <v>3</v>
      </c>
      <c r="V573" s="3">
        <f t="shared" ca="1" si="176"/>
        <v>1</v>
      </c>
      <c r="W573" s="3">
        <f t="shared" ca="1" si="176"/>
        <v>2</v>
      </c>
      <c r="X573" s="3">
        <f t="shared" ca="1" si="176"/>
        <v>3</v>
      </c>
      <c r="Y573" s="3">
        <f t="shared" ca="1" si="176"/>
        <v>3</v>
      </c>
      <c r="Z573" s="36">
        <f t="shared" ca="1" si="176"/>
        <v>1</v>
      </c>
      <c r="AA573" s="3">
        <f t="shared" ca="1" si="175"/>
        <v>4</v>
      </c>
      <c r="AB573" s="36">
        <f t="shared" ca="1" si="175"/>
        <v>6</v>
      </c>
      <c r="AC573" s="3">
        <f t="shared" ca="1" si="175"/>
        <v>4</v>
      </c>
      <c r="AD573" s="36">
        <f t="shared" ca="1" si="175"/>
        <v>1</v>
      </c>
      <c r="AE573" s="3">
        <f t="shared" ca="1" si="175"/>
        <v>6</v>
      </c>
      <c r="AF573" s="36">
        <f t="shared" ca="1" si="175"/>
        <v>2</v>
      </c>
      <c r="AG573" s="3">
        <f t="shared" ca="1" si="175"/>
        <v>4</v>
      </c>
      <c r="AH573" s="36">
        <f t="shared" ca="1" si="175"/>
        <v>4</v>
      </c>
      <c r="AI573" s="3">
        <f t="shared" ca="1" si="175"/>
        <v>5</v>
      </c>
      <c r="AJ573" s="36">
        <f t="shared" ca="1" si="174"/>
        <v>1</v>
      </c>
      <c r="AK573" s="3">
        <f t="shared" ca="1" si="174"/>
        <v>3</v>
      </c>
      <c r="AM573" s="24">
        <f t="shared" ca="1" si="169"/>
        <v>4</v>
      </c>
      <c r="AN573" s="24">
        <f t="shared" ca="1" si="170"/>
        <v>6</v>
      </c>
      <c r="AO573" s="24">
        <f t="shared" ca="1" si="171"/>
        <v>18</v>
      </c>
      <c r="AP573" s="24">
        <f t="shared" ca="1" si="172"/>
        <v>22</v>
      </c>
      <c r="AQ573" s="7"/>
    </row>
    <row r="574" spans="1:43">
      <c r="A574" s="2">
        <v>544</v>
      </c>
      <c r="B574" s="3">
        <f t="shared" ca="1" si="177"/>
        <v>6</v>
      </c>
      <c r="C574" s="3">
        <f t="shared" ca="1" si="177"/>
        <v>3</v>
      </c>
      <c r="D574" s="3">
        <f t="shared" ca="1" si="177"/>
        <v>3</v>
      </c>
      <c r="E574" s="3">
        <f t="shared" ca="1" si="177"/>
        <v>5</v>
      </c>
      <c r="F574" s="3">
        <f t="shared" ca="1" si="177"/>
        <v>6</v>
      </c>
      <c r="G574" s="3">
        <f t="shared" ca="1" si="177"/>
        <v>4</v>
      </c>
      <c r="H574" s="3">
        <f t="shared" ca="1" si="177"/>
        <v>6</v>
      </c>
      <c r="I574" s="3">
        <f t="shared" ca="1" si="177"/>
        <v>5</v>
      </c>
      <c r="J574" s="3">
        <f t="shared" ca="1" si="177"/>
        <v>2</v>
      </c>
      <c r="K574" s="3">
        <f t="shared" ca="1" si="177"/>
        <v>5</v>
      </c>
      <c r="L574" s="3">
        <f t="shared" ca="1" si="177"/>
        <v>3</v>
      </c>
      <c r="M574" s="3">
        <f t="shared" ca="1" si="177"/>
        <v>6</v>
      </c>
      <c r="N574" s="3">
        <f t="shared" ca="1" si="177"/>
        <v>3</v>
      </c>
      <c r="O574" s="3">
        <f t="shared" ca="1" si="177"/>
        <v>1</v>
      </c>
      <c r="P574" s="3">
        <f t="shared" ca="1" si="177"/>
        <v>3</v>
      </c>
      <c r="Q574" s="3">
        <f t="shared" ca="1" si="177"/>
        <v>3</v>
      </c>
      <c r="R574" s="3">
        <f t="shared" ca="1" si="176"/>
        <v>3</v>
      </c>
      <c r="S574" s="3">
        <f t="shared" ca="1" si="176"/>
        <v>5</v>
      </c>
      <c r="T574" s="3">
        <f t="shared" ca="1" si="176"/>
        <v>3</v>
      </c>
      <c r="U574" s="3">
        <f t="shared" ca="1" si="176"/>
        <v>2</v>
      </c>
      <c r="V574" s="3">
        <f t="shared" ca="1" si="176"/>
        <v>6</v>
      </c>
      <c r="W574" s="3">
        <f t="shared" ca="1" si="176"/>
        <v>2</v>
      </c>
      <c r="X574" s="3">
        <f t="shared" ca="1" si="176"/>
        <v>2</v>
      </c>
      <c r="Y574" s="3">
        <f t="shared" ca="1" si="176"/>
        <v>4</v>
      </c>
      <c r="Z574" s="36">
        <f t="shared" ca="1" si="176"/>
        <v>1</v>
      </c>
      <c r="AA574" s="3">
        <f t="shared" ca="1" si="175"/>
        <v>1</v>
      </c>
      <c r="AB574" s="36">
        <f t="shared" ca="1" si="175"/>
        <v>3</v>
      </c>
      <c r="AC574" s="3">
        <f t="shared" ca="1" si="175"/>
        <v>3</v>
      </c>
      <c r="AD574" s="36">
        <f t="shared" ca="1" si="175"/>
        <v>3</v>
      </c>
      <c r="AE574" s="3">
        <f t="shared" ca="1" si="175"/>
        <v>4</v>
      </c>
      <c r="AF574" s="36">
        <f t="shared" ca="1" si="175"/>
        <v>1</v>
      </c>
      <c r="AG574" s="3">
        <f t="shared" ca="1" si="175"/>
        <v>3</v>
      </c>
      <c r="AH574" s="36">
        <f t="shared" ca="1" si="175"/>
        <v>4</v>
      </c>
      <c r="AI574" s="3">
        <f t="shared" ca="1" si="175"/>
        <v>2</v>
      </c>
      <c r="AJ574" s="36">
        <f t="shared" ref="AJ574:AK584" ca="1" si="178">INT(RAND()*6)+1</f>
        <v>1</v>
      </c>
      <c r="AK574" s="3">
        <f t="shared" ca="1" si="178"/>
        <v>1</v>
      </c>
      <c r="AM574" s="24">
        <f t="shared" ca="1" si="169"/>
        <v>3</v>
      </c>
      <c r="AN574" s="24">
        <f t="shared" ca="1" si="170"/>
        <v>5</v>
      </c>
      <c r="AO574" s="24">
        <f t="shared" ca="1" si="171"/>
        <v>14</v>
      </c>
      <c r="AP574" s="24">
        <f t="shared" ca="1" si="172"/>
        <v>22</v>
      </c>
      <c r="AQ574" s="7"/>
    </row>
    <row r="575" spans="1:43">
      <c r="A575" s="2">
        <v>545</v>
      </c>
      <c r="B575" s="3">
        <f t="shared" ca="1" si="177"/>
        <v>2</v>
      </c>
      <c r="C575" s="3">
        <f t="shared" ca="1" si="177"/>
        <v>3</v>
      </c>
      <c r="D575" s="3">
        <f t="shared" ca="1" si="177"/>
        <v>2</v>
      </c>
      <c r="E575" s="3">
        <f t="shared" ca="1" si="177"/>
        <v>3</v>
      </c>
      <c r="F575" s="3">
        <f t="shared" ca="1" si="177"/>
        <v>6</v>
      </c>
      <c r="G575" s="3">
        <f t="shared" ca="1" si="177"/>
        <v>2</v>
      </c>
      <c r="H575" s="3">
        <f t="shared" ca="1" si="177"/>
        <v>4</v>
      </c>
      <c r="I575" s="3">
        <f t="shared" ca="1" si="177"/>
        <v>1</v>
      </c>
      <c r="J575" s="3">
        <f t="shared" ca="1" si="177"/>
        <v>6</v>
      </c>
      <c r="K575" s="3">
        <f t="shared" ca="1" si="177"/>
        <v>5</v>
      </c>
      <c r="L575" s="3">
        <f t="shared" ca="1" si="177"/>
        <v>3</v>
      </c>
      <c r="M575" s="3">
        <f t="shared" ca="1" si="177"/>
        <v>4</v>
      </c>
      <c r="N575" s="3">
        <f t="shared" ca="1" si="177"/>
        <v>5</v>
      </c>
      <c r="O575" s="3">
        <f t="shared" ca="1" si="177"/>
        <v>5</v>
      </c>
      <c r="P575" s="3">
        <f t="shared" ca="1" si="177"/>
        <v>6</v>
      </c>
      <c r="Q575" s="3">
        <f t="shared" ref="Q575" ca="1" si="179">INT(RAND()*6)+1</f>
        <v>5</v>
      </c>
      <c r="R575" s="3">
        <f t="shared" ca="1" si="176"/>
        <v>5</v>
      </c>
      <c r="S575" s="3">
        <f t="shared" ca="1" si="176"/>
        <v>5</v>
      </c>
      <c r="T575" s="3">
        <f t="shared" ca="1" si="176"/>
        <v>5</v>
      </c>
      <c r="U575" s="3">
        <f t="shared" ca="1" si="176"/>
        <v>6</v>
      </c>
      <c r="V575" s="3">
        <f t="shared" ca="1" si="176"/>
        <v>1</v>
      </c>
      <c r="W575" s="3">
        <f t="shared" ca="1" si="176"/>
        <v>6</v>
      </c>
      <c r="X575" s="3">
        <f t="shared" ca="1" si="176"/>
        <v>5</v>
      </c>
      <c r="Y575" s="3">
        <f t="shared" ca="1" si="176"/>
        <v>4</v>
      </c>
      <c r="Z575" s="36">
        <f t="shared" ca="1" si="176"/>
        <v>1</v>
      </c>
      <c r="AA575" s="3">
        <f t="shared" ca="1" si="175"/>
        <v>6</v>
      </c>
      <c r="AB575" s="36">
        <f t="shared" ca="1" si="175"/>
        <v>1</v>
      </c>
      <c r="AC575" s="3">
        <f t="shared" ca="1" si="175"/>
        <v>5</v>
      </c>
      <c r="AD575" s="36">
        <f t="shared" ca="1" si="175"/>
        <v>2</v>
      </c>
      <c r="AE575" s="3">
        <f t="shared" ca="1" si="175"/>
        <v>4</v>
      </c>
      <c r="AF575" s="36">
        <f t="shared" ca="1" si="175"/>
        <v>1</v>
      </c>
      <c r="AG575" s="3">
        <f t="shared" ca="1" si="175"/>
        <v>2</v>
      </c>
      <c r="AH575" s="36">
        <f t="shared" ca="1" si="175"/>
        <v>5</v>
      </c>
      <c r="AI575" s="3">
        <f t="shared" ca="1" si="175"/>
        <v>2</v>
      </c>
      <c r="AJ575" s="36">
        <f t="shared" ca="1" si="178"/>
        <v>2</v>
      </c>
      <c r="AK575" s="3">
        <f t="shared" ca="1" si="178"/>
        <v>5</v>
      </c>
      <c r="AM575" s="24">
        <f t="shared" ca="1" si="169"/>
        <v>2</v>
      </c>
      <c r="AN575" s="24">
        <f t="shared" ca="1" si="170"/>
        <v>4</v>
      </c>
      <c r="AO575" s="24">
        <f t="shared" ca="1" si="171"/>
        <v>14</v>
      </c>
      <c r="AP575" s="24">
        <f t="shared" ca="1" si="172"/>
        <v>19</v>
      </c>
      <c r="AQ575" s="7"/>
    </row>
    <row r="576" spans="1:43">
      <c r="A576" s="2">
        <v>546</v>
      </c>
      <c r="B576" s="3">
        <f t="shared" ref="B576:Q591" ca="1" si="180">INT(RAND()*6)+1</f>
        <v>3</v>
      </c>
      <c r="C576" s="3">
        <f t="shared" ca="1" si="180"/>
        <v>3</v>
      </c>
      <c r="D576" s="3">
        <f t="shared" ca="1" si="180"/>
        <v>5</v>
      </c>
      <c r="E576" s="3">
        <f t="shared" ca="1" si="180"/>
        <v>5</v>
      </c>
      <c r="F576" s="3">
        <f t="shared" ca="1" si="180"/>
        <v>4</v>
      </c>
      <c r="G576" s="3">
        <f t="shared" ca="1" si="180"/>
        <v>6</v>
      </c>
      <c r="H576" s="3">
        <f t="shared" ca="1" si="180"/>
        <v>4</v>
      </c>
      <c r="I576" s="3">
        <f t="shared" ca="1" si="180"/>
        <v>4</v>
      </c>
      <c r="J576" s="3">
        <f t="shared" ca="1" si="180"/>
        <v>4</v>
      </c>
      <c r="K576" s="3">
        <f t="shared" ca="1" si="180"/>
        <v>1</v>
      </c>
      <c r="L576" s="3">
        <f t="shared" ca="1" si="180"/>
        <v>6</v>
      </c>
      <c r="M576" s="3">
        <f t="shared" ca="1" si="180"/>
        <v>4</v>
      </c>
      <c r="N576" s="3">
        <f t="shared" ca="1" si="180"/>
        <v>1</v>
      </c>
      <c r="O576" s="3">
        <f t="shared" ca="1" si="180"/>
        <v>3</v>
      </c>
      <c r="P576" s="3">
        <f t="shared" ca="1" si="180"/>
        <v>6</v>
      </c>
      <c r="Q576" s="3">
        <f t="shared" ca="1" si="180"/>
        <v>2</v>
      </c>
      <c r="R576" s="3">
        <f t="shared" ref="R576:Z604" ca="1" si="181">INT(RAND()*6)+1</f>
        <v>4</v>
      </c>
      <c r="S576" s="3">
        <f t="shared" ca="1" si="181"/>
        <v>3</v>
      </c>
      <c r="T576" s="3">
        <f t="shared" ca="1" si="181"/>
        <v>1</v>
      </c>
      <c r="U576" s="3">
        <f t="shared" ca="1" si="181"/>
        <v>2</v>
      </c>
      <c r="V576" s="3">
        <f t="shared" ca="1" si="181"/>
        <v>5</v>
      </c>
      <c r="W576" s="3">
        <f t="shared" ca="1" si="181"/>
        <v>2</v>
      </c>
      <c r="X576" s="3">
        <f t="shared" ca="1" si="181"/>
        <v>1</v>
      </c>
      <c r="Y576" s="3">
        <f t="shared" ca="1" si="181"/>
        <v>5</v>
      </c>
      <c r="Z576" s="36">
        <f t="shared" ca="1" si="181"/>
        <v>2</v>
      </c>
      <c r="AA576" s="3">
        <f t="shared" ca="1" si="175"/>
        <v>4</v>
      </c>
      <c r="AB576" s="36">
        <f t="shared" ca="1" si="175"/>
        <v>2</v>
      </c>
      <c r="AC576" s="3">
        <f t="shared" ca="1" si="175"/>
        <v>2</v>
      </c>
      <c r="AD576" s="36">
        <f t="shared" ca="1" si="175"/>
        <v>4</v>
      </c>
      <c r="AE576" s="3">
        <f t="shared" ca="1" si="175"/>
        <v>2</v>
      </c>
      <c r="AF576" s="36">
        <f t="shared" ca="1" si="175"/>
        <v>2</v>
      </c>
      <c r="AG576" s="3">
        <f t="shared" ca="1" si="175"/>
        <v>5</v>
      </c>
      <c r="AH576" s="36">
        <f t="shared" ca="1" si="175"/>
        <v>3</v>
      </c>
      <c r="AI576" s="3">
        <f t="shared" ca="1" si="175"/>
        <v>3</v>
      </c>
      <c r="AJ576" s="36">
        <f t="shared" ca="1" si="178"/>
        <v>5</v>
      </c>
      <c r="AK576" s="3">
        <f t="shared" ca="1" si="178"/>
        <v>1</v>
      </c>
      <c r="AM576" s="24">
        <f t="shared" ca="1" si="169"/>
        <v>4</v>
      </c>
      <c r="AN576" s="24">
        <f t="shared" ca="1" si="170"/>
        <v>5</v>
      </c>
      <c r="AO576" s="24">
        <f t="shared" ca="1" si="171"/>
        <v>12</v>
      </c>
      <c r="AP576" s="24">
        <f t="shared" ca="1" si="172"/>
        <v>17</v>
      </c>
      <c r="AQ576" s="7"/>
    </row>
    <row r="577" spans="1:43">
      <c r="A577" s="2">
        <v>547</v>
      </c>
      <c r="B577" s="3">
        <f t="shared" ca="1" si="180"/>
        <v>2</v>
      </c>
      <c r="C577" s="3">
        <f t="shared" ca="1" si="180"/>
        <v>2</v>
      </c>
      <c r="D577" s="3">
        <f t="shared" ca="1" si="180"/>
        <v>3</v>
      </c>
      <c r="E577" s="3">
        <f t="shared" ca="1" si="180"/>
        <v>3</v>
      </c>
      <c r="F577" s="3">
        <f t="shared" ca="1" si="180"/>
        <v>6</v>
      </c>
      <c r="G577" s="3">
        <f t="shared" ca="1" si="180"/>
        <v>3</v>
      </c>
      <c r="H577" s="3">
        <f t="shared" ca="1" si="180"/>
        <v>6</v>
      </c>
      <c r="I577" s="3">
        <f t="shared" ca="1" si="180"/>
        <v>5</v>
      </c>
      <c r="J577" s="3">
        <f t="shared" ca="1" si="180"/>
        <v>3</v>
      </c>
      <c r="K577" s="3">
        <f t="shared" ca="1" si="180"/>
        <v>5</v>
      </c>
      <c r="L577" s="3">
        <f t="shared" ca="1" si="180"/>
        <v>1</v>
      </c>
      <c r="M577" s="3">
        <f t="shared" ca="1" si="180"/>
        <v>4</v>
      </c>
      <c r="N577" s="3">
        <f t="shared" ca="1" si="180"/>
        <v>4</v>
      </c>
      <c r="O577" s="3">
        <f t="shared" ca="1" si="180"/>
        <v>1</v>
      </c>
      <c r="P577" s="3">
        <f t="shared" ca="1" si="180"/>
        <v>3</v>
      </c>
      <c r="Q577" s="3">
        <f t="shared" ca="1" si="180"/>
        <v>4</v>
      </c>
      <c r="R577" s="3">
        <f t="shared" ca="1" si="181"/>
        <v>1</v>
      </c>
      <c r="S577" s="3">
        <f t="shared" ca="1" si="181"/>
        <v>4</v>
      </c>
      <c r="T577" s="3">
        <f t="shared" ca="1" si="181"/>
        <v>4</v>
      </c>
      <c r="U577" s="3">
        <f t="shared" ca="1" si="181"/>
        <v>4</v>
      </c>
      <c r="V577" s="3">
        <f t="shared" ca="1" si="181"/>
        <v>6</v>
      </c>
      <c r="W577" s="3">
        <f t="shared" ca="1" si="181"/>
        <v>2</v>
      </c>
      <c r="X577" s="3">
        <f t="shared" ca="1" si="181"/>
        <v>1</v>
      </c>
      <c r="Y577" s="3">
        <f t="shared" ca="1" si="181"/>
        <v>4</v>
      </c>
      <c r="Z577" s="36">
        <f t="shared" ca="1" si="181"/>
        <v>4</v>
      </c>
      <c r="AA577" s="3">
        <f t="shared" ca="1" si="175"/>
        <v>1</v>
      </c>
      <c r="AB577" s="36">
        <f t="shared" ca="1" si="175"/>
        <v>6</v>
      </c>
      <c r="AC577" s="3">
        <f t="shared" ca="1" si="175"/>
        <v>5</v>
      </c>
      <c r="AD577" s="36">
        <f t="shared" ca="1" si="175"/>
        <v>3</v>
      </c>
      <c r="AE577" s="3">
        <f t="shared" ca="1" si="175"/>
        <v>4</v>
      </c>
      <c r="AF577" s="36">
        <f t="shared" ca="1" si="175"/>
        <v>6</v>
      </c>
      <c r="AG577" s="3">
        <f t="shared" ca="1" si="175"/>
        <v>6</v>
      </c>
      <c r="AH577" s="36">
        <f t="shared" ca="1" si="175"/>
        <v>4</v>
      </c>
      <c r="AI577" s="3">
        <f t="shared" ca="1" si="175"/>
        <v>6</v>
      </c>
      <c r="AJ577" s="36">
        <f t="shared" ca="1" si="178"/>
        <v>1</v>
      </c>
      <c r="AK577" s="3">
        <f t="shared" ca="1" si="178"/>
        <v>1</v>
      </c>
      <c r="AM577" s="24">
        <f t="shared" ca="1" si="169"/>
        <v>3</v>
      </c>
      <c r="AN577" s="24">
        <f t="shared" ca="1" si="170"/>
        <v>6</v>
      </c>
      <c r="AO577" s="24">
        <f t="shared" ca="1" si="171"/>
        <v>11</v>
      </c>
      <c r="AP577" s="24">
        <f t="shared" ca="1" si="172"/>
        <v>16</v>
      </c>
      <c r="AQ577" s="7"/>
    </row>
    <row r="578" spans="1:43">
      <c r="A578" s="2">
        <v>548</v>
      </c>
      <c r="B578" s="3">
        <f t="shared" ca="1" si="180"/>
        <v>6</v>
      </c>
      <c r="C578" s="3">
        <f t="shared" ca="1" si="180"/>
        <v>4</v>
      </c>
      <c r="D578" s="3">
        <f t="shared" ca="1" si="180"/>
        <v>2</v>
      </c>
      <c r="E578" s="3">
        <f t="shared" ca="1" si="180"/>
        <v>1</v>
      </c>
      <c r="F578" s="3">
        <f t="shared" ca="1" si="180"/>
        <v>2</v>
      </c>
      <c r="G578" s="3">
        <f t="shared" ca="1" si="180"/>
        <v>5</v>
      </c>
      <c r="H578" s="3">
        <f t="shared" ca="1" si="180"/>
        <v>4</v>
      </c>
      <c r="I578" s="3">
        <f t="shared" ca="1" si="180"/>
        <v>1</v>
      </c>
      <c r="J578" s="3">
        <f t="shared" ca="1" si="180"/>
        <v>6</v>
      </c>
      <c r="K578" s="3">
        <f t="shared" ca="1" si="180"/>
        <v>1</v>
      </c>
      <c r="L578" s="3">
        <f t="shared" ca="1" si="180"/>
        <v>1</v>
      </c>
      <c r="M578" s="3">
        <f t="shared" ca="1" si="180"/>
        <v>4</v>
      </c>
      <c r="N578" s="3">
        <f t="shared" ca="1" si="180"/>
        <v>2</v>
      </c>
      <c r="O578" s="3">
        <f t="shared" ca="1" si="180"/>
        <v>1</v>
      </c>
      <c r="P578" s="3">
        <f t="shared" ca="1" si="180"/>
        <v>4</v>
      </c>
      <c r="Q578" s="3">
        <f t="shared" ca="1" si="180"/>
        <v>1</v>
      </c>
      <c r="R578" s="3">
        <f t="shared" ca="1" si="181"/>
        <v>6</v>
      </c>
      <c r="S578" s="3">
        <f t="shared" ca="1" si="181"/>
        <v>4</v>
      </c>
      <c r="T578" s="3">
        <f t="shared" ca="1" si="181"/>
        <v>6</v>
      </c>
      <c r="U578" s="3">
        <f t="shared" ca="1" si="181"/>
        <v>3</v>
      </c>
      <c r="V578" s="3">
        <f t="shared" ca="1" si="181"/>
        <v>1</v>
      </c>
      <c r="W578" s="3">
        <f t="shared" ca="1" si="181"/>
        <v>5</v>
      </c>
      <c r="X578" s="3">
        <f t="shared" ca="1" si="181"/>
        <v>2</v>
      </c>
      <c r="Y578" s="3">
        <f t="shared" ca="1" si="181"/>
        <v>3</v>
      </c>
      <c r="Z578" s="36">
        <f t="shared" ca="1" si="181"/>
        <v>4</v>
      </c>
      <c r="AA578" s="3">
        <f t="shared" ca="1" si="175"/>
        <v>5</v>
      </c>
      <c r="AB578" s="36">
        <f t="shared" ca="1" si="175"/>
        <v>4</v>
      </c>
      <c r="AC578" s="3">
        <f t="shared" ca="1" si="175"/>
        <v>6</v>
      </c>
      <c r="AD578" s="36">
        <f t="shared" ca="1" si="175"/>
        <v>2</v>
      </c>
      <c r="AE578" s="3">
        <f t="shared" ca="1" si="175"/>
        <v>3</v>
      </c>
      <c r="AF578" s="36">
        <f t="shared" ca="1" si="175"/>
        <v>5</v>
      </c>
      <c r="AG578" s="3">
        <f t="shared" ca="1" si="175"/>
        <v>6</v>
      </c>
      <c r="AH578" s="36">
        <f t="shared" ca="1" si="175"/>
        <v>1</v>
      </c>
      <c r="AI578" s="3">
        <f t="shared" ca="1" si="175"/>
        <v>3</v>
      </c>
      <c r="AJ578" s="36">
        <f t="shared" ca="1" si="178"/>
        <v>5</v>
      </c>
      <c r="AK578" s="3">
        <f t="shared" ca="1" si="178"/>
        <v>6</v>
      </c>
      <c r="AM578" s="24">
        <f t="shared" ca="1" si="169"/>
        <v>2</v>
      </c>
      <c r="AN578" s="24">
        <f t="shared" ca="1" si="170"/>
        <v>4</v>
      </c>
      <c r="AO578" s="24">
        <f t="shared" ca="1" si="171"/>
        <v>11</v>
      </c>
      <c r="AP578" s="24">
        <f t="shared" ca="1" si="172"/>
        <v>17</v>
      </c>
      <c r="AQ578" s="7"/>
    </row>
    <row r="579" spans="1:43">
      <c r="A579" s="2">
        <v>549</v>
      </c>
      <c r="B579" s="3">
        <f t="shared" ca="1" si="180"/>
        <v>4</v>
      </c>
      <c r="C579" s="3">
        <f t="shared" ca="1" si="180"/>
        <v>3</v>
      </c>
      <c r="D579" s="3">
        <f t="shared" ca="1" si="180"/>
        <v>4</v>
      </c>
      <c r="E579" s="3">
        <f t="shared" ca="1" si="180"/>
        <v>1</v>
      </c>
      <c r="F579" s="3">
        <f t="shared" ca="1" si="180"/>
        <v>5</v>
      </c>
      <c r="G579" s="3">
        <f t="shared" ca="1" si="180"/>
        <v>2</v>
      </c>
      <c r="H579" s="3">
        <f t="shared" ca="1" si="180"/>
        <v>2</v>
      </c>
      <c r="I579" s="3">
        <f t="shared" ca="1" si="180"/>
        <v>5</v>
      </c>
      <c r="J579" s="3">
        <f t="shared" ca="1" si="180"/>
        <v>6</v>
      </c>
      <c r="K579" s="3">
        <f t="shared" ca="1" si="180"/>
        <v>3</v>
      </c>
      <c r="L579" s="3">
        <f t="shared" ca="1" si="180"/>
        <v>5</v>
      </c>
      <c r="M579" s="3">
        <f t="shared" ca="1" si="180"/>
        <v>1</v>
      </c>
      <c r="N579" s="3">
        <f t="shared" ca="1" si="180"/>
        <v>6</v>
      </c>
      <c r="O579" s="3">
        <f t="shared" ca="1" si="180"/>
        <v>4</v>
      </c>
      <c r="P579" s="3">
        <f t="shared" ca="1" si="180"/>
        <v>1</v>
      </c>
      <c r="Q579" s="3">
        <f t="shared" ca="1" si="180"/>
        <v>2</v>
      </c>
      <c r="R579" s="3">
        <f t="shared" ca="1" si="181"/>
        <v>3</v>
      </c>
      <c r="S579" s="3">
        <f t="shared" ca="1" si="181"/>
        <v>5</v>
      </c>
      <c r="T579" s="3">
        <f t="shared" ca="1" si="181"/>
        <v>4</v>
      </c>
      <c r="U579" s="3">
        <f t="shared" ca="1" si="181"/>
        <v>3</v>
      </c>
      <c r="V579" s="3">
        <f t="shared" ca="1" si="181"/>
        <v>1</v>
      </c>
      <c r="W579" s="3">
        <f t="shared" ca="1" si="181"/>
        <v>3</v>
      </c>
      <c r="X579" s="3">
        <f t="shared" ca="1" si="181"/>
        <v>4</v>
      </c>
      <c r="Y579" s="3">
        <f t="shared" ca="1" si="181"/>
        <v>3</v>
      </c>
      <c r="Z579" s="36">
        <f t="shared" ca="1" si="181"/>
        <v>5</v>
      </c>
      <c r="AA579" s="3">
        <f t="shared" ca="1" si="175"/>
        <v>6</v>
      </c>
      <c r="AB579" s="36">
        <f t="shared" ca="1" si="175"/>
        <v>4</v>
      </c>
      <c r="AC579" s="3">
        <f t="shared" ca="1" si="175"/>
        <v>4</v>
      </c>
      <c r="AD579" s="36">
        <f t="shared" ca="1" si="175"/>
        <v>4</v>
      </c>
      <c r="AE579" s="3">
        <f t="shared" ca="1" si="175"/>
        <v>6</v>
      </c>
      <c r="AF579" s="36">
        <f t="shared" ca="1" si="175"/>
        <v>5</v>
      </c>
      <c r="AG579" s="3">
        <f t="shared" ca="1" si="175"/>
        <v>1</v>
      </c>
      <c r="AH579" s="36">
        <f t="shared" ca="1" si="175"/>
        <v>4</v>
      </c>
      <c r="AI579" s="3">
        <f t="shared" ca="1" si="175"/>
        <v>4</v>
      </c>
      <c r="AJ579" s="36">
        <f t="shared" ca="1" si="178"/>
        <v>4</v>
      </c>
      <c r="AK579" s="3">
        <f t="shared" ca="1" si="178"/>
        <v>4</v>
      </c>
      <c r="AM579" s="24">
        <f t="shared" ca="1" si="169"/>
        <v>3</v>
      </c>
      <c r="AN579" s="24">
        <f t="shared" ca="1" si="170"/>
        <v>5</v>
      </c>
      <c r="AO579" s="24">
        <f t="shared" ca="1" si="171"/>
        <v>15</v>
      </c>
      <c r="AP579" s="24">
        <f t="shared" ca="1" si="172"/>
        <v>17</v>
      </c>
      <c r="AQ579" s="7"/>
    </row>
    <row r="580" spans="1:43">
      <c r="A580" s="2">
        <v>550</v>
      </c>
      <c r="B580" s="3">
        <f t="shared" ca="1" si="180"/>
        <v>1</v>
      </c>
      <c r="C580" s="3">
        <f t="shared" ca="1" si="180"/>
        <v>3</v>
      </c>
      <c r="D580" s="3">
        <f t="shared" ca="1" si="180"/>
        <v>6</v>
      </c>
      <c r="E580" s="3">
        <f t="shared" ca="1" si="180"/>
        <v>3</v>
      </c>
      <c r="F580" s="3">
        <f t="shared" ca="1" si="180"/>
        <v>2</v>
      </c>
      <c r="G580" s="3">
        <f t="shared" ca="1" si="180"/>
        <v>6</v>
      </c>
      <c r="H580" s="3">
        <f t="shared" ca="1" si="180"/>
        <v>6</v>
      </c>
      <c r="I580" s="3">
        <f t="shared" ca="1" si="180"/>
        <v>3</v>
      </c>
      <c r="J580" s="3">
        <f t="shared" ca="1" si="180"/>
        <v>4</v>
      </c>
      <c r="K580" s="3">
        <f t="shared" ca="1" si="180"/>
        <v>1</v>
      </c>
      <c r="L580" s="3">
        <f t="shared" ca="1" si="180"/>
        <v>6</v>
      </c>
      <c r="M580" s="3">
        <f t="shared" ca="1" si="180"/>
        <v>6</v>
      </c>
      <c r="N580" s="3">
        <f t="shared" ca="1" si="180"/>
        <v>5</v>
      </c>
      <c r="O580" s="3">
        <f t="shared" ca="1" si="180"/>
        <v>4</v>
      </c>
      <c r="P580" s="3">
        <f t="shared" ca="1" si="180"/>
        <v>1</v>
      </c>
      <c r="Q580" s="3">
        <f t="shared" ca="1" si="180"/>
        <v>4</v>
      </c>
      <c r="R580" s="3">
        <f t="shared" ca="1" si="181"/>
        <v>4</v>
      </c>
      <c r="S580" s="3">
        <f t="shared" ca="1" si="181"/>
        <v>3</v>
      </c>
      <c r="T580" s="3">
        <f t="shared" ca="1" si="181"/>
        <v>6</v>
      </c>
      <c r="U580" s="3">
        <f t="shared" ca="1" si="181"/>
        <v>2</v>
      </c>
      <c r="V580" s="3">
        <f t="shared" ca="1" si="181"/>
        <v>6</v>
      </c>
      <c r="W580" s="3">
        <f t="shared" ca="1" si="181"/>
        <v>2</v>
      </c>
      <c r="X580" s="3">
        <f t="shared" ca="1" si="181"/>
        <v>2</v>
      </c>
      <c r="Y580" s="3">
        <f t="shared" ca="1" si="181"/>
        <v>6</v>
      </c>
      <c r="Z580" s="36">
        <f t="shared" ca="1" si="181"/>
        <v>1</v>
      </c>
      <c r="AA580" s="3">
        <f t="shared" ca="1" si="175"/>
        <v>2</v>
      </c>
      <c r="AB580" s="36">
        <f t="shared" ca="1" si="175"/>
        <v>4</v>
      </c>
      <c r="AC580" s="3">
        <f t="shared" ca="1" si="175"/>
        <v>6</v>
      </c>
      <c r="AD580" s="36">
        <f t="shared" ca="1" si="175"/>
        <v>6</v>
      </c>
      <c r="AE580" s="3">
        <f t="shared" ca="1" si="175"/>
        <v>1</v>
      </c>
      <c r="AF580" s="36">
        <f t="shared" ca="1" si="175"/>
        <v>2</v>
      </c>
      <c r="AG580" s="3">
        <f t="shared" ca="1" si="175"/>
        <v>3</v>
      </c>
      <c r="AH580" s="36">
        <f t="shared" ca="1" si="175"/>
        <v>4</v>
      </c>
      <c r="AI580" s="3">
        <f t="shared" ca="1" si="175"/>
        <v>1</v>
      </c>
      <c r="AJ580" s="36">
        <f t="shared" ca="1" si="178"/>
        <v>2</v>
      </c>
      <c r="AK580" s="3">
        <f t="shared" ca="1" si="178"/>
        <v>5</v>
      </c>
      <c r="AM580" s="24">
        <f t="shared" ca="1" si="169"/>
        <v>3</v>
      </c>
      <c r="AN580" s="24">
        <f t="shared" ca="1" si="170"/>
        <v>5</v>
      </c>
      <c r="AO580" s="24">
        <f t="shared" ca="1" si="171"/>
        <v>9</v>
      </c>
      <c r="AP580" s="24">
        <f t="shared" ca="1" si="172"/>
        <v>13</v>
      </c>
      <c r="AQ580" s="7"/>
    </row>
    <row r="581" spans="1:43">
      <c r="A581" s="2">
        <v>551</v>
      </c>
      <c r="B581" s="3">
        <f t="shared" ca="1" si="180"/>
        <v>2</v>
      </c>
      <c r="C581" s="3">
        <f t="shared" ca="1" si="180"/>
        <v>6</v>
      </c>
      <c r="D581" s="3">
        <f t="shared" ca="1" si="180"/>
        <v>1</v>
      </c>
      <c r="E581" s="3">
        <f t="shared" ca="1" si="180"/>
        <v>2</v>
      </c>
      <c r="F581" s="3">
        <f t="shared" ca="1" si="180"/>
        <v>6</v>
      </c>
      <c r="G581" s="3">
        <f t="shared" ca="1" si="180"/>
        <v>6</v>
      </c>
      <c r="H581" s="3">
        <f t="shared" ca="1" si="180"/>
        <v>2</v>
      </c>
      <c r="I581" s="3">
        <f t="shared" ca="1" si="180"/>
        <v>1</v>
      </c>
      <c r="J581" s="3">
        <f t="shared" ca="1" si="180"/>
        <v>6</v>
      </c>
      <c r="K581" s="3">
        <f t="shared" ca="1" si="180"/>
        <v>5</v>
      </c>
      <c r="L581" s="3">
        <f t="shared" ca="1" si="180"/>
        <v>3</v>
      </c>
      <c r="M581" s="3">
        <f t="shared" ca="1" si="180"/>
        <v>3</v>
      </c>
      <c r="N581" s="3">
        <f t="shared" ca="1" si="180"/>
        <v>4</v>
      </c>
      <c r="O581" s="3">
        <f t="shared" ca="1" si="180"/>
        <v>1</v>
      </c>
      <c r="P581" s="3">
        <f t="shared" ca="1" si="180"/>
        <v>1</v>
      </c>
      <c r="Q581" s="3">
        <f t="shared" ca="1" si="180"/>
        <v>1</v>
      </c>
      <c r="R581" s="3">
        <f t="shared" ca="1" si="181"/>
        <v>1</v>
      </c>
      <c r="S581" s="3">
        <f t="shared" ca="1" si="181"/>
        <v>2</v>
      </c>
      <c r="T581" s="3">
        <f t="shared" ca="1" si="181"/>
        <v>1</v>
      </c>
      <c r="U581" s="3">
        <f t="shared" ca="1" si="181"/>
        <v>4</v>
      </c>
      <c r="V581" s="3">
        <f t="shared" ca="1" si="181"/>
        <v>6</v>
      </c>
      <c r="W581" s="3">
        <f t="shared" ca="1" si="181"/>
        <v>6</v>
      </c>
      <c r="X581" s="3">
        <f t="shared" ca="1" si="181"/>
        <v>1</v>
      </c>
      <c r="Y581" s="3">
        <f t="shared" ca="1" si="181"/>
        <v>3</v>
      </c>
      <c r="Z581" s="36">
        <f t="shared" ca="1" si="181"/>
        <v>6</v>
      </c>
      <c r="AA581" s="3">
        <f t="shared" ca="1" si="175"/>
        <v>6</v>
      </c>
      <c r="AB581" s="36">
        <f t="shared" ca="1" si="175"/>
        <v>2</v>
      </c>
      <c r="AC581" s="3">
        <f t="shared" ca="1" si="175"/>
        <v>4</v>
      </c>
      <c r="AD581" s="36">
        <f t="shared" ca="1" si="175"/>
        <v>4</v>
      </c>
      <c r="AE581" s="3">
        <f t="shared" ca="1" si="175"/>
        <v>6</v>
      </c>
      <c r="AF581" s="36">
        <f t="shared" ca="1" si="175"/>
        <v>4</v>
      </c>
      <c r="AG581" s="3">
        <f t="shared" ca="1" si="175"/>
        <v>3</v>
      </c>
      <c r="AH581" s="36">
        <f t="shared" ca="1" si="175"/>
        <v>6</v>
      </c>
      <c r="AI581" s="3">
        <f t="shared" ca="1" si="175"/>
        <v>2</v>
      </c>
      <c r="AJ581" s="36">
        <f t="shared" ca="1" si="178"/>
        <v>4</v>
      </c>
      <c r="AK581" s="3">
        <f t="shared" ca="1" si="178"/>
        <v>4</v>
      </c>
      <c r="AM581" s="24">
        <f t="shared" ca="1" si="169"/>
        <v>1</v>
      </c>
      <c r="AN581" s="24">
        <f t="shared" ca="1" si="170"/>
        <v>3</v>
      </c>
      <c r="AO581" s="24">
        <f t="shared" ca="1" si="171"/>
        <v>12</v>
      </c>
      <c r="AP581" s="24">
        <f t="shared" ca="1" si="172"/>
        <v>13</v>
      </c>
      <c r="AQ581" s="7"/>
    </row>
    <row r="582" spans="1:43">
      <c r="A582" s="2">
        <v>552</v>
      </c>
      <c r="B582" s="3">
        <f t="shared" ca="1" si="180"/>
        <v>1</v>
      </c>
      <c r="C582" s="3">
        <f t="shared" ca="1" si="180"/>
        <v>5</v>
      </c>
      <c r="D582" s="3">
        <f t="shared" ca="1" si="180"/>
        <v>5</v>
      </c>
      <c r="E582" s="3">
        <f t="shared" ca="1" si="180"/>
        <v>3</v>
      </c>
      <c r="F582" s="3">
        <f t="shared" ca="1" si="180"/>
        <v>2</v>
      </c>
      <c r="G582" s="3">
        <f t="shared" ca="1" si="180"/>
        <v>3</v>
      </c>
      <c r="H582" s="3">
        <f t="shared" ca="1" si="180"/>
        <v>4</v>
      </c>
      <c r="I582" s="3">
        <f t="shared" ca="1" si="180"/>
        <v>5</v>
      </c>
      <c r="J582" s="3">
        <f t="shared" ca="1" si="180"/>
        <v>2</v>
      </c>
      <c r="K582" s="3">
        <f t="shared" ca="1" si="180"/>
        <v>2</v>
      </c>
      <c r="L582" s="3">
        <f t="shared" ca="1" si="180"/>
        <v>1</v>
      </c>
      <c r="M582" s="3">
        <f t="shared" ca="1" si="180"/>
        <v>4</v>
      </c>
      <c r="N582" s="3">
        <f t="shared" ca="1" si="180"/>
        <v>3</v>
      </c>
      <c r="O582" s="3">
        <f t="shared" ca="1" si="180"/>
        <v>5</v>
      </c>
      <c r="P582" s="3">
        <f t="shared" ca="1" si="180"/>
        <v>2</v>
      </c>
      <c r="Q582" s="3">
        <f t="shared" ca="1" si="180"/>
        <v>5</v>
      </c>
      <c r="R582" s="3">
        <f t="shared" ca="1" si="181"/>
        <v>1</v>
      </c>
      <c r="S582" s="3">
        <f t="shared" ca="1" si="181"/>
        <v>1</v>
      </c>
      <c r="T582" s="3">
        <f t="shared" ca="1" si="181"/>
        <v>4</v>
      </c>
      <c r="U582" s="3">
        <f t="shared" ca="1" si="181"/>
        <v>4</v>
      </c>
      <c r="V582" s="3">
        <f t="shared" ca="1" si="181"/>
        <v>5</v>
      </c>
      <c r="W582" s="3">
        <f t="shared" ca="1" si="181"/>
        <v>2</v>
      </c>
      <c r="X582" s="3">
        <f t="shared" ca="1" si="181"/>
        <v>4</v>
      </c>
      <c r="Y582" s="3">
        <f t="shared" ca="1" si="181"/>
        <v>5</v>
      </c>
      <c r="Z582" s="36">
        <f t="shared" ca="1" si="181"/>
        <v>1</v>
      </c>
      <c r="AA582" s="3">
        <f t="shared" ca="1" si="175"/>
        <v>1</v>
      </c>
      <c r="AB582" s="36">
        <f t="shared" ca="1" si="175"/>
        <v>5</v>
      </c>
      <c r="AC582" s="3">
        <f t="shared" ca="1" si="175"/>
        <v>4</v>
      </c>
      <c r="AD582" s="36">
        <f t="shared" ca="1" si="175"/>
        <v>6</v>
      </c>
      <c r="AE582" s="3">
        <f t="shared" ca="1" si="175"/>
        <v>3</v>
      </c>
      <c r="AF582" s="36">
        <f t="shared" ca="1" si="175"/>
        <v>2</v>
      </c>
      <c r="AG582" s="3">
        <f t="shared" ca="1" si="175"/>
        <v>6</v>
      </c>
      <c r="AH582" s="36">
        <f t="shared" ca="1" si="175"/>
        <v>5</v>
      </c>
      <c r="AI582" s="3">
        <f t="shared" ca="1" si="175"/>
        <v>5</v>
      </c>
      <c r="AJ582" s="36">
        <f t="shared" ca="1" si="178"/>
        <v>5</v>
      </c>
      <c r="AK582" s="3">
        <f t="shared" ca="1" si="178"/>
        <v>2</v>
      </c>
      <c r="AM582" s="24">
        <f t="shared" ca="1" si="169"/>
        <v>5</v>
      </c>
      <c r="AN582" s="24">
        <f t="shared" ca="1" si="170"/>
        <v>6</v>
      </c>
      <c r="AO582" s="24">
        <f t="shared" ca="1" si="171"/>
        <v>15</v>
      </c>
      <c r="AP582" s="24">
        <f t="shared" ca="1" si="172"/>
        <v>21</v>
      </c>
      <c r="AQ582" s="7"/>
    </row>
    <row r="583" spans="1:43">
      <c r="A583" s="2">
        <v>553</v>
      </c>
      <c r="B583" s="3">
        <f t="shared" ca="1" si="180"/>
        <v>1</v>
      </c>
      <c r="C583" s="3">
        <f t="shared" ca="1" si="180"/>
        <v>3</v>
      </c>
      <c r="D583" s="3">
        <f t="shared" ca="1" si="180"/>
        <v>6</v>
      </c>
      <c r="E583" s="3">
        <f t="shared" ca="1" si="180"/>
        <v>1</v>
      </c>
      <c r="F583" s="3">
        <f t="shared" ca="1" si="180"/>
        <v>2</v>
      </c>
      <c r="G583" s="3">
        <f t="shared" ca="1" si="180"/>
        <v>5</v>
      </c>
      <c r="H583" s="3">
        <f t="shared" ca="1" si="180"/>
        <v>3</v>
      </c>
      <c r="I583" s="3">
        <f t="shared" ca="1" si="180"/>
        <v>2</v>
      </c>
      <c r="J583" s="3">
        <f t="shared" ca="1" si="180"/>
        <v>2</v>
      </c>
      <c r="K583" s="3">
        <f t="shared" ca="1" si="180"/>
        <v>5</v>
      </c>
      <c r="L583" s="3">
        <f t="shared" ca="1" si="180"/>
        <v>6</v>
      </c>
      <c r="M583" s="3">
        <f t="shared" ca="1" si="180"/>
        <v>6</v>
      </c>
      <c r="N583" s="3">
        <f t="shared" ca="1" si="180"/>
        <v>4</v>
      </c>
      <c r="O583" s="3">
        <f t="shared" ca="1" si="180"/>
        <v>1</v>
      </c>
      <c r="P583" s="3">
        <f t="shared" ca="1" si="180"/>
        <v>5</v>
      </c>
      <c r="Q583" s="3">
        <f t="shared" ca="1" si="180"/>
        <v>2</v>
      </c>
      <c r="R583" s="3">
        <f t="shared" ca="1" si="181"/>
        <v>1</v>
      </c>
      <c r="S583" s="3">
        <f t="shared" ca="1" si="181"/>
        <v>4</v>
      </c>
      <c r="T583" s="3">
        <f t="shared" ca="1" si="181"/>
        <v>5</v>
      </c>
      <c r="U583" s="3">
        <f t="shared" ca="1" si="181"/>
        <v>3</v>
      </c>
      <c r="V583" s="3">
        <f t="shared" ca="1" si="181"/>
        <v>4</v>
      </c>
      <c r="W583" s="3">
        <f t="shared" ca="1" si="181"/>
        <v>6</v>
      </c>
      <c r="X583" s="3">
        <f t="shared" ca="1" si="181"/>
        <v>3</v>
      </c>
      <c r="Y583" s="3">
        <f t="shared" ca="1" si="181"/>
        <v>3</v>
      </c>
      <c r="Z583" s="36">
        <f t="shared" ca="1" si="181"/>
        <v>3</v>
      </c>
      <c r="AA583" s="3">
        <f t="shared" ca="1" si="175"/>
        <v>5</v>
      </c>
      <c r="AB583" s="36">
        <f t="shared" ca="1" si="175"/>
        <v>2</v>
      </c>
      <c r="AC583" s="3">
        <f t="shared" ca="1" si="175"/>
        <v>1</v>
      </c>
      <c r="AD583" s="36">
        <f t="shared" ca="1" si="175"/>
        <v>6</v>
      </c>
      <c r="AE583" s="3">
        <f t="shared" ca="1" si="175"/>
        <v>6</v>
      </c>
      <c r="AF583" s="36">
        <f t="shared" ca="1" si="175"/>
        <v>1</v>
      </c>
      <c r="AG583" s="3">
        <f t="shared" ca="1" si="175"/>
        <v>6</v>
      </c>
      <c r="AH583" s="36">
        <f t="shared" ca="1" si="175"/>
        <v>4</v>
      </c>
      <c r="AI583" s="3">
        <f t="shared" ca="1" si="175"/>
        <v>2</v>
      </c>
      <c r="AJ583" s="36">
        <f t="shared" ca="1" si="178"/>
        <v>4</v>
      </c>
      <c r="AK583" s="3">
        <f t="shared" ca="1" si="178"/>
        <v>6</v>
      </c>
      <c r="AM583" s="24">
        <f t="shared" ca="1" si="169"/>
        <v>4</v>
      </c>
      <c r="AN583" s="24">
        <f t="shared" ca="1" si="170"/>
        <v>6</v>
      </c>
      <c r="AO583" s="24">
        <f t="shared" ca="1" si="171"/>
        <v>14</v>
      </c>
      <c r="AP583" s="24">
        <f t="shared" ca="1" si="172"/>
        <v>17</v>
      </c>
      <c r="AQ583" s="7"/>
    </row>
    <row r="584" spans="1:43">
      <c r="A584" s="2">
        <v>554</v>
      </c>
      <c r="B584" s="3">
        <f t="shared" ca="1" si="180"/>
        <v>2</v>
      </c>
      <c r="C584" s="3">
        <f t="shared" ca="1" si="180"/>
        <v>2</v>
      </c>
      <c r="D584" s="3">
        <f t="shared" ca="1" si="180"/>
        <v>5</v>
      </c>
      <c r="E584" s="3">
        <f t="shared" ca="1" si="180"/>
        <v>5</v>
      </c>
      <c r="F584" s="3">
        <f t="shared" ca="1" si="180"/>
        <v>6</v>
      </c>
      <c r="G584" s="3">
        <f t="shared" ca="1" si="180"/>
        <v>3</v>
      </c>
      <c r="H584" s="3">
        <f t="shared" ca="1" si="180"/>
        <v>3</v>
      </c>
      <c r="I584" s="3">
        <f t="shared" ca="1" si="180"/>
        <v>4</v>
      </c>
      <c r="J584" s="3">
        <f t="shared" ca="1" si="180"/>
        <v>6</v>
      </c>
      <c r="K584" s="3">
        <f t="shared" ca="1" si="180"/>
        <v>1</v>
      </c>
      <c r="L584" s="3">
        <f t="shared" ca="1" si="180"/>
        <v>1</v>
      </c>
      <c r="M584" s="3">
        <f t="shared" ca="1" si="180"/>
        <v>2</v>
      </c>
      <c r="N584" s="3">
        <f t="shared" ca="1" si="180"/>
        <v>2</v>
      </c>
      <c r="O584" s="3">
        <f t="shared" ca="1" si="180"/>
        <v>6</v>
      </c>
      <c r="P584" s="3">
        <f t="shared" ca="1" si="180"/>
        <v>4</v>
      </c>
      <c r="Q584" s="3">
        <f t="shared" ca="1" si="180"/>
        <v>3</v>
      </c>
      <c r="R584" s="3">
        <f t="shared" ca="1" si="181"/>
        <v>6</v>
      </c>
      <c r="S584" s="3">
        <f t="shared" ca="1" si="181"/>
        <v>5</v>
      </c>
      <c r="T584" s="3">
        <f t="shared" ca="1" si="181"/>
        <v>1</v>
      </c>
      <c r="U584" s="3">
        <f t="shared" ca="1" si="181"/>
        <v>5</v>
      </c>
      <c r="V584" s="3">
        <f t="shared" ca="1" si="181"/>
        <v>5</v>
      </c>
      <c r="W584" s="3">
        <f t="shared" ca="1" si="181"/>
        <v>4</v>
      </c>
      <c r="X584" s="3">
        <f t="shared" ca="1" si="181"/>
        <v>5</v>
      </c>
      <c r="Y584" s="3">
        <f t="shared" ca="1" si="181"/>
        <v>1</v>
      </c>
      <c r="Z584" s="36">
        <f t="shared" ca="1" si="181"/>
        <v>3</v>
      </c>
      <c r="AA584" s="3">
        <f t="shared" ca="1" si="175"/>
        <v>1</v>
      </c>
      <c r="AB584" s="36">
        <f t="shared" ca="1" si="175"/>
        <v>3</v>
      </c>
      <c r="AC584" s="3">
        <f t="shared" ca="1" si="175"/>
        <v>5</v>
      </c>
      <c r="AD584" s="36">
        <f t="shared" ca="1" si="175"/>
        <v>6</v>
      </c>
      <c r="AE584" s="3">
        <f t="shared" ca="1" si="175"/>
        <v>5</v>
      </c>
      <c r="AF584" s="36">
        <f t="shared" ca="1" si="175"/>
        <v>4</v>
      </c>
      <c r="AG584" s="3">
        <f t="shared" ca="1" si="175"/>
        <v>2</v>
      </c>
      <c r="AH584" s="36">
        <f t="shared" ca="1" si="175"/>
        <v>2</v>
      </c>
      <c r="AI584" s="3">
        <f t="shared" ca="1" si="175"/>
        <v>4</v>
      </c>
      <c r="AJ584" s="36">
        <f t="shared" ca="1" si="178"/>
        <v>6</v>
      </c>
      <c r="AK584" s="3">
        <f t="shared" ca="1" si="178"/>
        <v>6</v>
      </c>
      <c r="AM584" s="24">
        <f t="shared" ca="1" si="169"/>
        <v>3</v>
      </c>
      <c r="AN584" s="24">
        <f t="shared" ca="1" si="170"/>
        <v>5</v>
      </c>
      <c r="AO584" s="24">
        <f t="shared" ca="1" si="171"/>
        <v>14</v>
      </c>
      <c r="AP584" s="24">
        <f t="shared" ca="1" si="172"/>
        <v>18</v>
      </c>
      <c r="AQ584" s="7"/>
    </row>
    <row r="585" spans="1:43">
      <c r="A585" s="2">
        <v>555</v>
      </c>
      <c r="B585" s="3">
        <f t="shared" ca="1" si="180"/>
        <v>4</v>
      </c>
      <c r="C585" s="3">
        <f t="shared" ca="1" si="180"/>
        <v>4</v>
      </c>
      <c r="D585" s="3">
        <f t="shared" ca="1" si="180"/>
        <v>2</v>
      </c>
      <c r="E585" s="3">
        <f t="shared" ca="1" si="180"/>
        <v>2</v>
      </c>
      <c r="F585" s="3">
        <f t="shared" ca="1" si="180"/>
        <v>4</v>
      </c>
      <c r="G585" s="3">
        <f t="shared" ca="1" si="180"/>
        <v>3</v>
      </c>
      <c r="H585" s="3">
        <f t="shared" ca="1" si="180"/>
        <v>4</v>
      </c>
      <c r="I585" s="3">
        <f t="shared" ca="1" si="180"/>
        <v>3</v>
      </c>
      <c r="J585" s="3">
        <f t="shared" ca="1" si="180"/>
        <v>2</v>
      </c>
      <c r="K585" s="3">
        <f t="shared" ca="1" si="180"/>
        <v>6</v>
      </c>
      <c r="L585" s="3">
        <f t="shared" ca="1" si="180"/>
        <v>5</v>
      </c>
      <c r="M585" s="3">
        <f t="shared" ca="1" si="180"/>
        <v>1</v>
      </c>
      <c r="N585" s="3">
        <f t="shared" ca="1" si="180"/>
        <v>5</v>
      </c>
      <c r="O585" s="3">
        <f t="shared" ca="1" si="180"/>
        <v>2</v>
      </c>
      <c r="P585" s="3">
        <f t="shared" ca="1" si="180"/>
        <v>6</v>
      </c>
      <c r="Q585" s="3">
        <f t="shared" ca="1" si="180"/>
        <v>2</v>
      </c>
      <c r="R585" s="3">
        <f t="shared" ca="1" si="181"/>
        <v>4</v>
      </c>
      <c r="S585" s="3">
        <f t="shared" ca="1" si="181"/>
        <v>2</v>
      </c>
      <c r="T585" s="3">
        <f t="shared" ca="1" si="181"/>
        <v>5</v>
      </c>
      <c r="U585" s="3">
        <f t="shared" ca="1" si="181"/>
        <v>3</v>
      </c>
      <c r="V585" s="3">
        <f t="shared" ca="1" si="181"/>
        <v>4</v>
      </c>
      <c r="W585" s="3">
        <f t="shared" ca="1" si="181"/>
        <v>6</v>
      </c>
      <c r="X585" s="3">
        <f t="shared" ca="1" si="181"/>
        <v>4</v>
      </c>
      <c r="Y585" s="3">
        <f t="shared" ca="1" si="181"/>
        <v>4</v>
      </c>
      <c r="Z585" s="36">
        <f t="shared" ca="1" si="181"/>
        <v>2</v>
      </c>
      <c r="AA585" s="3">
        <f t="shared" ca="1" si="175"/>
        <v>2</v>
      </c>
      <c r="AB585" s="36">
        <f t="shared" ca="1" si="175"/>
        <v>6</v>
      </c>
      <c r="AC585" s="3">
        <f t="shared" ca="1" si="175"/>
        <v>3</v>
      </c>
      <c r="AD585" s="36">
        <f t="shared" ca="1" si="175"/>
        <v>5</v>
      </c>
      <c r="AE585" s="3">
        <f t="shared" ca="1" si="175"/>
        <v>3</v>
      </c>
      <c r="AF585" s="36">
        <f t="shared" ref="AA585:AK608" ca="1" si="182">INT(RAND()*6)+1</f>
        <v>4</v>
      </c>
      <c r="AG585" s="3">
        <f t="shared" ca="1" si="182"/>
        <v>2</v>
      </c>
      <c r="AH585" s="36">
        <f t="shared" ca="1" si="182"/>
        <v>4</v>
      </c>
      <c r="AI585" s="3">
        <f t="shared" ca="1" si="182"/>
        <v>1</v>
      </c>
      <c r="AJ585" s="36">
        <f t="shared" ca="1" si="182"/>
        <v>6</v>
      </c>
      <c r="AK585" s="3">
        <f t="shared" ca="1" si="182"/>
        <v>5</v>
      </c>
      <c r="AM585" s="24">
        <f t="shared" ca="1" si="169"/>
        <v>1</v>
      </c>
      <c r="AN585" s="24">
        <f t="shared" ca="1" si="170"/>
        <v>2</v>
      </c>
      <c r="AO585" s="24">
        <f t="shared" ca="1" si="171"/>
        <v>7</v>
      </c>
      <c r="AP585" s="24">
        <f t="shared" ca="1" si="172"/>
        <v>12</v>
      </c>
      <c r="AQ585" s="7"/>
    </row>
    <row r="586" spans="1:43">
      <c r="A586" s="2">
        <v>556</v>
      </c>
      <c r="B586" s="3">
        <f t="shared" ca="1" si="180"/>
        <v>3</v>
      </c>
      <c r="C586" s="3">
        <f t="shared" ca="1" si="180"/>
        <v>6</v>
      </c>
      <c r="D586" s="3">
        <f t="shared" ca="1" si="180"/>
        <v>5</v>
      </c>
      <c r="E586" s="3">
        <f t="shared" ca="1" si="180"/>
        <v>2</v>
      </c>
      <c r="F586" s="3">
        <f t="shared" ca="1" si="180"/>
        <v>5</v>
      </c>
      <c r="G586" s="3">
        <f t="shared" ca="1" si="180"/>
        <v>5</v>
      </c>
      <c r="H586" s="3">
        <f t="shared" ca="1" si="180"/>
        <v>2</v>
      </c>
      <c r="I586" s="3">
        <f t="shared" ca="1" si="180"/>
        <v>6</v>
      </c>
      <c r="J586" s="3">
        <f t="shared" ca="1" si="180"/>
        <v>3</v>
      </c>
      <c r="K586" s="3">
        <f t="shared" ca="1" si="180"/>
        <v>2</v>
      </c>
      <c r="L586" s="3">
        <f t="shared" ca="1" si="180"/>
        <v>4</v>
      </c>
      <c r="M586" s="3">
        <f t="shared" ca="1" si="180"/>
        <v>4</v>
      </c>
      <c r="N586" s="3">
        <f t="shared" ca="1" si="180"/>
        <v>1</v>
      </c>
      <c r="O586" s="3">
        <f t="shared" ca="1" si="180"/>
        <v>1</v>
      </c>
      <c r="P586" s="3">
        <f t="shared" ca="1" si="180"/>
        <v>6</v>
      </c>
      <c r="Q586" s="3">
        <f t="shared" ca="1" si="180"/>
        <v>1</v>
      </c>
      <c r="R586" s="3">
        <f t="shared" ca="1" si="181"/>
        <v>2</v>
      </c>
      <c r="S586" s="3">
        <f t="shared" ca="1" si="181"/>
        <v>3</v>
      </c>
      <c r="T586" s="3">
        <f t="shared" ca="1" si="181"/>
        <v>1</v>
      </c>
      <c r="U586" s="3">
        <f t="shared" ca="1" si="181"/>
        <v>2</v>
      </c>
      <c r="V586" s="3">
        <f t="shared" ca="1" si="181"/>
        <v>5</v>
      </c>
      <c r="W586" s="3">
        <f t="shared" ca="1" si="181"/>
        <v>2</v>
      </c>
      <c r="X586" s="3">
        <f t="shared" ca="1" si="181"/>
        <v>1</v>
      </c>
      <c r="Y586" s="3">
        <f t="shared" ca="1" si="181"/>
        <v>3</v>
      </c>
      <c r="Z586" s="36">
        <f t="shared" ca="1" si="181"/>
        <v>4</v>
      </c>
      <c r="AA586" s="3">
        <f t="shared" ca="1" si="182"/>
        <v>2</v>
      </c>
      <c r="AB586" s="36">
        <f t="shared" ca="1" si="182"/>
        <v>4</v>
      </c>
      <c r="AC586" s="3">
        <f t="shared" ca="1" si="182"/>
        <v>4</v>
      </c>
      <c r="AD586" s="36">
        <f t="shared" ca="1" si="182"/>
        <v>6</v>
      </c>
      <c r="AE586" s="3">
        <f t="shared" ca="1" si="182"/>
        <v>5</v>
      </c>
      <c r="AF586" s="36">
        <f t="shared" ca="1" si="182"/>
        <v>4</v>
      </c>
      <c r="AG586" s="3">
        <f t="shared" ca="1" si="182"/>
        <v>4</v>
      </c>
      <c r="AH586" s="36">
        <f t="shared" ca="1" si="182"/>
        <v>4</v>
      </c>
      <c r="AI586" s="3">
        <f t="shared" ca="1" si="182"/>
        <v>3</v>
      </c>
      <c r="AJ586" s="36">
        <f t="shared" ca="1" si="182"/>
        <v>4</v>
      </c>
      <c r="AK586" s="3">
        <f t="shared" ca="1" si="182"/>
        <v>3</v>
      </c>
      <c r="AM586" s="24">
        <f t="shared" ca="1" si="169"/>
        <v>4</v>
      </c>
      <c r="AN586" s="24">
        <f t="shared" ca="1" si="170"/>
        <v>5</v>
      </c>
      <c r="AO586" s="24">
        <f t="shared" ca="1" si="171"/>
        <v>13</v>
      </c>
      <c r="AP586" s="24">
        <f t="shared" ca="1" si="172"/>
        <v>16</v>
      </c>
      <c r="AQ586" s="7"/>
    </row>
    <row r="587" spans="1:43">
      <c r="A587" s="2">
        <v>557</v>
      </c>
      <c r="B587" s="3">
        <f t="shared" ca="1" si="180"/>
        <v>6</v>
      </c>
      <c r="C587" s="3">
        <f t="shared" ca="1" si="180"/>
        <v>6</v>
      </c>
      <c r="D587" s="3">
        <f t="shared" ca="1" si="180"/>
        <v>6</v>
      </c>
      <c r="E587" s="3">
        <f t="shared" ca="1" si="180"/>
        <v>5</v>
      </c>
      <c r="F587" s="3">
        <f t="shared" ca="1" si="180"/>
        <v>5</v>
      </c>
      <c r="G587" s="3">
        <f t="shared" ca="1" si="180"/>
        <v>2</v>
      </c>
      <c r="H587" s="3">
        <f t="shared" ca="1" si="180"/>
        <v>2</v>
      </c>
      <c r="I587" s="3">
        <f t="shared" ca="1" si="180"/>
        <v>1</v>
      </c>
      <c r="J587" s="3">
        <f t="shared" ca="1" si="180"/>
        <v>6</v>
      </c>
      <c r="K587" s="3">
        <f t="shared" ca="1" si="180"/>
        <v>5</v>
      </c>
      <c r="L587" s="3">
        <f t="shared" ca="1" si="180"/>
        <v>1</v>
      </c>
      <c r="M587" s="3">
        <f t="shared" ca="1" si="180"/>
        <v>6</v>
      </c>
      <c r="N587" s="3">
        <f t="shared" ca="1" si="180"/>
        <v>1</v>
      </c>
      <c r="O587" s="3">
        <f t="shared" ca="1" si="180"/>
        <v>3</v>
      </c>
      <c r="P587" s="3">
        <f t="shared" ca="1" si="180"/>
        <v>4</v>
      </c>
      <c r="Q587" s="3">
        <f t="shared" ca="1" si="180"/>
        <v>4</v>
      </c>
      <c r="R587" s="3">
        <f t="shared" ca="1" si="181"/>
        <v>3</v>
      </c>
      <c r="S587" s="3">
        <f t="shared" ca="1" si="181"/>
        <v>3</v>
      </c>
      <c r="T587" s="3">
        <f t="shared" ca="1" si="181"/>
        <v>6</v>
      </c>
      <c r="U587" s="3">
        <f t="shared" ca="1" si="181"/>
        <v>1</v>
      </c>
      <c r="V587" s="3">
        <f t="shared" ca="1" si="181"/>
        <v>2</v>
      </c>
      <c r="W587" s="3">
        <f t="shared" ca="1" si="181"/>
        <v>2</v>
      </c>
      <c r="X587" s="3">
        <f t="shared" ca="1" si="181"/>
        <v>6</v>
      </c>
      <c r="Y587" s="3">
        <f t="shared" ca="1" si="181"/>
        <v>4</v>
      </c>
      <c r="Z587" s="36">
        <f t="shared" ca="1" si="181"/>
        <v>6</v>
      </c>
      <c r="AA587" s="3">
        <f t="shared" ca="1" si="182"/>
        <v>2</v>
      </c>
      <c r="AB587" s="36">
        <f t="shared" ca="1" si="182"/>
        <v>2</v>
      </c>
      <c r="AC587" s="3">
        <f t="shared" ca="1" si="182"/>
        <v>5</v>
      </c>
      <c r="AD587" s="36">
        <f t="shared" ca="1" si="182"/>
        <v>3</v>
      </c>
      <c r="AE587" s="3">
        <f t="shared" ca="1" si="182"/>
        <v>1</v>
      </c>
      <c r="AF587" s="36">
        <f t="shared" ca="1" si="182"/>
        <v>1</v>
      </c>
      <c r="AG587" s="3">
        <f t="shared" ca="1" si="182"/>
        <v>3</v>
      </c>
      <c r="AH587" s="36">
        <f t="shared" ca="1" si="182"/>
        <v>4</v>
      </c>
      <c r="AI587" s="3">
        <f t="shared" ca="1" si="182"/>
        <v>2</v>
      </c>
      <c r="AJ587" s="36">
        <f t="shared" ca="1" si="182"/>
        <v>5</v>
      </c>
      <c r="AK587" s="3">
        <f t="shared" ca="1" si="182"/>
        <v>3</v>
      </c>
      <c r="AM587" s="24">
        <f t="shared" ca="1" si="169"/>
        <v>2</v>
      </c>
      <c r="AN587" s="24">
        <f t="shared" ca="1" si="170"/>
        <v>4</v>
      </c>
      <c r="AO587" s="24">
        <f t="shared" ca="1" si="171"/>
        <v>10</v>
      </c>
      <c r="AP587" s="24">
        <f t="shared" ca="1" si="172"/>
        <v>17</v>
      </c>
      <c r="AQ587" s="7"/>
    </row>
    <row r="588" spans="1:43">
      <c r="A588" s="2">
        <v>558</v>
      </c>
      <c r="B588" s="3">
        <f t="shared" ca="1" si="180"/>
        <v>5</v>
      </c>
      <c r="C588" s="3">
        <f t="shared" ca="1" si="180"/>
        <v>1</v>
      </c>
      <c r="D588" s="3">
        <f t="shared" ca="1" si="180"/>
        <v>2</v>
      </c>
      <c r="E588" s="3">
        <f t="shared" ca="1" si="180"/>
        <v>2</v>
      </c>
      <c r="F588" s="3">
        <f t="shared" ca="1" si="180"/>
        <v>3</v>
      </c>
      <c r="G588" s="3">
        <f t="shared" ca="1" si="180"/>
        <v>4</v>
      </c>
      <c r="H588" s="3">
        <f t="shared" ca="1" si="180"/>
        <v>6</v>
      </c>
      <c r="I588" s="3">
        <f t="shared" ca="1" si="180"/>
        <v>6</v>
      </c>
      <c r="J588" s="3">
        <f t="shared" ca="1" si="180"/>
        <v>1</v>
      </c>
      <c r="K588" s="3">
        <f t="shared" ca="1" si="180"/>
        <v>3</v>
      </c>
      <c r="L588" s="3">
        <f t="shared" ca="1" si="180"/>
        <v>4</v>
      </c>
      <c r="M588" s="3">
        <f t="shared" ca="1" si="180"/>
        <v>1</v>
      </c>
      <c r="N588" s="3">
        <f t="shared" ca="1" si="180"/>
        <v>3</v>
      </c>
      <c r="O588" s="3">
        <f t="shared" ca="1" si="180"/>
        <v>1</v>
      </c>
      <c r="P588" s="3">
        <f t="shared" ca="1" si="180"/>
        <v>3</v>
      </c>
      <c r="Q588" s="3">
        <f t="shared" ca="1" si="180"/>
        <v>5</v>
      </c>
      <c r="R588" s="3">
        <f t="shared" ca="1" si="181"/>
        <v>3</v>
      </c>
      <c r="S588" s="3">
        <f t="shared" ca="1" si="181"/>
        <v>4</v>
      </c>
      <c r="T588" s="3">
        <f t="shared" ca="1" si="181"/>
        <v>6</v>
      </c>
      <c r="U588" s="3">
        <f t="shared" ca="1" si="181"/>
        <v>5</v>
      </c>
      <c r="V588" s="3">
        <f t="shared" ca="1" si="181"/>
        <v>4</v>
      </c>
      <c r="W588" s="3">
        <f t="shared" ca="1" si="181"/>
        <v>2</v>
      </c>
      <c r="X588" s="3">
        <f t="shared" ca="1" si="181"/>
        <v>3</v>
      </c>
      <c r="Y588" s="3">
        <f t="shared" ca="1" si="181"/>
        <v>5</v>
      </c>
      <c r="Z588" s="36">
        <f t="shared" ca="1" si="181"/>
        <v>2</v>
      </c>
      <c r="AA588" s="3">
        <f t="shared" ca="1" si="182"/>
        <v>1</v>
      </c>
      <c r="AB588" s="36">
        <f t="shared" ca="1" si="182"/>
        <v>3</v>
      </c>
      <c r="AC588" s="3">
        <f t="shared" ca="1" si="182"/>
        <v>4</v>
      </c>
      <c r="AD588" s="36">
        <f t="shared" ca="1" si="182"/>
        <v>5</v>
      </c>
      <c r="AE588" s="3">
        <f t="shared" ca="1" si="182"/>
        <v>6</v>
      </c>
      <c r="AF588" s="36">
        <f t="shared" ca="1" si="182"/>
        <v>6</v>
      </c>
      <c r="AG588" s="3">
        <f t="shared" ca="1" si="182"/>
        <v>3</v>
      </c>
      <c r="AH588" s="36">
        <f t="shared" ca="1" si="182"/>
        <v>6</v>
      </c>
      <c r="AI588" s="3">
        <f t="shared" ca="1" si="182"/>
        <v>1</v>
      </c>
      <c r="AJ588" s="36">
        <f t="shared" ca="1" si="182"/>
        <v>1</v>
      </c>
      <c r="AK588" s="3">
        <f t="shared" ca="1" si="182"/>
        <v>4</v>
      </c>
      <c r="AM588" s="24">
        <f t="shared" ca="1" si="169"/>
        <v>3</v>
      </c>
      <c r="AN588" s="24">
        <f t="shared" ca="1" si="170"/>
        <v>5</v>
      </c>
      <c r="AO588" s="24">
        <f t="shared" ca="1" si="171"/>
        <v>14</v>
      </c>
      <c r="AP588" s="24">
        <f t="shared" ca="1" si="172"/>
        <v>20</v>
      </c>
      <c r="AQ588" s="7"/>
    </row>
    <row r="589" spans="1:43">
      <c r="A589" s="2">
        <v>559</v>
      </c>
      <c r="B589" s="3">
        <f t="shared" ca="1" si="180"/>
        <v>6</v>
      </c>
      <c r="C589" s="3">
        <f t="shared" ca="1" si="180"/>
        <v>6</v>
      </c>
      <c r="D589" s="3">
        <f t="shared" ca="1" si="180"/>
        <v>4</v>
      </c>
      <c r="E589" s="3">
        <f t="shared" ca="1" si="180"/>
        <v>1</v>
      </c>
      <c r="F589" s="3">
        <f t="shared" ca="1" si="180"/>
        <v>1</v>
      </c>
      <c r="G589" s="3">
        <f t="shared" ca="1" si="180"/>
        <v>4</v>
      </c>
      <c r="H589" s="3">
        <f t="shared" ca="1" si="180"/>
        <v>5</v>
      </c>
      <c r="I589" s="3">
        <f t="shared" ca="1" si="180"/>
        <v>2</v>
      </c>
      <c r="J589" s="3">
        <f t="shared" ca="1" si="180"/>
        <v>4</v>
      </c>
      <c r="K589" s="3">
        <f t="shared" ca="1" si="180"/>
        <v>5</v>
      </c>
      <c r="L589" s="3">
        <f t="shared" ca="1" si="180"/>
        <v>3</v>
      </c>
      <c r="M589" s="3">
        <f t="shared" ca="1" si="180"/>
        <v>5</v>
      </c>
      <c r="N589" s="3">
        <f t="shared" ca="1" si="180"/>
        <v>1</v>
      </c>
      <c r="O589" s="3">
        <f t="shared" ca="1" si="180"/>
        <v>2</v>
      </c>
      <c r="P589" s="3">
        <f t="shared" ca="1" si="180"/>
        <v>5</v>
      </c>
      <c r="Q589" s="3">
        <f t="shared" ca="1" si="180"/>
        <v>1</v>
      </c>
      <c r="R589" s="3">
        <f t="shared" ca="1" si="181"/>
        <v>3</v>
      </c>
      <c r="S589" s="3">
        <f t="shared" ca="1" si="181"/>
        <v>2</v>
      </c>
      <c r="T589" s="3">
        <f t="shared" ca="1" si="181"/>
        <v>5</v>
      </c>
      <c r="U589" s="3">
        <f t="shared" ca="1" si="181"/>
        <v>5</v>
      </c>
      <c r="V589" s="3">
        <f t="shared" ca="1" si="181"/>
        <v>6</v>
      </c>
      <c r="W589" s="3">
        <f t="shared" ca="1" si="181"/>
        <v>3</v>
      </c>
      <c r="X589" s="3">
        <f t="shared" ca="1" si="181"/>
        <v>3</v>
      </c>
      <c r="Y589" s="3">
        <f t="shared" ca="1" si="181"/>
        <v>4</v>
      </c>
      <c r="Z589" s="36">
        <f t="shared" ca="1" si="181"/>
        <v>3</v>
      </c>
      <c r="AA589" s="3">
        <f t="shared" ca="1" si="182"/>
        <v>3</v>
      </c>
      <c r="AB589" s="36">
        <f t="shared" ca="1" si="182"/>
        <v>6</v>
      </c>
      <c r="AC589" s="3">
        <f t="shared" ca="1" si="182"/>
        <v>3</v>
      </c>
      <c r="AD589" s="36">
        <f t="shared" ca="1" si="182"/>
        <v>6</v>
      </c>
      <c r="AE589" s="3">
        <f t="shared" ca="1" si="182"/>
        <v>1</v>
      </c>
      <c r="AF589" s="36">
        <f t="shared" ca="1" si="182"/>
        <v>6</v>
      </c>
      <c r="AG589" s="3">
        <f t="shared" ca="1" si="182"/>
        <v>4</v>
      </c>
      <c r="AH589" s="36">
        <f t="shared" ca="1" si="182"/>
        <v>5</v>
      </c>
      <c r="AI589" s="3">
        <f t="shared" ca="1" si="182"/>
        <v>5</v>
      </c>
      <c r="AJ589" s="36">
        <f t="shared" ca="1" si="182"/>
        <v>6</v>
      </c>
      <c r="AK589" s="3">
        <f t="shared" ca="1" si="182"/>
        <v>3</v>
      </c>
      <c r="AM589" s="24">
        <f t="shared" ca="1" si="169"/>
        <v>2</v>
      </c>
      <c r="AN589" s="24">
        <f t="shared" ca="1" si="170"/>
        <v>4</v>
      </c>
      <c r="AO589" s="24">
        <f t="shared" ca="1" si="171"/>
        <v>15</v>
      </c>
      <c r="AP589" s="24">
        <f t="shared" ca="1" si="172"/>
        <v>21</v>
      </c>
      <c r="AQ589" s="7"/>
    </row>
    <row r="590" spans="1:43">
      <c r="A590" s="2">
        <v>560</v>
      </c>
      <c r="B590" s="3">
        <f t="shared" ca="1" si="180"/>
        <v>3</v>
      </c>
      <c r="C590" s="3">
        <f t="shared" ca="1" si="180"/>
        <v>2</v>
      </c>
      <c r="D590" s="3">
        <f t="shared" ca="1" si="180"/>
        <v>5</v>
      </c>
      <c r="E590" s="3">
        <f t="shared" ca="1" si="180"/>
        <v>6</v>
      </c>
      <c r="F590" s="3">
        <f t="shared" ca="1" si="180"/>
        <v>1</v>
      </c>
      <c r="G590" s="3">
        <f t="shared" ca="1" si="180"/>
        <v>6</v>
      </c>
      <c r="H590" s="3">
        <f t="shared" ca="1" si="180"/>
        <v>6</v>
      </c>
      <c r="I590" s="3">
        <f t="shared" ca="1" si="180"/>
        <v>4</v>
      </c>
      <c r="J590" s="3">
        <f t="shared" ca="1" si="180"/>
        <v>3</v>
      </c>
      <c r="K590" s="3">
        <f t="shared" ca="1" si="180"/>
        <v>2</v>
      </c>
      <c r="L590" s="3">
        <f t="shared" ca="1" si="180"/>
        <v>3</v>
      </c>
      <c r="M590" s="3">
        <f t="shared" ca="1" si="180"/>
        <v>1</v>
      </c>
      <c r="N590" s="3">
        <f t="shared" ca="1" si="180"/>
        <v>5</v>
      </c>
      <c r="O590" s="3">
        <f t="shared" ca="1" si="180"/>
        <v>6</v>
      </c>
      <c r="P590" s="3">
        <f t="shared" ca="1" si="180"/>
        <v>4</v>
      </c>
      <c r="Q590" s="3">
        <f t="shared" ca="1" si="180"/>
        <v>6</v>
      </c>
      <c r="R590" s="3">
        <f t="shared" ca="1" si="181"/>
        <v>4</v>
      </c>
      <c r="S590" s="3">
        <f t="shared" ca="1" si="181"/>
        <v>6</v>
      </c>
      <c r="T590" s="3">
        <f t="shared" ca="1" si="181"/>
        <v>3</v>
      </c>
      <c r="U590" s="3">
        <f t="shared" ca="1" si="181"/>
        <v>3</v>
      </c>
      <c r="V590" s="3">
        <f t="shared" ca="1" si="181"/>
        <v>1</v>
      </c>
      <c r="W590" s="3">
        <f t="shared" ca="1" si="181"/>
        <v>5</v>
      </c>
      <c r="X590" s="3">
        <f t="shared" ca="1" si="181"/>
        <v>2</v>
      </c>
      <c r="Y590" s="3">
        <f t="shared" ca="1" si="181"/>
        <v>4</v>
      </c>
      <c r="Z590" s="36">
        <f t="shared" ca="1" si="181"/>
        <v>3</v>
      </c>
      <c r="AA590" s="3">
        <f t="shared" ca="1" si="182"/>
        <v>1</v>
      </c>
      <c r="AB590" s="36">
        <f t="shared" ca="1" si="182"/>
        <v>1</v>
      </c>
      <c r="AC590" s="3">
        <f t="shared" ca="1" si="182"/>
        <v>1</v>
      </c>
      <c r="AD590" s="36">
        <f t="shared" ca="1" si="182"/>
        <v>1</v>
      </c>
      <c r="AE590" s="3">
        <f t="shared" ca="1" si="182"/>
        <v>3</v>
      </c>
      <c r="AF590" s="36">
        <f t="shared" ca="1" si="182"/>
        <v>1</v>
      </c>
      <c r="AG590" s="3">
        <f t="shared" ca="1" si="182"/>
        <v>2</v>
      </c>
      <c r="AH590" s="36">
        <f t="shared" ca="1" si="182"/>
        <v>4</v>
      </c>
      <c r="AI590" s="3">
        <f t="shared" ca="1" si="182"/>
        <v>3</v>
      </c>
      <c r="AJ590" s="36">
        <f t="shared" ca="1" si="182"/>
        <v>4</v>
      </c>
      <c r="AK590" s="3">
        <f t="shared" ca="1" si="182"/>
        <v>3</v>
      </c>
      <c r="AM590" s="24">
        <f t="shared" ca="1" si="169"/>
        <v>3</v>
      </c>
      <c r="AN590" s="24">
        <f t="shared" ca="1" si="170"/>
        <v>4</v>
      </c>
      <c r="AO590" s="24">
        <f t="shared" ca="1" si="171"/>
        <v>12</v>
      </c>
      <c r="AP590" s="24">
        <f t="shared" ca="1" si="172"/>
        <v>20</v>
      </c>
      <c r="AQ590" s="7"/>
    </row>
    <row r="591" spans="1:43">
      <c r="A591" s="2">
        <v>561</v>
      </c>
      <c r="B591" s="3">
        <f t="shared" ca="1" si="180"/>
        <v>3</v>
      </c>
      <c r="C591" s="3">
        <f t="shared" ca="1" si="180"/>
        <v>5</v>
      </c>
      <c r="D591" s="3">
        <f t="shared" ca="1" si="180"/>
        <v>3</v>
      </c>
      <c r="E591" s="3">
        <f t="shared" ca="1" si="180"/>
        <v>5</v>
      </c>
      <c r="F591" s="3">
        <f t="shared" ca="1" si="180"/>
        <v>3</v>
      </c>
      <c r="G591" s="3">
        <f t="shared" ca="1" si="180"/>
        <v>2</v>
      </c>
      <c r="H591" s="3">
        <f t="shared" ca="1" si="180"/>
        <v>3</v>
      </c>
      <c r="I591" s="3">
        <f t="shared" ca="1" si="180"/>
        <v>4</v>
      </c>
      <c r="J591" s="3">
        <f t="shared" ca="1" si="180"/>
        <v>5</v>
      </c>
      <c r="K591" s="3">
        <f t="shared" ca="1" si="180"/>
        <v>6</v>
      </c>
      <c r="L591" s="3">
        <f t="shared" ca="1" si="180"/>
        <v>1</v>
      </c>
      <c r="M591" s="3">
        <f t="shared" ca="1" si="180"/>
        <v>2</v>
      </c>
      <c r="N591" s="3">
        <f t="shared" ca="1" si="180"/>
        <v>4</v>
      </c>
      <c r="O591" s="3">
        <f t="shared" ca="1" si="180"/>
        <v>3</v>
      </c>
      <c r="P591" s="3">
        <f t="shared" ca="1" si="180"/>
        <v>5</v>
      </c>
      <c r="Q591" s="3">
        <f t="shared" ref="Q591" ca="1" si="183">INT(RAND()*6)+1</f>
        <v>5</v>
      </c>
      <c r="R591" s="3">
        <f t="shared" ca="1" si="181"/>
        <v>1</v>
      </c>
      <c r="S591" s="3">
        <f t="shared" ca="1" si="181"/>
        <v>4</v>
      </c>
      <c r="T591" s="3">
        <f t="shared" ca="1" si="181"/>
        <v>4</v>
      </c>
      <c r="U591" s="3">
        <f t="shared" ca="1" si="181"/>
        <v>5</v>
      </c>
      <c r="V591" s="3">
        <f t="shared" ca="1" si="181"/>
        <v>3</v>
      </c>
      <c r="W591" s="3">
        <f t="shared" ca="1" si="181"/>
        <v>6</v>
      </c>
      <c r="X591" s="3">
        <f t="shared" ca="1" si="181"/>
        <v>1</v>
      </c>
      <c r="Y591" s="3">
        <f t="shared" ca="1" si="181"/>
        <v>5</v>
      </c>
      <c r="Z591" s="36">
        <f t="shared" ca="1" si="181"/>
        <v>1</v>
      </c>
      <c r="AA591" s="3">
        <f t="shared" ca="1" si="182"/>
        <v>2</v>
      </c>
      <c r="AB591" s="36">
        <f t="shared" ca="1" si="182"/>
        <v>3</v>
      </c>
      <c r="AC591" s="3">
        <f t="shared" ca="1" si="182"/>
        <v>5</v>
      </c>
      <c r="AD591" s="36">
        <f t="shared" ca="1" si="182"/>
        <v>1</v>
      </c>
      <c r="AE591" s="3">
        <f t="shared" ca="1" si="182"/>
        <v>1</v>
      </c>
      <c r="AF591" s="36">
        <f t="shared" ca="1" si="182"/>
        <v>4</v>
      </c>
      <c r="AG591" s="3">
        <f t="shared" ca="1" si="182"/>
        <v>3</v>
      </c>
      <c r="AH591" s="36">
        <f t="shared" ca="1" si="182"/>
        <v>5</v>
      </c>
      <c r="AI591" s="3">
        <f t="shared" ca="1" si="182"/>
        <v>6</v>
      </c>
      <c r="AJ591" s="36">
        <f t="shared" ca="1" si="182"/>
        <v>3</v>
      </c>
      <c r="AK591" s="3">
        <f t="shared" ca="1" si="182"/>
        <v>1</v>
      </c>
      <c r="AM591" s="24">
        <f t="shared" ca="1" si="169"/>
        <v>5</v>
      </c>
      <c r="AN591" s="24">
        <f t="shared" ca="1" si="170"/>
        <v>7</v>
      </c>
      <c r="AO591" s="24">
        <f t="shared" ca="1" si="171"/>
        <v>17</v>
      </c>
      <c r="AP591" s="24">
        <f t="shared" ca="1" si="172"/>
        <v>25</v>
      </c>
      <c r="AQ591" s="7"/>
    </row>
    <row r="592" spans="1:43">
      <c r="A592" s="2">
        <v>562</v>
      </c>
      <c r="B592" s="3">
        <f t="shared" ref="B592:Q607" ca="1" si="184">INT(RAND()*6)+1</f>
        <v>1</v>
      </c>
      <c r="C592" s="3">
        <f t="shared" ca="1" si="184"/>
        <v>6</v>
      </c>
      <c r="D592" s="3">
        <f t="shared" ca="1" si="184"/>
        <v>1</v>
      </c>
      <c r="E592" s="3">
        <f t="shared" ca="1" si="184"/>
        <v>3</v>
      </c>
      <c r="F592" s="3">
        <f t="shared" ca="1" si="184"/>
        <v>2</v>
      </c>
      <c r="G592" s="3">
        <f t="shared" ca="1" si="184"/>
        <v>4</v>
      </c>
      <c r="H592" s="3">
        <f t="shared" ca="1" si="184"/>
        <v>2</v>
      </c>
      <c r="I592" s="3">
        <f t="shared" ca="1" si="184"/>
        <v>6</v>
      </c>
      <c r="J592" s="3">
        <f t="shared" ca="1" si="184"/>
        <v>2</v>
      </c>
      <c r="K592" s="3">
        <f t="shared" ca="1" si="184"/>
        <v>6</v>
      </c>
      <c r="L592" s="3">
        <f t="shared" ca="1" si="184"/>
        <v>1</v>
      </c>
      <c r="M592" s="3">
        <f t="shared" ca="1" si="184"/>
        <v>4</v>
      </c>
      <c r="N592" s="3">
        <f t="shared" ca="1" si="184"/>
        <v>3</v>
      </c>
      <c r="O592" s="3">
        <f t="shared" ca="1" si="184"/>
        <v>6</v>
      </c>
      <c r="P592" s="3">
        <f t="shared" ca="1" si="184"/>
        <v>4</v>
      </c>
      <c r="Q592" s="3">
        <f t="shared" ca="1" si="184"/>
        <v>3</v>
      </c>
      <c r="R592" s="3">
        <f t="shared" ca="1" si="181"/>
        <v>6</v>
      </c>
      <c r="S592" s="3">
        <f t="shared" ca="1" si="181"/>
        <v>4</v>
      </c>
      <c r="T592" s="3">
        <f t="shared" ca="1" si="181"/>
        <v>3</v>
      </c>
      <c r="U592" s="3">
        <f t="shared" ca="1" si="181"/>
        <v>6</v>
      </c>
      <c r="V592" s="3">
        <f t="shared" ca="1" si="181"/>
        <v>5</v>
      </c>
      <c r="W592" s="3">
        <f t="shared" ca="1" si="181"/>
        <v>6</v>
      </c>
      <c r="X592" s="3">
        <f t="shared" ca="1" si="181"/>
        <v>4</v>
      </c>
      <c r="Y592" s="3">
        <f t="shared" ca="1" si="181"/>
        <v>6</v>
      </c>
      <c r="Z592" s="36">
        <f t="shared" ca="1" si="181"/>
        <v>5</v>
      </c>
      <c r="AA592" s="3">
        <f t="shared" ca="1" si="182"/>
        <v>2</v>
      </c>
      <c r="AB592" s="36">
        <f t="shared" ca="1" si="182"/>
        <v>2</v>
      </c>
      <c r="AC592" s="3">
        <f t="shared" ca="1" si="182"/>
        <v>1</v>
      </c>
      <c r="AD592" s="36">
        <f t="shared" ca="1" si="182"/>
        <v>1</v>
      </c>
      <c r="AE592" s="3">
        <f t="shared" ca="1" si="182"/>
        <v>4</v>
      </c>
      <c r="AF592" s="36">
        <f t="shared" ca="1" si="182"/>
        <v>6</v>
      </c>
      <c r="AG592" s="3">
        <f t="shared" ca="1" si="182"/>
        <v>2</v>
      </c>
      <c r="AH592" s="36">
        <f t="shared" ca="1" si="182"/>
        <v>1</v>
      </c>
      <c r="AI592" s="3">
        <f t="shared" ca="1" si="182"/>
        <v>6</v>
      </c>
      <c r="AJ592" s="36">
        <f t="shared" ca="1" si="182"/>
        <v>5</v>
      </c>
      <c r="AK592" s="3">
        <f t="shared" ca="1" si="182"/>
        <v>4</v>
      </c>
      <c r="AM592" s="24">
        <f t="shared" ca="1" si="169"/>
        <v>3</v>
      </c>
      <c r="AN592" s="24">
        <f t="shared" ca="1" si="170"/>
        <v>3</v>
      </c>
      <c r="AO592" s="24">
        <f t="shared" ca="1" si="171"/>
        <v>9</v>
      </c>
      <c r="AP592" s="24">
        <f t="shared" ca="1" si="172"/>
        <v>13</v>
      </c>
      <c r="AQ592" s="7"/>
    </row>
    <row r="593" spans="1:43">
      <c r="A593" s="2">
        <v>563</v>
      </c>
      <c r="B593" s="3">
        <f t="shared" ca="1" si="184"/>
        <v>2</v>
      </c>
      <c r="C593" s="3">
        <f t="shared" ca="1" si="184"/>
        <v>1</v>
      </c>
      <c r="D593" s="3">
        <f t="shared" ca="1" si="184"/>
        <v>6</v>
      </c>
      <c r="E593" s="3">
        <f t="shared" ca="1" si="184"/>
        <v>1</v>
      </c>
      <c r="F593" s="3">
        <f t="shared" ca="1" si="184"/>
        <v>3</v>
      </c>
      <c r="G593" s="3">
        <f t="shared" ca="1" si="184"/>
        <v>5</v>
      </c>
      <c r="H593" s="3">
        <f t="shared" ca="1" si="184"/>
        <v>1</v>
      </c>
      <c r="I593" s="3">
        <f t="shared" ca="1" si="184"/>
        <v>2</v>
      </c>
      <c r="J593" s="3">
        <f t="shared" ca="1" si="184"/>
        <v>1</v>
      </c>
      <c r="K593" s="3">
        <f t="shared" ca="1" si="184"/>
        <v>6</v>
      </c>
      <c r="L593" s="3">
        <f t="shared" ca="1" si="184"/>
        <v>6</v>
      </c>
      <c r="M593" s="3">
        <f t="shared" ca="1" si="184"/>
        <v>4</v>
      </c>
      <c r="N593" s="3">
        <f t="shared" ca="1" si="184"/>
        <v>6</v>
      </c>
      <c r="O593" s="3">
        <f t="shared" ca="1" si="184"/>
        <v>6</v>
      </c>
      <c r="P593" s="3">
        <f t="shared" ca="1" si="184"/>
        <v>1</v>
      </c>
      <c r="Q593" s="3">
        <f t="shared" ca="1" si="184"/>
        <v>2</v>
      </c>
      <c r="R593" s="3">
        <f t="shared" ca="1" si="181"/>
        <v>1</v>
      </c>
      <c r="S593" s="3">
        <f t="shared" ca="1" si="181"/>
        <v>2</v>
      </c>
      <c r="T593" s="3">
        <f t="shared" ca="1" si="181"/>
        <v>3</v>
      </c>
      <c r="U593" s="3">
        <f t="shared" ca="1" si="181"/>
        <v>6</v>
      </c>
      <c r="V593" s="3">
        <f t="shared" ca="1" si="181"/>
        <v>6</v>
      </c>
      <c r="W593" s="3">
        <f t="shared" ca="1" si="181"/>
        <v>5</v>
      </c>
      <c r="X593" s="3">
        <f t="shared" ca="1" si="181"/>
        <v>2</v>
      </c>
      <c r="Y593" s="3">
        <f t="shared" ca="1" si="181"/>
        <v>3</v>
      </c>
      <c r="Z593" s="36">
        <f t="shared" ca="1" si="181"/>
        <v>2</v>
      </c>
      <c r="AA593" s="3">
        <f t="shared" ca="1" si="182"/>
        <v>1</v>
      </c>
      <c r="AB593" s="36">
        <f t="shared" ca="1" si="182"/>
        <v>1</v>
      </c>
      <c r="AC593" s="3">
        <f t="shared" ca="1" si="182"/>
        <v>5</v>
      </c>
      <c r="AD593" s="36">
        <f t="shared" ca="1" si="182"/>
        <v>2</v>
      </c>
      <c r="AE593" s="3">
        <f t="shared" ca="1" si="182"/>
        <v>4</v>
      </c>
      <c r="AF593" s="36">
        <f t="shared" ca="1" si="182"/>
        <v>5</v>
      </c>
      <c r="AG593" s="3">
        <f t="shared" ca="1" si="182"/>
        <v>4</v>
      </c>
      <c r="AH593" s="36">
        <f t="shared" ca="1" si="182"/>
        <v>4</v>
      </c>
      <c r="AI593" s="3">
        <f t="shared" ca="1" si="182"/>
        <v>2</v>
      </c>
      <c r="AJ593" s="36">
        <f t="shared" ca="1" si="182"/>
        <v>6</v>
      </c>
      <c r="AK593" s="3">
        <f t="shared" ca="1" si="182"/>
        <v>5</v>
      </c>
      <c r="AM593" s="24">
        <f t="shared" ca="1" si="169"/>
        <v>4</v>
      </c>
      <c r="AN593" s="24">
        <f t="shared" ca="1" si="170"/>
        <v>6</v>
      </c>
      <c r="AO593" s="24">
        <f t="shared" ca="1" si="171"/>
        <v>11</v>
      </c>
      <c r="AP593" s="24">
        <f t="shared" ca="1" si="172"/>
        <v>16</v>
      </c>
      <c r="AQ593" s="7"/>
    </row>
    <row r="594" spans="1:43">
      <c r="A594" s="2">
        <v>564</v>
      </c>
      <c r="B594" s="3">
        <f t="shared" ca="1" si="184"/>
        <v>6</v>
      </c>
      <c r="C594" s="3">
        <f t="shared" ca="1" si="184"/>
        <v>6</v>
      </c>
      <c r="D594" s="3">
        <f t="shared" ca="1" si="184"/>
        <v>6</v>
      </c>
      <c r="E594" s="3">
        <f t="shared" ca="1" si="184"/>
        <v>3</v>
      </c>
      <c r="F594" s="3">
        <f t="shared" ca="1" si="184"/>
        <v>3</v>
      </c>
      <c r="G594" s="3">
        <f t="shared" ca="1" si="184"/>
        <v>6</v>
      </c>
      <c r="H594" s="3">
        <f t="shared" ca="1" si="184"/>
        <v>4</v>
      </c>
      <c r="I594" s="3">
        <f t="shared" ca="1" si="184"/>
        <v>5</v>
      </c>
      <c r="J594" s="3">
        <f t="shared" ca="1" si="184"/>
        <v>3</v>
      </c>
      <c r="K594" s="3">
        <f t="shared" ca="1" si="184"/>
        <v>3</v>
      </c>
      <c r="L594" s="3">
        <f t="shared" ca="1" si="184"/>
        <v>4</v>
      </c>
      <c r="M594" s="3">
        <f t="shared" ca="1" si="184"/>
        <v>4</v>
      </c>
      <c r="N594" s="3">
        <f t="shared" ca="1" si="184"/>
        <v>2</v>
      </c>
      <c r="O594" s="3">
        <f t="shared" ca="1" si="184"/>
        <v>4</v>
      </c>
      <c r="P594" s="3">
        <f t="shared" ca="1" si="184"/>
        <v>5</v>
      </c>
      <c r="Q594" s="3">
        <f t="shared" ca="1" si="184"/>
        <v>5</v>
      </c>
      <c r="R594" s="3">
        <f t="shared" ca="1" si="181"/>
        <v>2</v>
      </c>
      <c r="S594" s="3">
        <f t="shared" ca="1" si="181"/>
        <v>4</v>
      </c>
      <c r="T594" s="3">
        <f t="shared" ca="1" si="181"/>
        <v>1</v>
      </c>
      <c r="U594" s="3">
        <f t="shared" ca="1" si="181"/>
        <v>2</v>
      </c>
      <c r="V594" s="3">
        <f t="shared" ca="1" si="181"/>
        <v>4</v>
      </c>
      <c r="W594" s="3">
        <f t="shared" ca="1" si="181"/>
        <v>6</v>
      </c>
      <c r="X594" s="3">
        <f t="shared" ca="1" si="181"/>
        <v>3</v>
      </c>
      <c r="Y594" s="3">
        <f t="shared" ca="1" si="181"/>
        <v>5</v>
      </c>
      <c r="Z594" s="36">
        <f t="shared" ca="1" si="181"/>
        <v>6</v>
      </c>
      <c r="AA594" s="3">
        <f t="shared" ca="1" si="182"/>
        <v>4</v>
      </c>
      <c r="AB594" s="36">
        <f t="shared" ca="1" si="182"/>
        <v>6</v>
      </c>
      <c r="AC594" s="3">
        <f t="shared" ca="1" si="182"/>
        <v>1</v>
      </c>
      <c r="AD594" s="36">
        <f t="shared" ca="1" si="182"/>
        <v>6</v>
      </c>
      <c r="AE594" s="3">
        <f t="shared" ca="1" si="182"/>
        <v>4</v>
      </c>
      <c r="AF594" s="36">
        <f t="shared" ca="1" si="182"/>
        <v>6</v>
      </c>
      <c r="AG594" s="3">
        <f t="shared" ca="1" si="182"/>
        <v>4</v>
      </c>
      <c r="AH594" s="36">
        <f t="shared" ca="1" si="182"/>
        <v>5</v>
      </c>
      <c r="AI594" s="3">
        <f t="shared" ca="1" si="182"/>
        <v>5</v>
      </c>
      <c r="AJ594" s="36">
        <f t="shared" ca="1" si="182"/>
        <v>1</v>
      </c>
      <c r="AK594" s="3">
        <f t="shared" ca="1" si="182"/>
        <v>4</v>
      </c>
      <c r="AM594" s="24">
        <f t="shared" ca="1" si="169"/>
        <v>2</v>
      </c>
      <c r="AN594" s="24">
        <f t="shared" ca="1" si="170"/>
        <v>5</v>
      </c>
      <c r="AO594" s="24">
        <f t="shared" ca="1" si="171"/>
        <v>10</v>
      </c>
      <c r="AP594" s="24">
        <f t="shared" ca="1" si="172"/>
        <v>14</v>
      </c>
      <c r="AQ594" s="7"/>
    </row>
    <row r="595" spans="1:43">
      <c r="A595" s="2">
        <v>565</v>
      </c>
      <c r="B595" s="3">
        <f t="shared" ca="1" si="184"/>
        <v>4</v>
      </c>
      <c r="C595" s="3">
        <f t="shared" ca="1" si="184"/>
        <v>5</v>
      </c>
      <c r="D595" s="3">
        <f t="shared" ca="1" si="184"/>
        <v>5</v>
      </c>
      <c r="E595" s="3">
        <f t="shared" ca="1" si="184"/>
        <v>5</v>
      </c>
      <c r="F595" s="3">
        <f t="shared" ca="1" si="184"/>
        <v>3</v>
      </c>
      <c r="G595" s="3">
        <f t="shared" ca="1" si="184"/>
        <v>2</v>
      </c>
      <c r="H595" s="3">
        <f t="shared" ca="1" si="184"/>
        <v>4</v>
      </c>
      <c r="I595" s="3">
        <f t="shared" ca="1" si="184"/>
        <v>3</v>
      </c>
      <c r="J595" s="3">
        <f t="shared" ca="1" si="184"/>
        <v>4</v>
      </c>
      <c r="K595" s="3">
        <f t="shared" ca="1" si="184"/>
        <v>3</v>
      </c>
      <c r="L595" s="3">
        <f t="shared" ca="1" si="184"/>
        <v>2</v>
      </c>
      <c r="M595" s="3">
        <f t="shared" ca="1" si="184"/>
        <v>2</v>
      </c>
      <c r="N595" s="3">
        <f t="shared" ca="1" si="184"/>
        <v>3</v>
      </c>
      <c r="O595" s="3">
        <f t="shared" ca="1" si="184"/>
        <v>1</v>
      </c>
      <c r="P595" s="3">
        <f t="shared" ca="1" si="184"/>
        <v>5</v>
      </c>
      <c r="Q595" s="3">
        <f t="shared" ca="1" si="184"/>
        <v>4</v>
      </c>
      <c r="R595" s="3">
        <f t="shared" ca="1" si="181"/>
        <v>3</v>
      </c>
      <c r="S595" s="3">
        <f t="shared" ca="1" si="181"/>
        <v>2</v>
      </c>
      <c r="T595" s="3">
        <f t="shared" ca="1" si="181"/>
        <v>6</v>
      </c>
      <c r="U595" s="3">
        <f t="shared" ca="1" si="181"/>
        <v>4</v>
      </c>
      <c r="V595" s="3">
        <f t="shared" ca="1" si="181"/>
        <v>5</v>
      </c>
      <c r="W595" s="3">
        <f t="shared" ca="1" si="181"/>
        <v>1</v>
      </c>
      <c r="X595" s="3">
        <f t="shared" ca="1" si="181"/>
        <v>4</v>
      </c>
      <c r="Y595" s="3">
        <f t="shared" ca="1" si="181"/>
        <v>6</v>
      </c>
      <c r="Z595" s="36">
        <f t="shared" ca="1" si="181"/>
        <v>4</v>
      </c>
      <c r="AA595" s="3">
        <f t="shared" ca="1" si="182"/>
        <v>5</v>
      </c>
      <c r="AB595" s="36">
        <f t="shared" ca="1" si="182"/>
        <v>4</v>
      </c>
      <c r="AC595" s="3">
        <f t="shared" ca="1" si="182"/>
        <v>5</v>
      </c>
      <c r="AD595" s="36">
        <f t="shared" ca="1" si="182"/>
        <v>1</v>
      </c>
      <c r="AE595" s="3">
        <f t="shared" ca="1" si="182"/>
        <v>5</v>
      </c>
      <c r="AF595" s="36">
        <f t="shared" ca="1" si="182"/>
        <v>1</v>
      </c>
      <c r="AG595" s="3">
        <f t="shared" ca="1" si="182"/>
        <v>2</v>
      </c>
      <c r="AH595" s="36">
        <f t="shared" ca="1" si="182"/>
        <v>6</v>
      </c>
      <c r="AI595" s="3">
        <f t="shared" ca="1" si="182"/>
        <v>4</v>
      </c>
      <c r="AJ595" s="36">
        <f t="shared" ca="1" si="182"/>
        <v>2</v>
      </c>
      <c r="AK595" s="3">
        <f t="shared" ca="1" si="182"/>
        <v>6</v>
      </c>
      <c r="AM595" s="24">
        <f t="shared" ca="1" si="169"/>
        <v>4</v>
      </c>
      <c r="AN595" s="24">
        <f t="shared" ca="1" si="170"/>
        <v>6</v>
      </c>
      <c r="AO595" s="24">
        <f t="shared" ca="1" si="171"/>
        <v>12</v>
      </c>
      <c r="AP595" s="24">
        <f t="shared" ca="1" si="172"/>
        <v>17</v>
      </c>
      <c r="AQ595" s="7"/>
    </row>
    <row r="596" spans="1:43">
      <c r="A596" s="2">
        <v>566</v>
      </c>
      <c r="B596" s="3">
        <f t="shared" ca="1" si="184"/>
        <v>4</v>
      </c>
      <c r="C596" s="3">
        <f t="shared" ca="1" si="184"/>
        <v>4</v>
      </c>
      <c r="D596" s="3">
        <f t="shared" ca="1" si="184"/>
        <v>3</v>
      </c>
      <c r="E596" s="3">
        <f t="shared" ca="1" si="184"/>
        <v>1</v>
      </c>
      <c r="F596" s="3">
        <f t="shared" ca="1" si="184"/>
        <v>3</v>
      </c>
      <c r="G596" s="3">
        <f t="shared" ca="1" si="184"/>
        <v>1</v>
      </c>
      <c r="H596" s="3">
        <f t="shared" ca="1" si="184"/>
        <v>1</v>
      </c>
      <c r="I596" s="3">
        <f t="shared" ca="1" si="184"/>
        <v>1</v>
      </c>
      <c r="J596" s="3">
        <f t="shared" ca="1" si="184"/>
        <v>2</v>
      </c>
      <c r="K596" s="3">
        <f t="shared" ca="1" si="184"/>
        <v>2</v>
      </c>
      <c r="L596" s="3">
        <f t="shared" ca="1" si="184"/>
        <v>4</v>
      </c>
      <c r="M596" s="3">
        <f t="shared" ca="1" si="184"/>
        <v>4</v>
      </c>
      <c r="N596" s="3">
        <f t="shared" ca="1" si="184"/>
        <v>3</v>
      </c>
      <c r="O596" s="3">
        <f t="shared" ca="1" si="184"/>
        <v>5</v>
      </c>
      <c r="P596" s="3">
        <f t="shared" ca="1" si="184"/>
        <v>5</v>
      </c>
      <c r="Q596" s="3">
        <f t="shared" ca="1" si="184"/>
        <v>3</v>
      </c>
      <c r="R596" s="3">
        <f t="shared" ca="1" si="181"/>
        <v>1</v>
      </c>
      <c r="S596" s="3">
        <f t="shared" ca="1" si="181"/>
        <v>4</v>
      </c>
      <c r="T596" s="3">
        <f t="shared" ca="1" si="181"/>
        <v>4</v>
      </c>
      <c r="U596" s="3">
        <f t="shared" ca="1" si="181"/>
        <v>5</v>
      </c>
      <c r="V596" s="3">
        <f t="shared" ca="1" si="181"/>
        <v>5</v>
      </c>
      <c r="W596" s="3">
        <f t="shared" ca="1" si="181"/>
        <v>3</v>
      </c>
      <c r="X596" s="3">
        <f t="shared" ca="1" si="181"/>
        <v>4</v>
      </c>
      <c r="Y596" s="3">
        <f t="shared" ca="1" si="181"/>
        <v>2</v>
      </c>
      <c r="Z596" s="36">
        <f t="shared" ca="1" si="181"/>
        <v>3</v>
      </c>
      <c r="AA596" s="3">
        <f t="shared" ca="1" si="182"/>
        <v>4</v>
      </c>
      <c r="AB596" s="36">
        <f t="shared" ca="1" si="182"/>
        <v>1</v>
      </c>
      <c r="AC596" s="3">
        <f t="shared" ca="1" si="182"/>
        <v>2</v>
      </c>
      <c r="AD596" s="36">
        <f t="shared" ca="1" si="182"/>
        <v>1</v>
      </c>
      <c r="AE596" s="3">
        <f t="shared" ca="1" si="182"/>
        <v>5</v>
      </c>
      <c r="AF596" s="36">
        <f t="shared" ca="1" si="182"/>
        <v>2</v>
      </c>
      <c r="AG596" s="3">
        <f t="shared" ca="1" si="182"/>
        <v>6</v>
      </c>
      <c r="AH596" s="36">
        <f t="shared" ca="1" si="182"/>
        <v>4</v>
      </c>
      <c r="AI596" s="3">
        <f t="shared" ca="1" si="182"/>
        <v>1</v>
      </c>
      <c r="AJ596" s="36">
        <f t="shared" ca="1" si="182"/>
        <v>6</v>
      </c>
      <c r="AK596" s="3">
        <f t="shared" ca="1" si="182"/>
        <v>5</v>
      </c>
      <c r="AM596" s="24">
        <f t="shared" ca="1" si="169"/>
        <v>4</v>
      </c>
      <c r="AN596" s="24">
        <f t="shared" ca="1" si="170"/>
        <v>6</v>
      </c>
      <c r="AO596" s="24">
        <f t="shared" ca="1" si="171"/>
        <v>15</v>
      </c>
      <c r="AP596" s="24">
        <f t="shared" ca="1" si="172"/>
        <v>20</v>
      </c>
      <c r="AQ596" s="7"/>
    </row>
    <row r="597" spans="1:43">
      <c r="A597" s="2">
        <v>567</v>
      </c>
      <c r="B597" s="3">
        <f t="shared" ca="1" si="184"/>
        <v>6</v>
      </c>
      <c r="C597" s="3">
        <f t="shared" ca="1" si="184"/>
        <v>4</v>
      </c>
      <c r="D597" s="3">
        <f t="shared" ca="1" si="184"/>
        <v>1</v>
      </c>
      <c r="E597" s="3">
        <f t="shared" ca="1" si="184"/>
        <v>6</v>
      </c>
      <c r="F597" s="3">
        <f t="shared" ca="1" si="184"/>
        <v>1</v>
      </c>
      <c r="G597" s="3">
        <f t="shared" ca="1" si="184"/>
        <v>5</v>
      </c>
      <c r="H597" s="3">
        <f t="shared" ca="1" si="184"/>
        <v>4</v>
      </c>
      <c r="I597" s="3">
        <f t="shared" ca="1" si="184"/>
        <v>1</v>
      </c>
      <c r="J597" s="3">
        <f t="shared" ca="1" si="184"/>
        <v>2</v>
      </c>
      <c r="K597" s="3">
        <f t="shared" ca="1" si="184"/>
        <v>3</v>
      </c>
      <c r="L597" s="3">
        <f t="shared" ca="1" si="184"/>
        <v>5</v>
      </c>
      <c r="M597" s="3">
        <f t="shared" ca="1" si="184"/>
        <v>2</v>
      </c>
      <c r="N597" s="3">
        <f t="shared" ca="1" si="184"/>
        <v>5</v>
      </c>
      <c r="O597" s="3">
        <f t="shared" ca="1" si="184"/>
        <v>3</v>
      </c>
      <c r="P597" s="3">
        <f t="shared" ca="1" si="184"/>
        <v>6</v>
      </c>
      <c r="Q597" s="3">
        <f t="shared" ca="1" si="184"/>
        <v>2</v>
      </c>
      <c r="R597" s="3">
        <f t="shared" ca="1" si="181"/>
        <v>4</v>
      </c>
      <c r="S597" s="3">
        <f t="shared" ca="1" si="181"/>
        <v>1</v>
      </c>
      <c r="T597" s="3">
        <f t="shared" ca="1" si="181"/>
        <v>3</v>
      </c>
      <c r="U597" s="3">
        <f t="shared" ca="1" si="181"/>
        <v>5</v>
      </c>
      <c r="V597" s="3">
        <f t="shared" ca="1" si="181"/>
        <v>4</v>
      </c>
      <c r="W597" s="3">
        <f t="shared" ca="1" si="181"/>
        <v>6</v>
      </c>
      <c r="X597" s="3">
        <f t="shared" ca="1" si="181"/>
        <v>5</v>
      </c>
      <c r="Y597" s="3">
        <f t="shared" ca="1" si="181"/>
        <v>4</v>
      </c>
      <c r="Z597" s="36">
        <f t="shared" ca="1" si="181"/>
        <v>6</v>
      </c>
      <c r="AA597" s="3">
        <f t="shared" ca="1" si="182"/>
        <v>2</v>
      </c>
      <c r="AB597" s="36">
        <f t="shared" ca="1" si="182"/>
        <v>1</v>
      </c>
      <c r="AC597" s="3">
        <f t="shared" ca="1" si="182"/>
        <v>6</v>
      </c>
      <c r="AD597" s="36">
        <f t="shared" ca="1" si="182"/>
        <v>5</v>
      </c>
      <c r="AE597" s="3">
        <f t="shared" ca="1" si="182"/>
        <v>5</v>
      </c>
      <c r="AF597" s="36">
        <f t="shared" ca="1" si="182"/>
        <v>2</v>
      </c>
      <c r="AG597" s="3">
        <f t="shared" ca="1" si="182"/>
        <v>5</v>
      </c>
      <c r="AH597" s="36">
        <f t="shared" ca="1" si="182"/>
        <v>3</v>
      </c>
      <c r="AI597" s="3">
        <f t="shared" ca="1" si="182"/>
        <v>4</v>
      </c>
      <c r="AJ597" s="36">
        <f t="shared" ca="1" si="182"/>
        <v>3</v>
      </c>
      <c r="AK597" s="3">
        <f t="shared" ca="1" si="182"/>
        <v>3</v>
      </c>
      <c r="AM597" s="24">
        <f t="shared" ca="1" si="169"/>
        <v>3</v>
      </c>
      <c r="AN597" s="24">
        <f t="shared" ca="1" si="170"/>
        <v>5</v>
      </c>
      <c r="AO597" s="24">
        <f t="shared" ca="1" si="171"/>
        <v>12</v>
      </c>
      <c r="AP597" s="24">
        <f t="shared" ca="1" si="172"/>
        <v>19</v>
      </c>
      <c r="AQ597" s="7"/>
    </row>
    <row r="598" spans="1:43">
      <c r="A598" s="2">
        <v>568</v>
      </c>
      <c r="B598" s="3">
        <f t="shared" ca="1" si="184"/>
        <v>3</v>
      </c>
      <c r="C598" s="3">
        <f t="shared" ca="1" si="184"/>
        <v>5</v>
      </c>
      <c r="D598" s="3">
        <f t="shared" ca="1" si="184"/>
        <v>2</v>
      </c>
      <c r="E598" s="3">
        <f t="shared" ca="1" si="184"/>
        <v>6</v>
      </c>
      <c r="F598" s="3">
        <f t="shared" ca="1" si="184"/>
        <v>3</v>
      </c>
      <c r="G598" s="3">
        <f t="shared" ca="1" si="184"/>
        <v>1</v>
      </c>
      <c r="H598" s="3">
        <f t="shared" ca="1" si="184"/>
        <v>6</v>
      </c>
      <c r="I598" s="3">
        <f t="shared" ca="1" si="184"/>
        <v>2</v>
      </c>
      <c r="J598" s="3">
        <f t="shared" ca="1" si="184"/>
        <v>6</v>
      </c>
      <c r="K598" s="3">
        <f t="shared" ca="1" si="184"/>
        <v>3</v>
      </c>
      <c r="L598" s="3">
        <f t="shared" ca="1" si="184"/>
        <v>1</v>
      </c>
      <c r="M598" s="3">
        <f t="shared" ca="1" si="184"/>
        <v>1</v>
      </c>
      <c r="N598" s="3">
        <f t="shared" ca="1" si="184"/>
        <v>6</v>
      </c>
      <c r="O598" s="3">
        <f t="shared" ca="1" si="184"/>
        <v>5</v>
      </c>
      <c r="P598" s="3">
        <f t="shared" ca="1" si="184"/>
        <v>1</v>
      </c>
      <c r="Q598" s="3">
        <f t="shared" ca="1" si="184"/>
        <v>6</v>
      </c>
      <c r="R598" s="3">
        <f t="shared" ca="1" si="181"/>
        <v>2</v>
      </c>
      <c r="S598" s="3">
        <f t="shared" ca="1" si="181"/>
        <v>3</v>
      </c>
      <c r="T598" s="3">
        <f t="shared" ca="1" si="181"/>
        <v>2</v>
      </c>
      <c r="U598" s="3">
        <f t="shared" ca="1" si="181"/>
        <v>3</v>
      </c>
      <c r="V598" s="3">
        <f t="shared" ca="1" si="181"/>
        <v>1</v>
      </c>
      <c r="W598" s="3">
        <f t="shared" ca="1" si="181"/>
        <v>2</v>
      </c>
      <c r="X598" s="3">
        <f t="shared" ca="1" si="181"/>
        <v>6</v>
      </c>
      <c r="Y598" s="3">
        <f t="shared" ca="1" si="181"/>
        <v>3</v>
      </c>
      <c r="Z598" s="36">
        <f t="shared" ca="1" si="181"/>
        <v>1</v>
      </c>
      <c r="AA598" s="3">
        <f t="shared" ca="1" si="182"/>
        <v>2</v>
      </c>
      <c r="AB598" s="36">
        <f t="shared" ca="1" si="182"/>
        <v>3</v>
      </c>
      <c r="AC598" s="3">
        <f t="shared" ca="1" si="182"/>
        <v>6</v>
      </c>
      <c r="AD598" s="36">
        <f t="shared" ca="1" si="182"/>
        <v>6</v>
      </c>
      <c r="AE598" s="3">
        <f t="shared" ca="1" si="182"/>
        <v>1</v>
      </c>
      <c r="AF598" s="36">
        <f t="shared" ca="1" si="182"/>
        <v>1</v>
      </c>
      <c r="AG598" s="3">
        <f t="shared" ca="1" si="182"/>
        <v>1</v>
      </c>
      <c r="AH598" s="36">
        <f t="shared" ca="1" si="182"/>
        <v>6</v>
      </c>
      <c r="AI598" s="3">
        <f t="shared" ca="1" si="182"/>
        <v>4</v>
      </c>
      <c r="AJ598" s="36">
        <f t="shared" ca="1" si="182"/>
        <v>6</v>
      </c>
      <c r="AK598" s="3">
        <f t="shared" ca="1" si="182"/>
        <v>5</v>
      </c>
      <c r="AM598" s="24">
        <f t="shared" ca="1" si="169"/>
        <v>4</v>
      </c>
      <c r="AN598" s="24">
        <f t="shared" ca="1" si="170"/>
        <v>5</v>
      </c>
      <c r="AO598" s="24">
        <f t="shared" ca="1" si="171"/>
        <v>14</v>
      </c>
      <c r="AP598" s="24">
        <f t="shared" ca="1" si="172"/>
        <v>19</v>
      </c>
      <c r="AQ598" s="7"/>
    </row>
    <row r="599" spans="1:43">
      <c r="A599" s="2">
        <v>569</v>
      </c>
      <c r="B599" s="3">
        <f t="shared" ca="1" si="184"/>
        <v>1</v>
      </c>
      <c r="C599" s="3">
        <f t="shared" ca="1" si="184"/>
        <v>4</v>
      </c>
      <c r="D599" s="3">
        <f t="shared" ca="1" si="184"/>
        <v>6</v>
      </c>
      <c r="E599" s="3">
        <f t="shared" ca="1" si="184"/>
        <v>6</v>
      </c>
      <c r="F599" s="3">
        <f t="shared" ca="1" si="184"/>
        <v>1</v>
      </c>
      <c r="G599" s="3">
        <f t="shared" ca="1" si="184"/>
        <v>1</v>
      </c>
      <c r="H599" s="3">
        <f t="shared" ca="1" si="184"/>
        <v>2</v>
      </c>
      <c r="I599" s="3">
        <f t="shared" ca="1" si="184"/>
        <v>2</v>
      </c>
      <c r="J599" s="3">
        <f t="shared" ca="1" si="184"/>
        <v>5</v>
      </c>
      <c r="K599" s="3">
        <f t="shared" ca="1" si="184"/>
        <v>6</v>
      </c>
      <c r="L599" s="3">
        <f t="shared" ca="1" si="184"/>
        <v>2</v>
      </c>
      <c r="M599" s="3">
        <f t="shared" ca="1" si="184"/>
        <v>3</v>
      </c>
      <c r="N599" s="3">
        <f t="shared" ca="1" si="184"/>
        <v>4</v>
      </c>
      <c r="O599" s="3">
        <f t="shared" ca="1" si="184"/>
        <v>3</v>
      </c>
      <c r="P599" s="3">
        <f t="shared" ca="1" si="184"/>
        <v>5</v>
      </c>
      <c r="Q599" s="3">
        <f t="shared" ca="1" si="184"/>
        <v>6</v>
      </c>
      <c r="R599" s="3">
        <f t="shared" ca="1" si="181"/>
        <v>1</v>
      </c>
      <c r="S599" s="3">
        <f t="shared" ca="1" si="181"/>
        <v>5</v>
      </c>
      <c r="T599" s="3">
        <f t="shared" ca="1" si="181"/>
        <v>4</v>
      </c>
      <c r="U599" s="3">
        <f t="shared" ca="1" si="181"/>
        <v>4</v>
      </c>
      <c r="V599" s="3">
        <f t="shared" ca="1" si="181"/>
        <v>2</v>
      </c>
      <c r="W599" s="3">
        <f t="shared" ca="1" si="181"/>
        <v>1</v>
      </c>
      <c r="X599" s="3">
        <f t="shared" ca="1" si="181"/>
        <v>5</v>
      </c>
      <c r="Y599" s="3">
        <f t="shared" ca="1" si="181"/>
        <v>5</v>
      </c>
      <c r="Z599" s="36">
        <f t="shared" ca="1" si="181"/>
        <v>5</v>
      </c>
      <c r="AA599" s="3">
        <f t="shared" ca="1" si="182"/>
        <v>2</v>
      </c>
      <c r="AB599" s="36">
        <f t="shared" ca="1" si="182"/>
        <v>1</v>
      </c>
      <c r="AC599" s="3">
        <f t="shared" ca="1" si="182"/>
        <v>4</v>
      </c>
      <c r="AD599" s="36">
        <f t="shared" ca="1" si="182"/>
        <v>5</v>
      </c>
      <c r="AE599" s="3">
        <f t="shared" ca="1" si="182"/>
        <v>4</v>
      </c>
      <c r="AF599" s="36">
        <f t="shared" ca="1" si="182"/>
        <v>1</v>
      </c>
      <c r="AG599" s="3">
        <f t="shared" ca="1" si="182"/>
        <v>6</v>
      </c>
      <c r="AH599" s="36">
        <f t="shared" ca="1" si="182"/>
        <v>1</v>
      </c>
      <c r="AI599" s="3">
        <f t="shared" ca="1" si="182"/>
        <v>5</v>
      </c>
      <c r="AJ599" s="36">
        <f t="shared" ca="1" si="182"/>
        <v>4</v>
      </c>
      <c r="AK599" s="3">
        <f t="shared" ca="1" si="182"/>
        <v>2</v>
      </c>
      <c r="AM599" s="24">
        <f t="shared" ca="1" si="169"/>
        <v>3</v>
      </c>
      <c r="AN599" s="24">
        <f t="shared" ca="1" si="170"/>
        <v>4</v>
      </c>
      <c r="AO599" s="24">
        <f t="shared" ca="1" si="171"/>
        <v>13</v>
      </c>
      <c r="AP599" s="24">
        <f t="shared" ca="1" si="172"/>
        <v>18</v>
      </c>
      <c r="AQ599" s="7"/>
    </row>
    <row r="600" spans="1:43">
      <c r="A600" s="2">
        <v>570</v>
      </c>
      <c r="B600" s="3">
        <f t="shared" ca="1" si="184"/>
        <v>2</v>
      </c>
      <c r="C600" s="3">
        <f t="shared" ca="1" si="184"/>
        <v>4</v>
      </c>
      <c r="D600" s="3">
        <f t="shared" ca="1" si="184"/>
        <v>1</v>
      </c>
      <c r="E600" s="3">
        <f t="shared" ca="1" si="184"/>
        <v>4</v>
      </c>
      <c r="F600" s="3">
        <f t="shared" ca="1" si="184"/>
        <v>1</v>
      </c>
      <c r="G600" s="3">
        <f t="shared" ca="1" si="184"/>
        <v>6</v>
      </c>
      <c r="H600" s="3">
        <f t="shared" ca="1" si="184"/>
        <v>4</v>
      </c>
      <c r="I600" s="3">
        <f t="shared" ca="1" si="184"/>
        <v>2</v>
      </c>
      <c r="J600" s="3">
        <f t="shared" ca="1" si="184"/>
        <v>5</v>
      </c>
      <c r="K600" s="3">
        <f t="shared" ca="1" si="184"/>
        <v>3</v>
      </c>
      <c r="L600" s="3">
        <f t="shared" ca="1" si="184"/>
        <v>5</v>
      </c>
      <c r="M600" s="3">
        <f t="shared" ca="1" si="184"/>
        <v>3</v>
      </c>
      <c r="N600" s="3">
        <f t="shared" ca="1" si="184"/>
        <v>4</v>
      </c>
      <c r="O600" s="3">
        <f t="shared" ca="1" si="184"/>
        <v>4</v>
      </c>
      <c r="P600" s="3">
        <f t="shared" ca="1" si="184"/>
        <v>4</v>
      </c>
      <c r="Q600" s="3">
        <f t="shared" ca="1" si="184"/>
        <v>1</v>
      </c>
      <c r="R600" s="3">
        <f t="shared" ca="1" si="181"/>
        <v>3</v>
      </c>
      <c r="S600" s="3">
        <f t="shared" ca="1" si="181"/>
        <v>5</v>
      </c>
      <c r="T600" s="3">
        <f t="shared" ca="1" si="181"/>
        <v>4</v>
      </c>
      <c r="U600" s="3">
        <f t="shared" ca="1" si="181"/>
        <v>2</v>
      </c>
      <c r="V600" s="3">
        <f t="shared" ca="1" si="181"/>
        <v>6</v>
      </c>
      <c r="W600" s="3">
        <f t="shared" ca="1" si="181"/>
        <v>4</v>
      </c>
      <c r="X600" s="3">
        <f t="shared" ca="1" si="181"/>
        <v>1</v>
      </c>
      <c r="Y600" s="3">
        <f t="shared" ca="1" si="181"/>
        <v>6</v>
      </c>
      <c r="Z600" s="36">
        <f t="shared" ca="1" si="181"/>
        <v>2</v>
      </c>
      <c r="AA600" s="3">
        <f t="shared" ca="1" si="182"/>
        <v>2</v>
      </c>
      <c r="AB600" s="36">
        <f t="shared" ca="1" si="182"/>
        <v>6</v>
      </c>
      <c r="AC600" s="3">
        <f t="shared" ca="1" si="182"/>
        <v>4</v>
      </c>
      <c r="AD600" s="36">
        <f t="shared" ca="1" si="182"/>
        <v>4</v>
      </c>
      <c r="AE600" s="3">
        <f t="shared" ca="1" si="182"/>
        <v>4</v>
      </c>
      <c r="AF600" s="36">
        <f t="shared" ca="1" si="182"/>
        <v>2</v>
      </c>
      <c r="AG600" s="3">
        <f t="shared" ca="1" si="182"/>
        <v>4</v>
      </c>
      <c r="AH600" s="36">
        <f t="shared" ca="1" si="182"/>
        <v>3</v>
      </c>
      <c r="AI600" s="3">
        <f t="shared" ca="1" si="182"/>
        <v>1</v>
      </c>
      <c r="AJ600" s="36">
        <f t="shared" ca="1" si="182"/>
        <v>5</v>
      </c>
      <c r="AK600" s="3">
        <f t="shared" ca="1" si="182"/>
        <v>6</v>
      </c>
      <c r="AM600" s="24">
        <f t="shared" ca="1" si="169"/>
        <v>2</v>
      </c>
      <c r="AN600" s="24">
        <f t="shared" ca="1" si="170"/>
        <v>4</v>
      </c>
      <c r="AO600" s="24">
        <f t="shared" ca="1" si="171"/>
        <v>10</v>
      </c>
      <c r="AP600" s="24">
        <f t="shared" ca="1" si="172"/>
        <v>13</v>
      </c>
      <c r="AQ600" s="7"/>
    </row>
    <row r="601" spans="1:43">
      <c r="A601" s="2">
        <v>571</v>
      </c>
      <c r="B601" s="3">
        <f t="shared" ca="1" si="184"/>
        <v>4</v>
      </c>
      <c r="C601" s="3">
        <f t="shared" ca="1" si="184"/>
        <v>3</v>
      </c>
      <c r="D601" s="3">
        <f t="shared" ca="1" si="184"/>
        <v>1</v>
      </c>
      <c r="E601" s="3">
        <f t="shared" ca="1" si="184"/>
        <v>6</v>
      </c>
      <c r="F601" s="3">
        <f t="shared" ca="1" si="184"/>
        <v>5</v>
      </c>
      <c r="G601" s="3">
        <f t="shared" ca="1" si="184"/>
        <v>2</v>
      </c>
      <c r="H601" s="3">
        <f t="shared" ca="1" si="184"/>
        <v>5</v>
      </c>
      <c r="I601" s="3">
        <f t="shared" ca="1" si="184"/>
        <v>6</v>
      </c>
      <c r="J601" s="3">
        <f t="shared" ca="1" si="184"/>
        <v>1</v>
      </c>
      <c r="K601" s="3">
        <f t="shared" ca="1" si="184"/>
        <v>1</v>
      </c>
      <c r="L601" s="3">
        <f t="shared" ca="1" si="184"/>
        <v>4</v>
      </c>
      <c r="M601" s="3">
        <f t="shared" ca="1" si="184"/>
        <v>6</v>
      </c>
      <c r="N601" s="3">
        <f t="shared" ca="1" si="184"/>
        <v>5</v>
      </c>
      <c r="O601" s="3">
        <f t="shared" ca="1" si="184"/>
        <v>3</v>
      </c>
      <c r="P601" s="3">
        <f t="shared" ca="1" si="184"/>
        <v>2</v>
      </c>
      <c r="Q601" s="3">
        <f t="shared" ca="1" si="184"/>
        <v>6</v>
      </c>
      <c r="R601" s="3">
        <f t="shared" ca="1" si="181"/>
        <v>1</v>
      </c>
      <c r="S601" s="3">
        <f t="shared" ca="1" si="181"/>
        <v>4</v>
      </c>
      <c r="T601" s="3">
        <f t="shared" ca="1" si="181"/>
        <v>1</v>
      </c>
      <c r="U601" s="3">
        <f t="shared" ca="1" si="181"/>
        <v>5</v>
      </c>
      <c r="V601" s="3">
        <f t="shared" ca="1" si="181"/>
        <v>4</v>
      </c>
      <c r="W601" s="3">
        <f t="shared" ca="1" si="181"/>
        <v>1</v>
      </c>
      <c r="X601" s="3">
        <f t="shared" ca="1" si="181"/>
        <v>4</v>
      </c>
      <c r="Y601" s="3">
        <f t="shared" ca="1" si="181"/>
        <v>2</v>
      </c>
      <c r="Z601" s="36">
        <f t="shared" ca="1" si="181"/>
        <v>6</v>
      </c>
      <c r="AA601" s="3">
        <f t="shared" ca="1" si="182"/>
        <v>6</v>
      </c>
      <c r="AB601" s="36">
        <f t="shared" ca="1" si="182"/>
        <v>6</v>
      </c>
      <c r="AC601" s="3">
        <f t="shared" ca="1" si="182"/>
        <v>4</v>
      </c>
      <c r="AD601" s="36">
        <f t="shared" ca="1" si="182"/>
        <v>1</v>
      </c>
      <c r="AE601" s="3">
        <f t="shared" ca="1" si="182"/>
        <v>3</v>
      </c>
      <c r="AF601" s="36">
        <f t="shared" ca="1" si="182"/>
        <v>3</v>
      </c>
      <c r="AG601" s="3">
        <f t="shared" ca="1" si="182"/>
        <v>4</v>
      </c>
      <c r="AH601" s="36">
        <f t="shared" ca="1" si="182"/>
        <v>3</v>
      </c>
      <c r="AI601" s="3">
        <f t="shared" ca="1" si="182"/>
        <v>2</v>
      </c>
      <c r="AJ601" s="36">
        <f t="shared" ca="1" si="182"/>
        <v>4</v>
      </c>
      <c r="AK601" s="3">
        <f t="shared" ca="1" si="182"/>
        <v>4</v>
      </c>
      <c r="AM601" s="24">
        <f t="shared" ca="1" si="169"/>
        <v>3</v>
      </c>
      <c r="AN601" s="24">
        <f t="shared" ca="1" si="170"/>
        <v>6</v>
      </c>
      <c r="AO601" s="24">
        <f t="shared" ca="1" si="171"/>
        <v>12</v>
      </c>
      <c r="AP601" s="24">
        <f t="shared" ca="1" si="172"/>
        <v>16</v>
      </c>
      <c r="AQ601" s="7"/>
    </row>
    <row r="602" spans="1:43">
      <c r="A602" s="2">
        <v>572</v>
      </c>
      <c r="B602" s="3">
        <f t="shared" ca="1" si="184"/>
        <v>3</v>
      </c>
      <c r="C602" s="3">
        <f t="shared" ca="1" si="184"/>
        <v>1</v>
      </c>
      <c r="D602" s="3">
        <f t="shared" ca="1" si="184"/>
        <v>2</v>
      </c>
      <c r="E602" s="3">
        <f t="shared" ca="1" si="184"/>
        <v>2</v>
      </c>
      <c r="F602" s="3">
        <f t="shared" ca="1" si="184"/>
        <v>6</v>
      </c>
      <c r="G602" s="3">
        <f t="shared" ca="1" si="184"/>
        <v>3</v>
      </c>
      <c r="H602" s="3">
        <f t="shared" ca="1" si="184"/>
        <v>2</v>
      </c>
      <c r="I602" s="3">
        <f t="shared" ca="1" si="184"/>
        <v>1</v>
      </c>
      <c r="J602" s="3">
        <f t="shared" ca="1" si="184"/>
        <v>4</v>
      </c>
      <c r="K602" s="3">
        <f t="shared" ca="1" si="184"/>
        <v>2</v>
      </c>
      <c r="L602" s="3">
        <f t="shared" ca="1" si="184"/>
        <v>6</v>
      </c>
      <c r="M602" s="3">
        <f t="shared" ca="1" si="184"/>
        <v>4</v>
      </c>
      <c r="N602" s="3">
        <f t="shared" ca="1" si="184"/>
        <v>4</v>
      </c>
      <c r="O602" s="3">
        <f t="shared" ca="1" si="184"/>
        <v>2</v>
      </c>
      <c r="P602" s="3">
        <f t="shared" ca="1" si="184"/>
        <v>5</v>
      </c>
      <c r="Q602" s="3">
        <f t="shared" ca="1" si="184"/>
        <v>2</v>
      </c>
      <c r="R602" s="3">
        <f t="shared" ca="1" si="181"/>
        <v>1</v>
      </c>
      <c r="S602" s="3">
        <f t="shared" ca="1" si="181"/>
        <v>2</v>
      </c>
      <c r="T602" s="3">
        <f t="shared" ca="1" si="181"/>
        <v>4</v>
      </c>
      <c r="U602" s="3">
        <f t="shared" ca="1" si="181"/>
        <v>4</v>
      </c>
      <c r="V602" s="3">
        <f t="shared" ca="1" si="181"/>
        <v>5</v>
      </c>
      <c r="W602" s="3">
        <f t="shared" ca="1" si="181"/>
        <v>2</v>
      </c>
      <c r="X602" s="3">
        <f t="shared" ca="1" si="181"/>
        <v>5</v>
      </c>
      <c r="Y602" s="3">
        <f t="shared" ca="1" si="181"/>
        <v>4</v>
      </c>
      <c r="Z602" s="36">
        <f t="shared" ca="1" si="181"/>
        <v>5</v>
      </c>
      <c r="AA602" s="3">
        <f t="shared" ca="1" si="182"/>
        <v>5</v>
      </c>
      <c r="AB602" s="36">
        <f t="shared" ca="1" si="182"/>
        <v>1</v>
      </c>
      <c r="AC602" s="3">
        <f t="shared" ca="1" si="182"/>
        <v>4</v>
      </c>
      <c r="AD602" s="36">
        <f t="shared" ca="1" si="182"/>
        <v>3</v>
      </c>
      <c r="AE602" s="3">
        <f t="shared" ca="1" si="182"/>
        <v>3</v>
      </c>
      <c r="AF602" s="36">
        <f t="shared" ca="1" si="182"/>
        <v>6</v>
      </c>
      <c r="AG602" s="3">
        <f t="shared" ca="1" si="182"/>
        <v>3</v>
      </c>
      <c r="AH602" s="36">
        <f t="shared" ca="1" si="182"/>
        <v>5</v>
      </c>
      <c r="AI602" s="3">
        <f t="shared" ca="1" si="182"/>
        <v>4</v>
      </c>
      <c r="AJ602" s="36">
        <f t="shared" ca="1" si="182"/>
        <v>2</v>
      </c>
      <c r="AK602" s="3">
        <f t="shared" ca="1" si="182"/>
        <v>2</v>
      </c>
      <c r="AM602" s="24">
        <f t="shared" ca="1" si="169"/>
        <v>3</v>
      </c>
      <c r="AN602" s="24">
        <f t="shared" ca="1" si="170"/>
        <v>4</v>
      </c>
      <c r="AO602" s="24">
        <f t="shared" ca="1" si="171"/>
        <v>9</v>
      </c>
      <c r="AP602" s="24">
        <f t="shared" ca="1" si="172"/>
        <v>15</v>
      </c>
      <c r="AQ602" s="7"/>
    </row>
    <row r="603" spans="1:43">
      <c r="A603" s="2">
        <v>573</v>
      </c>
      <c r="B603" s="3">
        <f t="shared" ca="1" si="184"/>
        <v>4</v>
      </c>
      <c r="C603" s="3">
        <f t="shared" ca="1" si="184"/>
        <v>4</v>
      </c>
      <c r="D603" s="3">
        <f t="shared" ca="1" si="184"/>
        <v>5</v>
      </c>
      <c r="E603" s="3">
        <f t="shared" ca="1" si="184"/>
        <v>4</v>
      </c>
      <c r="F603" s="3">
        <f t="shared" ca="1" si="184"/>
        <v>4</v>
      </c>
      <c r="G603" s="3">
        <f t="shared" ca="1" si="184"/>
        <v>1</v>
      </c>
      <c r="H603" s="3">
        <f t="shared" ca="1" si="184"/>
        <v>5</v>
      </c>
      <c r="I603" s="3">
        <f t="shared" ca="1" si="184"/>
        <v>5</v>
      </c>
      <c r="J603" s="3">
        <f t="shared" ca="1" si="184"/>
        <v>6</v>
      </c>
      <c r="K603" s="3">
        <f t="shared" ca="1" si="184"/>
        <v>5</v>
      </c>
      <c r="L603" s="3">
        <f t="shared" ca="1" si="184"/>
        <v>2</v>
      </c>
      <c r="M603" s="3">
        <f t="shared" ca="1" si="184"/>
        <v>6</v>
      </c>
      <c r="N603" s="3">
        <f t="shared" ca="1" si="184"/>
        <v>2</v>
      </c>
      <c r="O603" s="3">
        <f t="shared" ca="1" si="184"/>
        <v>1</v>
      </c>
      <c r="P603" s="3">
        <f t="shared" ca="1" si="184"/>
        <v>2</v>
      </c>
      <c r="Q603" s="3">
        <f t="shared" ca="1" si="184"/>
        <v>3</v>
      </c>
      <c r="R603" s="3">
        <f t="shared" ca="1" si="181"/>
        <v>3</v>
      </c>
      <c r="S603" s="3">
        <f t="shared" ca="1" si="181"/>
        <v>2</v>
      </c>
      <c r="T603" s="3">
        <f t="shared" ca="1" si="181"/>
        <v>2</v>
      </c>
      <c r="U603" s="3">
        <f t="shared" ca="1" si="181"/>
        <v>6</v>
      </c>
      <c r="V603" s="3">
        <f t="shared" ca="1" si="181"/>
        <v>4</v>
      </c>
      <c r="W603" s="3">
        <f t="shared" ca="1" si="181"/>
        <v>2</v>
      </c>
      <c r="X603" s="3">
        <f t="shared" ca="1" si="181"/>
        <v>6</v>
      </c>
      <c r="Y603" s="3">
        <f t="shared" ca="1" si="181"/>
        <v>4</v>
      </c>
      <c r="Z603" s="36">
        <f t="shared" ca="1" si="181"/>
        <v>3</v>
      </c>
      <c r="AA603" s="3">
        <f t="shared" ca="1" si="182"/>
        <v>4</v>
      </c>
      <c r="AB603" s="36">
        <f t="shared" ca="1" si="182"/>
        <v>3</v>
      </c>
      <c r="AC603" s="3">
        <f t="shared" ca="1" si="182"/>
        <v>3</v>
      </c>
      <c r="AD603" s="36">
        <f t="shared" ca="1" si="182"/>
        <v>3</v>
      </c>
      <c r="AE603" s="3">
        <f t="shared" ca="1" si="182"/>
        <v>6</v>
      </c>
      <c r="AF603" s="36">
        <f t="shared" ca="1" si="182"/>
        <v>1</v>
      </c>
      <c r="AG603" s="3">
        <f t="shared" ca="1" si="182"/>
        <v>3</v>
      </c>
      <c r="AH603" s="36">
        <f t="shared" ca="1" si="182"/>
        <v>6</v>
      </c>
      <c r="AI603" s="3">
        <f t="shared" ca="1" si="182"/>
        <v>2</v>
      </c>
      <c r="AJ603" s="36">
        <f t="shared" ca="1" si="182"/>
        <v>5</v>
      </c>
      <c r="AK603" s="3">
        <f t="shared" ca="1" si="182"/>
        <v>2</v>
      </c>
      <c r="AM603" s="24">
        <f t="shared" ca="1" si="169"/>
        <v>2</v>
      </c>
      <c r="AN603" s="24">
        <f t="shared" ca="1" si="170"/>
        <v>5</v>
      </c>
      <c r="AO603" s="24">
        <f t="shared" ca="1" si="171"/>
        <v>9</v>
      </c>
      <c r="AP603" s="24">
        <f t="shared" ca="1" si="172"/>
        <v>15</v>
      </c>
      <c r="AQ603" s="7"/>
    </row>
    <row r="604" spans="1:43">
      <c r="A604" s="2">
        <v>574</v>
      </c>
      <c r="B604" s="3">
        <f t="shared" ca="1" si="184"/>
        <v>2</v>
      </c>
      <c r="C604" s="3">
        <f t="shared" ca="1" si="184"/>
        <v>4</v>
      </c>
      <c r="D604" s="3">
        <f t="shared" ca="1" si="184"/>
        <v>4</v>
      </c>
      <c r="E604" s="3">
        <f t="shared" ca="1" si="184"/>
        <v>5</v>
      </c>
      <c r="F604" s="3">
        <f t="shared" ca="1" si="184"/>
        <v>4</v>
      </c>
      <c r="G604" s="3">
        <f t="shared" ca="1" si="184"/>
        <v>5</v>
      </c>
      <c r="H604" s="3">
        <f t="shared" ca="1" si="184"/>
        <v>5</v>
      </c>
      <c r="I604" s="3">
        <f t="shared" ca="1" si="184"/>
        <v>2</v>
      </c>
      <c r="J604" s="3">
        <f t="shared" ca="1" si="184"/>
        <v>1</v>
      </c>
      <c r="K604" s="3">
        <f t="shared" ca="1" si="184"/>
        <v>1</v>
      </c>
      <c r="L604" s="3">
        <f t="shared" ca="1" si="184"/>
        <v>4</v>
      </c>
      <c r="M604" s="3">
        <f t="shared" ca="1" si="184"/>
        <v>1</v>
      </c>
      <c r="N604" s="3">
        <f t="shared" ca="1" si="184"/>
        <v>3</v>
      </c>
      <c r="O604" s="3">
        <f t="shared" ca="1" si="184"/>
        <v>3</v>
      </c>
      <c r="P604" s="3">
        <f t="shared" ca="1" si="184"/>
        <v>1</v>
      </c>
      <c r="Q604" s="3">
        <f t="shared" ca="1" si="184"/>
        <v>1</v>
      </c>
      <c r="R604" s="3">
        <f t="shared" ca="1" si="181"/>
        <v>1</v>
      </c>
      <c r="S604" s="3">
        <f t="shared" ca="1" si="181"/>
        <v>3</v>
      </c>
      <c r="T604" s="3">
        <f t="shared" ca="1" si="181"/>
        <v>3</v>
      </c>
      <c r="U604" s="3">
        <f t="shared" ref="R604:AG622" ca="1" si="185">INT(RAND()*6)+1</f>
        <v>4</v>
      </c>
      <c r="V604" s="3">
        <f t="shared" ca="1" si="185"/>
        <v>2</v>
      </c>
      <c r="W604" s="3">
        <f t="shared" ca="1" si="185"/>
        <v>5</v>
      </c>
      <c r="X604" s="3">
        <f t="shared" ca="1" si="185"/>
        <v>6</v>
      </c>
      <c r="Y604" s="3">
        <f t="shared" ca="1" si="185"/>
        <v>4</v>
      </c>
      <c r="Z604" s="36">
        <f t="shared" ca="1" si="185"/>
        <v>1</v>
      </c>
      <c r="AA604" s="3">
        <f t="shared" ca="1" si="182"/>
        <v>1</v>
      </c>
      <c r="AB604" s="36">
        <f t="shared" ca="1" si="182"/>
        <v>3</v>
      </c>
      <c r="AC604" s="3">
        <f t="shared" ca="1" si="182"/>
        <v>5</v>
      </c>
      <c r="AD604" s="36">
        <f t="shared" ca="1" si="182"/>
        <v>4</v>
      </c>
      <c r="AE604" s="3">
        <f t="shared" ca="1" si="182"/>
        <v>6</v>
      </c>
      <c r="AF604" s="36">
        <f t="shared" ca="1" si="182"/>
        <v>6</v>
      </c>
      <c r="AG604" s="3">
        <f t="shared" ca="1" si="182"/>
        <v>2</v>
      </c>
      <c r="AH604" s="36">
        <f t="shared" ca="1" si="182"/>
        <v>6</v>
      </c>
      <c r="AI604" s="3">
        <f t="shared" ca="1" si="182"/>
        <v>4</v>
      </c>
      <c r="AJ604" s="36">
        <f t="shared" ca="1" si="182"/>
        <v>1</v>
      </c>
      <c r="AK604" s="3">
        <f t="shared" ca="1" si="182"/>
        <v>2</v>
      </c>
      <c r="AM604" s="24">
        <f t="shared" ca="1" si="169"/>
        <v>2</v>
      </c>
      <c r="AN604" s="24">
        <f t="shared" ca="1" si="170"/>
        <v>5</v>
      </c>
      <c r="AO604" s="24">
        <f t="shared" ca="1" si="171"/>
        <v>15</v>
      </c>
      <c r="AP604" s="24">
        <f t="shared" ca="1" si="172"/>
        <v>19</v>
      </c>
      <c r="AQ604" s="7"/>
    </row>
    <row r="605" spans="1:43">
      <c r="A605" s="2">
        <v>575</v>
      </c>
      <c r="B605" s="3">
        <f t="shared" ca="1" si="184"/>
        <v>4</v>
      </c>
      <c r="C605" s="3">
        <f t="shared" ca="1" si="184"/>
        <v>2</v>
      </c>
      <c r="D605" s="3">
        <f t="shared" ca="1" si="184"/>
        <v>2</v>
      </c>
      <c r="E605" s="3">
        <f t="shared" ca="1" si="184"/>
        <v>1</v>
      </c>
      <c r="F605" s="3">
        <f t="shared" ca="1" si="184"/>
        <v>1</v>
      </c>
      <c r="G605" s="3">
        <f t="shared" ca="1" si="184"/>
        <v>1</v>
      </c>
      <c r="H605" s="3">
        <f t="shared" ca="1" si="184"/>
        <v>5</v>
      </c>
      <c r="I605" s="3">
        <f t="shared" ca="1" si="184"/>
        <v>2</v>
      </c>
      <c r="J605" s="3">
        <f t="shared" ca="1" si="184"/>
        <v>4</v>
      </c>
      <c r="K605" s="3">
        <f t="shared" ca="1" si="184"/>
        <v>5</v>
      </c>
      <c r="L605" s="3">
        <f t="shared" ca="1" si="184"/>
        <v>6</v>
      </c>
      <c r="M605" s="3">
        <f t="shared" ca="1" si="184"/>
        <v>6</v>
      </c>
      <c r="N605" s="3">
        <f t="shared" ca="1" si="184"/>
        <v>4</v>
      </c>
      <c r="O605" s="3">
        <f t="shared" ca="1" si="184"/>
        <v>6</v>
      </c>
      <c r="P605" s="3">
        <f t="shared" ca="1" si="184"/>
        <v>6</v>
      </c>
      <c r="Q605" s="3">
        <f t="shared" ca="1" si="184"/>
        <v>1</v>
      </c>
      <c r="R605" s="3">
        <f t="shared" ca="1" si="185"/>
        <v>6</v>
      </c>
      <c r="S605" s="3">
        <f t="shared" ca="1" si="185"/>
        <v>6</v>
      </c>
      <c r="T605" s="3">
        <f t="shared" ca="1" si="185"/>
        <v>5</v>
      </c>
      <c r="U605" s="3">
        <f t="shared" ca="1" si="185"/>
        <v>1</v>
      </c>
      <c r="V605" s="3">
        <f t="shared" ca="1" si="185"/>
        <v>5</v>
      </c>
      <c r="W605" s="3">
        <f t="shared" ca="1" si="185"/>
        <v>2</v>
      </c>
      <c r="X605" s="3">
        <f t="shared" ca="1" si="185"/>
        <v>3</v>
      </c>
      <c r="Y605" s="3">
        <f t="shared" ca="1" si="185"/>
        <v>2</v>
      </c>
      <c r="Z605" s="36">
        <f t="shared" ca="1" si="185"/>
        <v>4</v>
      </c>
      <c r="AA605" s="3">
        <f t="shared" ca="1" si="182"/>
        <v>6</v>
      </c>
      <c r="AB605" s="36">
        <f t="shared" ca="1" si="182"/>
        <v>4</v>
      </c>
      <c r="AC605" s="3">
        <f t="shared" ca="1" si="182"/>
        <v>1</v>
      </c>
      <c r="AD605" s="36">
        <f t="shared" ca="1" si="182"/>
        <v>5</v>
      </c>
      <c r="AE605" s="3">
        <f t="shared" ca="1" si="182"/>
        <v>4</v>
      </c>
      <c r="AF605" s="36">
        <f t="shared" ca="1" si="182"/>
        <v>1</v>
      </c>
      <c r="AG605" s="3">
        <f t="shared" ca="1" si="182"/>
        <v>6</v>
      </c>
      <c r="AH605" s="36">
        <f t="shared" ca="1" si="182"/>
        <v>1</v>
      </c>
      <c r="AI605" s="3">
        <f t="shared" ca="1" si="182"/>
        <v>1</v>
      </c>
      <c r="AJ605" s="36">
        <f t="shared" ca="1" si="182"/>
        <v>5</v>
      </c>
      <c r="AK605" s="3">
        <f t="shared" ca="1" si="182"/>
        <v>5</v>
      </c>
      <c r="AM605" s="24">
        <f t="shared" ca="1" si="169"/>
        <v>3</v>
      </c>
      <c r="AN605" s="24">
        <f t="shared" ca="1" si="170"/>
        <v>5</v>
      </c>
      <c r="AO605" s="24">
        <f t="shared" ca="1" si="171"/>
        <v>10</v>
      </c>
      <c r="AP605" s="24">
        <f t="shared" ca="1" si="172"/>
        <v>17</v>
      </c>
      <c r="AQ605" s="7"/>
    </row>
    <row r="606" spans="1:43">
      <c r="A606" s="2">
        <v>576</v>
      </c>
      <c r="B606" s="3">
        <f t="shared" ca="1" si="184"/>
        <v>5</v>
      </c>
      <c r="C606" s="3">
        <f t="shared" ca="1" si="184"/>
        <v>4</v>
      </c>
      <c r="D606" s="3">
        <f t="shared" ca="1" si="184"/>
        <v>4</v>
      </c>
      <c r="E606" s="3">
        <f t="shared" ca="1" si="184"/>
        <v>5</v>
      </c>
      <c r="F606" s="3">
        <f t="shared" ca="1" si="184"/>
        <v>6</v>
      </c>
      <c r="G606" s="3">
        <f t="shared" ca="1" si="184"/>
        <v>4</v>
      </c>
      <c r="H606" s="3">
        <f t="shared" ca="1" si="184"/>
        <v>5</v>
      </c>
      <c r="I606" s="3">
        <f t="shared" ca="1" si="184"/>
        <v>2</v>
      </c>
      <c r="J606" s="3">
        <f t="shared" ca="1" si="184"/>
        <v>3</v>
      </c>
      <c r="K606" s="3">
        <f t="shared" ca="1" si="184"/>
        <v>3</v>
      </c>
      <c r="L606" s="3">
        <f t="shared" ca="1" si="184"/>
        <v>6</v>
      </c>
      <c r="M606" s="3">
        <f t="shared" ca="1" si="184"/>
        <v>1</v>
      </c>
      <c r="N606" s="3">
        <f t="shared" ca="1" si="184"/>
        <v>4</v>
      </c>
      <c r="O606" s="3">
        <f t="shared" ca="1" si="184"/>
        <v>5</v>
      </c>
      <c r="P606" s="3">
        <f t="shared" ca="1" si="184"/>
        <v>4</v>
      </c>
      <c r="Q606" s="3">
        <f t="shared" ca="1" si="184"/>
        <v>5</v>
      </c>
      <c r="R606" s="3">
        <f t="shared" ca="1" si="185"/>
        <v>2</v>
      </c>
      <c r="S606" s="3">
        <f t="shared" ca="1" si="185"/>
        <v>3</v>
      </c>
      <c r="T606" s="3">
        <f t="shared" ca="1" si="185"/>
        <v>6</v>
      </c>
      <c r="U606" s="3">
        <f t="shared" ca="1" si="185"/>
        <v>1</v>
      </c>
      <c r="V606" s="3">
        <f t="shared" ca="1" si="185"/>
        <v>2</v>
      </c>
      <c r="W606" s="3">
        <f t="shared" ca="1" si="185"/>
        <v>1</v>
      </c>
      <c r="X606" s="3">
        <f t="shared" ca="1" si="185"/>
        <v>3</v>
      </c>
      <c r="Y606" s="3">
        <f t="shared" ca="1" si="185"/>
        <v>4</v>
      </c>
      <c r="Z606" s="36">
        <f t="shared" ca="1" si="185"/>
        <v>1</v>
      </c>
      <c r="AA606" s="3">
        <f t="shared" ca="1" si="182"/>
        <v>1</v>
      </c>
      <c r="AB606" s="36">
        <f t="shared" ca="1" si="182"/>
        <v>2</v>
      </c>
      <c r="AC606" s="3">
        <f t="shared" ca="1" si="182"/>
        <v>6</v>
      </c>
      <c r="AD606" s="36">
        <f t="shared" ca="1" si="182"/>
        <v>2</v>
      </c>
      <c r="AE606" s="3">
        <f t="shared" ca="1" si="182"/>
        <v>5</v>
      </c>
      <c r="AF606" s="36">
        <f t="shared" ca="1" si="182"/>
        <v>3</v>
      </c>
      <c r="AG606" s="3">
        <f t="shared" ca="1" si="182"/>
        <v>1</v>
      </c>
      <c r="AH606" s="36">
        <f t="shared" ca="1" si="182"/>
        <v>1</v>
      </c>
      <c r="AI606" s="3">
        <f t="shared" ca="1" si="182"/>
        <v>4</v>
      </c>
      <c r="AJ606" s="36">
        <f t="shared" ca="1" si="182"/>
        <v>1</v>
      </c>
      <c r="AK606" s="3">
        <f t="shared" ca="1" si="182"/>
        <v>2</v>
      </c>
      <c r="AM606" s="24">
        <f t="shared" ca="1" si="169"/>
        <v>2</v>
      </c>
      <c r="AN606" s="24">
        <f t="shared" ca="1" si="170"/>
        <v>5</v>
      </c>
      <c r="AO606" s="24">
        <f t="shared" ca="1" si="171"/>
        <v>13</v>
      </c>
      <c r="AP606" s="24">
        <f t="shared" ca="1" si="172"/>
        <v>19</v>
      </c>
      <c r="AQ606" s="7"/>
    </row>
    <row r="607" spans="1:43">
      <c r="A607" s="2">
        <v>577</v>
      </c>
      <c r="B607" s="3">
        <f t="shared" ca="1" si="184"/>
        <v>3</v>
      </c>
      <c r="C607" s="3">
        <f t="shared" ca="1" si="184"/>
        <v>3</v>
      </c>
      <c r="D607" s="3">
        <f t="shared" ca="1" si="184"/>
        <v>6</v>
      </c>
      <c r="E607" s="3">
        <f t="shared" ca="1" si="184"/>
        <v>2</v>
      </c>
      <c r="F607" s="3">
        <f t="shared" ca="1" si="184"/>
        <v>2</v>
      </c>
      <c r="G607" s="3">
        <f t="shared" ca="1" si="184"/>
        <v>1</v>
      </c>
      <c r="H607" s="3">
        <f t="shared" ca="1" si="184"/>
        <v>5</v>
      </c>
      <c r="I607" s="3">
        <f t="shared" ca="1" si="184"/>
        <v>5</v>
      </c>
      <c r="J607" s="3">
        <f t="shared" ca="1" si="184"/>
        <v>2</v>
      </c>
      <c r="K607" s="3">
        <f t="shared" ca="1" si="184"/>
        <v>4</v>
      </c>
      <c r="L607" s="3">
        <f t="shared" ca="1" si="184"/>
        <v>5</v>
      </c>
      <c r="M607" s="3">
        <f t="shared" ca="1" si="184"/>
        <v>5</v>
      </c>
      <c r="N607" s="3">
        <f t="shared" ca="1" si="184"/>
        <v>4</v>
      </c>
      <c r="O607" s="3">
        <f t="shared" ca="1" si="184"/>
        <v>6</v>
      </c>
      <c r="P607" s="3">
        <f t="shared" ca="1" si="184"/>
        <v>3</v>
      </c>
      <c r="Q607" s="3">
        <f t="shared" ref="Q607" ca="1" si="186">INT(RAND()*6)+1</f>
        <v>3</v>
      </c>
      <c r="R607" s="3">
        <f t="shared" ca="1" si="185"/>
        <v>1</v>
      </c>
      <c r="S607" s="3">
        <f t="shared" ca="1" si="185"/>
        <v>3</v>
      </c>
      <c r="T607" s="3">
        <f t="shared" ca="1" si="185"/>
        <v>3</v>
      </c>
      <c r="U607" s="3">
        <f t="shared" ca="1" si="185"/>
        <v>2</v>
      </c>
      <c r="V607" s="3">
        <f t="shared" ca="1" si="185"/>
        <v>6</v>
      </c>
      <c r="W607" s="3">
        <f t="shared" ca="1" si="185"/>
        <v>3</v>
      </c>
      <c r="X607" s="3">
        <f t="shared" ca="1" si="185"/>
        <v>1</v>
      </c>
      <c r="Y607" s="3">
        <f t="shared" ca="1" si="185"/>
        <v>1</v>
      </c>
      <c r="Z607" s="36">
        <f t="shared" ca="1" si="185"/>
        <v>5</v>
      </c>
      <c r="AA607" s="3">
        <f t="shared" ca="1" si="182"/>
        <v>3</v>
      </c>
      <c r="AB607" s="36">
        <f t="shared" ca="1" si="182"/>
        <v>5</v>
      </c>
      <c r="AC607" s="3">
        <f t="shared" ca="1" si="182"/>
        <v>3</v>
      </c>
      <c r="AD607" s="36">
        <f t="shared" ca="1" si="182"/>
        <v>3</v>
      </c>
      <c r="AE607" s="3">
        <f t="shared" ca="1" si="182"/>
        <v>4</v>
      </c>
      <c r="AF607" s="36">
        <f t="shared" ca="1" si="182"/>
        <v>1</v>
      </c>
      <c r="AG607" s="3">
        <f t="shared" ca="1" si="182"/>
        <v>6</v>
      </c>
      <c r="AH607" s="36">
        <f t="shared" ca="1" si="182"/>
        <v>3</v>
      </c>
      <c r="AI607" s="3">
        <f t="shared" ca="1" si="182"/>
        <v>5</v>
      </c>
      <c r="AJ607" s="36">
        <f t="shared" ca="1" si="182"/>
        <v>5</v>
      </c>
      <c r="AK607" s="3">
        <f t="shared" ca="1" si="182"/>
        <v>3</v>
      </c>
      <c r="AM607" s="24">
        <f t="shared" ref="AM607:AM670" ca="1" si="187">COUNTIF($B607:$G607,1)+COUNTIF($B607:$G607,3)+COUNTIF($B607:$G607,5)</f>
        <v>3</v>
      </c>
      <c r="AN607" s="24">
        <f t="shared" ref="AN607:AN670" ca="1" si="188">COUNTIF($B607:$K607,1)+COUNTIF($B607:$K607,3)+COUNTIF($B607:$K607,5)</f>
        <v>5</v>
      </c>
      <c r="AO607" s="24">
        <f t="shared" ref="AO607:AO670" ca="1" si="189">COUNTIF($B607:$Z607,1)+COUNTIF($B607:$Z607,3)+COUNTIF($B607:$Z607,5)</f>
        <v>16</v>
      </c>
      <c r="AP607" s="24">
        <f t="shared" ref="AP607:AP670" ca="1" si="190">COUNTIF($B607:$AK607,1)+COUNTIF($B607:$AK607,3)+COUNTIF($B607:$AK607,5)</f>
        <v>25</v>
      </c>
      <c r="AQ607" s="7"/>
    </row>
    <row r="608" spans="1:43">
      <c r="A608" s="2">
        <v>578</v>
      </c>
      <c r="B608" s="3">
        <f t="shared" ref="B608:Q623" ca="1" si="191">INT(RAND()*6)+1</f>
        <v>3</v>
      </c>
      <c r="C608" s="3">
        <f t="shared" ca="1" si="191"/>
        <v>3</v>
      </c>
      <c r="D608" s="3">
        <f t="shared" ca="1" si="191"/>
        <v>1</v>
      </c>
      <c r="E608" s="3">
        <f t="shared" ca="1" si="191"/>
        <v>6</v>
      </c>
      <c r="F608" s="3">
        <f t="shared" ca="1" si="191"/>
        <v>3</v>
      </c>
      <c r="G608" s="3">
        <f t="shared" ca="1" si="191"/>
        <v>5</v>
      </c>
      <c r="H608" s="3">
        <f t="shared" ca="1" si="191"/>
        <v>4</v>
      </c>
      <c r="I608" s="3">
        <f t="shared" ca="1" si="191"/>
        <v>3</v>
      </c>
      <c r="J608" s="3">
        <f t="shared" ca="1" si="191"/>
        <v>4</v>
      </c>
      <c r="K608" s="3">
        <f t="shared" ca="1" si="191"/>
        <v>3</v>
      </c>
      <c r="L608" s="3">
        <f t="shared" ca="1" si="191"/>
        <v>2</v>
      </c>
      <c r="M608" s="3">
        <f t="shared" ca="1" si="191"/>
        <v>3</v>
      </c>
      <c r="N608" s="3">
        <f t="shared" ca="1" si="191"/>
        <v>3</v>
      </c>
      <c r="O608" s="3">
        <f t="shared" ca="1" si="191"/>
        <v>3</v>
      </c>
      <c r="P608" s="3">
        <f t="shared" ca="1" si="191"/>
        <v>4</v>
      </c>
      <c r="Q608" s="3">
        <f t="shared" ca="1" si="191"/>
        <v>3</v>
      </c>
      <c r="R608" s="3">
        <f t="shared" ca="1" si="185"/>
        <v>4</v>
      </c>
      <c r="S608" s="3">
        <f t="shared" ca="1" si="185"/>
        <v>3</v>
      </c>
      <c r="T608" s="3">
        <f t="shared" ca="1" si="185"/>
        <v>6</v>
      </c>
      <c r="U608" s="3">
        <f t="shared" ca="1" si="185"/>
        <v>5</v>
      </c>
      <c r="V608" s="3">
        <f t="shared" ca="1" si="185"/>
        <v>4</v>
      </c>
      <c r="W608" s="3">
        <f t="shared" ca="1" si="185"/>
        <v>5</v>
      </c>
      <c r="X608" s="3">
        <f t="shared" ca="1" si="185"/>
        <v>2</v>
      </c>
      <c r="Y608" s="3">
        <f t="shared" ca="1" si="185"/>
        <v>5</v>
      </c>
      <c r="Z608" s="36">
        <f t="shared" ca="1" si="185"/>
        <v>5</v>
      </c>
      <c r="AA608" s="3">
        <f t="shared" ca="1" si="182"/>
        <v>4</v>
      </c>
      <c r="AB608" s="36">
        <f t="shared" ca="1" si="182"/>
        <v>1</v>
      </c>
      <c r="AC608" s="3">
        <f t="shared" ca="1" si="182"/>
        <v>3</v>
      </c>
      <c r="AD608" s="36">
        <f t="shared" ca="1" si="182"/>
        <v>5</v>
      </c>
      <c r="AE608" s="3">
        <f t="shared" ca="1" si="182"/>
        <v>5</v>
      </c>
      <c r="AF608" s="36">
        <f t="shared" ca="1" si="182"/>
        <v>2</v>
      </c>
      <c r="AG608" s="3">
        <f t="shared" ca="1" si="182"/>
        <v>1</v>
      </c>
      <c r="AH608" s="36">
        <f t="shared" ref="AH608:AK621" ca="1" si="192">INT(RAND()*6)+1</f>
        <v>1</v>
      </c>
      <c r="AI608" s="3">
        <f t="shared" ca="1" si="192"/>
        <v>1</v>
      </c>
      <c r="AJ608" s="36">
        <f t="shared" ca="1" si="192"/>
        <v>5</v>
      </c>
      <c r="AK608" s="3">
        <f t="shared" ca="1" si="192"/>
        <v>6</v>
      </c>
      <c r="AM608" s="24">
        <f t="shared" ca="1" si="187"/>
        <v>5</v>
      </c>
      <c r="AN608" s="24">
        <f t="shared" ca="1" si="188"/>
        <v>7</v>
      </c>
      <c r="AO608" s="24">
        <f t="shared" ca="1" si="189"/>
        <v>16</v>
      </c>
      <c r="AP608" s="24">
        <f t="shared" ca="1" si="190"/>
        <v>24</v>
      </c>
      <c r="AQ608" s="7"/>
    </row>
    <row r="609" spans="1:43">
      <c r="A609" s="2">
        <v>579</v>
      </c>
      <c r="B609" s="3">
        <f t="shared" ca="1" si="191"/>
        <v>1</v>
      </c>
      <c r="C609" s="3">
        <f t="shared" ca="1" si="191"/>
        <v>4</v>
      </c>
      <c r="D609" s="3">
        <f t="shared" ca="1" si="191"/>
        <v>6</v>
      </c>
      <c r="E609" s="3">
        <f t="shared" ca="1" si="191"/>
        <v>1</v>
      </c>
      <c r="F609" s="3">
        <f t="shared" ca="1" si="191"/>
        <v>6</v>
      </c>
      <c r="G609" s="3">
        <f t="shared" ca="1" si="191"/>
        <v>2</v>
      </c>
      <c r="H609" s="3">
        <f t="shared" ca="1" si="191"/>
        <v>5</v>
      </c>
      <c r="I609" s="3">
        <f t="shared" ca="1" si="191"/>
        <v>4</v>
      </c>
      <c r="J609" s="3">
        <f t="shared" ca="1" si="191"/>
        <v>6</v>
      </c>
      <c r="K609" s="3">
        <f t="shared" ca="1" si="191"/>
        <v>3</v>
      </c>
      <c r="L609" s="3">
        <f t="shared" ca="1" si="191"/>
        <v>4</v>
      </c>
      <c r="M609" s="3">
        <f t="shared" ca="1" si="191"/>
        <v>5</v>
      </c>
      <c r="N609" s="3">
        <f t="shared" ca="1" si="191"/>
        <v>6</v>
      </c>
      <c r="O609" s="3">
        <f t="shared" ca="1" si="191"/>
        <v>2</v>
      </c>
      <c r="P609" s="3">
        <f t="shared" ca="1" si="191"/>
        <v>2</v>
      </c>
      <c r="Q609" s="3">
        <f t="shared" ca="1" si="191"/>
        <v>5</v>
      </c>
      <c r="R609" s="3">
        <f t="shared" ca="1" si="185"/>
        <v>4</v>
      </c>
      <c r="S609" s="3">
        <f t="shared" ca="1" si="185"/>
        <v>1</v>
      </c>
      <c r="T609" s="3">
        <f t="shared" ca="1" si="185"/>
        <v>5</v>
      </c>
      <c r="U609" s="3">
        <f t="shared" ca="1" si="185"/>
        <v>3</v>
      </c>
      <c r="V609" s="3">
        <f t="shared" ca="1" si="185"/>
        <v>1</v>
      </c>
      <c r="W609" s="3">
        <f t="shared" ca="1" si="185"/>
        <v>1</v>
      </c>
      <c r="X609" s="3">
        <f t="shared" ca="1" si="185"/>
        <v>1</v>
      </c>
      <c r="Y609" s="3">
        <f t="shared" ca="1" si="185"/>
        <v>5</v>
      </c>
      <c r="Z609" s="36">
        <f t="shared" ca="1" si="185"/>
        <v>2</v>
      </c>
      <c r="AA609" s="3">
        <f t="shared" ca="1" si="185"/>
        <v>3</v>
      </c>
      <c r="AB609" s="36">
        <f t="shared" ca="1" si="185"/>
        <v>6</v>
      </c>
      <c r="AC609" s="3">
        <f t="shared" ca="1" si="185"/>
        <v>2</v>
      </c>
      <c r="AD609" s="36">
        <f t="shared" ca="1" si="185"/>
        <v>1</v>
      </c>
      <c r="AE609" s="3">
        <f t="shared" ca="1" si="185"/>
        <v>3</v>
      </c>
      <c r="AF609" s="36">
        <f t="shared" ca="1" si="185"/>
        <v>6</v>
      </c>
      <c r="AG609" s="3">
        <f t="shared" ca="1" si="185"/>
        <v>6</v>
      </c>
      <c r="AH609" s="36">
        <f t="shared" ca="1" si="192"/>
        <v>3</v>
      </c>
      <c r="AI609" s="3">
        <f t="shared" ca="1" si="192"/>
        <v>1</v>
      </c>
      <c r="AJ609" s="36">
        <f t="shared" ca="1" si="192"/>
        <v>5</v>
      </c>
      <c r="AK609" s="3">
        <f t="shared" ca="1" si="192"/>
        <v>1</v>
      </c>
      <c r="AM609" s="24">
        <f t="shared" ca="1" si="187"/>
        <v>2</v>
      </c>
      <c r="AN609" s="24">
        <f t="shared" ca="1" si="188"/>
        <v>4</v>
      </c>
      <c r="AO609" s="24">
        <f t="shared" ca="1" si="189"/>
        <v>13</v>
      </c>
      <c r="AP609" s="24">
        <f t="shared" ca="1" si="190"/>
        <v>20</v>
      </c>
      <c r="AQ609" s="7"/>
    </row>
    <row r="610" spans="1:43">
      <c r="A610" s="2">
        <v>580</v>
      </c>
      <c r="B610" s="3">
        <f t="shared" ca="1" si="191"/>
        <v>4</v>
      </c>
      <c r="C610" s="3">
        <f t="shared" ca="1" si="191"/>
        <v>5</v>
      </c>
      <c r="D610" s="3">
        <f t="shared" ca="1" si="191"/>
        <v>1</v>
      </c>
      <c r="E610" s="3">
        <f t="shared" ca="1" si="191"/>
        <v>5</v>
      </c>
      <c r="F610" s="3">
        <f t="shared" ca="1" si="191"/>
        <v>4</v>
      </c>
      <c r="G610" s="3">
        <f t="shared" ca="1" si="191"/>
        <v>6</v>
      </c>
      <c r="H610" s="3">
        <f t="shared" ca="1" si="191"/>
        <v>5</v>
      </c>
      <c r="I610" s="3">
        <f t="shared" ca="1" si="191"/>
        <v>6</v>
      </c>
      <c r="J610" s="3">
        <f t="shared" ca="1" si="191"/>
        <v>3</v>
      </c>
      <c r="K610" s="3">
        <f t="shared" ca="1" si="191"/>
        <v>3</v>
      </c>
      <c r="L610" s="3">
        <f t="shared" ca="1" si="191"/>
        <v>5</v>
      </c>
      <c r="M610" s="3">
        <f t="shared" ca="1" si="191"/>
        <v>2</v>
      </c>
      <c r="N610" s="3">
        <f t="shared" ca="1" si="191"/>
        <v>4</v>
      </c>
      <c r="O610" s="3">
        <f t="shared" ca="1" si="191"/>
        <v>6</v>
      </c>
      <c r="P610" s="3">
        <f t="shared" ca="1" si="191"/>
        <v>6</v>
      </c>
      <c r="Q610" s="3">
        <f t="shared" ca="1" si="191"/>
        <v>6</v>
      </c>
      <c r="R610" s="3">
        <f t="shared" ca="1" si="185"/>
        <v>1</v>
      </c>
      <c r="S610" s="3">
        <f t="shared" ca="1" si="185"/>
        <v>4</v>
      </c>
      <c r="T610" s="3">
        <f t="shared" ca="1" si="185"/>
        <v>2</v>
      </c>
      <c r="U610" s="3">
        <f t="shared" ca="1" si="185"/>
        <v>5</v>
      </c>
      <c r="V610" s="3">
        <f t="shared" ca="1" si="185"/>
        <v>1</v>
      </c>
      <c r="W610" s="3">
        <f t="shared" ca="1" si="185"/>
        <v>2</v>
      </c>
      <c r="X610" s="3">
        <f t="shared" ca="1" si="185"/>
        <v>3</v>
      </c>
      <c r="Y610" s="3">
        <f t="shared" ca="1" si="185"/>
        <v>2</v>
      </c>
      <c r="Z610" s="36">
        <f t="shared" ca="1" si="185"/>
        <v>1</v>
      </c>
      <c r="AA610" s="3">
        <f t="shared" ca="1" si="185"/>
        <v>6</v>
      </c>
      <c r="AB610" s="36">
        <f t="shared" ca="1" si="185"/>
        <v>4</v>
      </c>
      <c r="AC610" s="3">
        <f t="shared" ca="1" si="185"/>
        <v>2</v>
      </c>
      <c r="AD610" s="36">
        <f t="shared" ca="1" si="185"/>
        <v>1</v>
      </c>
      <c r="AE610" s="3">
        <f t="shared" ca="1" si="185"/>
        <v>5</v>
      </c>
      <c r="AF610" s="36">
        <f t="shared" ca="1" si="185"/>
        <v>3</v>
      </c>
      <c r="AG610" s="3">
        <f t="shared" ca="1" si="185"/>
        <v>1</v>
      </c>
      <c r="AH610" s="36">
        <f t="shared" ca="1" si="192"/>
        <v>6</v>
      </c>
      <c r="AI610" s="3">
        <f t="shared" ca="1" si="192"/>
        <v>2</v>
      </c>
      <c r="AJ610" s="36">
        <f t="shared" ca="1" si="192"/>
        <v>5</v>
      </c>
      <c r="AK610" s="3">
        <f t="shared" ca="1" si="192"/>
        <v>5</v>
      </c>
      <c r="AM610" s="24">
        <f t="shared" ca="1" si="187"/>
        <v>3</v>
      </c>
      <c r="AN610" s="24">
        <f t="shared" ca="1" si="188"/>
        <v>6</v>
      </c>
      <c r="AO610" s="24">
        <f t="shared" ca="1" si="189"/>
        <v>12</v>
      </c>
      <c r="AP610" s="24">
        <f t="shared" ca="1" si="190"/>
        <v>18</v>
      </c>
      <c r="AQ610" s="7"/>
    </row>
    <row r="611" spans="1:43">
      <c r="A611" s="2">
        <v>581</v>
      </c>
      <c r="B611" s="3">
        <f t="shared" ca="1" si="191"/>
        <v>5</v>
      </c>
      <c r="C611" s="3">
        <f t="shared" ca="1" si="191"/>
        <v>6</v>
      </c>
      <c r="D611" s="3">
        <f t="shared" ca="1" si="191"/>
        <v>3</v>
      </c>
      <c r="E611" s="3">
        <f t="shared" ca="1" si="191"/>
        <v>4</v>
      </c>
      <c r="F611" s="3">
        <f t="shared" ca="1" si="191"/>
        <v>3</v>
      </c>
      <c r="G611" s="3">
        <f t="shared" ca="1" si="191"/>
        <v>1</v>
      </c>
      <c r="H611" s="3">
        <f t="shared" ca="1" si="191"/>
        <v>2</v>
      </c>
      <c r="I611" s="3">
        <f t="shared" ca="1" si="191"/>
        <v>4</v>
      </c>
      <c r="J611" s="3">
        <f t="shared" ca="1" si="191"/>
        <v>3</v>
      </c>
      <c r="K611" s="3">
        <f t="shared" ca="1" si="191"/>
        <v>1</v>
      </c>
      <c r="L611" s="3">
        <f t="shared" ca="1" si="191"/>
        <v>3</v>
      </c>
      <c r="M611" s="3">
        <f t="shared" ca="1" si="191"/>
        <v>5</v>
      </c>
      <c r="N611" s="3">
        <f t="shared" ca="1" si="191"/>
        <v>2</v>
      </c>
      <c r="O611" s="3">
        <f t="shared" ca="1" si="191"/>
        <v>1</v>
      </c>
      <c r="P611" s="3">
        <f t="shared" ca="1" si="191"/>
        <v>6</v>
      </c>
      <c r="Q611" s="3">
        <f t="shared" ca="1" si="191"/>
        <v>2</v>
      </c>
      <c r="R611" s="3">
        <f t="shared" ca="1" si="185"/>
        <v>5</v>
      </c>
      <c r="S611" s="3">
        <f t="shared" ca="1" si="185"/>
        <v>2</v>
      </c>
      <c r="T611" s="3">
        <f t="shared" ca="1" si="185"/>
        <v>2</v>
      </c>
      <c r="U611" s="3">
        <f t="shared" ca="1" si="185"/>
        <v>6</v>
      </c>
      <c r="V611" s="3">
        <f t="shared" ca="1" si="185"/>
        <v>6</v>
      </c>
      <c r="W611" s="3">
        <f t="shared" ca="1" si="185"/>
        <v>2</v>
      </c>
      <c r="X611" s="3">
        <f t="shared" ca="1" si="185"/>
        <v>1</v>
      </c>
      <c r="Y611" s="3">
        <f t="shared" ca="1" si="185"/>
        <v>6</v>
      </c>
      <c r="Z611" s="36">
        <f t="shared" ca="1" si="185"/>
        <v>1</v>
      </c>
      <c r="AA611" s="3">
        <f t="shared" ca="1" si="185"/>
        <v>4</v>
      </c>
      <c r="AB611" s="36">
        <f t="shared" ca="1" si="185"/>
        <v>3</v>
      </c>
      <c r="AC611" s="3">
        <f t="shared" ca="1" si="185"/>
        <v>1</v>
      </c>
      <c r="AD611" s="36">
        <f t="shared" ca="1" si="185"/>
        <v>6</v>
      </c>
      <c r="AE611" s="3">
        <f t="shared" ca="1" si="185"/>
        <v>5</v>
      </c>
      <c r="AF611" s="36">
        <f t="shared" ca="1" si="185"/>
        <v>4</v>
      </c>
      <c r="AG611" s="3">
        <f t="shared" ca="1" si="185"/>
        <v>6</v>
      </c>
      <c r="AH611" s="36">
        <f t="shared" ca="1" si="192"/>
        <v>3</v>
      </c>
      <c r="AI611" s="3">
        <f t="shared" ca="1" si="192"/>
        <v>2</v>
      </c>
      <c r="AJ611" s="36">
        <f t="shared" ca="1" si="192"/>
        <v>6</v>
      </c>
      <c r="AK611" s="3">
        <f t="shared" ca="1" si="192"/>
        <v>4</v>
      </c>
      <c r="AM611" s="24">
        <f t="shared" ca="1" si="187"/>
        <v>4</v>
      </c>
      <c r="AN611" s="24">
        <f t="shared" ca="1" si="188"/>
        <v>6</v>
      </c>
      <c r="AO611" s="24">
        <f t="shared" ca="1" si="189"/>
        <v>12</v>
      </c>
      <c r="AP611" s="24">
        <f t="shared" ca="1" si="190"/>
        <v>16</v>
      </c>
      <c r="AQ611" s="7"/>
    </row>
    <row r="612" spans="1:43">
      <c r="A612" s="2">
        <v>582</v>
      </c>
      <c r="B612" s="3">
        <f t="shared" ca="1" si="191"/>
        <v>4</v>
      </c>
      <c r="C612" s="3">
        <f t="shared" ca="1" si="191"/>
        <v>4</v>
      </c>
      <c r="D612" s="3">
        <f t="shared" ca="1" si="191"/>
        <v>6</v>
      </c>
      <c r="E612" s="3">
        <f t="shared" ca="1" si="191"/>
        <v>4</v>
      </c>
      <c r="F612" s="3">
        <f t="shared" ca="1" si="191"/>
        <v>1</v>
      </c>
      <c r="G612" s="3">
        <f t="shared" ca="1" si="191"/>
        <v>4</v>
      </c>
      <c r="H612" s="3">
        <f t="shared" ca="1" si="191"/>
        <v>3</v>
      </c>
      <c r="I612" s="3">
        <f t="shared" ca="1" si="191"/>
        <v>6</v>
      </c>
      <c r="J612" s="3">
        <f t="shared" ca="1" si="191"/>
        <v>6</v>
      </c>
      <c r="K612" s="3">
        <f t="shared" ca="1" si="191"/>
        <v>5</v>
      </c>
      <c r="L612" s="3">
        <f t="shared" ca="1" si="191"/>
        <v>1</v>
      </c>
      <c r="M612" s="3">
        <f t="shared" ca="1" si="191"/>
        <v>2</v>
      </c>
      <c r="N612" s="3">
        <f t="shared" ca="1" si="191"/>
        <v>5</v>
      </c>
      <c r="O612" s="3">
        <f t="shared" ca="1" si="191"/>
        <v>6</v>
      </c>
      <c r="P612" s="3">
        <f t="shared" ca="1" si="191"/>
        <v>1</v>
      </c>
      <c r="Q612" s="3">
        <f t="shared" ca="1" si="191"/>
        <v>6</v>
      </c>
      <c r="R612" s="3">
        <f t="shared" ca="1" si="185"/>
        <v>5</v>
      </c>
      <c r="S612" s="3">
        <f t="shared" ca="1" si="185"/>
        <v>5</v>
      </c>
      <c r="T612" s="3">
        <f t="shared" ca="1" si="185"/>
        <v>1</v>
      </c>
      <c r="U612" s="3">
        <f t="shared" ca="1" si="185"/>
        <v>6</v>
      </c>
      <c r="V612" s="3">
        <f t="shared" ca="1" si="185"/>
        <v>6</v>
      </c>
      <c r="W612" s="3">
        <f t="shared" ca="1" si="185"/>
        <v>5</v>
      </c>
      <c r="X612" s="3">
        <f t="shared" ca="1" si="185"/>
        <v>4</v>
      </c>
      <c r="Y612" s="3">
        <f t="shared" ca="1" si="185"/>
        <v>6</v>
      </c>
      <c r="Z612" s="36">
        <f t="shared" ca="1" si="185"/>
        <v>5</v>
      </c>
      <c r="AA612" s="3">
        <f t="shared" ca="1" si="185"/>
        <v>5</v>
      </c>
      <c r="AB612" s="36">
        <f t="shared" ca="1" si="185"/>
        <v>6</v>
      </c>
      <c r="AC612" s="3">
        <f t="shared" ca="1" si="185"/>
        <v>1</v>
      </c>
      <c r="AD612" s="36">
        <f t="shared" ca="1" si="185"/>
        <v>2</v>
      </c>
      <c r="AE612" s="3">
        <f t="shared" ca="1" si="185"/>
        <v>4</v>
      </c>
      <c r="AF612" s="36">
        <f t="shared" ca="1" si="185"/>
        <v>2</v>
      </c>
      <c r="AG612" s="3">
        <f t="shared" ca="1" si="185"/>
        <v>3</v>
      </c>
      <c r="AH612" s="36">
        <f t="shared" ca="1" si="192"/>
        <v>5</v>
      </c>
      <c r="AI612" s="3">
        <f t="shared" ca="1" si="192"/>
        <v>5</v>
      </c>
      <c r="AJ612" s="36">
        <f t="shared" ca="1" si="192"/>
        <v>2</v>
      </c>
      <c r="AK612" s="3">
        <f t="shared" ca="1" si="192"/>
        <v>5</v>
      </c>
      <c r="AM612" s="24">
        <f t="shared" ca="1" si="187"/>
        <v>1</v>
      </c>
      <c r="AN612" s="24">
        <f t="shared" ca="1" si="188"/>
        <v>3</v>
      </c>
      <c r="AO612" s="24">
        <f t="shared" ca="1" si="189"/>
        <v>11</v>
      </c>
      <c r="AP612" s="24">
        <f t="shared" ca="1" si="190"/>
        <v>17</v>
      </c>
      <c r="AQ612" s="7"/>
    </row>
    <row r="613" spans="1:43">
      <c r="A613" s="2">
        <v>583</v>
      </c>
      <c r="B613" s="3">
        <f t="shared" ca="1" si="191"/>
        <v>4</v>
      </c>
      <c r="C613" s="3">
        <f t="shared" ca="1" si="191"/>
        <v>2</v>
      </c>
      <c r="D613" s="3">
        <f t="shared" ca="1" si="191"/>
        <v>6</v>
      </c>
      <c r="E613" s="3">
        <f t="shared" ca="1" si="191"/>
        <v>6</v>
      </c>
      <c r="F613" s="3">
        <f t="shared" ca="1" si="191"/>
        <v>5</v>
      </c>
      <c r="G613" s="3">
        <f t="shared" ca="1" si="191"/>
        <v>5</v>
      </c>
      <c r="H613" s="3">
        <f t="shared" ca="1" si="191"/>
        <v>6</v>
      </c>
      <c r="I613" s="3">
        <f t="shared" ca="1" si="191"/>
        <v>1</v>
      </c>
      <c r="J613" s="3">
        <f t="shared" ca="1" si="191"/>
        <v>1</v>
      </c>
      <c r="K613" s="3">
        <f t="shared" ca="1" si="191"/>
        <v>3</v>
      </c>
      <c r="L613" s="3">
        <f t="shared" ca="1" si="191"/>
        <v>4</v>
      </c>
      <c r="M613" s="3">
        <f t="shared" ca="1" si="191"/>
        <v>2</v>
      </c>
      <c r="N613" s="3">
        <f t="shared" ca="1" si="191"/>
        <v>3</v>
      </c>
      <c r="O613" s="3">
        <f t="shared" ca="1" si="191"/>
        <v>4</v>
      </c>
      <c r="P613" s="3">
        <f t="shared" ca="1" si="191"/>
        <v>1</v>
      </c>
      <c r="Q613" s="3">
        <f t="shared" ca="1" si="191"/>
        <v>4</v>
      </c>
      <c r="R613" s="3">
        <f t="shared" ca="1" si="185"/>
        <v>6</v>
      </c>
      <c r="S613" s="3">
        <f t="shared" ca="1" si="185"/>
        <v>3</v>
      </c>
      <c r="T613" s="3">
        <f t="shared" ca="1" si="185"/>
        <v>6</v>
      </c>
      <c r="U613" s="3">
        <f t="shared" ca="1" si="185"/>
        <v>3</v>
      </c>
      <c r="V613" s="3">
        <f t="shared" ca="1" si="185"/>
        <v>3</v>
      </c>
      <c r="W613" s="3">
        <f t="shared" ca="1" si="185"/>
        <v>4</v>
      </c>
      <c r="X613" s="3">
        <f t="shared" ca="1" si="185"/>
        <v>1</v>
      </c>
      <c r="Y613" s="3">
        <f t="shared" ca="1" si="185"/>
        <v>1</v>
      </c>
      <c r="Z613" s="36">
        <f t="shared" ca="1" si="185"/>
        <v>1</v>
      </c>
      <c r="AA613" s="3">
        <f t="shared" ca="1" si="185"/>
        <v>1</v>
      </c>
      <c r="AB613" s="36">
        <f t="shared" ca="1" si="185"/>
        <v>3</v>
      </c>
      <c r="AC613" s="3">
        <f t="shared" ca="1" si="185"/>
        <v>1</v>
      </c>
      <c r="AD613" s="36">
        <f t="shared" ca="1" si="185"/>
        <v>1</v>
      </c>
      <c r="AE613" s="3">
        <f t="shared" ca="1" si="185"/>
        <v>3</v>
      </c>
      <c r="AF613" s="36">
        <f t="shared" ca="1" si="185"/>
        <v>4</v>
      </c>
      <c r="AG613" s="3">
        <f t="shared" ca="1" si="185"/>
        <v>4</v>
      </c>
      <c r="AH613" s="36">
        <f t="shared" ca="1" si="192"/>
        <v>3</v>
      </c>
      <c r="AI613" s="3">
        <f t="shared" ca="1" si="192"/>
        <v>1</v>
      </c>
      <c r="AJ613" s="36">
        <f t="shared" ca="1" si="192"/>
        <v>3</v>
      </c>
      <c r="AK613" s="3">
        <f t="shared" ca="1" si="192"/>
        <v>6</v>
      </c>
      <c r="AM613" s="24">
        <f t="shared" ca="1" si="187"/>
        <v>2</v>
      </c>
      <c r="AN613" s="24">
        <f t="shared" ca="1" si="188"/>
        <v>5</v>
      </c>
      <c r="AO613" s="24">
        <f t="shared" ca="1" si="189"/>
        <v>13</v>
      </c>
      <c r="AP613" s="24">
        <f t="shared" ca="1" si="190"/>
        <v>21</v>
      </c>
      <c r="AQ613" s="7"/>
    </row>
    <row r="614" spans="1:43">
      <c r="A614" s="2">
        <v>584</v>
      </c>
      <c r="B614" s="3">
        <f t="shared" ca="1" si="191"/>
        <v>2</v>
      </c>
      <c r="C614" s="3">
        <f t="shared" ca="1" si="191"/>
        <v>6</v>
      </c>
      <c r="D614" s="3">
        <f t="shared" ca="1" si="191"/>
        <v>4</v>
      </c>
      <c r="E614" s="3">
        <f t="shared" ca="1" si="191"/>
        <v>6</v>
      </c>
      <c r="F614" s="3">
        <f t="shared" ca="1" si="191"/>
        <v>6</v>
      </c>
      <c r="G614" s="3">
        <f t="shared" ca="1" si="191"/>
        <v>2</v>
      </c>
      <c r="H614" s="3">
        <f t="shared" ca="1" si="191"/>
        <v>1</v>
      </c>
      <c r="I614" s="3">
        <f t="shared" ca="1" si="191"/>
        <v>2</v>
      </c>
      <c r="J614" s="3">
        <f t="shared" ca="1" si="191"/>
        <v>2</v>
      </c>
      <c r="K614" s="3">
        <f t="shared" ca="1" si="191"/>
        <v>3</v>
      </c>
      <c r="L614" s="3">
        <f t="shared" ca="1" si="191"/>
        <v>3</v>
      </c>
      <c r="M614" s="3">
        <f t="shared" ca="1" si="191"/>
        <v>5</v>
      </c>
      <c r="N614" s="3">
        <f t="shared" ca="1" si="191"/>
        <v>2</v>
      </c>
      <c r="O614" s="3">
        <f t="shared" ca="1" si="191"/>
        <v>5</v>
      </c>
      <c r="P614" s="3">
        <f t="shared" ca="1" si="191"/>
        <v>4</v>
      </c>
      <c r="Q614" s="3">
        <f t="shared" ca="1" si="191"/>
        <v>5</v>
      </c>
      <c r="R614" s="3">
        <f t="shared" ca="1" si="185"/>
        <v>3</v>
      </c>
      <c r="S614" s="3">
        <f t="shared" ca="1" si="185"/>
        <v>2</v>
      </c>
      <c r="T614" s="3">
        <f t="shared" ca="1" si="185"/>
        <v>6</v>
      </c>
      <c r="U614" s="3">
        <f t="shared" ca="1" si="185"/>
        <v>3</v>
      </c>
      <c r="V614" s="3">
        <f t="shared" ca="1" si="185"/>
        <v>3</v>
      </c>
      <c r="W614" s="3">
        <f t="shared" ca="1" si="185"/>
        <v>2</v>
      </c>
      <c r="X614" s="3">
        <f t="shared" ca="1" si="185"/>
        <v>5</v>
      </c>
      <c r="Y614" s="3">
        <f t="shared" ca="1" si="185"/>
        <v>1</v>
      </c>
      <c r="Z614" s="36">
        <f t="shared" ca="1" si="185"/>
        <v>5</v>
      </c>
      <c r="AA614" s="3">
        <f t="shared" ca="1" si="185"/>
        <v>6</v>
      </c>
      <c r="AB614" s="36">
        <f t="shared" ca="1" si="185"/>
        <v>1</v>
      </c>
      <c r="AC614" s="3">
        <f t="shared" ca="1" si="185"/>
        <v>4</v>
      </c>
      <c r="AD614" s="36">
        <f t="shared" ca="1" si="185"/>
        <v>2</v>
      </c>
      <c r="AE614" s="3">
        <f t="shared" ca="1" si="185"/>
        <v>2</v>
      </c>
      <c r="AF614" s="36">
        <f t="shared" ca="1" si="185"/>
        <v>2</v>
      </c>
      <c r="AG614" s="3">
        <f t="shared" ca="1" si="185"/>
        <v>1</v>
      </c>
      <c r="AH614" s="36">
        <f t="shared" ca="1" si="192"/>
        <v>6</v>
      </c>
      <c r="AI614" s="3">
        <f t="shared" ca="1" si="192"/>
        <v>1</v>
      </c>
      <c r="AJ614" s="36">
        <f t="shared" ca="1" si="192"/>
        <v>4</v>
      </c>
      <c r="AK614" s="3">
        <f t="shared" ca="1" si="192"/>
        <v>6</v>
      </c>
      <c r="AM614" s="24">
        <f t="shared" ca="1" si="187"/>
        <v>0</v>
      </c>
      <c r="AN614" s="24">
        <f t="shared" ca="1" si="188"/>
        <v>2</v>
      </c>
      <c r="AO614" s="24">
        <f t="shared" ca="1" si="189"/>
        <v>12</v>
      </c>
      <c r="AP614" s="24">
        <f t="shared" ca="1" si="190"/>
        <v>15</v>
      </c>
      <c r="AQ614" s="7"/>
    </row>
    <row r="615" spans="1:43">
      <c r="A615" s="2">
        <v>585</v>
      </c>
      <c r="B615" s="3">
        <f t="shared" ca="1" si="191"/>
        <v>4</v>
      </c>
      <c r="C615" s="3">
        <f t="shared" ca="1" si="191"/>
        <v>2</v>
      </c>
      <c r="D615" s="3">
        <f t="shared" ca="1" si="191"/>
        <v>4</v>
      </c>
      <c r="E615" s="3">
        <f t="shared" ca="1" si="191"/>
        <v>1</v>
      </c>
      <c r="F615" s="3">
        <f t="shared" ca="1" si="191"/>
        <v>5</v>
      </c>
      <c r="G615" s="3">
        <f t="shared" ca="1" si="191"/>
        <v>5</v>
      </c>
      <c r="H615" s="3">
        <f t="shared" ca="1" si="191"/>
        <v>1</v>
      </c>
      <c r="I615" s="3">
        <f t="shared" ca="1" si="191"/>
        <v>1</v>
      </c>
      <c r="J615" s="3">
        <f t="shared" ca="1" si="191"/>
        <v>1</v>
      </c>
      <c r="K615" s="3">
        <f t="shared" ca="1" si="191"/>
        <v>6</v>
      </c>
      <c r="L615" s="3">
        <f t="shared" ca="1" si="191"/>
        <v>5</v>
      </c>
      <c r="M615" s="3">
        <f t="shared" ca="1" si="191"/>
        <v>4</v>
      </c>
      <c r="N615" s="3">
        <f t="shared" ca="1" si="191"/>
        <v>4</v>
      </c>
      <c r="O615" s="3">
        <f t="shared" ca="1" si="191"/>
        <v>4</v>
      </c>
      <c r="P615" s="3">
        <f t="shared" ca="1" si="191"/>
        <v>3</v>
      </c>
      <c r="Q615" s="3">
        <f t="shared" ca="1" si="191"/>
        <v>5</v>
      </c>
      <c r="R615" s="3">
        <f t="shared" ca="1" si="185"/>
        <v>6</v>
      </c>
      <c r="S615" s="3">
        <f t="shared" ca="1" si="185"/>
        <v>1</v>
      </c>
      <c r="T615" s="3">
        <f t="shared" ca="1" si="185"/>
        <v>4</v>
      </c>
      <c r="U615" s="3">
        <f t="shared" ca="1" si="185"/>
        <v>3</v>
      </c>
      <c r="V615" s="3">
        <f t="shared" ca="1" si="185"/>
        <v>2</v>
      </c>
      <c r="W615" s="3">
        <f t="shared" ca="1" si="185"/>
        <v>2</v>
      </c>
      <c r="X615" s="3">
        <f t="shared" ca="1" si="185"/>
        <v>6</v>
      </c>
      <c r="Y615" s="3">
        <f t="shared" ca="1" si="185"/>
        <v>3</v>
      </c>
      <c r="Z615" s="36">
        <f t="shared" ca="1" si="185"/>
        <v>2</v>
      </c>
      <c r="AA615" s="3">
        <f t="shared" ca="1" si="185"/>
        <v>4</v>
      </c>
      <c r="AB615" s="36">
        <f t="shared" ca="1" si="185"/>
        <v>4</v>
      </c>
      <c r="AC615" s="3">
        <f t="shared" ca="1" si="185"/>
        <v>4</v>
      </c>
      <c r="AD615" s="36">
        <f t="shared" ca="1" si="185"/>
        <v>2</v>
      </c>
      <c r="AE615" s="3">
        <f t="shared" ca="1" si="185"/>
        <v>1</v>
      </c>
      <c r="AF615" s="36">
        <f t="shared" ca="1" si="185"/>
        <v>6</v>
      </c>
      <c r="AG615" s="3">
        <f t="shared" ca="1" si="185"/>
        <v>3</v>
      </c>
      <c r="AH615" s="36">
        <f t="shared" ca="1" si="192"/>
        <v>4</v>
      </c>
      <c r="AI615" s="3">
        <f t="shared" ca="1" si="192"/>
        <v>3</v>
      </c>
      <c r="AJ615" s="36">
        <f t="shared" ca="1" si="192"/>
        <v>2</v>
      </c>
      <c r="AK615" s="3">
        <f t="shared" ca="1" si="192"/>
        <v>4</v>
      </c>
      <c r="AM615" s="24">
        <f t="shared" ca="1" si="187"/>
        <v>3</v>
      </c>
      <c r="AN615" s="24">
        <f t="shared" ca="1" si="188"/>
        <v>6</v>
      </c>
      <c r="AO615" s="24">
        <f t="shared" ca="1" si="189"/>
        <v>12</v>
      </c>
      <c r="AP615" s="24">
        <f t="shared" ca="1" si="190"/>
        <v>15</v>
      </c>
      <c r="AQ615" s="7"/>
    </row>
    <row r="616" spans="1:43">
      <c r="A616" s="2">
        <v>586</v>
      </c>
      <c r="B616" s="3">
        <f t="shared" ca="1" si="191"/>
        <v>2</v>
      </c>
      <c r="C616" s="3">
        <f t="shared" ca="1" si="191"/>
        <v>5</v>
      </c>
      <c r="D616" s="3">
        <f t="shared" ca="1" si="191"/>
        <v>5</v>
      </c>
      <c r="E616" s="3">
        <f t="shared" ca="1" si="191"/>
        <v>4</v>
      </c>
      <c r="F616" s="3">
        <f t="shared" ca="1" si="191"/>
        <v>6</v>
      </c>
      <c r="G616" s="3">
        <f t="shared" ca="1" si="191"/>
        <v>6</v>
      </c>
      <c r="H616" s="3">
        <f t="shared" ca="1" si="191"/>
        <v>6</v>
      </c>
      <c r="I616" s="3">
        <f t="shared" ca="1" si="191"/>
        <v>4</v>
      </c>
      <c r="J616" s="3">
        <f t="shared" ca="1" si="191"/>
        <v>1</v>
      </c>
      <c r="K616" s="3">
        <f t="shared" ca="1" si="191"/>
        <v>1</v>
      </c>
      <c r="L616" s="3">
        <f t="shared" ca="1" si="191"/>
        <v>5</v>
      </c>
      <c r="M616" s="3">
        <f t="shared" ca="1" si="191"/>
        <v>1</v>
      </c>
      <c r="N616" s="3">
        <f t="shared" ca="1" si="191"/>
        <v>5</v>
      </c>
      <c r="O616" s="3">
        <f t="shared" ca="1" si="191"/>
        <v>3</v>
      </c>
      <c r="P616" s="3">
        <f t="shared" ca="1" si="191"/>
        <v>3</v>
      </c>
      <c r="Q616" s="3">
        <f t="shared" ca="1" si="191"/>
        <v>2</v>
      </c>
      <c r="R616" s="3">
        <f t="shared" ca="1" si="185"/>
        <v>5</v>
      </c>
      <c r="S616" s="3">
        <f t="shared" ca="1" si="185"/>
        <v>5</v>
      </c>
      <c r="T616" s="3">
        <f t="shared" ca="1" si="185"/>
        <v>5</v>
      </c>
      <c r="U616" s="3">
        <f t="shared" ca="1" si="185"/>
        <v>5</v>
      </c>
      <c r="V616" s="3">
        <f t="shared" ca="1" si="185"/>
        <v>5</v>
      </c>
      <c r="W616" s="3">
        <f t="shared" ca="1" si="185"/>
        <v>5</v>
      </c>
      <c r="X616" s="3">
        <f t="shared" ca="1" si="185"/>
        <v>6</v>
      </c>
      <c r="Y616" s="3">
        <f t="shared" ca="1" si="185"/>
        <v>1</v>
      </c>
      <c r="Z616" s="36">
        <f t="shared" ca="1" si="185"/>
        <v>1</v>
      </c>
      <c r="AA616" s="3">
        <f t="shared" ca="1" si="185"/>
        <v>6</v>
      </c>
      <c r="AB616" s="36">
        <f t="shared" ca="1" si="185"/>
        <v>1</v>
      </c>
      <c r="AC616" s="3">
        <f t="shared" ca="1" si="185"/>
        <v>4</v>
      </c>
      <c r="AD616" s="36">
        <f t="shared" ca="1" si="185"/>
        <v>4</v>
      </c>
      <c r="AE616" s="3">
        <f t="shared" ca="1" si="185"/>
        <v>2</v>
      </c>
      <c r="AF616" s="36">
        <f t="shared" ca="1" si="185"/>
        <v>5</v>
      </c>
      <c r="AG616" s="3">
        <f t="shared" ca="1" si="185"/>
        <v>1</v>
      </c>
      <c r="AH616" s="36">
        <f t="shared" ca="1" si="192"/>
        <v>1</v>
      </c>
      <c r="AI616" s="3">
        <f t="shared" ca="1" si="192"/>
        <v>6</v>
      </c>
      <c r="AJ616" s="36">
        <f t="shared" ca="1" si="192"/>
        <v>1</v>
      </c>
      <c r="AK616" s="3">
        <f t="shared" ca="1" si="192"/>
        <v>3</v>
      </c>
      <c r="AM616" s="24">
        <f t="shared" ca="1" si="187"/>
        <v>2</v>
      </c>
      <c r="AN616" s="24">
        <f t="shared" ca="1" si="188"/>
        <v>4</v>
      </c>
      <c r="AO616" s="24">
        <f t="shared" ca="1" si="189"/>
        <v>17</v>
      </c>
      <c r="AP616" s="24">
        <f t="shared" ca="1" si="190"/>
        <v>23</v>
      </c>
      <c r="AQ616" s="7"/>
    </row>
    <row r="617" spans="1:43">
      <c r="A617" s="2">
        <v>587</v>
      </c>
      <c r="B617" s="3">
        <f t="shared" ca="1" si="191"/>
        <v>6</v>
      </c>
      <c r="C617" s="3">
        <f t="shared" ca="1" si="191"/>
        <v>6</v>
      </c>
      <c r="D617" s="3">
        <f t="shared" ca="1" si="191"/>
        <v>6</v>
      </c>
      <c r="E617" s="3">
        <f t="shared" ca="1" si="191"/>
        <v>1</v>
      </c>
      <c r="F617" s="3">
        <f t="shared" ca="1" si="191"/>
        <v>6</v>
      </c>
      <c r="G617" s="3">
        <f t="shared" ca="1" si="191"/>
        <v>1</v>
      </c>
      <c r="H617" s="3">
        <f t="shared" ca="1" si="191"/>
        <v>1</v>
      </c>
      <c r="I617" s="3">
        <f t="shared" ca="1" si="191"/>
        <v>3</v>
      </c>
      <c r="J617" s="3">
        <f t="shared" ca="1" si="191"/>
        <v>1</v>
      </c>
      <c r="K617" s="3">
        <f t="shared" ca="1" si="191"/>
        <v>6</v>
      </c>
      <c r="L617" s="3">
        <f t="shared" ca="1" si="191"/>
        <v>3</v>
      </c>
      <c r="M617" s="3">
        <f t="shared" ca="1" si="191"/>
        <v>3</v>
      </c>
      <c r="N617" s="3">
        <f t="shared" ca="1" si="191"/>
        <v>3</v>
      </c>
      <c r="O617" s="3">
        <f t="shared" ca="1" si="191"/>
        <v>6</v>
      </c>
      <c r="P617" s="3">
        <f t="shared" ca="1" si="191"/>
        <v>1</v>
      </c>
      <c r="Q617" s="3">
        <f t="shared" ca="1" si="191"/>
        <v>2</v>
      </c>
      <c r="R617" s="3">
        <f t="shared" ca="1" si="185"/>
        <v>4</v>
      </c>
      <c r="S617" s="3">
        <f t="shared" ca="1" si="185"/>
        <v>1</v>
      </c>
      <c r="T617" s="3">
        <f t="shared" ca="1" si="185"/>
        <v>2</v>
      </c>
      <c r="U617" s="3">
        <f t="shared" ca="1" si="185"/>
        <v>2</v>
      </c>
      <c r="V617" s="3">
        <f t="shared" ca="1" si="185"/>
        <v>2</v>
      </c>
      <c r="W617" s="3">
        <f t="shared" ca="1" si="185"/>
        <v>1</v>
      </c>
      <c r="X617" s="3">
        <f t="shared" ca="1" si="185"/>
        <v>4</v>
      </c>
      <c r="Y617" s="3">
        <f t="shared" ca="1" si="185"/>
        <v>3</v>
      </c>
      <c r="Z617" s="36">
        <f t="shared" ca="1" si="185"/>
        <v>1</v>
      </c>
      <c r="AA617" s="3">
        <f t="shared" ca="1" si="185"/>
        <v>2</v>
      </c>
      <c r="AB617" s="36">
        <f t="shared" ca="1" si="185"/>
        <v>1</v>
      </c>
      <c r="AC617" s="3">
        <f t="shared" ca="1" si="185"/>
        <v>5</v>
      </c>
      <c r="AD617" s="36">
        <f t="shared" ca="1" si="185"/>
        <v>6</v>
      </c>
      <c r="AE617" s="3">
        <f t="shared" ca="1" si="185"/>
        <v>5</v>
      </c>
      <c r="AF617" s="36">
        <f t="shared" ca="1" si="185"/>
        <v>3</v>
      </c>
      <c r="AG617" s="3">
        <f t="shared" ca="1" si="185"/>
        <v>6</v>
      </c>
      <c r="AH617" s="36">
        <f t="shared" ca="1" si="192"/>
        <v>1</v>
      </c>
      <c r="AI617" s="3">
        <f t="shared" ca="1" si="192"/>
        <v>5</v>
      </c>
      <c r="AJ617" s="36">
        <f t="shared" ca="1" si="192"/>
        <v>1</v>
      </c>
      <c r="AK617" s="3">
        <f t="shared" ca="1" si="192"/>
        <v>2</v>
      </c>
      <c r="AM617" s="24">
        <f t="shared" ca="1" si="187"/>
        <v>2</v>
      </c>
      <c r="AN617" s="24">
        <f t="shared" ca="1" si="188"/>
        <v>5</v>
      </c>
      <c r="AO617" s="24">
        <f t="shared" ca="1" si="189"/>
        <v>13</v>
      </c>
      <c r="AP617" s="24">
        <f t="shared" ca="1" si="190"/>
        <v>20</v>
      </c>
      <c r="AQ617" s="7"/>
    </row>
    <row r="618" spans="1:43">
      <c r="A618" s="2">
        <v>588</v>
      </c>
      <c r="B618" s="3">
        <f t="shared" ca="1" si="191"/>
        <v>3</v>
      </c>
      <c r="C618" s="3">
        <f t="shared" ca="1" si="191"/>
        <v>2</v>
      </c>
      <c r="D618" s="3">
        <f t="shared" ca="1" si="191"/>
        <v>3</v>
      </c>
      <c r="E618" s="3">
        <f t="shared" ca="1" si="191"/>
        <v>5</v>
      </c>
      <c r="F618" s="3">
        <f t="shared" ca="1" si="191"/>
        <v>5</v>
      </c>
      <c r="G618" s="3">
        <f t="shared" ca="1" si="191"/>
        <v>4</v>
      </c>
      <c r="H618" s="3">
        <f t="shared" ca="1" si="191"/>
        <v>2</v>
      </c>
      <c r="I618" s="3">
        <f t="shared" ca="1" si="191"/>
        <v>4</v>
      </c>
      <c r="J618" s="3">
        <f t="shared" ca="1" si="191"/>
        <v>2</v>
      </c>
      <c r="K618" s="3">
        <f t="shared" ca="1" si="191"/>
        <v>4</v>
      </c>
      <c r="L618" s="3">
        <f t="shared" ca="1" si="191"/>
        <v>4</v>
      </c>
      <c r="M618" s="3">
        <f t="shared" ca="1" si="191"/>
        <v>3</v>
      </c>
      <c r="N618" s="3">
        <f t="shared" ca="1" si="191"/>
        <v>5</v>
      </c>
      <c r="O618" s="3">
        <f t="shared" ca="1" si="191"/>
        <v>3</v>
      </c>
      <c r="P618" s="3">
        <f t="shared" ca="1" si="191"/>
        <v>3</v>
      </c>
      <c r="Q618" s="3">
        <f t="shared" ca="1" si="191"/>
        <v>6</v>
      </c>
      <c r="R618" s="3">
        <f t="shared" ca="1" si="185"/>
        <v>5</v>
      </c>
      <c r="S618" s="3">
        <f t="shared" ca="1" si="185"/>
        <v>1</v>
      </c>
      <c r="T618" s="3">
        <f t="shared" ca="1" si="185"/>
        <v>5</v>
      </c>
      <c r="U618" s="3">
        <f t="shared" ca="1" si="185"/>
        <v>3</v>
      </c>
      <c r="V618" s="3">
        <f t="shared" ca="1" si="185"/>
        <v>1</v>
      </c>
      <c r="W618" s="3">
        <f t="shared" ca="1" si="185"/>
        <v>4</v>
      </c>
      <c r="X618" s="3">
        <f t="shared" ca="1" si="185"/>
        <v>5</v>
      </c>
      <c r="Y618" s="3">
        <f t="shared" ca="1" si="185"/>
        <v>4</v>
      </c>
      <c r="Z618" s="36">
        <f t="shared" ca="1" si="185"/>
        <v>2</v>
      </c>
      <c r="AA618" s="3">
        <f t="shared" ca="1" si="185"/>
        <v>3</v>
      </c>
      <c r="AB618" s="36">
        <f t="shared" ca="1" si="185"/>
        <v>5</v>
      </c>
      <c r="AC618" s="3">
        <f t="shared" ca="1" si="185"/>
        <v>3</v>
      </c>
      <c r="AD618" s="36">
        <f t="shared" ca="1" si="185"/>
        <v>6</v>
      </c>
      <c r="AE618" s="3">
        <f t="shared" ca="1" si="185"/>
        <v>6</v>
      </c>
      <c r="AF618" s="36">
        <f t="shared" ca="1" si="185"/>
        <v>5</v>
      </c>
      <c r="AG618" s="3">
        <f t="shared" ca="1" si="185"/>
        <v>5</v>
      </c>
      <c r="AH618" s="36">
        <f t="shared" ca="1" si="192"/>
        <v>6</v>
      </c>
      <c r="AI618" s="3">
        <f t="shared" ca="1" si="192"/>
        <v>3</v>
      </c>
      <c r="AJ618" s="36">
        <f t="shared" ca="1" si="192"/>
        <v>4</v>
      </c>
      <c r="AK618" s="3">
        <f t="shared" ca="1" si="192"/>
        <v>6</v>
      </c>
      <c r="AM618" s="24">
        <f t="shared" ca="1" si="187"/>
        <v>4</v>
      </c>
      <c r="AN618" s="24">
        <f t="shared" ca="1" si="188"/>
        <v>4</v>
      </c>
      <c r="AO618" s="24">
        <f t="shared" ca="1" si="189"/>
        <v>14</v>
      </c>
      <c r="AP618" s="24">
        <f t="shared" ca="1" si="190"/>
        <v>20</v>
      </c>
      <c r="AQ618" s="7"/>
    </row>
    <row r="619" spans="1:43">
      <c r="A619" s="2">
        <v>589</v>
      </c>
      <c r="B619" s="3">
        <f t="shared" ca="1" si="191"/>
        <v>6</v>
      </c>
      <c r="C619" s="3">
        <f t="shared" ca="1" si="191"/>
        <v>3</v>
      </c>
      <c r="D619" s="3">
        <f t="shared" ca="1" si="191"/>
        <v>3</v>
      </c>
      <c r="E619" s="3">
        <f t="shared" ca="1" si="191"/>
        <v>5</v>
      </c>
      <c r="F619" s="3">
        <f t="shared" ca="1" si="191"/>
        <v>6</v>
      </c>
      <c r="G619" s="3">
        <f t="shared" ca="1" si="191"/>
        <v>6</v>
      </c>
      <c r="H619" s="3">
        <f t="shared" ca="1" si="191"/>
        <v>5</v>
      </c>
      <c r="I619" s="3">
        <f t="shared" ca="1" si="191"/>
        <v>4</v>
      </c>
      <c r="J619" s="3">
        <f t="shared" ca="1" si="191"/>
        <v>4</v>
      </c>
      <c r="K619" s="3">
        <f t="shared" ca="1" si="191"/>
        <v>6</v>
      </c>
      <c r="L619" s="3">
        <f t="shared" ca="1" si="191"/>
        <v>4</v>
      </c>
      <c r="M619" s="3">
        <f t="shared" ca="1" si="191"/>
        <v>5</v>
      </c>
      <c r="N619" s="3">
        <f t="shared" ca="1" si="191"/>
        <v>4</v>
      </c>
      <c r="O619" s="3">
        <f t="shared" ca="1" si="191"/>
        <v>1</v>
      </c>
      <c r="P619" s="3">
        <f t="shared" ca="1" si="191"/>
        <v>2</v>
      </c>
      <c r="Q619" s="3">
        <f t="shared" ca="1" si="191"/>
        <v>3</v>
      </c>
      <c r="R619" s="3">
        <f t="shared" ca="1" si="185"/>
        <v>1</v>
      </c>
      <c r="S619" s="3">
        <f t="shared" ca="1" si="185"/>
        <v>2</v>
      </c>
      <c r="T619" s="3">
        <f t="shared" ca="1" si="185"/>
        <v>4</v>
      </c>
      <c r="U619" s="3">
        <f t="shared" ca="1" si="185"/>
        <v>3</v>
      </c>
      <c r="V619" s="3">
        <f t="shared" ca="1" si="185"/>
        <v>3</v>
      </c>
      <c r="W619" s="3">
        <f t="shared" ca="1" si="185"/>
        <v>3</v>
      </c>
      <c r="X619" s="3">
        <f t="shared" ca="1" si="185"/>
        <v>5</v>
      </c>
      <c r="Y619" s="3">
        <f t="shared" ca="1" si="185"/>
        <v>1</v>
      </c>
      <c r="Z619" s="36">
        <f t="shared" ca="1" si="185"/>
        <v>1</v>
      </c>
      <c r="AA619" s="3">
        <f t="shared" ca="1" si="185"/>
        <v>2</v>
      </c>
      <c r="AB619" s="36">
        <f t="shared" ca="1" si="185"/>
        <v>2</v>
      </c>
      <c r="AC619" s="3">
        <f t="shared" ca="1" si="185"/>
        <v>6</v>
      </c>
      <c r="AD619" s="36">
        <f t="shared" ca="1" si="185"/>
        <v>1</v>
      </c>
      <c r="AE619" s="3">
        <f t="shared" ca="1" si="185"/>
        <v>3</v>
      </c>
      <c r="AF619" s="36">
        <f t="shared" ca="1" si="185"/>
        <v>2</v>
      </c>
      <c r="AG619" s="3">
        <f t="shared" ca="1" si="185"/>
        <v>1</v>
      </c>
      <c r="AH619" s="36">
        <f t="shared" ca="1" si="192"/>
        <v>2</v>
      </c>
      <c r="AI619" s="3">
        <f t="shared" ca="1" si="192"/>
        <v>3</v>
      </c>
      <c r="AJ619" s="36">
        <f t="shared" ca="1" si="192"/>
        <v>2</v>
      </c>
      <c r="AK619" s="3">
        <f t="shared" ca="1" si="192"/>
        <v>4</v>
      </c>
      <c r="AM619" s="24">
        <f t="shared" ca="1" si="187"/>
        <v>3</v>
      </c>
      <c r="AN619" s="24">
        <f t="shared" ca="1" si="188"/>
        <v>4</v>
      </c>
      <c r="AO619" s="24">
        <f t="shared" ca="1" si="189"/>
        <v>14</v>
      </c>
      <c r="AP619" s="24">
        <f t="shared" ca="1" si="190"/>
        <v>18</v>
      </c>
      <c r="AQ619" s="7"/>
    </row>
    <row r="620" spans="1:43">
      <c r="A620" s="2">
        <v>590</v>
      </c>
      <c r="B620" s="3">
        <f t="shared" ca="1" si="191"/>
        <v>1</v>
      </c>
      <c r="C620" s="3">
        <f t="shared" ca="1" si="191"/>
        <v>4</v>
      </c>
      <c r="D620" s="3">
        <f t="shared" ca="1" si="191"/>
        <v>5</v>
      </c>
      <c r="E620" s="3">
        <f t="shared" ca="1" si="191"/>
        <v>4</v>
      </c>
      <c r="F620" s="3">
        <f t="shared" ca="1" si="191"/>
        <v>1</v>
      </c>
      <c r="G620" s="3">
        <f t="shared" ca="1" si="191"/>
        <v>1</v>
      </c>
      <c r="H620" s="3">
        <f t="shared" ca="1" si="191"/>
        <v>1</v>
      </c>
      <c r="I620" s="3">
        <f t="shared" ca="1" si="191"/>
        <v>2</v>
      </c>
      <c r="J620" s="3">
        <f t="shared" ca="1" si="191"/>
        <v>5</v>
      </c>
      <c r="K620" s="3">
        <f t="shared" ca="1" si="191"/>
        <v>2</v>
      </c>
      <c r="L620" s="3">
        <f t="shared" ca="1" si="191"/>
        <v>3</v>
      </c>
      <c r="M620" s="3">
        <f t="shared" ca="1" si="191"/>
        <v>4</v>
      </c>
      <c r="N620" s="3">
        <f t="shared" ca="1" si="191"/>
        <v>1</v>
      </c>
      <c r="O620" s="3">
        <f t="shared" ca="1" si="191"/>
        <v>1</v>
      </c>
      <c r="P620" s="3">
        <f t="shared" ca="1" si="191"/>
        <v>6</v>
      </c>
      <c r="Q620" s="3">
        <f t="shared" ca="1" si="191"/>
        <v>1</v>
      </c>
      <c r="R620" s="3">
        <f t="shared" ca="1" si="185"/>
        <v>3</v>
      </c>
      <c r="S620" s="3">
        <f t="shared" ca="1" si="185"/>
        <v>2</v>
      </c>
      <c r="T620" s="3">
        <f t="shared" ca="1" si="185"/>
        <v>6</v>
      </c>
      <c r="U620" s="3">
        <f t="shared" ca="1" si="185"/>
        <v>3</v>
      </c>
      <c r="V620" s="3">
        <f t="shared" ca="1" si="185"/>
        <v>4</v>
      </c>
      <c r="W620" s="3">
        <f t="shared" ca="1" si="185"/>
        <v>6</v>
      </c>
      <c r="X620" s="3">
        <f t="shared" ca="1" si="185"/>
        <v>3</v>
      </c>
      <c r="Y620" s="3">
        <f t="shared" ca="1" si="185"/>
        <v>1</v>
      </c>
      <c r="Z620" s="36">
        <f t="shared" ca="1" si="185"/>
        <v>4</v>
      </c>
      <c r="AA620" s="3">
        <f t="shared" ca="1" si="185"/>
        <v>4</v>
      </c>
      <c r="AB620" s="36">
        <f t="shared" ca="1" si="185"/>
        <v>3</v>
      </c>
      <c r="AC620" s="3">
        <f t="shared" ca="1" si="185"/>
        <v>5</v>
      </c>
      <c r="AD620" s="36">
        <f t="shared" ca="1" si="185"/>
        <v>2</v>
      </c>
      <c r="AE620" s="3">
        <f t="shared" ca="1" si="185"/>
        <v>4</v>
      </c>
      <c r="AF620" s="36">
        <f t="shared" ca="1" si="185"/>
        <v>6</v>
      </c>
      <c r="AG620" s="3">
        <f t="shared" ca="1" si="185"/>
        <v>4</v>
      </c>
      <c r="AH620" s="36">
        <f t="shared" ca="1" si="192"/>
        <v>1</v>
      </c>
      <c r="AI620" s="3">
        <f t="shared" ca="1" si="192"/>
        <v>5</v>
      </c>
      <c r="AJ620" s="36">
        <f t="shared" ca="1" si="192"/>
        <v>3</v>
      </c>
      <c r="AK620" s="3">
        <f t="shared" ca="1" si="192"/>
        <v>6</v>
      </c>
      <c r="AM620" s="24">
        <f t="shared" ca="1" si="187"/>
        <v>4</v>
      </c>
      <c r="AN620" s="24">
        <f t="shared" ca="1" si="188"/>
        <v>6</v>
      </c>
      <c r="AO620" s="24">
        <f t="shared" ca="1" si="189"/>
        <v>14</v>
      </c>
      <c r="AP620" s="24">
        <f t="shared" ca="1" si="190"/>
        <v>19</v>
      </c>
      <c r="AQ620" s="7"/>
    </row>
    <row r="621" spans="1:43">
      <c r="A621" s="2">
        <v>591</v>
      </c>
      <c r="B621" s="3">
        <f t="shared" ca="1" si="191"/>
        <v>5</v>
      </c>
      <c r="C621" s="3">
        <f t="shared" ca="1" si="191"/>
        <v>1</v>
      </c>
      <c r="D621" s="3">
        <f t="shared" ca="1" si="191"/>
        <v>3</v>
      </c>
      <c r="E621" s="3">
        <f t="shared" ca="1" si="191"/>
        <v>4</v>
      </c>
      <c r="F621" s="3">
        <f t="shared" ca="1" si="191"/>
        <v>6</v>
      </c>
      <c r="G621" s="3">
        <f t="shared" ca="1" si="191"/>
        <v>4</v>
      </c>
      <c r="H621" s="3">
        <f t="shared" ca="1" si="191"/>
        <v>3</v>
      </c>
      <c r="I621" s="3">
        <f t="shared" ca="1" si="191"/>
        <v>2</v>
      </c>
      <c r="J621" s="3">
        <f t="shared" ca="1" si="191"/>
        <v>6</v>
      </c>
      <c r="K621" s="3">
        <f t="shared" ca="1" si="191"/>
        <v>3</v>
      </c>
      <c r="L621" s="3">
        <f t="shared" ca="1" si="191"/>
        <v>3</v>
      </c>
      <c r="M621" s="3">
        <f t="shared" ca="1" si="191"/>
        <v>1</v>
      </c>
      <c r="N621" s="3">
        <f t="shared" ca="1" si="191"/>
        <v>4</v>
      </c>
      <c r="O621" s="3">
        <f t="shared" ca="1" si="191"/>
        <v>2</v>
      </c>
      <c r="P621" s="3">
        <f t="shared" ca="1" si="191"/>
        <v>4</v>
      </c>
      <c r="Q621" s="3">
        <f t="shared" ca="1" si="191"/>
        <v>5</v>
      </c>
      <c r="R621" s="3">
        <f t="shared" ca="1" si="185"/>
        <v>1</v>
      </c>
      <c r="S621" s="3">
        <f t="shared" ca="1" si="185"/>
        <v>6</v>
      </c>
      <c r="T621" s="3">
        <f t="shared" ca="1" si="185"/>
        <v>3</v>
      </c>
      <c r="U621" s="3">
        <f t="shared" ca="1" si="185"/>
        <v>4</v>
      </c>
      <c r="V621" s="3">
        <f t="shared" ca="1" si="185"/>
        <v>6</v>
      </c>
      <c r="W621" s="3">
        <f t="shared" ca="1" si="185"/>
        <v>4</v>
      </c>
      <c r="X621" s="3">
        <f t="shared" ca="1" si="185"/>
        <v>4</v>
      </c>
      <c r="Y621" s="3">
        <f t="shared" ca="1" si="185"/>
        <v>5</v>
      </c>
      <c r="Z621" s="36">
        <f t="shared" ca="1" si="185"/>
        <v>3</v>
      </c>
      <c r="AA621" s="3">
        <f t="shared" ca="1" si="185"/>
        <v>4</v>
      </c>
      <c r="AB621" s="36">
        <f t="shared" ca="1" si="185"/>
        <v>3</v>
      </c>
      <c r="AC621" s="3">
        <f t="shared" ca="1" si="185"/>
        <v>2</v>
      </c>
      <c r="AD621" s="36">
        <f t="shared" ca="1" si="185"/>
        <v>4</v>
      </c>
      <c r="AE621" s="3">
        <f t="shared" ca="1" si="185"/>
        <v>4</v>
      </c>
      <c r="AF621" s="36">
        <f t="shared" ca="1" si="185"/>
        <v>1</v>
      </c>
      <c r="AG621" s="3">
        <f t="shared" ca="1" si="185"/>
        <v>1</v>
      </c>
      <c r="AH621" s="36">
        <f t="shared" ca="1" si="192"/>
        <v>6</v>
      </c>
      <c r="AI621" s="3">
        <f t="shared" ca="1" si="192"/>
        <v>5</v>
      </c>
      <c r="AJ621" s="36">
        <f t="shared" ca="1" si="192"/>
        <v>3</v>
      </c>
      <c r="AK621" s="3">
        <f t="shared" ca="1" si="192"/>
        <v>6</v>
      </c>
      <c r="AM621" s="24">
        <f t="shared" ca="1" si="187"/>
        <v>3</v>
      </c>
      <c r="AN621" s="24">
        <f t="shared" ca="1" si="188"/>
        <v>5</v>
      </c>
      <c r="AO621" s="24">
        <f t="shared" ca="1" si="189"/>
        <v>12</v>
      </c>
      <c r="AP621" s="24">
        <f t="shared" ca="1" si="190"/>
        <v>17</v>
      </c>
      <c r="AQ621" s="7"/>
    </row>
    <row r="622" spans="1:43">
      <c r="A622" s="2">
        <v>592</v>
      </c>
      <c r="B622" s="3">
        <f t="shared" ca="1" si="191"/>
        <v>1</v>
      </c>
      <c r="C622" s="3">
        <f t="shared" ca="1" si="191"/>
        <v>6</v>
      </c>
      <c r="D622" s="3">
        <f t="shared" ca="1" si="191"/>
        <v>3</v>
      </c>
      <c r="E622" s="3">
        <f t="shared" ca="1" si="191"/>
        <v>1</v>
      </c>
      <c r="F622" s="3">
        <f t="shared" ca="1" si="191"/>
        <v>1</v>
      </c>
      <c r="G622" s="3">
        <f t="shared" ca="1" si="191"/>
        <v>6</v>
      </c>
      <c r="H622" s="3">
        <f t="shared" ca="1" si="191"/>
        <v>2</v>
      </c>
      <c r="I622" s="3">
        <f t="shared" ca="1" si="191"/>
        <v>5</v>
      </c>
      <c r="J622" s="3">
        <f t="shared" ca="1" si="191"/>
        <v>5</v>
      </c>
      <c r="K622" s="3">
        <f t="shared" ca="1" si="191"/>
        <v>2</v>
      </c>
      <c r="L622" s="3">
        <f t="shared" ca="1" si="191"/>
        <v>1</v>
      </c>
      <c r="M622" s="3">
        <f t="shared" ca="1" si="191"/>
        <v>1</v>
      </c>
      <c r="N622" s="3">
        <f t="shared" ca="1" si="191"/>
        <v>6</v>
      </c>
      <c r="O622" s="3">
        <f t="shared" ca="1" si="191"/>
        <v>3</v>
      </c>
      <c r="P622" s="3">
        <f t="shared" ca="1" si="191"/>
        <v>4</v>
      </c>
      <c r="Q622" s="3">
        <f t="shared" ca="1" si="191"/>
        <v>6</v>
      </c>
      <c r="R622" s="3">
        <f t="shared" ca="1" si="185"/>
        <v>1</v>
      </c>
      <c r="S622" s="3">
        <f t="shared" ca="1" si="185"/>
        <v>6</v>
      </c>
      <c r="T622" s="3">
        <f t="shared" ca="1" si="185"/>
        <v>3</v>
      </c>
      <c r="U622" s="3">
        <f t="shared" ca="1" si="185"/>
        <v>4</v>
      </c>
      <c r="V622" s="3">
        <f t="shared" ca="1" si="185"/>
        <v>3</v>
      </c>
      <c r="W622" s="3">
        <f t="shared" ref="W622:AK644" ca="1" si="193">INT(RAND()*6)+1</f>
        <v>2</v>
      </c>
      <c r="X622" s="3">
        <f t="shared" ca="1" si="193"/>
        <v>4</v>
      </c>
      <c r="Y622" s="3">
        <f t="shared" ca="1" si="193"/>
        <v>1</v>
      </c>
      <c r="Z622" s="36">
        <f t="shared" ca="1" si="193"/>
        <v>1</v>
      </c>
      <c r="AA622" s="3">
        <f t="shared" ca="1" si="193"/>
        <v>3</v>
      </c>
      <c r="AB622" s="36">
        <f t="shared" ca="1" si="193"/>
        <v>1</v>
      </c>
      <c r="AC622" s="3">
        <f t="shared" ca="1" si="193"/>
        <v>4</v>
      </c>
      <c r="AD622" s="36">
        <f t="shared" ca="1" si="193"/>
        <v>1</v>
      </c>
      <c r="AE622" s="3">
        <f t="shared" ca="1" si="193"/>
        <v>1</v>
      </c>
      <c r="AF622" s="36">
        <f t="shared" ca="1" si="193"/>
        <v>5</v>
      </c>
      <c r="AG622" s="3">
        <f t="shared" ca="1" si="193"/>
        <v>5</v>
      </c>
      <c r="AH622" s="36">
        <f t="shared" ca="1" si="193"/>
        <v>5</v>
      </c>
      <c r="AI622" s="3">
        <f t="shared" ca="1" si="193"/>
        <v>6</v>
      </c>
      <c r="AJ622" s="36">
        <f t="shared" ca="1" si="193"/>
        <v>1</v>
      </c>
      <c r="AK622" s="3">
        <f t="shared" ca="1" si="193"/>
        <v>2</v>
      </c>
      <c r="AM622" s="24">
        <f t="shared" ca="1" si="187"/>
        <v>4</v>
      </c>
      <c r="AN622" s="24">
        <f t="shared" ca="1" si="188"/>
        <v>6</v>
      </c>
      <c r="AO622" s="24">
        <f t="shared" ca="1" si="189"/>
        <v>14</v>
      </c>
      <c r="AP622" s="24">
        <f t="shared" ca="1" si="190"/>
        <v>22</v>
      </c>
      <c r="AQ622" s="7"/>
    </row>
    <row r="623" spans="1:43">
      <c r="A623" s="2">
        <v>593</v>
      </c>
      <c r="B623" s="3">
        <f t="shared" ca="1" si="191"/>
        <v>4</v>
      </c>
      <c r="C623" s="3">
        <f t="shared" ca="1" si="191"/>
        <v>1</v>
      </c>
      <c r="D623" s="3">
        <f t="shared" ca="1" si="191"/>
        <v>4</v>
      </c>
      <c r="E623" s="3">
        <f t="shared" ca="1" si="191"/>
        <v>1</v>
      </c>
      <c r="F623" s="3">
        <f t="shared" ca="1" si="191"/>
        <v>6</v>
      </c>
      <c r="G623" s="3">
        <f t="shared" ca="1" si="191"/>
        <v>5</v>
      </c>
      <c r="H623" s="3">
        <f t="shared" ca="1" si="191"/>
        <v>2</v>
      </c>
      <c r="I623" s="3">
        <f t="shared" ca="1" si="191"/>
        <v>3</v>
      </c>
      <c r="J623" s="3">
        <f t="shared" ca="1" si="191"/>
        <v>2</v>
      </c>
      <c r="K623" s="3">
        <f t="shared" ca="1" si="191"/>
        <v>2</v>
      </c>
      <c r="L623" s="3">
        <f t="shared" ca="1" si="191"/>
        <v>4</v>
      </c>
      <c r="M623" s="3">
        <f t="shared" ca="1" si="191"/>
        <v>5</v>
      </c>
      <c r="N623" s="3">
        <f t="shared" ca="1" si="191"/>
        <v>2</v>
      </c>
      <c r="O623" s="3">
        <f t="shared" ca="1" si="191"/>
        <v>3</v>
      </c>
      <c r="P623" s="3">
        <f t="shared" ca="1" si="191"/>
        <v>3</v>
      </c>
      <c r="Q623" s="3">
        <f t="shared" ref="Q623:Z639" ca="1" si="194">INT(RAND()*6)+1</f>
        <v>5</v>
      </c>
      <c r="R623" s="3">
        <f t="shared" ca="1" si="194"/>
        <v>5</v>
      </c>
      <c r="S623" s="3">
        <f t="shared" ca="1" si="194"/>
        <v>4</v>
      </c>
      <c r="T623" s="3">
        <f t="shared" ca="1" si="194"/>
        <v>3</v>
      </c>
      <c r="U623" s="3">
        <f t="shared" ca="1" si="194"/>
        <v>3</v>
      </c>
      <c r="V623" s="3">
        <f t="shared" ca="1" si="194"/>
        <v>3</v>
      </c>
      <c r="W623" s="3">
        <f t="shared" ca="1" si="194"/>
        <v>2</v>
      </c>
      <c r="X623" s="3">
        <f t="shared" ca="1" si="194"/>
        <v>2</v>
      </c>
      <c r="Y623" s="3">
        <f t="shared" ca="1" si="194"/>
        <v>6</v>
      </c>
      <c r="Z623" s="36">
        <f t="shared" ca="1" si="194"/>
        <v>2</v>
      </c>
      <c r="AA623" s="3">
        <f t="shared" ca="1" si="193"/>
        <v>2</v>
      </c>
      <c r="AB623" s="36">
        <f t="shared" ca="1" si="193"/>
        <v>1</v>
      </c>
      <c r="AC623" s="3">
        <f t="shared" ca="1" si="193"/>
        <v>1</v>
      </c>
      <c r="AD623" s="36">
        <f t="shared" ca="1" si="193"/>
        <v>1</v>
      </c>
      <c r="AE623" s="3">
        <f t="shared" ca="1" si="193"/>
        <v>3</v>
      </c>
      <c r="AF623" s="36">
        <f t="shared" ca="1" si="193"/>
        <v>1</v>
      </c>
      <c r="AG623" s="3">
        <f t="shared" ca="1" si="193"/>
        <v>6</v>
      </c>
      <c r="AH623" s="36">
        <f t="shared" ca="1" si="193"/>
        <v>4</v>
      </c>
      <c r="AI623" s="3">
        <f t="shared" ca="1" si="193"/>
        <v>6</v>
      </c>
      <c r="AJ623" s="36">
        <f t="shared" ca="1" si="193"/>
        <v>3</v>
      </c>
      <c r="AK623" s="3">
        <f t="shared" ca="1" si="193"/>
        <v>1</v>
      </c>
      <c r="AM623" s="24">
        <f t="shared" ca="1" si="187"/>
        <v>3</v>
      </c>
      <c r="AN623" s="24">
        <f t="shared" ca="1" si="188"/>
        <v>4</v>
      </c>
      <c r="AO623" s="24">
        <f t="shared" ca="1" si="189"/>
        <v>12</v>
      </c>
      <c r="AP623" s="24">
        <f t="shared" ca="1" si="190"/>
        <v>19</v>
      </c>
      <c r="AQ623" s="7"/>
    </row>
    <row r="624" spans="1:43">
      <c r="A624" s="2">
        <v>594</v>
      </c>
      <c r="B624" s="3">
        <f t="shared" ref="B624:Q639" ca="1" si="195">INT(RAND()*6)+1</f>
        <v>2</v>
      </c>
      <c r="C624" s="3">
        <f t="shared" ca="1" si="195"/>
        <v>2</v>
      </c>
      <c r="D624" s="3">
        <f t="shared" ca="1" si="195"/>
        <v>4</v>
      </c>
      <c r="E624" s="3">
        <f t="shared" ca="1" si="195"/>
        <v>3</v>
      </c>
      <c r="F624" s="3">
        <f t="shared" ca="1" si="195"/>
        <v>4</v>
      </c>
      <c r="G624" s="3">
        <f t="shared" ca="1" si="195"/>
        <v>5</v>
      </c>
      <c r="H624" s="3">
        <f t="shared" ca="1" si="195"/>
        <v>1</v>
      </c>
      <c r="I624" s="3">
        <f t="shared" ca="1" si="195"/>
        <v>4</v>
      </c>
      <c r="J624" s="3">
        <f t="shared" ca="1" si="195"/>
        <v>3</v>
      </c>
      <c r="K624" s="3">
        <f t="shared" ca="1" si="195"/>
        <v>1</v>
      </c>
      <c r="L624" s="3">
        <f t="shared" ca="1" si="195"/>
        <v>4</v>
      </c>
      <c r="M624" s="3">
        <f t="shared" ca="1" si="195"/>
        <v>1</v>
      </c>
      <c r="N624" s="3">
        <f t="shared" ca="1" si="195"/>
        <v>3</v>
      </c>
      <c r="O624" s="3">
        <f t="shared" ca="1" si="195"/>
        <v>3</v>
      </c>
      <c r="P624" s="3">
        <f t="shared" ca="1" si="195"/>
        <v>3</v>
      </c>
      <c r="Q624" s="3">
        <f t="shared" ca="1" si="195"/>
        <v>2</v>
      </c>
      <c r="R624" s="3">
        <f t="shared" ca="1" si="194"/>
        <v>1</v>
      </c>
      <c r="S624" s="3">
        <f t="shared" ca="1" si="194"/>
        <v>5</v>
      </c>
      <c r="T624" s="3">
        <f t="shared" ca="1" si="194"/>
        <v>1</v>
      </c>
      <c r="U624" s="3">
        <f t="shared" ca="1" si="194"/>
        <v>1</v>
      </c>
      <c r="V624" s="3">
        <f t="shared" ca="1" si="194"/>
        <v>2</v>
      </c>
      <c r="W624" s="3">
        <f t="shared" ca="1" si="194"/>
        <v>1</v>
      </c>
      <c r="X624" s="3">
        <f t="shared" ca="1" si="194"/>
        <v>3</v>
      </c>
      <c r="Y624" s="3">
        <f t="shared" ca="1" si="194"/>
        <v>4</v>
      </c>
      <c r="Z624" s="36">
        <f t="shared" ca="1" si="194"/>
        <v>1</v>
      </c>
      <c r="AA624" s="3">
        <f t="shared" ca="1" si="193"/>
        <v>6</v>
      </c>
      <c r="AB624" s="36">
        <f t="shared" ca="1" si="193"/>
        <v>4</v>
      </c>
      <c r="AC624" s="3">
        <f t="shared" ca="1" si="193"/>
        <v>2</v>
      </c>
      <c r="AD624" s="36">
        <f t="shared" ca="1" si="193"/>
        <v>1</v>
      </c>
      <c r="AE624" s="3">
        <f t="shared" ca="1" si="193"/>
        <v>6</v>
      </c>
      <c r="AF624" s="36">
        <f t="shared" ca="1" si="193"/>
        <v>6</v>
      </c>
      <c r="AG624" s="3">
        <f t="shared" ca="1" si="193"/>
        <v>3</v>
      </c>
      <c r="AH624" s="36">
        <f t="shared" ca="1" si="193"/>
        <v>3</v>
      </c>
      <c r="AI624" s="3">
        <f t="shared" ca="1" si="193"/>
        <v>3</v>
      </c>
      <c r="AJ624" s="36">
        <f t="shared" ca="1" si="193"/>
        <v>4</v>
      </c>
      <c r="AK624" s="3">
        <f t="shared" ca="1" si="193"/>
        <v>4</v>
      </c>
      <c r="AM624" s="24">
        <f t="shared" ca="1" si="187"/>
        <v>2</v>
      </c>
      <c r="AN624" s="24">
        <f t="shared" ca="1" si="188"/>
        <v>5</v>
      </c>
      <c r="AO624" s="24">
        <f t="shared" ca="1" si="189"/>
        <v>16</v>
      </c>
      <c r="AP624" s="24">
        <f t="shared" ca="1" si="190"/>
        <v>20</v>
      </c>
      <c r="AQ624" s="7"/>
    </row>
    <row r="625" spans="1:43">
      <c r="A625" s="2">
        <v>595</v>
      </c>
      <c r="B625" s="3">
        <f t="shared" ca="1" si="195"/>
        <v>5</v>
      </c>
      <c r="C625" s="3">
        <f t="shared" ca="1" si="195"/>
        <v>1</v>
      </c>
      <c r="D625" s="3">
        <f t="shared" ca="1" si="195"/>
        <v>3</v>
      </c>
      <c r="E625" s="3">
        <f t="shared" ca="1" si="195"/>
        <v>6</v>
      </c>
      <c r="F625" s="3">
        <f t="shared" ca="1" si="195"/>
        <v>4</v>
      </c>
      <c r="G625" s="3">
        <f t="shared" ca="1" si="195"/>
        <v>5</v>
      </c>
      <c r="H625" s="3">
        <f t="shared" ca="1" si="195"/>
        <v>6</v>
      </c>
      <c r="I625" s="3">
        <f t="shared" ca="1" si="195"/>
        <v>1</v>
      </c>
      <c r="J625" s="3">
        <f t="shared" ca="1" si="195"/>
        <v>4</v>
      </c>
      <c r="K625" s="3">
        <f t="shared" ca="1" si="195"/>
        <v>6</v>
      </c>
      <c r="L625" s="3">
        <f t="shared" ca="1" si="195"/>
        <v>1</v>
      </c>
      <c r="M625" s="3">
        <f t="shared" ca="1" si="195"/>
        <v>5</v>
      </c>
      <c r="N625" s="3">
        <f t="shared" ca="1" si="195"/>
        <v>1</v>
      </c>
      <c r="O625" s="3">
        <f t="shared" ca="1" si="195"/>
        <v>6</v>
      </c>
      <c r="P625" s="3">
        <f t="shared" ca="1" si="195"/>
        <v>4</v>
      </c>
      <c r="Q625" s="3">
        <f t="shared" ca="1" si="195"/>
        <v>4</v>
      </c>
      <c r="R625" s="3">
        <f t="shared" ca="1" si="194"/>
        <v>2</v>
      </c>
      <c r="S625" s="3">
        <f t="shared" ca="1" si="194"/>
        <v>4</v>
      </c>
      <c r="T625" s="3">
        <f t="shared" ca="1" si="194"/>
        <v>3</v>
      </c>
      <c r="U625" s="3">
        <f t="shared" ca="1" si="194"/>
        <v>6</v>
      </c>
      <c r="V625" s="3">
        <f t="shared" ca="1" si="194"/>
        <v>3</v>
      </c>
      <c r="W625" s="3">
        <f t="shared" ca="1" si="194"/>
        <v>1</v>
      </c>
      <c r="X625" s="3">
        <f t="shared" ca="1" si="194"/>
        <v>3</v>
      </c>
      <c r="Y625" s="3">
        <f t="shared" ca="1" si="194"/>
        <v>5</v>
      </c>
      <c r="Z625" s="36">
        <f t="shared" ca="1" si="194"/>
        <v>1</v>
      </c>
      <c r="AA625" s="3">
        <f t="shared" ca="1" si="193"/>
        <v>4</v>
      </c>
      <c r="AB625" s="36">
        <f t="shared" ca="1" si="193"/>
        <v>5</v>
      </c>
      <c r="AC625" s="3">
        <f t="shared" ca="1" si="193"/>
        <v>5</v>
      </c>
      <c r="AD625" s="36">
        <f t="shared" ca="1" si="193"/>
        <v>5</v>
      </c>
      <c r="AE625" s="3">
        <f t="shared" ca="1" si="193"/>
        <v>1</v>
      </c>
      <c r="AF625" s="36">
        <f t="shared" ca="1" si="193"/>
        <v>3</v>
      </c>
      <c r="AG625" s="3">
        <f t="shared" ca="1" si="193"/>
        <v>5</v>
      </c>
      <c r="AH625" s="36">
        <f t="shared" ca="1" si="193"/>
        <v>6</v>
      </c>
      <c r="AI625" s="3">
        <f t="shared" ca="1" si="193"/>
        <v>4</v>
      </c>
      <c r="AJ625" s="36">
        <f t="shared" ca="1" si="193"/>
        <v>1</v>
      </c>
      <c r="AK625" s="3">
        <f t="shared" ca="1" si="193"/>
        <v>2</v>
      </c>
      <c r="AM625" s="24">
        <f t="shared" ca="1" si="187"/>
        <v>4</v>
      </c>
      <c r="AN625" s="24">
        <f t="shared" ca="1" si="188"/>
        <v>5</v>
      </c>
      <c r="AO625" s="24">
        <f t="shared" ca="1" si="189"/>
        <v>14</v>
      </c>
      <c r="AP625" s="24">
        <f t="shared" ca="1" si="190"/>
        <v>21</v>
      </c>
      <c r="AQ625" s="7"/>
    </row>
    <row r="626" spans="1:43">
      <c r="A626" s="2">
        <v>596</v>
      </c>
      <c r="B626" s="3">
        <f t="shared" ca="1" si="195"/>
        <v>4</v>
      </c>
      <c r="C626" s="3">
        <f t="shared" ca="1" si="195"/>
        <v>3</v>
      </c>
      <c r="D626" s="3">
        <f t="shared" ca="1" si="195"/>
        <v>6</v>
      </c>
      <c r="E626" s="3">
        <f t="shared" ca="1" si="195"/>
        <v>2</v>
      </c>
      <c r="F626" s="3">
        <f t="shared" ca="1" si="195"/>
        <v>1</v>
      </c>
      <c r="G626" s="3">
        <f t="shared" ca="1" si="195"/>
        <v>4</v>
      </c>
      <c r="H626" s="3">
        <f t="shared" ca="1" si="195"/>
        <v>4</v>
      </c>
      <c r="I626" s="3">
        <f t="shared" ca="1" si="195"/>
        <v>5</v>
      </c>
      <c r="J626" s="3">
        <f t="shared" ca="1" si="195"/>
        <v>2</v>
      </c>
      <c r="K626" s="3">
        <f t="shared" ca="1" si="195"/>
        <v>6</v>
      </c>
      <c r="L626" s="3">
        <f t="shared" ca="1" si="195"/>
        <v>6</v>
      </c>
      <c r="M626" s="3">
        <f t="shared" ca="1" si="195"/>
        <v>1</v>
      </c>
      <c r="N626" s="3">
        <f t="shared" ca="1" si="195"/>
        <v>1</v>
      </c>
      <c r="O626" s="3">
        <f t="shared" ca="1" si="195"/>
        <v>2</v>
      </c>
      <c r="P626" s="3">
        <f t="shared" ca="1" si="195"/>
        <v>1</v>
      </c>
      <c r="Q626" s="3">
        <f t="shared" ca="1" si="195"/>
        <v>5</v>
      </c>
      <c r="R626" s="3">
        <f t="shared" ca="1" si="194"/>
        <v>6</v>
      </c>
      <c r="S626" s="3">
        <f t="shared" ca="1" si="194"/>
        <v>4</v>
      </c>
      <c r="T626" s="3">
        <f t="shared" ca="1" si="194"/>
        <v>5</v>
      </c>
      <c r="U626" s="3">
        <f t="shared" ca="1" si="194"/>
        <v>6</v>
      </c>
      <c r="V626" s="3">
        <f t="shared" ca="1" si="194"/>
        <v>6</v>
      </c>
      <c r="W626" s="3">
        <f t="shared" ca="1" si="194"/>
        <v>1</v>
      </c>
      <c r="X626" s="3">
        <f t="shared" ca="1" si="194"/>
        <v>2</v>
      </c>
      <c r="Y626" s="3">
        <f t="shared" ca="1" si="194"/>
        <v>3</v>
      </c>
      <c r="Z626" s="36">
        <f t="shared" ca="1" si="194"/>
        <v>1</v>
      </c>
      <c r="AA626" s="3">
        <f t="shared" ca="1" si="193"/>
        <v>6</v>
      </c>
      <c r="AB626" s="36">
        <f t="shared" ca="1" si="193"/>
        <v>5</v>
      </c>
      <c r="AC626" s="3">
        <f t="shared" ca="1" si="193"/>
        <v>6</v>
      </c>
      <c r="AD626" s="36">
        <f t="shared" ca="1" si="193"/>
        <v>5</v>
      </c>
      <c r="AE626" s="3">
        <f t="shared" ca="1" si="193"/>
        <v>2</v>
      </c>
      <c r="AF626" s="36">
        <f t="shared" ca="1" si="193"/>
        <v>5</v>
      </c>
      <c r="AG626" s="3">
        <f t="shared" ca="1" si="193"/>
        <v>5</v>
      </c>
      <c r="AH626" s="36">
        <f t="shared" ca="1" si="193"/>
        <v>6</v>
      </c>
      <c r="AI626" s="3">
        <f t="shared" ca="1" si="193"/>
        <v>1</v>
      </c>
      <c r="AJ626" s="36">
        <f t="shared" ca="1" si="193"/>
        <v>5</v>
      </c>
      <c r="AK626" s="3">
        <f t="shared" ca="1" si="193"/>
        <v>6</v>
      </c>
      <c r="AM626" s="24">
        <f t="shared" ca="1" si="187"/>
        <v>2</v>
      </c>
      <c r="AN626" s="24">
        <f t="shared" ca="1" si="188"/>
        <v>3</v>
      </c>
      <c r="AO626" s="24">
        <f t="shared" ca="1" si="189"/>
        <v>11</v>
      </c>
      <c r="AP626" s="24">
        <f t="shared" ca="1" si="190"/>
        <v>17</v>
      </c>
      <c r="AQ626" s="7"/>
    </row>
    <row r="627" spans="1:43">
      <c r="A627" s="2">
        <v>597</v>
      </c>
      <c r="B627" s="3">
        <f t="shared" ca="1" si="195"/>
        <v>5</v>
      </c>
      <c r="C627" s="3">
        <f t="shared" ca="1" si="195"/>
        <v>5</v>
      </c>
      <c r="D627" s="3">
        <f t="shared" ca="1" si="195"/>
        <v>5</v>
      </c>
      <c r="E627" s="3">
        <f t="shared" ca="1" si="195"/>
        <v>3</v>
      </c>
      <c r="F627" s="3">
        <f t="shared" ca="1" si="195"/>
        <v>4</v>
      </c>
      <c r="G627" s="3">
        <f t="shared" ca="1" si="195"/>
        <v>2</v>
      </c>
      <c r="H627" s="3">
        <f t="shared" ca="1" si="195"/>
        <v>4</v>
      </c>
      <c r="I627" s="3">
        <f t="shared" ca="1" si="195"/>
        <v>1</v>
      </c>
      <c r="J627" s="3">
        <f t="shared" ca="1" si="195"/>
        <v>2</v>
      </c>
      <c r="K627" s="3">
        <f t="shared" ca="1" si="195"/>
        <v>4</v>
      </c>
      <c r="L627" s="3">
        <f t="shared" ca="1" si="195"/>
        <v>1</v>
      </c>
      <c r="M627" s="3">
        <f t="shared" ca="1" si="195"/>
        <v>5</v>
      </c>
      <c r="N627" s="3">
        <f t="shared" ca="1" si="195"/>
        <v>1</v>
      </c>
      <c r="O627" s="3">
        <f t="shared" ca="1" si="195"/>
        <v>5</v>
      </c>
      <c r="P627" s="3">
        <f t="shared" ca="1" si="195"/>
        <v>4</v>
      </c>
      <c r="Q627" s="3">
        <f t="shared" ca="1" si="195"/>
        <v>2</v>
      </c>
      <c r="R627" s="3">
        <f t="shared" ca="1" si="194"/>
        <v>4</v>
      </c>
      <c r="S627" s="3">
        <f t="shared" ca="1" si="194"/>
        <v>3</v>
      </c>
      <c r="T627" s="3">
        <f t="shared" ca="1" si="194"/>
        <v>6</v>
      </c>
      <c r="U627" s="3">
        <f t="shared" ca="1" si="194"/>
        <v>4</v>
      </c>
      <c r="V627" s="3">
        <f t="shared" ca="1" si="194"/>
        <v>2</v>
      </c>
      <c r="W627" s="3">
        <f t="shared" ca="1" si="194"/>
        <v>2</v>
      </c>
      <c r="X627" s="3">
        <f t="shared" ca="1" si="194"/>
        <v>6</v>
      </c>
      <c r="Y627" s="3">
        <f t="shared" ca="1" si="194"/>
        <v>5</v>
      </c>
      <c r="Z627" s="36">
        <f t="shared" ca="1" si="194"/>
        <v>4</v>
      </c>
      <c r="AA627" s="3">
        <f t="shared" ca="1" si="193"/>
        <v>2</v>
      </c>
      <c r="AB627" s="36">
        <f t="shared" ca="1" si="193"/>
        <v>5</v>
      </c>
      <c r="AC627" s="3">
        <f t="shared" ca="1" si="193"/>
        <v>4</v>
      </c>
      <c r="AD627" s="36">
        <f t="shared" ca="1" si="193"/>
        <v>2</v>
      </c>
      <c r="AE627" s="3">
        <f t="shared" ca="1" si="193"/>
        <v>3</v>
      </c>
      <c r="AF627" s="36">
        <f t="shared" ca="1" si="193"/>
        <v>6</v>
      </c>
      <c r="AG627" s="3">
        <f t="shared" ca="1" si="193"/>
        <v>1</v>
      </c>
      <c r="AH627" s="36">
        <f t="shared" ca="1" si="193"/>
        <v>5</v>
      </c>
      <c r="AI627" s="3">
        <f t="shared" ca="1" si="193"/>
        <v>4</v>
      </c>
      <c r="AJ627" s="36">
        <f t="shared" ca="1" si="193"/>
        <v>6</v>
      </c>
      <c r="AK627" s="3">
        <f t="shared" ca="1" si="193"/>
        <v>3</v>
      </c>
      <c r="AM627" s="24">
        <f t="shared" ca="1" si="187"/>
        <v>4</v>
      </c>
      <c r="AN627" s="24">
        <f t="shared" ca="1" si="188"/>
        <v>5</v>
      </c>
      <c r="AO627" s="24">
        <f t="shared" ca="1" si="189"/>
        <v>11</v>
      </c>
      <c r="AP627" s="24">
        <f t="shared" ca="1" si="190"/>
        <v>16</v>
      </c>
      <c r="AQ627" s="7"/>
    </row>
    <row r="628" spans="1:43">
      <c r="A628" s="2">
        <v>598</v>
      </c>
      <c r="B628" s="3">
        <f t="shared" ca="1" si="195"/>
        <v>1</v>
      </c>
      <c r="C628" s="3">
        <f t="shared" ca="1" si="195"/>
        <v>3</v>
      </c>
      <c r="D628" s="3">
        <f t="shared" ca="1" si="195"/>
        <v>3</v>
      </c>
      <c r="E628" s="3">
        <f t="shared" ca="1" si="195"/>
        <v>3</v>
      </c>
      <c r="F628" s="3">
        <f t="shared" ca="1" si="195"/>
        <v>5</v>
      </c>
      <c r="G628" s="3">
        <f t="shared" ca="1" si="195"/>
        <v>3</v>
      </c>
      <c r="H628" s="3">
        <f t="shared" ca="1" si="195"/>
        <v>1</v>
      </c>
      <c r="I628" s="3">
        <f t="shared" ca="1" si="195"/>
        <v>5</v>
      </c>
      <c r="J628" s="3">
        <f t="shared" ca="1" si="195"/>
        <v>1</v>
      </c>
      <c r="K628" s="3">
        <f t="shared" ca="1" si="195"/>
        <v>4</v>
      </c>
      <c r="L628" s="3">
        <f t="shared" ca="1" si="195"/>
        <v>2</v>
      </c>
      <c r="M628" s="3">
        <f t="shared" ca="1" si="195"/>
        <v>5</v>
      </c>
      <c r="N628" s="3">
        <f t="shared" ca="1" si="195"/>
        <v>2</v>
      </c>
      <c r="O628" s="3">
        <f t="shared" ca="1" si="195"/>
        <v>5</v>
      </c>
      <c r="P628" s="3">
        <f t="shared" ca="1" si="195"/>
        <v>2</v>
      </c>
      <c r="Q628" s="3">
        <f t="shared" ca="1" si="195"/>
        <v>2</v>
      </c>
      <c r="R628" s="3">
        <f t="shared" ca="1" si="194"/>
        <v>5</v>
      </c>
      <c r="S628" s="3">
        <f t="shared" ca="1" si="194"/>
        <v>6</v>
      </c>
      <c r="T628" s="3">
        <f t="shared" ca="1" si="194"/>
        <v>1</v>
      </c>
      <c r="U628" s="3">
        <f t="shared" ca="1" si="194"/>
        <v>5</v>
      </c>
      <c r="V628" s="3">
        <f t="shared" ca="1" si="194"/>
        <v>4</v>
      </c>
      <c r="W628" s="3">
        <f t="shared" ca="1" si="194"/>
        <v>6</v>
      </c>
      <c r="X628" s="3">
        <f t="shared" ca="1" si="194"/>
        <v>6</v>
      </c>
      <c r="Y628" s="3">
        <f t="shared" ca="1" si="194"/>
        <v>4</v>
      </c>
      <c r="Z628" s="36">
        <f t="shared" ca="1" si="194"/>
        <v>2</v>
      </c>
      <c r="AA628" s="3">
        <f t="shared" ca="1" si="193"/>
        <v>2</v>
      </c>
      <c r="AB628" s="36">
        <f t="shared" ca="1" si="193"/>
        <v>6</v>
      </c>
      <c r="AC628" s="3">
        <f t="shared" ca="1" si="193"/>
        <v>4</v>
      </c>
      <c r="AD628" s="36">
        <f t="shared" ca="1" si="193"/>
        <v>1</v>
      </c>
      <c r="AE628" s="3">
        <f t="shared" ca="1" si="193"/>
        <v>2</v>
      </c>
      <c r="AF628" s="36">
        <f t="shared" ca="1" si="193"/>
        <v>4</v>
      </c>
      <c r="AG628" s="3">
        <f t="shared" ca="1" si="193"/>
        <v>6</v>
      </c>
      <c r="AH628" s="36">
        <f t="shared" ca="1" si="193"/>
        <v>2</v>
      </c>
      <c r="AI628" s="3">
        <f t="shared" ca="1" si="193"/>
        <v>4</v>
      </c>
      <c r="AJ628" s="36">
        <f t="shared" ca="1" si="193"/>
        <v>1</v>
      </c>
      <c r="AK628" s="3">
        <f t="shared" ca="1" si="193"/>
        <v>3</v>
      </c>
      <c r="AM628" s="24">
        <f t="shared" ca="1" si="187"/>
        <v>6</v>
      </c>
      <c r="AN628" s="24">
        <f t="shared" ca="1" si="188"/>
        <v>9</v>
      </c>
      <c r="AO628" s="24">
        <f t="shared" ca="1" si="189"/>
        <v>14</v>
      </c>
      <c r="AP628" s="24">
        <f t="shared" ca="1" si="190"/>
        <v>17</v>
      </c>
      <c r="AQ628" s="7"/>
    </row>
    <row r="629" spans="1:43">
      <c r="A629" s="2">
        <v>599</v>
      </c>
      <c r="B629" s="3">
        <f t="shared" ca="1" si="195"/>
        <v>6</v>
      </c>
      <c r="C629" s="3">
        <f t="shared" ca="1" si="195"/>
        <v>5</v>
      </c>
      <c r="D629" s="3">
        <f t="shared" ca="1" si="195"/>
        <v>1</v>
      </c>
      <c r="E629" s="3">
        <f t="shared" ca="1" si="195"/>
        <v>2</v>
      </c>
      <c r="F629" s="3">
        <f t="shared" ca="1" si="195"/>
        <v>1</v>
      </c>
      <c r="G629" s="3">
        <f t="shared" ca="1" si="195"/>
        <v>4</v>
      </c>
      <c r="H629" s="3">
        <f t="shared" ca="1" si="195"/>
        <v>3</v>
      </c>
      <c r="I629" s="3">
        <f t="shared" ca="1" si="195"/>
        <v>1</v>
      </c>
      <c r="J629" s="3">
        <f t="shared" ca="1" si="195"/>
        <v>3</v>
      </c>
      <c r="K629" s="3">
        <f t="shared" ca="1" si="195"/>
        <v>2</v>
      </c>
      <c r="L629" s="3">
        <f t="shared" ca="1" si="195"/>
        <v>6</v>
      </c>
      <c r="M629" s="3">
        <f t="shared" ca="1" si="195"/>
        <v>3</v>
      </c>
      <c r="N629" s="3">
        <f t="shared" ca="1" si="195"/>
        <v>6</v>
      </c>
      <c r="O629" s="3">
        <f t="shared" ca="1" si="195"/>
        <v>1</v>
      </c>
      <c r="P629" s="3">
        <f t="shared" ca="1" si="195"/>
        <v>3</v>
      </c>
      <c r="Q629" s="3">
        <f t="shared" ca="1" si="195"/>
        <v>5</v>
      </c>
      <c r="R629" s="3">
        <f t="shared" ca="1" si="194"/>
        <v>4</v>
      </c>
      <c r="S629" s="3">
        <f t="shared" ca="1" si="194"/>
        <v>1</v>
      </c>
      <c r="T629" s="3">
        <f t="shared" ca="1" si="194"/>
        <v>1</v>
      </c>
      <c r="U629" s="3">
        <f t="shared" ca="1" si="194"/>
        <v>4</v>
      </c>
      <c r="V629" s="3">
        <f t="shared" ca="1" si="194"/>
        <v>5</v>
      </c>
      <c r="W629" s="3">
        <f t="shared" ca="1" si="194"/>
        <v>3</v>
      </c>
      <c r="X629" s="3">
        <f t="shared" ca="1" si="194"/>
        <v>1</v>
      </c>
      <c r="Y629" s="3">
        <f t="shared" ca="1" si="194"/>
        <v>6</v>
      </c>
      <c r="Z629" s="36">
        <f t="shared" ca="1" si="194"/>
        <v>3</v>
      </c>
      <c r="AA629" s="3">
        <f t="shared" ca="1" si="193"/>
        <v>6</v>
      </c>
      <c r="AB629" s="36">
        <f t="shared" ca="1" si="193"/>
        <v>5</v>
      </c>
      <c r="AC629" s="3">
        <f t="shared" ca="1" si="193"/>
        <v>3</v>
      </c>
      <c r="AD629" s="36">
        <f t="shared" ca="1" si="193"/>
        <v>4</v>
      </c>
      <c r="AE629" s="3">
        <f t="shared" ca="1" si="193"/>
        <v>5</v>
      </c>
      <c r="AF629" s="36">
        <f t="shared" ca="1" si="193"/>
        <v>4</v>
      </c>
      <c r="AG629" s="3">
        <f t="shared" ca="1" si="193"/>
        <v>2</v>
      </c>
      <c r="AH629" s="36">
        <f t="shared" ca="1" si="193"/>
        <v>5</v>
      </c>
      <c r="AI629" s="3">
        <f t="shared" ca="1" si="193"/>
        <v>3</v>
      </c>
      <c r="AJ629" s="36">
        <f t="shared" ca="1" si="193"/>
        <v>4</v>
      </c>
      <c r="AK629" s="3">
        <f t="shared" ca="1" si="193"/>
        <v>3</v>
      </c>
      <c r="AM629" s="24">
        <f t="shared" ca="1" si="187"/>
        <v>3</v>
      </c>
      <c r="AN629" s="24">
        <f t="shared" ca="1" si="188"/>
        <v>6</v>
      </c>
      <c r="AO629" s="24">
        <f t="shared" ca="1" si="189"/>
        <v>16</v>
      </c>
      <c r="AP629" s="24">
        <f t="shared" ca="1" si="190"/>
        <v>22</v>
      </c>
      <c r="AQ629" s="7"/>
    </row>
    <row r="630" spans="1:43">
      <c r="A630" s="2">
        <v>600</v>
      </c>
      <c r="B630" s="3">
        <f t="shared" ca="1" si="195"/>
        <v>3</v>
      </c>
      <c r="C630" s="3">
        <f t="shared" ca="1" si="195"/>
        <v>1</v>
      </c>
      <c r="D630" s="3">
        <f t="shared" ca="1" si="195"/>
        <v>6</v>
      </c>
      <c r="E630" s="3">
        <f t="shared" ca="1" si="195"/>
        <v>6</v>
      </c>
      <c r="F630" s="3">
        <f t="shared" ca="1" si="195"/>
        <v>2</v>
      </c>
      <c r="G630" s="3">
        <f t="shared" ca="1" si="195"/>
        <v>1</v>
      </c>
      <c r="H630" s="3">
        <f t="shared" ca="1" si="195"/>
        <v>6</v>
      </c>
      <c r="I630" s="3">
        <f t="shared" ca="1" si="195"/>
        <v>4</v>
      </c>
      <c r="J630" s="3">
        <f t="shared" ca="1" si="195"/>
        <v>4</v>
      </c>
      <c r="K630" s="3">
        <f t="shared" ca="1" si="195"/>
        <v>1</v>
      </c>
      <c r="L630" s="3">
        <f t="shared" ca="1" si="195"/>
        <v>2</v>
      </c>
      <c r="M630" s="3">
        <f t="shared" ca="1" si="195"/>
        <v>6</v>
      </c>
      <c r="N630" s="3">
        <f t="shared" ca="1" si="195"/>
        <v>2</v>
      </c>
      <c r="O630" s="3">
        <f t="shared" ca="1" si="195"/>
        <v>6</v>
      </c>
      <c r="P630" s="3">
        <f t="shared" ca="1" si="195"/>
        <v>5</v>
      </c>
      <c r="Q630" s="3">
        <f t="shared" ca="1" si="195"/>
        <v>2</v>
      </c>
      <c r="R630" s="3">
        <f t="shared" ca="1" si="194"/>
        <v>2</v>
      </c>
      <c r="S630" s="3">
        <f t="shared" ca="1" si="194"/>
        <v>3</v>
      </c>
      <c r="T630" s="3">
        <f t="shared" ca="1" si="194"/>
        <v>4</v>
      </c>
      <c r="U630" s="3">
        <f t="shared" ca="1" si="194"/>
        <v>2</v>
      </c>
      <c r="V630" s="3">
        <f t="shared" ca="1" si="194"/>
        <v>6</v>
      </c>
      <c r="W630" s="3">
        <f t="shared" ca="1" si="194"/>
        <v>5</v>
      </c>
      <c r="X630" s="3">
        <f t="shared" ca="1" si="194"/>
        <v>6</v>
      </c>
      <c r="Y630" s="3">
        <f t="shared" ca="1" si="194"/>
        <v>4</v>
      </c>
      <c r="Z630" s="36">
        <f t="shared" ca="1" si="194"/>
        <v>4</v>
      </c>
      <c r="AA630" s="3">
        <f t="shared" ca="1" si="193"/>
        <v>3</v>
      </c>
      <c r="AB630" s="36">
        <f t="shared" ca="1" si="193"/>
        <v>1</v>
      </c>
      <c r="AC630" s="3">
        <f t="shared" ca="1" si="193"/>
        <v>1</v>
      </c>
      <c r="AD630" s="36">
        <f t="shared" ca="1" si="193"/>
        <v>2</v>
      </c>
      <c r="AE630" s="3">
        <f t="shared" ca="1" si="193"/>
        <v>2</v>
      </c>
      <c r="AF630" s="36">
        <f t="shared" ca="1" si="193"/>
        <v>3</v>
      </c>
      <c r="AG630" s="3">
        <f t="shared" ca="1" si="193"/>
        <v>2</v>
      </c>
      <c r="AH630" s="36">
        <f t="shared" ca="1" si="193"/>
        <v>3</v>
      </c>
      <c r="AI630" s="3">
        <f t="shared" ca="1" si="193"/>
        <v>5</v>
      </c>
      <c r="AJ630" s="36">
        <f t="shared" ca="1" si="193"/>
        <v>4</v>
      </c>
      <c r="AK630" s="3">
        <f t="shared" ca="1" si="193"/>
        <v>2</v>
      </c>
      <c r="AM630" s="24">
        <f t="shared" ca="1" si="187"/>
        <v>3</v>
      </c>
      <c r="AN630" s="24">
        <f t="shared" ca="1" si="188"/>
        <v>4</v>
      </c>
      <c r="AO630" s="24">
        <f t="shared" ca="1" si="189"/>
        <v>7</v>
      </c>
      <c r="AP630" s="24">
        <f t="shared" ca="1" si="190"/>
        <v>13</v>
      </c>
      <c r="AQ630" s="7"/>
    </row>
    <row r="631" spans="1:43">
      <c r="A631" s="2">
        <v>601</v>
      </c>
      <c r="B631" s="3">
        <f t="shared" ca="1" si="195"/>
        <v>3</v>
      </c>
      <c r="C631" s="3">
        <f t="shared" ca="1" si="195"/>
        <v>2</v>
      </c>
      <c r="D631" s="3">
        <f t="shared" ca="1" si="195"/>
        <v>2</v>
      </c>
      <c r="E631" s="3">
        <f t="shared" ca="1" si="195"/>
        <v>4</v>
      </c>
      <c r="F631" s="3">
        <f t="shared" ca="1" si="195"/>
        <v>4</v>
      </c>
      <c r="G631" s="3">
        <f t="shared" ca="1" si="195"/>
        <v>4</v>
      </c>
      <c r="H631" s="3">
        <f t="shared" ca="1" si="195"/>
        <v>6</v>
      </c>
      <c r="I631" s="3">
        <f t="shared" ca="1" si="195"/>
        <v>2</v>
      </c>
      <c r="J631" s="3">
        <f t="shared" ca="1" si="195"/>
        <v>4</v>
      </c>
      <c r="K631" s="3">
        <f t="shared" ca="1" si="195"/>
        <v>5</v>
      </c>
      <c r="L631" s="3">
        <f t="shared" ca="1" si="195"/>
        <v>3</v>
      </c>
      <c r="M631" s="3">
        <f t="shared" ca="1" si="195"/>
        <v>6</v>
      </c>
      <c r="N631" s="3">
        <f t="shared" ca="1" si="195"/>
        <v>1</v>
      </c>
      <c r="O631" s="3">
        <f t="shared" ca="1" si="195"/>
        <v>4</v>
      </c>
      <c r="P631" s="3">
        <f t="shared" ca="1" si="195"/>
        <v>6</v>
      </c>
      <c r="Q631" s="3">
        <f t="shared" ca="1" si="195"/>
        <v>6</v>
      </c>
      <c r="R631" s="3">
        <f t="shared" ca="1" si="194"/>
        <v>2</v>
      </c>
      <c r="S631" s="3">
        <f t="shared" ca="1" si="194"/>
        <v>4</v>
      </c>
      <c r="T631" s="3">
        <f t="shared" ca="1" si="194"/>
        <v>1</v>
      </c>
      <c r="U631" s="3">
        <f t="shared" ca="1" si="194"/>
        <v>2</v>
      </c>
      <c r="V631" s="3">
        <f t="shared" ca="1" si="194"/>
        <v>5</v>
      </c>
      <c r="W631" s="3">
        <f t="shared" ca="1" si="194"/>
        <v>5</v>
      </c>
      <c r="X631" s="3">
        <f t="shared" ca="1" si="194"/>
        <v>2</v>
      </c>
      <c r="Y631" s="3">
        <f t="shared" ca="1" si="194"/>
        <v>2</v>
      </c>
      <c r="Z631" s="36">
        <f t="shared" ca="1" si="194"/>
        <v>2</v>
      </c>
      <c r="AA631" s="3">
        <f t="shared" ca="1" si="193"/>
        <v>6</v>
      </c>
      <c r="AB631" s="36">
        <f t="shared" ca="1" si="193"/>
        <v>4</v>
      </c>
      <c r="AC631" s="3">
        <f t="shared" ca="1" si="193"/>
        <v>6</v>
      </c>
      <c r="AD631" s="36">
        <f t="shared" ca="1" si="193"/>
        <v>3</v>
      </c>
      <c r="AE631" s="3">
        <f t="shared" ca="1" si="193"/>
        <v>3</v>
      </c>
      <c r="AF631" s="36">
        <f t="shared" ca="1" si="193"/>
        <v>1</v>
      </c>
      <c r="AG631" s="3">
        <f t="shared" ca="1" si="193"/>
        <v>3</v>
      </c>
      <c r="AH631" s="36">
        <f t="shared" ca="1" si="193"/>
        <v>3</v>
      </c>
      <c r="AI631" s="3">
        <f t="shared" ca="1" si="193"/>
        <v>3</v>
      </c>
      <c r="AJ631" s="36">
        <f t="shared" ca="1" si="193"/>
        <v>6</v>
      </c>
      <c r="AK631" s="3">
        <f t="shared" ca="1" si="193"/>
        <v>3</v>
      </c>
      <c r="AM631" s="24">
        <f t="shared" ca="1" si="187"/>
        <v>1</v>
      </c>
      <c r="AN631" s="24">
        <f t="shared" ca="1" si="188"/>
        <v>2</v>
      </c>
      <c r="AO631" s="24">
        <f t="shared" ca="1" si="189"/>
        <v>7</v>
      </c>
      <c r="AP631" s="24">
        <f t="shared" ca="1" si="190"/>
        <v>14</v>
      </c>
      <c r="AQ631" s="7"/>
    </row>
    <row r="632" spans="1:43">
      <c r="A632" s="2">
        <v>602</v>
      </c>
      <c r="B632" s="3">
        <f t="shared" ca="1" si="195"/>
        <v>1</v>
      </c>
      <c r="C632" s="3">
        <f t="shared" ca="1" si="195"/>
        <v>5</v>
      </c>
      <c r="D632" s="3">
        <f t="shared" ca="1" si="195"/>
        <v>5</v>
      </c>
      <c r="E632" s="3">
        <f t="shared" ca="1" si="195"/>
        <v>4</v>
      </c>
      <c r="F632" s="3">
        <f t="shared" ca="1" si="195"/>
        <v>3</v>
      </c>
      <c r="G632" s="3">
        <f t="shared" ca="1" si="195"/>
        <v>6</v>
      </c>
      <c r="H632" s="3">
        <f t="shared" ca="1" si="195"/>
        <v>1</v>
      </c>
      <c r="I632" s="3">
        <f t="shared" ca="1" si="195"/>
        <v>6</v>
      </c>
      <c r="J632" s="3">
        <f t="shared" ca="1" si="195"/>
        <v>6</v>
      </c>
      <c r="K632" s="3">
        <f t="shared" ca="1" si="195"/>
        <v>3</v>
      </c>
      <c r="L632" s="3">
        <f t="shared" ca="1" si="195"/>
        <v>6</v>
      </c>
      <c r="M632" s="3">
        <f t="shared" ca="1" si="195"/>
        <v>4</v>
      </c>
      <c r="N632" s="3">
        <f t="shared" ca="1" si="195"/>
        <v>3</v>
      </c>
      <c r="O632" s="3">
        <f t="shared" ca="1" si="195"/>
        <v>3</v>
      </c>
      <c r="P632" s="3">
        <f t="shared" ca="1" si="195"/>
        <v>2</v>
      </c>
      <c r="Q632" s="3">
        <f t="shared" ca="1" si="195"/>
        <v>6</v>
      </c>
      <c r="R632" s="3">
        <f t="shared" ca="1" si="194"/>
        <v>5</v>
      </c>
      <c r="S632" s="3">
        <f t="shared" ca="1" si="194"/>
        <v>3</v>
      </c>
      <c r="T632" s="3">
        <f t="shared" ca="1" si="194"/>
        <v>5</v>
      </c>
      <c r="U632" s="3">
        <f t="shared" ca="1" si="194"/>
        <v>5</v>
      </c>
      <c r="V632" s="3">
        <f t="shared" ca="1" si="194"/>
        <v>2</v>
      </c>
      <c r="W632" s="3">
        <f t="shared" ca="1" si="194"/>
        <v>4</v>
      </c>
      <c r="X632" s="3">
        <f t="shared" ca="1" si="194"/>
        <v>2</v>
      </c>
      <c r="Y632" s="3">
        <f t="shared" ca="1" si="194"/>
        <v>2</v>
      </c>
      <c r="Z632" s="36">
        <f t="shared" ca="1" si="194"/>
        <v>5</v>
      </c>
      <c r="AA632" s="3">
        <f t="shared" ca="1" si="193"/>
        <v>6</v>
      </c>
      <c r="AB632" s="36">
        <f t="shared" ca="1" si="193"/>
        <v>2</v>
      </c>
      <c r="AC632" s="3">
        <f t="shared" ca="1" si="193"/>
        <v>2</v>
      </c>
      <c r="AD632" s="36">
        <f t="shared" ca="1" si="193"/>
        <v>6</v>
      </c>
      <c r="AE632" s="3">
        <f t="shared" ca="1" si="193"/>
        <v>2</v>
      </c>
      <c r="AF632" s="36">
        <f t="shared" ca="1" si="193"/>
        <v>2</v>
      </c>
      <c r="AG632" s="3">
        <f t="shared" ca="1" si="193"/>
        <v>4</v>
      </c>
      <c r="AH632" s="36">
        <f t="shared" ca="1" si="193"/>
        <v>2</v>
      </c>
      <c r="AI632" s="3">
        <f t="shared" ca="1" si="193"/>
        <v>6</v>
      </c>
      <c r="AJ632" s="36">
        <f t="shared" ca="1" si="193"/>
        <v>3</v>
      </c>
      <c r="AK632" s="3">
        <f t="shared" ca="1" si="193"/>
        <v>6</v>
      </c>
      <c r="AM632" s="24">
        <f t="shared" ca="1" si="187"/>
        <v>4</v>
      </c>
      <c r="AN632" s="24">
        <f t="shared" ca="1" si="188"/>
        <v>6</v>
      </c>
      <c r="AO632" s="24">
        <f t="shared" ca="1" si="189"/>
        <v>13</v>
      </c>
      <c r="AP632" s="24">
        <f t="shared" ca="1" si="190"/>
        <v>14</v>
      </c>
      <c r="AQ632" s="7"/>
    </row>
    <row r="633" spans="1:43">
      <c r="A633" s="2">
        <v>603</v>
      </c>
      <c r="B633" s="3">
        <f t="shared" ca="1" si="195"/>
        <v>5</v>
      </c>
      <c r="C633" s="3">
        <f t="shared" ca="1" si="195"/>
        <v>5</v>
      </c>
      <c r="D633" s="3">
        <f t="shared" ca="1" si="195"/>
        <v>5</v>
      </c>
      <c r="E633" s="3">
        <f t="shared" ca="1" si="195"/>
        <v>5</v>
      </c>
      <c r="F633" s="3">
        <f t="shared" ca="1" si="195"/>
        <v>3</v>
      </c>
      <c r="G633" s="3">
        <f t="shared" ca="1" si="195"/>
        <v>3</v>
      </c>
      <c r="H633" s="3">
        <f t="shared" ca="1" si="195"/>
        <v>4</v>
      </c>
      <c r="I633" s="3">
        <f t="shared" ca="1" si="195"/>
        <v>2</v>
      </c>
      <c r="J633" s="3">
        <f t="shared" ca="1" si="195"/>
        <v>6</v>
      </c>
      <c r="K633" s="3">
        <f t="shared" ca="1" si="195"/>
        <v>6</v>
      </c>
      <c r="L633" s="3">
        <f t="shared" ca="1" si="195"/>
        <v>3</v>
      </c>
      <c r="M633" s="3">
        <f t="shared" ca="1" si="195"/>
        <v>4</v>
      </c>
      <c r="N633" s="3">
        <f t="shared" ca="1" si="195"/>
        <v>4</v>
      </c>
      <c r="O633" s="3">
        <f t="shared" ca="1" si="195"/>
        <v>1</v>
      </c>
      <c r="P633" s="3">
        <f t="shared" ca="1" si="195"/>
        <v>1</v>
      </c>
      <c r="Q633" s="3">
        <f t="shared" ca="1" si="195"/>
        <v>6</v>
      </c>
      <c r="R633" s="3">
        <f t="shared" ca="1" si="194"/>
        <v>3</v>
      </c>
      <c r="S633" s="3">
        <f t="shared" ca="1" si="194"/>
        <v>4</v>
      </c>
      <c r="T633" s="3">
        <f t="shared" ca="1" si="194"/>
        <v>3</v>
      </c>
      <c r="U633" s="3">
        <f t="shared" ca="1" si="194"/>
        <v>1</v>
      </c>
      <c r="V633" s="3">
        <f t="shared" ca="1" si="194"/>
        <v>4</v>
      </c>
      <c r="W633" s="3">
        <f t="shared" ca="1" si="194"/>
        <v>5</v>
      </c>
      <c r="X633" s="3">
        <f t="shared" ca="1" si="194"/>
        <v>1</v>
      </c>
      <c r="Y633" s="3">
        <f t="shared" ca="1" si="194"/>
        <v>2</v>
      </c>
      <c r="Z633" s="36">
        <f t="shared" ca="1" si="194"/>
        <v>4</v>
      </c>
      <c r="AA633" s="3">
        <f t="shared" ca="1" si="193"/>
        <v>6</v>
      </c>
      <c r="AB633" s="36">
        <f t="shared" ca="1" si="193"/>
        <v>2</v>
      </c>
      <c r="AC633" s="3">
        <f t="shared" ca="1" si="193"/>
        <v>3</v>
      </c>
      <c r="AD633" s="36">
        <f t="shared" ca="1" si="193"/>
        <v>6</v>
      </c>
      <c r="AE633" s="3">
        <f t="shared" ca="1" si="193"/>
        <v>6</v>
      </c>
      <c r="AF633" s="36">
        <f t="shared" ca="1" si="193"/>
        <v>5</v>
      </c>
      <c r="AG633" s="3">
        <f t="shared" ca="1" si="193"/>
        <v>2</v>
      </c>
      <c r="AH633" s="36">
        <f t="shared" ca="1" si="193"/>
        <v>6</v>
      </c>
      <c r="AI633" s="3">
        <f t="shared" ca="1" si="193"/>
        <v>4</v>
      </c>
      <c r="AJ633" s="36">
        <f t="shared" ca="1" si="193"/>
        <v>4</v>
      </c>
      <c r="AK633" s="3">
        <f t="shared" ca="1" si="193"/>
        <v>1</v>
      </c>
      <c r="AM633" s="24">
        <f t="shared" ca="1" si="187"/>
        <v>6</v>
      </c>
      <c r="AN633" s="24">
        <f t="shared" ca="1" si="188"/>
        <v>6</v>
      </c>
      <c r="AO633" s="24">
        <f t="shared" ca="1" si="189"/>
        <v>14</v>
      </c>
      <c r="AP633" s="24">
        <f t="shared" ca="1" si="190"/>
        <v>17</v>
      </c>
      <c r="AQ633" s="7"/>
    </row>
    <row r="634" spans="1:43">
      <c r="A634" s="2">
        <v>604</v>
      </c>
      <c r="B634" s="3">
        <f t="shared" ca="1" si="195"/>
        <v>6</v>
      </c>
      <c r="C634" s="3">
        <f t="shared" ca="1" si="195"/>
        <v>5</v>
      </c>
      <c r="D634" s="3">
        <f t="shared" ca="1" si="195"/>
        <v>5</v>
      </c>
      <c r="E634" s="3">
        <f t="shared" ca="1" si="195"/>
        <v>6</v>
      </c>
      <c r="F634" s="3">
        <f t="shared" ca="1" si="195"/>
        <v>2</v>
      </c>
      <c r="G634" s="3">
        <f t="shared" ca="1" si="195"/>
        <v>5</v>
      </c>
      <c r="H634" s="3">
        <f t="shared" ca="1" si="195"/>
        <v>1</v>
      </c>
      <c r="I634" s="3">
        <f t="shared" ca="1" si="195"/>
        <v>3</v>
      </c>
      <c r="J634" s="3">
        <f t="shared" ca="1" si="195"/>
        <v>6</v>
      </c>
      <c r="K634" s="3">
        <f t="shared" ca="1" si="195"/>
        <v>1</v>
      </c>
      <c r="L634" s="3">
        <f t="shared" ca="1" si="195"/>
        <v>3</v>
      </c>
      <c r="M634" s="3">
        <f t="shared" ca="1" si="195"/>
        <v>2</v>
      </c>
      <c r="N634" s="3">
        <f t="shared" ca="1" si="195"/>
        <v>4</v>
      </c>
      <c r="O634" s="3">
        <f t="shared" ca="1" si="195"/>
        <v>6</v>
      </c>
      <c r="P634" s="3">
        <f t="shared" ca="1" si="195"/>
        <v>3</v>
      </c>
      <c r="Q634" s="3">
        <f t="shared" ca="1" si="195"/>
        <v>6</v>
      </c>
      <c r="R634" s="3">
        <f t="shared" ca="1" si="194"/>
        <v>1</v>
      </c>
      <c r="S634" s="3">
        <f t="shared" ca="1" si="194"/>
        <v>6</v>
      </c>
      <c r="T634" s="3">
        <f t="shared" ca="1" si="194"/>
        <v>2</v>
      </c>
      <c r="U634" s="3">
        <f t="shared" ca="1" si="194"/>
        <v>1</v>
      </c>
      <c r="V634" s="3">
        <f t="shared" ca="1" si="194"/>
        <v>2</v>
      </c>
      <c r="W634" s="3">
        <f t="shared" ca="1" si="194"/>
        <v>4</v>
      </c>
      <c r="X634" s="3">
        <f t="shared" ca="1" si="194"/>
        <v>2</v>
      </c>
      <c r="Y634" s="3">
        <f t="shared" ca="1" si="194"/>
        <v>6</v>
      </c>
      <c r="Z634" s="36">
        <f t="shared" ca="1" si="194"/>
        <v>5</v>
      </c>
      <c r="AA634" s="3">
        <f t="shared" ca="1" si="193"/>
        <v>1</v>
      </c>
      <c r="AB634" s="36">
        <f t="shared" ca="1" si="193"/>
        <v>3</v>
      </c>
      <c r="AC634" s="3">
        <f t="shared" ca="1" si="193"/>
        <v>5</v>
      </c>
      <c r="AD634" s="36">
        <f t="shared" ca="1" si="193"/>
        <v>4</v>
      </c>
      <c r="AE634" s="3">
        <f t="shared" ca="1" si="193"/>
        <v>1</v>
      </c>
      <c r="AF634" s="36">
        <f t="shared" ca="1" si="193"/>
        <v>5</v>
      </c>
      <c r="AG634" s="3">
        <f t="shared" ca="1" si="193"/>
        <v>5</v>
      </c>
      <c r="AH634" s="36">
        <f t="shared" ca="1" si="193"/>
        <v>5</v>
      </c>
      <c r="AI634" s="3">
        <f t="shared" ca="1" si="193"/>
        <v>5</v>
      </c>
      <c r="AJ634" s="36">
        <f t="shared" ca="1" si="193"/>
        <v>1</v>
      </c>
      <c r="AK634" s="3">
        <f t="shared" ca="1" si="193"/>
        <v>4</v>
      </c>
      <c r="AM634" s="24">
        <f t="shared" ca="1" si="187"/>
        <v>3</v>
      </c>
      <c r="AN634" s="24">
        <f t="shared" ca="1" si="188"/>
        <v>6</v>
      </c>
      <c r="AO634" s="24">
        <f t="shared" ca="1" si="189"/>
        <v>11</v>
      </c>
      <c r="AP634" s="24">
        <f t="shared" ca="1" si="190"/>
        <v>20</v>
      </c>
      <c r="AQ634" s="7"/>
    </row>
    <row r="635" spans="1:43">
      <c r="A635" s="2">
        <v>605</v>
      </c>
      <c r="B635" s="3">
        <f t="shared" ca="1" si="195"/>
        <v>3</v>
      </c>
      <c r="C635" s="3">
        <f t="shared" ca="1" si="195"/>
        <v>6</v>
      </c>
      <c r="D635" s="3">
        <f t="shared" ca="1" si="195"/>
        <v>5</v>
      </c>
      <c r="E635" s="3">
        <f t="shared" ca="1" si="195"/>
        <v>1</v>
      </c>
      <c r="F635" s="3">
        <f t="shared" ca="1" si="195"/>
        <v>5</v>
      </c>
      <c r="G635" s="3">
        <f t="shared" ca="1" si="195"/>
        <v>1</v>
      </c>
      <c r="H635" s="3">
        <f t="shared" ca="1" si="195"/>
        <v>2</v>
      </c>
      <c r="I635" s="3">
        <f t="shared" ca="1" si="195"/>
        <v>4</v>
      </c>
      <c r="J635" s="3">
        <f t="shared" ca="1" si="195"/>
        <v>4</v>
      </c>
      <c r="K635" s="3">
        <f t="shared" ca="1" si="195"/>
        <v>5</v>
      </c>
      <c r="L635" s="3">
        <f t="shared" ca="1" si="195"/>
        <v>1</v>
      </c>
      <c r="M635" s="3">
        <f t="shared" ca="1" si="195"/>
        <v>4</v>
      </c>
      <c r="N635" s="3">
        <f t="shared" ca="1" si="195"/>
        <v>1</v>
      </c>
      <c r="O635" s="3">
        <f t="shared" ca="1" si="195"/>
        <v>5</v>
      </c>
      <c r="P635" s="3">
        <f t="shared" ca="1" si="195"/>
        <v>3</v>
      </c>
      <c r="Q635" s="3">
        <f t="shared" ca="1" si="195"/>
        <v>1</v>
      </c>
      <c r="R635" s="3">
        <f t="shared" ca="1" si="194"/>
        <v>5</v>
      </c>
      <c r="S635" s="3">
        <f t="shared" ca="1" si="194"/>
        <v>4</v>
      </c>
      <c r="T635" s="3">
        <f t="shared" ca="1" si="194"/>
        <v>4</v>
      </c>
      <c r="U635" s="3">
        <f t="shared" ca="1" si="194"/>
        <v>3</v>
      </c>
      <c r="V635" s="3">
        <f t="shared" ca="1" si="194"/>
        <v>1</v>
      </c>
      <c r="W635" s="3">
        <f t="shared" ca="1" si="194"/>
        <v>3</v>
      </c>
      <c r="X635" s="3">
        <f t="shared" ca="1" si="194"/>
        <v>4</v>
      </c>
      <c r="Y635" s="3">
        <f t="shared" ca="1" si="194"/>
        <v>6</v>
      </c>
      <c r="Z635" s="36">
        <f t="shared" ca="1" si="194"/>
        <v>1</v>
      </c>
      <c r="AA635" s="3">
        <f t="shared" ca="1" si="193"/>
        <v>1</v>
      </c>
      <c r="AB635" s="36">
        <f t="shared" ca="1" si="193"/>
        <v>3</v>
      </c>
      <c r="AC635" s="3">
        <f t="shared" ca="1" si="193"/>
        <v>4</v>
      </c>
      <c r="AD635" s="36">
        <f t="shared" ca="1" si="193"/>
        <v>6</v>
      </c>
      <c r="AE635" s="3">
        <f t="shared" ca="1" si="193"/>
        <v>3</v>
      </c>
      <c r="AF635" s="36">
        <f t="shared" ca="1" si="193"/>
        <v>3</v>
      </c>
      <c r="AG635" s="3">
        <f t="shared" ca="1" si="193"/>
        <v>6</v>
      </c>
      <c r="AH635" s="36">
        <f t="shared" ca="1" si="193"/>
        <v>5</v>
      </c>
      <c r="AI635" s="3">
        <f t="shared" ca="1" si="193"/>
        <v>6</v>
      </c>
      <c r="AJ635" s="36">
        <f t="shared" ca="1" si="193"/>
        <v>3</v>
      </c>
      <c r="AK635" s="3">
        <f t="shared" ca="1" si="193"/>
        <v>3</v>
      </c>
      <c r="AM635" s="24">
        <f t="shared" ca="1" si="187"/>
        <v>5</v>
      </c>
      <c r="AN635" s="24">
        <f t="shared" ca="1" si="188"/>
        <v>6</v>
      </c>
      <c r="AO635" s="24">
        <f t="shared" ca="1" si="189"/>
        <v>16</v>
      </c>
      <c r="AP635" s="24">
        <f t="shared" ca="1" si="190"/>
        <v>23</v>
      </c>
      <c r="AQ635" s="7"/>
    </row>
    <row r="636" spans="1:43">
      <c r="A636" s="2">
        <v>606</v>
      </c>
      <c r="B636" s="3">
        <f t="shared" ca="1" si="195"/>
        <v>2</v>
      </c>
      <c r="C636" s="3">
        <f t="shared" ca="1" si="195"/>
        <v>1</v>
      </c>
      <c r="D636" s="3">
        <f t="shared" ca="1" si="195"/>
        <v>3</v>
      </c>
      <c r="E636" s="3">
        <f t="shared" ca="1" si="195"/>
        <v>6</v>
      </c>
      <c r="F636" s="3">
        <f t="shared" ca="1" si="195"/>
        <v>1</v>
      </c>
      <c r="G636" s="3">
        <f t="shared" ca="1" si="195"/>
        <v>1</v>
      </c>
      <c r="H636" s="3">
        <f t="shared" ca="1" si="195"/>
        <v>3</v>
      </c>
      <c r="I636" s="3">
        <f t="shared" ca="1" si="195"/>
        <v>1</v>
      </c>
      <c r="J636" s="3">
        <f t="shared" ca="1" si="195"/>
        <v>6</v>
      </c>
      <c r="K636" s="3">
        <f t="shared" ca="1" si="195"/>
        <v>3</v>
      </c>
      <c r="L636" s="3">
        <f t="shared" ca="1" si="195"/>
        <v>5</v>
      </c>
      <c r="M636" s="3">
        <f t="shared" ca="1" si="195"/>
        <v>6</v>
      </c>
      <c r="N636" s="3">
        <f t="shared" ca="1" si="195"/>
        <v>6</v>
      </c>
      <c r="O636" s="3">
        <f t="shared" ca="1" si="195"/>
        <v>1</v>
      </c>
      <c r="P636" s="3">
        <f t="shared" ca="1" si="195"/>
        <v>6</v>
      </c>
      <c r="Q636" s="3">
        <f t="shared" ca="1" si="195"/>
        <v>5</v>
      </c>
      <c r="R636" s="3">
        <f t="shared" ca="1" si="194"/>
        <v>4</v>
      </c>
      <c r="S636" s="3">
        <f t="shared" ca="1" si="194"/>
        <v>5</v>
      </c>
      <c r="T636" s="3">
        <f t="shared" ca="1" si="194"/>
        <v>5</v>
      </c>
      <c r="U636" s="3">
        <f t="shared" ca="1" si="194"/>
        <v>6</v>
      </c>
      <c r="V636" s="3">
        <f t="shared" ca="1" si="194"/>
        <v>4</v>
      </c>
      <c r="W636" s="3">
        <f t="shared" ca="1" si="194"/>
        <v>3</v>
      </c>
      <c r="X636" s="3">
        <f t="shared" ca="1" si="194"/>
        <v>3</v>
      </c>
      <c r="Y636" s="3">
        <f t="shared" ca="1" si="194"/>
        <v>3</v>
      </c>
      <c r="Z636" s="36">
        <f t="shared" ca="1" si="194"/>
        <v>4</v>
      </c>
      <c r="AA636" s="3">
        <f t="shared" ca="1" si="193"/>
        <v>3</v>
      </c>
      <c r="AB636" s="36">
        <f t="shared" ca="1" si="193"/>
        <v>1</v>
      </c>
      <c r="AC636" s="3">
        <f t="shared" ca="1" si="193"/>
        <v>1</v>
      </c>
      <c r="AD636" s="36">
        <f t="shared" ca="1" si="193"/>
        <v>6</v>
      </c>
      <c r="AE636" s="3">
        <f t="shared" ca="1" si="193"/>
        <v>3</v>
      </c>
      <c r="AF636" s="36">
        <f t="shared" ca="1" si="193"/>
        <v>1</v>
      </c>
      <c r="AG636" s="3">
        <f t="shared" ca="1" si="193"/>
        <v>2</v>
      </c>
      <c r="AH636" s="36">
        <f t="shared" ca="1" si="193"/>
        <v>4</v>
      </c>
      <c r="AI636" s="3">
        <f t="shared" ca="1" si="193"/>
        <v>4</v>
      </c>
      <c r="AJ636" s="36">
        <f t="shared" ca="1" si="193"/>
        <v>3</v>
      </c>
      <c r="AK636" s="3">
        <f t="shared" ca="1" si="193"/>
        <v>1</v>
      </c>
      <c r="AM636" s="24">
        <f t="shared" ca="1" si="187"/>
        <v>4</v>
      </c>
      <c r="AN636" s="24">
        <f t="shared" ca="1" si="188"/>
        <v>7</v>
      </c>
      <c r="AO636" s="24">
        <f t="shared" ca="1" si="189"/>
        <v>15</v>
      </c>
      <c r="AP636" s="24">
        <f t="shared" ca="1" si="190"/>
        <v>22</v>
      </c>
      <c r="AQ636" s="7"/>
    </row>
    <row r="637" spans="1:43">
      <c r="A637" s="2">
        <v>607</v>
      </c>
      <c r="B637" s="3">
        <f t="shared" ca="1" si="195"/>
        <v>4</v>
      </c>
      <c r="C637" s="3">
        <f t="shared" ca="1" si="195"/>
        <v>3</v>
      </c>
      <c r="D637" s="3">
        <f t="shared" ca="1" si="195"/>
        <v>2</v>
      </c>
      <c r="E637" s="3">
        <f t="shared" ca="1" si="195"/>
        <v>2</v>
      </c>
      <c r="F637" s="3">
        <f t="shared" ca="1" si="195"/>
        <v>6</v>
      </c>
      <c r="G637" s="3">
        <f t="shared" ca="1" si="195"/>
        <v>1</v>
      </c>
      <c r="H637" s="3">
        <f t="shared" ca="1" si="195"/>
        <v>3</v>
      </c>
      <c r="I637" s="3">
        <f t="shared" ca="1" si="195"/>
        <v>3</v>
      </c>
      <c r="J637" s="3">
        <f t="shared" ca="1" si="195"/>
        <v>1</v>
      </c>
      <c r="K637" s="3">
        <f t="shared" ca="1" si="195"/>
        <v>3</v>
      </c>
      <c r="L637" s="3">
        <f t="shared" ca="1" si="195"/>
        <v>4</v>
      </c>
      <c r="M637" s="3">
        <f t="shared" ca="1" si="195"/>
        <v>5</v>
      </c>
      <c r="N637" s="3">
        <f t="shared" ca="1" si="195"/>
        <v>2</v>
      </c>
      <c r="O637" s="3">
        <f t="shared" ca="1" si="195"/>
        <v>2</v>
      </c>
      <c r="P637" s="3">
        <f t="shared" ca="1" si="195"/>
        <v>1</v>
      </c>
      <c r="Q637" s="3">
        <f t="shared" ca="1" si="195"/>
        <v>4</v>
      </c>
      <c r="R637" s="3">
        <f t="shared" ca="1" si="194"/>
        <v>6</v>
      </c>
      <c r="S637" s="3">
        <f t="shared" ca="1" si="194"/>
        <v>3</v>
      </c>
      <c r="T637" s="3">
        <f t="shared" ca="1" si="194"/>
        <v>3</v>
      </c>
      <c r="U637" s="3">
        <f t="shared" ca="1" si="194"/>
        <v>6</v>
      </c>
      <c r="V637" s="3">
        <f t="shared" ca="1" si="194"/>
        <v>4</v>
      </c>
      <c r="W637" s="3">
        <f t="shared" ca="1" si="194"/>
        <v>2</v>
      </c>
      <c r="X637" s="3">
        <f t="shared" ca="1" si="194"/>
        <v>3</v>
      </c>
      <c r="Y637" s="3">
        <f t="shared" ca="1" si="194"/>
        <v>4</v>
      </c>
      <c r="Z637" s="36">
        <f t="shared" ca="1" si="194"/>
        <v>4</v>
      </c>
      <c r="AA637" s="3">
        <f t="shared" ca="1" si="193"/>
        <v>5</v>
      </c>
      <c r="AB637" s="36">
        <f t="shared" ca="1" si="193"/>
        <v>4</v>
      </c>
      <c r="AC637" s="3">
        <f t="shared" ca="1" si="193"/>
        <v>2</v>
      </c>
      <c r="AD637" s="36">
        <f t="shared" ca="1" si="193"/>
        <v>4</v>
      </c>
      <c r="AE637" s="3">
        <f t="shared" ca="1" si="193"/>
        <v>1</v>
      </c>
      <c r="AF637" s="36">
        <f t="shared" ca="1" si="193"/>
        <v>6</v>
      </c>
      <c r="AG637" s="3">
        <f t="shared" ca="1" si="193"/>
        <v>2</v>
      </c>
      <c r="AH637" s="36">
        <f t="shared" ca="1" si="193"/>
        <v>6</v>
      </c>
      <c r="AI637" s="3">
        <f t="shared" ca="1" si="193"/>
        <v>4</v>
      </c>
      <c r="AJ637" s="36">
        <f t="shared" ca="1" si="193"/>
        <v>5</v>
      </c>
      <c r="AK637" s="3">
        <f t="shared" ca="1" si="193"/>
        <v>4</v>
      </c>
      <c r="AM637" s="24">
        <f t="shared" ca="1" si="187"/>
        <v>2</v>
      </c>
      <c r="AN637" s="24">
        <f t="shared" ca="1" si="188"/>
        <v>6</v>
      </c>
      <c r="AO637" s="24">
        <f t="shared" ca="1" si="189"/>
        <v>11</v>
      </c>
      <c r="AP637" s="24">
        <f t="shared" ca="1" si="190"/>
        <v>14</v>
      </c>
      <c r="AQ637" s="7"/>
    </row>
    <row r="638" spans="1:43">
      <c r="A638" s="2">
        <v>608</v>
      </c>
      <c r="B638" s="3">
        <f t="shared" ca="1" si="195"/>
        <v>2</v>
      </c>
      <c r="C638" s="3">
        <f t="shared" ca="1" si="195"/>
        <v>4</v>
      </c>
      <c r="D638" s="3">
        <f t="shared" ca="1" si="195"/>
        <v>6</v>
      </c>
      <c r="E638" s="3">
        <f t="shared" ca="1" si="195"/>
        <v>3</v>
      </c>
      <c r="F638" s="3">
        <f t="shared" ca="1" si="195"/>
        <v>6</v>
      </c>
      <c r="G638" s="3">
        <f t="shared" ca="1" si="195"/>
        <v>5</v>
      </c>
      <c r="H638" s="3">
        <f t="shared" ca="1" si="195"/>
        <v>5</v>
      </c>
      <c r="I638" s="3">
        <f t="shared" ca="1" si="195"/>
        <v>6</v>
      </c>
      <c r="J638" s="3">
        <f t="shared" ca="1" si="195"/>
        <v>3</v>
      </c>
      <c r="K638" s="3">
        <f t="shared" ca="1" si="195"/>
        <v>5</v>
      </c>
      <c r="L638" s="3">
        <f t="shared" ca="1" si="195"/>
        <v>3</v>
      </c>
      <c r="M638" s="3">
        <f t="shared" ca="1" si="195"/>
        <v>6</v>
      </c>
      <c r="N638" s="3">
        <f t="shared" ca="1" si="195"/>
        <v>4</v>
      </c>
      <c r="O638" s="3">
        <f t="shared" ca="1" si="195"/>
        <v>5</v>
      </c>
      <c r="P638" s="3">
        <f t="shared" ca="1" si="195"/>
        <v>2</v>
      </c>
      <c r="Q638" s="3">
        <f t="shared" ca="1" si="195"/>
        <v>1</v>
      </c>
      <c r="R638" s="3">
        <f t="shared" ca="1" si="194"/>
        <v>1</v>
      </c>
      <c r="S638" s="3">
        <f t="shared" ca="1" si="194"/>
        <v>3</v>
      </c>
      <c r="T638" s="3">
        <f t="shared" ca="1" si="194"/>
        <v>1</v>
      </c>
      <c r="U638" s="3">
        <f t="shared" ca="1" si="194"/>
        <v>4</v>
      </c>
      <c r="V638" s="3">
        <f t="shared" ca="1" si="194"/>
        <v>4</v>
      </c>
      <c r="W638" s="3">
        <f t="shared" ca="1" si="194"/>
        <v>6</v>
      </c>
      <c r="X638" s="3">
        <f t="shared" ca="1" si="194"/>
        <v>1</v>
      </c>
      <c r="Y638" s="3">
        <f t="shared" ca="1" si="194"/>
        <v>5</v>
      </c>
      <c r="Z638" s="36">
        <f t="shared" ca="1" si="194"/>
        <v>3</v>
      </c>
      <c r="AA638" s="3">
        <f t="shared" ca="1" si="193"/>
        <v>6</v>
      </c>
      <c r="AB638" s="36">
        <f t="shared" ca="1" si="193"/>
        <v>2</v>
      </c>
      <c r="AC638" s="3">
        <f t="shared" ca="1" si="193"/>
        <v>5</v>
      </c>
      <c r="AD638" s="36">
        <f t="shared" ca="1" si="193"/>
        <v>6</v>
      </c>
      <c r="AE638" s="3">
        <f t="shared" ca="1" si="193"/>
        <v>1</v>
      </c>
      <c r="AF638" s="36">
        <f t="shared" ca="1" si="193"/>
        <v>4</v>
      </c>
      <c r="AG638" s="3">
        <f t="shared" ca="1" si="193"/>
        <v>2</v>
      </c>
      <c r="AH638" s="36">
        <f t="shared" ca="1" si="193"/>
        <v>4</v>
      </c>
      <c r="AI638" s="3">
        <f t="shared" ca="1" si="193"/>
        <v>6</v>
      </c>
      <c r="AJ638" s="36">
        <f t="shared" ca="1" si="193"/>
        <v>1</v>
      </c>
      <c r="AK638" s="3">
        <f t="shared" ca="1" si="193"/>
        <v>4</v>
      </c>
      <c r="AM638" s="24">
        <f t="shared" ca="1" si="187"/>
        <v>2</v>
      </c>
      <c r="AN638" s="24">
        <f t="shared" ca="1" si="188"/>
        <v>5</v>
      </c>
      <c r="AO638" s="24">
        <f t="shared" ca="1" si="189"/>
        <v>14</v>
      </c>
      <c r="AP638" s="24">
        <f t="shared" ca="1" si="190"/>
        <v>17</v>
      </c>
      <c r="AQ638" s="7"/>
    </row>
    <row r="639" spans="1:43">
      <c r="A639" s="2">
        <v>609</v>
      </c>
      <c r="B639" s="3">
        <f t="shared" ca="1" si="195"/>
        <v>5</v>
      </c>
      <c r="C639" s="3">
        <f t="shared" ca="1" si="195"/>
        <v>4</v>
      </c>
      <c r="D639" s="3">
        <f t="shared" ca="1" si="195"/>
        <v>5</v>
      </c>
      <c r="E639" s="3">
        <f t="shared" ca="1" si="195"/>
        <v>6</v>
      </c>
      <c r="F639" s="3">
        <f t="shared" ca="1" si="195"/>
        <v>2</v>
      </c>
      <c r="G639" s="3">
        <f t="shared" ca="1" si="195"/>
        <v>5</v>
      </c>
      <c r="H639" s="3">
        <f t="shared" ca="1" si="195"/>
        <v>1</v>
      </c>
      <c r="I639" s="3">
        <f t="shared" ca="1" si="195"/>
        <v>2</v>
      </c>
      <c r="J639" s="3">
        <f t="shared" ca="1" si="195"/>
        <v>2</v>
      </c>
      <c r="K639" s="3">
        <f t="shared" ca="1" si="195"/>
        <v>4</v>
      </c>
      <c r="L639" s="3">
        <f t="shared" ca="1" si="195"/>
        <v>6</v>
      </c>
      <c r="M639" s="3">
        <f t="shared" ca="1" si="195"/>
        <v>6</v>
      </c>
      <c r="N639" s="3">
        <f t="shared" ca="1" si="195"/>
        <v>6</v>
      </c>
      <c r="O639" s="3">
        <f t="shared" ca="1" si="195"/>
        <v>6</v>
      </c>
      <c r="P639" s="3">
        <f t="shared" ca="1" si="195"/>
        <v>6</v>
      </c>
      <c r="Q639" s="3">
        <f t="shared" ref="Q639" ca="1" si="196">INT(RAND()*6)+1</f>
        <v>3</v>
      </c>
      <c r="R639" s="3">
        <f t="shared" ca="1" si="194"/>
        <v>3</v>
      </c>
      <c r="S639" s="3">
        <f t="shared" ca="1" si="194"/>
        <v>5</v>
      </c>
      <c r="T639" s="3">
        <f t="shared" ca="1" si="194"/>
        <v>1</v>
      </c>
      <c r="U639" s="3">
        <f t="shared" ca="1" si="194"/>
        <v>3</v>
      </c>
      <c r="V639" s="3">
        <f t="shared" ca="1" si="194"/>
        <v>1</v>
      </c>
      <c r="W639" s="3">
        <f t="shared" ca="1" si="194"/>
        <v>1</v>
      </c>
      <c r="X639" s="3">
        <f t="shared" ca="1" si="194"/>
        <v>5</v>
      </c>
      <c r="Y639" s="3">
        <f t="shared" ca="1" si="194"/>
        <v>3</v>
      </c>
      <c r="Z639" s="36">
        <f t="shared" ca="1" si="194"/>
        <v>2</v>
      </c>
      <c r="AA639" s="3">
        <f t="shared" ca="1" si="193"/>
        <v>5</v>
      </c>
      <c r="AB639" s="36">
        <f t="shared" ca="1" si="193"/>
        <v>2</v>
      </c>
      <c r="AC639" s="3">
        <f t="shared" ca="1" si="193"/>
        <v>2</v>
      </c>
      <c r="AD639" s="36">
        <f t="shared" ca="1" si="193"/>
        <v>2</v>
      </c>
      <c r="AE639" s="3">
        <f t="shared" ca="1" si="193"/>
        <v>5</v>
      </c>
      <c r="AF639" s="36">
        <f t="shared" ca="1" si="193"/>
        <v>5</v>
      </c>
      <c r="AG639" s="3">
        <f t="shared" ca="1" si="193"/>
        <v>2</v>
      </c>
      <c r="AH639" s="36">
        <f t="shared" ca="1" si="193"/>
        <v>3</v>
      </c>
      <c r="AI639" s="3">
        <f t="shared" ca="1" si="193"/>
        <v>5</v>
      </c>
      <c r="AJ639" s="36">
        <f t="shared" ca="1" si="193"/>
        <v>6</v>
      </c>
      <c r="AK639" s="3">
        <f t="shared" ca="1" si="193"/>
        <v>5</v>
      </c>
      <c r="AM639" s="24">
        <f t="shared" ca="1" si="187"/>
        <v>3</v>
      </c>
      <c r="AN639" s="24">
        <f t="shared" ca="1" si="188"/>
        <v>4</v>
      </c>
      <c r="AO639" s="24">
        <f t="shared" ca="1" si="189"/>
        <v>13</v>
      </c>
      <c r="AP639" s="24">
        <f t="shared" ca="1" si="190"/>
        <v>19</v>
      </c>
      <c r="AQ639" s="7"/>
    </row>
    <row r="640" spans="1:43">
      <c r="A640" s="2">
        <v>610</v>
      </c>
      <c r="B640" s="3">
        <f t="shared" ref="B640:Q655" ca="1" si="197">INT(RAND()*6)+1</f>
        <v>2</v>
      </c>
      <c r="C640" s="3">
        <f t="shared" ca="1" si="197"/>
        <v>4</v>
      </c>
      <c r="D640" s="3">
        <f t="shared" ca="1" si="197"/>
        <v>4</v>
      </c>
      <c r="E640" s="3">
        <f t="shared" ca="1" si="197"/>
        <v>5</v>
      </c>
      <c r="F640" s="3">
        <f t="shared" ca="1" si="197"/>
        <v>5</v>
      </c>
      <c r="G640" s="3">
        <f t="shared" ca="1" si="197"/>
        <v>5</v>
      </c>
      <c r="H640" s="3">
        <f t="shared" ca="1" si="197"/>
        <v>5</v>
      </c>
      <c r="I640" s="3">
        <f t="shared" ca="1" si="197"/>
        <v>3</v>
      </c>
      <c r="J640" s="3">
        <f t="shared" ca="1" si="197"/>
        <v>5</v>
      </c>
      <c r="K640" s="3">
        <f t="shared" ca="1" si="197"/>
        <v>4</v>
      </c>
      <c r="L640" s="3">
        <f t="shared" ca="1" si="197"/>
        <v>4</v>
      </c>
      <c r="M640" s="3">
        <f t="shared" ca="1" si="197"/>
        <v>1</v>
      </c>
      <c r="N640" s="3">
        <f t="shared" ca="1" si="197"/>
        <v>6</v>
      </c>
      <c r="O640" s="3">
        <f t="shared" ca="1" si="197"/>
        <v>5</v>
      </c>
      <c r="P640" s="3">
        <f t="shared" ca="1" si="197"/>
        <v>5</v>
      </c>
      <c r="Q640" s="3">
        <f t="shared" ca="1" si="197"/>
        <v>6</v>
      </c>
      <c r="R640" s="3">
        <f t="shared" ref="R640:AG658" ca="1" si="198">INT(RAND()*6)+1</f>
        <v>1</v>
      </c>
      <c r="S640" s="3">
        <f t="shared" ca="1" si="198"/>
        <v>6</v>
      </c>
      <c r="T640" s="3">
        <f t="shared" ca="1" si="198"/>
        <v>5</v>
      </c>
      <c r="U640" s="3">
        <f t="shared" ca="1" si="198"/>
        <v>4</v>
      </c>
      <c r="V640" s="3">
        <f t="shared" ca="1" si="198"/>
        <v>1</v>
      </c>
      <c r="W640" s="3">
        <f t="shared" ca="1" si="198"/>
        <v>6</v>
      </c>
      <c r="X640" s="3">
        <f t="shared" ca="1" si="198"/>
        <v>2</v>
      </c>
      <c r="Y640" s="3">
        <f t="shared" ca="1" si="198"/>
        <v>3</v>
      </c>
      <c r="Z640" s="36">
        <f t="shared" ca="1" si="198"/>
        <v>2</v>
      </c>
      <c r="AA640" s="3">
        <f t="shared" ca="1" si="193"/>
        <v>2</v>
      </c>
      <c r="AB640" s="36">
        <f t="shared" ca="1" si="193"/>
        <v>1</v>
      </c>
      <c r="AC640" s="3">
        <f t="shared" ca="1" si="193"/>
        <v>3</v>
      </c>
      <c r="AD640" s="36">
        <f t="shared" ca="1" si="193"/>
        <v>4</v>
      </c>
      <c r="AE640" s="3">
        <f t="shared" ca="1" si="193"/>
        <v>2</v>
      </c>
      <c r="AF640" s="36">
        <f t="shared" ca="1" si="193"/>
        <v>2</v>
      </c>
      <c r="AG640" s="3">
        <f t="shared" ca="1" si="193"/>
        <v>2</v>
      </c>
      <c r="AH640" s="36">
        <f t="shared" ca="1" si="193"/>
        <v>4</v>
      </c>
      <c r="AI640" s="3">
        <f t="shared" ca="1" si="193"/>
        <v>3</v>
      </c>
      <c r="AJ640" s="36">
        <f t="shared" ca="1" si="193"/>
        <v>4</v>
      </c>
      <c r="AK640" s="3">
        <f t="shared" ca="1" si="193"/>
        <v>2</v>
      </c>
      <c r="AM640" s="24">
        <f t="shared" ca="1" si="187"/>
        <v>3</v>
      </c>
      <c r="AN640" s="24">
        <f t="shared" ca="1" si="188"/>
        <v>6</v>
      </c>
      <c r="AO640" s="24">
        <f t="shared" ca="1" si="189"/>
        <v>13</v>
      </c>
      <c r="AP640" s="24">
        <f t="shared" ca="1" si="190"/>
        <v>16</v>
      </c>
      <c r="AQ640" s="7"/>
    </row>
    <row r="641" spans="1:43">
      <c r="A641" s="2">
        <v>611</v>
      </c>
      <c r="B641" s="3">
        <f t="shared" ca="1" si="197"/>
        <v>3</v>
      </c>
      <c r="C641" s="3">
        <f t="shared" ca="1" si="197"/>
        <v>6</v>
      </c>
      <c r="D641" s="3">
        <f t="shared" ca="1" si="197"/>
        <v>5</v>
      </c>
      <c r="E641" s="3">
        <f t="shared" ca="1" si="197"/>
        <v>3</v>
      </c>
      <c r="F641" s="3">
        <f t="shared" ca="1" si="197"/>
        <v>5</v>
      </c>
      <c r="G641" s="3">
        <f t="shared" ca="1" si="197"/>
        <v>5</v>
      </c>
      <c r="H641" s="3">
        <f t="shared" ca="1" si="197"/>
        <v>3</v>
      </c>
      <c r="I641" s="3">
        <f t="shared" ca="1" si="197"/>
        <v>2</v>
      </c>
      <c r="J641" s="3">
        <f t="shared" ca="1" si="197"/>
        <v>2</v>
      </c>
      <c r="K641" s="3">
        <f t="shared" ca="1" si="197"/>
        <v>4</v>
      </c>
      <c r="L641" s="3">
        <f t="shared" ca="1" si="197"/>
        <v>6</v>
      </c>
      <c r="M641" s="3">
        <f t="shared" ca="1" si="197"/>
        <v>6</v>
      </c>
      <c r="N641" s="3">
        <f t="shared" ca="1" si="197"/>
        <v>2</v>
      </c>
      <c r="O641" s="3">
        <f t="shared" ca="1" si="197"/>
        <v>5</v>
      </c>
      <c r="P641" s="3">
        <f t="shared" ca="1" si="197"/>
        <v>4</v>
      </c>
      <c r="Q641" s="3">
        <f t="shared" ca="1" si="197"/>
        <v>3</v>
      </c>
      <c r="R641" s="3">
        <f t="shared" ca="1" si="198"/>
        <v>2</v>
      </c>
      <c r="S641" s="3">
        <f t="shared" ca="1" si="198"/>
        <v>5</v>
      </c>
      <c r="T641" s="3">
        <f t="shared" ca="1" si="198"/>
        <v>3</v>
      </c>
      <c r="U641" s="3">
        <f t="shared" ca="1" si="198"/>
        <v>4</v>
      </c>
      <c r="V641" s="3">
        <f t="shared" ca="1" si="198"/>
        <v>1</v>
      </c>
      <c r="W641" s="3">
        <f t="shared" ca="1" si="198"/>
        <v>2</v>
      </c>
      <c r="X641" s="3">
        <f t="shared" ca="1" si="198"/>
        <v>3</v>
      </c>
      <c r="Y641" s="3">
        <f t="shared" ca="1" si="198"/>
        <v>3</v>
      </c>
      <c r="Z641" s="36">
        <f t="shared" ca="1" si="198"/>
        <v>5</v>
      </c>
      <c r="AA641" s="3">
        <f t="shared" ca="1" si="193"/>
        <v>3</v>
      </c>
      <c r="AB641" s="36">
        <f t="shared" ca="1" si="193"/>
        <v>1</v>
      </c>
      <c r="AC641" s="3">
        <f t="shared" ca="1" si="193"/>
        <v>4</v>
      </c>
      <c r="AD641" s="36">
        <f t="shared" ca="1" si="193"/>
        <v>3</v>
      </c>
      <c r="AE641" s="3">
        <f t="shared" ca="1" si="193"/>
        <v>3</v>
      </c>
      <c r="AF641" s="36">
        <f t="shared" ca="1" si="193"/>
        <v>5</v>
      </c>
      <c r="AG641" s="3">
        <f t="shared" ca="1" si="193"/>
        <v>3</v>
      </c>
      <c r="AH641" s="36">
        <f t="shared" ca="1" si="193"/>
        <v>6</v>
      </c>
      <c r="AI641" s="3">
        <f t="shared" ca="1" si="193"/>
        <v>4</v>
      </c>
      <c r="AJ641" s="36">
        <f t="shared" ca="1" si="193"/>
        <v>5</v>
      </c>
      <c r="AK641" s="3">
        <f t="shared" ca="1" si="193"/>
        <v>1</v>
      </c>
      <c r="AM641" s="24">
        <f t="shared" ca="1" si="187"/>
        <v>5</v>
      </c>
      <c r="AN641" s="24">
        <f t="shared" ca="1" si="188"/>
        <v>6</v>
      </c>
      <c r="AO641" s="24">
        <f t="shared" ca="1" si="189"/>
        <v>14</v>
      </c>
      <c r="AP641" s="24">
        <f t="shared" ca="1" si="190"/>
        <v>22</v>
      </c>
      <c r="AQ641" s="7"/>
    </row>
    <row r="642" spans="1:43">
      <c r="A642" s="2">
        <v>612</v>
      </c>
      <c r="B642" s="3">
        <f t="shared" ca="1" si="197"/>
        <v>6</v>
      </c>
      <c r="C642" s="3">
        <f t="shared" ca="1" si="197"/>
        <v>2</v>
      </c>
      <c r="D642" s="3">
        <f t="shared" ca="1" si="197"/>
        <v>4</v>
      </c>
      <c r="E642" s="3">
        <f t="shared" ca="1" si="197"/>
        <v>6</v>
      </c>
      <c r="F642" s="3">
        <f t="shared" ca="1" si="197"/>
        <v>4</v>
      </c>
      <c r="G642" s="3">
        <f t="shared" ca="1" si="197"/>
        <v>4</v>
      </c>
      <c r="H642" s="3">
        <f t="shared" ca="1" si="197"/>
        <v>3</v>
      </c>
      <c r="I642" s="3">
        <f t="shared" ca="1" si="197"/>
        <v>3</v>
      </c>
      <c r="J642" s="3">
        <f t="shared" ca="1" si="197"/>
        <v>4</v>
      </c>
      <c r="K642" s="3">
        <f t="shared" ca="1" si="197"/>
        <v>5</v>
      </c>
      <c r="L642" s="3">
        <f t="shared" ca="1" si="197"/>
        <v>5</v>
      </c>
      <c r="M642" s="3">
        <f t="shared" ca="1" si="197"/>
        <v>6</v>
      </c>
      <c r="N642" s="3">
        <f t="shared" ca="1" si="197"/>
        <v>5</v>
      </c>
      <c r="O642" s="3">
        <f t="shared" ca="1" si="197"/>
        <v>1</v>
      </c>
      <c r="P642" s="3">
        <f t="shared" ca="1" si="197"/>
        <v>3</v>
      </c>
      <c r="Q642" s="3">
        <f t="shared" ca="1" si="197"/>
        <v>4</v>
      </c>
      <c r="R642" s="3">
        <f t="shared" ca="1" si="198"/>
        <v>5</v>
      </c>
      <c r="S642" s="3">
        <f t="shared" ca="1" si="198"/>
        <v>6</v>
      </c>
      <c r="T642" s="3">
        <f t="shared" ca="1" si="198"/>
        <v>4</v>
      </c>
      <c r="U642" s="3">
        <f t="shared" ca="1" si="198"/>
        <v>3</v>
      </c>
      <c r="V642" s="3">
        <f t="shared" ca="1" si="198"/>
        <v>1</v>
      </c>
      <c r="W642" s="3">
        <f t="shared" ca="1" si="198"/>
        <v>6</v>
      </c>
      <c r="X642" s="3">
        <f t="shared" ca="1" si="198"/>
        <v>5</v>
      </c>
      <c r="Y642" s="3">
        <f t="shared" ca="1" si="198"/>
        <v>3</v>
      </c>
      <c r="Z642" s="36">
        <f t="shared" ca="1" si="198"/>
        <v>6</v>
      </c>
      <c r="AA642" s="3">
        <f t="shared" ca="1" si="193"/>
        <v>3</v>
      </c>
      <c r="AB642" s="36">
        <f t="shared" ca="1" si="193"/>
        <v>1</v>
      </c>
      <c r="AC642" s="3">
        <f t="shared" ca="1" si="193"/>
        <v>5</v>
      </c>
      <c r="AD642" s="36">
        <f t="shared" ca="1" si="193"/>
        <v>4</v>
      </c>
      <c r="AE642" s="3">
        <f t="shared" ca="1" si="193"/>
        <v>3</v>
      </c>
      <c r="AF642" s="36">
        <f t="shared" ca="1" si="193"/>
        <v>2</v>
      </c>
      <c r="AG642" s="3">
        <f t="shared" ca="1" si="193"/>
        <v>2</v>
      </c>
      <c r="AH642" s="36">
        <f t="shared" ca="1" si="193"/>
        <v>3</v>
      </c>
      <c r="AI642" s="3">
        <f t="shared" ca="1" si="193"/>
        <v>6</v>
      </c>
      <c r="AJ642" s="36">
        <f t="shared" ca="1" si="193"/>
        <v>5</v>
      </c>
      <c r="AK642" s="3">
        <f t="shared" ca="1" si="193"/>
        <v>6</v>
      </c>
      <c r="AM642" s="24">
        <f t="shared" ca="1" si="187"/>
        <v>0</v>
      </c>
      <c r="AN642" s="24">
        <f t="shared" ca="1" si="188"/>
        <v>3</v>
      </c>
      <c r="AO642" s="24">
        <f t="shared" ca="1" si="189"/>
        <v>12</v>
      </c>
      <c r="AP642" s="24">
        <f t="shared" ca="1" si="190"/>
        <v>18</v>
      </c>
      <c r="AQ642" s="7"/>
    </row>
    <row r="643" spans="1:43">
      <c r="A643" s="2">
        <v>613</v>
      </c>
      <c r="B643" s="3">
        <f t="shared" ca="1" si="197"/>
        <v>1</v>
      </c>
      <c r="C643" s="3">
        <f t="shared" ca="1" si="197"/>
        <v>1</v>
      </c>
      <c r="D643" s="3">
        <f t="shared" ca="1" si="197"/>
        <v>2</v>
      </c>
      <c r="E643" s="3">
        <f t="shared" ca="1" si="197"/>
        <v>6</v>
      </c>
      <c r="F643" s="3">
        <f t="shared" ca="1" si="197"/>
        <v>6</v>
      </c>
      <c r="G643" s="3">
        <f t="shared" ca="1" si="197"/>
        <v>5</v>
      </c>
      <c r="H643" s="3">
        <f t="shared" ca="1" si="197"/>
        <v>4</v>
      </c>
      <c r="I643" s="3">
        <f t="shared" ca="1" si="197"/>
        <v>4</v>
      </c>
      <c r="J643" s="3">
        <f t="shared" ca="1" si="197"/>
        <v>3</v>
      </c>
      <c r="K643" s="3">
        <f t="shared" ca="1" si="197"/>
        <v>2</v>
      </c>
      <c r="L643" s="3">
        <f t="shared" ca="1" si="197"/>
        <v>4</v>
      </c>
      <c r="M643" s="3">
        <f t="shared" ca="1" si="197"/>
        <v>5</v>
      </c>
      <c r="N643" s="3">
        <f t="shared" ca="1" si="197"/>
        <v>1</v>
      </c>
      <c r="O643" s="3">
        <f t="shared" ca="1" si="197"/>
        <v>2</v>
      </c>
      <c r="P643" s="3">
        <f t="shared" ca="1" si="197"/>
        <v>6</v>
      </c>
      <c r="Q643" s="3">
        <f t="shared" ca="1" si="197"/>
        <v>6</v>
      </c>
      <c r="R643" s="3">
        <f t="shared" ca="1" si="198"/>
        <v>1</v>
      </c>
      <c r="S643" s="3">
        <f t="shared" ca="1" si="198"/>
        <v>2</v>
      </c>
      <c r="T643" s="3">
        <f t="shared" ca="1" si="198"/>
        <v>1</v>
      </c>
      <c r="U643" s="3">
        <f t="shared" ca="1" si="198"/>
        <v>2</v>
      </c>
      <c r="V643" s="3">
        <f t="shared" ca="1" si="198"/>
        <v>6</v>
      </c>
      <c r="W643" s="3">
        <f t="shared" ca="1" si="198"/>
        <v>3</v>
      </c>
      <c r="X643" s="3">
        <f t="shared" ca="1" si="198"/>
        <v>5</v>
      </c>
      <c r="Y643" s="3">
        <f t="shared" ca="1" si="198"/>
        <v>2</v>
      </c>
      <c r="Z643" s="36">
        <f t="shared" ca="1" si="198"/>
        <v>4</v>
      </c>
      <c r="AA643" s="3">
        <f t="shared" ca="1" si="193"/>
        <v>3</v>
      </c>
      <c r="AB643" s="36">
        <f t="shared" ca="1" si="193"/>
        <v>1</v>
      </c>
      <c r="AC643" s="3">
        <f t="shared" ca="1" si="193"/>
        <v>6</v>
      </c>
      <c r="AD643" s="36">
        <f t="shared" ca="1" si="193"/>
        <v>2</v>
      </c>
      <c r="AE643" s="3">
        <f t="shared" ca="1" si="193"/>
        <v>4</v>
      </c>
      <c r="AF643" s="36">
        <f t="shared" ca="1" si="193"/>
        <v>5</v>
      </c>
      <c r="AG643" s="3">
        <f t="shared" ca="1" si="193"/>
        <v>1</v>
      </c>
      <c r="AH643" s="36">
        <f t="shared" ca="1" si="193"/>
        <v>5</v>
      </c>
      <c r="AI643" s="3">
        <f t="shared" ca="1" si="193"/>
        <v>4</v>
      </c>
      <c r="AJ643" s="36">
        <f t="shared" ca="1" si="193"/>
        <v>4</v>
      </c>
      <c r="AK643" s="3">
        <f t="shared" ca="1" si="193"/>
        <v>2</v>
      </c>
      <c r="AM643" s="24">
        <f t="shared" ca="1" si="187"/>
        <v>3</v>
      </c>
      <c r="AN643" s="24">
        <f t="shared" ca="1" si="188"/>
        <v>4</v>
      </c>
      <c r="AO643" s="24">
        <f t="shared" ca="1" si="189"/>
        <v>10</v>
      </c>
      <c r="AP643" s="24">
        <f t="shared" ca="1" si="190"/>
        <v>15</v>
      </c>
      <c r="AQ643" s="7"/>
    </row>
    <row r="644" spans="1:43">
      <c r="A644" s="2">
        <v>614</v>
      </c>
      <c r="B644" s="3">
        <f t="shared" ca="1" si="197"/>
        <v>4</v>
      </c>
      <c r="C644" s="3">
        <f t="shared" ca="1" si="197"/>
        <v>1</v>
      </c>
      <c r="D644" s="3">
        <f t="shared" ca="1" si="197"/>
        <v>6</v>
      </c>
      <c r="E644" s="3">
        <f t="shared" ca="1" si="197"/>
        <v>5</v>
      </c>
      <c r="F644" s="3">
        <f t="shared" ca="1" si="197"/>
        <v>5</v>
      </c>
      <c r="G644" s="3">
        <f t="shared" ca="1" si="197"/>
        <v>5</v>
      </c>
      <c r="H644" s="3">
        <f t="shared" ca="1" si="197"/>
        <v>2</v>
      </c>
      <c r="I644" s="3">
        <f t="shared" ca="1" si="197"/>
        <v>2</v>
      </c>
      <c r="J644" s="3">
        <f t="shared" ca="1" si="197"/>
        <v>1</v>
      </c>
      <c r="K644" s="3">
        <f t="shared" ca="1" si="197"/>
        <v>1</v>
      </c>
      <c r="L644" s="3">
        <f t="shared" ca="1" si="197"/>
        <v>2</v>
      </c>
      <c r="M644" s="3">
        <f t="shared" ca="1" si="197"/>
        <v>5</v>
      </c>
      <c r="N644" s="3">
        <f t="shared" ca="1" si="197"/>
        <v>3</v>
      </c>
      <c r="O644" s="3">
        <f t="shared" ca="1" si="197"/>
        <v>6</v>
      </c>
      <c r="P644" s="3">
        <f t="shared" ca="1" si="197"/>
        <v>6</v>
      </c>
      <c r="Q644" s="3">
        <f t="shared" ca="1" si="197"/>
        <v>6</v>
      </c>
      <c r="R644" s="3">
        <f t="shared" ca="1" si="198"/>
        <v>2</v>
      </c>
      <c r="S644" s="3">
        <f t="shared" ca="1" si="198"/>
        <v>2</v>
      </c>
      <c r="T644" s="3">
        <f t="shared" ca="1" si="198"/>
        <v>4</v>
      </c>
      <c r="U644" s="3">
        <f t="shared" ca="1" si="198"/>
        <v>3</v>
      </c>
      <c r="V644" s="3">
        <f t="shared" ca="1" si="198"/>
        <v>2</v>
      </c>
      <c r="W644" s="3">
        <f t="shared" ca="1" si="198"/>
        <v>5</v>
      </c>
      <c r="X644" s="3">
        <f t="shared" ca="1" si="198"/>
        <v>4</v>
      </c>
      <c r="Y644" s="3">
        <f t="shared" ca="1" si="198"/>
        <v>6</v>
      </c>
      <c r="Z644" s="36">
        <f t="shared" ca="1" si="198"/>
        <v>6</v>
      </c>
      <c r="AA644" s="3">
        <f t="shared" ca="1" si="193"/>
        <v>6</v>
      </c>
      <c r="AB644" s="36">
        <f t="shared" ca="1" si="193"/>
        <v>2</v>
      </c>
      <c r="AC644" s="3">
        <f t="shared" ca="1" si="193"/>
        <v>1</v>
      </c>
      <c r="AD644" s="36">
        <f t="shared" ca="1" si="193"/>
        <v>3</v>
      </c>
      <c r="AE644" s="3">
        <f t="shared" ca="1" si="193"/>
        <v>1</v>
      </c>
      <c r="AF644" s="36">
        <f t="shared" ca="1" si="193"/>
        <v>6</v>
      </c>
      <c r="AG644" s="3">
        <f t="shared" ca="1" si="193"/>
        <v>1</v>
      </c>
      <c r="AH644" s="36">
        <f t="shared" ca="1" si="193"/>
        <v>4</v>
      </c>
      <c r="AI644" s="3">
        <f t="shared" ca="1" si="193"/>
        <v>1</v>
      </c>
      <c r="AJ644" s="36">
        <f t="shared" ref="AJ644:AK644" ca="1" si="199">INT(RAND()*6)+1</f>
        <v>3</v>
      </c>
      <c r="AK644" s="3">
        <f t="shared" ca="1" si="199"/>
        <v>5</v>
      </c>
      <c r="AM644" s="24">
        <f t="shared" ca="1" si="187"/>
        <v>4</v>
      </c>
      <c r="AN644" s="24">
        <f t="shared" ca="1" si="188"/>
        <v>6</v>
      </c>
      <c r="AO644" s="24">
        <f t="shared" ca="1" si="189"/>
        <v>10</v>
      </c>
      <c r="AP644" s="24">
        <f t="shared" ca="1" si="190"/>
        <v>17</v>
      </c>
      <c r="AQ644" s="7"/>
    </row>
    <row r="645" spans="1:43">
      <c r="A645" s="2">
        <v>615</v>
      </c>
      <c r="B645" s="3">
        <f t="shared" ca="1" si="197"/>
        <v>2</v>
      </c>
      <c r="C645" s="3">
        <f t="shared" ca="1" si="197"/>
        <v>1</v>
      </c>
      <c r="D645" s="3">
        <f t="shared" ca="1" si="197"/>
        <v>3</v>
      </c>
      <c r="E645" s="3">
        <f t="shared" ca="1" si="197"/>
        <v>4</v>
      </c>
      <c r="F645" s="3">
        <f t="shared" ca="1" si="197"/>
        <v>3</v>
      </c>
      <c r="G645" s="3">
        <f t="shared" ca="1" si="197"/>
        <v>3</v>
      </c>
      <c r="H645" s="3">
        <f t="shared" ca="1" si="197"/>
        <v>6</v>
      </c>
      <c r="I645" s="3">
        <f t="shared" ca="1" si="197"/>
        <v>1</v>
      </c>
      <c r="J645" s="3">
        <f t="shared" ca="1" si="197"/>
        <v>4</v>
      </c>
      <c r="K645" s="3">
        <f t="shared" ca="1" si="197"/>
        <v>6</v>
      </c>
      <c r="L645" s="3">
        <f t="shared" ca="1" si="197"/>
        <v>3</v>
      </c>
      <c r="M645" s="3">
        <f t="shared" ca="1" si="197"/>
        <v>2</v>
      </c>
      <c r="N645" s="3">
        <f t="shared" ca="1" si="197"/>
        <v>6</v>
      </c>
      <c r="O645" s="3">
        <f t="shared" ca="1" si="197"/>
        <v>2</v>
      </c>
      <c r="P645" s="3">
        <f t="shared" ca="1" si="197"/>
        <v>5</v>
      </c>
      <c r="Q645" s="3">
        <f t="shared" ca="1" si="197"/>
        <v>1</v>
      </c>
      <c r="R645" s="3">
        <f t="shared" ca="1" si="198"/>
        <v>4</v>
      </c>
      <c r="S645" s="3">
        <f t="shared" ca="1" si="198"/>
        <v>3</v>
      </c>
      <c r="T645" s="3">
        <f t="shared" ca="1" si="198"/>
        <v>5</v>
      </c>
      <c r="U645" s="3">
        <f t="shared" ca="1" si="198"/>
        <v>4</v>
      </c>
      <c r="V645" s="3">
        <f t="shared" ca="1" si="198"/>
        <v>3</v>
      </c>
      <c r="W645" s="3">
        <f t="shared" ca="1" si="198"/>
        <v>2</v>
      </c>
      <c r="X645" s="3">
        <f t="shared" ca="1" si="198"/>
        <v>5</v>
      </c>
      <c r="Y645" s="3">
        <f t="shared" ca="1" si="198"/>
        <v>1</v>
      </c>
      <c r="Z645" s="36">
        <f t="shared" ca="1" si="198"/>
        <v>6</v>
      </c>
      <c r="AA645" s="3">
        <f t="shared" ca="1" si="198"/>
        <v>3</v>
      </c>
      <c r="AB645" s="36">
        <f t="shared" ca="1" si="198"/>
        <v>5</v>
      </c>
      <c r="AC645" s="3">
        <f t="shared" ca="1" si="198"/>
        <v>6</v>
      </c>
      <c r="AD645" s="36">
        <f t="shared" ca="1" si="198"/>
        <v>1</v>
      </c>
      <c r="AE645" s="3">
        <f t="shared" ca="1" si="198"/>
        <v>4</v>
      </c>
      <c r="AF645" s="36">
        <f t="shared" ca="1" si="198"/>
        <v>3</v>
      </c>
      <c r="AG645" s="3">
        <f t="shared" ca="1" si="198"/>
        <v>6</v>
      </c>
      <c r="AH645" s="36">
        <f t="shared" ref="AH645:AK668" ca="1" si="200">INT(RAND()*6)+1</f>
        <v>6</v>
      </c>
      <c r="AI645" s="3">
        <f t="shared" ca="1" si="200"/>
        <v>1</v>
      </c>
      <c r="AJ645" s="36">
        <f t="shared" ca="1" si="200"/>
        <v>4</v>
      </c>
      <c r="AK645" s="3">
        <f t="shared" ca="1" si="200"/>
        <v>1</v>
      </c>
      <c r="AM645" s="24">
        <f t="shared" ca="1" si="187"/>
        <v>4</v>
      </c>
      <c r="AN645" s="24">
        <f t="shared" ca="1" si="188"/>
        <v>5</v>
      </c>
      <c r="AO645" s="24">
        <f t="shared" ca="1" si="189"/>
        <v>13</v>
      </c>
      <c r="AP645" s="24">
        <f t="shared" ca="1" si="190"/>
        <v>19</v>
      </c>
      <c r="AQ645" s="7"/>
    </row>
    <row r="646" spans="1:43">
      <c r="A646" s="2">
        <v>616</v>
      </c>
      <c r="B646" s="3">
        <f t="shared" ca="1" si="197"/>
        <v>1</v>
      </c>
      <c r="C646" s="3">
        <f t="shared" ca="1" si="197"/>
        <v>6</v>
      </c>
      <c r="D646" s="3">
        <f t="shared" ca="1" si="197"/>
        <v>6</v>
      </c>
      <c r="E646" s="3">
        <f t="shared" ca="1" si="197"/>
        <v>2</v>
      </c>
      <c r="F646" s="3">
        <f t="shared" ca="1" si="197"/>
        <v>6</v>
      </c>
      <c r="G646" s="3">
        <f t="shared" ca="1" si="197"/>
        <v>4</v>
      </c>
      <c r="H646" s="3">
        <f t="shared" ca="1" si="197"/>
        <v>2</v>
      </c>
      <c r="I646" s="3">
        <f t="shared" ca="1" si="197"/>
        <v>2</v>
      </c>
      <c r="J646" s="3">
        <f t="shared" ca="1" si="197"/>
        <v>4</v>
      </c>
      <c r="K646" s="3">
        <f t="shared" ca="1" si="197"/>
        <v>3</v>
      </c>
      <c r="L646" s="3">
        <f t="shared" ca="1" si="197"/>
        <v>4</v>
      </c>
      <c r="M646" s="3">
        <f t="shared" ca="1" si="197"/>
        <v>1</v>
      </c>
      <c r="N646" s="3">
        <f t="shared" ca="1" si="197"/>
        <v>4</v>
      </c>
      <c r="O646" s="3">
        <f t="shared" ca="1" si="197"/>
        <v>5</v>
      </c>
      <c r="P646" s="3">
        <f t="shared" ca="1" si="197"/>
        <v>1</v>
      </c>
      <c r="Q646" s="3">
        <f t="shared" ca="1" si="197"/>
        <v>3</v>
      </c>
      <c r="R646" s="3">
        <f t="shared" ca="1" si="198"/>
        <v>3</v>
      </c>
      <c r="S646" s="3">
        <f t="shared" ca="1" si="198"/>
        <v>4</v>
      </c>
      <c r="T646" s="3">
        <f t="shared" ca="1" si="198"/>
        <v>4</v>
      </c>
      <c r="U646" s="3">
        <f t="shared" ca="1" si="198"/>
        <v>6</v>
      </c>
      <c r="V646" s="3">
        <f t="shared" ca="1" si="198"/>
        <v>3</v>
      </c>
      <c r="W646" s="3">
        <f t="shared" ca="1" si="198"/>
        <v>6</v>
      </c>
      <c r="X646" s="3">
        <f t="shared" ca="1" si="198"/>
        <v>3</v>
      </c>
      <c r="Y646" s="3">
        <f t="shared" ca="1" si="198"/>
        <v>3</v>
      </c>
      <c r="Z646" s="36">
        <f t="shared" ca="1" si="198"/>
        <v>3</v>
      </c>
      <c r="AA646" s="3">
        <f t="shared" ca="1" si="198"/>
        <v>3</v>
      </c>
      <c r="AB646" s="36">
        <f t="shared" ca="1" si="198"/>
        <v>3</v>
      </c>
      <c r="AC646" s="3">
        <f t="shared" ca="1" si="198"/>
        <v>3</v>
      </c>
      <c r="AD646" s="36">
        <f t="shared" ca="1" si="198"/>
        <v>2</v>
      </c>
      <c r="AE646" s="3">
        <f t="shared" ca="1" si="198"/>
        <v>5</v>
      </c>
      <c r="AF646" s="36">
        <f t="shared" ca="1" si="198"/>
        <v>6</v>
      </c>
      <c r="AG646" s="3">
        <f t="shared" ca="1" si="198"/>
        <v>2</v>
      </c>
      <c r="AH646" s="36">
        <f t="shared" ca="1" si="200"/>
        <v>3</v>
      </c>
      <c r="AI646" s="3">
        <f t="shared" ca="1" si="200"/>
        <v>2</v>
      </c>
      <c r="AJ646" s="36">
        <f t="shared" ca="1" si="200"/>
        <v>6</v>
      </c>
      <c r="AK646" s="3">
        <f t="shared" ca="1" si="200"/>
        <v>3</v>
      </c>
      <c r="AM646" s="24">
        <f t="shared" ca="1" si="187"/>
        <v>1</v>
      </c>
      <c r="AN646" s="24">
        <f t="shared" ca="1" si="188"/>
        <v>2</v>
      </c>
      <c r="AO646" s="24">
        <f t="shared" ca="1" si="189"/>
        <v>11</v>
      </c>
      <c r="AP646" s="24">
        <f t="shared" ca="1" si="190"/>
        <v>17</v>
      </c>
      <c r="AQ646" s="7"/>
    </row>
    <row r="647" spans="1:43">
      <c r="A647" s="2">
        <v>617</v>
      </c>
      <c r="B647" s="3">
        <f t="shared" ca="1" si="197"/>
        <v>5</v>
      </c>
      <c r="C647" s="3">
        <f t="shared" ca="1" si="197"/>
        <v>5</v>
      </c>
      <c r="D647" s="3">
        <f t="shared" ca="1" si="197"/>
        <v>5</v>
      </c>
      <c r="E647" s="3">
        <f t="shared" ca="1" si="197"/>
        <v>4</v>
      </c>
      <c r="F647" s="3">
        <f t="shared" ca="1" si="197"/>
        <v>1</v>
      </c>
      <c r="G647" s="3">
        <f t="shared" ca="1" si="197"/>
        <v>6</v>
      </c>
      <c r="H647" s="3">
        <f t="shared" ca="1" si="197"/>
        <v>1</v>
      </c>
      <c r="I647" s="3">
        <f t="shared" ca="1" si="197"/>
        <v>4</v>
      </c>
      <c r="J647" s="3">
        <f t="shared" ca="1" si="197"/>
        <v>2</v>
      </c>
      <c r="K647" s="3">
        <f t="shared" ca="1" si="197"/>
        <v>3</v>
      </c>
      <c r="L647" s="3">
        <f t="shared" ca="1" si="197"/>
        <v>4</v>
      </c>
      <c r="M647" s="3">
        <f t="shared" ca="1" si="197"/>
        <v>3</v>
      </c>
      <c r="N647" s="3">
        <f t="shared" ca="1" si="197"/>
        <v>3</v>
      </c>
      <c r="O647" s="3">
        <f t="shared" ca="1" si="197"/>
        <v>5</v>
      </c>
      <c r="P647" s="3">
        <f t="shared" ca="1" si="197"/>
        <v>6</v>
      </c>
      <c r="Q647" s="3">
        <f t="shared" ca="1" si="197"/>
        <v>2</v>
      </c>
      <c r="R647" s="3">
        <f t="shared" ca="1" si="198"/>
        <v>6</v>
      </c>
      <c r="S647" s="3">
        <f t="shared" ca="1" si="198"/>
        <v>5</v>
      </c>
      <c r="T647" s="3">
        <f t="shared" ca="1" si="198"/>
        <v>6</v>
      </c>
      <c r="U647" s="3">
        <f t="shared" ca="1" si="198"/>
        <v>2</v>
      </c>
      <c r="V647" s="3">
        <f t="shared" ca="1" si="198"/>
        <v>4</v>
      </c>
      <c r="W647" s="3">
        <f t="shared" ca="1" si="198"/>
        <v>4</v>
      </c>
      <c r="X647" s="3">
        <f t="shared" ca="1" si="198"/>
        <v>4</v>
      </c>
      <c r="Y647" s="3">
        <f t="shared" ca="1" si="198"/>
        <v>1</v>
      </c>
      <c r="Z647" s="36">
        <f t="shared" ca="1" si="198"/>
        <v>5</v>
      </c>
      <c r="AA647" s="3">
        <f t="shared" ca="1" si="198"/>
        <v>6</v>
      </c>
      <c r="AB647" s="36">
        <f t="shared" ca="1" si="198"/>
        <v>2</v>
      </c>
      <c r="AC647" s="3">
        <f t="shared" ca="1" si="198"/>
        <v>6</v>
      </c>
      <c r="AD647" s="36">
        <f t="shared" ca="1" si="198"/>
        <v>1</v>
      </c>
      <c r="AE647" s="3">
        <f t="shared" ca="1" si="198"/>
        <v>5</v>
      </c>
      <c r="AF647" s="36">
        <f t="shared" ca="1" si="198"/>
        <v>3</v>
      </c>
      <c r="AG647" s="3">
        <f t="shared" ca="1" si="198"/>
        <v>2</v>
      </c>
      <c r="AH647" s="36">
        <f t="shared" ca="1" si="200"/>
        <v>5</v>
      </c>
      <c r="AI647" s="3">
        <f t="shared" ca="1" si="200"/>
        <v>6</v>
      </c>
      <c r="AJ647" s="36">
        <f t="shared" ca="1" si="200"/>
        <v>6</v>
      </c>
      <c r="AK647" s="3">
        <f t="shared" ca="1" si="200"/>
        <v>6</v>
      </c>
      <c r="AM647" s="24">
        <f t="shared" ca="1" si="187"/>
        <v>4</v>
      </c>
      <c r="AN647" s="24">
        <f t="shared" ca="1" si="188"/>
        <v>6</v>
      </c>
      <c r="AO647" s="24">
        <f t="shared" ca="1" si="189"/>
        <v>12</v>
      </c>
      <c r="AP647" s="24">
        <f t="shared" ca="1" si="190"/>
        <v>16</v>
      </c>
      <c r="AQ647" s="7"/>
    </row>
    <row r="648" spans="1:43">
      <c r="A648" s="2">
        <v>618</v>
      </c>
      <c r="B648" s="3">
        <f t="shared" ca="1" si="197"/>
        <v>4</v>
      </c>
      <c r="C648" s="3">
        <f t="shared" ca="1" si="197"/>
        <v>5</v>
      </c>
      <c r="D648" s="3">
        <f t="shared" ca="1" si="197"/>
        <v>4</v>
      </c>
      <c r="E648" s="3">
        <f t="shared" ca="1" si="197"/>
        <v>3</v>
      </c>
      <c r="F648" s="3">
        <f t="shared" ca="1" si="197"/>
        <v>4</v>
      </c>
      <c r="G648" s="3">
        <f t="shared" ca="1" si="197"/>
        <v>6</v>
      </c>
      <c r="H648" s="3">
        <f t="shared" ca="1" si="197"/>
        <v>6</v>
      </c>
      <c r="I648" s="3">
        <f t="shared" ca="1" si="197"/>
        <v>5</v>
      </c>
      <c r="J648" s="3">
        <f t="shared" ca="1" si="197"/>
        <v>6</v>
      </c>
      <c r="K648" s="3">
        <f t="shared" ca="1" si="197"/>
        <v>6</v>
      </c>
      <c r="L648" s="3">
        <f t="shared" ca="1" si="197"/>
        <v>6</v>
      </c>
      <c r="M648" s="3">
        <f t="shared" ca="1" si="197"/>
        <v>5</v>
      </c>
      <c r="N648" s="3">
        <f t="shared" ca="1" si="197"/>
        <v>1</v>
      </c>
      <c r="O648" s="3">
        <f t="shared" ca="1" si="197"/>
        <v>4</v>
      </c>
      <c r="P648" s="3">
        <f t="shared" ca="1" si="197"/>
        <v>5</v>
      </c>
      <c r="Q648" s="3">
        <f t="shared" ca="1" si="197"/>
        <v>4</v>
      </c>
      <c r="R648" s="3">
        <f t="shared" ca="1" si="198"/>
        <v>4</v>
      </c>
      <c r="S648" s="3">
        <f t="shared" ca="1" si="198"/>
        <v>1</v>
      </c>
      <c r="T648" s="3">
        <f t="shared" ca="1" si="198"/>
        <v>4</v>
      </c>
      <c r="U648" s="3">
        <f t="shared" ca="1" si="198"/>
        <v>3</v>
      </c>
      <c r="V648" s="3">
        <f t="shared" ca="1" si="198"/>
        <v>2</v>
      </c>
      <c r="W648" s="3">
        <f t="shared" ca="1" si="198"/>
        <v>6</v>
      </c>
      <c r="X648" s="3">
        <f t="shared" ca="1" si="198"/>
        <v>6</v>
      </c>
      <c r="Y648" s="3">
        <f t="shared" ca="1" si="198"/>
        <v>6</v>
      </c>
      <c r="Z648" s="36">
        <f t="shared" ca="1" si="198"/>
        <v>5</v>
      </c>
      <c r="AA648" s="3">
        <f t="shared" ca="1" si="198"/>
        <v>3</v>
      </c>
      <c r="AB648" s="36">
        <f t="shared" ca="1" si="198"/>
        <v>1</v>
      </c>
      <c r="AC648" s="3">
        <f t="shared" ca="1" si="198"/>
        <v>1</v>
      </c>
      <c r="AD648" s="36">
        <f t="shared" ca="1" si="198"/>
        <v>3</v>
      </c>
      <c r="AE648" s="3">
        <f t="shared" ca="1" si="198"/>
        <v>5</v>
      </c>
      <c r="AF648" s="36">
        <f t="shared" ca="1" si="198"/>
        <v>6</v>
      </c>
      <c r="AG648" s="3">
        <f t="shared" ca="1" si="198"/>
        <v>2</v>
      </c>
      <c r="AH648" s="36">
        <f t="shared" ca="1" si="200"/>
        <v>1</v>
      </c>
      <c r="AI648" s="3">
        <f t="shared" ca="1" si="200"/>
        <v>3</v>
      </c>
      <c r="AJ648" s="36">
        <f t="shared" ca="1" si="200"/>
        <v>3</v>
      </c>
      <c r="AK648" s="3">
        <f t="shared" ca="1" si="200"/>
        <v>4</v>
      </c>
      <c r="AM648" s="24">
        <f t="shared" ca="1" si="187"/>
        <v>2</v>
      </c>
      <c r="AN648" s="24">
        <f t="shared" ca="1" si="188"/>
        <v>3</v>
      </c>
      <c r="AO648" s="24">
        <f t="shared" ca="1" si="189"/>
        <v>9</v>
      </c>
      <c r="AP648" s="24">
        <f t="shared" ca="1" si="190"/>
        <v>17</v>
      </c>
      <c r="AQ648" s="7"/>
    </row>
    <row r="649" spans="1:43">
      <c r="A649" s="2">
        <v>619</v>
      </c>
      <c r="B649" s="3">
        <f t="shared" ca="1" si="197"/>
        <v>6</v>
      </c>
      <c r="C649" s="3">
        <f t="shared" ca="1" si="197"/>
        <v>3</v>
      </c>
      <c r="D649" s="3">
        <f t="shared" ca="1" si="197"/>
        <v>5</v>
      </c>
      <c r="E649" s="3">
        <f t="shared" ca="1" si="197"/>
        <v>4</v>
      </c>
      <c r="F649" s="3">
        <f t="shared" ca="1" si="197"/>
        <v>3</v>
      </c>
      <c r="G649" s="3">
        <f t="shared" ca="1" si="197"/>
        <v>3</v>
      </c>
      <c r="H649" s="3">
        <f t="shared" ca="1" si="197"/>
        <v>6</v>
      </c>
      <c r="I649" s="3">
        <f t="shared" ca="1" si="197"/>
        <v>4</v>
      </c>
      <c r="J649" s="3">
        <f t="shared" ca="1" si="197"/>
        <v>3</v>
      </c>
      <c r="K649" s="3">
        <f t="shared" ca="1" si="197"/>
        <v>3</v>
      </c>
      <c r="L649" s="3">
        <f t="shared" ca="1" si="197"/>
        <v>1</v>
      </c>
      <c r="M649" s="3">
        <f t="shared" ca="1" si="197"/>
        <v>1</v>
      </c>
      <c r="N649" s="3">
        <f t="shared" ca="1" si="197"/>
        <v>6</v>
      </c>
      <c r="O649" s="3">
        <f t="shared" ca="1" si="197"/>
        <v>3</v>
      </c>
      <c r="P649" s="3">
        <f t="shared" ca="1" si="197"/>
        <v>1</v>
      </c>
      <c r="Q649" s="3">
        <f t="shared" ca="1" si="197"/>
        <v>3</v>
      </c>
      <c r="R649" s="3">
        <f t="shared" ca="1" si="198"/>
        <v>2</v>
      </c>
      <c r="S649" s="3">
        <f t="shared" ca="1" si="198"/>
        <v>6</v>
      </c>
      <c r="T649" s="3">
        <f t="shared" ca="1" si="198"/>
        <v>2</v>
      </c>
      <c r="U649" s="3">
        <f t="shared" ca="1" si="198"/>
        <v>5</v>
      </c>
      <c r="V649" s="3">
        <f t="shared" ca="1" si="198"/>
        <v>2</v>
      </c>
      <c r="W649" s="3">
        <f t="shared" ca="1" si="198"/>
        <v>6</v>
      </c>
      <c r="X649" s="3">
        <f t="shared" ca="1" si="198"/>
        <v>1</v>
      </c>
      <c r="Y649" s="3">
        <f t="shared" ca="1" si="198"/>
        <v>4</v>
      </c>
      <c r="Z649" s="36">
        <f t="shared" ca="1" si="198"/>
        <v>2</v>
      </c>
      <c r="AA649" s="3">
        <f t="shared" ca="1" si="198"/>
        <v>4</v>
      </c>
      <c r="AB649" s="36">
        <f t="shared" ca="1" si="198"/>
        <v>3</v>
      </c>
      <c r="AC649" s="3">
        <f t="shared" ca="1" si="198"/>
        <v>2</v>
      </c>
      <c r="AD649" s="36">
        <f t="shared" ca="1" si="198"/>
        <v>5</v>
      </c>
      <c r="AE649" s="3">
        <f t="shared" ca="1" si="198"/>
        <v>1</v>
      </c>
      <c r="AF649" s="36">
        <f t="shared" ca="1" si="198"/>
        <v>1</v>
      </c>
      <c r="AG649" s="3">
        <f t="shared" ca="1" si="198"/>
        <v>3</v>
      </c>
      <c r="AH649" s="36">
        <f t="shared" ca="1" si="200"/>
        <v>6</v>
      </c>
      <c r="AI649" s="3">
        <f t="shared" ca="1" si="200"/>
        <v>3</v>
      </c>
      <c r="AJ649" s="36">
        <f t="shared" ca="1" si="200"/>
        <v>2</v>
      </c>
      <c r="AK649" s="3">
        <f t="shared" ca="1" si="200"/>
        <v>2</v>
      </c>
      <c r="AM649" s="24">
        <f t="shared" ca="1" si="187"/>
        <v>4</v>
      </c>
      <c r="AN649" s="24">
        <f t="shared" ca="1" si="188"/>
        <v>6</v>
      </c>
      <c r="AO649" s="24">
        <f t="shared" ca="1" si="189"/>
        <v>13</v>
      </c>
      <c r="AP649" s="24">
        <f t="shared" ca="1" si="190"/>
        <v>19</v>
      </c>
      <c r="AQ649" s="7"/>
    </row>
    <row r="650" spans="1:43">
      <c r="A650" s="2">
        <v>620</v>
      </c>
      <c r="B650" s="3">
        <f t="shared" ca="1" si="197"/>
        <v>5</v>
      </c>
      <c r="C650" s="3">
        <f t="shared" ca="1" si="197"/>
        <v>6</v>
      </c>
      <c r="D650" s="3">
        <f t="shared" ca="1" si="197"/>
        <v>4</v>
      </c>
      <c r="E650" s="3">
        <f t="shared" ca="1" si="197"/>
        <v>3</v>
      </c>
      <c r="F650" s="3">
        <f t="shared" ca="1" si="197"/>
        <v>4</v>
      </c>
      <c r="G650" s="3">
        <f t="shared" ca="1" si="197"/>
        <v>3</v>
      </c>
      <c r="H650" s="3">
        <f t="shared" ca="1" si="197"/>
        <v>1</v>
      </c>
      <c r="I650" s="3">
        <f t="shared" ca="1" si="197"/>
        <v>3</v>
      </c>
      <c r="J650" s="3">
        <f t="shared" ca="1" si="197"/>
        <v>1</v>
      </c>
      <c r="K650" s="3">
        <f t="shared" ca="1" si="197"/>
        <v>5</v>
      </c>
      <c r="L650" s="3">
        <f t="shared" ca="1" si="197"/>
        <v>5</v>
      </c>
      <c r="M650" s="3">
        <f t="shared" ca="1" si="197"/>
        <v>2</v>
      </c>
      <c r="N650" s="3">
        <f t="shared" ca="1" si="197"/>
        <v>1</v>
      </c>
      <c r="O650" s="3">
        <f t="shared" ca="1" si="197"/>
        <v>3</v>
      </c>
      <c r="P650" s="3">
        <f t="shared" ca="1" si="197"/>
        <v>2</v>
      </c>
      <c r="Q650" s="3">
        <f t="shared" ca="1" si="197"/>
        <v>6</v>
      </c>
      <c r="R650" s="3">
        <f t="shared" ca="1" si="198"/>
        <v>3</v>
      </c>
      <c r="S650" s="3">
        <f t="shared" ca="1" si="198"/>
        <v>2</v>
      </c>
      <c r="T650" s="3">
        <f t="shared" ca="1" si="198"/>
        <v>4</v>
      </c>
      <c r="U650" s="3">
        <f t="shared" ca="1" si="198"/>
        <v>5</v>
      </c>
      <c r="V650" s="3">
        <f t="shared" ca="1" si="198"/>
        <v>4</v>
      </c>
      <c r="W650" s="3">
        <f t="shared" ca="1" si="198"/>
        <v>5</v>
      </c>
      <c r="X650" s="3">
        <f t="shared" ca="1" si="198"/>
        <v>6</v>
      </c>
      <c r="Y650" s="3">
        <f t="shared" ca="1" si="198"/>
        <v>1</v>
      </c>
      <c r="Z650" s="36">
        <f t="shared" ca="1" si="198"/>
        <v>5</v>
      </c>
      <c r="AA650" s="3">
        <f t="shared" ca="1" si="198"/>
        <v>4</v>
      </c>
      <c r="AB650" s="36">
        <f t="shared" ca="1" si="198"/>
        <v>4</v>
      </c>
      <c r="AC650" s="3">
        <f t="shared" ca="1" si="198"/>
        <v>4</v>
      </c>
      <c r="AD650" s="36">
        <f t="shared" ca="1" si="198"/>
        <v>3</v>
      </c>
      <c r="AE650" s="3">
        <f t="shared" ca="1" si="198"/>
        <v>6</v>
      </c>
      <c r="AF650" s="36">
        <f t="shared" ca="1" si="198"/>
        <v>1</v>
      </c>
      <c r="AG650" s="3">
        <f t="shared" ca="1" si="198"/>
        <v>3</v>
      </c>
      <c r="AH650" s="36">
        <f t="shared" ca="1" si="200"/>
        <v>5</v>
      </c>
      <c r="AI650" s="3">
        <f t="shared" ca="1" si="200"/>
        <v>1</v>
      </c>
      <c r="AJ650" s="36">
        <f t="shared" ca="1" si="200"/>
        <v>4</v>
      </c>
      <c r="AK650" s="3">
        <f t="shared" ca="1" si="200"/>
        <v>6</v>
      </c>
      <c r="AM650" s="24">
        <f t="shared" ca="1" si="187"/>
        <v>3</v>
      </c>
      <c r="AN650" s="24">
        <f t="shared" ca="1" si="188"/>
        <v>7</v>
      </c>
      <c r="AO650" s="24">
        <f t="shared" ca="1" si="189"/>
        <v>15</v>
      </c>
      <c r="AP650" s="24">
        <f t="shared" ca="1" si="190"/>
        <v>20</v>
      </c>
      <c r="AQ650" s="7"/>
    </row>
    <row r="651" spans="1:43">
      <c r="A651" s="2">
        <v>621</v>
      </c>
      <c r="B651" s="3">
        <f t="shared" ca="1" si="197"/>
        <v>2</v>
      </c>
      <c r="C651" s="3">
        <f t="shared" ca="1" si="197"/>
        <v>4</v>
      </c>
      <c r="D651" s="3">
        <f t="shared" ca="1" si="197"/>
        <v>5</v>
      </c>
      <c r="E651" s="3">
        <f t="shared" ca="1" si="197"/>
        <v>1</v>
      </c>
      <c r="F651" s="3">
        <f t="shared" ca="1" si="197"/>
        <v>1</v>
      </c>
      <c r="G651" s="3">
        <f t="shared" ca="1" si="197"/>
        <v>2</v>
      </c>
      <c r="H651" s="3">
        <f t="shared" ca="1" si="197"/>
        <v>2</v>
      </c>
      <c r="I651" s="3">
        <f t="shared" ca="1" si="197"/>
        <v>3</v>
      </c>
      <c r="J651" s="3">
        <f t="shared" ca="1" si="197"/>
        <v>5</v>
      </c>
      <c r="K651" s="3">
        <f t="shared" ca="1" si="197"/>
        <v>1</v>
      </c>
      <c r="L651" s="3">
        <f t="shared" ca="1" si="197"/>
        <v>6</v>
      </c>
      <c r="M651" s="3">
        <f t="shared" ca="1" si="197"/>
        <v>4</v>
      </c>
      <c r="N651" s="3">
        <f t="shared" ca="1" si="197"/>
        <v>5</v>
      </c>
      <c r="O651" s="3">
        <f t="shared" ca="1" si="197"/>
        <v>6</v>
      </c>
      <c r="P651" s="3">
        <f t="shared" ca="1" si="197"/>
        <v>5</v>
      </c>
      <c r="Q651" s="3">
        <f t="shared" ca="1" si="197"/>
        <v>4</v>
      </c>
      <c r="R651" s="3">
        <f t="shared" ca="1" si="198"/>
        <v>2</v>
      </c>
      <c r="S651" s="3">
        <f t="shared" ca="1" si="198"/>
        <v>4</v>
      </c>
      <c r="T651" s="3">
        <f t="shared" ca="1" si="198"/>
        <v>6</v>
      </c>
      <c r="U651" s="3">
        <f t="shared" ca="1" si="198"/>
        <v>3</v>
      </c>
      <c r="V651" s="3">
        <f t="shared" ca="1" si="198"/>
        <v>5</v>
      </c>
      <c r="W651" s="3">
        <f t="shared" ca="1" si="198"/>
        <v>3</v>
      </c>
      <c r="X651" s="3">
        <f t="shared" ca="1" si="198"/>
        <v>4</v>
      </c>
      <c r="Y651" s="3">
        <f t="shared" ca="1" si="198"/>
        <v>5</v>
      </c>
      <c r="Z651" s="36">
        <f t="shared" ca="1" si="198"/>
        <v>5</v>
      </c>
      <c r="AA651" s="3">
        <f t="shared" ca="1" si="198"/>
        <v>5</v>
      </c>
      <c r="AB651" s="36">
        <f t="shared" ca="1" si="198"/>
        <v>3</v>
      </c>
      <c r="AC651" s="3">
        <f t="shared" ca="1" si="198"/>
        <v>4</v>
      </c>
      <c r="AD651" s="36">
        <f t="shared" ca="1" si="198"/>
        <v>6</v>
      </c>
      <c r="AE651" s="3">
        <f t="shared" ca="1" si="198"/>
        <v>1</v>
      </c>
      <c r="AF651" s="36">
        <f t="shared" ca="1" si="198"/>
        <v>6</v>
      </c>
      <c r="AG651" s="3">
        <f t="shared" ca="1" si="198"/>
        <v>5</v>
      </c>
      <c r="AH651" s="36">
        <f t="shared" ca="1" si="200"/>
        <v>3</v>
      </c>
      <c r="AI651" s="3">
        <f t="shared" ca="1" si="200"/>
        <v>1</v>
      </c>
      <c r="AJ651" s="36">
        <f t="shared" ca="1" si="200"/>
        <v>5</v>
      </c>
      <c r="AK651" s="3">
        <f t="shared" ca="1" si="200"/>
        <v>2</v>
      </c>
      <c r="AM651" s="24">
        <f t="shared" ca="1" si="187"/>
        <v>3</v>
      </c>
      <c r="AN651" s="24">
        <f t="shared" ca="1" si="188"/>
        <v>6</v>
      </c>
      <c r="AO651" s="24">
        <f t="shared" ca="1" si="189"/>
        <v>13</v>
      </c>
      <c r="AP651" s="24">
        <f t="shared" ca="1" si="190"/>
        <v>20</v>
      </c>
      <c r="AQ651" s="7"/>
    </row>
    <row r="652" spans="1:43">
      <c r="A652" s="2">
        <v>622</v>
      </c>
      <c r="B652" s="3">
        <f t="shared" ca="1" si="197"/>
        <v>6</v>
      </c>
      <c r="C652" s="3">
        <f t="shared" ca="1" si="197"/>
        <v>5</v>
      </c>
      <c r="D652" s="3">
        <f t="shared" ca="1" si="197"/>
        <v>6</v>
      </c>
      <c r="E652" s="3">
        <f t="shared" ca="1" si="197"/>
        <v>5</v>
      </c>
      <c r="F652" s="3">
        <f t="shared" ca="1" si="197"/>
        <v>5</v>
      </c>
      <c r="G652" s="3">
        <f t="shared" ca="1" si="197"/>
        <v>2</v>
      </c>
      <c r="H652" s="3">
        <f t="shared" ca="1" si="197"/>
        <v>2</v>
      </c>
      <c r="I652" s="3">
        <f t="shared" ca="1" si="197"/>
        <v>1</v>
      </c>
      <c r="J652" s="3">
        <f t="shared" ca="1" si="197"/>
        <v>4</v>
      </c>
      <c r="K652" s="3">
        <f t="shared" ca="1" si="197"/>
        <v>2</v>
      </c>
      <c r="L652" s="3">
        <f t="shared" ca="1" si="197"/>
        <v>6</v>
      </c>
      <c r="M652" s="3">
        <f t="shared" ca="1" si="197"/>
        <v>1</v>
      </c>
      <c r="N652" s="3">
        <f t="shared" ca="1" si="197"/>
        <v>1</v>
      </c>
      <c r="O652" s="3">
        <f t="shared" ca="1" si="197"/>
        <v>3</v>
      </c>
      <c r="P652" s="3">
        <f t="shared" ca="1" si="197"/>
        <v>6</v>
      </c>
      <c r="Q652" s="3">
        <f t="shared" ca="1" si="197"/>
        <v>4</v>
      </c>
      <c r="R652" s="3">
        <f t="shared" ca="1" si="198"/>
        <v>6</v>
      </c>
      <c r="S652" s="3">
        <f t="shared" ca="1" si="198"/>
        <v>6</v>
      </c>
      <c r="T652" s="3">
        <f t="shared" ca="1" si="198"/>
        <v>5</v>
      </c>
      <c r="U652" s="3">
        <f t="shared" ca="1" si="198"/>
        <v>4</v>
      </c>
      <c r="V652" s="3">
        <f t="shared" ca="1" si="198"/>
        <v>2</v>
      </c>
      <c r="W652" s="3">
        <f t="shared" ca="1" si="198"/>
        <v>2</v>
      </c>
      <c r="X652" s="3">
        <f t="shared" ca="1" si="198"/>
        <v>5</v>
      </c>
      <c r="Y652" s="3">
        <f t="shared" ca="1" si="198"/>
        <v>2</v>
      </c>
      <c r="Z652" s="36">
        <f t="shared" ca="1" si="198"/>
        <v>4</v>
      </c>
      <c r="AA652" s="3">
        <f t="shared" ca="1" si="198"/>
        <v>1</v>
      </c>
      <c r="AB652" s="36">
        <f t="shared" ca="1" si="198"/>
        <v>3</v>
      </c>
      <c r="AC652" s="3">
        <f t="shared" ca="1" si="198"/>
        <v>1</v>
      </c>
      <c r="AD652" s="36">
        <f t="shared" ca="1" si="198"/>
        <v>4</v>
      </c>
      <c r="AE652" s="3">
        <f t="shared" ca="1" si="198"/>
        <v>5</v>
      </c>
      <c r="AF652" s="36">
        <f t="shared" ca="1" si="198"/>
        <v>6</v>
      </c>
      <c r="AG652" s="3">
        <f t="shared" ca="1" si="198"/>
        <v>2</v>
      </c>
      <c r="AH652" s="36">
        <f t="shared" ca="1" si="200"/>
        <v>3</v>
      </c>
      <c r="AI652" s="3">
        <f t="shared" ca="1" si="200"/>
        <v>6</v>
      </c>
      <c r="AJ652" s="36">
        <f t="shared" ca="1" si="200"/>
        <v>4</v>
      </c>
      <c r="AK652" s="3">
        <f t="shared" ca="1" si="200"/>
        <v>2</v>
      </c>
      <c r="AM652" s="24">
        <f t="shared" ca="1" si="187"/>
        <v>3</v>
      </c>
      <c r="AN652" s="24">
        <f t="shared" ca="1" si="188"/>
        <v>4</v>
      </c>
      <c r="AO652" s="24">
        <f t="shared" ca="1" si="189"/>
        <v>9</v>
      </c>
      <c r="AP652" s="24">
        <f t="shared" ca="1" si="190"/>
        <v>14</v>
      </c>
      <c r="AQ652" s="7"/>
    </row>
    <row r="653" spans="1:43">
      <c r="A653" s="2">
        <v>623</v>
      </c>
      <c r="B653" s="3">
        <f t="shared" ca="1" si="197"/>
        <v>1</v>
      </c>
      <c r="C653" s="3">
        <f t="shared" ca="1" si="197"/>
        <v>1</v>
      </c>
      <c r="D653" s="3">
        <f t="shared" ca="1" si="197"/>
        <v>6</v>
      </c>
      <c r="E653" s="3">
        <f t="shared" ca="1" si="197"/>
        <v>1</v>
      </c>
      <c r="F653" s="3">
        <f t="shared" ca="1" si="197"/>
        <v>3</v>
      </c>
      <c r="G653" s="3">
        <f t="shared" ca="1" si="197"/>
        <v>6</v>
      </c>
      <c r="H653" s="3">
        <f t="shared" ca="1" si="197"/>
        <v>6</v>
      </c>
      <c r="I653" s="3">
        <f t="shared" ca="1" si="197"/>
        <v>3</v>
      </c>
      <c r="J653" s="3">
        <f t="shared" ca="1" si="197"/>
        <v>1</v>
      </c>
      <c r="K653" s="3">
        <f t="shared" ca="1" si="197"/>
        <v>4</v>
      </c>
      <c r="L653" s="3">
        <f t="shared" ca="1" si="197"/>
        <v>4</v>
      </c>
      <c r="M653" s="3">
        <f t="shared" ca="1" si="197"/>
        <v>1</v>
      </c>
      <c r="N653" s="3">
        <f t="shared" ca="1" si="197"/>
        <v>3</v>
      </c>
      <c r="O653" s="3">
        <f t="shared" ca="1" si="197"/>
        <v>4</v>
      </c>
      <c r="P653" s="3">
        <f t="shared" ca="1" si="197"/>
        <v>2</v>
      </c>
      <c r="Q653" s="3">
        <f t="shared" ca="1" si="197"/>
        <v>6</v>
      </c>
      <c r="R653" s="3">
        <f t="shared" ca="1" si="198"/>
        <v>2</v>
      </c>
      <c r="S653" s="3">
        <f t="shared" ca="1" si="198"/>
        <v>3</v>
      </c>
      <c r="T653" s="3">
        <f t="shared" ca="1" si="198"/>
        <v>4</v>
      </c>
      <c r="U653" s="3">
        <f t="shared" ca="1" si="198"/>
        <v>5</v>
      </c>
      <c r="V653" s="3">
        <f t="shared" ca="1" si="198"/>
        <v>3</v>
      </c>
      <c r="W653" s="3">
        <f t="shared" ca="1" si="198"/>
        <v>1</v>
      </c>
      <c r="X653" s="3">
        <f t="shared" ca="1" si="198"/>
        <v>1</v>
      </c>
      <c r="Y653" s="3">
        <f t="shared" ca="1" si="198"/>
        <v>6</v>
      </c>
      <c r="Z653" s="36">
        <f t="shared" ca="1" si="198"/>
        <v>4</v>
      </c>
      <c r="AA653" s="3">
        <f t="shared" ca="1" si="198"/>
        <v>2</v>
      </c>
      <c r="AB653" s="36">
        <f t="shared" ca="1" si="198"/>
        <v>3</v>
      </c>
      <c r="AC653" s="3">
        <f t="shared" ca="1" si="198"/>
        <v>6</v>
      </c>
      <c r="AD653" s="36">
        <f t="shared" ca="1" si="198"/>
        <v>1</v>
      </c>
      <c r="AE653" s="3">
        <f t="shared" ca="1" si="198"/>
        <v>3</v>
      </c>
      <c r="AF653" s="36">
        <f t="shared" ca="1" si="198"/>
        <v>6</v>
      </c>
      <c r="AG653" s="3">
        <f t="shared" ca="1" si="198"/>
        <v>3</v>
      </c>
      <c r="AH653" s="36">
        <f t="shared" ca="1" si="200"/>
        <v>6</v>
      </c>
      <c r="AI653" s="3">
        <f t="shared" ca="1" si="200"/>
        <v>1</v>
      </c>
      <c r="AJ653" s="36">
        <f t="shared" ca="1" si="200"/>
        <v>2</v>
      </c>
      <c r="AK653" s="3">
        <f t="shared" ca="1" si="200"/>
        <v>6</v>
      </c>
      <c r="AM653" s="24">
        <f t="shared" ca="1" si="187"/>
        <v>4</v>
      </c>
      <c r="AN653" s="24">
        <f t="shared" ca="1" si="188"/>
        <v>6</v>
      </c>
      <c r="AO653" s="24">
        <f t="shared" ca="1" si="189"/>
        <v>13</v>
      </c>
      <c r="AP653" s="24">
        <f t="shared" ca="1" si="190"/>
        <v>18</v>
      </c>
      <c r="AQ653" s="7"/>
    </row>
    <row r="654" spans="1:43">
      <c r="A654" s="2">
        <v>624</v>
      </c>
      <c r="B654" s="3">
        <f t="shared" ca="1" si="197"/>
        <v>2</v>
      </c>
      <c r="C654" s="3">
        <f t="shared" ca="1" si="197"/>
        <v>1</v>
      </c>
      <c r="D654" s="3">
        <f t="shared" ca="1" si="197"/>
        <v>4</v>
      </c>
      <c r="E654" s="3">
        <f t="shared" ca="1" si="197"/>
        <v>2</v>
      </c>
      <c r="F654" s="3">
        <f t="shared" ca="1" si="197"/>
        <v>4</v>
      </c>
      <c r="G654" s="3">
        <f t="shared" ca="1" si="197"/>
        <v>1</v>
      </c>
      <c r="H654" s="3">
        <f t="shared" ca="1" si="197"/>
        <v>3</v>
      </c>
      <c r="I654" s="3">
        <f t="shared" ca="1" si="197"/>
        <v>3</v>
      </c>
      <c r="J654" s="3">
        <f t="shared" ca="1" si="197"/>
        <v>5</v>
      </c>
      <c r="K654" s="3">
        <f t="shared" ca="1" si="197"/>
        <v>3</v>
      </c>
      <c r="L654" s="3">
        <f t="shared" ca="1" si="197"/>
        <v>2</v>
      </c>
      <c r="M654" s="3">
        <f t="shared" ca="1" si="197"/>
        <v>4</v>
      </c>
      <c r="N654" s="3">
        <f t="shared" ca="1" si="197"/>
        <v>6</v>
      </c>
      <c r="O654" s="3">
        <f t="shared" ca="1" si="197"/>
        <v>6</v>
      </c>
      <c r="P654" s="3">
        <f t="shared" ca="1" si="197"/>
        <v>5</v>
      </c>
      <c r="Q654" s="3">
        <f t="shared" ca="1" si="197"/>
        <v>4</v>
      </c>
      <c r="R654" s="3">
        <f t="shared" ca="1" si="198"/>
        <v>6</v>
      </c>
      <c r="S654" s="3">
        <f t="shared" ca="1" si="198"/>
        <v>4</v>
      </c>
      <c r="T654" s="3">
        <f t="shared" ca="1" si="198"/>
        <v>2</v>
      </c>
      <c r="U654" s="3">
        <f t="shared" ca="1" si="198"/>
        <v>5</v>
      </c>
      <c r="V654" s="3">
        <f t="shared" ca="1" si="198"/>
        <v>2</v>
      </c>
      <c r="W654" s="3">
        <f t="shared" ca="1" si="198"/>
        <v>1</v>
      </c>
      <c r="X654" s="3">
        <f t="shared" ca="1" si="198"/>
        <v>2</v>
      </c>
      <c r="Y654" s="3">
        <f t="shared" ca="1" si="198"/>
        <v>3</v>
      </c>
      <c r="Z654" s="36">
        <f t="shared" ca="1" si="198"/>
        <v>1</v>
      </c>
      <c r="AA654" s="3">
        <f t="shared" ca="1" si="198"/>
        <v>6</v>
      </c>
      <c r="AB654" s="36">
        <f t="shared" ca="1" si="198"/>
        <v>5</v>
      </c>
      <c r="AC654" s="3">
        <f t="shared" ca="1" si="198"/>
        <v>2</v>
      </c>
      <c r="AD654" s="36">
        <f t="shared" ca="1" si="198"/>
        <v>4</v>
      </c>
      <c r="AE654" s="3">
        <f t="shared" ca="1" si="198"/>
        <v>6</v>
      </c>
      <c r="AF654" s="36">
        <f t="shared" ca="1" si="198"/>
        <v>2</v>
      </c>
      <c r="AG654" s="3">
        <f t="shared" ca="1" si="198"/>
        <v>2</v>
      </c>
      <c r="AH654" s="36">
        <f t="shared" ca="1" si="200"/>
        <v>5</v>
      </c>
      <c r="AI654" s="3">
        <f t="shared" ca="1" si="200"/>
        <v>4</v>
      </c>
      <c r="AJ654" s="36">
        <f t="shared" ca="1" si="200"/>
        <v>6</v>
      </c>
      <c r="AK654" s="3">
        <f t="shared" ca="1" si="200"/>
        <v>6</v>
      </c>
      <c r="AM654" s="24">
        <f t="shared" ca="1" si="187"/>
        <v>2</v>
      </c>
      <c r="AN654" s="24">
        <f t="shared" ca="1" si="188"/>
        <v>6</v>
      </c>
      <c r="AO654" s="24">
        <f t="shared" ca="1" si="189"/>
        <v>11</v>
      </c>
      <c r="AP654" s="24">
        <f t="shared" ca="1" si="190"/>
        <v>13</v>
      </c>
      <c r="AQ654" s="7"/>
    </row>
    <row r="655" spans="1:43">
      <c r="A655" s="2">
        <v>625</v>
      </c>
      <c r="B655" s="3">
        <f t="shared" ca="1" si="197"/>
        <v>2</v>
      </c>
      <c r="C655" s="3">
        <f t="shared" ca="1" si="197"/>
        <v>2</v>
      </c>
      <c r="D655" s="3">
        <f t="shared" ca="1" si="197"/>
        <v>4</v>
      </c>
      <c r="E655" s="3">
        <f t="shared" ca="1" si="197"/>
        <v>4</v>
      </c>
      <c r="F655" s="3">
        <f t="shared" ca="1" si="197"/>
        <v>4</v>
      </c>
      <c r="G655" s="3">
        <f t="shared" ca="1" si="197"/>
        <v>1</v>
      </c>
      <c r="H655" s="3">
        <f t="shared" ca="1" si="197"/>
        <v>4</v>
      </c>
      <c r="I655" s="3">
        <f t="shared" ca="1" si="197"/>
        <v>4</v>
      </c>
      <c r="J655" s="3">
        <f t="shared" ca="1" si="197"/>
        <v>5</v>
      </c>
      <c r="K655" s="3">
        <f t="shared" ca="1" si="197"/>
        <v>5</v>
      </c>
      <c r="L655" s="3">
        <f t="shared" ca="1" si="197"/>
        <v>4</v>
      </c>
      <c r="M655" s="3">
        <f t="shared" ca="1" si="197"/>
        <v>4</v>
      </c>
      <c r="N655" s="3">
        <f t="shared" ca="1" si="197"/>
        <v>2</v>
      </c>
      <c r="O655" s="3">
        <f t="shared" ca="1" si="197"/>
        <v>6</v>
      </c>
      <c r="P655" s="3">
        <f t="shared" ca="1" si="197"/>
        <v>6</v>
      </c>
      <c r="Q655" s="3">
        <f t="shared" ref="Q655" ca="1" si="201">INT(RAND()*6)+1</f>
        <v>3</v>
      </c>
      <c r="R655" s="3">
        <f t="shared" ca="1" si="198"/>
        <v>2</v>
      </c>
      <c r="S655" s="3">
        <f t="shared" ca="1" si="198"/>
        <v>1</v>
      </c>
      <c r="T655" s="3">
        <f t="shared" ca="1" si="198"/>
        <v>1</v>
      </c>
      <c r="U655" s="3">
        <f t="shared" ca="1" si="198"/>
        <v>4</v>
      </c>
      <c r="V655" s="3">
        <f t="shared" ca="1" si="198"/>
        <v>6</v>
      </c>
      <c r="W655" s="3">
        <f t="shared" ca="1" si="198"/>
        <v>3</v>
      </c>
      <c r="X655" s="3">
        <f t="shared" ca="1" si="198"/>
        <v>1</v>
      </c>
      <c r="Y655" s="3">
        <f t="shared" ca="1" si="198"/>
        <v>3</v>
      </c>
      <c r="Z655" s="36">
        <f t="shared" ca="1" si="198"/>
        <v>6</v>
      </c>
      <c r="AA655" s="3">
        <f t="shared" ca="1" si="198"/>
        <v>3</v>
      </c>
      <c r="AB655" s="36">
        <f t="shared" ca="1" si="198"/>
        <v>5</v>
      </c>
      <c r="AC655" s="3">
        <f t="shared" ca="1" si="198"/>
        <v>3</v>
      </c>
      <c r="AD655" s="36">
        <f t="shared" ca="1" si="198"/>
        <v>1</v>
      </c>
      <c r="AE655" s="3">
        <f t="shared" ca="1" si="198"/>
        <v>1</v>
      </c>
      <c r="AF655" s="36">
        <f t="shared" ca="1" si="198"/>
        <v>2</v>
      </c>
      <c r="AG655" s="3">
        <f t="shared" ca="1" si="198"/>
        <v>1</v>
      </c>
      <c r="AH655" s="36">
        <f t="shared" ca="1" si="200"/>
        <v>4</v>
      </c>
      <c r="AI655" s="3">
        <f t="shared" ca="1" si="200"/>
        <v>5</v>
      </c>
      <c r="AJ655" s="36">
        <f t="shared" ca="1" si="200"/>
        <v>2</v>
      </c>
      <c r="AK655" s="3">
        <f t="shared" ca="1" si="200"/>
        <v>6</v>
      </c>
      <c r="AM655" s="24">
        <f t="shared" ca="1" si="187"/>
        <v>1</v>
      </c>
      <c r="AN655" s="24">
        <f t="shared" ca="1" si="188"/>
        <v>3</v>
      </c>
      <c r="AO655" s="24">
        <f t="shared" ca="1" si="189"/>
        <v>9</v>
      </c>
      <c r="AP655" s="24">
        <f t="shared" ca="1" si="190"/>
        <v>16</v>
      </c>
      <c r="AQ655" s="7"/>
    </row>
    <row r="656" spans="1:43">
      <c r="A656" s="2">
        <v>626</v>
      </c>
      <c r="B656" s="3">
        <f t="shared" ref="B656:Q671" ca="1" si="202">INT(RAND()*6)+1</f>
        <v>6</v>
      </c>
      <c r="C656" s="3">
        <f t="shared" ca="1" si="202"/>
        <v>6</v>
      </c>
      <c r="D656" s="3">
        <f t="shared" ca="1" si="202"/>
        <v>1</v>
      </c>
      <c r="E656" s="3">
        <f t="shared" ca="1" si="202"/>
        <v>2</v>
      </c>
      <c r="F656" s="3">
        <f t="shared" ca="1" si="202"/>
        <v>1</v>
      </c>
      <c r="G656" s="3">
        <f t="shared" ca="1" si="202"/>
        <v>6</v>
      </c>
      <c r="H656" s="3">
        <f t="shared" ca="1" si="202"/>
        <v>5</v>
      </c>
      <c r="I656" s="3">
        <f t="shared" ca="1" si="202"/>
        <v>3</v>
      </c>
      <c r="J656" s="3">
        <f t="shared" ca="1" si="202"/>
        <v>2</v>
      </c>
      <c r="K656" s="3">
        <f t="shared" ca="1" si="202"/>
        <v>1</v>
      </c>
      <c r="L656" s="3">
        <f t="shared" ca="1" si="202"/>
        <v>3</v>
      </c>
      <c r="M656" s="3">
        <f t="shared" ca="1" si="202"/>
        <v>6</v>
      </c>
      <c r="N656" s="3">
        <f t="shared" ca="1" si="202"/>
        <v>5</v>
      </c>
      <c r="O656" s="3">
        <f t="shared" ca="1" si="202"/>
        <v>6</v>
      </c>
      <c r="P656" s="3">
        <f t="shared" ca="1" si="202"/>
        <v>5</v>
      </c>
      <c r="Q656" s="3">
        <f t="shared" ca="1" si="202"/>
        <v>3</v>
      </c>
      <c r="R656" s="3">
        <f t="shared" ca="1" si="198"/>
        <v>1</v>
      </c>
      <c r="S656" s="3">
        <f t="shared" ca="1" si="198"/>
        <v>6</v>
      </c>
      <c r="T656" s="3">
        <f t="shared" ca="1" si="198"/>
        <v>2</v>
      </c>
      <c r="U656" s="3">
        <f t="shared" ca="1" si="198"/>
        <v>5</v>
      </c>
      <c r="V656" s="3">
        <f t="shared" ca="1" si="198"/>
        <v>1</v>
      </c>
      <c r="W656" s="3">
        <f t="shared" ca="1" si="198"/>
        <v>1</v>
      </c>
      <c r="X656" s="3">
        <f t="shared" ca="1" si="198"/>
        <v>3</v>
      </c>
      <c r="Y656" s="3">
        <f t="shared" ca="1" si="198"/>
        <v>5</v>
      </c>
      <c r="Z656" s="36">
        <f t="shared" ca="1" si="198"/>
        <v>5</v>
      </c>
      <c r="AA656" s="3">
        <f t="shared" ca="1" si="198"/>
        <v>2</v>
      </c>
      <c r="AB656" s="36">
        <f t="shared" ca="1" si="198"/>
        <v>3</v>
      </c>
      <c r="AC656" s="3">
        <f t="shared" ca="1" si="198"/>
        <v>6</v>
      </c>
      <c r="AD656" s="36">
        <f t="shared" ca="1" si="198"/>
        <v>1</v>
      </c>
      <c r="AE656" s="3">
        <f t="shared" ca="1" si="198"/>
        <v>6</v>
      </c>
      <c r="AF656" s="36">
        <f t="shared" ca="1" si="198"/>
        <v>1</v>
      </c>
      <c r="AG656" s="3">
        <f t="shared" ca="1" si="198"/>
        <v>3</v>
      </c>
      <c r="AH656" s="36">
        <f t="shared" ca="1" si="200"/>
        <v>4</v>
      </c>
      <c r="AI656" s="3">
        <f t="shared" ca="1" si="200"/>
        <v>1</v>
      </c>
      <c r="AJ656" s="36">
        <f t="shared" ca="1" si="200"/>
        <v>5</v>
      </c>
      <c r="AK656" s="3">
        <f t="shared" ca="1" si="200"/>
        <v>4</v>
      </c>
      <c r="AM656" s="24">
        <f t="shared" ca="1" si="187"/>
        <v>2</v>
      </c>
      <c r="AN656" s="24">
        <f t="shared" ca="1" si="188"/>
        <v>5</v>
      </c>
      <c r="AO656" s="24">
        <f t="shared" ca="1" si="189"/>
        <v>16</v>
      </c>
      <c r="AP656" s="24">
        <f t="shared" ca="1" si="190"/>
        <v>22</v>
      </c>
      <c r="AQ656" s="7"/>
    </row>
    <row r="657" spans="1:43">
      <c r="A657" s="2">
        <v>627</v>
      </c>
      <c r="B657" s="3">
        <f t="shared" ca="1" si="202"/>
        <v>4</v>
      </c>
      <c r="C657" s="3">
        <f t="shared" ca="1" si="202"/>
        <v>4</v>
      </c>
      <c r="D657" s="3">
        <f t="shared" ca="1" si="202"/>
        <v>5</v>
      </c>
      <c r="E657" s="3">
        <f t="shared" ca="1" si="202"/>
        <v>3</v>
      </c>
      <c r="F657" s="3">
        <f t="shared" ca="1" si="202"/>
        <v>2</v>
      </c>
      <c r="G657" s="3">
        <f t="shared" ca="1" si="202"/>
        <v>6</v>
      </c>
      <c r="H657" s="3">
        <f t="shared" ca="1" si="202"/>
        <v>3</v>
      </c>
      <c r="I657" s="3">
        <f t="shared" ca="1" si="202"/>
        <v>3</v>
      </c>
      <c r="J657" s="3">
        <f t="shared" ca="1" si="202"/>
        <v>6</v>
      </c>
      <c r="K657" s="3">
        <f t="shared" ca="1" si="202"/>
        <v>1</v>
      </c>
      <c r="L657" s="3">
        <f t="shared" ca="1" si="202"/>
        <v>1</v>
      </c>
      <c r="M657" s="3">
        <f t="shared" ca="1" si="202"/>
        <v>4</v>
      </c>
      <c r="N657" s="3">
        <f t="shared" ca="1" si="202"/>
        <v>6</v>
      </c>
      <c r="O657" s="3">
        <f t="shared" ca="1" si="202"/>
        <v>3</v>
      </c>
      <c r="P657" s="3">
        <f t="shared" ca="1" si="202"/>
        <v>4</v>
      </c>
      <c r="Q657" s="3">
        <f t="shared" ca="1" si="202"/>
        <v>4</v>
      </c>
      <c r="R657" s="3">
        <f t="shared" ca="1" si="198"/>
        <v>5</v>
      </c>
      <c r="S657" s="3">
        <f t="shared" ca="1" si="198"/>
        <v>4</v>
      </c>
      <c r="T657" s="3">
        <f t="shared" ca="1" si="198"/>
        <v>1</v>
      </c>
      <c r="U657" s="3">
        <f t="shared" ca="1" si="198"/>
        <v>2</v>
      </c>
      <c r="V657" s="3">
        <f t="shared" ca="1" si="198"/>
        <v>5</v>
      </c>
      <c r="W657" s="3">
        <f t="shared" ca="1" si="198"/>
        <v>5</v>
      </c>
      <c r="X657" s="3">
        <f t="shared" ca="1" si="198"/>
        <v>2</v>
      </c>
      <c r="Y657" s="3">
        <f t="shared" ca="1" si="198"/>
        <v>5</v>
      </c>
      <c r="Z657" s="36">
        <f t="shared" ca="1" si="198"/>
        <v>3</v>
      </c>
      <c r="AA657" s="3">
        <f t="shared" ca="1" si="198"/>
        <v>3</v>
      </c>
      <c r="AB657" s="36">
        <f t="shared" ca="1" si="198"/>
        <v>3</v>
      </c>
      <c r="AC657" s="3">
        <f t="shared" ca="1" si="198"/>
        <v>3</v>
      </c>
      <c r="AD657" s="36">
        <f t="shared" ca="1" si="198"/>
        <v>5</v>
      </c>
      <c r="AE657" s="3">
        <f t="shared" ca="1" si="198"/>
        <v>6</v>
      </c>
      <c r="AF657" s="36">
        <f t="shared" ca="1" si="198"/>
        <v>1</v>
      </c>
      <c r="AG657" s="3">
        <f t="shared" ca="1" si="198"/>
        <v>6</v>
      </c>
      <c r="AH657" s="36">
        <f t="shared" ca="1" si="200"/>
        <v>5</v>
      </c>
      <c r="AI657" s="3">
        <f t="shared" ca="1" si="200"/>
        <v>5</v>
      </c>
      <c r="AJ657" s="36">
        <f t="shared" ca="1" si="200"/>
        <v>6</v>
      </c>
      <c r="AK657" s="3">
        <f t="shared" ca="1" si="200"/>
        <v>5</v>
      </c>
      <c r="AM657" s="24">
        <f t="shared" ca="1" si="187"/>
        <v>2</v>
      </c>
      <c r="AN657" s="24">
        <f t="shared" ca="1" si="188"/>
        <v>5</v>
      </c>
      <c r="AO657" s="24">
        <f t="shared" ca="1" si="189"/>
        <v>13</v>
      </c>
      <c r="AP657" s="24">
        <f t="shared" ca="1" si="190"/>
        <v>21</v>
      </c>
      <c r="AQ657" s="7"/>
    </row>
    <row r="658" spans="1:43">
      <c r="A658" s="2">
        <v>628</v>
      </c>
      <c r="B658" s="3">
        <f t="shared" ca="1" si="202"/>
        <v>6</v>
      </c>
      <c r="C658" s="3">
        <f t="shared" ca="1" si="202"/>
        <v>4</v>
      </c>
      <c r="D658" s="3">
        <f t="shared" ca="1" si="202"/>
        <v>3</v>
      </c>
      <c r="E658" s="3">
        <f t="shared" ca="1" si="202"/>
        <v>5</v>
      </c>
      <c r="F658" s="3">
        <f t="shared" ca="1" si="202"/>
        <v>6</v>
      </c>
      <c r="G658" s="3">
        <f t="shared" ca="1" si="202"/>
        <v>5</v>
      </c>
      <c r="H658" s="3">
        <f t="shared" ca="1" si="202"/>
        <v>5</v>
      </c>
      <c r="I658" s="3">
        <f t="shared" ca="1" si="202"/>
        <v>4</v>
      </c>
      <c r="J658" s="3">
        <f t="shared" ca="1" si="202"/>
        <v>5</v>
      </c>
      <c r="K658" s="3">
        <f t="shared" ca="1" si="202"/>
        <v>5</v>
      </c>
      <c r="L658" s="3">
        <f t="shared" ca="1" si="202"/>
        <v>4</v>
      </c>
      <c r="M658" s="3">
        <f t="shared" ca="1" si="202"/>
        <v>2</v>
      </c>
      <c r="N658" s="3">
        <f t="shared" ca="1" si="202"/>
        <v>2</v>
      </c>
      <c r="O658" s="3">
        <f t="shared" ca="1" si="202"/>
        <v>6</v>
      </c>
      <c r="P658" s="3">
        <f t="shared" ca="1" si="202"/>
        <v>4</v>
      </c>
      <c r="Q658" s="3">
        <f t="shared" ca="1" si="202"/>
        <v>3</v>
      </c>
      <c r="R658" s="3">
        <f t="shared" ca="1" si="198"/>
        <v>5</v>
      </c>
      <c r="S658" s="3">
        <f t="shared" ca="1" si="198"/>
        <v>1</v>
      </c>
      <c r="T658" s="3">
        <f t="shared" ref="T658:AI685" ca="1" si="203">INT(RAND()*6)+1</f>
        <v>5</v>
      </c>
      <c r="U658" s="3">
        <f t="shared" ca="1" si="203"/>
        <v>1</v>
      </c>
      <c r="V658" s="3">
        <f t="shared" ca="1" si="203"/>
        <v>6</v>
      </c>
      <c r="W658" s="3">
        <f t="shared" ca="1" si="203"/>
        <v>2</v>
      </c>
      <c r="X658" s="3">
        <f t="shared" ca="1" si="203"/>
        <v>2</v>
      </c>
      <c r="Y658" s="3">
        <f t="shared" ca="1" si="203"/>
        <v>3</v>
      </c>
      <c r="Z658" s="36">
        <f t="shared" ca="1" si="203"/>
        <v>2</v>
      </c>
      <c r="AA658" s="3">
        <f t="shared" ca="1" si="203"/>
        <v>6</v>
      </c>
      <c r="AB658" s="36">
        <f t="shared" ca="1" si="203"/>
        <v>3</v>
      </c>
      <c r="AC658" s="3">
        <f t="shared" ca="1" si="203"/>
        <v>1</v>
      </c>
      <c r="AD658" s="36">
        <f t="shared" ca="1" si="203"/>
        <v>3</v>
      </c>
      <c r="AE658" s="3">
        <f t="shared" ca="1" si="203"/>
        <v>1</v>
      </c>
      <c r="AF658" s="36">
        <f t="shared" ca="1" si="203"/>
        <v>5</v>
      </c>
      <c r="AG658" s="3">
        <f t="shared" ca="1" si="203"/>
        <v>3</v>
      </c>
      <c r="AH658" s="36">
        <f t="shared" ca="1" si="203"/>
        <v>5</v>
      </c>
      <c r="AI658" s="3">
        <f t="shared" ca="1" si="203"/>
        <v>3</v>
      </c>
      <c r="AJ658" s="36">
        <f t="shared" ca="1" si="200"/>
        <v>1</v>
      </c>
      <c r="AK658" s="3">
        <f t="shared" ca="1" si="200"/>
        <v>2</v>
      </c>
      <c r="AM658" s="24">
        <f t="shared" ca="1" si="187"/>
        <v>3</v>
      </c>
      <c r="AN658" s="24">
        <f t="shared" ca="1" si="188"/>
        <v>6</v>
      </c>
      <c r="AO658" s="24">
        <f t="shared" ca="1" si="189"/>
        <v>12</v>
      </c>
      <c r="AP658" s="24">
        <f t="shared" ca="1" si="190"/>
        <v>21</v>
      </c>
      <c r="AQ658" s="7"/>
    </row>
    <row r="659" spans="1:43">
      <c r="A659" s="2">
        <v>629</v>
      </c>
      <c r="B659" s="3">
        <f t="shared" ca="1" si="202"/>
        <v>4</v>
      </c>
      <c r="C659" s="3">
        <f t="shared" ca="1" si="202"/>
        <v>3</v>
      </c>
      <c r="D659" s="3">
        <f t="shared" ca="1" si="202"/>
        <v>3</v>
      </c>
      <c r="E659" s="3">
        <f t="shared" ca="1" si="202"/>
        <v>6</v>
      </c>
      <c r="F659" s="3">
        <f t="shared" ca="1" si="202"/>
        <v>5</v>
      </c>
      <c r="G659" s="3">
        <f t="shared" ca="1" si="202"/>
        <v>5</v>
      </c>
      <c r="H659" s="3">
        <f t="shared" ca="1" si="202"/>
        <v>4</v>
      </c>
      <c r="I659" s="3">
        <f t="shared" ca="1" si="202"/>
        <v>5</v>
      </c>
      <c r="J659" s="3">
        <f t="shared" ca="1" si="202"/>
        <v>6</v>
      </c>
      <c r="K659" s="3">
        <f t="shared" ca="1" si="202"/>
        <v>2</v>
      </c>
      <c r="L659" s="3">
        <f t="shared" ca="1" si="202"/>
        <v>3</v>
      </c>
      <c r="M659" s="3">
        <f t="shared" ca="1" si="202"/>
        <v>3</v>
      </c>
      <c r="N659" s="3">
        <f t="shared" ca="1" si="202"/>
        <v>6</v>
      </c>
      <c r="O659" s="3">
        <f t="shared" ca="1" si="202"/>
        <v>1</v>
      </c>
      <c r="P659" s="3">
        <f t="shared" ca="1" si="202"/>
        <v>1</v>
      </c>
      <c r="Q659" s="3">
        <f t="shared" ca="1" si="202"/>
        <v>1</v>
      </c>
      <c r="R659" s="3">
        <f t="shared" ref="R659:Z687" ca="1" si="204">INT(RAND()*6)+1</f>
        <v>6</v>
      </c>
      <c r="S659" s="3">
        <f t="shared" ca="1" si="204"/>
        <v>3</v>
      </c>
      <c r="T659" s="3">
        <f t="shared" ca="1" si="204"/>
        <v>3</v>
      </c>
      <c r="U659" s="3">
        <f t="shared" ca="1" si="204"/>
        <v>2</v>
      </c>
      <c r="V659" s="3">
        <f t="shared" ca="1" si="204"/>
        <v>3</v>
      </c>
      <c r="W659" s="3">
        <f t="shared" ca="1" si="204"/>
        <v>4</v>
      </c>
      <c r="X659" s="3">
        <f t="shared" ca="1" si="204"/>
        <v>6</v>
      </c>
      <c r="Y659" s="3">
        <f t="shared" ca="1" si="204"/>
        <v>5</v>
      </c>
      <c r="Z659" s="36">
        <f t="shared" ca="1" si="204"/>
        <v>5</v>
      </c>
      <c r="AA659" s="3">
        <f t="shared" ca="1" si="203"/>
        <v>2</v>
      </c>
      <c r="AB659" s="36">
        <f t="shared" ca="1" si="203"/>
        <v>5</v>
      </c>
      <c r="AC659" s="3">
        <f t="shared" ca="1" si="203"/>
        <v>1</v>
      </c>
      <c r="AD659" s="36">
        <f t="shared" ca="1" si="203"/>
        <v>5</v>
      </c>
      <c r="AE659" s="3">
        <f t="shared" ca="1" si="203"/>
        <v>4</v>
      </c>
      <c r="AF659" s="36">
        <f t="shared" ca="1" si="203"/>
        <v>2</v>
      </c>
      <c r="AG659" s="3">
        <f t="shared" ca="1" si="203"/>
        <v>3</v>
      </c>
      <c r="AH659" s="36">
        <f t="shared" ca="1" si="203"/>
        <v>4</v>
      </c>
      <c r="AI659" s="3">
        <f t="shared" ca="1" si="203"/>
        <v>4</v>
      </c>
      <c r="AJ659" s="36">
        <f t="shared" ca="1" si="200"/>
        <v>6</v>
      </c>
      <c r="AK659" s="3">
        <f t="shared" ca="1" si="200"/>
        <v>5</v>
      </c>
      <c r="AM659" s="24">
        <f t="shared" ca="1" si="187"/>
        <v>4</v>
      </c>
      <c r="AN659" s="24">
        <f t="shared" ca="1" si="188"/>
        <v>5</v>
      </c>
      <c r="AO659" s="24">
        <f t="shared" ca="1" si="189"/>
        <v>15</v>
      </c>
      <c r="AP659" s="24">
        <f t="shared" ca="1" si="190"/>
        <v>20</v>
      </c>
      <c r="AQ659" s="7"/>
    </row>
    <row r="660" spans="1:43">
      <c r="A660" s="2">
        <v>630</v>
      </c>
      <c r="B660" s="3">
        <f t="shared" ca="1" si="202"/>
        <v>1</v>
      </c>
      <c r="C660" s="3">
        <f t="shared" ca="1" si="202"/>
        <v>4</v>
      </c>
      <c r="D660" s="3">
        <f t="shared" ca="1" si="202"/>
        <v>3</v>
      </c>
      <c r="E660" s="3">
        <f t="shared" ca="1" si="202"/>
        <v>2</v>
      </c>
      <c r="F660" s="3">
        <f t="shared" ca="1" si="202"/>
        <v>1</v>
      </c>
      <c r="G660" s="3">
        <f t="shared" ca="1" si="202"/>
        <v>2</v>
      </c>
      <c r="H660" s="3">
        <f t="shared" ca="1" si="202"/>
        <v>3</v>
      </c>
      <c r="I660" s="3">
        <f t="shared" ca="1" si="202"/>
        <v>4</v>
      </c>
      <c r="J660" s="3">
        <f t="shared" ca="1" si="202"/>
        <v>3</v>
      </c>
      <c r="K660" s="3">
        <f t="shared" ca="1" si="202"/>
        <v>3</v>
      </c>
      <c r="L660" s="3">
        <f t="shared" ca="1" si="202"/>
        <v>3</v>
      </c>
      <c r="M660" s="3">
        <f t="shared" ca="1" si="202"/>
        <v>5</v>
      </c>
      <c r="N660" s="3">
        <f t="shared" ca="1" si="202"/>
        <v>3</v>
      </c>
      <c r="O660" s="3">
        <f t="shared" ca="1" si="202"/>
        <v>1</v>
      </c>
      <c r="P660" s="3">
        <f t="shared" ca="1" si="202"/>
        <v>5</v>
      </c>
      <c r="Q660" s="3">
        <f t="shared" ca="1" si="202"/>
        <v>1</v>
      </c>
      <c r="R660" s="3">
        <f t="shared" ca="1" si="204"/>
        <v>3</v>
      </c>
      <c r="S660" s="3">
        <f t="shared" ca="1" si="204"/>
        <v>1</v>
      </c>
      <c r="T660" s="3">
        <f t="shared" ca="1" si="204"/>
        <v>2</v>
      </c>
      <c r="U660" s="3">
        <f t="shared" ca="1" si="204"/>
        <v>4</v>
      </c>
      <c r="V660" s="3">
        <f t="shared" ca="1" si="204"/>
        <v>3</v>
      </c>
      <c r="W660" s="3">
        <f t="shared" ca="1" si="204"/>
        <v>5</v>
      </c>
      <c r="X660" s="3">
        <f t="shared" ca="1" si="204"/>
        <v>6</v>
      </c>
      <c r="Y660" s="3">
        <f t="shared" ca="1" si="204"/>
        <v>3</v>
      </c>
      <c r="Z660" s="36">
        <f t="shared" ca="1" si="204"/>
        <v>2</v>
      </c>
      <c r="AA660" s="3">
        <f t="shared" ca="1" si="203"/>
        <v>3</v>
      </c>
      <c r="AB660" s="36">
        <f t="shared" ca="1" si="203"/>
        <v>3</v>
      </c>
      <c r="AC660" s="3">
        <f t="shared" ca="1" si="203"/>
        <v>2</v>
      </c>
      <c r="AD660" s="36">
        <f t="shared" ca="1" si="203"/>
        <v>3</v>
      </c>
      <c r="AE660" s="3">
        <f t="shared" ca="1" si="203"/>
        <v>6</v>
      </c>
      <c r="AF660" s="36">
        <f t="shared" ca="1" si="203"/>
        <v>1</v>
      </c>
      <c r="AG660" s="3">
        <f t="shared" ca="1" si="203"/>
        <v>3</v>
      </c>
      <c r="AH660" s="36">
        <f t="shared" ca="1" si="203"/>
        <v>6</v>
      </c>
      <c r="AI660" s="3">
        <f t="shared" ca="1" si="203"/>
        <v>6</v>
      </c>
      <c r="AJ660" s="36">
        <f t="shared" ca="1" si="200"/>
        <v>3</v>
      </c>
      <c r="AK660" s="3">
        <f t="shared" ca="1" si="200"/>
        <v>5</v>
      </c>
      <c r="AM660" s="24">
        <f t="shared" ca="1" si="187"/>
        <v>3</v>
      </c>
      <c r="AN660" s="24">
        <f t="shared" ca="1" si="188"/>
        <v>6</v>
      </c>
      <c r="AO660" s="24">
        <f t="shared" ca="1" si="189"/>
        <v>17</v>
      </c>
      <c r="AP660" s="24">
        <f t="shared" ca="1" si="190"/>
        <v>24</v>
      </c>
      <c r="AQ660" s="7"/>
    </row>
    <row r="661" spans="1:43">
      <c r="A661" s="2">
        <v>631</v>
      </c>
      <c r="B661" s="3">
        <f t="shared" ca="1" si="202"/>
        <v>5</v>
      </c>
      <c r="C661" s="3">
        <f t="shared" ca="1" si="202"/>
        <v>2</v>
      </c>
      <c r="D661" s="3">
        <f t="shared" ca="1" si="202"/>
        <v>4</v>
      </c>
      <c r="E661" s="3">
        <f t="shared" ca="1" si="202"/>
        <v>6</v>
      </c>
      <c r="F661" s="3">
        <f t="shared" ca="1" si="202"/>
        <v>6</v>
      </c>
      <c r="G661" s="3">
        <f t="shared" ca="1" si="202"/>
        <v>1</v>
      </c>
      <c r="H661" s="3">
        <f t="shared" ca="1" si="202"/>
        <v>5</v>
      </c>
      <c r="I661" s="3">
        <f t="shared" ca="1" si="202"/>
        <v>3</v>
      </c>
      <c r="J661" s="3">
        <f t="shared" ca="1" si="202"/>
        <v>5</v>
      </c>
      <c r="K661" s="3">
        <f t="shared" ca="1" si="202"/>
        <v>5</v>
      </c>
      <c r="L661" s="3">
        <f t="shared" ca="1" si="202"/>
        <v>2</v>
      </c>
      <c r="M661" s="3">
        <f t="shared" ca="1" si="202"/>
        <v>4</v>
      </c>
      <c r="N661" s="3">
        <f t="shared" ca="1" si="202"/>
        <v>5</v>
      </c>
      <c r="O661" s="3">
        <f t="shared" ca="1" si="202"/>
        <v>1</v>
      </c>
      <c r="P661" s="3">
        <f t="shared" ca="1" si="202"/>
        <v>1</v>
      </c>
      <c r="Q661" s="3">
        <f t="shared" ca="1" si="202"/>
        <v>1</v>
      </c>
      <c r="R661" s="3">
        <f t="shared" ca="1" si="204"/>
        <v>2</v>
      </c>
      <c r="S661" s="3">
        <f t="shared" ca="1" si="204"/>
        <v>4</v>
      </c>
      <c r="T661" s="3">
        <f t="shared" ca="1" si="204"/>
        <v>2</v>
      </c>
      <c r="U661" s="3">
        <f t="shared" ca="1" si="204"/>
        <v>2</v>
      </c>
      <c r="V661" s="3">
        <f t="shared" ca="1" si="204"/>
        <v>2</v>
      </c>
      <c r="W661" s="3">
        <f t="shared" ca="1" si="204"/>
        <v>3</v>
      </c>
      <c r="X661" s="3">
        <f t="shared" ca="1" si="204"/>
        <v>4</v>
      </c>
      <c r="Y661" s="3">
        <f t="shared" ca="1" si="204"/>
        <v>2</v>
      </c>
      <c r="Z661" s="36">
        <f t="shared" ca="1" si="204"/>
        <v>1</v>
      </c>
      <c r="AA661" s="3">
        <f t="shared" ca="1" si="203"/>
        <v>5</v>
      </c>
      <c r="AB661" s="36">
        <f t="shared" ca="1" si="203"/>
        <v>3</v>
      </c>
      <c r="AC661" s="3">
        <f t="shared" ca="1" si="203"/>
        <v>6</v>
      </c>
      <c r="AD661" s="36">
        <f t="shared" ca="1" si="203"/>
        <v>1</v>
      </c>
      <c r="AE661" s="3">
        <f t="shared" ca="1" si="203"/>
        <v>1</v>
      </c>
      <c r="AF661" s="36">
        <f t="shared" ca="1" si="203"/>
        <v>4</v>
      </c>
      <c r="AG661" s="3">
        <f t="shared" ca="1" si="203"/>
        <v>5</v>
      </c>
      <c r="AH661" s="36">
        <f t="shared" ca="1" si="203"/>
        <v>3</v>
      </c>
      <c r="AI661" s="3">
        <f t="shared" ca="1" si="203"/>
        <v>6</v>
      </c>
      <c r="AJ661" s="36">
        <f t="shared" ca="1" si="200"/>
        <v>4</v>
      </c>
      <c r="AK661" s="3">
        <f t="shared" ca="1" si="200"/>
        <v>6</v>
      </c>
      <c r="AM661" s="24">
        <f t="shared" ca="1" si="187"/>
        <v>2</v>
      </c>
      <c r="AN661" s="24">
        <f t="shared" ca="1" si="188"/>
        <v>6</v>
      </c>
      <c r="AO661" s="24">
        <f t="shared" ca="1" si="189"/>
        <v>12</v>
      </c>
      <c r="AP661" s="24">
        <f t="shared" ca="1" si="190"/>
        <v>18</v>
      </c>
      <c r="AQ661" s="7"/>
    </row>
    <row r="662" spans="1:43">
      <c r="A662" s="2">
        <v>632</v>
      </c>
      <c r="B662" s="3">
        <f t="shared" ca="1" si="202"/>
        <v>2</v>
      </c>
      <c r="C662" s="3">
        <f t="shared" ca="1" si="202"/>
        <v>2</v>
      </c>
      <c r="D662" s="3">
        <f t="shared" ca="1" si="202"/>
        <v>4</v>
      </c>
      <c r="E662" s="3">
        <f t="shared" ca="1" si="202"/>
        <v>2</v>
      </c>
      <c r="F662" s="3">
        <f t="shared" ca="1" si="202"/>
        <v>2</v>
      </c>
      <c r="G662" s="3">
        <f t="shared" ca="1" si="202"/>
        <v>3</v>
      </c>
      <c r="H662" s="3">
        <f t="shared" ca="1" si="202"/>
        <v>1</v>
      </c>
      <c r="I662" s="3">
        <f t="shared" ca="1" si="202"/>
        <v>2</v>
      </c>
      <c r="J662" s="3">
        <f t="shared" ca="1" si="202"/>
        <v>6</v>
      </c>
      <c r="K662" s="3">
        <f t="shared" ca="1" si="202"/>
        <v>3</v>
      </c>
      <c r="L662" s="3">
        <f t="shared" ca="1" si="202"/>
        <v>1</v>
      </c>
      <c r="M662" s="3">
        <f t="shared" ca="1" si="202"/>
        <v>4</v>
      </c>
      <c r="N662" s="3">
        <f t="shared" ca="1" si="202"/>
        <v>4</v>
      </c>
      <c r="O662" s="3">
        <f t="shared" ca="1" si="202"/>
        <v>4</v>
      </c>
      <c r="P662" s="3">
        <f t="shared" ca="1" si="202"/>
        <v>4</v>
      </c>
      <c r="Q662" s="3">
        <f t="shared" ca="1" si="202"/>
        <v>5</v>
      </c>
      <c r="R662" s="3">
        <f t="shared" ca="1" si="204"/>
        <v>3</v>
      </c>
      <c r="S662" s="3">
        <f t="shared" ca="1" si="204"/>
        <v>6</v>
      </c>
      <c r="T662" s="3">
        <f t="shared" ca="1" si="204"/>
        <v>4</v>
      </c>
      <c r="U662" s="3">
        <f t="shared" ca="1" si="204"/>
        <v>2</v>
      </c>
      <c r="V662" s="3">
        <f t="shared" ca="1" si="204"/>
        <v>6</v>
      </c>
      <c r="W662" s="3">
        <f t="shared" ca="1" si="204"/>
        <v>4</v>
      </c>
      <c r="X662" s="3">
        <f t="shared" ca="1" si="204"/>
        <v>1</v>
      </c>
      <c r="Y662" s="3">
        <f t="shared" ca="1" si="204"/>
        <v>3</v>
      </c>
      <c r="Z662" s="36">
        <f t="shared" ca="1" si="204"/>
        <v>3</v>
      </c>
      <c r="AA662" s="3">
        <f t="shared" ca="1" si="203"/>
        <v>4</v>
      </c>
      <c r="AB662" s="36">
        <f t="shared" ca="1" si="203"/>
        <v>6</v>
      </c>
      <c r="AC662" s="3">
        <f t="shared" ca="1" si="203"/>
        <v>1</v>
      </c>
      <c r="AD662" s="36">
        <f t="shared" ca="1" si="203"/>
        <v>6</v>
      </c>
      <c r="AE662" s="3">
        <f t="shared" ca="1" si="203"/>
        <v>2</v>
      </c>
      <c r="AF662" s="36">
        <f t="shared" ca="1" si="203"/>
        <v>5</v>
      </c>
      <c r="AG662" s="3">
        <f t="shared" ca="1" si="203"/>
        <v>1</v>
      </c>
      <c r="AH662" s="36">
        <f t="shared" ca="1" si="203"/>
        <v>5</v>
      </c>
      <c r="AI662" s="3">
        <f t="shared" ca="1" si="203"/>
        <v>6</v>
      </c>
      <c r="AJ662" s="36">
        <f t="shared" ca="1" si="200"/>
        <v>6</v>
      </c>
      <c r="AK662" s="3">
        <f t="shared" ca="1" si="200"/>
        <v>6</v>
      </c>
      <c r="AM662" s="24">
        <f t="shared" ca="1" si="187"/>
        <v>1</v>
      </c>
      <c r="AN662" s="24">
        <f t="shared" ca="1" si="188"/>
        <v>3</v>
      </c>
      <c r="AO662" s="24">
        <f t="shared" ca="1" si="189"/>
        <v>9</v>
      </c>
      <c r="AP662" s="24">
        <f t="shared" ca="1" si="190"/>
        <v>13</v>
      </c>
      <c r="AQ662" s="7"/>
    </row>
    <row r="663" spans="1:43">
      <c r="A663" s="2">
        <v>633</v>
      </c>
      <c r="B663" s="3">
        <f t="shared" ca="1" si="202"/>
        <v>1</v>
      </c>
      <c r="C663" s="3">
        <f t="shared" ca="1" si="202"/>
        <v>3</v>
      </c>
      <c r="D663" s="3">
        <f t="shared" ca="1" si="202"/>
        <v>2</v>
      </c>
      <c r="E663" s="3">
        <f t="shared" ca="1" si="202"/>
        <v>6</v>
      </c>
      <c r="F663" s="3">
        <f t="shared" ca="1" si="202"/>
        <v>6</v>
      </c>
      <c r="G663" s="3">
        <f t="shared" ca="1" si="202"/>
        <v>6</v>
      </c>
      <c r="H663" s="3">
        <f t="shared" ca="1" si="202"/>
        <v>5</v>
      </c>
      <c r="I663" s="3">
        <f t="shared" ca="1" si="202"/>
        <v>2</v>
      </c>
      <c r="J663" s="3">
        <f t="shared" ca="1" si="202"/>
        <v>2</v>
      </c>
      <c r="K663" s="3">
        <f t="shared" ca="1" si="202"/>
        <v>1</v>
      </c>
      <c r="L663" s="3">
        <f t="shared" ca="1" si="202"/>
        <v>5</v>
      </c>
      <c r="M663" s="3">
        <f t="shared" ca="1" si="202"/>
        <v>5</v>
      </c>
      <c r="N663" s="3">
        <f t="shared" ca="1" si="202"/>
        <v>5</v>
      </c>
      <c r="O663" s="3">
        <f t="shared" ca="1" si="202"/>
        <v>5</v>
      </c>
      <c r="P663" s="3">
        <f t="shared" ca="1" si="202"/>
        <v>5</v>
      </c>
      <c r="Q663" s="3">
        <f t="shared" ca="1" si="202"/>
        <v>6</v>
      </c>
      <c r="R663" s="3">
        <f t="shared" ca="1" si="204"/>
        <v>6</v>
      </c>
      <c r="S663" s="3">
        <f t="shared" ca="1" si="204"/>
        <v>6</v>
      </c>
      <c r="T663" s="3">
        <f t="shared" ca="1" si="204"/>
        <v>6</v>
      </c>
      <c r="U663" s="3">
        <f t="shared" ca="1" si="204"/>
        <v>5</v>
      </c>
      <c r="V663" s="3">
        <f t="shared" ca="1" si="204"/>
        <v>3</v>
      </c>
      <c r="W663" s="3">
        <f t="shared" ca="1" si="204"/>
        <v>1</v>
      </c>
      <c r="X663" s="3">
        <f t="shared" ca="1" si="204"/>
        <v>3</v>
      </c>
      <c r="Y663" s="3">
        <f t="shared" ca="1" si="204"/>
        <v>2</v>
      </c>
      <c r="Z663" s="36">
        <f t="shared" ca="1" si="204"/>
        <v>3</v>
      </c>
      <c r="AA663" s="3">
        <f t="shared" ca="1" si="203"/>
        <v>5</v>
      </c>
      <c r="AB663" s="36">
        <f t="shared" ca="1" si="203"/>
        <v>4</v>
      </c>
      <c r="AC663" s="3">
        <f t="shared" ca="1" si="203"/>
        <v>1</v>
      </c>
      <c r="AD663" s="36">
        <f t="shared" ca="1" si="203"/>
        <v>6</v>
      </c>
      <c r="AE663" s="3">
        <f t="shared" ca="1" si="203"/>
        <v>6</v>
      </c>
      <c r="AF663" s="36">
        <f t="shared" ca="1" si="203"/>
        <v>2</v>
      </c>
      <c r="AG663" s="3">
        <f t="shared" ca="1" si="203"/>
        <v>2</v>
      </c>
      <c r="AH663" s="36">
        <f t="shared" ca="1" si="203"/>
        <v>6</v>
      </c>
      <c r="AI663" s="3">
        <f t="shared" ca="1" si="203"/>
        <v>2</v>
      </c>
      <c r="AJ663" s="36">
        <f t="shared" ca="1" si="200"/>
        <v>4</v>
      </c>
      <c r="AK663" s="3">
        <f t="shared" ca="1" si="200"/>
        <v>4</v>
      </c>
      <c r="AM663" s="24">
        <f t="shared" ca="1" si="187"/>
        <v>2</v>
      </c>
      <c r="AN663" s="24">
        <f t="shared" ca="1" si="188"/>
        <v>4</v>
      </c>
      <c r="AO663" s="24">
        <f t="shared" ca="1" si="189"/>
        <v>14</v>
      </c>
      <c r="AP663" s="24">
        <f t="shared" ca="1" si="190"/>
        <v>16</v>
      </c>
      <c r="AQ663" s="7"/>
    </row>
    <row r="664" spans="1:43">
      <c r="A664" s="2">
        <v>634</v>
      </c>
      <c r="B664" s="3">
        <f t="shared" ca="1" si="202"/>
        <v>3</v>
      </c>
      <c r="C664" s="3">
        <f t="shared" ca="1" si="202"/>
        <v>5</v>
      </c>
      <c r="D664" s="3">
        <f t="shared" ca="1" si="202"/>
        <v>6</v>
      </c>
      <c r="E664" s="3">
        <f t="shared" ca="1" si="202"/>
        <v>5</v>
      </c>
      <c r="F664" s="3">
        <f t="shared" ca="1" si="202"/>
        <v>1</v>
      </c>
      <c r="G664" s="3">
        <f t="shared" ca="1" si="202"/>
        <v>5</v>
      </c>
      <c r="H664" s="3">
        <f t="shared" ca="1" si="202"/>
        <v>4</v>
      </c>
      <c r="I664" s="3">
        <f t="shared" ca="1" si="202"/>
        <v>2</v>
      </c>
      <c r="J664" s="3">
        <f t="shared" ca="1" si="202"/>
        <v>3</v>
      </c>
      <c r="K664" s="3">
        <f t="shared" ca="1" si="202"/>
        <v>4</v>
      </c>
      <c r="L664" s="3">
        <f t="shared" ca="1" si="202"/>
        <v>2</v>
      </c>
      <c r="M664" s="3">
        <f t="shared" ca="1" si="202"/>
        <v>4</v>
      </c>
      <c r="N664" s="3">
        <f t="shared" ca="1" si="202"/>
        <v>5</v>
      </c>
      <c r="O664" s="3">
        <f t="shared" ca="1" si="202"/>
        <v>1</v>
      </c>
      <c r="P664" s="3">
        <f t="shared" ca="1" si="202"/>
        <v>1</v>
      </c>
      <c r="Q664" s="3">
        <f t="shared" ca="1" si="202"/>
        <v>3</v>
      </c>
      <c r="R664" s="3">
        <f t="shared" ca="1" si="204"/>
        <v>4</v>
      </c>
      <c r="S664" s="3">
        <f t="shared" ca="1" si="204"/>
        <v>1</v>
      </c>
      <c r="T664" s="3">
        <f t="shared" ca="1" si="204"/>
        <v>4</v>
      </c>
      <c r="U664" s="3">
        <f t="shared" ca="1" si="204"/>
        <v>4</v>
      </c>
      <c r="V664" s="3">
        <f t="shared" ca="1" si="204"/>
        <v>4</v>
      </c>
      <c r="W664" s="3">
        <f t="shared" ca="1" si="204"/>
        <v>3</v>
      </c>
      <c r="X664" s="3">
        <f t="shared" ca="1" si="204"/>
        <v>3</v>
      </c>
      <c r="Y664" s="3">
        <f t="shared" ca="1" si="204"/>
        <v>1</v>
      </c>
      <c r="Z664" s="36">
        <f t="shared" ca="1" si="204"/>
        <v>3</v>
      </c>
      <c r="AA664" s="3">
        <f t="shared" ca="1" si="203"/>
        <v>5</v>
      </c>
      <c r="AB664" s="36">
        <f t="shared" ca="1" si="203"/>
        <v>1</v>
      </c>
      <c r="AC664" s="3">
        <f t="shared" ca="1" si="203"/>
        <v>1</v>
      </c>
      <c r="AD664" s="36">
        <f t="shared" ca="1" si="203"/>
        <v>5</v>
      </c>
      <c r="AE664" s="3">
        <f t="shared" ca="1" si="203"/>
        <v>6</v>
      </c>
      <c r="AF664" s="36">
        <f t="shared" ca="1" si="203"/>
        <v>4</v>
      </c>
      <c r="AG664" s="3">
        <f t="shared" ca="1" si="203"/>
        <v>2</v>
      </c>
      <c r="AH664" s="36">
        <f t="shared" ca="1" si="203"/>
        <v>1</v>
      </c>
      <c r="AI664" s="3">
        <f t="shared" ca="1" si="203"/>
        <v>5</v>
      </c>
      <c r="AJ664" s="36">
        <f t="shared" ca="1" si="200"/>
        <v>4</v>
      </c>
      <c r="AK664" s="3">
        <f t="shared" ca="1" si="200"/>
        <v>2</v>
      </c>
      <c r="AM664" s="24">
        <f t="shared" ca="1" si="187"/>
        <v>5</v>
      </c>
      <c r="AN664" s="24">
        <f t="shared" ca="1" si="188"/>
        <v>6</v>
      </c>
      <c r="AO664" s="24">
        <f t="shared" ca="1" si="189"/>
        <v>15</v>
      </c>
      <c r="AP664" s="24">
        <f t="shared" ca="1" si="190"/>
        <v>21</v>
      </c>
      <c r="AQ664" s="7"/>
    </row>
    <row r="665" spans="1:43">
      <c r="A665" s="2">
        <v>635</v>
      </c>
      <c r="B665" s="3">
        <f t="shared" ca="1" si="202"/>
        <v>3</v>
      </c>
      <c r="C665" s="3">
        <f t="shared" ca="1" si="202"/>
        <v>6</v>
      </c>
      <c r="D665" s="3">
        <f t="shared" ca="1" si="202"/>
        <v>3</v>
      </c>
      <c r="E665" s="3">
        <f t="shared" ca="1" si="202"/>
        <v>4</v>
      </c>
      <c r="F665" s="3">
        <f t="shared" ca="1" si="202"/>
        <v>1</v>
      </c>
      <c r="G665" s="3">
        <f t="shared" ca="1" si="202"/>
        <v>4</v>
      </c>
      <c r="H665" s="3">
        <f t="shared" ca="1" si="202"/>
        <v>3</v>
      </c>
      <c r="I665" s="3">
        <f t="shared" ca="1" si="202"/>
        <v>1</v>
      </c>
      <c r="J665" s="3">
        <f t="shared" ca="1" si="202"/>
        <v>6</v>
      </c>
      <c r="K665" s="3">
        <f t="shared" ca="1" si="202"/>
        <v>6</v>
      </c>
      <c r="L665" s="3">
        <f t="shared" ca="1" si="202"/>
        <v>5</v>
      </c>
      <c r="M665" s="3">
        <f t="shared" ca="1" si="202"/>
        <v>4</v>
      </c>
      <c r="N665" s="3">
        <f t="shared" ca="1" si="202"/>
        <v>5</v>
      </c>
      <c r="O665" s="3">
        <f t="shared" ca="1" si="202"/>
        <v>5</v>
      </c>
      <c r="P665" s="3">
        <f t="shared" ca="1" si="202"/>
        <v>6</v>
      </c>
      <c r="Q665" s="3">
        <f t="shared" ca="1" si="202"/>
        <v>3</v>
      </c>
      <c r="R665" s="3">
        <f t="shared" ca="1" si="204"/>
        <v>4</v>
      </c>
      <c r="S665" s="3">
        <f t="shared" ca="1" si="204"/>
        <v>3</v>
      </c>
      <c r="T665" s="3">
        <f t="shared" ca="1" si="204"/>
        <v>2</v>
      </c>
      <c r="U665" s="3">
        <f t="shared" ca="1" si="204"/>
        <v>6</v>
      </c>
      <c r="V665" s="3">
        <f t="shared" ca="1" si="204"/>
        <v>1</v>
      </c>
      <c r="W665" s="3">
        <f t="shared" ca="1" si="204"/>
        <v>1</v>
      </c>
      <c r="X665" s="3">
        <f t="shared" ca="1" si="204"/>
        <v>2</v>
      </c>
      <c r="Y665" s="3">
        <f t="shared" ca="1" si="204"/>
        <v>4</v>
      </c>
      <c r="Z665" s="36">
        <f t="shared" ca="1" si="204"/>
        <v>4</v>
      </c>
      <c r="AA665" s="3">
        <f t="shared" ca="1" si="203"/>
        <v>6</v>
      </c>
      <c r="AB665" s="36">
        <f t="shared" ca="1" si="203"/>
        <v>4</v>
      </c>
      <c r="AC665" s="3">
        <f t="shared" ca="1" si="203"/>
        <v>2</v>
      </c>
      <c r="AD665" s="36">
        <f t="shared" ca="1" si="203"/>
        <v>3</v>
      </c>
      <c r="AE665" s="3">
        <f t="shared" ca="1" si="203"/>
        <v>1</v>
      </c>
      <c r="AF665" s="36">
        <f t="shared" ca="1" si="203"/>
        <v>2</v>
      </c>
      <c r="AG665" s="3">
        <f t="shared" ca="1" si="203"/>
        <v>1</v>
      </c>
      <c r="AH665" s="36">
        <f t="shared" ca="1" si="203"/>
        <v>4</v>
      </c>
      <c r="AI665" s="3">
        <f t="shared" ca="1" si="203"/>
        <v>6</v>
      </c>
      <c r="AJ665" s="36">
        <f t="shared" ca="1" si="200"/>
        <v>3</v>
      </c>
      <c r="AK665" s="3">
        <f t="shared" ca="1" si="200"/>
        <v>4</v>
      </c>
      <c r="AM665" s="24">
        <f t="shared" ca="1" si="187"/>
        <v>3</v>
      </c>
      <c r="AN665" s="24">
        <f t="shared" ca="1" si="188"/>
        <v>5</v>
      </c>
      <c r="AO665" s="24">
        <f t="shared" ca="1" si="189"/>
        <v>12</v>
      </c>
      <c r="AP665" s="24">
        <f t="shared" ca="1" si="190"/>
        <v>16</v>
      </c>
      <c r="AQ665" s="7"/>
    </row>
    <row r="666" spans="1:43">
      <c r="A666" s="2">
        <v>636</v>
      </c>
      <c r="B666" s="3">
        <f t="shared" ca="1" si="202"/>
        <v>3</v>
      </c>
      <c r="C666" s="3">
        <f t="shared" ca="1" si="202"/>
        <v>5</v>
      </c>
      <c r="D666" s="3">
        <f t="shared" ca="1" si="202"/>
        <v>5</v>
      </c>
      <c r="E666" s="3">
        <f t="shared" ca="1" si="202"/>
        <v>1</v>
      </c>
      <c r="F666" s="3">
        <f t="shared" ca="1" si="202"/>
        <v>6</v>
      </c>
      <c r="G666" s="3">
        <f t="shared" ca="1" si="202"/>
        <v>3</v>
      </c>
      <c r="H666" s="3">
        <f t="shared" ca="1" si="202"/>
        <v>5</v>
      </c>
      <c r="I666" s="3">
        <f t="shared" ca="1" si="202"/>
        <v>2</v>
      </c>
      <c r="J666" s="3">
        <f t="shared" ca="1" si="202"/>
        <v>5</v>
      </c>
      <c r="K666" s="3">
        <f t="shared" ca="1" si="202"/>
        <v>4</v>
      </c>
      <c r="L666" s="3">
        <f t="shared" ca="1" si="202"/>
        <v>3</v>
      </c>
      <c r="M666" s="3">
        <f t="shared" ca="1" si="202"/>
        <v>4</v>
      </c>
      <c r="N666" s="3">
        <f t="shared" ca="1" si="202"/>
        <v>3</v>
      </c>
      <c r="O666" s="3">
        <f t="shared" ca="1" si="202"/>
        <v>3</v>
      </c>
      <c r="P666" s="3">
        <f t="shared" ca="1" si="202"/>
        <v>1</v>
      </c>
      <c r="Q666" s="3">
        <f t="shared" ca="1" si="202"/>
        <v>5</v>
      </c>
      <c r="R666" s="3">
        <f t="shared" ca="1" si="204"/>
        <v>5</v>
      </c>
      <c r="S666" s="3">
        <f t="shared" ca="1" si="204"/>
        <v>5</v>
      </c>
      <c r="T666" s="3">
        <f t="shared" ca="1" si="204"/>
        <v>3</v>
      </c>
      <c r="U666" s="3">
        <f t="shared" ca="1" si="204"/>
        <v>1</v>
      </c>
      <c r="V666" s="3">
        <f t="shared" ca="1" si="204"/>
        <v>4</v>
      </c>
      <c r="W666" s="3">
        <f t="shared" ca="1" si="204"/>
        <v>2</v>
      </c>
      <c r="X666" s="3">
        <f t="shared" ca="1" si="204"/>
        <v>2</v>
      </c>
      <c r="Y666" s="3">
        <f t="shared" ca="1" si="204"/>
        <v>5</v>
      </c>
      <c r="Z666" s="36">
        <f t="shared" ca="1" si="204"/>
        <v>3</v>
      </c>
      <c r="AA666" s="3">
        <f t="shared" ca="1" si="203"/>
        <v>5</v>
      </c>
      <c r="AB666" s="36">
        <f t="shared" ca="1" si="203"/>
        <v>6</v>
      </c>
      <c r="AC666" s="3">
        <f t="shared" ca="1" si="203"/>
        <v>1</v>
      </c>
      <c r="AD666" s="36">
        <f t="shared" ca="1" si="203"/>
        <v>6</v>
      </c>
      <c r="AE666" s="3">
        <f t="shared" ca="1" si="203"/>
        <v>1</v>
      </c>
      <c r="AF666" s="36">
        <f t="shared" ca="1" si="203"/>
        <v>3</v>
      </c>
      <c r="AG666" s="3">
        <f t="shared" ca="1" si="203"/>
        <v>5</v>
      </c>
      <c r="AH666" s="36">
        <f t="shared" ca="1" si="203"/>
        <v>3</v>
      </c>
      <c r="AI666" s="3">
        <f t="shared" ca="1" si="203"/>
        <v>1</v>
      </c>
      <c r="AJ666" s="36">
        <f t="shared" ca="1" si="200"/>
        <v>2</v>
      </c>
      <c r="AK666" s="3">
        <f t="shared" ca="1" si="200"/>
        <v>6</v>
      </c>
      <c r="AM666" s="24">
        <f t="shared" ca="1" si="187"/>
        <v>5</v>
      </c>
      <c r="AN666" s="24">
        <f t="shared" ca="1" si="188"/>
        <v>7</v>
      </c>
      <c r="AO666" s="24">
        <f t="shared" ca="1" si="189"/>
        <v>18</v>
      </c>
      <c r="AP666" s="24">
        <f t="shared" ca="1" si="190"/>
        <v>25</v>
      </c>
      <c r="AQ666" s="7"/>
    </row>
    <row r="667" spans="1:43">
      <c r="A667" s="2">
        <v>637</v>
      </c>
      <c r="B667" s="3">
        <f t="shared" ca="1" si="202"/>
        <v>5</v>
      </c>
      <c r="C667" s="3">
        <f t="shared" ca="1" si="202"/>
        <v>6</v>
      </c>
      <c r="D667" s="3">
        <f t="shared" ca="1" si="202"/>
        <v>5</v>
      </c>
      <c r="E667" s="3">
        <f t="shared" ca="1" si="202"/>
        <v>1</v>
      </c>
      <c r="F667" s="3">
        <f t="shared" ca="1" si="202"/>
        <v>2</v>
      </c>
      <c r="G667" s="3">
        <f t="shared" ca="1" si="202"/>
        <v>3</v>
      </c>
      <c r="H667" s="3">
        <f t="shared" ca="1" si="202"/>
        <v>3</v>
      </c>
      <c r="I667" s="3">
        <f t="shared" ca="1" si="202"/>
        <v>5</v>
      </c>
      <c r="J667" s="3">
        <f t="shared" ca="1" si="202"/>
        <v>1</v>
      </c>
      <c r="K667" s="3">
        <f t="shared" ca="1" si="202"/>
        <v>1</v>
      </c>
      <c r="L667" s="3">
        <f t="shared" ca="1" si="202"/>
        <v>3</v>
      </c>
      <c r="M667" s="3">
        <f t="shared" ca="1" si="202"/>
        <v>6</v>
      </c>
      <c r="N667" s="3">
        <f t="shared" ca="1" si="202"/>
        <v>6</v>
      </c>
      <c r="O667" s="3">
        <f t="shared" ca="1" si="202"/>
        <v>5</v>
      </c>
      <c r="P667" s="3">
        <f t="shared" ca="1" si="202"/>
        <v>6</v>
      </c>
      <c r="Q667" s="3">
        <f t="shared" ca="1" si="202"/>
        <v>2</v>
      </c>
      <c r="R667" s="3">
        <f t="shared" ca="1" si="204"/>
        <v>3</v>
      </c>
      <c r="S667" s="3">
        <f t="shared" ca="1" si="204"/>
        <v>4</v>
      </c>
      <c r="T667" s="3">
        <f t="shared" ca="1" si="204"/>
        <v>1</v>
      </c>
      <c r="U667" s="3">
        <f t="shared" ca="1" si="204"/>
        <v>1</v>
      </c>
      <c r="V667" s="3">
        <f t="shared" ca="1" si="204"/>
        <v>5</v>
      </c>
      <c r="W667" s="3">
        <f t="shared" ca="1" si="204"/>
        <v>1</v>
      </c>
      <c r="X667" s="3">
        <f t="shared" ca="1" si="204"/>
        <v>5</v>
      </c>
      <c r="Y667" s="3">
        <f t="shared" ca="1" si="204"/>
        <v>5</v>
      </c>
      <c r="Z667" s="36">
        <f t="shared" ca="1" si="204"/>
        <v>4</v>
      </c>
      <c r="AA667" s="3">
        <f t="shared" ca="1" si="203"/>
        <v>3</v>
      </c>
      <c r="AB667" s="36">
        <f t="shared" ca="1" si="203"/>
        <v>1</v>
      </c>
      <c r="AC667" s="3">
        <f t="shared" ca="1" si="203"/>
        <v>6</v>
      </c>
      <c r="AD667" s="36">
        <f t="shared" ca="1" si="203"/>
        <v>3</v>
      </c>
      <c r="AE667" s="3">
        <f t="shared" ca="1" si="203"/>
        <v>1</v>
      </c>
      <c r="AF667" s="36">
        <f t="shared" ca="1" si="203"/>
        <v>2</v>
      </c>
      <c r="AG667" s="3">
        <f t="shared" ca="1" si="203"/>
        <v>4</v>
      </c>
      <c r="AH667" s="36">
        <f t="shared" ca="1" si="203"/>
        <v>4</v>
      </c>
      <c r="AI667" s="3">
        <f t="shared" ca="1" si="203"/>
        <v>3</v>
      </c>
      <c r="AJ667" s="36">
        <f t="shared" ca="1" si="200"/>
        <v>4</v>
      </c>
      <c r="AK667" s="3">
        <f t="shared" ca="1" si="200"/>
        <v>3</v>
      </c>
      <c r="AM667" s="24">
        <f t="shared" ca="1" si="187"/>
        <v>4</v>
      </c>
      <c r="AN667" s="24">
        <f t="shared" ca="1" si="188"/>
        <v>8</v>
      </c>
      <c r="AO667" s="24">
        <f t="shared" ca="1" si="189"/>
        <v>17</v>
      </c>
      <c r="AP667" s="24">
        <f t="shared" ca="1" si="190"/>
        <v>23</v>
      </c>
      <c r="AQ667" s="7"/>
    </row>
    <row r="668" spans="1:43">
      <c r="A668" s="2">
        <v>638</v>
      </c>
      <c r="B668" s="3">
        <f t="shared" ca="1" si="202"/>
        <v>3</v>
      </c>
      <c r="C668" s="3">
        <f t="shared" ca="1" si="202"/>
        <v>4</v>
      </c>
      <c r="D668" s="3">
        <f t="shared" ca="1" si="202"/>
        <v>5</v>
      </c>
      <c r="E668" s="3">
        <f t="shared" ca="1" si="202"/>
        <v>4</v>
      </c>
      <c r="F668" s="3">
        <f t="shared" ca="1" si="202"/>
        <v>2</v>
      </c>
      <c r="G668" s="3">
        <f t="shared" ca="1" si="202"/>
        <v>5</v>
      </c>
      <c r="H668" s="3">
        <f t="shared" ca="1" si="202"/>
        <v>5</v>
      </c>
      <c r="I668" s="3">
        <f t="shared" ca="1" si="202"/>
        <v>2</v>
      </c>
      <c r="J668" s="3">
        <f t="shared" ca="1" si="202"/>
        <v>3</v>
      </c>
      <c r="K668" s="3">
        <f t="shared" ca="1" si="202"/>
        <v>2</v>
      </c>
      <c r="L668" s="3">
        <f t="shared" ca="1" si="202"/>
        <v>4</v>
      </c>
      <c r="M668" s="3">
        <f t="shared" ca="1" si="202"/>
        <v>2</v>
      </c>
      <c r="N668" s="3">
        <f t="shared" ca="1" si="202"/>
        <v>3</v>
      </c>
      <c r="O668" s="3">
        <f t="shared" ca="1" si="202"/>
        <v>1</v>
      </c>
      <c r="P668" s="3">
        <f t="shared" ca="1" si="202"/>
        <v>6</v>
      </c>
      <c r="Q668" s="3">
        <f t="shared" ca="1" si="202"/>
        <v>4</v>
      </c>
      <c r="R668" s="3">
        <f t="shared" ca="1" si="204"/>
        <v>6</v>
      </c>
      <c r="S668" s="3">
        <f t="shared" ca="1" si="204"/>
        <v>3</v>
      </c>
      <c r="T668" s="3">
        <f t="shared" ca="1" si="204"/>
        <v>4</v>
      </c>
      <c r="U668" s="3">
        <f t="shared" ca="1" si="204"/>
        <v>4</v>
      </c>
      <c r="V668" s="3">
        <f t="shared" ca="1" si="204"/>
        <v>6</v>
      </c>
      <c r="W668" s="3">
        <f t="shared" ca="1" si="204"/>
        <v>2</v>
      </c>
      <c r="X668" s="3">
        <f t="shared" ca="1" si="204"/>
        <v>6</v>
      </c>
      <c r="Y668" s="3">
        <f t="shared" ca="1" si="204"/>
        <v>2</v>
      </c>
      <c r="Z668" s="36">
        <f t="shared" ca="1" si="204"/>
        <v>2</v>
      </c>
      <c r="AA668" s="3">
        <f t="shared" ca="1" si="203"/>
        <v>6</v>
      </c>
      <c r="AB668" s="36">
        <f t="shared" ca="1" si="203"/>
        <v>6</v>
      </c>
      <c r="AC668" s="3">
        <f t="shared" ca="1" si="203"/>
        <v>6</v>
      </c>
      <c r="AD668" s="36">
        <f t="shared" ca="1" si="203"/>
        <v>5</v>
      </c>
      <c r="AE668" s="3">
        <f t="shared" ca="1" si="203"/>
        <v>6</v>
      </c>
      <c r="AF668" s="36">
        <f t="shared" ca="1" si="203"/>
        <v>6</v>
      </c>
      <c r="AG668" s="3">
        <f t="shared" ca="1" si="203"/>
        <v>5</v>
      </c>
      <c r="AH668" s="36">
        <f t="shared" ca="1" si="203"/>
        <v>1</v>
      </c>
      <c r="AI668" s="3">
        <f t="shared" ca="1" si="203"/>
        <v>2</v>
      </c>
      <c r="AJ668" s="36">
        <f t="shared" ca="1" si="200"/>
        <v>4</v>
      </c>
      <c r="AK668" s="3">
        <f t="shared" ca="1" si="200"/>
        <v>4</v>
      </c>
      <c r="AM668" s="24">
        <f t="shared" ca="1" si="187"/>
        <v>3</v>
      </c>
      <c r="AN668" s="24">
        <f t="shared" ca="1" si="188"/>
        <v>5</v>
      </c>
      <c r="AO668" s="24">
        <f t="shared" ca="1" si="189"/>
        <v>8</v>
      </c>
      <c r="AP668" s="24">
        <f t="shared" ca="1" si="190"/>
        <v>11</v>
      </c>
      <c r="AQ668" s="7"/>
    </row>
    <row r="669" spans="1:43">
      <c r="A669" s="2">
        <v>639</v>
      </c>
      <c r="B669" s="3">
        <f t="shared" ca="1" si="202"/>
        <v>5</v>
      </c>
      <c r="C669" s="3">
        <f t="shared" ca="1" si="202"/>
        <v>1</v>
      </c>
      <c r="D669" s="3">
        <f t="shared" ca="1" si="202"/>
        <v>5</v>
      </c>
      <c r="E669" s="3">
        <f t="shared" ca="1" si="202"/>
        <v>4</v>
      </c>
      <c r="F669" s="3">
        <f t="shared" ca="1" si="202"/>
        <v>4</v>
      </c>
      <c r="G669" s="3">
        <f t="shared" ca="1" si="202"/>
        <v>6</v>
      </c>
      <c r="H669" s="3">
        <f t="shared" ca="1" si="202"/>
        <v>6</v>
      </c>
      <c r="I669" s="3">
        <f t="shared" ca="1" si="202"/>
        <v>2</v>
      </c>
      <c r="J669" s="3">
        <f t="shared" ca="1" si="202"/>
        <v>5</v>
      </c>
      <c r="K669" s="3">
        <f t="shared" ca="1" si="202"/>
        <v>2</v>
      </c>
      <c r="L669" s="3">
        <f t="shared" ca="1" si="202"/>
        <v>5</v>
      </c>
      <c r="M669" s="3">
        <f t="shared" ca="1" si="202"/>
        <v>6</v>
      </c>
      <c r="N669" s="3">
        <f t="shared" ca="1" si="202"/>
        <v>4</v>
      </c>
      <c r="O669" s="3">
        <f t="shared" ca="1" si="202"/>
        <v>5</v>
      </c>
      <c r="P669" s="3">
        <f t="shared" ca="1" si="202"/>
        <v>5</v>
      </c>
      <c r="Q669" s="3">
        <f t="shared" ca="1" si="202"/>
        <v>6</v>
      </c>
      <c r="R669" s="3">
        <f t="shared" ca="1" si="204"/>
        <v>1</v>
      </c>
      <c r="S669" s="3">
        <f t="shared" ca="1" si="204"/>
        <v>6</v>
      </c>
      <c r="T669" s="3">
        <f t="shared" ca="1" si="204"/>
        <v>3</v>
      </c>
      <c r="U669" s="3">
        <f t="shared" ca="1" si="204"/>
        <v>6</v>
      </c>
      <c r="V669" s="3">
        <f t="shared" ca="1" si="204"/>
        <v>2</v>
      </c>
      <c r="W669" s="3">
        <f t="shared" ca="1" si="204"/>
        <v>5</v>
      </c>
      <c r="X669" s="3">
        <f t="shared" ca="1" si="204"/>
        <v>2</v>
      </c>
      <c r="Y669" s="3">
        <f t="shared" ca="1" si="204"/>
        <v>4</v>
      </c>
      <c r="Z669" s="36">
        <f t="shared" ca="1" si="204"/>
        <v>4</v>
      </c>
      <c r="AA669" s="3">
        <f t="shared" ca="1" si="203"/>
        <v>4</v>
      </c>
      <c r="AB669" s="36">
        <f t="shared" ca="1" si="203"/>
        <v>5</v>
      </c>
      <c r="AC669" s="3">
        <f t="shared" ca="1" si="203"/>
        <v>3</v>
      </c>
      <c r="AD669" s="36">
        <f t="shared" ca="1" si="203"/>
        <v>5</v>
      </c>
      <c r="AE669" s="3">
        <f t="shared" ca="1" si="203"/>
        <v>4</v>
      </c>
      <c r="AF669" s="36">
        <f t="shared" ca="1" si="203"/>
        <v>5</v>
      </c>
      <c r="AG669" s="3">
        <f t="shared" ca="1" si="203"/>
        <v>1</v>
      </c>
      <c r="AH669" s="36">
        <f t="shared" ca="1" si="203"/>
        <v>1</v>
      </c>
      <c r="AI669" s="3">
        <f t="shared" ca="1" si="203"/>
        <v>4</v>
      </c>
      <c r="AJ669" s="36">
        <f t="shared" ref="AJ669:AK684" ca="1" si="205">INT(RAND()*6)+1</f>
        <v>5</v>
      </c>
      <c r="AK669" s="3">
        <f t="shared" ca="1" si="205"/>
        <v>2</v>
      </c>
      <c r="AM669" s="24">
        <f t="shared" ca="1" si="187"/>
        <v>3</v>
      </c>
      <c r="AN669" s="24">
        <f t="shared" ca="1" si="188"/>
        <v>4</v>
      </c>
      <c r="AO669" s="24">
        <f t="shared" ca="1" si="189"/>
        <v>10</v>
      </c>
      <c r="AP669" s="24">
        <f t="shared" ca="1" si="190"/>
        <v>17</v>
      </c>
      <c r="AQ669" s="7"/>
    </row>
    <row r="670" spans="1:43">
      <c r="A670" s="2">
        <v>640</v>
      </c>
      <c r="B670" s="3">
        <f t="shared" ca="1" si="202"/>
        <v>2</v>
      </c>
      <c r="C670" s="3">
        <f t="shared" ca="1" si="202"/>
        <v>2</v>
      </c>
      <c r="D670" s="3">
        <f t="shared" ca="1" si="202"/>
        <v>3</v>
      </c>
      <c r="E670" s="3">
        <f t="shared" ca="1" si="202"/>
        <v>2</v>
      </c>
      <c r="F670" s="3">
        <f t="shared" ca="1" si="202"/>
        <v>5</v>
      </c>
      <c r="G670" s="3">
        <f t="shared" ca="1" si="202"/>
        <v>5</v>
      </c>
      <c r="H670" s="3">
        <f t="shared" ca="1" si="202"/>
        <v>5</v>
      </c>
      <c r="I670" s="3">
        <f t="shared" ca="1" si="202"/>
        <v>2</v>
      </c>
      <c r="J670" s="3">
        <f t="shared" ca="1" si="202"/>
        <v>3</v>
      </c>
      <c r="K670" s="3">
        <f t="shared" ca="1" si="202"/>
        <v>2</v>
      </c>
      <c r="L670" s="3">
        <f t="shared" ca="1" si="202"/>
        <v>5</v>
      </c>
      <c r="M670" s="3">
        <f t="shared" ca="1" si="202"/>
        <v>5</v>
      </c>
      <c r="N670" s="3">
        <f t="shared" ca="1" si="202"/>
        <v>4</v>
      </c>
      <c r="O670" s="3">
        <f t="shared" ca="1" si="202"/>
        <v>4</v>
      </c>
      <c r="P670" s="3">
        <f t="shared" ca="1" si="202"/>
        <v>1</v>
      </c>
      <c r="Q670" s="3">
        <f t="shared" ca="1" si="202"/>
        <v>4</v>
      </c>
      <c r="R670" s="3">
        <f t="shared" ca="1" si="204"/>
        <v>2</v>
      </c>
      <c r="S670" s="3">
        <f t="shared" ca="1" si="204"/>
        <v>1</v>
      </c>
      <c r="T670" s="3">
        <f t="shared" ca="1" si="204"/>
        <v>2</v>
      </c>
      <c r="U670" s="3">
        <f t="shared" ca="1" si="204"/>
        <v>1</v>
      </c>
      <c r="V670" s="3">
        <f t="shared" ca="1" si="204"/>
        <v>6</v>
      </c>
      <c r="W670" s="3">
        <f t="shared" ca="1" si="204"/>
        <v>3</v>
      </c>
      <c r="X670" s="3">
        <f t="shared" ca="1" si="204"/>
        <v>4</v>
      </c>
      <c r="Y670" s="3">
        <f t="shared" ca="1" si="204"/>
        <v>6</v>
      </c>
      <c r="Z670" s="36">
        <f t="shared" ca="1" si="204"/>
        <v>6</v>
      </c>
      <c r="AA670" s="3">
        <f t="shared" ca="1" si="203"/>
        <v>1</v>
      </c>
      <c r="AB670" s="36">
        <f t="shared" ca="1" si="203"/>
        <v>3</v>
      </c>
      <c r="AC670" s="3">
        <f t="shared" ca="1" si="203"/>
        <v>3</v>
      </c>
      <c r="AD670" s="36">
        <f t="shared" ca="1" si="203"/>
        <v>1</v>
      </c>
      <c r="AE670" s="3">
        <f t="shared" ca="1" si="203"/>
        <v>2</v>
      </c>
      <c r="AF670" s="36">
        <f t="shared" ca="1" si="203"/>
        <v>3</v>
      </c>
      <c r="AG670" s="3">
        <f t="shared" ca="1" si="203"/>
        <v>5</v>
      </c>
      <c r="AH670" s="36">
        <f t="shared" ca="1" si="203"/>
        <v>3</v>
      </c>
      <c r="AI670" s="3">
        <f t="shared" ca="1" si="203"/>
        <v>6</v>
      </c>
      <c r="AJ670" s="36">
        <f t="shared" ca="1" si="205"/>
        <v>2</v>
      </c>
      <c r="AK670" s="3">
        <f t="shared" ca="1" si="205"/>
        <v>6</v>
      </c>
      <c r="AM670" s="24">
        <f t="shared" ca="1" si="187"/>
        <v>3</v>
      </c>
      <c r="AN670" s="24">
        <f t="shared" ca="1" si="188"/>
        <v>5</v>
      </c>
      <c r="AO670" s="24">
        <f t="shared" ca="1" si="189"/>
        <v>11</v>
      </c>
      <c r="AP670" s="24">
        <f t="shared" ca="1" si="190"/>
        <v>18</v>
      </c>
      <c r="AQ670" s="7"/>
    </row>
    <row r="671" spans="1:43">
      <c r="A671" s="2">
        <v>641</v>
      </c>
      <c r="B671" s="3">
        <f t="shared" ca="1" si="202"/>
        <v>4</v>
      </c>
      <c r="C671" s="3">
        <f t="shared" ca="1" si="202"/>
        <v>3</v>
      </c>
      <c r="D671" s="3">
        <f t="shared" ca="1" si="202"/>
        <v>4</v>
      </c>
      <c r="E671" s="3">
        <f t="shared" ca="1" si="202"/>
        <v>2</v>
      </c>
      <c r="F671" s="3">
        <f t="shared" ca="1" si="202"/>
        <v>4</v>
      </c>
      <c r="G671" s="3">
        <f t="shared" ca="1" si="202"/>
        <v>2</v>
      </c>
      <c r="H671" s="3">
        <f t="shared" ca="1" si="202"/>
        <v>4</v>
      </c>
      <c r="I671" s="3">
        <f t="shared" ca="1" si="202"/>
        <v>2</v>
      </c>
      <c r="J671" s="3">
        <f t="shared" ca="1" si="202"/>
        <v>3</v>
      </c>
      <c r="K671" s="3">
        <f t="shared" ca="1" si="202"/>
        <v>4</v>
      </c>
      <c r="L671" s="3">
        <f t="shared" ca="1" si="202"/>
        <v>3</v>
      </c>
      <c r="M671" s="3">
        <f t="shared" ca="1" si="202"/>
        <v>5</v>
      </c>
      <c r="N671" s="3">
        <f t="shared" ca="1" si="202"/>
        <v>2</v>
      </c>
      <c r="O671" s="3">
        <f t="shared" ca="1" si="202"/>
        <v>2</v>
      </c>
      <c r="P671" s="3">
        <f t="shared" ca="1" si="202"/>
        <v>4</v>
      </c>
      <c r="Q671" s="3">
        <f t="shared" ref="Q671" ca="1" si="206">INT(RAND()*6)+1</f>
        <v>5</v>
      </c>
      <c r="R671" s="3">
        <f t="shared" ca="1" si="204"/>
        <v>1</v>
      </c>
      <c r="S671" s="3">
        <f t="shared" ca="1" si="204"/>
        <v>2</v>
      </c>
      <c r="T671" s="3">
        <f t="shared" ca="1" si="204"/>
        <v>4</v>
      </c>
      <c r="U671" s="3">
        <f t="shared" ca="1" si="204"/>
        <v>5</v>
      </c>
      <c r="V671" s="3">
        <f t="shared" ca="1" si="204"/>
        <v>1</v>
      </c>
      <c r="W671" s="3">
        <f t="shared" ca="1" si="204"/>
        <v>5</v>
      </c>
      <c r="X671" s="3">
        <f t="shared" ca="1" si="204"/>
        <v>3</v>
      </c>
      <c r="Y671" s="3">
        <f t="shared" ca="1" si="204"/>
        <v>4</v>
      </c>
      <c r="Z671" s="36">
        <f t="shared" ca="1" si="204"/>
        <v>5</v>
      </c>
      <c r="AA671" s="3">
        <f t="shared" ca="1" si="203"/>
        <v>3</v>
      </c>
      <c r="AB671" s="36">
        <f t="shared" ca="1" si="203"/>
        <v>5</v>
      </c>
      <c r="AC671" s="3">
        <f t="shared" ca="1" si="203"/>
        <v>1</v>
      </c>
      <c r="AD671" s="36">
        <f t="shared" ca="1" si="203"/>
        <v>3</v>
      </c>
      <c r="AE671" s="3">
        <f t="shared" ca="1" si="203"/>
        <v>5</v>
      </c>
      <c r="AF671" s="36">
        <f t="shared" ca="1" si="203"/>
        <v>6</v>
      </c>
      <c r="AG671" s="3">
        <f t="shared" ca="1" si="203"/>
        <v>1</v>
      </c>
      <c r="AH671" s="36">
        <f t="shared" ca="1" si="203"/>
        <v>6</v>
      </c>
      <c r="AI671" s="3">
        <f t="shared" ca="1" si="203"/>
        <v>5</v>
      </c>
      <c r="AJ671" s="36">
        <f t="shared" ca="1" si="205"/>
        <v>3</v>
      </c>
      <c r="AK671" s="3">
        <f t="shared" ca="1" si="205"/>
        <v>2</v>
      </c>
      <c r="AM671" s="24">
        <f t="shared" ref="AM671:AM734" ca="1" si="207">COUNTIF($B671:$G671,1)+COUNTIF($B671:$G671,3)+COUNTIF($B671:$G671,5)</f>
        <v>1</v>
      </c>
      <c r="AN671" s="24">
        <f t="shared" ref="AN671:AN734" ca="1" si="208">COUNTIF($B671:$K671,1)+COUNTIF($B671:$K671,3)+COUNTIF($B671:$K671,5)</f>
        <v>2</v>
      </c>
      <c r="AO671" s="24">
        <f t="shared" ref="AO671:AO734" ca="1" si="209">COUNTIF($B671:$Z671,1)+COUNTIF($B671:$Z671,3)+COUNTIF($B671:$Z671,5)</f>
        <v>11</v>
      </c>
      <c r="AP671" s="24">
        <f t="shared" ref="AP671:AP734" ca="1" si="210">COUNTIF($B671:$AK671,1)+COUNTIF($B671:$AK671,3)+COUNTIF($B671:$AK671,5)</f>
        <v>19</v>
      </c>
      <c r="AQ671" s="7"/>
    </row>
    <row r="672" spans="1:43">
      <c r="A672" s="2">
        <v>642</v>
      </c>
      <c r="B672" s="3">
        <f t="shared" ref="B672:Q687" ca="1" si="211">INT(RAND()*6)+1</f>
        <v>5</v>
      </c>
      <c r="C672" s="3">
        <f t="shared" ca="1" si="211"/>
        <v>6</v>
      </c>
      <c r="D672" s="3">
        <f t="shared" ca="1" si="211"/>
        <v>2</v>
      </c>
      <c r="E672" s="3">
        <f t="shared" ca="1" si="211"/>
        <v>4</v>
      </c>
      <c r="F672" s="3">
        <f t="shared" ca="1" si="211"/>
        <v>4</v>
      </c>
      <c r="G672" s="3">
        <f t="shared" ca="1" si="211"/>
        <v>1</v>
      </c>
      <c r="H672" s="3">
        <f t="shared" ca="1" si="211"/>
        <v>4</v>
      </c>
      <c r="I672" s="3">
        <f t="shared" ca="1" si="211"/>
        <v>1</v>
      </c>
      <c r="J672" s="3">
        <f t="shared" ca="1" si="211"/>
        <v>5</v>
      </c>
      <c r="K672" s="3">
        <f t="shared" ca="1" si="211"/>
        <v>1</v>
      </c>
      <c r="L672" s="3">
        <f t="shared" ca="1" si="211"/>
        <v>5</v>
      </c>
      <c r="M672" s="3">
        <f t="shared" ca="1" si="211"/>
        <v>5</v>
      </c>
      <c r="N672" s="3">
        <f t="shared" ca="1" si="211"/>
        <v>5</v>
      </c>
      <c r="O672" s="3">
        <f t="shared" ca="1" si="211"/>
        <v>4</v>
      </c>
      <c r="P672" s="3">
        <f t="shared" ca="1" si="211"/>
        <v>4</v>
      </c>
      <c r="Q672" s="3">
        <f t="shared" ca="1" si="211"/>
        <v>4</v>
      </c>
      <c r="R672" s="3">
        <f t="shared" ca="1" si="204"/>
        <v>3</v>
      </c>
      <c r="S672" s="3">
        <f t="shared" ca="1" si="204"/>
        <v>3</v>
      </c>
      <c r="T672" s="3">
        <f t="shared" ca="1" si="204"/>
        <v>3</v>
      </c>
      <c r="U672" s="3">
        <f t="shared" ca="1" si="204"/>
        <v>4</v>
      </c>
      <c r="V672" s="3">
        <f t="shared" ca="1" si="204"/>
        <v>2</v>
      </c>
      <c r="W672" s="3">
        <f t="shared" ca="1" si="204"/>
        <v>1</v>
      </c>
      <c r="X672" s="3">
        <f t="shared" ca="1" si="204"/>
        <v>6</v>
      </c>
      <c r="Y672" s="3">
        <f t="shared" ca="1" si="204"/>
        <v>6</v>
      </c>
      <c r="Z672" s="36">
        <f t="shared" ca="1" si="204"/>
        <v>5</v>
      </c>
      <c r="AA672" s="3">
        <f t="shared" ca="1" si="203"/>
        <v>5</v>
      </c>
      <c r="AB672" s="36">
        <f t="shared" ca="1" si="203"/>
        <v>5</v>
      </c>
      <c r="AC672" s="3">
        <f t="shared" ca="1" si="203"/>
        <v>3</v>
      </c>
      <c r="AD672" s="36">
        <f t="shared" ca="1" si="203"/>
        <v>3</v>
      </c>
      <c r="AE672" s="3">
        <f t="shared" ca="1" si="203"/>
        <v>2</v>
      </c>
      <c r="AF672" s="36">
        <f t="shared" ca="1" si="203"/>
        <v>4</v>
      </c>
      <c r="AG672" s="3">
        <f t="shared" ca="1" si="203"/>
        <v>4</v>
      </c>
      <c r="AH672" s="36">
        <f t="shared" ca="1" si="203"/>
        <v>6</v>
      </c>
      <c r="AI672" s="3">
        <f t="shared" ca="1" si="203"/>
        <v>4</v>
      </c>
      <c r="AJ672" s="36">
        <f t="shared" ca="1" si="205"/>
        <v>2</v>
      </c>
      <c r="AK672" s="3">
        <f t="shared" ca="1" si="205"/>
        <v>3</v>
      </c>
      <c r="AM672" s="24">
        <f t="shared" ca="1" si="207"/>
        <v>2</v>
      </c>
      <c r="AN672" s="24">
        <f t="shared" ca="1" si="208"/>
        <v>5</v>
      </c>
      <c r="AO672" s="24">
        <f t="shared" ca="1" si="209"/>
        <v>13</v>
      </c>
      <c r="AP672" s="24">
        <f t="shared" ca="1" si="210"/>
        <v>18</v>
      </c>
      <c r="AQ672" s="7"/>
    </row>
    <row r="673" spans="1:43">
      <c r="A673" s="2">
        <v>643</v>
      </c>
      <c r="B673" s="3">
        <f t="shared" ca="1" si="211"/>
        <v>4</v>
      </c>
      <c r="C673" s="3">
        <f t="shared" ca="1" si="211"/>
        <v>2</v>
      </c>
      <c r="D673" s="3">
        <f t="shared" ca="1" si="211"/>
        <v>2</v>
      </c>
      <c r="E673" s="3">
        <f t="shared" ca="1" si="211"/>
        <v>4</v>
      </c>
      <c r="F673" s="3">
        <f t="shared" ca="1" si="211"/>
        <v>5</v>
      </c>
      <c r="G673" s="3">
        <f t="shared" ca="1" si="211"/>
        <v>4</v>
      </c>
      <c r="H673" s="3">
        <f t="shared" ca="1" si="211"/>
        <v>3</v>
      </c>
      <c r="I673" s="3">
        <f t="shared" ca="1" si="211"/>
        <v>2</v>
      </c>
      <c r="J673" s="3">
        <f t="shared" ca="1" si="211"/>
        <v>2</v>
      </c>
      <c r="K673" s="3">
        <f t="shared" ca="1" si="211"/>
        <v>1</v>
      </c>
      <c r="L673" s="3">
        <f t="shared" ca="1" si="211"/>
        <v>4</v>
      </c>
      <c r="M673" s="3">
        <f t="shared" ca="1" si="211"/>
        <v>3</v>
      </c>
      <c r="N673" s="3">
        <f t="shared" ca="1" si="211"/>
        <v>1</v>
      </c>
      <c r="O673" s="3">
        <f t="shared" ca="1" si="211"/>
        <v>5</v>
      </c>
      <c r="P673" s="3">
        <f t="shared" ca="1" si="211"/>
        <v>2</v>
      </c>
      <c r="Q673" s="3">
        <f t="shared" ca="1" si="211"/>
        <v>1</v>
      </c>
      <c r="R673" s="3">
        <f t="shared" ca="1" si="204"/>
        <v>4</v>
      </c>
      <c r="S673" s="3">
        <f t="shared" ca="1" si="204"/>
        <v>3</v>
      </c>
      <c r="T673" s="3">
        <f t="shared" ca="1" si="204"/>
        <v>1</v>
      </c>
      <c r="U673" s="3">
        <f t="shared" ca="1" si="204"/>
        <v>2</v>
      </c>
      <c r="V673" s="3">
        <f t="shared" ca="1" si="204"/>
        <v>3</v>
      </c>
      <c r="W673" s="3">
        <f t="shared" ca="1" si="204"/>
        <v>4</v>
      </c>
      <c r="X673" s="3">
        <f t="shared" ca="1" si="204"/>
        <v>3</v>
      </c>
      <c r="Y673" s="3">
        <f t="shared" ca="1" si="204"/>
        <v>1</v>
      </c>
      <c r="Z673" s="36">
        <f t="shared" ca="1" si="204"/>
        <v>5</v>
      </c>
      <c r="AA673" s="3">
        <f t="shared" ca="1" si="203"/>
        <v>4</v>
      </c>
      <c r="AB673" s="36">
        <f t="shared" ca="1" si="203"/>
        <v>6</v>
      </c>
      <c r="AC673" s="3">
        <f t="shared" ca="1" si="203"/>
        <v>5</v>
      </c>
      <c r="AD673" s="36">
        <f t="shared" ca="1" si="203"/>
        <v>5</v>
      </c>
      <c r="AE673" s="3">
        <f t="shared" ca="1" si="203"/>
        <v>1</v>
      </c>
      <c r="AF673" s="36">
        <f t="shared" ca="1" si="203"/>
        <v>5</v>
      </c>
      <c r="AG673" s="3">
        <f t="shared" ca="1" si="203"/>
        <v>1</v>
      </c>
      <c r="AH673" s="36">
        <f t="shared" ca="1" si="203"/>
        <v>3</v>
      </c>
      <c r="AI673" s="3">
        <f t="shared" ca="1" si="203"/>
        <v>5</v>
      </c>
      <c r="AJ673" s="36">
        <f t="shared" ca="1" si="205"/>
        <v>4</v>
      </c>
      <c r="AK673" s="3">
        <f t="shared" ca="1" si="205"/>
        <v>3</v>
      </c>
      <c r="AM673" s="24">
        <f t="shared" ca="1" si="207"/>
        <v>1</v>
      </c>
      <c r="AN673" s="24">
        <f t="shared" ca="1" si="208"/>
        <v>3</v>
      </c>
      <c r="AO673" s="24">
        <f t="shared" ca="1" si="209"/>
        <v>13</v>
      </c>
      <c r="AP673" s="24">
        <f t="shared" ca="1" si="210"/>
        <v>21</v>
      </c>
      <c r="AQ673" s="7"/>
    </row>
    <row r="674" spans="1:43">
      <c r="A674" s="2">
        <v>644</v>
      </c>
      <c r="B674" s="3">
        <f t="shared" ca="1" si="211"/>
        <v>6</v>
      </c>
      <c r="C674" s="3">
        <f t="shared" ca="1" si="211"/>
        <v>5</v>
      </c>
      <c r="D674" s="3">
        <f t="shared" ca="1" si="211"/>
        <v>4</v>
      </c>
      <c r="E674" s="3">
        <f t="shared" ca="1" si="211"/>
        <v>1</v>
      </c>
      <c r="F674" s="3">
        <f t="shared" ca="1" si="211"/>
        <v>4</v>
      </c>
      <c r="G674" s="3">
        <f t="shared" ca="1" si="211"/>
        <v>5</v>
      </c>
      <c r="H674" s="3">
        <f t="shared" ca="1" si="211"/>
        <v>1</v>
      </c>
      <c r="I674" s="3">
        <f t="shared" ca="1" si="211"/>
        <v>6</v>
      </c>
      <c r="J674" s="3">
        <f t="shared" ca="1" si="211"/>
        <v>3</v>
      </c>
      <c r="K674" s="3">
        <f t="shared" ca="1" si="211"/>
        <v>6</v>
      </c>
      <c r="L674" s="3">
        <f t="shared" ca="1" si="211"/>
        <v>1</v>
      </c>
      <c r="M674" s="3">
        <f t="shared" ca="1" si="211"/>
        <v>2</v>
      </c>
      <c r="N674" s="3">
        <f t="shared" ca="1" si="211"/>
        <v>4</v>
      </c>
      <c r="O674" s="3">
        <f t="shared" ca="1" si="211"/>
        <v>2</v>
      </c>
      <c r="P674" s="3">
        <f t="shared" ca="1" si="211"/>
        <v>1</v>
      </c>
      <c r="Q674" s="3">
        <f t="shared" ca="1" si="211"/>
        <v>2</v>
      </c>
      <c r="R674" s="3">
        <f t="shared" ca="1" si="204"/>
        <v>3</v>
      </c>
      <c r="S674" s="3">
        <f t="shared" ca="1" si="204"/>
        <v>2</v>
      </c>
      <c r="T674" s="3">
        <f t="shared" ca="1" si="204"/>
        <v>2</v>
      </c>
      <c r="U674" s="3">
        <f t="shared" ca="1" si="204"/>
        <v>5</v>
      </c>
      <c r="V674" s="3">
        <f t="shared" ca="1" si="204"/>
        <v>1</v>
      </c>
      <c r="W674" s="3">
        <f t="shared" ca="1" si="204"/>
        <v>3</v>
      </c>
      <c r="X674" s="3">
        <f t="shared" ca="1" si="204"/>
        <v>2</v>
      </c>
      <c r="Y674" s="3">
        <f t="shared" ca="1" si="204"/>
        <v>4</v>
      </c>
      <c r="Z674" s="36">
        <f t="shared" ca="1" si="204"/>
        <v>1</v>
      </c>
      <c r="AA674" s="3">
        <f t="shared" ca="1" si="203"/>
        <v>6</v>
      </c>
      <c r="AB674" s="36">
        <f t="shared" ca="1" si="203"/>
        <v>5</v>
      </c>
      <c r="AC674" s="3">
        <f t="shared" ca="1" si="203"/>
        <v>4</v>
      </c>
      <c r="AD674" s="36">
        <f t="shared" ca="1" si="203"/>
        <v>1</v>
      </c>
      <c r="AE674" s="3">
        <f t="shared" ca="1" si="203"/>
        <v>3</v>
      </c>
      <c r="AF674" s="36">
        <f t="shared" ca="1" si="203"/>
        <v>4</v>
      </c>
      <c r="AG674" s="3">
        <f t="shared" ca="1" si="203"/>
        <v>1</v>
      </c>
      <c r="AH674" s="36">
        <f t="shared" ca="1" si="203"/>
        <v>3</v>
      </c>
      <c r="AI674" s="3">
        <f t="shared" ca="1" si="203"/>
        <v>1</v>
      </c>
      <c r="AJ674" s="36">
        <f t="shared" ca="1" si="205"/>
        <v>3</v>
      </c>
      <c r="AK674" s="3">
        <f t="shared" ca="1" si="205"/>
        <v>1</v>
      </c>
      <c r="AM674" s="24">
        <f t="shared" ca="1" si="207"/>
        <v>3</v>
      </c>
      <c r="AN674" s="24">
        <f t="shared" ca="1" si="208"/>
        <v>5</v>
      </c>
      <c r="AO674" s="24">
        <f t="shared" ca="1" si="209"/>
        <v>12</v>
      </c>
      <c r="AP674" s="24">
        <f t="shared" ca="1" si="210"/>
        <v>20</v>
      </c>
      <c r="AQ674" s="7"/>
    </row>
    <row r="675" spans="1:43">
      <c r="A675" s="2">
        <v>645</v>
      </c>
      <c r="B675" s="3">
        <f t="shared" ca="1" si="211"/>
        <v>5</v>
      </c>
      <c r="C675" s="3">
        <f t="shared" ca="1" si="211"/>
        <v>3</v>
      </c>
      <c r="D675" s="3">
        <f t="shared" ca="1" si="211"/>
        <v>3</v>
      </c>
      <c r="E675" s="3">
        <f t="shared" ca="1" si="211"/>
        <v>4</v>
      </c>
      <c r="F675" s="3">
        <f t="shared" ca="1" si="211"/>
        <v>6</v>
      </c>
      <c r="G675" s="3">
        <f t="shared" ca="1" si="211"/>
        <v>3</v>
      </c>
      <c r="H675" s="3">
        <f t="shared" ca="1" si="211"/>
        <v>2</v>
      </c>
      <c r="I675" s="3">
        <f t="shared" ca="1" si="211"/>
        <v>2</v>
      </c>
      <c r="J675" s="3">
        <f t="shared" ca="1" si="211"/>
        <v>2</v>
      </c>
      <c r="K675" s="3">
        <f t="shared" ca="1" si="211"/>
        <v>3</v>
      </c>
      <c r="L675" s="3">
        <f t="shared" ca="1" si="211"/>
        <v>2</v>
      </c>
      <c r="M675" s="3">
        <f t="shared" ca="1" si="211"/>
        <v>5</v>
      </c>
      <c r="N675" s="3">
        <f t="shared" ca="1" si="211"/>
        <v>6</v>
      </c>
      <c r="O675" s="3">
        <f t="shared" ca="1" si="211"/>
        <v>1</v>
      </c>
      <c r="P675" s="3">
        <f t="shared" ca="1" si="211"/>
        <v>5</v>
      </c>
      <c r="Q675" s="3">
        <f t="shared" ca="1" si="211"/>
        <v>4</v>
      </c>
      <c r="R675" s="3">
        <f t="shared" ca="1" si="204"/>
        <v>4</v>
      </c>
      <c r="S675" s="3">
        <f t="shared" ca="1" si="204"/>
        <v>6</v>
      </c>
      <c r="T675" s="3">
        <f t="shared" ca="1" si="204"/>
        <v>6</v>
      </c>
      <c r="U675" s="3">
        <f t="shared" ca="1" si="204"/>
        <v>3</v>
      </c>
      <c r="V675" s="3">
        <f t="shared" ca="1" si="204"/>
        <v>4</v>
      </c>
      <c r="W675" s="3">
        <f t="shared" ca="1" si="204"/>
        <v>5</v>
      </c>
      <c r="X675" s="3">
        <f t="shared" ca="1" si="204"/>
        <v>2</v>
      </c>
      <c r="Y675" s="3">
        <f t="shared" ca="1" si="204"/>
        <v>4</v>
      </c>
      <c r="Z675" s="36">
        <f t="shared" ca="1" si="204"/>
        <v>2</v>
      </c>
      <c r="AA675" s="3">
        <f t="shared" ca="1" si="203"/>
        <v>6</v>
      </c>
      <c r="AB675" s="36">
        <f t="shared" ca="1" si="203"/>
        <v>3</v>
      </c>
      <c r="AC675" s="3">
        <f t="shared" ca="1" si="203"/>
        <v>1</v>
      </c>
      <c r="AD675" s="36">
        <f t="shared" ca="1" si="203"/>
        <v>5</v>
      </c>
      <c r="AE675" s="3">
        <f t="shared" ca="1" si="203"/>
        <v>1</v>
      </c>
      <c r="AF675" s="36">
        <f t="shared" ca="1" si="203"/>
        <v>5</v>
      </c>
      <c r="AG675" s="3">
        <f t="shared" ca="1" si="203"/>
        <v>3</v>
      </c>
      <c r="AH675" s="36">
        <f t="shared" ca="1" si="203"/>
        <v>6</v>
      </c>
      <c r="AI675" s="3">
        <f t="shared" ca="1" si="203"/>
        <v>4</v>
      </c>
      <c r="AJ675" s="36">
        <f t="shared" ca="1" si="205"/>
        <v>5</v>
      </c>
      <c r="AK675" s="3">
        <f t="shared" ca="1" si="205"/>
        <v>1</v>
      </c>
      <c r="AM675" s="24">
        <f t="shared" ca="1" si="207"/>
        <v>4</v>
      </c>
      <c r="AN675" s="24">
        <f t="shared" ca="1" si="208"/>
        <v>5</v>
      </c>
      <c r="AO675" s="24">
        <f t="shared" ca="1" si="209"/>
        <v>10</v>
      </c>
      <c r="AP675" s="24">
        <f t="shared" ca="1" si="210"/>
        <v>18</v>
      </c>
      <c r="AQ675" s="7"/>
    </row>
    <row r="676" spans="1:43">
      <c r="A676" s="2">
        <v>646</v>
      </c>
      <c r="B676" s="3">
        <f t="shared" ca="1" si="211"/>
        <v>6</v>
      </c>
      <c r="C676" s="3">
        <f t="shared" ca="1" si="211"/>
        <v>5</v>
      </c>
      <c r="D676" s="3">
        <f t="shared" ca="1" si="211"/>
        <v>1</v>
      </c>
      <c r="E676" s="3">
        <f t="shared" ca="1" si="211"/>
        <v>2</v>
      </c>
      <c r="F676" s="3">
        <f t="shared" ca="1" si="211"/>
        <v>2</v>
      </c>
      <c r="G676" s="3">
        <f t="shared" ca="1" si="211"/>
        <v>6</v>
      </c>
      <c r="H676" s="3">
        <f t="shared" ca="1" si="211"/>
        <v>4</v>
      </c>
      <c r="I676" s="3">
        <f t="shared" ca="1" si="211"/>
        <v>6</v>
      </c>
      <c r="J676" s="3">
        <f t="shared" ca="1" si="211"/>
        <v>2</v>
      </c>
      <c r="K676" s="3">
        <f t="shared" ca="1" si="211"/>
        <v>5</v>
      </c>
      <c r="L676" s="3">
        <f t="shared" ca="1" si="211"/>
        <v>1</v>
      </c>
      <c r="M676" s="3">
        <f t="shared" ca="1" si="211"/>
        <v>5</v>
      </c>
      <c r="N676" s="3">
        <f t="shared" ca="1" si="211"/>
        <v>3</v>
      </c>
      <c r="O676" s="3">
        <f t="shared" ca="1" si="211"/>
        <v>6</v>
      </c>
      <c r="P676" s="3">
        <f t="shared" ca="1" si="211"/>
        <v>3</v>
      </c>
      <c r="Q676" s="3">
        <f t="shared" ca="1" si="211"/>
        <v>1</v>
      </c>
      <c r="R676" s="3">
        <f t="shared" ca="1" si="204"/>
        <v>1</v>
      </c>
      <c r="S676" s="3">
        <f t="shared" ca="1" si="204"/>
        <v>3</v>
      </c>
      <c r="T676" s="3">
        <f t="shared" ca="1" si="204"/>
        <v>1</v>
      </c>
      <c r="U676" s="3">
        <f t="shared" ca="1" si="204"/>
        <v>3</v>
      </c>
      <c r="V676" s="3">
        <f t="shared" ca="1" si="204"/>
        <v>4</v>
      </c>
      <c r="W676" s="3">
        <f t="shared" ca="1" si="204"/>
        <v>5</v>
      </c>
      <c r="X676" s="3">
        <f t="shared" ca="1" si="204"/>
        <v>3</v>
      </c>
      <c r="Y676" s="3">
        <f t="shared" ca="1" si="204"/>
        <v>3</v>
      </c>
      <c r="Z676" s="36">
        <f t="shared" ca="1" si="204"/>
        <v>4</v>
      </c>
      <c r="AA676" s="3">
        <f t="shared" ca="1" si="203"/>
        <v>2</v>
      </c>
      <c r="AB676" s="36">
        <f t="shared" ca="1" si="203"/>
        <v>2</v>
      </c>
      <c r="AC676" s="3">
        <f t="shared" ca="1" si="203"/>
        <v>3</v>
      </c>
      <c r="AD676" s="36">
        <f t="shared" ca="1" si="203"/>
        <v>6</v>
      </c>
      <c r="AE676" s="3">
        <f t="shared" ca="1" si="203"/>
        <v>6</v>
      </c>
      <c r="AF676" s="36">
        <f t="shared" ca="1" si="203"/>
        <v>4</v>
      </c>
      <c r="AG676" s="3">
        <f t="shared" ca="1" si="203"/>
        <v>1</v>
      </c>
      <c r="AH676" s="36">
        <f t="shared" ca="1" si="203"/>
        <v>5</v>
      </c>
      <c r="AI676" s="3">
        <f t="shared" ca="1" si="203"/>
        <v>2</v>
      </c>
      <c r="AJ676" s="36">
        <f t="shared" ca="1" si="205"/>
        <v>4</v>
      </c>
      <c r="AK676" s="3">
        <f t="shared" ca="1" si="205"/>
        <v>1</v>
      </c>
      <c r="AM676" s="24">
        <f t="shared" ca="1" si="207"/>
        <v>2</v>
      </c>
      <c r="AN676" s="24">
        <f t="shared" ca="1" si="208"/>
        <v>3</v>
      </c>
      <c r="AO676" s="24">
        <f t="shared" ca="1" si="209"/>
        <v>15</v>
      </c>
      <c r="AP676" s="24">
        <f t="shared" ca="1" si="210"/>
        <v>19</v>
      </c>
      <c r="AQ676" s="7"/>
    </row>
    <row r="677" spans="1:43">
      <c r="A677" s="2">
        <v>647</v>
      </c>
      <c r="B677" s="3">
        <f t="shared" ca="1" si="211"/>
        <v>4</v>
      </c>
      <c r="C677" s="3">
        <f t="shared" ca="1" si="211"/>
        <v>2</v>
      </c>
      <c r="D677" s="3">
        <f t="shared" ca="1" si="211"/>
        <v>3</v>
      </c>
      <c r="E677" s="3">
        <f t="shared" ca="1" si="211"/>
        <v>2</v>
      </c>
      <c r="F677" s="3">
        <f t="shared" ca="1" si="211"/>
        <v>6</v>
      </c>
      <c r="G677" s="3">
        <f t="shared" ca="1" si="211"/>
        <v>6</v>
      </c>
      <c r="H677" s="3">
        <f t="shared" ca="1" si="211"/>
        <v>6</v>
      </c>
      <c r="I677" s="3">
        <f t="shared" ca="1" si="211"/>
        <v>2</v>
      </c>
      <c r="J677" s="3">
        <f t="shared" ca="1" si="211"/>
        <v>2</v>
      </c>
      <c r="K677" s="3">
        <f t="shared" ca="1" si="211"/>
        <v>6</v>
      </c>
      <c r="L677" s="3">
        <f t="shared" ca="1" si="211"/>
        <v>3</v>
      </c>
      <c r="M677" s="3">
        <f t="shared" ca="1" si="211"/>
        <v>4</v>
      </c>
      <c r="N677" s="3">
        <f t="shared" ca="1" si="211"/>
        <v>5</v>
      </c>
      <c r="O677" s="3">
        <f t="shared" ca="1" si="211"/>
        <v>6</v>
      </c>
      <c r="P677" s="3">
        <f t="shared" ca="1" si="211"/>
        <v>3</v>
      </c>
      <c r="Q677" s="3">
        <f t="shared" ca="1" si="211"/>
        <v>3</v>
      </c>
      <c r="R677" s="3">
        <f t="shared" ca="1" si="204"/>
        <v>5</v>
      </c>
      <c r="S677" s="3">
        <f t="shared" ca="1" si="204"/>
        <v>1</v>
      </c>
      <c r="T677" s="3">
        <f t="shared" ca="1" si="204"/>
        <v>4</v>
      </c>
      <c r="U677" s="3">
        <f t="shared" ca="1" si="204"/>
        <v>3</v>
      </c>
      <c r="V677" s="3">
        <f t="shared" ca="1" si="204"/>
        <v>4</v>
      </c>
      <c r="W677" s="3">
        <f t="shared" ca="1" si="204"/>
        <v>6</v>
      </c>
      <c r="X677" s="3">
        <f t="shared" ca="1" si="204"/>
        <v>6</v>
      </c>
      <c r="Y677" s="3">
        <f t="shared" ca="1" si="204"/>
        <v>5</v>
      </c>
      <c r="Z677" s="36">
        <f t="shared" ca="1" si="204"/>
        <v>4</v>
      </c>
      <c r="AA677" s="3">
        <f t="shared" ca="1" si="203"/>
        <v>5</v>
      </c>
      <c r="AB677" s="36">
        <f t="shared" ca="1" si="203"/>
        <v>1</v>
      </c>
      <c r="AC677" s="3">
        <f t="shared" ca="1" si="203"/>
        <v>1</v>
      </c>
      <c r="AD677" s="36">
        <f t="shared" ca="1" si="203"/>
        <v>6</v>
      </c>
      <c r="AE677" s="3">
        <f t="shared" ca="1" si="203"/>
        <v>5</v>
      </c>
      <c r="AF677" s="36">
        <f t="shared" ca="1" si="203"/>
        <v>1</v>
      </c>
      <c r="AG677" s="3">
        <f t="shared" ca="1" si="203"/>
        <v>5</v>
      </c>
      <c r="AH677" s="36">
        <f t="shared" ca="1" si="203"/>
        <v>4</v>
      </c>
      <c r="AI677" s="3">
        <f t="shared" ca="1" si="203"/>
        <v>5</v>
      </c>
      <c r="AJ677" s="36">
        <f t="shared" ca="1" si="205"/>
        <v>6</v>
      </c>
      <c r="AK677" s="3">
        <f t="shared" ca="1" si="205"/>
        <v>1</v>
      </c>
      <c r="AM677" s="24">
        <f t="shared" ca="1" si="207"/>
        <v>1</v>
      </c>
      <c r="AN677" s="24">
        <f t="shared" ca="1" si="208"/>
        <v>1</v>
      </c>
      <c r="AO677" s="24">
        <f t="shared" ca="1" si="209"/>
        <v>9</v>
      </c>
      <c r="AP677" s="24">
        <f t="shared" ca="1" si="210"/>
        <v>17</v>
      </c>
      <c r="AQ677" s="7"/>
    </row>
    <row r="678" spans="1:43">
      <c r="A678" s="2">
        <v>648</v>
      </c>
      <c r="B678" s="3">
        <f t="shared" ca="1" si="211"/>
        <v>3</v>
      </c>
      <c r="C678" s="3">
        <f t="shared" ca="1" si="211"/>
        <v>6</v>
      </c>
      <c r="D678" s="3">
        <f t="shared" ca="1" si="211"/>
        <v>2</v>
      </c>
      <c r="E678" s="3">
        <f t="shared" ca="1" si="211"/>
        <v>6</v>
      </c>
      <c r="F678" s="3">
        <f t="shared" ca="1" si="211"/>
        <v>6</v>
      </c>
      <c r="G678" s="3">
        <f t="shared" ca="1" si="211"/>
        <v>5</v>
      </c>
      <c r="H678" s="3">
        <f t="shared" ca="1" si="211"/>
        <v>4</v>
      </c>
      <c r="I678" s="3">
        <f t="shared" ca="1" si="211"/>
        <v>4</v>
      </c>
      <c r="J678" s="3">
        <f t="shared" ca="1" si="211"/>
        <v>3</v>
      </c>
      <c r="K678" s="3">
        <f t="shared" ca="1" si="211"/>
        <v>1</v>
      </c>
      <c r="L678" s="3">
        <f t="shared" ca="1" si="211"/>
        <v>5</v>
      </c>
      <c r="M678" s="3">
        <f t="shared" ca="1" si="211"/>
        <v>5</v>
      </c>
      <c r="N678" s="3">
        <f t="shared" ca="1" si="211"/>
        <v>2</v>
      </c>
      <c r="O678" s="3">
        <f t="shared" ca="1" si="211"/>
        <v>2</v>
      </c>
      <c r="P678" s="3">
        <f t="shared" ca="1" si="211"/>
        <v>1</v>
      </c>
      <c r="Q678" s="3">
        <f t="shared" ca="1" si="211"/>
        <v>6</v>
      </c>
      <c r="R678" s="3">
        <f t="shared" ca="1" si="204"/>
        <v>6</v>
      </c>
      <c r="S678" s="3">
        <f t="shared" ca="1" si="204"/>
        <v>6</v>
      </c>
      <c r="T678" s="3">
        <f t="shared" ca="1" si="204"/>
        <v>5</v>
      </c>
      <c r="U678" s="3">
        <f t="shared" ca="1" si="204"/>
        <v>6</v>
      </c>
      <c r="V678" s="3">
        <f t="shared" ca="1" si="204"/>
        <v>1</v>
      </c>
      <c r="W678" s="3">
        <f t="shared" ca="1" si="204"/>
        <v>5</v>
      </c>
      <c r="X678" s="3">
        <f t="shared" ca="1" si="204"/>
        <v>2</v>
      </c>
      <c r="Y678" s="3">
        <f t="shared" ca="1" si="204"/>
        <v>6</v>
      </c>
      <c r="Z678" s="36">
        <f t="shared" ca="1" si="204"/>
        <v>1</v>
      </c>
      <c r="AA678" s="3">
        <f t="shared" ca="1" si="203"/>
        <v>3</v>
      </c>
      <c r="AB678" s="36">
        <f t="shared" ca="1" si="203"/>
        <v>6</v>
      </c>
      <c r="AC678" s="3">
        <f t="shared" ca="1" si="203"/>
        <v>6</v>
      </c>
      <c r="AD678" s="36">
        <f t="shared" ca="1" si="203"/>
        <v>6</v>
      </c>
      <c r="AE678" s="3">
        <f t="shared" ca="1" si="203"/>
        <v>6</v>
      </c>
      <c r="AF678" s="36">
        <f t="shared" ca="1" si="203"/>
        <v>6</v>
      </c>
      <c r="AG678" s="3">
        <f t="shared" ca="1" si="203"/>
        <v>3</v>
      </c>
      <c r="AH678" s="36">
        <f t="shared" ca="1" si="203"/>
        <v>4</v>
      </c>
      <c r="AI678" s="3">
        <f t="shared" ca="1" si="203"/>
        <v>4</v>
      </c>
      <c r="AJ678" s="36">
        <f t="shared" ca="1" si="205"/>
        <v>5</v>
      </c>
      <c r="AK678" s="3">
        <f t="shared" ca="1" si="205"/>
        <v>4</v>
      </c>
      <c r="AM678" s="24">
        <f t="shared" ca="1" si="207"/>
        <v>2</v>
      </c>
      <c r="AN678" s="24">
        <f t="shared" ca="1" si="208"/>
        <v>4</v>
      </c>
      <c r="AO678" s="24">
        <f t="shared" ca="1" si="209"/>
        <v>11</v>
      </c>
      <c r="AP678" s="24">
        <f t="shared" ca="1" si="210"/>
        <v>14</v>
      </c>
      <c r="AQ678" s="7"/>
    </row>
    <row r="679" spans="1:43">
      <c r="A679" s="2">
        <v>649</v>
      </c>
      <c r="B679" s="3">
        <f t="shared" ca="1" si="211"/>
        <v>2</v>
      </c>
      <c r="C679" s="3">
        <f t="shared" ca="1" si="211"/>
        <v>1</v>
      </c>
      <c r="D679" s="3">
        <f t="shared" ca="1" si="211"/>
        <v>2</v>
      </c>
      <c r="E679" s="3">
        <f t="shared" ca="1" si="211"/>
        <v>3</v>
      </c>
      <c r="F679" s="3">
        <f t="shared" ca="1" si="211"/>
        <v>4</v>
      </c>
      <c r="G679" s="3">
        <f t="shared" ca="1" si="211"/>
        <v>5</v>
      </c>
      <c r="H679" s="3">
        <f t="shared" ca="1" si="211"/>
        <v>2</v>
      </c>
      <c r="I679" s="3">
        <f t="shared" ca="1" si="211"/>
        <v>1</v>
      </c>
      <c r="J679" s="3">
        <f t="shared" ca="1" si="211"/>
        <v>3</v>
      </c>
      <c r="K679" s="3">
        <f t="shared" ca="1" si="211"/>
        <v>1</v>
      </c>
      <c r="L679" s="3">
        <f t="shared" ca="1" si="211"/>
        <v>5</v>
      </c>
      <c r="M679" s="3">
        <f t="shared" ca="1" si="211"/>
        <v>4</v>
      </c>
      <c r="N679" s="3">
        <f t="shared" ca="1" si="211"/>
        <v>4</v>
      </c>
      <c r="O679" s="3">
        <f t="shared" ca="1" si="211"/>
        <v>2</v>
      </c>
      <c r="P679" s="3">
        <f t="shared" ca="1" si="211"/>
        <v>2</v>
      </c>
      <c r="Q679" s="3">
        <f t="shared" ca="1" si="211"/>
        <v>3</v>
      </c>
      <c r="R679" s="3">
        <f t="shared" ca="1" si="204"/>
        <v>3</v>
      </c>
      <c r="S679" s="3">
        <f t="shared" ca="1" si="204"/>
        <v>2</v>
      </c>
      <c r="T679" s="3">
        <f t="shared" ca="1" si="204"/>
        <v>5</v>
      </c>
      <c r="U679" s="3">
        <f t="shared" ca="1" si="204"/>
        <v>6</v>
      </c>
      <c r="V679" s="3">
        <f t="shared" ca="1" si="204"/>
        <v>1</v>
      </c>
      <c r="W679" s="3">
        <f t="shared" ca="1" si="204"/>
        <v>1</v>
      </c>
      <c r="X679" s="3">
        <f t="shared" ca="1" si="204"/>
        <v>3</v>
      </c>
      <c r="Y679" s="3">
        <f t="shared" ca="1" si="204"/>
        <v>4</v>
      </c>
      <c r="Z679" s="36">
        <f t="shared" ca="1" si="204"/>
        <v>6</v>
      </c>
      <c r="AA679" s="3">
        <f t="shared" ca="1" si="203"/>
        <v>5</v>
      </c>
      <c r="AB679" s="36">
        <f t="shared" ca="1" si="203"/>
        <v>6</v>
      </c>
      <c r="AC679" s="3">
        <f t="shared" ca="1" si="203"/>
        <v>5</v>
      </c>
      <c r="AD679" s="36">
        <f t="shared" ca="1" si="203"/>
        <v>5</v>
      </c>
      <c r="AE679" s="3">
        <f t="shared" ca="1" si="203"/>
        <v>1</v>
      </c>
      <c r="AF679" s="36">
        <f t="shared" ca="1" si="203"/>
        <v>3</v>
      </c>
      <c r="AG679" s="3">
        <f t="shared" ca="1" si="203"/>
        <v>4</v>
      </c>
      <c r="AH679" s="36">
        <f t="shared" ca="1" si="203"/>
        <v>3</v>
      </c>
      <c r="AI679" s="3">
        <f t="shared" ca="1" si="203"/>
        <v>1</v>
      </c>
      <c r="AJ679" s="36">
        <f t="shared" ca="1" si="205"/>
        <v>4</v>
      </c>
      <c r="AK679" s="3">
        <f t="shared" ca="1" si="205"/>
        <v>3</v>
      </c>
      <c r="AM679" s="24">
        <f t="shared" ca="1" si="207"/>
        <v>3</v>
      </c>
      <c r="AN679" s="24">
        <f t="shared" ca="1" si="208"/>
        <v>6</v>
      </c>
      <c r="AO679" s="24">
        <f t="shared" ca="1" si="209"/>
        <v>13</v>
      </c>
      <c r="AP679" s="24">
        <f t="shared" ca="1" si="210"/>
        <v>21</v>
      </c>
      <c r="AQ679" s="7"/>
    </row>
    <row r="680" spans="1:43">
      <c r="A680" s="2">
        <v>650</v>
      </c>
      <c r="B680" s="3">
        <f t="shared" ca="1" si="211"/>
        <v>6</v>
      </c>
      <c r="C680" s="3">
        <f t="shared" ca="1" si="211"/>
        <v>1</v>
      </c>
      <c r="D680" s="3">
        <f t="shared" ca="1" si="211"/>
        <v>2</v>
      </c>
      <c r="E680" s="3">
        <f t="shared" ca="1" si="211"/>
        <v>5</v>
      </c>
      <c r="F680" s="3">
        <f t="shared" ca="1" si="211"/>
        <v>4</v>
      </c>
      <c r="G680" s="3">
        <f t="shared" ca="1" si="211"/>
        <v>6</v>
      </c>
      <c r="H680" s="3">
        <f t="shared" ca="1" si="211"/>
        <v>2</v>
      </c>
      <c r="I680" s="3">
        <f t="shared" ca="1" si="211"/>
        <v>5</v>
      </c>
      <c r="J680" s="3">
        <f t="shared" ca="1" si="211"/>
        <v>1</v>
      </c>
      <c r="K680" s="3">
        <f t="shared" ca="1" si="211"/>
        <v>1</v>
      </c>
      <c r="L680" s="3">
        <f t="shared" ca="1" si="211"/>
        <v>4</v>
      </c>
      <c r="M680" s="3">
        <f t="shared" ca="1" si="211"/>
        <v>4</v>
      </c>
      <c r="N680" s="3">
        <f t="shared" ca="1" si="211"/>
        <v>5</v>
      </c>
      <c r="O680" s="3">
        <f t="shared" ca="1" si="211"/>
        <v>5</v>
      </c>
      <c r="P680" s="3">
        <f t="shared" ca="1" si="211"/>
        <v>4</v>
      </c>
      <c r="Q680" s="3">
        <f t="shared" ca="1" si="211"/>
        <v>5</v>
      </c>
      <c r="R680" s="3">
        <f t="shared" ca="1" si="204"/>
        <v>4</v>
      </c>
      <c r="S680" s="3">
        <f t="shared" ca="1" si="204"/>
        <v>5</v>
      </c>
      <c r="T680" s="3">
        <f t="shared" ca="1" si="204"/>
        <v>4</v>
      </c>
      <c r="U680" s="3">
        <f t="shared" ca="1" si="204"/>
        <v>3</v>
      </c>
      <c r="V680" s="3">
        <f t="shared" ca="1" si="204"/>
        <v>3</v>
      </c>
      <c r="W680" s="3">
        <f t="shared" ca="1" si="204"/>
        <v>5</v>
      </c>
      <c r="X680" s="3">
        <f t="shared" ca="1" si="204"/>
        <v>1</v>
      </c>
      <c r="Y680" s="3">
        <f t="shared" ca="1" si="204"/>
        <v>6</v>
      </c>
      <c r="Z680" s="36">
        <f t="shared" ca="1" si="204"/>
        <v>1</v>
      </c>
      <c r="AA680" s="3">
        <f t="shared" ca="1" si="203"/>
        <v>2</v>
      </c>
      <c r="AB680" s="36">
        <f t="shared" ca="1" si="203"/>
        <v>5</v>
      </c>
      <c r="AC680" s="3">
        <f t="shared" ca="1" si="203"/>
        <v>4</v>
      </c>
      <c r="AD680" s="36">
        <f t="shared" ca="1" si="203"/>
        <v>1</v>
      </c>
      <c r="AE680" s="3">
        <f t="shared" ca="1" si="203"/>
        <v>4</v>
      </c>
      <c r="AF680" s="36">
        <f t="shared" ca="1" si="203"/>
        <v>2</v>
      </c>
      <c r="AG680" s="3">
        <f t="shared" ca="1" si="203"/>
        <v>6</v>
      </c>
      <c r="AH680" s="36">
        <f t="shared" ca="1" si="203"/>
        <v>1</v>
      </c>
      <c r="AI680" s="3">
        <f t="shared" ca="1" si="203"/>
        <v>3</v>
      </c>
      <c r="AJ680" s="36">
        <f t="shared" ca="1" si="205"/>
        <v>3</v>
      </c>
      <c r="AK680" s="3">
        <f t="shared" ca="1" si="205"/>
        <v>4</v>
      </c>
      <c r="AM680" s="24">
        <f t="shared" ca="1" si="207"/>
        <v>2</v>
      </c>
      <c r="AN680" s="24">
        <f t="shared" ca="1" si="208"/>
        <v>5</v>
      </c>
      <c r="AO680" s="24">
        <f t="shared" ca="1" si="209"/>
        <v>14</v>
      </c>
      <c r="AP680" s="24">
        <f t="shared" ca="1" si="210"/>
        <v>19</v>
      </c>
      <c r="AQ680" s="7"/>
    </row>
    <row r="681" spans="1:43">
      <c r="A681" s="2">
        <v>651</v>
      </c>
      <c r="B681" s="3">
        <f t="shared" ca="1" si="211"/>
        <v>4</v>
      </c>
      <c r="C681" s="3">
        <f t="shared" ca="1" si="211"/>
        <v>2</v>
      </c>
      <c r="D681" s="3">
        <f t="shared" ca="1" si="211"/>
        <v>3</v>
      </c>
      <c r="E681" s="3">
        <f t="shared" ca="1" si="211"/>
        <v>2</v>
      </c>
      <c r="F681" s="3">
        <f t="shared" ca="1" si="211"/>
        <v>1</v>
      </c>
      <c r="G681" s="3">
        <f t="shared" ca="1" si="211"/>
        <v>3</v>
      </c>
      <c r="H681" s="3">
        <f t="shared" ca="1" si="211"/>
        <v>6</v>
      </c>
      <c r="I681" s="3">
        <f t="shared" ca="1" si="211"/>
        <v>6</v>
      </c>
      <c r="J681" s="3">
        <f t="shared" ca="1" si="211"/>
        <v>4</v>
      </c>
      <c r="K681" s="3">
        <f t="shared" ca="1" si="211"/>
        <v>1</v>
      </c>
      <c r="L681" s="3">
        <f t="shared" ca="1" si="211"/>
        <v>2</v>
      </c>
      <c r="M681" s="3">
        <f t="shared" ca="1" si="211"/>
        <v>2</v>
      </c>
      <c r="N681" s="3">
        <f t="shared" ca="1" si="211"/>
        <v>1</v>
      </c>
      <c r="O681" s="3">
        <f t="shared" ca="1" si="211"/>
        <v>5</v>
      </c>
      <c r="P681" s="3">
        <f t="shared" ca="1" si="211"/>
        <v>6</v>
      </c>
      <c r="Q681" s="3">
        <f t="shared" ca="1" si="211"/>
        <v>1</v>
      </c>
      <c r="R681" s="3">
        <f t="shared" ca="1" si="204"/>
        <v>6</v>
      </c>
      <c r="S681" s="3">
        <f t="shared" ca="1" si="204"/>
        <v>1</v>
      </c>
      <c r="T681" s="3">
        <f t="shared" ca="1" si="204"/>
        <v>2</v>
      </c>
      <c r="U681" s="3">
        <f t="shared" ca="1" si="204"/>
        <v>3</v>
      </c>
      <c r="V681" s="3">
        <f t="shared" ca="1" si="204"/>
        <v>4</v>
      </c>
      <c r="W681" s="3">
        <f t="shared" ca="1" si="204"/>
        <v>5</v>
      </c>
      <c r="X681" s="3">
        <f t="shared" ca="1" si="204"/>
        <v>3</v>
      </c>
      <c r="Y681" s="3">
        <f t="shared" ca="1" si="204"/>
        <v>3</v>
      </c>
      <c r="Z681" s="36">
        <f t="shared" ca="1" si="204"/>
        <v>2</v>
      </c>
      <c r="AA681" s="3">
        <f t="shared" ca="1" si="203"/>
        <v>5</v>
      </c>
      <c r="AB681" s="36">
        <f t="shared" ca="1" si="203"/>
        <v>4</v>
      </c>
      <c r="AC681" s="3">
        <f t="shared" ca="1" si="203"/>
        <v>3</v>
      </c>
      <c r="AD681" s="36">
        <f t="shared" ca="1" si="203"/>
        <v>6</v>
      </c>
      <c r="AE681" s="3">
        <f t="shared" ca="1" si="203"/>
        <v>4</v>
      </c>
      <c r="AF681" s="36">
        <f t="shared" ca="1" si="203"/>
        <v>3</v>
      </c>
      <c r="AG681" s="3">
        <f t="shared" ca="1" si="203"/>
        <v>5</v>
      </c>
      <c r="AH681" s="36">
        <f t="shared" ca="1" si="203"/>
        <v>5</v>
      </c>
      <c r="AI681" s="3">
        <f t="shared" ca="1" si="203"/>
        <v>6</v>
      </c>
      <c r="AJ681" s="36">
        <f t="shared" ca="1" si="205"/>
        <v>5</v>
      </c>
      <c r="AK681" s="3">
        <f t="shared" ca="1" si="205"/>
        <v>6</v>
      </c>
      <c r="AM681" s="24">
        <f t="shared" ca="1" si="207"/>
        <v>3</v>
      </c>
      <c r="AN681" s="24">
        <f t="shared" ca="1" si="208"/>
        <v>4</v>
      </c>
      <c r="AO681" s="24">
        <f t="shared" ca="1" si="209"/>
        <v>12</v>
      </c>
      <c r="AP681" s="24">
        <f t="shared" ca="1" si="210"/>
        <v>18</v>
      </c>
      <c r="AQ681" s="7"/>
    </row>
    <row r="682" spans="1:43">
      <c r="A682" s="2">
        <v>652</v>
      </c>
      <c r="B682" s="3">
        <f t="shared" ca="1" si="211"/>
        <v>1</v>
      </c>
      <c r="C682" s="3">
        <f t="shared" ca="1" si="211"/>
        <v>2</v>
      </c>
      <c r="D682" s="3">
        <f t="shared" ca="1" si="211"/>
        <v>4</v>
      </c>
      <c r="E682" s="3">
        <f t="shared" ca="1" si="211"/>
        <v>1</v>
      </c>
      <c r="F682" s="3">
        <f t="shared" ca="1" si="211"/>
        <v>5</v>
      </c>
      <c r="G682" s="3">
        <f t="shared" ca="1" si="211"/>
        <v>6</v>
      </c>
      <c r="H682" s="3">
        <f t="shared" ca="1" si="211"/>
        <v>1</v>
      </c>
      <c r="I682" s="3">
        <f t="shared" ca="1" si="211"/>
        <v>1</v>
      </c>
      <c r="J682" s="3">
        <f t="shared" ca="1" si="211"/>
        <v>1</v>
      </c>
      <c r="K682" s="3">
        <f t="shared" ca="1" si="211"/>
        <v>5</v>
      </c>
      <c r="L682" s="3">
        <f t="shared" ca="1" si="211"/>
        <v>2</v>
      </c>
      <c r="M682" s="3">
        <f t="shared" ca="1" si="211"/>
        <v>6</v>
      </c>
      <c r="N682" s="3">
        <f t="shared" ca="1" si="211"/>
        <v>1</v>
      </c>
      <c r="O682" s="3">
        <f t="shared" ca="1" si="211"/>
        <v>1</v>
      </c>
      <c r="P682" s="3">
        <f t="shared" ca="1" si="211"/>
        <v>5</v>
      </c>
      <c r="Q682" s="3">
        <f t="shared" ca="1" si="211"/>
        <v>5</v>
      </c>
      <c r="R682" s="3">
        <f t="shared" ca="1" si="204"/>
        <v>3</v>
      </c>
      <c r="S682" s="3">
        <f t="shared" ca="1" si="204"/>
        <v>1</v>
      </c>
      <c r="T682" s="3">
        <f t="shared" ca="1" si="204"/>
        <v>6</v>
      </c>
      <c r="U682" s="3">
        <f t="shared" ca="1" si="204"/>
        <v>6</v>
      </c>
      <c r="V682" s="3">
        <f t="shared" ca="1" si="204"/>
        <v>5</v>
      </c>
      <c r="W682" s="3">
        <f t="shared" ca="1" si="204"/>
        <v>4</v>
      </c>
      <c r="X682" s="3">
        <f t="shared" ca="1" si="204"/>
        <v>4</v>
      </c>
      <c r="Y682" s="3">
        <f t="shared" ca="1" si="204"/>
        <v>4</v>
      </c>
      <c r="Z682" s="36">
        <f t="shared" ca="1" si="204"/>
        <v>3</v>
      </c>
      <c r="AA682" s="3">
        <f t="shared" ca="1" si="203"/>
        <v>6</v>
      </c>
      <c r="AB682" s="36">
        <f t="shared" ca="1" si="203"/>
        <v>1</v>
      </c>
      <c r="AC682" s="3">
        <f t="shared" ca="1" si="203"/>
        <v>4</v>
      </c>
      <c r="AD682" s="36">
        <f t="shared" ca="1" si="203"/>
        <v>5</v>
      </c>
      <c r="AE682" s="3">
        <f t="shared" ca="1" si="203"/>
        <v>4</v>
      </c>
      <c r="AF682" s="36">
        <f t="shared" ca="1" si="203"/>
        <v>2</v>
      </c>
      <c r="AG682" s="3">
        <f t="shared" ca="1" si="203"/>
        <v>1</v>
      </c>
      <c r="AH682" s="36">
        <f t="shared" ca="1" si="203"/>
        <v>2</v>
      </c>
      <c r="AI682" s="3">
        <f t="shared" ca="1" si="203"/>
        <v>1</v>
      </c>
      <c r="AJ682" s="36">
        <f t="shared" ca="1" si="205"/>
        <v>1</v>
      </c>
      <c r="AK682" s="3">
        <f t="shared" ca="1" si="205"/>
        <v>5</v>
      </c>
      <c r="AM682" s="24">
        <f t="shared" ca="1" si="207"/>
        <v>3</v>
      </c>
      <c r="AN682" s="24">
        <f t="shared" ca="1" si="208"/>
        <v>7</v>
      </c>
      <c r="AO682" s="24">
        <f t="shared" ca="1" si="209"/>
        <v>15</v>
      </c>
      <c r="AP682" s="24">
        <f t="shared" ca="1" si="210"/>
        <v>21</v>
      </c>
      <c r="AQ682" s="7"/>
    </row>
    <row r="683" spans="1:43">
      <c r="A683" s="2">
        <v>653</v>
      </c>
      <c r="B683" s="3">
        <f t="shared" ca="1" si="211"/>
        <v>4</v>
      </c>
      <c r="C683" s="3">
        <f t="shared" ca="1" si="211"/>
        <v>2</v>
      </c>
      <c r="D683" s="3">
        <f t="shared" ca="1" si="211"/>
        <v>1</v>
      </c>
      <c r="E683" s="3">
        <f t="shared" ca="1" si="211"/>
        <v>3</v>
      </c>
      <c r="F683" s="3">
        <f t="shared" ca="1" si="211"/>
        <v>2</v>
      </c>
      <c r="G683" s="3">
        <f t="shared" ca="1" si="211"/>
        <v>2</v>
      </c>
      <c r="H683" s="3">
        <f t="shared" ca="1" si="211"/>
        <v>6</v>
      </c>
      <c r="I683" s="3">
        <f t="shared" ca="1" si="211"/>
        <v>2</v>
      </c>
      <c r="J683" s="3">
        <f t="shared" ca="1" si="211"/>
        <v>2</v>
      </c>
      <c r="K683" s="3">
        <f t="shared" ca="1" si="211"/>
        <v>2</v>
      </c>
      <c r="L683" s="3">
        <f t="shared" ca="1" si="211"/>
        <v>3</v>
      </c>
      <c r="M683" s="3">
        <f t="shared" ca="1" si="211"/>
        <v>5</v>
      </c>
      <c r="N683" s="3">
        <f t="shared" ca="1" si="211"/>
        <v>1</v>
      </c>
      <c r="O683" s="3">
        <f t="shared" ca="1" si="211"/>
        <v>1</v>
      </c>
      <c r="P683" s="3">
        <f t="shared" ca="1" si="211"/>
        <v>1</v>
      </c>
      <c r="Q683" s="3">
        <f t="shared" ca="1" si="211"/>
        <v>1</v>
      </c>
      <c r="R683" s="3">
        <f t="shared" ca="1" si="204"/>
        <v>1</v>
      </c>
      <c r="S683" s="3">
        <f t="shared" ca="1" si="204"/>
        <v>3</v>
      </c>
      <c r="T683" s="3">
        <f t="shared" ca="1" si="204"/>
        <v>1</v>
      </c>
      <c r="U683" s="3">
        <f t="shared" ca="1" si="204"/>
        <v>2</v>
      </c>
      <c r="V683" s="3">
        <f t="shared" ca="1" si="204"/>
        <v>3</v>
      </c>
      <c r="W683" s="3">
        <f t="shared" ca="1" si="204"/>
        <v>2</v>
      </c>
      <c r="X683" s="3">
        <f t="shared" ca="1" si="204"/>
        <v>6</v>
      </c>
      <c r="Y683" s="3">
        <f t="shared" ca="1" si="204"/>
        <v>4</v>
      </c>
      <c r="Z683" s="36">
        <f t="shared" ca="1" si="204"/>
        <v>4</v>
      </c>
      <c r="AA683" s="3">
        <f t="shared" ca="1" si="203"/>
        <v>6</v>
      </c>
      <c r="AB683" s="36">
        <f t="shared" ca="1" si="203"/>
        <v>1</v>
      </c>
      <c r="AC683" s="3">
        <f t="shared" ca="1" si="203"/>
        <v>2</v>
      </c>
      <c r="AD683" s="36">
        <f t="shared" ca="1" si="203"/>
        <v>6</v>
      </c>
      <c r="AE683" s="3">
        <f t="shared" ca="1" si="203"/>
        <v>6</v>
      </c>
      <c r="AF683" s="36">
        <f t="shared" ca="1" si="203"/>
        <v>5</v>
      </c>
      <c r="AG683" s="3">
        <f t="shared" ca="1" si="203"/>
        <v>1</v>
      </c>
      <c r="AH683" s="36">
        <f t="shared" ca="1" si="203"/>
        <v>1</v>
      </c>
      <c r="AI683" s="3">
        <f t="shared" ca="1" si="203"/>
        <v>2</v>
      </c>
      <c r="AJ683" s="36">
        <f t="shared" ca="1" si="205"/>
        <v>1</v>
      </c>
      <c r="AK683" s="3">
        <f t="shared" ca="1" si="205"/>
        <v>5</v>
      </c>
      <c r="AM683" s="24">
        <f t="shared" ca="1" si="207"/>
        <v>2</v>
      </c>
      <c r="AN683" s="24">
        <f t="shared" ca="1" si="208"/>
        <v>2</v>
      </c>
      <c r="AO683" s="24">
        <f t="shared" ca="1" si="209"/>
        <v>12</v>
      </c>
      <c r="AP683" s="24">
        <f t="shared" ca="1" si="210"/>
        <v>18</v>
      </c>
      <c r="AQ683" s="7"/>
    </row>
    <row r="684" spans="1:43">
      <c r="A684" s="2">
        <v>654</v>
      </c>
      <c r="B684" s="3">
        <f t="shared" ca="1" si="211"/>
        <v>3</v>
      </c>
      <c r="C684" s="3">
        <f t="shared" ca="1" si="211"/>
        <v>3</v>
      </c>
      <c r="D684" s="3">
        <f t="shared" ca="1" si="211"/>
        <v>4</v>
      </c>
      <c r="E684" s="3">
        <f t="shared" ca="1" si="211"/>
        <v>6</v>
      </c>
      <c r="F684" s="3">
        <f t="shared" ca="1" si="211"/>
        <v>6</v>
      </c>
      <c r="G684" s="3">
        <f t="shared" ca="1" si="211"/>
        <v>4</v>
      </c>
      <c r="H684" s="3">
        <f t="shared" ca="1" si="211"/>
        <v>1</v>
      </c>
      <c r="I684" s="3">
        <f t="shared" ca="1" si="211"/>
        <v>5</v>
      </c>
      <c r="J684" s="3">
        <f t="shared" ca="1" si="211"/>
        <v>3</v>
      </c>
      <c r="K684" s="3">
        <f t="shared" ca="1" si="211"/>
        <v>5</v>
      </c>
      <c r="L684" s="3">
        <f t="shared" ca="1" si="211"/>
        <v>5</v>
      </c>
      <c r="M684" s="3">
        <f t="shared" ca="1" si="211"/>
        <v>5</v>
      </c>
      <c r="N684" s="3">
        <f t="shared" ca="1" si="211"/>
        <v>5</v>
      </c>
      <c r="O684" s="3">
        <f t="shared" ca="1" si="211"/>
        <v>6</v>
      </c>
      <c r="P684" s="3">
        <f t="shared" ca="1" si="211"/>
        <v>1</v>
      </c>
      <c r="Q684" s="3">
        <f t="shared" ca="1" si="211"/>
        <v>3</v>
      </c>
      <c r="R684" s="3">
        <f t="shared" ca="1" si="204"/>
        <v>5</v>
      </c>
      <c r="S684" s="3">
        <f t="shared" ca="1" si="204"/>
        <v>5</v>
      </c>
      <c r="T684" s="3">
        <f t="shared" ca="1" si="204"/>
        <v>1</v>
      </c>
      <c r="U684" s="3">
        <f t="shared" ca="1" si="204"/>
        <v>3</v>
      </c>
      <c r="V684" s="3">
        <f t="shared" ca="1" si="204"/>
        <v>3</v>
      </c>
      <c r="W684" s="3">
        <f t="shared" ca="1" si="204"/>
        <v>4</v>
      </c>
      <c r="X684" s="3">
        <f t="shared" ca="1" si="204"/>
        <v>4</v>
      </c>
      <c r="Y684" s="3">
        <f t="shared" ca="1" si="204"/>
        <v>5</v>
      </c>
      <c r="Z684" s="36">
        <f t="shared" ca="1" si="204"/>
        <v>4</v>
      </c>
      <c r="AA684" s="3">
        <f t="shared" ca="1" si="203"/>
        <v>5</v>
      </c>
      <c r="AB684" s="36">
        <f t="shared" ca="1" si="203"/>
        <v>2</v>
      </c>
      <c r="AC684" s="3">
        <f t="shared" ca="1" si="203"/>
        <v>1</v>
      </c>
      <c r="AD684" s="36">
        <f t="shared" ca="1" si="203"/>
        <v>4</v>
      </c>
      <c r="AE684" s="3">
        <f t="shared" ca="1" si="203"/>
        <v>4</v>
      </c>
      <c r="AF684" s="36">
        <f t="shared" ca="1" si="203"/>
        <v>2</v>
      </c>
      <c r="AG684" s="3">
        <f t="shared" ca="1" si="203"/>
        <v>2</v>
      </c>
      <c r="AH684" s="36">
        <f t="shared" ca="1" si="203"/>
        <v>6</v>
      </c>
      <c r="AI684" s="3">
        <f t="shared" ca="1" si="203"/>
        <v>5</v>
      </c>
      <c r="AJ684" s="36">
        <f t="shared" ca="1" si="205"/>
        <v>3</v>
      </c>
      <c r="AK684" s="3">
        <f t="shared" ca="1" si="205"/>
        <v>2</v>
      </c>
      <c r="AM684" s="24">
        <f t="shared" ca="1" si="207"/>
        <v>2</v>
      </c>
      <c r="AN684" s="24">
        <f t="shared" ca="1" si="208"/>
        <v>6</v>
      </c>
      <c r="AO684" s="24">
        <f t="shared" ca="1" si="209"/>
        <v>17</v>
      </c>
      <c r="AP684" s="24">
        <f t="shared" ca="1" si="210"/>
        <v>21</v>
      </c>
      <c r="AQ684" s="7"/>
    </row>
    <row r="685" spans="1:43">
      <c r="A685" s="2">
        <v>655</v>
      </c>
      <c r="B685" s="3">
        <f t="shared" ca="1" si="211"/>
        <v>2</v>
      </c>
      <c r="C685" s="3">
        <f t="shared" ca="1" si="211"/>
        <v>4</v>
      </c>
      <c r="D685" s="3">
        <f t="shared" ca="1" si="211"/>
        <v>4</v>
      </c>
      <c r="E685" s="3">
        <f t="shared" ca="1" si="211"/>
        <v>1</v>
      </c>
      <c r="F685" s="3">
        <f t="shared" ca="1" si="211"/>
        <v>1</v>
      </c>
      <c r="G685" s="3">
        <f t="shared" ca="1" si="211"/>
        <v>1</v>
      </c>
      <c r="H685" s="3">
        <f t="shared" ca="1" si="211"/>
        <v>6</v>
      </c>
      <c r="I685" s="3">
        <f t="shared" ca="1" si="211"/>
        <v>6</v>
      </c>
      <c r="J685" s="3">
        <f t="shared" ca="1" si="211"/>
        <v>5</v>
      </c>
      <c r="K685" s="3">
        <f t="shared" ca="1" si="211"/>
        <v>3</v>
      </c>
      <c r="L685" s="3">
        <f t="shared" ca="1" si="211"/>
        <v>4</v>
      </c>
      <c r="M685" s="3">
        <f t="shared" ca="1" si="211"/>
        <v>6</v>
      </c>
      <c r="N685" s="3">
        <f t="shared" ca="1" si="211"/>
        <v>5</v>
      </c>
      <c r="O685" s="3">
        <f t="shared" ca="1" si="211"/>
        <v>2</v>
      </c>
      <c r="P685" s="3">
        <f t="shared" ca="1" si="211"/>
        <v>3</v>
      </c>
      <c r="Q685" s="3">
        <f t="shared" ca="1" si="211"/>
        <v>4</v>
      </c>
      <c r="R685" s="3">
        <f t="shared" ca="1" si="204"/>
        <v>6</v>
      </c>
      <c r="S685" s="3">
        <f t="shared" ca="1" si="204"/>
        <v>2</v>
      </c>
      <c r="T685" s="3">
        <f t="shared" ca="1" si="204"/>
        <v>4</v>
      </c>
      <c r="U685" s="3">
        <f t="shared" ca="1" si="204"/>
        <v>2</v>
      </c>
      <c r="V685" s="3">
        <f t="shared" ca="1" si="204"/>
        <v>2</v>
      </c>
      <c r="W685" s="3">
        <f t="shared" ca="1" si="204"/>
        <v>3</v>
      </c>
      <c r="X685" s="3">
        <f t="shared" ca="1" si="204"/>
        <v>2</v>
      </c>
      <c r="Y685" s="3">
        <f t="shared" ca="1" si="204"/>
        <v>6</v>
      </c>
      <c r="Z685" s="36">
        <f t="shared" ca="1" si="204"/>
        <v>5</v>
      </c>
      <c r="AA685" s="3">
        <f t="shared" ca="1" si="203"/>
        <v>3</v>
      </c>
      <c r="AB685" s="36">
        <f t="shared" ca="1" si="203"/>
        <v>6</v>
      </c>
      <c r="AC685" s="3">
        <f t="shared" ca="1" si="203"/>
        <v>5</v>
      </c>
      <c r="AD685" s="36">
        <f t="shared" ca="1" si="203"/>
        <v>3</v>
      </c>
      <c r="AE685" s="3">
        <f t="shared" ca="1" si="203"/>
        <v>4</v>
      </c>
      <c r="AF685" s="36">
        <f t="shared" ref="AA685:AK708" ca="1" si="212">INT(RAND()*6)+1</f>
        <v>1</v>
      </c>
      <c r="AG685" s="3">
        <f t="shared" ca="1" si="212"/>
        <v>3</v>
      </c>
      <c r="AH685" s="36">
        <f t="shared" ca="1" si="212"/>
        <v>3</v>
      </c>
      <c r="AI685" s="3">
        <f t="shared" ca="1" si="212"/>
        <v>3</v>
      </c>
      <c r="AJ685" s="36">
        <f t="shared" ca="1" si="212"/>
        <v>2</v>
      </c>
      <c r="AK685" s="3">
        <f t="shared" ca="1" si="212"/>
        <v>5</v>
      </c>
      <c r="AM685" s="24">
        <f t="shared" ca="1" si="207"/>
        <v>3</v>
      </c>
      <c r="AN685" s="24">
        <f t="shared" ca="1" si="208"/>
        <v>5</v>
      </c>
      <c r="AO685" s="24">
        <f t="shared" ca="1" si="209"/>
        <v>9</v>
      </c>
      <c r="AP685" s="24">
        <f t="shared" ca="1" si="210"/>
        <v>17</v>
      </c>
      <c r="AQ685" s="7"/>
    </row>
    <row r="686" spans="1:43">
      <c r="A686" s="2">
        <v>656</v>
      </c>
      <c r="B686" s="3">
        <f t="shared" ca="1" si="211"/>
        <v>1</v>
      </c>
      <c r="C686" s="3">
        <f t="shared" ca="1" si="211"/>
        <v>2</v>
      </c>
      <c r="D686" s="3">
        <f t="shared" ca="1" si="211"/>
        <v>1</v>
      </c>
      <c r="E686" s="3">
        <f t="shared" ca="1" si="211"/>
        <v>4</v>
      </c>
      <c r="F686" s="3">
        <f t="shared" ca="1" si="211"/>
        <v>5</v>
      </c>
      <c r="G686" s="3">
        <f t="shared" ca="1" si="211"/>
        <v>4</v>
      </c>
      <c r="H686" s="3">
        <f t="shared" ca="1" si="211"/>
        <v>6</v>
      </c>
      <c r="I686" s="3">
        <f t="shared" ca="1" si="211"/>
        <v>1</v>
      </c>
      <c r="J686" s="3">
        <f t="shared" ca="1" si="211"/>
        <v>5</v>
      </c>
      <c r="K686" s="3">
        <f t="shared" ca="1" si="211"/>
        <v>2</v>
      </c>
      <c r="L686" s="3">
        <f t="shared" ca="1" si="211"/>
        <v>2</v>
      </c>
      <c r="M686" s="3">
        <f t="shared" ca="1" si="211"/>
        <v>2</v>
      </c>
      <c r="N686" s="3">
        <f t="shared" ca="1" si="211"/>
        <v>2</v>
      </c>
      <c r="O686" s="3">
        <f t="shared" ca="1" si="211"/>
        <v>2</v>
      </c>
      <c r="P686" s="3">
        <f t="shared" ca="1" si="211"/>
        <v>2</v>
      </c>
      <c r="Q686" s="3">
        <f t="shared" ca="1" si="211"/>
        <v>4</v>
      </c>
      <c r="R686" s="3">
        <f t="shared" ca="1" si="204"/>
        <v>4</v>
      </c>
      <c r="S686" s="3">
        <f t="shared" ca="1" si="204"/>
        <v>2</v>
      </c>
      <c r="T686" s="3">
        <f t="shared" ca="1" si="204"/>
        <v>6</v>
      </c>
      <c r="U686" s="3">
        <f t="shared" ca="1" si="204"/>
        <v>4</v>
      </c>
      <c r="V686" s="3">
        <f t="shared" ca="1" si="204"/>
        <v>5</v>
      </c>
      <c r="W686" s="3">
        <f t="shared" ca="1" si="204"/>
        <v>5</v>
      </c>
      <c r="X686" s="3">
        <f t="shared" ca="1" si="204"/>
        <v>4</v>
      </c>
      <c r="Y686" s="3">
        <f t="shared" ca="1" si="204"/>
        <v>4</v>
      </c>
      <c r="Z686" s="36">
        <f t="shared" ca="1" si="204"/>
        <v>1</v>
      </c>
      <c r="AA686" s="3">
        <f t="shared" ca="1" si="212"/>
        <v>1</v>
      </c>
      <c r="AB686" s="36">
        <f t="shared" ca="1" si="212"/>
        <v>2</v>
      </c>
      <c r="AC686" s="3">
        <f t="shared" ca="1" si="212"/>
        <v>5</v>
      </c>
      <c r="AD686" s="36">
        <f t="shared" ca="1" si="212"/>
        <v>3</v>
      </c>
      <c r="AE686" s="3">
        <f t="shared" ca="1" si="212"/>
        <v>4</v>
      </c>
      <c r="AF686" s="36">
        <f t="shared" ca="1" si="212"/>
        <v>2</v>
      </c>
      <c r="AG686" s="3">
        <f t="shared" ca="1" si="212"/>
        <v>4</v>
      </c>
      <c r="AH686" s="36">
        <f t="shared" ca="1" si="212"/>
        <v>6</v>
      </c>
      <c r="AI686" s="3">
        <f t="shared" ca="1" si="212"/>
        <v>1</v>
      </c>
      <c r="AJ686" s="36">
        <f t="shared" ca="1" si="212"/>
        <v>5</v>
      </c>
      <c r="AK686" s="3">
        <f t="shared" ca="1" si="212"/>
        <v>3</v>
      </c>
      <c r="AM686" s="24">
        <f t="shared" ca="1" si="207"/>
        <v>3</v>
      </c>
      <c r="AN686" s="24">
        <f t="shared" ca="1" si="208"/>
        <v>5</v>
      </c>
      <c r="AO686" s="24">
        <f t="shared" ca="1" si="209"/>
        <v>8</v>
      </c>
      <c r="AP686" s="24">
        <f t="shared" ca="1" si="210"/>
        <v>14</v>
      </c>
      <c r="AQ686" s="7"/>
    </row>
    <row r="687" spans="1:43">
      <c r="A687" s="2">
        <v>657</v>
      </c>
      <c r="B687" s="3">
        <f t="shared" ca="1" si="211"/>
        <v>2</v>
      </c>
      <c r="C687" s="3">
        <f t="shared" ca="1" si="211"/>
        <v>5</v>
      </c>
      <c r="D687" s="3">
        <f t="shared" ca="1" si="211"/>
        <v>6</v>
      </c>
      <c r="E687" s="3">
        <f t="shared" ca="1" si="211"/>
        <v>5</v>
      </c>
      <c r="F687" s="3">
        <f t="shared" ca="1" si="211"/>
        <v>1</v>
      </c>
      <c r="G687" s="3">
        <f t="shared" ca="1" si="211"/>
        <v>5</v>
      </c>
      <c r="H687" s="3">
        <f t="shared" ca="1" si="211"/>
        <v>1</v>
      </c>
      <c r="I687" s="3">
        <f t="shared" ca="1" si="211"/>
        <v>1</v>
      </c>
      <c r="J687" s="3">
        <f t="shared" ca="1" si="211"/>
        <v>2</v>
      </c>
      <c r="K687" s="3">
        <f t="shared" ca="1" si="211"/>
        <v>3</v>
      </c>
      <c r="L687" s="3">
        <f t="shared" ca="1" si="211"/>
        <v>5</v>
      </c>
      <c r="M687" s="3">
        <f t="shared" ca="1" si="211"/>
        <v>2</v>
      </c>
      <c r="N687" s="3">
        <f t="shared" ca="1" si="211"/>
        <v>4</v>
      </c>
      <c r="O687" s="3">
        <f t="shared" ca="1" si="211"/>
        <v>1</v>
      </c>
      <c r="P687" s="3">
        <f t="shared" ca="1" si="211"/>
        <v>6</v>
      </c>
      <c r="Q687" s="3">
        <f t="shared" ref="Q687" ca="1" si="213">INT(RAND()*6)+1</f>
        <v>4</v>
      </c>
      <c r="R687" s="3">
        <f t="shared" ca="1" si="204"/>
        <v>1</v>
      </c>
      <c r="S687" s="3">
        <f t="shared" ca="1" si="204"/>
        <v>2</v>
      </c>
      <c r="T687" s="3">
        <f t="shared" ca="1" si="204"/>
        <v>1</v>
      </c>
      <c r="U687" s="3">
        <f t="shared" ref="R687:AG712" ca="1" si="214">INT(RAND()*6)+1</f>
        <v>5</v>
      </c>
      <c r="V687" s="3">
        <f t="shared" ca="1" si="214"/>
        <v>1</v>
      </c>
      <c r="W687" s="3">
        <f t="shared" ca="1" si="214"/>
        <v>2</v>
      </c>
      <c r="X687" s="3">
        <f t="shared" ca="1" si="214"/>
        <v>4</v>
      </c>
      <c r="Y687" s="3">
        <f t="shared" ca="1" si="214"/>
        <v>5</v>
      </c>
      <c r="Z687" s="36">
        <f t="shared" ca="1" si="214"/>
        <v>1</v>
      </c>
      <c r="AA687" s="3">
        <f t="shared" ca="1" si="212"/>
        <v>5</v>
      </c>
      <c r="AB687" s="36">
        <f t="shared" ca="1" si="212"/>
        <v>5</v>
      </c>
      <c r="AC687" s="3">
        <f t="shared" ca="1" si="212"/>
        <v>5</v>
      </c>
      <c r="AD687" s="36">
        <f t="shared" ca="1" si="212"/>
        <v>5</v>
      </c>
      <c r="AE687" s="3">
        <f t="shared" ca="1" si="212"/>
        <v>1</v>
      </c>
      <c r="AF687" s="36">
        <f t="shared" ca="1" si="212"/>
        <v>3</v>
      </c>
      <c r="AG687" s="3">
        <f t="shared" ca="1" si="212"/>
        <v>4</v>
      </c>
      <c r="AH687" s="36">
        <f t="shared" ca="1" si="212"/>
        <v>3</v>
      </c>
      <c r="AI687" s="3">
        <f t="shared" ca="1" si="212"/>
        <v>4</v>
      </c>
      <c r="AJ687" s="36">
        <f t="shared" ca="1" si="212"/>
        <v>5</v>
      </c>
      <c r="AK687" s="3">
        <f t="shared" ca="1" si="212"/>
        <v>1</v>
      </c>
      <c r="AM687" s="24">
        <f t="shared" ca="1" si="207"/>
        <v>4</v>
      </c>
      <c r="AN687" s="24">
        <f t="shared" ca="1" si="208"/>
        <v>7</v>
      </c>
      <c r="AO687" s="24">
        <f t="shared" ca="1" si="209"/>
        <v>15</v>
      </c>
      <c r="AP687" s="24">
        <f t="shared" ca="1" si="210"/>
        <v>24</v>
      </c>
      <c r="AQ687" s="7"/>
    </row>
    <row r="688" spans="1:43">
      <c r="A688" s="2">
        <v>658</v>
      </c>
      <c r="B688" s="3">
        <f t="shared" ref="B688:Q703" ca="1" si="215">INT(RAND()*6)+1</f>
        <v>3</v>
      </c>
      <c r="C688" s="3">
        <f t="shared" ca="1" si="215"/>
        <v>5</v>
      </c>
      <c r="D688" s="3">
        <f t="shared" ca="1" si="215"/>
        <v>1</v>
      </c>
      <c r="E688" s="3">
        <f t="shared" ca="1" si="215"/>
        <v>4</v>
      </c>
      <c r="F688" s="3">
        <f t="shared" ca="1" si="215"/>
        <v>2</v>
      </c>
      <c r="G688" s="3">
        <f t="shared" ca="1" si="215"/>
        <v>3</v>
      </c>
      <c r="H688" s="3">
        <f t="shared" ca="1" si="215"/>
        <v>5</v>
      </c>
      <c r="I688" s="3">
        <f t="shared" ca="1" si="215"/>
        <v>3</v>
      </c>
      <c r="J688" s="3">
        <f t="shared" ca="1" si="215"/>
        <v>2</v>
      </c>
      <c r="K688" s="3">
        <f t="shared" ca="1" si="215"/>
        <v>3</v>
      </c>
      <c r="L688" s="3">
        <f t="shared" ca="1" si="215"/>
        <v>2</v>
      </c>
      <c r="M688" s="3">
        <f t="shared" ca="1" si="215"/>
        <v>4</v>
      </c>
      <c r="N688" s="3">
        <f t="shared" ca="1" si="215"/>
        <v>6</v>
      </c>
      <c r="O688" s="3">
        <f t="shared" ca="1" si="215"/>
        <v>4</v>
      </c>
      <c r="P688" s="3">
        <f t="shared" ca="1" si="215"/>
        <v>3</v>
      </c>
      <c r="Q688" s="3">
        <f t="shared" ca="1" si="215"/>
        <v>3</v>
      </c>
      <c r="R688" s="3">
        <f t="shared" ca="1" si="214"/>
        <v>5</v>
      </c>
      <c r="S688" s="3">
        <f t="shared" ca="1" si="214"/>
        <v>3</v>
      </c>
      <c r="T688" s="3">
        <f t="shared" ca="1" si="214"/>
        <v>3</v>
      </c>
      <c r="U688" s="3">
        <f t="shared" ca="1" si="214"/>
        <v>2</v>
      </c>
      <c r="V688" s="3">
        <f t="shared" ca="1" si="214"/>
        <v>2</v>
      </c>
      <c r="W688" s="3">
        <f t="shared" ca="1" si="214"/>
        <v>6</v>
      </c>
      <c r="X688" s="3">
        <f t="shared" ca="1" si="214"/>
        <v>2</v>
      </c>
      <c r="Y688" s="3">
        <f t="shared" ca="1" si="214"/>
        <v>5</v>
      </c>
      <c r="Z688" s="36">
        <f t="shared" ca="1" si="214"/>
        <v>3</v>
      </c>
      <c r="AA688" s="3">
        <f t="shared" ca="1" si="212"/>
        <v>3</v>
      </c>
      <c r="AB688" s="36">
        <f t="shared" ca="1" si="212"/>
        <v>4</v>
      </c>
      <c r="AC688" s="3">
        <f t="shared" ca="1" si="212"/>
        <v>1</v>
      </c>
      <c r="AD688" s="36">
        <f t="shared" ca="1" si="212"/>
        <v>6</v>
      </c>
      <c r="AE688" s="3">
        <f t="shared" ca="1" si="212"/>
        <v>2</v>
      </c>
      <c r="AF688" s="36">
        <f t="shared" ca="1" si="212"/>
        <v>3</v>
      </c>
      <c r="AG688" s="3">
        <f t="shared" ca="1" si="212"/>
        <v>2</v>
      </c>
      <c r="AH688" s="36">
        <f t="shared" ca="1" si="212"/>
        <v>5</v>
      </c>
      <c r="AI688" s="3">
        <f t="shared" ca="1" si="212"/>
        <v>4</v>
      </c>
      <c r="AJ688" s="36">
        <f t="shared" ca="1" si="212"/>
        <v>3</v>
      </c>
      <c r="AK688" s="3">
        <f t="shared" ca="1" si="212"/>
        <v>2</v>
      </c>
      <c r="AM688" s="24">
        <f t="shared" ca="1" si="207"/>
        <v>4</v>
      </c>
      <c r="AN688" s="24">
        <f t="shared" ca="1" si="208"/>
        <v>7</v>
      </c>
      <c r="AO688" s="24">
        <f t="shared" ca="1" si="209"/>
        <v>14</v>
      </c>
      <c r="AP688" s="24">
        <f t="shared" ca="1" si="210"/>
        <v>19</v>
      </c>
      <c r="AQ688" s="7"/>
    </row>
    <row r="689" spans="1:43">
      <c r="A689" s="2">
        <v>659</v>
      </c>
      <c r="B689" s="3">
        <f t="shared" ca="1" si="215"/>
        <v>5</v>
      </c>
      <c r="C689" s="3">
        <f t="shared" ca="1" si="215"/>
        <v>6</v>
      </c>
      <c r="D689" s="3">
        <f t="shared" ca="1" si="215"/>
        <v>2</v>
      </c>
      <c r="E689" s="3">
        <f t="shared" ca="1" si="215"/>
        <v>6</v>
      </c>
      <c r="F689" s="3">
        <f t="shared" ca="1" si="215"/>
        <v>6</v>
      </c>
      <c r="G689" s="3">
        <f t="shared" ca="1" si="215"/>
        <v>4</v>
      </c>
      <c r="H689" s="3">
        <f t="shared" ca="1" si="215"/>
        <v>5</v>
      </c>
      <c r="I689" s="3">
        <f t="shared" ca="1" si="215"/>
        <v>1</v>
      </c>
      <c r="J689" s="3">
        <f t="shared" ca="1" si="215"/>
        <v>5</v>
      </c>
      <c r="K689" s="3">
        <f t="shared" ca="1" si="215"/>
        <v>2</v>
      </c>
      <c r="L689" s="3">
        <f t="shared" ca="1" si="215"/>
        <v>6</v>
      </c>
      <c r="M689" s="3">
        <f t="shared" ca="1" si="215"/>
        <v>2</v>
      </c>
      <c r="N689" s="3">
        <f t="shared" ca="1" si="215"/>
        <v>3</v>
      </c>
      <c r="O689" s="3">
        <f t="shared" ca="1" si="215"/>
        <v>3</v>
      </c>
      <c r="P689" s="3">
        <f t="shared" ca="1" si="215"/>
        <v>6</v>
      </c>
      <c r="Q689" s="3">
        <f t="shared" ca="1" si="215"/>
        <v>5</v>
      </c>
      <c r="R689" s="3">
        <f t="shared" ca="1" si="214"/>
        <v>2</v>
      </c>
      <c r="S689" s="3">
        <f t="shared" ca="1" si="214"/>
        <v>6</v>
      </c>
      <c r="T689" s="3">
        <f t="shared" ca="1" si="214"/>
        <v>4</v>
      </c>
      <c r="U689" s="3">
        <f t="shared" ca="1" si="214"/>
        <v>5</v>
      </c>
      <c r="V689" s="3">
        <f t="shared" ca="1" si="214"/>
        <v>4</v>
      </c>
      <c r="W689" s="3">
        <f t="shared" ca="1" si="214"/>
        <v>6</v>
      </c>
      <c r="X689" s="3">
        <f t="shared" ca="1" si="214"/>
        <v>5</v>
      </c>
      <c r="Y689" s="3">
        <f t="shared" ca="1" si="214"/>
        <v>6</v>
      </c>
      <c r="Z689" s="36">
        <f t="shared" ca="1" si="214"/>
        <v>6</v>
      </c>
      <c r="AA689" s="3">
        <f t="shared" ca="1" si="212"/>
        <v>6</v>
      </c>
      <c r="AB689" s="36">
        <f t="shared" ca="1" si="212"/>
        <v>4</v>
      </c>
      <c r="AC689" s="3">
        <f t="shared" ca="1" si="212"/>
        <v>5</v>
      </c>
      <c r="AD689" s="36">
        <f t="shared" ca="1" si="212"/>
        <v>4</v>
      </c>
      <c r="AE689" s="3">
        <f t="shared" ca="1" si="212"/>
        <v>5</v>
      </c>
      <c r="AF689" s="36">
        <f t="shared" ca="1" si="212"/>
        <v>5</v>
      </c>
      <c r="AG689" s="3">
        <f t="shared" ca="1" si="212"/>
        <v>2</v>
      </c>
      <c r="AH689" s="36">
        <f t="shared" ca="1" si="212"/>
        <v>1</v>
      </c>
      <c r="AI689" s="3">
        <f t="shared" ca="1" si="212"/>
        <v>6</v>
      </c>
      <c r="AJ689" s="36">
        <f t="shared" ca="1" si="212"/>
        <v>5</v>
      </c>
      <c r="AK689" s="3">
        <f t="shared" ca="1" si="212"/>
        <v>4</v>
      </c>
      <c r="AM689" s="24">
        <f t="shared" ca="1" si="207"/>
        <v>1</v>
      </c>
      <c r="AN689" s="24">
        <f t="shared" ca="1" si="208"/>
        <v>4</v>
      </c>
      <c r="AO689" s="24">
        <f t="shared" ca="1" si="209"/>
        <v>9</v>
      </c>
      <c r="AP689" s="24">
        <f t="shared" ca="1" si="210"/>
        <v>14</v>
      </c>
      <c r="AQ689" s="7"/>
    </row>
    <row r="690" spans="1:43">
      <c r="A690" s="2">
        <v>660</v>
      </c>
      <c r="B690" s="3">
        <f t="shared" ca="1" si="215"/>
        <v>4</v>
      </c>
      <c r="C690" s="3">
        <f t="shared" ca="1" si="215"/>
        <v>4</v>
      </c>
      <c r="D690" s="3">
        <f t="shared" ca="1" si="215"/>
        <v>1</v>
      </c>
      <c r="E690" s="3">
        <f t="shared" ca="1" si="215"/>
        <v>1</v>
      </c>
      <c r="F690" s="3">
        <f t="shared" ca="1" si="215"/>
        <v>6</v>
      </c>
      <c r="G690" s="3">
        <f t="shared" ca="1" si="215"/>
        <v>2</v>
      </c>
      <c r="H690" s="3">
        <f t="shared" ca="1" si="215"/>
        <v>1</v>
      </c>
      <c r="I690" s="3">
        <f t="shared" ca="1" si="215"/>
        <v>5</v>
      </c>
      <c r="J690" s="3">
        <f t="shared" ca="1" si="215"/>
        <v>2</v>
      </c>
      <c r="K690" s="3">
        <f t="shared" ca="1" si="215"/>
        <v>2</v>
      </c>
      <c r="L690" s="3">
        <f t="shared" ca="1" si="215"/>
        <v>4</v>
      </c>
      <c r="M690" s="3">
        <f t="shared" ca="1" si="215"/>
        <v>1</v>
      </c>
      <c r="N690" s="3">
        <f t="shared" ca="1" si="215"/>
        <v>5</v>
      </c>
      <c r="O690" s="3">
        <f t="shared" ca="1" si="215"/>
        <v>1</v>
      </c>
      <c r="P690" s="3">
        <f t="shared" ca="1" si="215"/>
        <v>2</v>
      </c>
      <c r="Q690" s="3">
        <f t="shared" ca="1" si="215"/>
        <v>6</v>
      </c>
      <c r="R690" s="3">
        <f t="shared" ca="1" si="214"/>
        <v>3</v>
      </c>
      <c r="S690" s="3">
        <f t="shared" ca="1" si="214"/>
        <v>6</v>
      </c>
      <c r="T690" s="3">
        <f t="shared" ca="1" si="214"/>
        <v>2</v>
      </c>
      <c r="U690" s="3">
        <f t="shared" ca="1" si="214"/>
        <v>5</v>
      </c>
      <c r="V690" s="3">
        <f t="shared" ca="1" si="214"/>
        <v>4</v>
      </c>
      <c r="W690" s="3">
        <f t="shared" ca="1" si="214"/>
        <v>1</v>
      </c>
      <c r="X690" s="3">
        <f t="shared" ca="1" si="214"/>
        <v>4</v>
      </c>
      <c r="Y690" s="3">
        <f t="shared" ca="1" si="214"/>
        <v>3</v>
      </c>
      <c r="Z690" s="36">
        <f t="shared" ca="1" si="214"/>
        <v>5</v>
      </c>
      <c r="AA690" s="3">
        <f t="shared" ca="1" si="212"/>
        <v>3</v>
      </c>
      <c r="AB690" s="36">
        <f t="shared" ca="1" si="212"/>
        <v>2</v>
      </c>
      <c r="AC690" s="3">
        <f t="shared" ca="1" si="212"/>
        <v>1</v>
      </c>
      <c r="AD690" s="36">
        <f t="shared" ca="1" si="212"/>
        <v>5</v>
      </c>
      <c r="AE690" s="3">
        <f t="shared" ca="1" si="212"/>
        <v>4</v>
      </c>
      <c r="AF690" s="36">
        <f t="shared" ca="1" si="212"/>
        <v>3</v>
      </c>
      <c r="AG690" s="3">
        <f t="shared" ca="1" si="212"/>
        <v>2</v>
      </c>
      <c r="AH690" s="36">
        <f t="shared" ca="1" si="212"/>
        <v>5</v>
      </c>
      <c r="AI690" s="3">
        <f t="shared" ca="1" si="212"/>
        <v>6</v>
      </c>
      <c r="AJ690" s="36">
        <f t="shared" ca="1" si="212"/>
        <v>5</v>
      </c>
      <c r="AK690" s="3">
        <f t="shared" ca="1" si="212"/>
        <v>2</v>
      </c>
      <c r="AM690" s="24">
        <f t="shared" ca="1" si="207"/>
        <v>2</v>
      </c>
      <c r="AN690" s="24">
        <f t="shared" ca="1" si="208"/>
        <v>4</v>
      </c>
      <c r="AO690" s="24">
        <f t="shared" ca="1" si="209"/>
        <v>12</v>
      </c>
      <c r="AP690" s="24">
        <f t="shared" ca="1" si="210"/>
        <v>18</v>
      </c>
      <c r="AQ690" s="7"/>
    </row>
    <row r="691" spans="1:43">
      <c r="A691" s="2">
        <v>661</v>
      </c>
      <c r="B691" s="3">
        <f t="shared" ca="1" si="215"/>
        <v>2</v>
      </c>
      <c r="C691" s="3">
        <f t="shared" ca="1" si="215"/>
        <v>1</v>
      </c>
      <c r="D691" s="3">
        <f t="shared" ca="1" si="215"/>
        <v>4</v>
      </c>
      <c r="E691" s="3">
        <f t="shared" ca="1" si="215"/>
        <v>1</v>
      </c>
      <c r="F691" s="3">
        <f t="shared" ca="1" si="215"/>
        <v>4</v>
      </c>
      <c r="G691" s="3">
        <f t="shared" ca="1" si="215"/>
        <v>1</v>
      </c>
      <c r="H691" s="3">
        <f t="shared" ca="1" si="215"/>
        <v>6</v>
      </c>
      <c r="I691" s="3">
        <f t="shared" ca="1" si="215"/>
        <v>2</v>
      </c>
      <c r="J691" s="3">
        <f t="shared" ca="1" si="215"/>
        <v>6</v>
      </c>
      <c r="K691" s="3">
        <f t="shared" ca="1" si="215"/>
        <v>6</v>
      </c>
      <c r="L691" s="3">
        <f t="shared" ca="1" si="215"/>
        <v>6</v>
      </c>
      <c r="M691" s="3">
        <f t="shared" ca="1" si="215"/>
        <v>4</v>
      </c>
      <c r="N691" s="3">
        <f t="shared" ca="1" si="215"/>
        <v>3</v>
      </c>
      <c r="O691" s="3">
        <f t="shared" ca="1" si="215"/>
        <v>6</v>
      </c>
      <c r="P691" s="3">
        <f t="shared" ca="1" si="215"/>
        <v>4</v>
      </c>
      <c r="Q691" s="3">
        <f t="shared" ca="1" si="215"/>
        <v>1</v>
      </c>
      <c r="R691" s="3">
        <f t="shared" ca="1" si="214"/>
        <v>1</v>
      </c>
      <c r="S691" s="3">
        <f t="shared" ca="1" si="214"/>
        <v>6</v>
      </c>
      <c r="T691" s="3">
        <f t="shared" ca="1" si="214"/>
        <v>4</v>
      </c>
      <c r="U691" s="3">
        <f t="shared" ca="1" si="214"/>
        <v>2</v>
      </c>
      <c r="V691" s="3">
        <f t="shared" ca="1" si="214"/>
        <v>3</v>
      </c>
      <c r="W691" s="3">
        <f t="shared" ca="1" si="214"/>
        <v>3</v>
      </c>
      <c r="X691" s="3">
        <f t="shared" ca="1" si="214"/>
        <v>5</v>
      </c>
      <c r="Y691" s="3">
        <f t="shared" ca="1" si="214"/>
        <v>5</v>
      </c>
      <c r="Z691" s="36">
        <f t="shared" ca="1" si="214"/>
        <v>5</v>
      </c>
      <c r="AA691" s="3">
        <f t="shared" ca="1" si="212"/>
        <v>4</v>
      </c>
      <c r="AB691" s="36">
        <f t="shared" ca="1" si="212"/>
        <v>1</v>
      </c>
      <c r="AC691" s="3">
        <f t="shared" ca="1" si="212"/>
        <v>6</v>
      </c>
      <c r="AD691" s="36">
        <f t="shared" ca="1" si="212"/>
        <v>6</v>
      </c>
      <c r="AE691" s="3">
        <f t="shared" ca="1" si="212"/>
        <v>4</v>
      </c>
      <c r="AF691" s="36">
        <f t="shared" ca="1" si="212"/>
        <v>1</v>
      </c>
      <c r="AG691" s="3">
        <f t="shared" ca="1" si="212"/>
        <v>1</v>
      </c>
      <c r="AH691" s="36">
        <f t="shared" ca="1" si="212"/>
        <v>1</v>
      </c>
      <c r="AI691" s="3">
        <f t="shared" ca="1" si="212"/>
        <v>5</v>
      </c>
      <c r="AJ691" s="36">
        <f t="shared" ca="1" si="212"/>
        <v>4</v>
      </c>
      <c r="AK691" s="3">
        <f t="shared" ca="1" si="212"/>
        <v>1</v>
      </c>
      <c r="AM691" s="24">
        <f t="shared" ca="1" si="207"/>
        <v>3</v>
      </c>
      <c r="AN691" s="24">
        <f t="shared" ca="1" si="208"/>
        <v>3</v>
      </c>
      <c r="AO691" s="24">
        <f t="shared" ca="1" si="209"/>
        <v>11</v>
      </c>
      <c r="AP691" s="24">
        <f t="shared" ca="1" si="210"/>
        <v>17</v>
      </c>
      <c r="AQ691" s="7"/>
    </row>
    <row r="692" spans="1:43">
      <c r="A692" s="2">
        <v>662</v>
      </c>
      <c r="B692" s="3">
        <f t="shared" ca="1" si="215"/>
        <v>3</v>
      </c>
      <c r="C692" s="3">
        <f t="shared" ca="1" si="215"/>
        <v>1</v>
      </c>
      <c r="D692" s="3">
        <f t="shared" ca="1" si="215"/>
        <v>2</v>
      </c>
      <c r="E692" s="3">
        <f t="shared" ca="1" si="215"/>
        <v>6</v>
      </c>
      <c r="F692" s="3">
        <f t="shared" ca="1" si="215"/>
        <v>2</v>
      </c>
      <c r="G692" s="3">
        <f t="shared" ca="1" si="215"/>
        <v>4</v>
      </c>
      <c r="H692" s="3">
        <f t="shared" ca="1" si="215"/>
        <v>3</v>
      </c>
      <c r="I692" s="3">
        <f t="shared" ca="1" si="215"/>
        <v>5</v>
      </c>
      <c r="J692" s="3">
        <f t="shared" ca="1" si="215"/>
        <v>6</v>
      </c>
      <c r="K692" s="3">
        <f t="shared" ca="1" si="215"/>
        <v>5</v>
      </c>
      <c r="L692" s="3">
        <f t="shared" ca="1" si="215"/>
        <v>4</v>
      </c>
      <c r="M692" s="3">
        <f t="shared" ca="1" si="215"/>
        <v>3</v>
      </c>
      <c r="N692" s="3">
        <f t="shared" ca="1" si="215"/>
        <v>4</v>
      </c>
      <c r="O692" s="3">
        <f t="shared" ca="1" si="215"/>
        <v>2</v>
      </c>
      <c r="P692" s="3">
        <f t="shared" ca="1" si="215"/>
        <v>5</v>
      </c>
      <c r="Q692" s="3">
        <f t="shared" ca="1" si="215"/>
        <v>1</v>
      </c>
      <c r="R692" s="3">
        <f t="shared" ca="1" si="214"/>
        <v>3</v>
      </c>
      <c r="S692" s="3">
        <f t="shared" ca="1" si="214"/>
        <v>6</v>
      </c>
      <c r="T692" s="3">
        <f t="shared" ca="1" si="214"/>
        <v>2</v>
      </c>
      <c r="U692" s="3">
        <f t="shared" ca="1" si="214"/>
        <v>5</v>
      </c>
      <c r="V692" s="3">
        <f t="shared" ca="1" si="214"/>
        <v>6</v>
      </c>
      <c r="W692" s="3">
        <f t="shared" ca="1" si="214"/>
        <v>3</v>
      </c>
      <c r="X692" s="3">
        <f t="shared" ca="1" si="214"/>
        <v>2</v>
      </c>
      <c r="Y692" s="3">
        <f t="shared" ca="1" si="214"/>
        <v>5</v>
      </c>
      <c r="Z692" s="36">
        <f t="shared" ca="1" si="214"/>
        <v>6</v>
      </c>
      <c r="AA692" s="3">
        <f t="shared" ca="1" si="212"/>
        <v>5</v>
      </c>
      <c r="AB692" s="36">
        <f t="shared" ca="1" si="212"/>
        <v>4</v>
      </c>
      <c r="AC692" s="3">
        <f t="shared" ca="1" si="212"/>
        <v>2</v>
      </c>
      <c r="AD692" s="36">
        <f t="shared" ca="1" si="212"/>
        <v>3</v>
      </c>
      <c r="AE692" s="3">
        <f t="shared" ca="1" si="212"/>
        <v>3</v>
      </c>
      <c r="AF692" s="36">
        <f t="shared" ca="1" si="212"/>
        <v>6</v>
      </c>
      <c r="AG692" s="3">
        <f t="shared" ca="1" si="212"/>
        <v>5</v>
      </c>
      <c r="AH692" s="36">
        <f t="shared" ca="1" si="212"/>
        <v>5</v>
      </c>
      <c r="AI692" s="3">
        <f t="shared" ca="1" si="212"/>
        <v>5</v>
      </c>
      <c r="AJ692" s="36">
        <f t="shared" ca="1" si="212"/>
        <v>5</v>
      </c>
      <c r="AK692" s="3">
        <f t="shared" ca="1" si="212"/>
        <v>2</v>
      </c>
      <c r="AM692" s="24">
        <f t="shared" ca="1" si="207"/>
        <v>2</v>
      </c>
      <c r="AN692" s="24">
        <f t="shared" ca="1" si="208"/>
        <v>5</v>
      </c>
      <c r="AO692" s="24">
        <f t="shared" ca="1" si="209"/>
        <v>12</v>
      </c>
      <c r="AP692" s="24">
        <f t="shared" ca="1" si="210"/>
        <v>19</v>
      </c>
      <c r="AQ692" s="7"/>
    </row>
    <row r="693" spans="1:43">
      <c r="A693" s="2">
        <v>663</v>
      </c>
      <c r="B693" s="3">
        <f t="shared" ca="1" si="215"/>
        <v>2</v>
      </c>
      <c r="C693" s="3">
        <f t="shared" ca="1" si="215"/>
        <v>2</v>
      </c>
      <c r="D693" s="3">
        <f t="shared" ca="1" si="215"/>
        <v>5</v>
      </c>
      <c r="E693" s="3">
        <f t="shared" ca="1" si="215"/>
        <v>6</v>
      </c>
      <c r="F693" s="3">
        <f t="shared" ca="1" si="215"/>
        <v>5</v>
      </c>
      <c r="G693" s="3">
        <f t="shared" ca="1" si="215"/>
        <v>2</v>
      </c>
      <c r="H693" s="3">
        <f t="shared" ca="1" si="215"/>
        <v>4</v>
      </c>
      <c r="I693" s="3">
        <f t="shared" ca="1" si="215"/>
        <v>2</v>
      </c>
      <c r="J693" s="3">
        <f t="shared" ca="1" si="215"/>
        <v>4</v>
      </c>
      <c r="K693" s="3">
        <f t="shared" ca="1" si="215"/>
        <v>2</v>
      </c>
      <c r="L693" s="3">
        <f t="shared" ca="1" si="215"/>
        <v>1</v>
      </c>
      <c r="M693" s="3">
        <f t="shared" ca="1" si="215"/>
        <v>3</v>
      </c>
      <c r="N693" s="3">
        <f t="shared" ca="1" si="215"/>
        <v>1</v>
      </c>
      <c r="O693" s="3">
        <f t="shared" ca="1" si="215"/>
        <v>6</v>
      </c>
      <c r="P693" s="3">
        <f t="shared" ca="1" si="215"/>
        <v>6</v>
      </c>
      <c r="Q693" s="3">
        <f t="shared" ca="1" si="215"/>
        <v>1</v>
      </c>
      <c r="R693" s="3">
        <f t="shared" ca="1" si="214"/>
        <v>6</v>
      </c>
      <c r="S693" s="3">
        <f t="shared" ca="1" si="214"/>
        <v>6</v>
      </c>
      <c r="T693" s="3">
        <f t="shared" ca="1" si="214"/>
        <v>4</v>
      </c>
      <c r="U693" s="3">
        <f t="shared" ca="1" si="214"/>
        <v>4</v>
      </c>
      <c r="V693" s="3">
        <f t="shared" ca="1" si="214"/>
        <v>1</v>
      </c>
      <c r="W693" s="3">
        <f t="shared" ca="1" si="214"/>
        <v>2</v>
      </c>
      <c r="X693" s="3">
        <f t="shared" ca="1" si="214"/>
        <v>5</v>
      </c>
      <c r="Y693" s="3">
        <f t="shared" ca="1" si="214"/>
        <v>4</v>
      </c>
      <c r="Z693" s="36">
        <f t="shared" ca="1" si="214"/>
        <v>1</v>
      </c>
      <c r="AA693" s="3">
        <f t="shared" ca="1" si="212"/>
        <v>6</v>
      </c>
      <c r="AB693" s="36">
        <f t="shared" ca="1" si="212"/>
        <v>3</v>
      </c>
      <c r="AC693" s="3">
        <f t="shared" ca="1" si="212"/>
        <v>3</v>
      </c>
      <c r="AD693" s="36">
        <f t="shared" ca="1" si="212"/>
        <v>2</v>
      </c>
      <c r="AE693" s="3">
        <f t="shared" ca="1" si="212"/>
        <v>5</v>
      </c>
      <c r="AF693" s="36">
        <f t="shared" ca="1" si="212"/>
        <v>5</v>
      </c>
      <c r="AG693" s="3">
        <f t="shared" ca="1" si="212"/>
        <v>1</v>
      </c>
      <c r="AH693" s="36">
        <f t="shared" ca="1" si="212"/>
        <v>1</v>
      </c>
      <c r="AI693" s="3">
        <f t="shared" ca="1" si="212"/>
        <v>4</v>
      </c>
      <c r="AJ693" s="36">
        <f t="shared" ca="1" si="212"/>
        <v>1</v>
      </c>
      <c r="AK693" s="3">
        <f t="shared" ca="1" si="212"/>
        <v>6</v>
      </c>
      <c r="AM693" s="24">
        <f t="shared" ca="1" si="207"/>
        <v>2</v>
      </c>
      <c r="AN693" s="24">
        <f t="shared" ca="1" si="208"/>
        <v>2</v>
      </c>
      <c r="AO693" s="24">
        <f t="shared" ca="1" si="209"/>
        <v>9</v>
      </c>
      <c r="AP693" s="24">
        <f t="shared" ca="1" si="210"/>
        <v>16</v>
      </c>
      <c r="AQ693" s="7"/>
    </row>
    <row r="694" spans="1:43">
      <c r="A694" s="2">
        <v>664</v>
      </c>
      <c r="B694" s="3">
        <f t="shared" ca="1" si="215"/>
        <v>3</v>
      </c>
      <c r="C694" s="3">
        <f t="shared" ca="1" si="215"/>
        <v>2</v>
      </c>
      <c r="D694" s="3">
        <f t="shared" ca="1" si="215"/>
        <v>2</v>
      </c>
      <c r="E694" s="3">
        <f t="shared" ca="1" si="215"/>
        <v>5</v>
      </c>
      <c r="F694" s="3">
        <f t="shared" ca="1" si="215"/>
        <v>1</v>
      </c>
      <c r="G694" s="3">
        <f t="shared" ca="1" si="215"/>
        <v>4</v>
      </c>
      <c r="H694" s="3">
        <f t="shared" ca="1" si="215"/>
        <v>4</v>
      </c>
      <c r="I694" s="3">
        <f t="shared" ca="1" si="215"/>
        <v>4</v>
      </c>
      <c r="J694" s="3">
        <f t="shared" ca="1" si="215"/>
        <v>4</v>
      </c>
      <c r="K694" s="3">
        <f t="shared" ca="1" si="215"/>
        <v>5</v>
      </c>
      <c r="L694" s="3">
        <f t="shared" ca="1" si="215"/>
        <v>1</v>
      </c>
      <c r="M694" s="3">
        <f t="shared" ca="1" si="215"/>
        <v>3</v>
      </c>
      <c r="N694" s="3">
        <f t="shared" ca="1" si="215"/>
        <v>4</v>
      </c>
      <c r="O694" s="3">
        <f t="shared" ca="1" si="215"/>
        <v>6</v>
      </c>
      <c r="P694" s="3">
        <f t="shared" ca="1" si="215"/>
        <v>3</v>
      </c>
      <c r="Q694" s="3">
        <f t="shared" ca="1" si="215"/>
        <v>6</v>
      </c>
      <c r="R694" s="3">
        <f t="shared" ca="1" si="214"/>
        <v>2</v>
      </c>
      <c r="S694" s="3">
        <f t="shared" ca="1" si="214"/>
        <v>2</v>
      </c>
      <c r="T694" s="3">
        <f t="shared" ca="1" si="214"/>
        <v>6</v>
      </c>
      <c r="U694" s="3">
        <f t="shared" ca="1" si="214"/>
        <v>6</v>
      </c>
      <c r="V694" s="3">
        <f t="shared" ca="1" si="214"/>
        <v>4</v>
      </c>
      <c r="W694" s="3">
        <f t="shared" ca="1" si="214"/>
        <v>4</v>
      </c>
      <c r="X694" s="3">
        <f t="shared" ca="1" si="214"/>
        <v>5</v>
      </c>
      <c r="Y694" s="3">
        <f t="shared" ca="1" si="214"/>
        <v>6</v>
      </c>
      <c r="Z694" s="36">
        <f t="shared" ca="1" si="214"/>
        <v>5</v>
      </c>
      <c r="AA694" s="3">
        <f t="shared" ca="1" si="212"/>
        <v>4</v>
      </c>
      <c r="AB694" s="36">
        <f t="shared" ca="1" si="212"/>
        <v>2</v>
      </c>
      <c r="AC694" s="3">
        <f t="shared" ca="1" si="212"/>
        <v>1</v>
      </c>
      <c r="AD694" s="36">
        <f t="shared" ca="1" si="212"/>
        <v>3</v>
      </c>
      <c r="AE694" s="3">
        <f t="shared" ca="1" si="212"/>
        <v>1</v>
      </c>
      <c r="AF694" s="36">
        <f t="shared" ca="1" si="212"/>
        <v>2</v>
      </c>
      <c r="AG694" s="3">
        <f t="shared" ca="1" si="212"/>
        <v>4</v>
      </c>
      <c r="AH694" s="36">
        <f t="shared" ca="1" si="212"/>
        <v>3</v>
      </c>
      <c r="AI694" s="3">
        <f t="shared" ca="1" si="212"/>
        <v>6</v>
      </c>
      <c r="AJ694" s="36">
        <f t="shared" ca="1" si="212"/>
        <v>6</v>
      </c>
      <c r="AK694" s="3">
        <f t="shared" ca="1" si="212"/>
        <v>3</v>
      </c>
      <c r="AM694" s="24">
        <f t="shared" ca="1" si="207"/>
        <v>3</v>
      </c>
      <c r="AN694" s="24">
        <f t="shared" ca="1" si="208"/>
        <v>4</v>
      </c>
      <c r="AO694" s="24">
        <f t="shared" ca="1" si="209"/>
        <v>9</v>
      </c>
      <c r="AP694" s="24">
        <f t="shared" ca="1" si="210"/>
        <v>14</v>
      </c>
      <c r="AQ694" s="7"/>
    </row>
    <row r="695" spans="1:43">
      <c r="A695" s="2">
        <v>665</v>
      </c>
      <c r="B695" s="3">
        <f t="shared" ca="1" si="215"/>
        <v>1</v>
      </c>
      <c r="C695" s="3">
        <f t="shared" ca="1" si="215"/>
        <v>3</v>
      </c>
      <c r="D695" s="3">
        <f t="shared" ca="1" si="215"/>
        <v>1</v>
      </c>
      <c r="E695" s="3">
        <f t="shared" ca="1" si="215"/>
        <v>5</v>
      </c>
      <c r="F695" s="3">
        <f t="shared" ca="1" si="215"/>
        <v>2</v>
      </c>
      <c r="G695" s="3">
        <f t="shared" ca="1" si="215"/>
        <v>6</v>
      </c>
      <c r="H695" s="3">
        <f t="shared" ca="1" si="215"/>
        <v>2</v>
      </c>
      <c r="I695" s="3">
        <f t="shared" ca="1" si="215"/>
        <v>6</v>
      </c>
      <c r="J695" s="3">
        <f t="shared" ca="1" si="215"/>
        <v>4</v>
      </c>
      <c r="K695" s="3">
        <f t="shared" ca="1" si="215"/>
        <v>2</v>
      </c>
      <c r="L695" s="3">
        <f t="shared" ca="1" si="215"/>
        <v>2</v>
      </c>
      <c r="M695" s="3">
        <f t="shared" ca="1" si="215"/>
        <v>6</v>
      </c>
      <c r="N695" s="3">
        <f t="shared" ca="1" si="215"/>
        <v>5</v>
      </c>
      <c r="O695" s="3">
        <f t="shared" ca="1" si="215"/>
        <v>5</v>
      </c>
      <c r="P695" s="3">
        <f t="shared" ca="1" si="215"/>
        <v>3</v>
      </c>
      <c r="Q695" s="3">
        <f t="shared" ca="1" si="215"/>
        <v>1</v>
      </c>
      <c r="R695" s="3">
        <f t="shared" ca="1" si="214"/>
        <v>4</v>
      </c>
      <c r="S695" s="3">
        <f t="shared" ca="1" si="214"/>
        <v>5</v>
      </c>
      <c r="T695" s="3">
        <f t="shared" ca="1" si="214"/>
        <v>3</v>
      </c>
      <c r="U695" s="3">
        <f t="shared" ca="1" si="214"/>
        <v>4</v>
      </c>
      <c r="V695" s="3">
        <f t="shared" ca="1" si="214"/>
        <v>1</v>
      </c>
      <c r="W695" s="3">
        <f t="shared" ca="1" si="214"/>
        <v>3</v>
      </c>
      <c r="X695" s="3">
        <f t="shared" ca="1" si="214"/>
        <v>6</v>
      </c>
      <c r="Y695" s="3">
        <f t="shared" ca="1" si="214"/>
        <v>6</v>
      </c>
      <c r="Z695" s="36">
        <f t="shared" ca="1" si="214"/>
        <v>3</v>
      </c>
      <c r="AA695" s="3">
        <f t="shared" ca="1" si="212"/>
        <v>2</v>
      </c>
      <c r="AB695" s="36">
        <f t="shared" ca="1" si="212"/>
        <v>4</v>
      </c>
      <c r="AC695" s="3">
        <f t="shared" ca="1" si="212"/>
        <v>4</v>
      </c>
      <c r="AD695" s="36">
        <f t="shared" ca="1" si="212"/>
        <v>3</v>
      </c>
      <c r="AE695" s="3">
        <f t="shared" ca="1" si="212"/>
        <v>1</v>
      </c>
      <c r="AF695" s="36">
        <f t="shared" ca="1" si="212"/>
        <v>4</v>
      </c>
      <c r="AG695" s="3">
        <f t="shared" ca="1" si="212"/>
        <v>3</v>
      </c>
      <c r="AH695" s="36">
        <f t="shared" ca="1" si="212"/>
        <v>1</v>
      </c>
      <c r="AI695" s="3">
        <f t="shared" ca="1" si="212"/>
        <v>1</v>
      </c>
      <c r="AJ695" s="36">
        <f t="shared" ca="1" si="212"/>
        <v>2</v>
      </c>
      <c r="AK695" s="3">
        <f t="shared" ca="1" si="212"/>
        <v>6</v>
      </c>
      <c r="AM695" s="24">
        <f t="shared" ca="1" si="207"/>
        <v>4</v>
      </c>
      <c r="AN695" s="24">
        <f t="shared" ca="1" si="208"/>
        <v>4</v>
      </c>
      <c r="AO695" s="24">
        <f t="shared" ca="1" si="209"/>
        <v>13</v>
      </c>
      <c r="AP695" s="24">
        <f t="shared" ca="1" si="210"/>
        <v>18</v>
      </c>
      <c r="AQ695" s="7"/>
    </row>
    <row r="696" spans="1:43">
      <c r="A696" s="2">
        <v>666</v>
      </c>
      <c r="B696" s="3">
        <f t="shared" ca="1" si="215"/>
        <v>4</v>
      </c>
      <c r="C696" s="3">
        <f t="shared" ca="1" si="215"/>
        <v>4</v>
      </c>
      <c r="D696" s="3">
        <f t="shared" ca="1" si="215"/>
        <v>4</v>
      </c>
      <c r="E696" s="3">
        <f t="shared" ca="1" si="215"/>
        <v>2</v>
      </c>
      <c r="F696" s="3">
        <f t="shared" ca="1" si="215"/>
        <v>4</v>
      </c>
      <c r="G696" s="3">
        <f t="shared" ca="1" si="215"/>
        <v>3</v>
      </c>
      <c r="H696" s="3">
        <f t="shared" ca="1" si="215"/>
        <v>6</v>
      </c>
      <c r="I696" s="3">
        <f t="shared" ca="1" si="215"/>
        <v>1</v>
      </c>
      <c r="J696" s="3">
        <f t="shared" ca="1" si="215"/>
        <v>4</v>
      </c>
      <c r="K696" s="3">
        <f t="shared" ca="1" si="215"/>
        <v>3</v>
      </c>
      <c r="L696" s="3">
        <f t="shared" ca="1" si="215"/>
        <v>4</v>
      </c>
      <c r="M696" s="3">
        <f t="shared" ca="1" si="215"/>
        <v>1</v>
      </c>
      <c r="N696" s="3">
        <f t="shared" ca="1" si="215"/>
        <v>6</v>
      </c>
      <c r="O696" s="3">
        <f t="shared" ca="1" si="215"/>
        <v>5</v>
      </c>
      <c r="P696" s="3">
        <f t="shared" ca="1" si="215"/>
        <v>6</v>
      </c>
      <c r="Q696" s="3">
        <f t="shared" ca="1" si="215"/>
        <v>5</v>
      </c>
      <c r="R696" s="3">
        <f t="shared" ca="1" si="214"/>
        <v>6</v>
      </c>
      <c r="S696" s="3">
        <f t="shared" ca="1" si="214"/>
        <v>5</v>
      </c>
      <c r="T696" s="3">
        <f t="shared" ca="1" si="214"/>
        <v>1</v>
      </c>
      <c r="U696" s="3">
        <f t="shared" ca="1" si="214"/>
        <v>5</v>
      </c>
      <c r="V696" s="3">
        <f t="shared" ca="1" si="214"/>
        <v>4</v>
      </c>
      <c r="W696" s="3">
        <f t="shared" ca="1" si="214"/>
        <v>6</v>
      </c>
      <c r="X696" s="3">
        <f t="shared" ca="1" si="214"/>
        <v>1</v>
      </c>
      <c r="Y696" s="3">
        <f t="shared" ca="1" si="214"/>
        <v>5</v>
      </c>
      <c r="Z696" s="36">
        <f t="shared" ca="1" si="214"/>
        <v>1</v>
      </c>
      <c r="AA696" s="3">
        <f t="shared" ca="1" si="212"/>
        <v>2</v>
      </c>
      <c r="AB696" s="36">
        <f t="shared" ca="1" si="212"/>
        <v>3</v>
      </c>
      <c r="AC696" s="3">
        <f t="shared" ca="1" si="212"/>
        <v>3</v>
      </c>
      <c r="AD696" s="36">
        <f t="shared" ca="1" si="212"/>
        <v>1</v>
      </c>
      <c r="AE696" s="3">
        <f t="shared" ca="1" si="212"/>
        <v>3</v>
      </c>
      <c r="AF696" s="36">
        <f t="shared" ca="1" si="212"/>
        <v>3</v>
      </c>
      <c r="AG696" s="3">
        <f t="shared" ca="1" si="212"/>
        <v>1</v>
      </c>
      <c r="AH696" s="36">
        <f t="shared" ca="1" si="212"/>
        <v>6</v>
      </c>
      <c r="AI696" s="3">
        <f t="shared" ca="1" si="212"/>
        <v>5</v>
      </c>
      <c r="AJ696" s="36">
        <f t="shared" ca="1" si="212"/>
        <v>3</v>
      </c>
      <c r="AK696" s="3">
        <f t="shared" ca="1" si="212"/>
        <v>3</v>
      </c>
      <c r="AM696" s="24">
        <f t="shared" ca="1" si="207"/>
        <v>1</v>
      </c>
      <c r="AN696" s="24">
        <f t="shared" ca="1" si="208"/>
        <v>3</v>
      </c>
      <c r="AO696" s="24">
        <f t="shared" ca="1" si="209"/>
        <v>12</v>
      </c>
      <c r="AP696" s="24">
        <f t="shared" ca="1" si="210"/>
        <v>21</v>
      </c>
      <c r="AQ696" s="7"/>
    </row>
    <row r="697" spans="1:43">
      <c r="A697" s="2">
        <v>667</v>
      </c>
      <c r="B697" s="3">
        <f t="shared" ca="1" si="215"/>
        <v>1</v>
      </c>
      <c r="C697" s="3">
        <f t="shared" ca="1" si="215"/>
        <v>1</v>
      </c>
      <c r="D697" s="3">
        <f t="shared" ca="1" si="215"/>
        <v>2</v>
      </c>
      <c r="E697" s="3">
        <f t="shared" ca="1" si="215"/>
        <v>4</v>
      </c>
      <c r="F697" s="3">
        <f t="shared" ca="1" si="215"/>
        <v>6</v>
      </c>
      <c r="G697" s="3">
        <f t="shared" ca="1" si="215"/>
        <v>3</v>
      </c>
      <c r="H697" s="3">
        <f t="shared" ca="1" si="215"/>
        <v>3</v>
      </c>
      <c r="I697" s="3">
        <f t="shared" ca="1" si="215"/>
        <v>6</v>
      </c>
      <c r="J697" s="3">
        <f t="shared" ca="1" si="215"/>
        <v>4</v>
      </c>
      <c r="K697" s="3">
        <f t="shared" ca="1" si="215"/>
        <v>1</v>
      </c>
      <c r="L697" s="3">
        <f t="shared" ca="1" si="215"/>
        <v>6</v>
      </c>
      <c r="M697" s="3">
        <f t="shared" ca="1" si="215"/>
        <v>6</v>
      </c>
      <c r="N697" s="3">
        <f t="shared" ca="1" si="215"/>
        <v>2</v>
      </c>
      <c r="O697" s="3">
        <f t="shared" ca="1" si="215"/>
        <v>1</v>
      </c>
      <c r="P697" s="3">
        <f t="shared" ca="1" si="215"/>
        <v>3</v>
      </c>
      <c r="Q697" s="3">
        <f t="shared" ca="1" si="215"/>
        <v>3</v>
      </c>
      <c r="R697" s="3">
        <f t="shared" ca="1" si="214"/>
        <v>2</v>
      </c>
      <c r="S697" s="3">
        <f t="shared" ca="1" si="214"/>
        <v>1</v>
      </c>
      <c r="T697" s="3">
        <f t="shared" ca="1" si="214"/>
        <v>4</v>
      </c>
      <c r="U697" s="3">
        <f t="shared" ca="1" si="214"/>
        <v>2</v>
      </c>
      <c r="V697" s="3">
        <f t="shared" ca="1" si="214"/>
        <v>2</v>
      </c>
      <c r="W697" s="3">
        <f t="shared" ca="1" si="214"/>
        <v>4</v>
      </c>
      <c r="X697" s="3">
        <f t="shared" ca="1" si="214"/>
        <v>6</v>
      </c>
      <c r="Y697" s="3">
        <f t="shared" ca="1" si="214"/>
        <v>5</v>
      </c>
      <c r="Z697" s="36">
        <f t="shared" ca="1" si="214"/>
        <v>4</v>
      </c>
      <c r="AA697" s="3">
        <f t="shared" ca="1" si="212"/>
        <v>6</v>
      </c>
      <c r="AB697" s="36">
        <f t="shared" ca="1" si="212"/>
        <v>6</v>
      </c>
      <c r="AC697" s="3">
        <f t="shared" ca="1" si="212"/>
        <v>5</v>
      </c>
      <c r="AD697" s="36">
        <f t="shared" ca="1" si="212"/>
        <v>4</v>
      </c>
      <c r="AE697" s="3">
        <f t="shared" ca="1" si="212"/>
        <v>2</v>
      </c>
      <c r="AF697" s="36">
        <f t="shared" ca="1" si="212"/>
        <v>1</v>
      </c>
      <c r="AG697" s="3">
        <f t="shared" ca="1" si="212"/>
        <v>3</v>
      </c>
      <c r="AH697" s="36">
        <f t="shared" ca="1" si="212"/>
        <v>4</v>
      </c>
      <c r="AI697" s="3">
        <f t="shared" ca="1" si="212"/>
        <v>6</v>
      </c>
      <c r="AJ697" s="36">
        <f t="shared" ca="1" si="212"/>
        <v>2</v>
      </c>
      <c r="AK697" s="3">
        <f t="shared" ca="1" si="212"/>
        <v>3</v>
      </c>
      <c r="AM697" s="24">
        <f t="shared" ca="1" si="207"/>
        <v>3</v>
      </c>
      <c r="AN697" s="24">
        <f t="shared" ca="1" si="208"/>
        <v>5</v>
      </c>
      <c r="AO697" s="24">
        <f t="shared" ca="1" si="209"/>
        <v>10</v>
      </c>
      <c r="AP697" s="24">
        <f t="shared" ca="1" si="210"/>
        <v>14</v>
      </c>
      <c r="AQ697" s="7"/>
    </row>
    <row r="698" spans="1:43">
      <c r="A698" s="2">
        <v>668</v>
      </c>
      <c r="B698" s="3">
        <f t="shared" ca="1" si="215"/>
        <v>5</v>
      </c>
      <c r="C698" s="3">
        <f t="shared" ca="1" si="215"/>
        <v>4</v>
      </c>
      <c r="D698" s="3">
        <f t="shared" ca="1" si="215"/>
        <v>1</v>
      </c>
      <c r="E698" s="3">
        <f t="shared" ca="1" si="215"/>
        <v>1</v>
      </c>
      <c r="F698" s="3">
        <f t="shared" ca="1" si="215"/>
        <v>5</v>
      </c>
      <c r="G698" s="3">
        <f t="shared" ca="1" si="215"/>
        <v>1</v>
      </c>
      <c r="H698" s="3">
        <f t="shared" ca="1" si="215"/>
        <v>1</v>
      </c>
      <c r="I698" s="3">
        <f t="shared" ca="1" si="215"/>
        <v>1</v>
      </c>
      <c r="J698" s="3">
        <f t="shared" ca="1" si="215"/>
        <v>4</v>
      </c>
      <c r="K698" s="3">
        <f t="shared" ca="1" si="215"/>
        <v>5</v>
      </c>
      <c r="L698" s="3">
        <f t="shared" ca="1" si="215"/>
        <v>2</v>
      </c>
      <c r="M698" s="3">
        <f t="shared" ca="1" si="215"/>
        <v>4</v>
      </c>
      <c r="N698" s="3">
        <f t="shared" ca="1" si="215"/>
        <v>3</v>
      </c>
      <c r="O698" s="3">
        <f t="shared" ca="1" si="215"/>
        <v>4</v>
      </c>
      <c r="P698" s="3">
        <f t="shared" ca="1" si="215"/>
        <v>6</v>
      </c>
      <c r="Q698" s="3">
        <f t="shared" ca="1" si="215"/>
        <v>4</v>
      </c>
      <c r="R698" s="3">
        <f t="shared" ca="1" si="214"/>
        <v>1</v>
      </c>
      <c r="S698" s="3">
        <f t="shared" ca="1" si="214"/>
        <v>4</v>
      </c>
      <c r="T698" s="3">
        <f t="shared" ca="1" si="214"/>
        <v>6</v>
      </c>
      <c r="U698" s="3">
        <f t="shared" ca="1" si="214"/>
        <v>2</v>
      </c>
      <c r="V698" s="3">
        <f t="shared" ca="1" si="214"/>
        <v>6</v>
      </c>
      <c r="W698" s="3">
        <f t="shared" ca="1" si="214"/>
        <v>3</v>
      </c>
      <c r="X698" s="3">
        <f t="shared" ca="1" si="214"/>
        <v>2</v>
      </c>
      <c r="Y698" s="3">
        <f t="shared" ca="1" si="214"/>
        <v>2</v>
      </c>
      <c r="Z698" s="36">
        <f t="shared" ca="1" si="214"/>
        <v>3</v>
      </c>
      <c r="AA698" s="3">
        <f t="shared" ca="1" si="212"/>
        <v>5</v>
      </c>
      <c r="AB698" s="36">
        <f t="shared" ca="1" si="212"/>
        <v>3</v>
      </c>
      <c r="AC698" s="3">
        <f t="shared" ca="1" si="212"/>
        <v>1</v>
      </c>
      <c r="AD698" s="36">
        <f t="shared" ca="1" si="212"/>
        <v>3</v>
      </c>
      <c r="AE698" s="3">
        <f t="shared" ca="1" si="212"/>
        <v>4</v>
      </c>
      <c r="AF698" s="36">
        <f t="shared" ca="1" si="212"/>
        <v>2</v>
      </c>
      <c r="AG698" s="3">
        <f t="shared" ca="1" si="212"/>
        <v>6</v>
      </c>
      <c r="AH698" s="36">
        <f t="shared" ca="1" si="212"/>
        <v>1</v>
      </c>
      <c r="AI698" s="3">
        <f t="shared" ca="1" si="212"/>
        <v>2</v>
      </c>
      <c r="AJ698" s="36">
        <f t="shared" ca="1" si="212"/>
        <v>4</v>
      </c>
      <c r="AK698" s="3">
        <f t="shared" ca="1" si="212"/>
        <v>3</v>
      </c>
      <c r="AM698" s="24">
        <f t="shared" ca="1" si="207"/>
        <v>5</v>
      </c>
      <c r="AN698" s="24">
        <f t="shared" ca="1" si="208"/>
        <v>8</v>
      </c>
      <c r="AO698" s="24">
        <f t="shared" ca="1" si="209"/>
        <v>12</v>
      </c>
      <c r="AP698" s="24">
        <f t="shared" ca="1" si="210"/>
        <v>18</v>
      </c>
      <c r="AQ698" s="7"/>
    </row>
    <row r="699" spans="1:43">
      <c r="A699" s="2">
        <v>669</v>
      </c>
      <c r="B699" s="3">
        <f t="shared" ca="1" si="215"/>
        <v>3</v>
      </c>
      <c r="C699" s="3">
        <f t="shared" ca="1" si="215"/>
        <v>6</v>
      </c>
      <c r="D699" s="3">
        <f t="shared" ca="1" si="215"/>
        <v>3</v>
      </c>
      <c r="E699" s="3">
        <f t="shared" ca="1" si="215"/>
        <v>6</v>
      </c>
      <c r="F699" s="3">
        <f t="shared" ca="1" si="215"/>
        <v>2</v>
      </c>
      <c r="G699" s="3">
        <f t="shared" ca="1" si="215"/>
        <v>4</v>
      </c>
      <c r="H699" s="3">
        <f t="shared" ca="1" si="215"/>
        <v>5</v>
      </c>
      <c r="I699" s="3">
        <f t="shared" ca="1" si="215"/>
        <v>4</v>
      </c>
      <c r="J699" s="3">
        <f t="shared" ca="1" si="215"/>
        <v>6</v>
      </c>
      <c r="K699" s="3">
        <f t="shared" ca="1" si="215"/>
        <v>1</v>
      </c>
      <c r="L699" s="3">
        <f t="shared" ca="1" si="215"/>
        <v>2</v>
      </c>
      <c r="M699" s="3">
        <f t="shared" ca="1" si="215"/>
        <v>4</v>
      </c>
      <c r="N699" s="3">
        <f t="shared" ca="1" si="215"/>
        <v>3</v>
      </c>
      <c r="O699" s="3">
        <f t="shared" ca="1" si="215"/>
        <v>4</v>
      </c>
      <c r="P699" s="3">
        <f t="shared" ca="1" si="215"/>
        <v>3</v>
      </c>
      <c r="Q699" s="3">
        <f t="shared" ca="1" si="215"/>
        <v>5</v>
      </c>
      <c r="R699" s="3">
        <f t="shared" ca="1" si="214"/>
        <v>3</v>
      </c>
      <c r="S699" s="3">
        <f t="shared" ca="1" si="214"/>
        <v>5</v>
      </c>
      <c r="T699" s="3">
        <f t="shared" ca="1" si="214"/>
        <v>5</v>
      </c>
      <c r="U699" s="3">
        <f t="shared" ca="1" si="214"/>
        <v>5</v>
      </c>
      <c r="V699" s="3">
        <f t="shared" ca="1" si="214"/>
        <v>3</v>
      </c>
      <c r="W699" s="3">
        <f t="shared" ca="1" si="214"/>
        <v>5</v>
      </c>
      <c r="X699" s="3">
        <f t="shared" ca="1" si="214"/>
        <v>3</v>
      </c>
      <c r="Y699" s="3">
        <f t="shared" ca="1" si="214"/>
        <v>5</v>
      </c>
      <c r="Z699" s="36">
        <f t="shared" ca="1" si="214"/>
        <v>2</v>
      </c>
      <c r="AA699" s="3">
        <f t="shared" ca="1" si="212"/>
        <v>1</v>
      </c>
      <c r="AB699" s="36">
        <f t="shared" ca="1" si="212"/>
        <v>3</v>
      </c>
      <c r="AC699" s="3">
        <f t="shared" ca="1" si="212"/>
        <v>2</v>
      </c>
      <c r="AD699" s="36">
        <f t="shared" ca="1" si="212"/>
        <v>5</v>
      </c>
      <c r="AE699" s="3">
        <f t="shared" ca="1" si="212"/>
        <v>2</v>
      </c>
      <c r="AF699" s="36">
        <f t="shared" ca="1" si="212"/>
        <v>4</v>
      </c>
      <c r="AG699" s="3">
        <f t="shared" ca="1" si="212"/>
        <v>1</v>
      </c>
      <c r="AH699" s="36">
        <f t="shared" ca="1" si="212"/>
        <v>3</v>
      </c>
      <c r="AI699" s="3">
        <f t="shared" ca="1" si="212"/>
        <v>3</v>
      </c>
      <c r="AJ699" s="36">
        <f t="shared" ca="1" si="212"/>
        <v>5</v>
      </c>
      <c r="AK699" s="3">
        <f t="shared" ca="1" si="212"/>
        <v>5</v>
      </c>
      <c r="AM699" s="24">
        <f t="shared" ca="1" si="207"/>
        <v>2</v>
      </c>
      <c r="AN699" s="24">
        <f t="shared" ca="1" si="208"/>
        <v>4</v>
      </c>
      <c r="AO699" s="24">
        <f t="shared" ca="1" si="209"/>
        <v>15</v>
      </c>
      <c r="AP699" s="24">
        <f t="shared" ca="1" si="210"/>
        <v>23</v>
      </c>
      <c r="AQ699" s="7"/>
    </row>
    <row r="700" spans="1:43">
      <c r="A700" s="2">
        <v>670</v>
      </c>
      <c r="B700" s="3">
        <f t="shared" ca="1" si="215"/>
        <v>4</v>
      </c>
      <c r="C700" s="3">
        <f t="shared" ca="1" si="215"/>
        <v>3</v>
      </c>
      <c r="D700" s="3">
        <f t="shared" ca="1" si="215"/>
        <v>1</v>
      </c>
      <c r="E700" s="3">
        <f t="shared" ca="1" si="215"/>
        <v>4</v>
      </c>
      <c r="F700" s="3">
        <f t="shared" ca="1" si="215"/>
        <v>1</v>
      </c>
      <c r="G700" s="3">
        <f t="shared" ca="1" si="215"/>
        <v>1</v>
      </c>
      <c r="H700" s="3">
        <f t="shared" ca="1" si="215"/>
        <v>6</v>
      </c>
      <c r="I700" s="3">
        <f t="shared" ca="1" si="215"/>
        <v>5</v>
      </c>
      <c r="J700" s="3">
        <f t="shared" ca="1" si="215"/>
        <v>4</v>
      </c>
      <c r="K700" s="3">
        <f t="shared" ca="1" si="215"/>
        <v>6</v>
      </c>
      <c r="L700" s="3">
        <f t="shared" ca="1" si="215"/>
        <v>3</v>
      </c>
      <c r="M700" s="3">
        <f t="shared" ca="1" si="215"/>
        <v>4</v>
      </c>
      <c r="N700" s="3">
        <f t="shared" ca="1" si="215"/>
        <v>4</v>
      </c>
      <c r="O700" s="3">
        <f t="shared" ca="1" si="215"/>
        <v>3</v>
      </c>
      <c r="P700" s="3">
        <f t="shared" ca="1" si="215"/>
        <v>4</v>
      </c>
      <c r="Q700" s="3">
        <f t="shared" ca="1" si="215"/>
        <v>2</v>
      </c>
      <c r="R700" s="3">
        <f t="shared" ca="1" si="214"/>
        <v>3</v>
      </c>
      <c r="S700" s="3">
        <f t="shared" ca="1" si="214"/>
        <v>5</v>
      </c>
      <c r="T700" s="3">
        <f t="shared" ca="1" si="214"/>
        <v>2</v>
      </c>
      <c r="U700" s="3">
        <f t="shared" ca="1" si="214"/>
        <v>4</v>
      </c>
      <c r="V700" s="3">
        <f t="shared" ca="1" si="214"/>
        <v>1</v>
      </c>
      <c r="W700" s="3">
        <f t="shared" ca="1" si="214"/>
        <v>6</v>
      </c>
      <c r="X700" s="3">
        <f t="shared" ca="1" si="214"/>
        <v>1</v>
      </c>
      <c r="Y700" s="3">
        <f t="shared" ca="1" si="214"/>
        <v>4</v>
      </c>
      <c r="Z700" s="36">
        <f t="shared" ca="1" si="214"/>
        <v>2</v>
      </c>
      <c r="AA700" s="3">
        <f t="shared" ca="1" si="212"/>
        <v>5</v>
      </c>
      <c r="AB700" s="36">
        <f t="shared" ca="1" si="212"/>
        <v>2</v>
      </c>
      <c r="AC700" s="3">
        <f t="shared" ca="1" si="212"/>
        <v>3</v>
      </c>
      <c r="AD700" s="36">
        <f t="shared" ca="1" si="212"/>
        <v>3</v>
      </c>
      <c r="AE700" s="3">
        <f t="shared" ca="1" si="212"/>
        <v>5</v>
      </c>
      <c r="AF700" s="36">
        <f t="shared" ca="1" si="212"/>
        <v>6</v>
      </c>
      <c r="AG700" s="3">
        <f t="shared" ca="1" si="212"/>
        <v>6</v>
      </c>
      <c r="AH700" s="36">
        <f t="shared" ca="1" si="212"/>
        <v>1</v>
      </c>
      <c r="AI700" s="3">
        <f t="shared" ca="1" si="212"/>
        <v>1</v>
      </c>
      <c r="AJ700" s="36">
        <f t="shared" ca="1" si="212"/>
        <v>3</v>
      </c>
      <c r="AK700" s="3">
        <f t="shared" ca="1" si="212"/>
        <v>4</v>
      </c>
      <c r="AM700" s="24">
        <f t="shared" ca="1" si="207"/>
        <v>4</v>
      </c>
      <c r="AN700" s="24">
        <f t="shared" ca="1" si="208"/>
        <v>5</v>
      </c>
      <c r="AO700" s="24">
        <f t="shared" ca="1" si="209"/>
        <v>11</v>
      </c>
      <c r="AP700" s="24">
        <f t="shared" ca="1" si="210"/>
        <v>18</v>
      </c>
      <c r="AQ700" s="7"/>
    </row>
    <row r="701" spans="1:43">
      <c r="A701" s="2">
        <v>671</v>
      </c>
      <c r="B701" s="3">
        <f t="shared" ca="1" si="215"/>
        <v>4</v>
      </c>
      <c r="C701" s="3">
        <f t="shared" ca="1" si="215"/>
        <v>3</v>
      </c>
      <c r="D701" s="3">
        <f t="shared" ca="1" si="215"/>
        <v>3</v>
      </c>
      <c r="E701" s="3">
        <f t="shared" ca="1" si="215"/>
        <v>6</v>
      </c>
      <c r="F701" s="3">
        <f t="shared" ca="1" si="215"/>
        <v>3</v>
      </c>
      <c r="G701" s="3">
        <f t="shared" ca="1" si="215"/>
        <v>3</v>
      </c>
      <c r="H701" s="3">
        <f t="shared" ca="1" si="215"/>
        <v>1</v>
      </c>
      <c r="I701" s="3">
        <f t="shared" ca="1" si="215"/>
        <v>3</v>
      </c>
      <c r="J701" s="3">
        <f t="shared" ca="1" si="215"/>
        <v>2</v>
      </c>
      <c r="K701" s="3">
        <f t="shared" ca="1" si="215"/>
        <v>6</v>
      </c>
      <c r="L701" s="3">
        <f t="shared" ca="1" si="215"/>
        <v>4</v>
      </c>
      <c r="M701" s="3">
        <f t="shared" ca="1" si="215"/>
        <v>4</v>
      </c>
      <c r="N701" s="3">
        <f t="shared" ca="1" si="215"/>
        <v>4</v>
      </c>
      <c r="O701" s="3">
        <f t="shared" ca="1" si="215"/>
        <v>1</v>
      </c>
      <c r="P701" s="3">
        <f t="shared" ca="1" si="215"/>
        <v>6</v>
      </c>
      <c r="Q701" s="3">
        <f t="shared" ca="1" si="215"/>
        <v>4</v>
      </c>
      <c r="R701" s="3">
        <f t="shared" ca="1" si="214"/>
        <v>6</v>
      </c>
      <c r="S701" s="3">
        <f t="shared" ca="1" si="214"/>
        <v>4</v>
      </c>
      <c r="T701" s="3">
        <f t="shared" ca="1" si="214"/>
        <v>6</v>
      </c>
      <c r="U701" s="3">
        <f t="shared" ca="1" si="214"/>
        <v>6</v>
      </c>
      <c r="V701" s="3">
        <f t="shared" ca="1" si="214"/>
        <v>6</v>
      </c>
      <c r="W701" s="3">
        <f t="shared" ca="1" si="214"/>
        <v>6</v>
      </c>
      <c r="X701" s="3">
        <f t="shared" ca="1" si="214"/>
        <v>3</v>
      </c>
      <c r="Y701" s="3">
        <f t="shared" ca="1" si="214"/>
        <v>5</v>
      </c>
      <c r="Z701" s="36">
        <f t="shared" ca="1" si="214"/>
        <v>3</v>
      </c>
      <c r="AA701" s="3">
        <f t="shared" ca="1" si="212"/>
        <v>4</v>
      </c>
      <c r="AB701" s="36">
        <f t="shared" ca="1" si="212"/>
        <v>1</v>
      </c>
      <c r="AC701" s="3">
        <f t="shared" ca="1" si="212"/>
        <v>4</v>
      </c>
      <c r="AD701" s="36">
        <f t="shared" ca="1" si="212"/>
        <v>2</v>
      </c>
      <c r="AE701" s="3">
        <f t="shared" ca="1" si="212"/>
        <v>6</v>
      </c>
      <c r="AF701" s="36">
        <f t="shared" ca="1" si="212"/>
        <v>2</v>
      </c>
      <c r="AG701" s="3">
        <f t="shared" ca="1" si="212"/>
        <v>5</v>
      </c>
      <c r="AH701" s="36">
        <f t="shared" ca="1" si="212"/>
        <v>4</v>
      </c>
      <c r="AI701" s="3">
        <f t="shared" ca="1" si="212"/>
        <v>5</v>
      </c>
      <c r="AJ701" s="36">
        <f t="shared" ca="1" si="212"/>
        <v>2</v>
      </c>
      <c r="AK701" s="3">
        <f t="shared" ca="1" si="212"/>
        <v>4</v>
      </c>
      <c r="AM701" s="24">
        <f t="shared" ca="1" si="207"/>
        <v>4</v>
      </c>
      <c r="AN701" s="24">
        <f t="shared" ca="1" si="208"/>
        <v>6</v>
      </c>
      <c r="AO701" s="24">
        <f t="shared" ca="1" si="209"/>
        <v>10</v>
      </c>
      <c r="AP701" s="24">
        <f t="shared" ca="1" si="210"/>
        <v>13</v>
      </c>
      <c r="AQ701" s="7"/>
    </row>
    <row r="702" spans="1:43">
      <c r="A702" s="2">
        <v>672</v>
      </c>
      <c r="B702" s="3">
        <f t="shared" ca="1" si="215"/>
        <v>6</v>
      </c>
      <c r="C702" s="3">
        <f t="shared" ca="1" si="215"/>
        <v>4</v>
      </c>
      <c r="D702" s="3">
        <f t="shared" ca="1" si="215"/>
        <v>4</v>
      </c>
      <c r="E702" s="3">
        <f t="shared" ca="1" si="215"/>
        <v>4</v>
      </c>
      <c r="F702" s="3">
        <f t="shared" ca="1" si="215"/>
        <v>1</v>
      </c>
      <c r="G702" s="3">
        <f t="shared" ca="1" si="215"/>
        <v>3</v>
      </c>
      <c r="H702" s="3">
        <f t="shared" ca="1" si="215"/>
        <v>4</v>
      </c>
      <c r="I702" s="3">
        <f t="shared" ca="1" si="215"/>
        <v>4</v>
      </c>
      <c r="J702" s="3">
        <f t="shared" ca="1" si="215"/>
        <v>3</v>
      </c>
      <c r="K702" s="3">
        <f t="shared" ca="1" si="215"/>
        <v>5</v>
      </c>
      <c r="L702" s="3">
        <f t="shared" ca="1" si="215"/>
        <v>2</v>
      </c>
      <c r="M702" s="3">
        <f t="shared" ca="1" si="215"/>
        <v>6</v>
      </c>
      <c r="N702" s="3">
        <f t="shared" ca="1" si="215"/>
        <v>4</v>
      </c>
      <c r="O702" s="3">
        <f t="shared" ca="1" si="215"/>
        <v>4</v>
      </c>
      <c r="P702" s="3">
        <f t="shared" ca="1" si="215"/>
        <v>4</v>
      </c>
      <c r="Q702" s="3">
        <f t="shared" ca="1" si="215"/>
        <v>1</v>
      </c>
      <c r="R702" s="3">
        <f t="shared" ca="1" si="214"/>
        <v>1</v>
      </c>
      <c r="S702" s="3">
        <f t="shared" ca="1" si="214"/>
        <v>3</v>
      </c>
      <c r="T702" s="3">
        <f t="shared" ca="1" si="214"/>
        <v>1</v>
      </c>
      <c r="U702" s="3">
        <f t="shared" ca="1" si="214"/>
        <v>6</v>
      </c>
      <c r="V702" s="3">
        <f t="shared" ca="1" si="214"/>
        <v>6</v>
      </c>
      <c r="W702" s="3">
        <f t="shared" ca="1" si="214"/>
        <v>1</v>
      </c>
      <c r="X702" s="3">
        <f t="shared" ca="1" si="214"/>
        <v>1</v>
      </c>
      <c r="Y702" s="3">
        <f t="shared" ca="1" si="214"/>
        <v>6</v>
      </c>
      <c r="Z702" s="36">
        <f t="shared" ca="1" si="214"/>
        <v>6</v>
      </c>
      <c r="AA702" s="3">
        <f t="shared" ca="1" si="212"/>
        <v>3</v>
      </c>
      <c r="AB702" s="36">
        <f t="shared" ca="1" si="212"/>
        <v>2</v>
      </c>
      <c r="AC702" s="3">
        <f t="shared" ca="1" si="212"/>
        <v>3</v>
      </c>
      <c r="AD702" s="36">
        <f t="shared" ca="1" si="212"/>
        <v>2</v>
      </c>
      <c r="AE702" s="3">
        <f t="shared" ca="1" si="212"/>
        <v>2</v>
      </c>
      <c r="AF702" s="36">
        <f t="shared" ca="1" si="212"/>
        <v>3</v>
      </c>
      <c r="AG702" s="3">
        <f t="shared" ca="1" si="212"/>
        <v>6</v>
      </c>
      <c r="AH702" s="36">
        <f t="shared" ca="1" si="212"/>
        <v>3</v>
      </c>
      <c r="AI702" s="3">
        <f t="shared" ca="1" si="212"/>
        <v>1</v>
      </c>
      <c r="AJ702" s="36">
        <f t="shared" ca="1" si="212"/>
        <v>3</v>
      </c>
      <c r="AK702" s="3">
        <f t="shared" ca="1" si="212"/>
        <v>5</v>
      </c>
      <c r="AM702" s="24">
        <f t="shared" ca="1" si="207"/>
        <v>2</v>
      </c>
      <c r="AN702" s="24">
        <f t="shared" ca="1" si="208"/>
        <v>4</v>
      </c>
      <c r="AO702" s="24">
        <f t="shared" ca="1" si="209"/>
        <v>10</v>
      </c>
      <c r="AP702" s="24">
        <f t="shared" ca="1" si="210"/>
        <v>17</v>
      </c>
      <c r="AQ702" s="7"/>
    </row>
    <row r="703" spans="1:43">
      <c r="A703" s="2">
        <v>673</v>
      </c>
      <c r="B703" s="3">
        <f t="shared" ca="1" si="215"/>
        <v>4</v>
      </c>
      <c r="C703" s="3">
        <f t="shared" ca="1" si="215"/>
        <v>3</v>
      </c>
      <c r="D703" s="3">
        <f t="shared" ca="1" si="215"/>
        <v>2</v>
      </c>
      <c r="E703" s="3">
        <f t="shared" ca="1" si="215"/>
        <v>1</v>
      </c>
      <c r="F703" s="3">
        <f t="shared" ca="1" si="215"/>
        <v>2</v>
      </c>
      <c r="G703" s="3">
        <f t="shared" ca="1" si="215"/>
        <v>2</v>
      </c>
      <c r="H703" s="3">
        <f t="shared" ca="1" si="215"/>
        <v>1</v>
      </c>
      <c r="I703" s="3">
        <f t="shared" ca="1" si="215"/>
        <v>1</v>
      </c>
      <c r="J703" s="3">
        <f t="shared" ca="1" si="215"/>
        <v>2</v>
      </c>
      <c r="K703" s="3">
        <f t="shared" ca="1" si="215"/>
        <v>4</v>
      </c>
      <c r="L703" s="3">
        <f t="shared" ca="1" si="215"/>
        <v>3</v>
      </c>
      <c r="M703" s="3">
        <f t="shared" ca="1" si="215"/>
        <v>4</v>
      </c>
      <c r="N703" s="3">
        <f t="shared" ca="1" si="215"/>
        <v>3</v>
      </c>
      <c r="O703" s="3">
        <f t="shared" ca="1" si="215"/>
        <v>1</v>
      </c>
      <c r="P703" s="3">
        <f t="shared" ca="1" si="215"/>
        <v>4</v>
      </c>
      <c r="Q703" s="3">
        <f t="shared" ref="Q703" ca="1" si="216">INT(RAND()*6)+1</f>
        <v>6</v>
      </c>
      <c r="R703" s="3">
        <f t="shared" ca="1" si="214"/>
        <v>6</v>
      </c>
      <c r="S703" s="3">
        <f t="shared" ca="1" si="214"/>
        <v>1</v>
      </c>
      <c r="T703" s="3">
        <f t="shared" ca="1" si="214"/>
        <v>1</v>
      </c>
      <c r="U703" s="3">
        <f t="shared" ca="1" si="214"/>
        <v>2</v>
      </c>
      <c r="V703" s="3">
        <f t="shared" ca="1" si="214"/>
        <v>2</v>
      </c>
      <c r="W703" s="3">
        <f t="shared" ca="1" si="214"/>
        <v>6</v>
      </c>
      <c r="X703" s="3">
        <f t="shared" ca="1" si="214"/>
        <v>5</v>
      </c>
      <c r="Y703" s="3">
        <f t="shared" ca="1" si="214"/>
        <v>4</v>
      </c>
      <c r="Z703" s="36">
        <f t="shared" ca="1" si="214"/>
        <v>5</v>
      </c>
      <c r="AA703" s="3">
        <f t="shared" ca="1" si="212"/>
        <v>4</v>
      </c>
      <c r="AB703" s="36">
        <f t="shared" ca="1" si="212"/>
        <v>6</v>
      </c>
      <c r="AC703" s="3">
        <f t="shared" ca="1" si="212"/>
        <v>4</v>
      </c>
      <c r="AD703" s="36">
        <f t="shared" ca="1" si="212"/>
        <v>5</v>
      </c>
      <c r="AE703" s="3">
        <f t="shared" ca="1" si="212"/>
        <v>6</v>
      </c>
      <c r="AF703" s="36">
        <f t="shared" ca="1" si="212"/>
        <v>4</v>
      </c>
      <c r="AG703" s="3">
        <f t="shared" ca="1" si="212"/>
        <v>4</v>
      </c>
      <c r="AH703" s="36">
        <f t="shared" ca="1" si="212"/>
        <v>3</v>
      </c>
      <c r="AI703" s="3">
        <f t="shared" ca="1" si="212"/>
        <v>1</v>
      </c>
      <c r="AJ703" s="36">
        <f t="shared" ca="1" si="212"/>
        <v>2</v>
      </c>
      <c r="AK703" s="3">
        <f t="shared" ca="1" si="212"/>
        <v>4</v>
      </c>
      <c r="AM703" s="24">
        <f t="shared" ca="1" si="207"/>
        <v>2</v>
      </c>
      <c r="AN703" s="24">
        <f t="shared" ca="1" si="208"/>
        <v>4</v>
      </c>
      <c r="AO703" s="24">
        <f t="shared" ca="1" si="209"/>
        <v>11</v>
      </c>
      <c r="AP703" s="24">
        <f t="shared" ca="1" si="210"/>
        <v>14</v>
      </c>
      <c r="AQ703" s="7"/>
    </row>
    <row r="704" spans="1:43">
      <c r="A704" s="2">
        <v>674</v>
      </c>
      <c r="B704" s="3">
        <f t="shared" ref="B704:Q719" ca="1" si="217">INT(RAND()*6)+1</f>
        <v>1</v>
      </c>
      <c r="C704" s="3">
        <f t="shared" ca="1" si="217"/>
        <v>6</v>
      </c>
      <c r="D704" s="3">
        <f t="shared" ca="1" si="217"/>
        <v>2</v>
      </c>
      <c r="E704" s="3">
        <f t="shared" ca="1" si="217"/>
        <v>4</v>
      </c>
      <c r="F704" s="3">
        <f t="shared" ca="1" si="217"/>
        <v>4</v>
      </c>
      <c r="G704" s="3">
        <f t="shared" ca="1" si="217"/>
        <v>3</v>
      </c>
      <c r="H704" s="3">
        <f t="shared" ca="1" si="217"/>
        <v>5</v>
      </c>
      <c r="I704" s="3">
        <f t="shared" ca="1" si="217"/>
        <v>4</v>
      </c>
      <c r="J704" s="3">
        <f t="shared" ca="1" si="217"/>
        <v>2</v>
      </c>
      <c r="K704" s="3">
        <f t="shared" ca="1" si="217"/>
        <v>6</v>
      </c>
      <c r="L704" s="3">
        <f t="shared" ca="1" si="217"/>
        <v>2</v>
      </c>
      <c r="M704" s="3">
        <f t="shared" ca="1" si="217"/>
        <v>5</v>
      </c>
      <c r="N704" s="3">
        <f t="shared" ca="1" si="217"/>
        <v>1</v>
      </c>
      <c r="O704" s="3">
        <f t="shared" ca="1" si="217"/>
        <v>2</v>
      </c>
      <c r="P704" s="3">
        <f t="shared" ca="1" si="217"/>
        <v>1</v>
      </c>
      <c r="Q704" s="3">
        <f t="shared" ca="1" si="217"/>
        <v>6</v>
      </c>
      <c r="R704" s="3">
        <f t="shared" ca="1" si="214"/>
        <v>3</v>
      </c>
      <c r="S704" s="3">
        <f t="shared" ca="1" si="214"/>
        <v>2</v>
      </c>
      <c r="T704" s="3">
        <f t="shared" ca="1" si="214"/>
        <v>5</v>
      </c>
      <c r="U704" s="3">
        <f t="shared" ca="1" si="214"/>
        <v>1</v>
      </c>
      <c r="V704" s="3">
        <f t="shared" ca="1" si="214"/>
        <v>4</v>
      </c>
      <c r="W704" s="3">
        <f t="shared" ca="1" si="214"/>
        <v>4</v>
      </c>
      <c r="X704" s="3">
        <f t="shared" ca="1" si="214"/>
        <v>6</v>
      </c>
      <c r="Y704" s="3">
        <f t="shared" ca="1" si="214"/>
        <v>4</v>
      </c>
      <c r="Z704" s="36">
        <f t="shared" ca="1" si="214"/>
        <v>4</v>
      </c>
      <c r="AA704" s="3">
        <f t="shared" ca="1" si="212"/>
        <v>1</v>
      </c>
      <c r="AB704" s="36">
        <f t="shared" ca="1" si="212"/>
        <v>5</v>
      </c>
      <c r="AC704" s="3">
        <f t="shared" ca="1" si="212"/>
        <v>6</v>
      </c>
      <c r="AD704" s="36">
        <f t="shared" ca="1" si="212"/>
        <v>5</v>
      </c>
      <c r="AE704" s="3">
        <f t="shared" ca="1" si="212"/>
        <v>4</v>
      </c>
      <c r="AF704" s="36">
        <f t="shared" ca="1" si="212"/>
        <v>1</v>
      </c>
      <c r="AG704" s="3">
        <f t="shared" ca="1" si="212"/>
        <v>2</v>
      </c>
      <c r="AH704" s="36">
        <f t="shared" ca="1" si="212"/>
        <v>4</v>
      </c>
      <c r="AI704" s="3">
        <f t="shared" ca="1" si="212"/>
        <v>3</v>
      </c>
      <c r="AJ704" s="36">
        <f t="shared" ca="1" si="212"/>
        <v>5</v>
      </c>
      <c r="AK704" s="3">
        <f t="shared" ca="1" si="212"/>
        <v>2</v>
      </c>
      <c r="AM704" s="24">
        <f t="shared" ca="1" si="207"/>
        <v>2</v>
      </c>
      <c r="AN704" s="24">
        <f t="shared" ca="1" si="208"/>
        <v>3</v>
      </c>
      <c r="AO704" s="24">
        <f t="shared" ca="1" si="209"/>
        <v>9</v>
      </c>
      <c r="AP704" s="24">
        <f t="shared" ca="1" si="210"/>
        <v>15</v>
      </c>
      <c r="AQ704" s="7"/>
    </row>
    <row r="705" spans="1:43">
      <c r="A705" s="2">
        <v>675</v>
      </c>
      <c r="B705" s="3">
        <f t="shared" ca="1" si="217"/>
        <v>6</v>
      </c>
      <c r="C705" s="3">
        <f t="shared" ca="1" si="217"/>
        <v>4</v>
      </c>
      <c r="D705" s="3">
        <f t="shared" ca="1" si="217"/>
        <v>3</v>
      </c>
      <c r="E705" s="3">
        <f t="shared" ca="1" si="217"/>
        <v>5</v>
      </c>
      <c r="F705" s="3">
        <f t="shared" ca="1" si="217"/>
        <v>5</v>
      </c>
      <c r="G705" s="3">
        <f t="shared" ca="1" si="217"/>
        <v>1</v>
      </c>
      <c r="H705" s="3">
        <f t="shared" ca="1" si="217"/>
        <v>1</v>
      </c>
      <c r="I705" s="3">
        <f t="shared" ca="1" si="217"/>
        <v>3</v>
      </c>
      <c r="J705" s="3">
        <f t="shared" ca="1" si="217"/>
        <v>2</v>
      </c>
      <c r="K705" s="3">
        <f t="shared" ca="1" si="217"/>
        <v>3</v>
      </c>
      <c r="L705" s="3">
        <f t="shared" ca="1" si="217"/>
        <v>3</v>
      </c>
      <c r="M705" s="3">
        <f t="shared" ca="1" si="217"/>
        <v>6</v>
      </c>
      <c r="N705" s="3">
        <f t="shared" ca="1" si="217"/>
        <v>5</v>
      </c>
      <c r="O705" s="3">
        <f t="shared" ca="1" si="217"/>
        <v>5</v>
      </c>
      <c r="P705" s="3">
        <f t="shared" ca="1" si="217"/>
        <v>3</v>
      </c>
      <c r="Q705" s="3">
        <f t="shared" ca="1" si="217"/>
        <v>6</v>
      </c>
      <c r="R705" s="3">
        <f t="shared" ca="1" si="214"/>
        <v>3</v>
      </c>
      <c r="S705" s="3">
        <f t="shared" ca="1" si="214"/>
        <v>5</v>
      </c>
      <c r="T705" s="3">
        <f t="shared" ca="1" si="214"/>
        <v>1</v>
      </c>
      <c r="U705" s="3">
        <f t="shared" ca="1" si="214"/>
        <v>6</v>
      </c>
      <c r="V705" s="3">
        <f t="shared" ca="1" si="214"/>
        <v>4</v>
      </c>
      <c r="W705" s="3">
        <f t="shared" ca="1" si="214"/>
        <v>3</v>
      </c>
      <c r="X705" s="3">
        <f t="shared" ca="1" si="214"/>
        <v>6</v>
      </c>
      <c r="Y705" s="3">
        <f t="shared" ca="1" si="214"/>
        <v>3</v>
      </c>
      <c r="Z705" s="36">
        <f t="shared" ca="1" si="214"/>
        <v>1</v>
      </c>
      <c r="AA705" s="3">
        <f t="shared" ca="1" si="212"/>
        <v>6</v>
      </c>
      <c r="AB705" s="36">
        <f t="shared" ca="1" si="212"/>
        <v>6</v>
      </c>
      <c r="AC705" s="3">
        <f t="shared" ca="1" si="212"/>
        <v>5</v>
      </c>
      <c r="AD705" s="36">
        <f t="shared" ca="1" si="212"/>
        <v>2</v>
      </c>
      <c r="AE705" s="3">
        <f t="shared" ca="1" si="212"/>
        <v>3</v>
      </c>
      <c r="AF705" s="36">
        <f t="shared" ca="1" si="212"/>
        <v>2</v>
      </c>
      <c r="AG705" s="3">
        <f t="shared" ca="1" si="212"/>
        <v>4</v>
      </c>
      <c r="AH705" s="36">
        <f t="shared" ca="1" si="212"/>
        <v>6</v>
      </c>
      <c r="AI705" s="3">
        <f t="shared" ca="1" si="212"/>
        <v>6</v>
      </c>
      <c r="AJ705" s="36">
        <f t="shared" ca="1" si="212"/>
        <v>4</v>
      </c>
      <c r="AK705" s="3">
        <f t="shared" ca="1" si="212"/>
        <v>1</v>
      </c>
      <c r="AM705" s="24">
        <f t="shared" ca="1" si="207"/>
        <v>4</v>
      </c>
      <c r="AN705" s="24">
        <f t="shared" ca="1" si="208"/>
        <v>7</v>
      </c>
      <c r="AO705" s="24">
        <f t="shared" ca="1" si="209"/>
        <v>17</v>
      </c>
      <c r="AP705" s="24">
        <f t="shared" ca="1" si="210"/>
        <v>20</v>
      </c>
      <c r="AQ705" s="7"/>
    </row>
    <row r="706" spans="1:43">
      <c r="A706" s="2">
        <v>676</v>
      </c>
      <c r="B706" s="3">
        <f t="shared" ca="1" si="217"/>
        <v>1</v>
      </c>
      <c r="C706" s="3">
        <f t="shared" ca="1" si="217"/>
        <v>1</v>
      </c>
      <c r="D706" s="3">
        <f t="shared" ca="1" si="217"/>
        <v>6</v>
      </c>
      <c r="E706" s="3">
        <f t="shared" ca="1" si="217"/>
        <v>4</v>
      </c>
      <c r="F706" s="3">
        <f t="shared" ca="1" si="217"/>
        <v>5</v>
      </c>
      <c r="G706" s="3">
        <f t="shared" ca="1" si="217"/>
        <v>1</v>
      </c>
      <c r="H706" s="3">
        <f t="shared" ca="1" si="217"/>
        <v>3</v>
      </c>
      <c r="I706" s="3">
        <f t="shared" ca="1" si="217"/>
        <v>4</v>
      </c>
      <c r="J706" s="3">
        <f t="shared" ca="1" si="217"/>
        <v>6</v>
      </c>
      <c r="K706" s="3">
        <f t="shared" ca="1" si="217"/>
        <v>1</v>
      </c>
      <c r="L706" s="3">
        <f t="shared" ca="1" si="217"/>
        <v>1</v>
      </c>
      <c r="M706" s="3">
        <f t="shared" ca="1" si="217"/>
        <v>1</v>
      </c>
      <c r="N706" s="3">
        <f t="shared" ca="1" si="217"/>
        <v>4</v>
      </c>
      <c r="O706" s="3">
        <f t="shared" ca="1" si="217"/>
        <v>1</v>
      </c>
      <c r="P706" s="3">
        <f t="shared" ca="1" si="217"/>
        <v>6</v>
      </c>
      <c r="Q706" s="3">
        <f t="shared" ca="1" si="217"/>
        <v>2</v>
      </c>
      <c r="R706" s="3">
        <f t="shared" ca="1" si="214"/>
        <v>6</v>
      </c>
      <c r="S706" s="3">
        <f t="shared" ca="1" si="214"/>
        <v>1</v>
      </c>
      <c r="T706" s="3">
        <f t="shared" ca="1" si="214"/>
        <v>3</v>
      </c>
      <c r="U706" s="3">
        <f t="shared" ca="1" si="214"/>
        <v>4</v>
      </c>
      <c r="V706" s="3">
        <f t="shared" ca="1" si="214"/>
        <v>4</v>
      </c>
      <c r="W706" s="3">
        <f t="shared" ca="1" si="214"/>
        <v>4</v>
      </c>
      <c r="X706" s="3">
        <f t="shared" ca="1" si="214"/>
        <v>4</v>
      </c>
      <c r="Y706" s="3">
        <f t="shared" ca="1" si="214"/>
        <v>4</v>
      </c>
      <c r="Z706" s="36">
        <f t="shared" ca="1" si="214"/>
        <v>5</v>
      </c>
      <c r="AA706" s="3">
        <f t="shared" ca="1" si="212"/>
        <v>4</v>
      </c>
      <c r="AB706" s="36">
        <f t="shared" ca="1" si="212"/>
        <v>6</v>
      </c>
      <c r="AC706" s="3">
        <f t="shared" ca="1" si="212"/>
        <v>4</v>
      </c>
      <c r="AD706" s="36">
        <f t="shared" ca="1" si="212"/>
        <v>5</v>
      </c>
      <c r="AE706" s="3">
        <f t="shared" ca="1" si="212"/>
        <v>1</v>
      </c>
      <c r="AF706" s="36">
        <f t="shared" ca="1" si="212"/>
        <v>6</v>
      </c>
      <c r="AG706" s="3">
        <f t="shared" ca="1" si="212"/>
        <v>5</v>
      </c>
      <c r="AH706" s="36">
        <f t="shared" ca="1" si="212"/>
        <v>4</v>
      </c>
      <c r="AI706" s="3">
        <f t="shared" ca="1" si="212"/>
        <v>1</v>
      </c>
      <c r="AJ706" s="36">
        <f t="shared" ca="1" si="212"/>
        <v>3</v>
      </c>
      <c r="AK706" s="3">
        <f t="shared" ca="1" si="212"/>
        <v>1</v>
      </c>
      <c r="AM706" s="24">
        <f t="shared" ca="1" si="207"/>
        <v>4</v>
      </c>
      <c r="AN706" s="24">
        <f t="shared" ca="1" si="208"/>
        <v>6</v>
      </c>
      <c r="AO706" s="24">
        <f t="shared" ca="1" si="209"/>
        <v>12</v>
      </c>
      <c r="AP706" s="24">
        <f t="shared" ca="1" si="210"/>
        <v>18</v>
      </c>
      <c r="AQ706" s="7"/>
    </row>
    <row r="707" spans="1:43">
      <c r="A707" s="2">
        <v>677</v>
      </c>
      <c r="B707" s="3">
        <f t="shared" ca="1" si="217"/>
        <v>1</v>
      </c>
      <c r="C707" s="3">
        <f t="shared" ca="1" si="217"/>
        <v>5</v>
      </c>
      <c r="D707" s="3">
        <f t="shared" ca="1" si="217"/>
        <v>4</v>
      </c>
      <c r="E707" s="3">
        <f t="shared" ca="1" si="217"/>
        <v>5</v>
      </c>
      <c r="F707" s="3">
        <f t="shared" ca="1" si="217"/>
        <v>2</v>
      </c>
      <c r="G707" s="3">
        <f t="shared" ca="1" si="217"/>
        <v>5</v>
      </c>
      <c r="H707" s="3">
        <f t="shared" ca="1" si="217"/>
        <v>4</v>
      </c>
      <c r="I707" s="3">
        <f t="shared" ca="1" si="217"/>
        <v>4</v>
      </c>
      <c r="J707" s="3">
        <f t="shared" ca="1" si="217"/>
        <v>6</v>
      </c>
      <c r="K707" s="3">
        <f t="shared" ca="1" si="217"/>
        <v>2</v>
      </c>
      <c r="L707" s="3">
        <f t="shared" ca="1" si="217"/>
        <v>3</v>
      </c>
      <c r="M707" s="3">
        <f t="shared" ca="1" si="217"/>
        <v>5</v>
      </c>
      <c r="N707" s="3">
        <f t="shared" ca="1" si="217"/>
        <v>4</v>
      </c>
      <c r="O707" s="3">
        <f t="shared" ca="1" si="217"/>
        <v>6</v>
      </c>
      <c r="P707" s="3">
        <f t="shared" ca="1" si="217"/>
        <v>6</v>
      </c>
      <c r="Q707" s="3">
        <f t="shared" ca="1" si="217"/>
        <v>4</v>
      </c>
      <c r="R707" s="3">
        <f t="shared" ca="1" si="214"/>
        <v>4</v>
      </c>
      <c r="S707" s="3">
        <f t="shared" ca="1" si="214"/>
        <v>3</v>
      </c>
      <c r="T707" s="3">
        <f t="shared" ca="1" si="214"/>
        <v>4</v>
      </c>
      <c r="U707" s="3">
        <f t="shared" ca="1" si="214"/>
        <v>2</v>
      </c>
      <c r="V707" s="3">
        <f t="shared" ca="1" si="214"/>
        <v>2</v>
      </c>
      <c r="W707" s="3">
        <f t="shared" ca="1" si="214"/>
        <v>6</v>
      </c>
      <c r="X707" s="3">
        <f t="shared" ca="1" si="214"/>
        <v>4</v>
      </c>
      <c r="Y707" s="3">
        <f t="shared" ca="1" si="214"/>
        <v>1</v>
      </c>
      <c r="Z707" s="36">
        <f t="shared" ca="1" si="214"/>
        <v>3</v>
      </c>
      <c r="AA707" s="3">
        <f t="shared" ca="1" si="212"/>
        <v>1</v>
      </c>
      <c r="AB707" s="36">
        <f t="shared" ca="1" si="212"/>
        <v>2</v>
      </c>
      <c r="AC707" s="3">
        <f t="shared" ca="1" si="212"/>
        <v>2</v>
      </c>
      <c r="AD707" s="36">
        <f t="shared" ca="1" si="212"/>
        <v>4</v>
      </c>
      <c r="AE707" s="3">
        <f t="shared" ca="1" si="212"/>
        <v>3</v>
      </c>
      <c r="AF707" s="36">
        <f t="shared" ca="1" si="212"/>
        <v>1</v>
      </c>
      <c r="AG707" s="3">
        <f t="shared" ca="1" si="212"/>
        <v>5</v>
      </c>
      <c r="AH707" s="36">
        <f t="shared" ca="1" si="212"/>
        <v>6</v>
      </c>
      <c r="AI707" s="3">
        <f t="shared" ca="1" si="212"/>
        <v>3</v>
      </c>
      <c r="AJ707" s="36">
        <f t="shared" ca="1" si="212"/>
        <v>6</v>
      </c>
      <c r="AK707" s="3">
        <f t="shared" ca="1" si="212"/>
        <v>4</v>
      </c>
      <c r="AM707" s="24">
        <f t="shared" ca="1" si="207"/>
        <v>4</v>
      </c>
      <c r="AN707" s="24">
        <f t="shared" ca="1" si="208"/>
        <v>4</v>
      </c>
      <c r="AO707" s="24">
        <f t="shared" ca="1" si="209"/>
        <v>9</v>
      </c>
      <c r="AP707" s="24">
        <f t="shared" ca="1" si="210"/>
        <v>14</v>
      </c>
      <c r="AQ707" s="7"/>
    </row>
    <row r="708" spans="1:43">
      <c r="A708" s="2">
        <v>678</v>
      </c>
      <c r="B708" s="3">
        <f t="shared" ca="1" si="217"/>
        <v>4</v>
      </c>
      <c r="C708" s="3">
        <f t="shared" ca="1" si="217"/>
        <v>2</v>
      </c>
      <c r="D708" s="3">
        <f t="shared" ca="1" si="217"/>
        <v>1</v>
      </c>
      <c r="E708" s="3">
        <f t="shared" ca="1" si="217"/>
        <v>5</v>
      </c>
      <c r="F708" s="3">
        <f t="shared" ca="1" si="217"/>
        <v>4</v>
      </c>
      <c r="G708" s="3">
        <f t="shared" ca="1" si="217"/>
        <v>1</v>
      </c>
      <c r="H708" s="3">
        <f t="shared" ca="1" si="217"/>
        <v>1</v>
      </c>
      <c r="I708" s="3">
        <f t="shared" ca="1" si="217"/>
        <v>5</v>
      </c>
      <c r="J708" s="3">
        <f t="shared" ca="1" si="217"/>
        <v>3</v>
      </c>
      <c r="K708" s="3">
        <f t="shared" ca="1" si="217"/>
        <v>4</v>
      </c>
      <c r="L708" s="3">
        <f t="shared" ca="1" si="217"/>
        <v>5</v>
      </c>
      <c r="M708" s="3">
        <f t="shared" ca="1" si="217"/>
        <v>3</v>
      </c>
      <c r="N708" s="3">
        <f t="shared" ca="1" si="217"/>
        <v>6</v>
      </c>
      <c r="O708" s="3">
        <f t="shared" ca="1" si="217"/>
        <v>2</v>
      </c>
      <c r="P708" s="3">
        <f t="shared" ca="1" si="217"/>
        <v>1</v>
      </c>
      <c r="Q708" s="3">
        <f t="shared" ca="1" si="217"/>
        <v>1</v>
      </c>
      <c r="R708" s="3">
        <f t="shared" ca="1" si="214"/>
        <v>3</v>
      </c>
      <c r="S708" s="3">
        <f t="shared" ca="1" si="214"/>
        <v>4</v>
      </c>
      <c r="T708" s="3">
        <f t="shared" ca="1" si="214"/>
        <v>2</v>
      </c>
      <c r="U708" s="3">
        <f t="shared" ca="1" si="214"/>
        <v>5</v>
      </c>
      <c r="V708" s="3">
        <f t="shared" ca="1" si="214"/>
        <v>5</v>
      </c>
      <c r="W708" s="3">
        <f t="shared" ca="1" si="214"/>
        <v>1</v>
      </c>
      <c r="X708" s="3">
        <f t="shared" ca="1" si="214"/>
        <v>6</v>
      </c>
      <c r="Y708" s="3">
        <f t="shared" ca="1" si="214"/>
        <v>2</v>
      </c>
      <c r="Z708" s="36">
        <f t="shared" ca="1" si="214"/>
        <v>1</v>
      </c>
      <c r="AA708" s="3">
        <f t="shared" ca="1" si="212"/>
        <v>5</v>
      </c>
      <c r="AB708" s="36">
        <f t="shared" ca="1" si="212"/>
        <v>4</v>
      </c>
      <c r="AC708" s="3">
        <f t="shared" ca="1" si="212"/>
        <v>5</v>
      </c>
      <c r="AD708" s="36">
        <f t="shared" ca="1" si="212"/>
        <v>2</v>
      </c>
      <c r="AE708" s="3">
        <f t="shared" ca="1" si="212"/>
        <v>1</v>
      </c>
      <c r="AF708" s="36">
        <f t="shared" ca="1" si="212"/>
        <v>5</v>
      </c>
      <c r="AG708" s="3">
        <f t="shared" ca="1" si="212"/>
        <v>4</v>
      </c>
      <c r="AH708" s="36">
        <f t="shared" ref="AH708:AK711" ca="1" si="218">INT(RAND()*6)+1</f>
        <v>1</v>
      </c>
      <c r="AI708" s="3">
        <f t="shared" ca="1" si="218"/>
        <v>1</v>
      </c>
      <c r="AJ708" s="36">
        <f t="shared" ca="1" si="218"/>
        <v>3</v>
      </c>
      <c r="AK708" s="3">
        <f t="shared" ca="1" si="218"/>
        <v>5</v>
      </c>
      <c r="AM708" s="24">
        <f t="shared" ca="1" si="207"/>
        <v>3</v>
      </c>
      <c r="AN708" s="24">
        <f t="shared" ca="1" si="208"/>
        <v>6</v>
      </c>
      <c r="AO708" s="24">
        <f t="shared" ca="1" si="209"/>
        <v>15</v>
      </c>
      <c r="AP708" s="24">
        <f t="shared" ca="1" si="210"/>
        <v>23</v>
      </c>
      <c r="AQ708" s="7"/>
    </row>
    <row r="709" spans="1:43">
      <c r="A709" s="2">
        <v>679</v>
      </c>
      <c r="B709" s="3">
        <f t="shared" ca="1" si="217"/>
        <v>3</v>
      </c>
      <c r="C709" s="3">
        <f t="shared" ca="1" si="217"/>
        <v>2</v>
      </c>
      <c r="D709" s="3">
        <f t="shared" ca="1" si="217"/>
        <v>1</v>
      </c>
      <c r="E709" s="3">
        <f t="shared" ca="1" si="217"/>
        <v>4</v>
      </c>
      <c r="F709" s="3">
        <f t="shared" ca="1" si="217"/>
        <v>3</v>
      </c>
      <c r="G709" s="3">
        <f t="shared" ca="1" si="217"/>
        <v>3</v>
      </c>
      <c r="H709" s="3">
        <f t="shared" ca="1" si="217"/>
        <v>5</v>
      </c>
      <c r="I709" s="3">
        <f t="shared" ca="1" si="217"/>
        <v>6</v>
      </c>
      <c r="J709" s="3">
        <f t="shared" ca="1" si="217"/>
        <v>2</v>
      </c>
      <c r="K709" s="3">
        <f t="shared" ca="1" si="217"/>
        <v>6</v>
      </c>
      <c r="L709" s="3">
        <f t="shared" ca="1" si="217"/>
        <v>2</v>
      </c>
      <c r="M709" s="3">
        <f t="shared" ca="1" si="217"/>
        <v>6</v>
      </c>
      <c r="N709" s="3">
        <f t="shared" ca="1" si="217"/>
        <v>2</v>
      </c>
      <c r="O709" s="3">
        <f t="shared" ca="1" si="217"/>
        <v>1</v>
      </c>
      <c r="P709" s="3">
        <f t="shared" ca="1" si="217"/>
        <v>1</v>
      </c>
      <c r="Q709" s="3">
        <f t="shared" ca="1" si="217"/>
        <v>3</v>
      </c>
      <c r="R709" s="3">
        <f t="shared" ca="1" si="214"/>
        <v>6</v>
      </c>
      <c r="S709" s="3">
        <f t="shared" ca="1" si="214"/>
        <v>2</v>
      </c>
      <c r="T709" s="3">
        <f t="shared" ca="1" si="214"/>
        <v>3</v>
      </c>
      <c r="U709" s="3">
        <f t="shared" ca="1" si="214"/>
        <v>5</v>
      </c>
      <c r="V709" s="3">
        <f t="shared" ca="1" si="214"/>
        <v>3</v>
      </c>
      <c r="W709" s="3">
        <f t="shared" ca="1" si="214"/>
        <v>5</v>
      </c>
      <c r="X709" s="3">
        <f t="shared" ca="1" si="214"/>
        <v>1</v>
      </c>
      <c r="Y709" s="3">
        <f t="shared" ca="1" si="214"/>
        <v>5</v>
      </c>
      <c r="Z709" s="36">
        <f t="shared" ca="1" si="214"/>
        <v>4</v>
      </c>
      <c r="AA709" s="3">
        <f t="shared" ca="1" si="214"/>
        <v>5</v>
      </c>
      <c r="AB709" s="36">
        <f t="shared" ca="1" si="214"/>
        <v>6</v>
      </c>
      <c r="AC709" s="3">
        <f t="shared" ca="1" si="214"/>
        <v>3</v>
      </c>
      <c r="AD709" s="36">
        <f t="shared" ca="1" si="214"/>
        <v>5</v>
      </c>
      <c r="AE709" s="3">
        <f t="shared" ca="1" si="214"/>
        <v>6</v>
      </c>
      <c r="AF709" s="36">
        <f t="shared" ca="1" si="214"/>
        <v>5</v>
      </c>
      <c r="AG709" s="3">
        <f t="shared" ca="1" si="214"/>
        <v>4</v>
      </c>
      <c r="AH709" s="36">
        <f t="shared" ca="1" si="218"/>
        <v>2</v>
      </c>
      <c r="AI709" s="3">
        <f t="shared" ca="1" si="218"/>
        <v>5</v>
      </c>
      <c r="AJ709" s="36">
        <f t="shared" ca="1" si="218"/>
        <v>6</v>
      </c>
      <c r="AK709" s="3">
        <f t="shared" ca="1" si="218"/>
        <v>1</v>
      </c>
      <c r="AM709" s="24">
        <f t="shared" ca="1" si="207"/>
        <v>4</v>
      </c>
      <c r="AN709" s="24">
        <f t="shared" ca="1" si="208"/>
        <v>5</v>
      </c>
      <c r="AO709" s="24">
        <f t="shared" ca="1" si="209"/>
        <v>14</v>
      </c>
      <c r="AP709" s="24">
        <f t="shared" ca="1" si="210"/>
        <v>20</v>
      </c>
      <c r="AQ709" s="7"/>
    </row>
    <row r="710" spans="1:43">
      <c r="A710" s="2">
        <v>680</v>
      </c>
      <c r="B710" s="3">
        <f t="shared" ca="1" si="217"/>
        <v>2</v>
      </c>
      <c r="C710" s="3">
        <f t="shared" ca="1" si="217"/>
        <v>6</v>
      </c>
      <c r="D710" s="3">
        <f t="shared" ca="1" si="217"/>
        <v>6</v>
      </c>
      <c r="E710" s="3">
        <f t="shared" ca="1" si="217"/>
        <v>6</v>
      </c>
      <c r="F710" s="3">
        <f t="shared" ca="1" si="217"/>
        <v>5</v>
      </c>
      <c r="G710" s="3">
        <f t="shared" ca="1" si="217"/>
        <v>6</v>
      </c>
      <c r="H710" s="3">
        <f t="shared" ca="1" si="217"/>
        <v>2</v>
      </c>
      <c r="I710" s="3">
        <f t="shared" ca="1" si="217"/>
        <v>5</v>
      </c>
      <c r="J710" s="3">
        <f t="shared" ca="1" si="217"/>
        <v>6</v>
      </c>
      <c r="K710" s="3">
        <f t="shared" ca="1" si="217"/>
        <v>3</v>
      </c>
      <c r="L710" s="3">
        <f t="shared" ca="1" si="217"/>
        <v>2</v>
      </c>
      <c r="M710" s="3">
        <f t="shared" ca="1" si="217"/>
        <v>5</v>
      </c>
      <c r="N710" s="3">
        <f t="shared" ca="1" si="217"/>
        <v>1</v>
      </c>
      <c r="O710" s="3">
        <f t="shared" ca="1" si="217"/>
        <v>1</v>
      </c>
      <c r="P710" s="3">
        <f t="shared" ca="1" si="217"/>
        <v>6</v>
      </c>
      <c r="Q710" s="3">
        <f t="shared" ca="1" si="217"/>
        <v>3</v>
      </c>
      <c r="R710" s="3">
        <f t="shared" ca="1" si="214"/>
        <v>4</v>
      </c>
      <c r="S710" s="3">
        <f t="shared" ca="1" si="214"/>
        <v>5</v>
      </c>
      <c r="T710" s="3">
        <f t="shared" ca="1" si="214"/>
        <v>5</v>
      </c>
      <c r="U710" s="3">
        <f t="shared" ca="1" si="214"/>
        <v>2</v>
      </c>
      <c r="V710" s="3">
        <f t="shared" ca="1" si="214"/>
        <v>2</v>
      </c>
      <c r="W710" s="3">
        <f t="shared" ca="1" si="214"/>
        <v>4</v>
      </c>
      <c r="X710" s="3">
        <f t="shared" ca="1" si="214"/>
        <v>6</v>
      </c>
      <c r="Y710" s="3">
        <f t="shared" ca="1" si="214"/>
        <v>4</v>
      </c>
      <c r="Z710" s="36">
        <f t="shared" ca="1" si="214"/>
        <v>6</v>
      </c>
      <c r="AA710" s="3">
        <f t="shared" ca="1" si="214"/>
        <v>3</v>
      </c>
      <c r="AB710" s="36">
        <f t="shared" ca="1" si="214"/>
        <v>4</v>
      </c>
      <c r="AC710" s="3">
        <f t="shared" ca="1" si="214"/>
        <v>5</v>
      </c>
      <c r="AD710" s="36">
        <f t="shared" ca="1" si="214"/>
        <v>1</v>
      </c>
      <c r="AE710" s="3">
        <f t="shared" ca="1" si="214"/>
        <v>1</v>
      </c>
      <c r="AF710" s="36">
        <f t="shared" ca="1" si="214"/>
        <v>2</v>
      </c>
      <c r="AG710" s="3">
        <f t="shared" ca="1" si="214"/>
        <v>3</v>
      </c>
      <c r="AH710" s="36">
        <f t="shared" ca="1" si="218"/>
        <v>4</v>
      </c>
      <c r="AI710" s="3">
        <f t="shared" ca="1" si="218"/>
        <v>3</v>
      </c>
      <c r="AJ710" s="36">
        <f t="shared" ca="1" si="218"/>
        <v>2</v>
      </c>
      <c r="AK710" s="3">
        <f t="shared" ca="1" si="218"/>
        <v>6</v>
      </c>
      <c r="AM710" s="24">
        <f t="shared" ca="1" si="207"/>
        <v>1</v>
      </c>
      <c r="AN710" s="24">
        <f t="shared" ca="1" si="208"/>
        <v>3</v>
      </c>
      <c r="AO710" s="24">
        <f t="shared" ca="1" si="209"/>
        <v>9</v>
      </c>
      <c r="AP710" s="24">
        <f t="shared" ca="1" si="210"/>
        <v>15</v>
      </c>
      <c r="AQ710" s="7"/>
    </row>
    <row r="711" spans="1:43">
      <c r="A711" s="2">
        <v>681</v>
      </c>
      <c r="B711" s="3">
        <f t="shared" ca="1" si="217"/>
        <v>2</v>
      </c>
      <c r="C711" s="3">
        <f t="shared" ca="1" si="217"/>
        <v>3</v>
      </c>
      <c r="D711" s="3">
        <f t="shared" ca="1" si="217"/>
        <v>6</v>
      </c>
      <c r="E711" s="3">
        <f t="shared" ca="1" si="217"/>
        <v>1</v>
      </c>
      <c r="F711" s="3">
        <f t="shared" ca="1" si="217"/>
        <v>1</v>
      </c>
      <c r="G711" s="3">
        <f t="shared" ca="1" si="217"/>
        <v>6</v>
      </c>
      <c r="H711" s="3">
        <f t="shared" ca="1" si="217"/>
        <v>6</v>
      </c>
      <c r="I711" s="3">
        <f t="shared" ca="1" si="217"/>
        <v>3</v>
      </c>
      <c r="J711" s="3">
        <f t="shared" ca="1" si="217"/>
        <v>1</v>
      </c>
      <c r="K711" s="3">
        <f t="shared" ca="1" si="217"/>
        <v>3</v>
      </c>
      <c r="L711" s="3">
        <f t="shared" ca="1" si="217"/>
        <v>4</v>
      </c>
      <c r="M711" s="3">
        <f t="shared" ca="1" si="217"/>
        <v>4</v>
      </c>
      <c r="N711" s="3">
        <f t="shared" ca="1" si="217"/>
        <v>1</v>
      </c>
      <c r="O711" s="3">
        <f t="shared" ca="1" si="217"/>
        <v>6</v>
      </c>
      <c r="P711" s="3">
        <f t="shared" ca="1" si="217"/>
        <v>1</v>
      </c>
      <c r="Q711" s="3">
        <f t="shared" ca="1" si="217"/>
        <v>4</v>
      </c>
      <c r="R711" s="3">
        <f t="shared" ca="1" si="214"/>
        <v>5</v>
      </c>
      <c r="S711" s="3">
        <f t="shared" ca="1" si="214"/>
        <v>5</v>
      </c>
      <c r="T711" s="3">
        <f t="shared" ca="1" si="214"/>
        <v>1</v>
      </c>
      <c r="U711" s="3">
        <f t="shared" ca="1" si="214"/>
        <v>3</v>
      </c>
      <c r="V711" s="3">
        <f t="shared" ca="1" si="214"/>
        <v>6</v>
      </c>
      <c r="W711" s="3">
        <f t="shared" ca="1" si="214"/>
        <v>6</v>
      </c>
      <c r="X711" s="3">
        <f t="shared" ca="1" si="214"/>
        <v>2</v>
      </c>
      <c r="Y711" s="3">
        <f t="shared" ca="1" si="214"/>
        <v>1</v>
      </c>
      <c r="Z711" s="36">
        <f t="shared" ca="1" si="214"/>
        <v>5</v>
      </c>
      <c r="AA711" s="3">
        <f t="shared" ca="1" si="214"/>
        <v>4</v>
      </c>
      <c r="AB711" s="36">
        <f t="shared" ca="1" si="214"/>
        <v>2</v>
      </c>
      <c r="AC711" s="3">
        <f t="shared" ca="1" si="214"/>
        <v>4</v>
      </c>
      <c r="AD711" s="36">
        <f t="shared" ca="1" si="214"/>
        <v>6</v>
      </c>
      <c r="AE711" s="3">
        <f t="shared" ca="1" si="214"/>
        <v>3</v>
      </c>
      <c r="AF711" s="36">
        <f t="shared" ca="1" si="214"/>
        <v>6</v>
      </c>
      <c r="AG711" s="3">
        <f t="shared" ca="1" si="214"/>
        <v>3</v>
      </c>
      <c r="AH711" s="36">
        <f t="shared" ca="1" si="218"/>
        <v>3</v>
      </c>
      <c r="AI711" s="3">
        <f t="shared" ca="1" si="218"/>
        <v>1</v>
      </c>
      <c r="AJ711" s="36">
        <f t="shared" ca="1" si="218"/>
        <v>4</v>
      </c>
      <c r="AK711" s="3">
        <f t="shared" ca="1" si="218"/>
        <v>5</v>
      </c>
      <c r="AM711" s="24">
        <f t="shared" ca="1" si="207"/>
        <v>3</v>
      </c>
      <c r="AN711" s="24">
        <f t="shared" ca="1" si="208"/>
        <v>6</v>
      </c>
      <c r="AO711" s="24">
        <f t="shared" ca="1" si="209"/>
        <v>14</v>
      </c>
      <c r="AP711" s="24">
        <f t="shared" ca="1" si="210"/>
        <v>19</v>
      </c>
      <c r="AQ711" s="7"/>
    </row>
    <row r="712" spans="1:43">
      <c r="A712" s="2">
        <v>682</v>
      </c>
      <c r="B712" s="3">
        <f t="shared" ca="1" si="217"/>
        <v>6</v>
      </c>
      <c r="C712" s="3">
        <f t="shared" ca="1" si="217"/>
        <v>1</v>
      </c>
      <c r="D712" s="3">
        <f t="shared" ca="1" si="217"/>
        <v>4</v>
      </c>
      <c r="E712" s="3">
        <f t="shared" ca="1" si="217"/>
        <v>6</v>
      </c>
      <c r="F712" s="3">
        <f t="shared" ca="1" si="217"/>
        <v>4</v>
      </c>
      <c r="G712" s="3">
        <f t="shared" ca="1" si="217"/>
        <v>3</v>
      </c>
      <c r="H712" s="3">
        <f t="shared" ca="1" si="217"/>
        <v>5</v>
      </c>
      <c r="I712" s="3">
        <f t="shared" ca="1" si="217"/>
        <v>2</v>
      </c>
      <c r="J712" s="3">
        <f t="shared" ca="1" si="217"/>
        <v>3</v>
      </c>
      <c r="K712" s="3">
        <f t="shared" ca="1" si="217"/>
        <v>5</v>
      </c>
      <c r="L712" s="3">
        <f t="shared" ca="1" si="217"/>
        <v>4</v>
      </c>
      <c r="M712" s="3">
        <f t="shared" ca="1" si="217"/>
        <v>5</v>
      </c>
      <c r="N712" s="3">
        <f t="shared" ca="1" si="217"/>
        <v>2</v>
      </c>
      <c r="O712" s="3">
        <f t="shared" ca="1" si="217"/>
        <v>2</v>
      </c>
      <c r="P712" s="3">
        <f t="shared" ca="1" si="217"/>
        <v>5</v>
      </c>
      <c r="Q712" s="3">
        <f t="shared" ca="1" si="217"/>
        <v>6</v>
      </c>
      <c r="R712" s="3">
        <f t="shared" ca="1" si="214"/>
        <v>6</v>
      </c>
      <c r="S712" s="3">
        <f t="shared" ca="1" si="214"/>
        <v>3</v>
      </c>
      <c r="T712" s="3">
        <f t="shared" ca="1" si="214"/>
        <v>2</v>
      </c>
      <c r="U712" s="3">
        <f t="shared" ca="1" si="214"/>
        <v>3</v>
      </c>
      <c r="V712" s="3">
        <f t="shared" ca="1" si="214"/>
        <v>4</v>
      </c>
      <c r="W712" s="3">
        <f t="shared" ca="1" si="214"/>
        <v>5</v>
      </c>
      <c r="X712" s="3">
        <f t="shared" ca="1" si="214"/>
        <v>1</v>
      </c>
      <c r="Y712" s="3">
        <f t="shared" ca="1" si="214"/>
        <v>6</v>
      </c>
      <c r="Z712" s="36">
        <f t="shared" ca="1" si="214"/>
        <v>3</v>
      </c>
      <c r="AA712" s="3">
        <f t="shared" ca="1" si="214"/>
        <v>4</v>
      </c>
      <c r="AB712" s="36">
        <f t="shared" ca="1" si="214"/>
        <v>6</v>
      </c>
      <c r="AC712" s="3">
        <f t="shared" ca="1" si="214"/>
        <v>4</v>
      </c>
      <c r="AD712" s="36">
        <f t="shared" ref="AA712:AK735" ca="1" si="219">INT(RAND()*6)+1</f>
        <v>6</v>
      </c>
      <c r="AE712" s="3">
        <f t="shared" ca="1" si="219"/>
        <v>1</v>
      </c>
      <c r="AF712" s="36">
        <f t="shared" ca="1" si="219"/>
        <v>4</v>
      </c>
      <c r="AG712" s="3">
        <f t="shared" ca="1" si="219"/>
        <v>4</v>
      </c>
      <c r="AH712" s="36">
        <f t="shared" ca="1" si="219"/>
        <v>6</v>
      </c>
      <c r="AI712" s="3">
        <f t="shared" ca="1" si="219"/>
        <v>1</v>
      </c>
      <c r="AJ712" s="36">
        <f t="shared" ca="1" si="219"/>
        <v>3</v>
      </c>
      <c r="AK712" s="3">
        <f t="shared" ca="1" si="219"/>
        <v>6</v>
      </c>
      <c r="AM712" s="24">
        <f t="shared" ca="1" si="207"/>
        <v>2</v>
      </c>
      <c r="AN712" s="24">
        <f t="shared" ca="1" si="208"/>
        <v>5</v>
      </c>
      <c r="AO712" s="24">
        <f t="shared" ca="1" si="209"/>
        <v>12</v>
      </c>
      <c r="AP712" s="24">
        <f t="shared" ca="1" si="210"/>
        <v>15</v>
      </c>
      <c r="AQ712" s="7"/>
    </row>
    <row r="713" spans="1:43">
      <c r="A713" s="2">
        <v>683</v>
      </c>
      <c r="B713" s="3">
        <f t="shared" ca="1" si="217"/>
        <v>4</v>
      </c>
      <c r="C713" s="3">
        <f t="shared" ca="1" si="217"/>
        <v>1</v>
      </c>
      <c r="D713" s="3">
        <f t="shared" ca="1" si="217"/>
        <v>4</v>
      </c>
      <c r="E713" s="3">
        <f t="shared" ca="1" si="217"/>
        <v>6</v>
      </c>
      <c r="F713" s="3">
        <f t="shared" ca="1" si="217"/>
        <v>1</v>
      </c>
      <c r="G713" s="3">
        <f t="shared" ca="1" si="217"/>
        <v>1</v>
      </c>
      <c r="H713" s="3">
        <f t="shared" ca="1" si="217"/>
        <v>6</v>
      </c>
      <c r="I713" s="3">
        <f t="shared" ca="1" si="217"/>
        <v>2</v>
      </c>
      <c r="J713" s="3">
        <f t="shared" ca="1" si="217"/>
        <v>3</v>
      </c>
      <c r="K713" s="3">
        <f t="shared" ca="1" si="217"/>
        <v>4</v>
      </c>
      <c r="L713" s="3">
        <f t="shared" ca="1" si="217"/>
        <v>6</v>
      </c>
      <c r="M713" s="3">
        <f t="shared" ca="1" si="217"/>
        <v>6</v>
      </c>
      <c r="N713" s="3">
        <f t="shared" ca="1" si="217"/>
        <v>5</v>
      </c>
      <c r="O713" s="3">
        <f t="shared" ca="1" si="217"/>
        <v>3</v>
      </c>
      <c r="P713" s="3">
        <f t="shared" ca="1" si="217"/>
        <v>1</v>
      </c>
      <c r="Q713" s="3">
        <f t="shared" ca="1" si="217"/>
        <v>5</v>
      </c>
      <c r="R713" s="3">
        <f t="shared" ref="R713:Z741" ca="1" si="220">INT(RAND()*6)+1</f>
        <v>1</v>
      </c>
      <c r="S713" s="3">
        <f t="shared" ca="1" si="220"/>
        <v>6</v>
      </c>
      <c r="T713" s="3">
        <f t="shared" ca="1" si="220"/>
        <v>4</v>
      </c>
      <c r="U713" s="3">
        <f t="shared" ca="1" si="220"/>
        <v>6</v>
      </c>
      <c r="V713" s="3">
        <f t="shared" ca="1" si="220"/>
        <v>2</v>
      </c>
      <c r="W713" s="3">
        <f t="shared" ca="1" si="220"/>
        <v>1</v>
      </c>
      <c r="X713" s="3">
        <f t="shared" ca="1" si="220"/>
        <v>3</v>
      </c>
      <c r="Y713" s="3">
        <f t="shared" ca="1" si="220"/>
        <v>3</v>
      </c>
      <c r="Z713" s="36">
        <f t="shared" ca="1" si="220"/>
        <v>2</v>
      </c>
      <c r="AA713" s="3">
        <f t="shared" ca="1" si="219"/>
        <v>4</v>
      </c>
      <c r="AB713" s="36">
        <f t="shared" ca="1" si="219"/>
        <v>5</v>
      </c>
      <c r="AC713" s="3">
        <f t="shared" ca="1" si="219"/>
        <v>3</v>
      </c>
      <c r="AD713" s="36">
        <f t="shared" ca="1" si="219"/>
        <v>6</v>
      </c>
      <c r="AE713" s="3">
        <f t="shared" ca="1" si="219"/>
        <v>6</v>
      </c>
      <c r="AF713" s="36">
        <f t="shared" ca="1" si="219"/>
        <v>4</v>
      </c>
      <c r="AG713" s="3">
        <f t="shared" ca="1" si="219"/>
        <v>2</v>
      </c>
      <c r="AH713" s="36">
        <f t="shared" ca="1" si="219"/>
        <v>2</v>
      </c>
      <c r="AI713" s="3">
        <f t="shared" ca="1" si="219"/>
        <v>6</v>
      </c>
      <c r="AJ713" s="36">
        <f t="shared" ca="1" si="219"/>
        <v>6</v>
      </c>
      <c r="AK713" s="3">
        <f t="shared" ca="1" si="219"/>
        <v>4</v>
      </c>
      <c r="AM713" s="24">
        <f t="shared" ca="1" si="207"/>
        <v>3</v>
      </c>
      <c r="AN713" s="24">
        <f t="shared" ca="1" si="208"/>
        <v>4</v>
      </c>
      <c r="AO713" s="24">
        <f t="shared" ca="1" si="209"/>
        <v>12</v>
      </c>
      <c r="AP713" s="24">
        <f t="shared" ca="1" si="210"/>
        <v>14</v>
      </c>
      <c r="AQ713" s="7"/>
    </row>
    <row r="714" spans="1:43">
      <c r="A714" s="2">
        <v>684</v>
      </c>
      <c r="B714" s="3">
        <f t="shared" ca="1" si="217"/>
        <v>1</v>
      </c>
      <c r="C714" s="3">
        <f t="shared" ca="1" si="217"/>
        <v>4</v>
      </c>
      <c r="D714" s="3">
        <f t="shared" ca="1" si="217"/>
        <v>3</v>
      </c>
      <c r="E714" s="3">
        <f t="shared" ca="1" si="217"/>
        <v>6</v>
      </c>
      <c r="F714" s="3">
        <f t="shared" ca="1" si="217"/>
        <v>2</v>
      </c>
      <c r="G714" s="3">
        <f t="shared" ca="1" si="217"/>
        <v>5</v>
      </c>
      <c r="H714" s="3">
        <f t="shared" ca="1" si="217"/>
        <v>2</v>
      </c>
      <c r="I714" s="3">
        <f t="shared" ca="1" si="217"/>
        <v>2</v>
      </c>
      <c r="J714" s="3">
        <f t="shared" ca="1" si="217"/>
        <v>3</v>
      </c>
      <c r="K714" s="3">
        <f t="shared" ca="1" si="217"/>
        <v>3</v>
      </c>
      <c r="L714" s="3">
        <f t="shared" ca="1" si="217"/>
        <v>4</v>
      </c>
      <c r="M714" s="3">
        <f t="shared" ca="1" si="217"/>
        <v>5</v>
      </c>
      <c r="N714" s="3">
        <f t="shared" ca="1" si="217"/>
        <v>2</v>
      </c>
      <c r="O714" s="3">
        <f t="shared" ca="1" si="217"/>
        <v>5</v>
      </c>
      <c r="P714" s="3">
        <f t="shared" ca="1" si="217"/>
        <v>2</v>
      </c>
      <c r="Q714" s="3">
        <f t="shared" ca="1" si="217"/>
        <v>3</v>
      </c>
      <c r="R714" s="3">
        <f t="shared" ca="1" si="220"/>
        <v>6</v>
      </c>
      <c r="S714" s="3">
        <f t="shared" ca="1" si="220"/>
        <v>1</v>
      </c>
      <c r="T714" s="3">
        <f t="shared" ca="1" si="220"/>
        <v>2</v>
      </c>
      <c r="U714" s="3">
        <f t="shared" ca="1" si="220"/>
        <v>2</v>
      </c>
      <c r="V714" s="3">
        <f t="shared" ca="1" si="220"/>
        <v>3</v>
      </c>
      <c r="W714" s="3">
        <f t="shared" ca="1" si="220"/>
        <v>1</v>
      </c>
      <c r="X714" s="3">
        <f t="shared" ca="1" si="220"/>
        <v>6</v>
      </c>
      <c r="Y714" s="3">
        <f t="shared" ca="1" si="220"/>
        <v>3</v>
      </c>
      <c r="Z714" s="36">
        <f t="shared" ca="1" si="220"/>
        <v>2</v>
      </c>
      <c r="AA714" s="3">
        <f t="shared" ca="1" si="219"/>
        <v>5</v>
      </c>
      <c r="AB714" s="36">
        <f t="shared" ca="1" si="219"/>
        <v>5</v>
      </c>
      <c r="AC714" s="3">
        <f t="shared" ca="1" si="219"/>
        <v>6</v>
      </c>
      <c r="AD714" s="36">
        <f t="shared" ca="1" si="219"/>
        <v>2</v>
      </c>
      <c r="AE714" s="3">
        <f t="shared" ca="1" si="219"/>
        <v>4</v>
      </c>
      <c r="AF714" s="36">
        <f t="shared" ca="1" si="219"/>
        <v>4</v>
      </c>
      <c r="AG714" s="3">
        <f t="shared" ca="1" si="219"/>
        <v>5</v>
      </c>
      <c r="AH714" s="36">
        <f t="shared" ca="1" si="219"/>
        <v>6</v>
      </c>
      <c r="AI714" s="3">
        <f t="shared" ca="1" si="219"/>
        <v>3</v>
      </c>
      <c r="AJ714" s="36">
        <f t="shared" ca="1" si="219"/>
        <v>6</v>
      </c>
      <c r="AK714" s="3">
        <f t="shared" ca="1" si="219"/>
        <v>5</v>
      </c>
      <c r="AM714" s="24">
        <f t="shared" ca="1" si="207"/>
        <v>3</v>
      </c>
      <c r="AN714" s="24">
        <f t="shared" ca="1" si="208"/>
        <v>5</v>
      </c>
      <c r="AO714" s="24">
        <f t="shared" ca="1" si="209"/>
        <v>12</v>
      </c>
      <c r="AP714" s="24">
        <f t="shared" ca="1" si="210"/>
        <v>17</v>
      </c>
      <c r="AQ714" s="7"/>
    </row>
    <row r="715" spans="1:43">
      <c r="A715" s="2">
        <v>685</v>
      </c>
      <c r="B715" s="3">
        <f t="shared" ca="1" si="217"/>
        <v>6</v>
      </c>
      <c r="C715" s="3">
        <f t="shared" ca="1" si="217"/>
        <v>5</v>
      </c>
      <c r="D715" s="3">
        <f t="shared" ca="1" si="217"/>
        <v>4</v>
      </c>
      <c r="E715" s="3">
        <f t="shared" ca="1" si="217"/>
        <v>2</v>
      </c>
      <c r="F715" s="3">
        <f t="shared" ca="1" si="217"/>
        <v>1</v>
      </c>
      <c r="G715" s="3">
        <f t="shared" ca="1" si="217"/>
        <v>6</v>
      </c>
      <c r="H715" s="3">
        <f t="shared" ca="1" si="217"/>
        <v>5</v>
      </c>
      <c r="I715" s="3">
        <f t="shared" ca="1" si="217"/>
        <v>4</v>
      </c>
      <c r="J715" s="3">
        <f t="shared" ca="1" si="217"/>
        <v>5</v>
      </c>
      <c r="K715" s="3">
        <f t="shared" ca="1" si="217"/>
        <v>2</v>
      </c>
      <c r="L715" s="3">
        <f t="shared" ca="1" si="217"/>
        <v>4</v>
      </c>
      <c r="M715" s="3">
        <f t="shared" ca="1" si="217"/>
        <v>5</v>
      </c>
      <c r="N715" s="3">
        <f t="shared" ca="1" si="217"/>
        <v>6</v>
      </c>
      <c r="O715" s="3">
        <f t="shared" ca="1" si="217"/>
        <v>6</v>
      </c>
      <c r="P715" s="3">
        <f t="shared" ca="1" si="217"/>
        <v>4</v>
      </c>
      <c r="Q715" s="3">
        <f t="shared" ca="1" si="217"/>
        <v>5</v>
      </c>
      <c r="R715" s="3">
        <f t="shared" ca="1" si="220"/>
        <v>6</v>
      </c>
      <c r="S715" s="3">
        <f t="shared" ca="1" si="220"/>
        <v>4</v>
      </c>
      <c r="T715" s="3">
        <f t="shared" ca="1" si="220"/>
        <v>1</v>
      </c>
      <c r="U715" s="3">
        <f t="shared" ca="1" si="220"/>
        <v>2</v>
      </c>
      <c r="V715" s="3">
        <f t="shared" ca="1" si="220"/>
        <v>2</v>
      </c>
      <c r="W715" s="3">
        <f t="shared" ca="1" si="220"/>
        <v>4</v>
      </c>
      <c r="X715" s="3">
        <f t="shared" ca="1" si="220"/>
        <v>2</v>
      </c>
      <c r="Y715" s="3">
        <f t="shared" ca="1" si="220"/>
        <v>4</v>
      </c>
      <c r="Z715" s="36">
        <f t="shared" ca="1" si="220"/>
        <v>6</v>
      </c>
      <c r="AA715" s="3">
        <f t="shared" ca="1" si="219"/>
        <v>6</v>
      </c>
      <c r="AB715" s="36">
        <f t="shared" ca="1" si="219"/>
        <v>4</v>
      </c>
      <c r="AC715" s="3">
        <f t="shared" ca="1" si="219"/>
        <v>5</v>
      </c>
      <c r="AD715" s="36">
        <f t="shared" ca="1" si="219"/>
        <v>6</v>
      </c>
      <c r="AE715" s="3">
        <f t="shared" ca="1" si="219"/>
        <v>1</v>
      </c>
      <c r="AF715" s="36">
        <f t="shared" ca="1" si="219"/>
        <v>3</v>
      </c>
      <c r="AG715" s="3">
        <f t="shared" ca="1" si="219"/>
        <v>4</v>
      </c>
      <c r="AH715" s="36">
        <f t="shared" ca="1" si="219"/>
        <v>2</v>
      </c>
      <c r="AI715" s="3">
        <f t="shared" ca="1" si="219"/>
        <v>3</v>
      </c>
      <c r="AJ715" s="36">
        <f t="shared" ca="1" si="219"/>
        <v>6</v>
      </c>
      <c r="AK715" s="3">
        <f t="shared" ca="1" si="219"/>
        <v>1</v>
      </c>
      <c r="AM715" s="24">
        <f t="shared" ca="1" si="207"/>
        <v>2</v>
      </c>
      <c r="AN715" s="24">
        <f t="shared" ca="1" si="208"/>
        <v>4</v>
      </c>
      <c r="AO715" s="24">
        <f t="shared" ca="1" si="209"/>
        <v>7</v>
      </c>
      <c r="AP715" s="24">
        <f t="shared" ca="1" si="210"/>
        <v>12</v>
      </c>
      <c r="AQ715" s="7"/>
    </row>
    <row r="716" spans="1:43">
      <c r="A716" s="2">
        <v>686</v>
      </c>
      <c r="B716" s="3">
        <f t="shared" ca="1" si="217"/>
        <v>1</v>
      </c>
      <c r="C716" s="3">
        <f t="shared" ca="1" si="217"/>
        <v>3</v>
      </c>
      <c r="D716" s="3">
        <f t="shared" ca="1" si="217"/>
        <v>5</v>
      </c>
      <c r="E716" s="3">
        <f t="shared" ca="1" si="217"/>
        <v>5</v>
      </c>
      <c r="F716" s="3">
        <f t="shared" ca="1" si="217"/>
        <v>1</v>
      </c>
      <c r="G716" s="3">
        <f t="shared" ca="1" si="217"/>
        <v>1</v>
      </c>
      <c r="H716" s="3">
        <f t="shared" ca="1" si="217"/>
        <v>1</v>
      </c>
      <c r="I716" s="3">
        <f t="shared" ca="1" si="217"/>
        <v>4</v>
      </c>
      <c r="J716" s="3">
        <f t="shared" ca="1" si="217"/>
        <v>5</v>
      </c>
      <c r="K716" s="3">
        <f t="shared" ca="1" si="217"/>
        <v>3</v>
      </c>
      <c r="L716" s="3">
        <f t="shared" ca="1" si="217"/>
        <v>2</v>
      </c>
      <c r="M716" s="3">
        <f t="shared" ca="1" si="217"/>
        <v>1</v>
      </c>
      <c r="N716" s="3">
        <f t="shared" ca="1" si="217"/>
        <v>3</v>
      </c>
      <c r="O716" s="3">
        <f t="shared" ca="1" si="217"/>
        <v>6</v>
      </c>
      <c r="P716" s="3">
        <f t="shared" ca="1" si="217"/>
        <v>1</v>
      </c>
      <c r="Q716" s="3">
        <f t="shared" ca="1" si="217"/>
        <v>3</v>
      </c>
      <c r="R716" s="3">
        <f t="shared" ca="1" si="220"/>
        <v>2</v>
      </c>
      <c r="S716" s="3">
        <f t="shared" ca="1" si="220"/>
        <v>5</v>
      </c>
      <c r="T716" s="3">
        <f t="shared" ca="1" si="220"/>
        <v>1</v>
      </c>
      <c r="U716" s="3">
        <f t="shared" ca="1" si="220"/>
        <v>4</v>
      </c>
      <c r="V716" s="3">
        <f t="shared" ca="1" si="220"/>
        <v>2</v>
      </c>
      <c r="W716" s="3">
        <f t="shared" ca="1" si="220"/>
        <v>5</v>
      </c>
      <c r="X716" s="3">
        <f t="shared" ca="1" si="220"/>
        <v>2</v>
      </c>
      <c r="Y716" s="3">
        <f t="shared" ca="1" si="220"/>
        <v>4</v>
      </c>
      <c r="Z716" s="36">
        <f t="shared" ca="1" si="220"/>
        <v>6</v>
      </c>
      <c r="AA716" s="3">
        <f t="shared" ca="1" si="219"/>
        <v>3</v>
      </c>
      <c r="AB716" s="36">
        <f t="shared" ca="1" si="219"/>
        <v>1</v>
      </c>
      <c r="AC716" s="3">
        <f t="shared" ca="1" si="219"/>
        <v>2</v>
      </c>
      <c r="AD716" s="36">
        <f t="shared" ca="1" si="219"/>
        <v>3</v>
      </c>
      <c r="AE716" s="3">
        <f t="shared" ca="1" si="219"/>
        <v>2</v>
      </c>
      <c r="AF716" s="36">
        <f t="shared" ca="1" si="219"/>
        <v>3</v>
      </c>
      <c r="AG716" s="3">
        <f t="shared" ca="1" si="219"/>
        <v>2</v>
      </c>
      <c r="AH716" s="36">
        <f t="shared" ca="1" si="219"/>
        <v>4</v>
      </c>
      <c r="AI716" s="3">
        <f t="shared" ca="1" si="219"/>
        <v>1</v>
      </c>
      <c r="AJ716" s="36">
        <f t="shared" ca="1" si="219"/>
        <v>2</v>
      </c>
      <c r="AK716" s="3">
        <f t="shared" ca="1" si="219"/>
        <v>1</v>
      </c>
      <c r="AM716" s="24">
        <f t="shared" ca="1" si="207"/>
        <v>6</v>
      </c>
      <c r="AN716" s="24">
        <f t="shared" ca="1" si="208"/>
        <v>9</v>
      </c>
      <c r="AO716" s="24">
        <f t="shared" ca="1" si="209"/>
        <v>16</v>
      </c>
      <c r="AP716" s="24">
        <f t="shared" ca="1" si="210"/>
        <v>22</v>
      </c>
      <c r="AQ716" s="7"/>
    </row>
    <row r="717" spans="1:43">
      <c r="A717" s="2">
        <v>687</v>
      </c>
      <c r="B717" s="3">
        <f t="shared" ca="1" si="217"/>
        <v>2</v>
      </c>
      <c r="C717" s="3">
        <f t="shared" ca="1" si="217"/>
        <v>3</v>
      </c>
      <c r="D717" s="3">
        <f t="shared" ca="1" si="217"/>
        <v>1</v>
      </c>
      <c r="E717" s="3">
        <f t="shared" ca="1" si="217"/>
        <v>2</v>
      </c>
      <c r="F717" s="3">
        <f t="shared" ca="1" si="217"/>
        <v>6</v>
      </c>
      <c r="G717" s="3">
        <f t="shared" ca="1" si="217"/>
        <v>3</v>
      </c>
      <c r="H717" s="3">
        <f t="shared" ca="1" si="217"/>
        <v>6</v>
      </c>
      <c r="I717" s="3">
        <f t="shared" ca="1" si="217"/>
        <v>5</v>
      </c>
      <c r="J717" s="3">
        <f t="shared" ca="1" si="217"/>
        <v>5</v>
      </c>
      <c r="K717" s="3">
        <f t="shared" ca="1" si="217"/>
        <v>4</v>
      </c>
      <c r="L717" s="3">
        <f t="shared" ca="1" si="217"/>
        <v>1</v>
      </c>
      <c r="M717" s="3">
        <f t="shared" ca="1" si="217"/>
        <v>5</v>
      </c>
      <c r="N717" s="3">
        <f t="shared" ca="1" si="217"/>
        <v>6</v>
      </c>
      <c r="O717" s="3">
        <f t="shared" ca="1" si="217"/>
        <v>4</v>
      </c>
      <c r="P717" s="3">
        <f t="shared" ca="1" si="217"/>
        <v>5</v>
      </c>
      <c r="Q717" s="3">
        <f t="shared" ca="1" si="217"/>
        <v>5</v>
      </c>
      <c r="R717" s="3">
        <f t="shared" ca="1" si="220"/>
        <v>1</v>
      </c>
      <c r="S717" s="3">
        <f t="shared" ca="1" si="220"/>
        <v>4</v>
      </c>
      <c r="T717" s="3">
        <f t="shared" ca="1" si="220"/>
        <v>5</v>
      </c>
      <c r="U717" s="3">
        <f t="shared" ca="1" si="220"/>
        <v>1</v>
      </c>
      <c r="V717" s="3">
        <f t="shared" ca="1" si="220"/>
        <v>2</v>
      </c>
      <c r="W717" s="3">
        <f t="shared" ca="1" si="220"/>
        <v>1</v>
      </c>
      <c r="X717" s="3">
        <f t="shared" ca="1" si="220"/>
        <v>5</v>
      </c>
      <c r="Y717" s="3">
        <f t="shared" ca="1" si="220"/>
        <v>2</v>
      </c>
      <c r="Z717" s="36">
        <f t="shared" ca="1" si="220"/>
        <v>2</v>
      </c>
      <c r="AA717" s="3">
        <f t="shared" ca="1" si="219"/>
        <v>6</v>
      </c>
      <c r="AB717" s="36">
        <f t="shared" ca="1" si="219"/>
        <v>5</v>
      </c>
      <c r="AC717" s="3">
        <f t="shared" ca="1" si="219"/>
        <v>6</v>
      </c>
      <c r="AD717" s="36">
        <f t="shared" ca="1" si="219"/>
        <v>4</v>
      </c>
      <c r="AE717" s="3">
        <f t="shared" ca="1" si="219"/>
        <v>2</v>
      </c>
      <c r="AF717" s="36">
        <f t="shared" ca="1" si="219"/>
        <v>2</v>
      </c>
      <c r="AG717" s="3">
        <f t="shared" ca="1" si="219"/>
        <v>5</v>
      </c>
      <c r="AH717" s="36">
        <f t="shared" ca="1" si="219"/>
        <v>2</v>
      </c>
      <c r="AI717" s="3">
        <f t="shared" ca="1" si="219"/>
        <v>2</v>
      </c>
      <c r="AJ717" s="36">
        <f t="shared" ca="1" si="219"/>
        <v>5</v>
      </c>
      <c r="AK717" s="3">
        <f t="shared" ca="1" si="219"/>
        <v>2</v>
      </c>
      <c r="AM717" s="24">
        <f t="shared" ca="1" si="207"/>
        <v>3</v>
      </c>
      <c r="AN717" s="24">
        <f t="shared" ca="1" si="208"/>
        <v>5</v>
      </c>
      <c r="AO717" s="24">
        <f t="shared" ca="1" si="209"/>
        <v>14</v>
      </c>
      <c r="AP717" s="24">
        <f t="shared" ca="1" si="210"/>
        <v>17</v>
      </c>
      <c r="AQ717" s="7"/>
    </row>
    <row r="718" spans="1:43">
      <c r="A718" s="2">
        <v>688</v>
      </c>
      <c r="B718" s="3">
        <f t="shared" ca="1" si="217"/>
        <v>6</v>
      </c>
      <c r="C718" s="3">
        <f t="shared" ca="1" si="217"/>
        <v>6</v>
      </c>
      <c r="D718" s="3">
        <f t="shared" ca="1" si="217"/>
        <v>2</v>
      </c>
      <c r="E718" s="3">
        <f t="shared" ca="1" si="217"/>
        <v>5</v>
      </c>
      <c r="F718" s="3">
        <f t="shared" ca="1" si="217"/>
        <v>2</v>
      </c>
      <c r="G718" s="3">
        <f t="shared" ca="1" si="217"/>
        <v>2</v>
      </c>
      <c r="H718" s="3">
        <f t="shared" ca="1" si="217"/>
        <v>4</v>
      </c>
      <c r="I718" s="3">
        <f t="shared" ca="1" si="217"/>
        <v>3</v>
      </c>
      <c r="J718" s="3">
        <f t="shared" ca="1" si="217"/>
        <v>3</v>
      </c>
      <c r="K718" s="3">
        <f t="shared" ca="1" si="217"/>
        <v>3</v>
      </c>
      <c r="L718" s="3">
        <f t="shared" ca="1" si="217"/>
        <v>5</v>
      </c>
      <c r="M718" s="3">
        <f t="shared" ca="1" si="217"/>
        <v>1</v>
      </c>
      <c r="N718" s="3">
        <f t="shared" ca="1" si="217"/>
        <v>2</v>
      </c>
      <c r="O718" s="3">
        <f t="shared" ca="1" si="217"/>
        <v>2</v>
      </c>
      <c r="P718" s="3">
        <f t="shared" ca="1" si="217"/>
        <v>6</v>
      </c>
      <c r="Q718" s="3">
        <f t="shared" ca="1" si="217"/>
        <v>3</v>
      </c>
      <c r="R718" s="3">
        <f t="shared" ca="1" si="220"/>
        <v>6</v>
      </c>
      <c r="S718" s="3">
        <f t="shared" ca="1" si="220"/>
        <v>3</v>
      </c>
      <c r="T718" s="3">
        <f t="shared" ca="1" si="220"/>
        <v>6</v>
      </c>
      <c r="U718" s="3">
        <f t="shared" ca="1" si="220"/>
        <v>5</v>
      </c>
      <c r="V718" s="3">
        <f t="shared" ca="1" si="220"/>
        <v>1</v>
      </c>
      <c r="W718" s="3">
        <f t="shared" ca="1" si="220"/>
        <v>1</v>
      </c>
      <c r="X718" s="3">
        <f t="shared" ca="1" si="220"/>
        <v>5</v>
      </c>
      <c r="Y718" s="3">
        <f t="shared" ca="1" si="220"/>
        <v>1</v>
      </c>
      <c r="Z718" s="36">
        <f t="shared" ca="1" si="220"/>
        <v>3</v>
      </c>
      <c r="AA718" s="3">
        <f t="shared" ca="1" si="219"/>
        <v>6</v>
      </c>
      <c r="AB718" s="36">
        <f t="shared" ca="1" si="219"/>
        <v>2</v>
      </c>
      <c r="AC718" s="3">
        <f t="shared" ca="1" si="219"/>
        <v>5</v>
      </c>
      <c r="AD718" s="36">
        <f t="shared" ca="1" si="219"/>
        <v>6</v>
      </c>
      <c r="AE718" s="3">
        <f t="shared" ca="1" si="219"/>
        <v>6</v>
      </c>
      <c r="AF718" s="36">
        <f t="shared" ca="1" si="219"/>
        <v>5</v>
      </c>
      <c r="AG718" s="3">
        <f t="shared" ca="1" si="219"/>
        <v>4</v>
      </c>
      <c r="AH718" s="36">
        <f t="shared" ca="1" si="219"/>
        <v>2</v>
      </c>
      <c r="AI718" s="3">
        <f t="shared" ca="1" si="219"/>
        <v>5</v>
      </c>
      <c r="AJ718" s="36">
        <f t="shared" ca="1" si="219"/>
        <v>5</v>
      </c>
      <c r="AK718" s="3">
        <f t="shared" ca="1" si="219"/>
        <v>1</v>
      </c>
      <c r="AM718" s="24">
        <f t="shared" ca="1" si="207"/>
        <v>1</v>
      </c>
      <c r="AN718" s="24">
        <f t="shared" ca="1" si="208"/>
        <v>4</v>
      </c>
      <c r="AO718" s="24">
        <f t="shared" ca="1" si="209"/>
        <v>14</v>
      </c>
      <c r="AP718" s="24">
        <f t="shared" ca="1" si="210"/>
        <v>19</v>
      </c>
      <c r="AQ718" s="7"/>
    </row>
    <row r="719" spans="1:43">
      <c r="A719" s="2">
        <v>689</v>
      </c>
      <c r="B719" s="3">
        <f t="shared" ca="1" si="217"/>
        <v>5</v>
      </c>
      <c r="C719" s="3">
        <f t="shared" ca="1" si="217"/>
        <v>3</v>
      </c>
      <c r="D719" s="3">
        <f t="shared" ca="1" si="217"/>
        <v>2</v>
      </c>
      <c r="E719" s="3">
        <f t="shared" ca="1" si="217"/>
        <v>1</v>
      </c>
      <c r="F719" s="3">
        <f t="shared" ca="1" si="217"/>
        <v>5</v>
      </c>
      <c r="G719" s="3">
        <f t="shared" ca="1" si="217"/>
        <v>4</v>
      </c>
      <c r="H719" s="3">
        <f t="shared" ca="1" si="217"/>
        <v>3</v>
      </c>
      <c r="I719" s="3">
        <f t="shared" ca="1" si="217"/>
        <v>4</v>
      </c>
      <c r="J719" s="3">
        <f t="shared" ca="1" si="217"/>
        <v>1</v>
      </c>
      <c r="K719" s="3">
        <f t="shared" ca="1" si="217"/>
        <v>1</v>
      </c>
      <c r="L719" s="3">
        <f t="shared" ca="1" si="217"/>
        <v>1</v>
      </c>
      <c r="M719" s="3">
        <f t="shared" ca="1" si="217"/>
        <v>4</v>
      </c>
      <c r="N719" s="3">
        <f t="shared" ca="1" si="217"/>
        <v>6</v>
      </c>
      <c r="O719" s="3">
        <f t="shared" ca="1" si="217"/>
        <v>3</v>
      </c>
      <c r="P719" s="3">
        <f t="shared" ca="1" si="217"/>
        <v>6</v>
      </c>
      <c r="Q719" s="3">
        <f t="shared" ref="Q719" ca="1" si="221">INT(RAND()*6)+1</f>
        <v>4</v>
      </c>
      <c r="R719" s="3">
        <f t="shared" ca="1" si="220"/>
        <v>2</v>
      </c>
      <c r="S719" s="3">
        <f t="shared" ca="1" si="220"/>
        <v>6</v>
      </c>
      <c r="T719" s="3">
        <f t="shared" ca="1" si="220"/>
        <v>3</v>
      </c>
      <c r="U719" s="3">
        <f t="shared" ca="1" si="220"/>
        <v>6</v>
      </c>
      <c r="V719" s="3">
        <f t="shared" ca="1" si="220"/>
        <v>4</v>
      </c>
      <c r="W719" s="3">
        <f t="shared" ca="1" si="220"/>
        <v>6</v>
      </c>
      <c r="X719" s="3">
        <f t="shared" ca="1" si="220"/>
        <v>2</v>
      </c>
      <c r="Y719" s="3">
        <f t="shared" ca="1" si="220"/>
        <v>1</v>
      </c>
      <c r="Z719" s="36">
        <f t="shared" ca="1" si="220"/>
        <v>3</v>
      </c>
      <c r="AA719" s="3">
        <f t="shared" ca="1" si="219"/>
        <v>2</v>
      </c>
      <c r="AB719" s="36">
        <f t="shared" ca="1" si="219"/>
        <v>3</v>
      </c>
      <c r="AC719" s="3">
        <f t="shared" ca="1" si="219"/>
        <v>4</v>
      </c>
      <c r="AD719" s="36">
        <f t="shared" ca="1" si="219"/>
        <v>2</v>
      </c>
      <c r="AE719" s="3">
        <f t="shared" ca="1" si="219"/>
        <v>2</v>
      </c>
      <c r="AF719" s="36">
        <f t="shared" ca="1" si="219"/>
        <v>5</v>
      </c>
      <c r="AG719" s="3">
        <f t="shared" ca="1" si="219"/>
        <v>5</v>
      </c>
      <c r="AH719" s="36">
        <f t="shared" ca="1" si="219"/>
        <v>1</v>
      </c>
      <c r="AI719" s="3">
        <f t="shared" ca="1" si="219"/>
        <v>2</v>
      </c>
      <c r="AJ719" s="36">
        <f t="shared" ca="1" si="219"/>
        <v>1</v>
      </c>
      <c r="AK719" s="3">
        <f t="shared" ca="1" si="219"/>
        <v>4</v>
      </c>
      <c r="AM719" s="24">
        <f t="shared" ca="1" si="207"/>
        <v>4</v>
      </c>
      <c r="AN719" s="24">
        <f t="shared" ca="1" si="208"/>
        <v>7</v>
      </c>
      <c r="AO719" s="24">
        <f t="shared" ca="1" si="209"/>
        <v>12</v>
      </c>
      <c r="AP719" s="24">
        <f t="shared" ca="1" si="210"/>
        <v>17</v>
      </c>
      <c r="AQ719" s="7"/>
    </row>
    <row r="720" spans="1:43">
      <c r="A720" s="2">
        <v>690</v>
      </c>
      <c r="B720" s="3">
        <f t="shared" ref="B720:Q735" ca="1" si="222">INT(RAND()*6)+1</f>
        <v>1</v>
      </c>
      <c r="C720" s="3">
        <f t="shared" ca="1" si="222"/>
        <v>4</v>
      </c>
      <c r="D720" s="3">
        <f t="shared" ca="1" si="222"/>
        <v>1</v>
      </c>
      <c r="E720" s="3">
        <f t="shared" ca="1" si="222"/>
        <v>4</v>
      </c>
      <c r="F720" s="3">
        <f t="shared" ca="1" si="222"/>
        <v>3</v>
      </c>
      <c r="G720" s="3">
        <f t="shared" ca="1" si="222"/>
        <v>4</v>
      </c>
      <c r="H720" s="3">
        <f t="shared" ca="1" si="222"/>
        <v>6</v>
      </c>
      <c r="I720" s="3">
        <f t="shared" ca="1" si="222"/>
        <v>5</v>
      </c>
      <c r="J720" s="3">
        <f t="shared" ca="1" si="222"/>
        <v>1</v>
      </c>
      <c r="K720" s="3">
        <f t="shared" ca="1" si="222"/>
        <v>3</v>
      </c>
      <c r="L720" s="3">
        <f t="shared" ca="1" si="222"/>
        <v>2</v>
      </c>
      <c r="M720" s="3">
        <f t="shared" ca="1" si="222"/>
        <v>4</v>
      </c>
      <c r="N720" s="3">
        <f t="shared" ca="1" si="222"/>
        <v>6</v>
      </c>
      <c r="O720" s="3">
        <f t="shared" ca="1" si="222"/>
        <v>4</v>
      </c>
      <c r="P720" s="3">
        <f t="shared" ca="1" si="222"/>
        <v>3</v>
      </c>
      <c r="Q720" s="3">
        <f t="shared" ca="1" si="222"/>
        <v>3</v>
      </c>
      <c r="R720" s="3">
        <f t="shared" ca="1" si="220"/>
        <v>2</v>
      </c>
      <c r="S720" s="3">
        <f t="shared" ca="1" si="220"/>
        <v>1</v>
      </c>
      <c r="T720" s="3">
        <f t="shared" ca="1" si="220"/>
        <v>3</v>
      </c>
      <c r="U720" s="3">
        <f t="shared" ca="1" si="220"/>
        <v>3</v>
      </c>
      <c r="V720" s="3">
        <f t="shared" ca="1" si="220"/>
        <v>3</v>
      </c>
      <c r="W720" s="3">
        <f t="shared" ca="1" si="220"/>
        <v>3</v>
      </c>
      <c r="X720" s="3">
        <f t="shared" ca="1" si="220"/>
        <v>2</v>
      </c>
      <c r="Y720" s="3">
        <f t="shared" ca="1" si="220"/>
        <v>3</v>
      </c>
      <c r="Z720" s="36">
        <f t="shared" ca="1" si="220"/>
        <v>5</v>
      </c>
      <c r="AA720" s="3">
        <f t="shared" ca="1" si="219"/>
        <v>1</v>
      </c>
      <c r="AB720" s="36">
        <f t="shared" ca="1" si="219"/>
        <v>5</v>
      </c>
      <c r="AC720" s="3">
        <f t="shared" ca="1" si="219"/>
        <v>2</v>
      </c>
      <c r="AD720" s="36">
        <f t="shared" ca="1" si="219"/>
        <v>2</v>
      </c>
      <c r="AE720" s="3">
        <f t="shared" ca="1" si="219"/>
        <v>3</v>
      </c>
      <c r="AF720" s="36">
        <f t="shared" ca="1" si="219"/>
        <v>2</v>
      </c>
      <c r="AG720" s="3">
        <f t="shared" ca="1" si="219"/>
        <v>4</v>
      </c>
      <c r="AH720" s="36">
        <f t="shared" ca="1" si="219"/>
        <v>6</v>
      </c>
      <c r="AI720" s="3">
        <f t="shared" ca="1" si="219"/>
        <v>3</v>
      </c>
      <c r="AJ720" s="36">
        <f t="shared" ca="1" si="219"/>
        <v>1</v>
      </c>
      <c r="AK720" s="3">
        <f t="shared" ca="1" si="219"/>
        <v>1</v>
      </c>
      <c r="AM720" s="24">
        <f t="shared" ca="1" si="207"/>
        <v>3</v>
      </c>
      <c r="AN720" s="24">
        <f t="shared" ca="1" si="208"/>
        <v>6</v>
      </c>
      <c r="AO720" s="24">
        <f t="shared" ca="1" si="209"/>
        <v>15</v>
      </c>
      <c r="AP720" s="24">
        <f t="shared" ca="1" si="210"/>
        <v>21</v>
      </c>
      <c r="AQ720" s="7"/>
    </row>
    <row r="721" spans="1:43">
      <c r="A721" s="2">
        <v>691</v>
      </c>
      <c r="B721" s="3">
        <f t="shared" ca="1" si="222"/>
        <v>4</v>
      </c>
      <c r="C721" s="3">
        <f t="shared" ca="1" si="222"/>
        <v>3</v>
      </c>
      <c r="D721" s="3">
        <f t="shared" ca="1" si="222"/>
        <v>3</v>
      </c>
      <c r="E721" s="3">
        <f t="shared" ca="1" si="222"/>
        <v>3</v>
      </c>
      <c r="F721" s="3">
        <f t="shared" ca="1" si="222"/>
        <v>1</v>
      </c>
      <c r="G721" s="3">
        <f t="shared" ca="1" si="222"/>
        <v>2</v>
      </c>
      <c r="H721" s="3">
        <f t="shared" ca="1" si="222"/>
        <v>2</v>
      </c>
      <c r="I721" s="3">
        <f t="shared" ca="1" si="222"/>
        <v>1</v>
      </c>
      <c r="J721" s="3">
        <f t="shared" ca="1" si="222"/>
        <v>4</v>
      </c>
      <c r="K721" s="3">
        <f t="shared" ca="1" si="222"/>
        <v>6</v>
      </c>
      <c r="L721" s="3">
        <f t="shared" ca="1" si="222"/>
        <v>6</v>
      </c>
      <c r="M721" s="3">
        <f t="shared" ca="1" si="222"/>
        <v>2</v>
      </c>
      <c r="N721" s="3">
        <f t="shared" ca="1" si="222"/>
        <v>4</v>
      </c>
      <c r="O721" s="3">
        <f t="shared" ca="1" si="222"/>
        <v>1</v>
      </c>
      <c r="P721" s="3">
        <f t="shared" ca="1" si="222"/>
        <v>2</v>
      </c>
      <c r="Q721" s="3">
        <f t="shared" ca="1" si="222"/>
        <v>5</v>
      </c>
      <c r="R721" s="3">
        <f t="shared" ca="1" si="220"/>
        <v>1</v>
      </c>
      <c r="S721" s="3">
        <f t="shared" ca="1" si="220"/>
        <v>4</v>
      </c>
      <c r="T721" s="3">
        <f t="shared" ca="1" si="220"/>
        <v>6</v>
      </c>
      <c r="U721" s="3">
        <f t="shared" ca="1" si="220"/>
        <v>1</v>
      </c>
      <c r="V721" s="3">
        <f t="shared" ca="1" si="220"/>
        <v>5</v>
      </c>
      <c r="W721" s="3">
        <f t="shared" ca="1" si="220"/>
        <v>2</v>
      </c>
      <c r="X721" s="3">
        <f t="shared" ca="1" si="220"/>
        <v>2</v>
      </c>
      <c r="Y721" s="3">
        <f t="shared" ca="1" si="220"/>
        <v>4</v>
      </c>
      <c r="Z721" s="36">
        <f t="shared" ca="1" si="220"/>
        <v>3</v>
      </c>
      <c r="AA721" s="3">
        <f t="shared" ca="1" si="219"/>
        <v>5</v>
      </c>
      <c r="AB721" s="36">
        <f t="shared" ca="1" si="219"/>
        <v>6</v>
      </c>
      <c r="AC721" s="3">
        <f t="shared" ca="1" si="219"/>
        <v>3</v>
      </c>
      <c r="AD721" s="36">
        <f t="shared" ca="1" si="219"/>
        <v>6</v>
      </c>
      <c r="AE721" s="3">
        <f t="shared" ca="1" si="219"/>
        <v>2</v>
      </c>
      <c r="AF721" s="36">
        <f t="shared" ca="1" si="219"/>
        <v>5</v>
      </c>
      <c r="AG721" s="3">
        <f t="shared" ca="1" si="219"/>
        <v>2</v>
      </c>
      <c r="AH721" s="36">
        <f t="shared" ca="1" si="219"/>
        <v>3</v>
      </c>
      <c r="AI721" s="3">
        <f t="shared" ca="1" si="219"/>
        <v>2</v>
      </c>
      <c r="AJ721" s="36">
        <f t="shared" ca="1" si="219"/>
        <v>3</v>
      </c>
      <c r="AK721" s="3">
        <f t="shared" ca="1" si="219"/>
        <v>2</v>
      </c>
      <c r="AM721" s="24">
        <f t="shared" ca="1" si="207"/>
        <v>4</v>
      </c>
      <c r="AN721" s="24">
        <f t="shared" ca="1" si="208"/>
        <v>5</v>
      </c>
      <c r="AO721" s="24">
        <f t="shared" ca="1" si="209"/>
        <v>11</v>
      </c>
      <c r="AP721" s="24">
        <f t="shared" ca="1" si="210"/>
        <v>16</v>
      </c>
      <c r="AQ721" s="7"/>
    </row>
    <row r="722" spans="1:43">
      <c r="A722" s="2">
        <v>692</v>
      </c>
      <c r="B722" s="3">
        <f t="shared" ca="1" si="222"/>
        <v>4</v>
      </c>
      <c r="C722" s="3">
        <f t="shared" ca="1" si="222"/>
        <v>4</v>
      </c>
      <c r="D722" s="3">
        <f t="shared" ca="1" si="222"/>
        <v>1</v>
      </c>
      <c r="E722" s="3">
        <f t="shared" ca="1" si="222"/>
        <v>3</v>
      </c>
      <c r="F722" s="3">
        <f t="shared" ca="1" si="222"/>
        <v>6</v>
      </c>
      <c r="G722" s="3">
        <f t="shared" ca="1" si="222"/>
        <v>5</v>
      </c>
      <c r="H722" s="3">
        <f t="shared" ca="1" si="222"/>
        <v>5</v>
      </c>
      <c r="I722" s="3">
        <f t="shared" ca="1" si="222"/>
        <v>1</v>
      </c>
      <c r="J722" s="3">
        <f t="shared" ca="1" si="222"/>
        <v>5</v>
      </c>
      <c r="K722" s="3">
        <f t="shared" ca="1" si="222"/>
        <v>4</v>
      </c>
      <c r="L722" s="3">
        <f t="shared" ca="1" si="222"/>
        <v>5</v>
      </c>
      <c r="M722" s="3">
        <f t="shared" ca="1" si="222"/>
        <v>1</v>
      </c>
      <c r="N722" s="3">
        <f t="shared" ca="1" si="222"/>
        <v>3</v>
      </c>
      <c r="O722" s="3">
        <f t="shared" ca="1" si="222"/>
        <v>4</v>
      </c>
      <c r="P722" s="3">
        <f t="shared" ca="1" si="222"/>
        <v>4</v>
      </c>
      <c r="Q722" s="3">
        <f t="shared" ca="1" si="222"/>
        <v>2</v>
      </c>
      <c r="R722" s="3">
        <f t="shared" ca="1" si="220"/>
        <v>2</v>
      </c>
      <c r="S722" s="3">
        <f t="shared" ca="1" si="220"/>
        <v>3</v>
      </c>
      <c r="T722" s="3">
        <f t="shared" ca="1" si="220"/>
        <v>5</v>
      </c>
      <c r="U722" s="3">
        <f t="shared" ca="1" si="220"/>
        <v>6</v>
      </c>
      <c r="V722" s="3">
        <f t="shared" ca="1" si="220"/>
        <v>2</v>
      </c>
      <c r="W722" s="3">
        <f t="shared" ca="1" si="220"/>
        <v>6</v>
      </c>
      <c r="X722" s="3">
        <f t="shared" ca="1" si="220"/>
        <v>1</v>
      </c>
      <c r="Y722" s="3">
        <f t="shared" ca="1" si="220"/>
        <v>4</v>
      </c>
      <c r="Z722" s="36">
        <f t="shared" ca="1" si="220"/>
        <v>1</v>
      </c>
      <c r="AA722" s="3">
        <f t="shared" ca="1" si="219"/>
        <v>6</v>
      </c>
      <c r="AB722" s="36">
        <f t="shared" ca="1" si="219"/>
        <v>3</v>
      </c>
      <c r="AC722" s="3">
        <f t="shared" ca="1" si="219"/>
        <v>4</v>
      </c>
      <c r="AD722" s="36">
        <f t="shared" ca="1" si="219"/>
        <v>1</v>
      </c>
      <c r="AE722" s="3">
        <f t="shared" ca="1" si="219"/>
        <v>4</v>
      </c>
      <c r="AF722" s="36">
        <f t="shared" ca="1" si="219"/>
        <v>1</v>
      </c>
      <c r="AG722" s="3">
        <f t="shared" ca="1" si="219"/>
        <v>1</v>
      </c>
      <c r="AH722" s="36">
        <f t="shared" ca="1" si="219"/>
        <v>1</v>
      </c>
      <c r="AI722" s="3">
        <f t="shared" ca="1" si="219"/>
        <v>6</v>
      </c>
      <c r="AJ722" s="36">
        <f t="shared" ca="1" si="219"/>
        <v>6</v>
      </c>
      <c r="AK722" s="3">
        <f t="shared" ca="1" si="219"/>
        <v>4</v>
      </c>
      <c r="AM722" s="24">
        <f t="shared" ca="1" si="207"/>
        <v>3</v>
      </c>
      <c r="AN722" s="24">
        <f t="shared" ca="1" si="208"/>
        <v>6</v>
      </c>
      <c r="AO722" s="24">
        <f t="shared" ca="1" si="209"/>
        <v>13</v>
      </c>
      <c r="AP722" s="24">
        <f t="shared" ca="1" si="210"/>
        <v>18</v>
      </c>
      <c r="AQ722" s="7"/>
    </row>
    <row r="723" spans="1:43">
      <c r="A723" s="2">
        <v>693</v>
      </c>
      <c r="B723" s="3">
        <f t="shared" ca="1" si="222"/>
        <v>6</v>
      </c>
      <c r="C723" s="3">
        <f t="shared" ca="1" si="222"/>
        <v>5</v>
      </c>
      <c r="D723" s="3">
        <f t="shared" ca="1" si="222"/>
        <v>1</v>
      </c>
      <c r="E723" s="3">
        <f t="shared" ca="1" si="222"/>
        <v>5</v>
      </c>
      <c r="F723" s="3">
        <f t="shared" ca="1" si="222"/>
        <v>1</v>
      </c>
      <c r="G723" s="3">
        <f t="shared" ca="1" si="222"/>
        <v>3</v>
      </c>
      <c r="H723" s="3">
        <f t="shared" ca="1" si="222"/>
        <v>1</v>
      </c>
      <c r="I723" s="3">
        <f t="shared" ca="1" si="222"/>
        <v>2</v>
      </c>
      <c r="J723" s="3">
        <f t="shared" ca="1" si="222"/>
        <v>5</v>
      </c>
      <c r="K723" s="3">
        <f t="shared" ca="1" si="222"/>
        <v>4</v>
      </c>
      <c r="L723" s="3">
        <f t="shared" ca="1" si="222"/>
        <v>4</v>
      </c>
      <c r="M723" s="3">
        <f t="shared" ca="1" si="222"/>
        <v>3</v>
      </c>
      <c r="N723" s="3">
        <f t="shared" ca="1" si="222"/>
        <v>4</v>
      </c>
      <c r="O723" s="3">
        <f t="shared" ca="1" si="222"/>
        <v>6</v>
      </c>
      <c r="P723" s="3">
        <f t="shared" ca="1" si="222"/>
        <v>5</v>
      </c>
      <c r="Q723" s="3">
        <f t="shared" ca="1" si="222"/>
        <v>6</v>
      </c>
      <c r="R723" s="3">
        <f t="shared" ca="1" si="220"/>
        <v>2</v>
      </c>
      <c r="S723" s="3">
        <f t="shared" ca="1" si="220"/>
        <v>6</v>
      </c>
      <c r="T723" s="3">
        <f t="shared" ca="1" si="220"/>
        <v>4</v>
      </c>
      <c r="U723" s="3">
        <f t="shared" ca="1" si="220"/>
        <v>2</v>
      </c>
      <c r="V723" s="3">
        <f t="shared" ca="1" si="220"/>
        <v>2</v>
      </c>
      <c r="W723" s="3">
        <f t="shared" ca="1" si="220"/>
        <v>2</v>
      </c>
      <c r="X723" s="3">
        <f t="shared" ca="1" si="220"/>
        <v>3</v>
      </c>
      <c r="Y723" s="3">
        <f t="shared" ca="1" si="220"/>
        <v>6</v>
      </c>
      <c r="Z723" s="36">
        <f t="shared" ca="1" si="220"/>
        <v>2</v>
      </c>
      <c r="AA723" s="3">
        <f t="shared" ca="1" si="219"/>
        <v>4</v>
      </c>
      <c r="AB723" s="36">
        <f t="shared" ca="1" si="219"/>
        <v>6</v>
      </c>
      <c r="AC723" s="3">
        <f t="shared" ca="1" si="219"/>
        <v>1</v>
      </c>
      <c r="AD723" s="36">
        <f t="shared" ca="1" si="219"/>
        <v>6</v>
      </c>
      <c r="AE723" s="3">
        <f t="shared" ca="1" si="219"/>
        <v>5</v>
      </c>
      <c r="AF723" s="36">
        <f t="shared" ca="1" si="219"/>
        <v>6</v>
      </c>
      <c r="AG723" s="3">
        <f t="shared" ca="1" si="219"/>
        <v>2</v>
      </c>
      <c r="AH723" s="36">
        <f t="shared" ca="1" si="219"/>
        <v>4</v>
      </c>
      <c r="AI723" s="3">
        <f t="shared" ca="1" si="219"/>
        <v>1</v>
      </c>
      <c r="AJ723" s="36">
        <f t="shared" ca="1" si="219"/>
        <v>6</v>
      </c>
      <c r="AK723" s="3">
        <f t="shared" ca="1" si="219"/>
        <v>2</v>
      </c>
      <c r="AM723" s="24">
        <f t="shared" ca="1" si="207"/>
        <v>5</v>
      </c>
      <c r="AN723" s="24">
        <f t="shared" ca="1" si="208"/>
        <v>7</v>
      </c>
      <c r="AO723" s="24">
        <f t="shared" ca="1" si="209"/>
        <v>10</v>
      </c>
      <c r="AP723" s="24">
        <f t="shared" ca="1" si="210"/>
        <v>13</v>
      </c>
      <c r="AQ723" s="7"/>
    </row>
    <row r="724" spans="1:43">
      <c r="A724" s="2">
        <v>694</v>
      </c>
      <c r="B724" s="3">
        <f t="shared" ca="1" si="222"/>
        <v>5</v>
      </c>
      <c r="C724" s="3">
        <f t="shared" ca="1" si="222"/>
        <v>6</v>
      </c>
      <c r="D724" s="3">
        <f t="shared" ca="1" si="222"/>
        <v>1</v>
      </c>
      <c r="E724" s="3">
        <f t="shared" ca="1" si="222"/>
        <v>4</v>
      </c>
      <c r="F724" s="3">
        <f t="shared" ca="1" si="222"/>
        <v>1</v>
      </c>
      <c r="G724" s="3">
        <f t="shared" ca="1" si="222"/>
        <v>6</v>
      </c>
      <c r="H724" s="3">
        <f t="shared" ca="1" si="222"/>
        <v>2</v>
      </c>
      <c r="I724" s="3">
        <f t="shared" ca="1" si="222"/>
        <v>3</v>
      </c>
      <c r="J724" s="3">
        <f t="shared" ca="1" si="222"/>
        <v>6</v>
      </c>
      <c r="K724" s="3">
        <f t="shared" ca="1" si="222"/>
        <v>2</v>
      </c>
      <c r="L724" s="3">
        <f t="shared" ca="1" si="222"/>
        <v>3</v>
      </c>
      <c r="M724" s="3">
        <f t="shared" ca="1" si="222"/>
        <v>2</v>
      </c>
      <c r="N724" s="3">
        <f t="shared" ca="1" si="222"/>
        <v>5</v>
      </c>
      <c r="O724" s="3">
        <f t="shared" ca="1" si="222"/>
        <v>4</v>
      </c>
      <c r="P724" s="3">
        <f t="shared" ca="1" si="222"/>
        <v>2</v>
      </c>
      <c r="Q724" s="3">
        <f t="shared" ca="1" si="222"/>
        <v>2</v>
      </c>
      <c r="R724" s="3">
        <f t="shared" ca="1" si="220"/>
        <v>3</v>
      </c>
      <c r="S724" s="3">
        <f t="shared" ca="1" si="220"/>
        <v>6</v>
      </c>
      <c r="T724" s="3">
        <f t="shared" ca="1" si="220"/>
        <v>2</v>
      </c>
      <c r="U724" s="3">
        <f t="shared" ca="1" si="220"/>
        <v>3</v>
      </c>
      <c r="V724" s="3">
        <f t="shared" ca="1" si="220"/>
        <v>1</v>
      </c>
      <c r="W724" s="3">
        <f t="shared" ca="1" si="220"/>
        <v>2</v>
      </c>
      <c r="X724" s="3">
        <f t="shared" ca="1" si="220"/>
        <v>2</v>
      </c>
      <c r="Y724" s="3">
        <f t="shared" ca="1" si="220"/>
        <v>3</v>
      </c>
      <c r="Z724" s="36">
        <f t="shared" ca="1" si="220"/>
        <v>5</v>
      </c>
      <c r="AA724" s="3">
        <f t="shared" ca="1" si="219"/>
        <v>4</v>
      </c>
      <c r="AB724" s="36">
        <f t="shared" ca="1" si="219"/>
        <v>1</v>
      </c>
      <c r="AC724" s="3">
        <f t="shared" ca="1" si="219"/>
        <v>4</v>
      </c>
      <c r="AD724" s="36">
        <f t="shared" ca="1" si="219"/>
        <v>6</v>
      </c>
      <c r="AE724" s="3">
        <f t="shared" ca="1" si="219"/>
        <v>5</v>
      </c>
      <c r="AF724" s="36">
        <f t="shared" ca="1" si="219"/>
        <v>2</v>
      </c>
      <c r="AG724" s="3">
        <f t="shared" ca="1" si="219"/>
        <v>1</v>
      </c>
      <c r="AH724" s="36">
        <f t="shared" ca="1" si="219"/>
        <v>5</v>
      </c>
      <c r="AI724" s="3">
        <f t="shared" ca="1" si="219"/>
        <v>1</v>
      </c>
      <c r="AJ724" s="36">
        <f t="shared" ca="1" si="219"/>
        <v>3</v>
      </c>
      <c r="AK724" s="3">
        <f t="shared" ca="1" si="219"/>
        <v>3</v>
      </c>
      <c r="AM724" s="24">
        <f t="shared" ca="1" si="207"/>
        <v>3</v>
      </c>
      <c r="AN724" s="24">
        <f t="shared" ca="1" si="208"/>
        <v>4</v>
      </c>
      <c r="AO724" s="24">
        <f t="shared" ca="1" si="209"/>
        <v>11</v>
      </c>
      <c r="AP724" s="24">
        <f t="shared" ca="1" si="210"/>
        <v>18</v>
      </c>
      <c r="AQ724" s="7"/>
    </row>
    <row r="725" spans="1:43">
      <c r="A725" s="2">
        <v>695</v>
      </c>
      <c r="B725" s="3">
        <f t="shared" ca="1" si="222"/>
        <v>1</v>
      </c>
      <c r="C725" s="3">
        <f t="shared" ca="1" si="222"/>
        <v>6</v>
      </c>
      <c r="D725" s="3">
        <f t="shared" ca="1" si="222"/>
        <v>6</v>
      </c>
      <c r="E725" s="3">
        <f t="shared" ca="1" si="222"/>
        <v>1</v>
      </c>
      <c r="F725" s="3">
        <f t="shared" ca="1" si="222"/>
        <v>4</v>
      </c>
      <c r="G725" s="3">
        <f t="shared" ca="1" si="222"/>
        <v>4</v>
      </c>
      <c r="H725" s="3">
        <f t="shared" ca="1" si="222"/>
        <v>3</v>
      </c>
      <c r="I725" s="3">
        <f t="shared" ca="1" si="222"/>
        <v>6</v>
      </c>
      <c r="J725" s="3">
        <f t="shared" ca="1" si="222"/>
        <v>4</v>
      </c>
      <c r="K725" s="3">
        <f t="shared" ca="1" si="222"/>
        <v>6</v>
      </c>
      <c r="L725" s="3">
        <f t="shared" ca="1" si="222"/>
        <v>3</v>
      </c>
      <c r="M725" s="3">
        <f t="shared" ca="1" si="222"/>
        <v>1</v>
      </c>
      <c r="N725" s="3">
        <f t="shared" ca="1" si="222"/>
        <v>6</v>
      </c>
      <c r="O725" s="3">
        <f t="shared" ca="1" si="222"/>
        <v>3</v>
      </c>
      <c r="P725" s="3">
        <f t="shared" ca="1" si="222"/>
        <v>3</v>
      </c>
      <c r="Q725" s="3">
        <f t="shared" ca="1" si="222"/>
        <v>4</v>
      </c>
      <c r="R725" s="3">
        <f t="shared" ca="1" si="220"/>
        <v>6</v>
      </c>
      <c r="S725" s="3">
        <f t="shared" ca="1" si="220"/>
        <v>2</v>
      </c>
      <c r="T725" s="3">
        <f t="shared" ca="1" si="220"/>
        <v>2</v>
      </c>
      <c r="U725" s="3">
        <f t="shared" ca="1" si="220"/>
        <v>4</v>
      </c>
      <c r="V725" s="3">
        <f t="shared" ca="1" si="220"/>
        <v>6</v>
      </c>
      <c r="W725" s="3">
        <f t="shared" ca="1" si="220"/>
        <v>6</v>
      </c>
      <c r="X725" s="3">
        <f t="shared" ca="1" si="220"/>
        <v>5</v>
      </c>
      <c r="Y725" s="3">
        <f t="shared" ca="1" si="220"/>
        <v>5</v>
      </c>
      <c r="Z725" s="36">
        <f t="shared" ca="1" si="220"/>
        <v>3</v>
      </c>
      <c r="AA725" s="3">
        <f t="shared" ca="1" si="219"/>
        <v>1</v>
      </c>
      <c r="AB725" s="36">
        <f t="shared" ca="1" si="219"/>
        <v>1</v>
      </c>
      <c r="AC725" s="3">
        <f t="shared" ca="1" si="219"/>
        <v>3</v>
      </c>
      <c r="AD725" s="36">
        <f t="shared" ca="1" si="219"/>
        <v>2</v>
      </c>
      <c r="AE725" s="3">
        <f t="shared" ca="1" si="219"/>
        <v>3</v>
      </c>
      <c r="AF725" s="36">
        <f t="shared" ca="1" si="219"/>
        <v>1</v>
      </c>
      <c r="AG725" s="3">
        <f t="shared" ca="1" si="219"/>
        <v>6</v>
      </c>
      <c r="AH725" s="36">
        <f t="shared" ca="1" si="219"/>
        <v>5</v>
      </c>
      <c r="AI725" s="3">
        <f t="shared" ca="1" si="219"/>
        <v>5</v>
      </c>
      <c r="AJ725" s="36">
        <f t="shared" ca="1" si="219"/>
        <v>1</v>
      </c>
      <c r="AK725" s="3">
        <f t="shared" ca="1" si="219"/>
        <v>6</v>
      </c>
      <c r="AM725" s="24">
        <f t="shared" ca="1" si="207"/>
        <v>2</v>
      </c>
      <c r="AN725" s="24">
        <f t="shared" ca="1" si="208"/>
        <v>3</v>
      </c>
      <c r="AO725" s="24">
        <f t="shared" ca="1" si="209"/>
        <v>10</v>
      </c>
      <c r="AP725" s="24">
        <f t="shared" ca="1" si="210"/>
        <v>18</v>
      </c>
      <c r="AQ725" s="7"/>
    </row>
    <row r="726" spans="1:43">
      <c r="A726" s="2">
        <v>696</v>
      </c>
      <c r="B726" s="3">
        <f t="shared" ca="1" si="222"/>
        <v>5</v>
      </c>
      <c r="C726" s="3">
        <f t="shared" ca="1" si="222"/>
        <v>3</v>
      </c>
      <c r="D726" s="3">
        <f t="shared" ca="1" si="222"/>
        <v>2</v>
      </c>
      <c r="E726" s="3">
        <f t="shared" ca="1" si="222"/>
        <v>2</v>
      </c>
      <c r="F726" s="3">
        <f t="shared" ca="1" si="222"/>
        <v>6</v>
      </c>
      <c r="G726" s="3">
        <f t="shared" ca="1" si="222"/>
        <v>1</v>
      </c>
      <c r="H726" s="3">
        <f t="shared" ca="1" si="222"/>
        <v>5</v>
      </c>
      <c r="I726" s="3">
        <f t="shared" ca="1" si="222"/>
        <v>2</v>
      </c>
      <c r="J726" s="3">
        <f t="shared" ca="1" si="222"/>
        <v>4</v>
      </c>
      <c r="K726" s="3">
        <f t="shared" ca="1" si="222"/>
        <v>2</v>
      </c>
      <c r="L726" s="3">
        <f t="shared" ca="1" si="222"/>
        <v>6</v>
      </c>
      <c r="M726" s="3">
        <f t="shared" ca="1" si="222"/>
        <v>3</v>
      </c>
      <c r="N726" s="3">
        <f t="shared" ca="1" si="222"/>
        <v>6</v>
      </c>
      <c r="O726" s="3">
        <f t="shared" ca="1" si="222"/>
        <v>3</v>
      </c>
      <c r="P726" s="3">
        <f t="shared" ca="1" si="222"/>
        <v>6</v>
      </c>
      <c r="Q726" s="3">
        <f t="shared" ca="1" si="222"/>
        <v>5</v>
      </c>
      <c r="R726" s="3">
        <f t="shared" ca="1" si="220"/>
        <v>1</v>
      </c>
      <c r="S726" s="3">
        <f t="shared" ca="1" si="220"/>
        <v>5</v>
      </c>
      <c r="T726" s="3">
        <f t="shared" ca="1" si="220"/>
        <v>6</v>
      </c>
      <c r="U726" s="3">
        <f t="shared" ca="1" si="220"/>
        <v>5</v>
      </c>
      <c r="V726" s="3">
        <f t="shared" ca="1" si="220"/>
        <v>3</v>
      </c>
      <c r="W726" s="3">
        <f t="shared" ca="1" si="220"/>
        <v>3</v>
      </c>
      <c r="X726" s="3">
        <f t="shared" ca="1" si="220"/>
        <v>5</v>
      </c>
      <c r="Y726" s="3">
        <f t="shared" ca="1" si="220"/>
        <v>4</v>
      </c>
      <c r="Z726" s="36">
        <f t="shared" ca="1" si="220"/>
        <v>4</v>
      </c>
      <c r="AA726" s="3">
        <f t="shared" ca="1" si="219"/>
        <v>2</v>
      </c>
      <c r="AB726" s="36">
        <f t="shared" ca="1" si="219"/>
        <v>3</v>
      </c>
      <c r="AC726" s="3">
        <f t="shared" ca="1" si="219"/>
        <v>4</v>
      </c>
      <c r="AD726" s="36">
        <f t="shared" ca="1" si="219"/>
        <v>2</v>
      </c>
      <c r="AE726" s="3">
        <f t="shared" ca="1" si="219"/>
        <v>1</v>
      </c>
      <c r="AF726" s="36">
        <f t="shared" ca="1" si="219"/>
        <v>4</v>
      </c>
      <c r="AG726" s="3">
        <f t="shared" ca="1" si="219"/>
        <v>2</v>
      </c>
      <c r="AH726" s="36">
        <f t="shared" ca="1" si="219"/>
        <v>3</v>
      </c>
      <c r="AI726" s="3">
        <f t="shared" ca="1" si="219"/>
        <v>1</v>
      </c>
      <c r="AJ726" s="36">
        <f t="shared" ca="1" si="219"/>
        <v>2</v>
      </c>
      <c r="AK726" s="3">
        <f t="shared" ca="1" si="219"/>
        <v>1</v>
      </c>
      <c r="AM726" s="24">
        <f t="shared" ca="1" si="207"/>
        <v>3</v>
      </c>
      <c r="AN726" s="24">
        <f t="shared" ca="1" si="208"/>
        <v>4</v>
      </c>
      <c r="AO726" s="24">
        <f t="shared" ca="1" si="209"/>
        <v>13</v>
      </c>
      <c r="AP726" s="24">
        <f t="shared" ca="1" si="210"/>
        <v>18</v>
      </c>
      <c r="AQ726" s="7"/>
    </row>
    <row r="727" spans="1:43">
      <c r="A727" s="2">
        <v>697</v>
      </c>
      <c r="B727" s="3">
        <f t="shared" ca="1" si="222"/>
        <v>3</v>
      </c>
      <c r="C727" s="3">
        <f t="shared" ca="1" si="222"/>
        <v>6</v>
      </c>
      <c r="D727" s="3">
        <f t="shared" ca="1" si="222"/>
        <v>6</v>
      </c>
      <c r="E727" s="3">
        <f t="shared" ca="1" si="222"/>
        <v>5</v>
      </c>
      <c r="F727" s="3">
        <f t="shared" ca="1" si="222"/>
        <v>3</v>
      </c>
      <c r="G727" s="3">
        <f t="shared" ca="1" si="222"/>
        <v>1</v>
      </c>
      <c r="H727" s="3">
        <f t="shared" ca="1" si="222"/>
        <v>4</v>
      </c>
      <c r="I727" s="3">
        <f t="shared" ca="1" si="222"/>
        <v>5</v>
      </c>
      <c r="J727" s="3">
        <f t="shared" ca="1" si="222"/>
        <v>5</v>
      </c>
      <c r="K727" s="3">
        <f t="shared" ca="1" si="222"/>
        <v>1</v>
      </c>
      <c r="L727" s="3">
        <f t="shared" ca="1" si="222"/>
        <v>4</v>
      </c>
      <c r="M727" s="3">
        <f t="shared" ca="1" si="222"/>
        <v>2</v>
      </c>
      <c r="N727" s="3">
        <f t="shared" ca="1" si="222"/>
        <v>5</v>
      </c>
      <c r="O727" s="3">
        <f t="shared" ca="1" si="222"/>
        <v>6</v>
      </c>
      <c r="P727" s="3">
        <f t="shared" ca="1" si="222"/>
        <v>4</v>
      </c>
      <c r="Q727" s="3">
        <f t="shared" ca="1" si="222"/>
        <v>3</v>
      </c>
      <c r="R727" s="3">
        <f t="shared" ca="1" si="220"/>
        <v>2</v>
      </c>
      <c r="S727" s="3">
        <f t="shared" ca="1" si="220"/>
        <v>5</v>
      </c>
      <c r="T727" s="3">
        <f t="shared" ca="1" si="220"/>
        <v>6</v>
      </c>
      <c r="U727" s="3">
        <f t="shared" ca="1" si="220"/>
        <v>6</v>
      </c>
      <c r="V727" s="3">
        <f t="shared" ca="1" si="220"/>
        <v>1</v>
      </c>
      <c r="W727" s="3">
        <f t="shared" ca="1" si="220"/>
        <v>4</v>
      </c>
      <c r="X727" s="3">
        <f t="shared" ca="1" si="220"/>
        <v>2</v>
      </c>
      <c r="Y727" s="3">
        <f t="shared" ca="1" si="220"/>
        <v>5</v>
      </c>
      <c r="Z727" s="36">
        <f t="shared" ca="1" si="220"/>
        <v>3</v>
      </c>
      <c r="AA727" s="3">
        <f t="shared" ca="1" si="219"/>
        <v>4</v>
      </c>
      <c r="AB727" s="36">
        <f t="shared" ca="1" si="219"/>
        <v>1</v>
      </c>
      <c r="AC727" s="3">
        <f t="shared" ca="1" si="219"/>
        <v>5</v>
      </c>
      <c r="AD727" s="36">
        <f t="shared" ca="1" si="219"/>
        <v>5</v>
      </c>
      <c r="AE727" s="3">
        <f t="shared" ca="1" si="219"/>
        <v>1</v>
      </c>
      <c r="AF727" s="36">
        <f t="shared" ca="1" si="219"/>
        <v>6</v>
      </c>
      <c r="AG727" s="3">
        <f t="shared" ca="1" si="219"/>
        <v>1</v>
      </c>
      <c r="AH727" s="36">
        <f t="shared" ca="1" si="219"/>
        <v>2</v>
      </c>
      <c r="AI727" s="3">
        <f t="shared" ca="1" si="219"/>
        <v>2</v>
      </c>
      <c r="AJ727" s="36">
        <f t="shared" ca="1" si="219"/>
        <v>3</v>
      </c>
      <c r="AK727" s="3">
        <f t="shared" ca="1" si="219"/>
        <v>2</v>
      </c>
      <c r="AM727" s="24">
        <f t="shared" ca="1" si="207"/>
        <v>4</v>
      </c>
      <c r="AN727" s="24">
        <f t="shared" ca="1" si="208"/>
        <v>7</v>
      </c>
      <c r="AO727" s="24">
        <f t="shared" ca="1" si="209"/>
        <v>13</v>
      </c>
      <c r="AP727" s="24">
        <f t="shared" ca="1" si="210"/>
        <v>19</v>
      </c>
      <c r="AQ727" s="7"/>
    </row>
    <row r="728" spans="1:43">
      <c r="A728" s="2">
        <v>698</v>
      </c>
      <c r="B728" s="3">
        <f t="shared" ca="1" si="222"/>
        <v>4</v>
      </c>
      <c r="C728" s="3">
        <f t="shared" ca="1" si="222"/>
        <v>6</v>
      </c>
      <c r="D728" s="3">
        <f t="shared" ca="1" si="222"/>
        <v>2</v>
      </c>
      <c r="E728" s="3">
        <f t="shared" ca="1" si="222"/>
        <v>5</v>
      </c>
      <c r="F728" s="3">
        <f t="shared" ca="1" si="222"/>
        <v>5</v>
      </c>
      <c r="G728" s="3">
        <f t="shared" ca="1" si="222"/>
        <v>1</v>
      </c>
      <c r="H728" s="3">
        <f t="shared" ca="1" si="222"/>
        <v>1</v>
      </c>
      <c r="I728" s="3">
        <f t="shared" ca="1" si="222"/>
        <v>6</v>
      </c>
      <c r="J728" s="3">
        <f t="shared" ca="1" si="222"/>
        <v>2</v>
      </c>
      <c r="K728" s="3">
        <f t="shared" ca="1" si="222"/>
        <v>3</v>
      </c>
      <c r="L728" s="3">
        <f t="shared" ca="1" si="222"/>
        <v>5</v>
      </c>
      <c r="M728" s="3">
        <f t="shared" ca="1" si="222"/>
        <v>6</v>
      </c>
      <c r="N728" s="3">
        <f t="shared" ca="1" si="222"/>
        <v>2</v>
      </c>
      <c r="O728" s="3">
        <f t="shared" ca="1" si="222"/>
        <v>5</v>
      </c>
      <c r="P728" s="3">
        <f t="shared" ca="1" si="222"/>
        <v>2</v>
      </c>
      <c r="Q728" s="3">
        <f t="shared" ca="1" si="222"/>
        <v>2</v>
      </c>
      <c r="R728" s="3">
        <f t="shared" ca="1" si="220"/>
        <v>5</v>
      </c>
      <c r="S728" s="3">
        <f t="shared" ca="1" si="220"/>
        <v>6</v>
      </c>
      <c r="T728" s="3">
        <f t="shared" ca="1" si="220"/>
        <v>3</v>
      </c>
      <c r="U728" s="3">
        <f t="shared" ca="1" si="220"/>
        <v>3</v>
      </c>
      <c r="V728" s="3">
        <f t="shared" ca="1" si="220"/>
        <v>5</v>
      </c>
      <c r="W728" s="3">
        <f t="shared" ca="1" si="220"/>
        <v>2</v>
      </c>
      <c r="X728" s="3">
        <f t="shared" ca="1" si="220"/>
        <v>4</v>
      </c>
      <c r="Y728" s="3">
        <f t="shared" ca="1" si="220"/>
        <v>2</v>
      </c>
      <c r="Z728" s="36">
        <f t="shared" ca="1" si="220"/>
        <v>4</v>
      </c>
      <c r="AA728" s="3">
        <f t="shared" ca="1" si="219"/>
        <v>5</v>
      </c>
      <c r="AB728" s="36">
        <f t="shared" ca="1" si="219"/>
        <v>1</v>
      </c>
      <c r="AC728" s="3">
        <f t="shared" ca="1" si="219"/>
        <v>3</v>
      </c>
      <c r="AD728" s="36">
        <f t="shared" ca="1" si="219"/>
        <v>3</v>
      </c>
      <c r="AE728" s="3">
        <f t="shared" ca="1" si="219"/>
        <v>6</v>
      </c>
      <c r="AF728" s="36">
        <f t="shared" ca="1" si="219"/>
        <v>5</v>
      </c>
      <c r="AG728" s="3">
        <f t="shared" ca="1" si="219"/>
        <v>2</v>
      </c>
      <c r="AH728" s="36">
        <f t="shared" ca="1" si="219"/>
        <v>4</v>
      </c>
      <c r="AI728" s="3">
        <f t="shared" ca="1" si="219"/>
        <v>1</v>
      </c>
      <c r="AJ728" s="36">
        <f t="shared" ca="1" si="219"/>
        <v>3</v>
      </c>
      <c r="AK728" s="3">
        <f t="shared" ca="1" si="219"/>
        <v>4</v>
      </c>
      <c r="AM728" s="24">
        <f t="shared" ca="1" si="207"/>
        <v>3</v>
      </c>
      <c r="AN728" s="24">
        <f t="shared" ca="1" si="208"/>
        <v>5</v>
      </c>
      <c r="AO728" s="24">
        <f t="shared" ca="1" si="209"/>
        <v>11</v>
      </c>
      <c r="AP728" s="24">
        <f t="shared" ca="1" si="210"/>
        <v>18</v>
      </c>
      <c r="AQ728" s="7"/>
    </row>
    <row r="729" spans="1:43">
      <c r="A729" s="2">
        <v>699</v>
      </c>
      <c r="B729" s="3">
        <f t="shared" ca="1" si="222"/>
        <v>5</v>
      </c>
      <c r="C729" s="3">
        <f t="shared" ca="1" si="222"/>
        <v>4</v>
      </c>
      <c r="D729" s="3">
        <f t="shared" ca="1" si="222"/>
        <v>2</v>
      </c>
      <c r="E729" s="3">
        <f t="shared" ca="1" si="222"/>
        <v>3</v>
      </c>
      <c r="F729" s="3">
        <f t="shared" ca="1" si="222"/>
        <v>5</v>
      </c>
      <c r="G729" s="3">
        <f t="shared" ca="1" si="222"/>
        <v>4</v>
      </c>
      <c r="H729" s="3">
        <f t="shared" ca="1" si="222"/>
        <v>5</v>
      </c>
      <c r="I729" s="3">
        <f t="shared" ca="1" si="222"/>
        <v>2</v>
      </c>
      <c r="J729" s="3">
        <f t="shared" ca="1" si="222"/>
        <v>2</v>
      </c>
      <c r="K729" s="3">
        <f t="shared" ca="1" si="222"/>
        <v>2</v>
      </c>
      <c r="L729" s="3">
        <f t="shared" ca="1" si="222"/>
        <v>5</v>
      </c>
      <c r="M729" s="3">
        <f t="shared" ca="1" si="222"/>
        <v>5</v>
      </c>
      <c r="N729" s="3">
        <f t="shared" ca="1" si="222"/>
        <v>1</v>
      </c>
      <c r="O729" s="3">
        <f t="shared" ca="1" si="222"/>
        <v>3</v>
      </c>
      <c r="P729" s="3">
        <f t="shared" ca="1" si="222"/>
        <v>1</v>
      </c>
      <c r="Q729" s="3">
        <f t="shared" ca="1" si="222"/>
        <v>5</v>
      </c>
      <c r="R729" s="3">
        <f t="shared" ca="1" si="220"/>
        <v>2</v>
      </c>
      <c r="S729" s="3">
        <f t="shared" ca="1" si="220"/>
        <v>1</v>
      </c>
      <c r="T729" s="3">
        <f t="shared" ca="1" si="220"/>
        <v>1</v>
      </c>
      <c r="U729" s="3">
        <f t="shared" ca="1" si="220"/>
        <v>1</v>
      </c>
      <c r="V729" s="3">
        <f t="shared" ca="1" si="220"/>
        <v>5</v>
      </c>
      <c r="W729" s="3">
        <f t="shared" ca="1" si="220"/>
        <v>4</v>
      </c>
      <c r="X729" s="3">
        <f t="shared" ca="1" si="220"/>
        <v>4</v>
      </c>
      <c r="Y729" s="3">
        <f t="shared" ca="1" si="220"/>
        <v>6</v>
      </c>
      <c r="Z729" s="36">
        <f t="shared" ca="1" si="220"/>
        <v>6</v>
      </c>
      <c r="AA729" s="3">
        <f t="shared" ca="1" si="219"/>
        <v>2</v>
      </c>
      <c r="AB729" s="36">
        <f t="shared" ca="1" si="219"/>
        <v>4</v>
      </c>
      <c r="AC729" s="3">
        <f t="shared" ca="1" si="219"/>
        <v>2</v>
      </c>
      <c r="AD729" s="36">
        <f t="shared" ca="1" si="219"/>
        <v>4</v>
      </c>
      <c r="AE729" s="3">
        <f t="shared" ca="1" si="219"/>
        <v>2</v>
      </c>
      <c r="AF729" s="36">
        <f t="shared" ca="1" si="219"/>
        <v>6</v>
      </c>
      <c r="AG729" s="3">
        <f t="shared" ca="1" si="219"/>
        <v>3</v>
      </c>
      <c r="AH729" s="36">
        <f t="shared" ca="1" si="219"/>
        <v>1</v>
      </c>
      <c r="AI729" s="3">
        <f t="shared" ca="1" si="219"/>
        <v>4</v>
      </c>
      <c r="AJ729" s="36">
        <f t="shared" ca="1" si="219"/>
        <v>1</v>
      </c>
      <c r="AK729" s="3">
        <f t="shared" ca="1" si="219"/>
        <v>3</v>
      </c>
      <c r="AM729" s="24">
        <f t="shared" ca="1" si="207"/>
        <v>3</v>
      </c>
      <c r="AN729" s="24">
        <f t="shared" ca="1" si="208"/>
        <v>4</v>
      </c>
      <c r="AO729" s="24">
        <f t="shared" ca="1" si="209"/>
        <v>14</v>
      </c>
      <c r="AP729" s="24">
        <f t="shared" ca="1" si="210"/>
        <v>18</v>
      </c>
      <c r="AQ729" s="7"/>
    </row>
    <row r="730" spans="1:43">
      <c r="A730" s="2">
        <v>700</v>
      </c>
      <c r="B730" s="3">
        <f t="shared" ca="1" si="222"/>
        <v>3</v>
      </c>
      <c r="C730" s="3">
        <f t="shared" ca="1" si="222"/>
        <v>5</v>
      </c>
      <c r="D730" s="3">
        <f t="shared" ca="1" si="222"/>
        <v>3</v>
      </c>
      <c r="E730" s="3">
        <f t="shared" ca="1" si="222"/>
        <v>2</v>
      </c>
      <c r="F730" s="3">
        <f t="shared" ca="1" si="222"/>
        <v>3</v>
      </c>
      <c r="G730" s="3">
        <f t="shared" ca="1" si="222"/>
        <v>5</v>
      </c>
      <c r="H730" s="3">
        <f t="shared" ca="1" si="222"/>
        <v>6</v>
      </c>
      <c r="I730" s="3">
        <f t="shared" ca="1" si="222"/>
        <v>5</v>
      </c>
      <c r="J730" s="3">
        <f t="shared" ca="1" si="222"/>
        <v>4</v>
      </c>
      <c r="K730" s="3">
        <f t="shared" ca="1" si="222"/>
        <v>2</v>
      </c>
      <c r="L730" s="3">
        <f t="shared" ca="1" si="222"/>
        <v>3</v>
      </c>
      <c r="M730" s="3">
        <f t="shared" ca="1" si="222"/>
        <v>5</v>
      </c>
      <c r="N730" s="3">
        <f t="shared" ca="1" si="222"/>
        <v>2</v>
      </c>
      <c r="O730" s="3">
        <f t="shared" ca="1" si="222"/>
        <v>1</v>
      </c>
      <c r="P730" s="3">
        <f t="shared" ca="1" si="222"/>
        <v>2</v>
      </c>
      <c r="Q730" s="3">
        <f t="shared" ca="1" si="222"/>
        <v>2</v>
      </c>
      <c r="R730" s="3">
        <f t="shared" ca="1" si="220"/>
        <v>6</v>
      </c>
      <c r="S730" s="3">
        <f t="shared" ca="1" si="220"/>
        <v>3</v>
      </c>
      <c r="T730" s="3">
        <f t="shared" ca="1" si="220"/>
        <v>1</v>
      </c>
      <c r="U730" s="3">
        <f t="shared" ca="1" si="220"/>
        <v>6</v>
      </c>
      <c r="V730" s="3">
        <f t="shared" ca="1" si="220"/>
        <v>1</v>
      </c>
      <c r="W730" s="3">
        <f t="shared" ca="1" si="220"/>
        <v>1</v>
      </c>
      <c r="X730" s="3">
        <f t="shared" ca="1" si="220"/>
        <v>1</v>
      </c>
      <c r="Y730" s="3">
        <f t="shared" ca="1" si="220"/>
        <v>1</v>
      </c>
      <c r="Z730" s="36">
        <f t="shared" ca="1" si="220"/>
        <v>5</v>
      </c>
      <c r="AA730" s="3">
        <f t="shared" ca="1" si="219"/>
        <v>6</v>
      </c>
      <c r="AB730" s="36">
        <f t="shared" ca="1" si="219"/>
        <v>3</v>
      </c>
      <c r="AC730" s="3">
        <f t="shared" ca="1" si="219"/>
        <v>1</v>
      </c>
      <c r="AD730" s="36">
        <f t="shared" ca="1" si="219"/>
        <v>2</v>
      </c>
      <c r="AE730" s="3">
        <f t="shared" ca="1" si="219"/>
        <v>3</v>
      </c>
      <c r="AF730" s="36">
        <f t="shared" ca="1" si="219"/>
        <v>3</v>
      </c>
      <c r="AG730" s="3">
        <f t="shared" ca="1" si="219"/>
        <v>4</v>
      </c>
      <c r="AH730" s="36">
        <f t="shared" ca="1" si="219"/>
        <v>3</v>
      </c>
      <c r="AI730" s="3">
        <f t="shared" ca="1" si="219"/>
        <v>4</v>
      </c>
      <c r="AJ730" s="36">
        <f t="shared" ca="1" si="219"/>
        <v>1</v>
      </c>
      <c r="AK730" s="3">
        <f t="shared" ca="1" si="219"/>
        <v>2</v>
      </c>
      <c r="AM730" s="24">
        <f t="shared" ca="1" si="207"/>
        <v>5</v>
      </c>
      <c r="AN730" s="24">
        <f t="shared" ca="1" si="208"/>
        <v>6</v>
      </c>
      <c r="AO730" s="24">
        <f t="shared" ca="1" si="209"/>
        <v>16</v>
      </c>
      <c r="AP730" s="24">
        <f t="shared" ca="1" si="210"/>
        <v>22</v>
      </c>
      <c r="AQ730" s="7"/>
    </row>
    <row r="731" spans="1:43">
      <c r="A731" s="2">
        <v>701</v>
      </c>
      <c r="B731" s="3">
        <f t="shared" ca="1" si="222"/>
        <v>6</v>
      </c>
      <c r="C731" s="3">
        <f t="shared" ca="1" si="222"/>
        <v>2</v>
      </c>
      <c r="D731" s="3">
        <f t="shared" ca="1" si="222"/>
        <v>5</v>
      </c>
      <c r="E731" s="3">
        <f t="shared" ca="1" si="222"/>
        <v>4</v>
      </c>
      <c r="F731" s="3">
        <f t="shared" ca="1" si="222"/>
        <v>2</v>
      </c>
      <c r="G731" s="3">
        <f t="shared" ca="1" si="222"/>
        <v>1</v>
      </c>
      <c r="H731" s="3">
        <f t="shared" ca="1" si="222"/>
        <v>3</v>
      </c>
      <c r="I731" s="3">
        <f t="shared" ca="1" si="222"/>
        <v>5</v>
      </c>
      <c r="J731" s="3">
        <f t="shared" ca="1" si="222"/>
        <v>6</v>
      </c>
      <c r="K731" s="3">
        <f t="shared" ca="1" si="222"/>
        <v>2</v>
      </c>
      <c r="L731" s="3">
        <f t="shared" ca="1" si="222"/>
        <v>3</v>
      </c>
      <c r="M731" s="3">
        <f t="shared" ca="1" si="222"/>
        <v>2</v>
      </c>
      <c r="N731" s="3">
        <f t="shared" ca="1" si="222"/>
        <v>2</v>
      </c>
      <c r="O731" s="3">
        <f t="shared" ca="1" si="222"/>
        <v>5</v>
      </c>
      <c r="P731" s="3">
        <f t="shared" ca="1" si="222"/>
        <v>5</v>
      </c>
      <c r="Q731" s="3">
        <f t="shared" ca="1" si="222"/>
        <v>3</v>
      </c>
      <c r="R731" s="3">
        <f t="shared" ca="1" si="220"/>
        <v>4</v>
      </c>
      <c r="S731" s="3">
        <f t="shared" ca="1" si="220"/>
        <v>5</v>
      </c>
      <c r="T731" s="3">
        <f t="shared" ca="1" si="220"/>
        <v>3</v>
      </c>
      <c r="U731" s="3">
        <f t="shared" ca="1" si="220"/>
        <v>2</v>
      </c>
      <c r="V731" s="3">
        <f t="shared" ca="1" si="220"/>
        <v>6</v>
      </c>
      <c r="W731" s="3">
        <f t="shared" ca="1" si="220"/>
        <v>6</v>
      </c>
      <c r="X731" s="3">
        <f t="shared" ca="1" si="220"/>
        <v>5</v>
      </c>
      <c r="Y731" s="3">
        <f t="shared" ca="1" si="220"/>
        <v>1</v>
      </c>
      <c r="Z731" s="36">
        <f t="shared" ca="1" si="220"/>
        <v>6</v>
      </c>
      <c r="AA731" s="3">
        <f t="shared" ca="1" si="219"/>
        <v>5</v>
      </c>
      <c r="AB731" s="36">
        <f t="shared" ca="1" si="219"/>
        <v>3</v>
      </c>
      <c r="AC731" s="3">
        <f t="shared" ca="1" si="219"/>
        <v>5</v>
      </c>
      <c r="AD731" s="36">
        <f t="shared" ca="1" si="219"/>
        <v>1</v>
      </c>
      <c r="AE731" s="3">
        <f t="shared" ca="1" si="219"/>
        <v>5</v>
      </c>
      <c r="AF731" s="36">
        <f t="shared" ca="1" si="219"/>
        <v>1</v>
      </c>
      <c r="AG731" s="3">
        <f t="shared" ca="1" si="219"/>
        <v>1</v>
      </c>
      <c r="AH731" s="36">
        <f t="shared" ca="1" si="219"/>
        <v>4</v>
      </c>
      <c r="AI731" s="3">
        <f t="shared" ca="1" si="219"/>
        <v>1</v>
      </c>
      <c r="AJ731" s="36">
        <f t="shared" ca="1" si="219"/>
        <v>1</v>
      </c>
      <c r="AK731" s="3">
        <f t="shared" ca="1" si="219"/>
        <v>6</v>
      </c>
      <c r="AM731" s="24">
        <f t="shared" ca="1" si="207"/>
        <v>2</v>
      </c>
      <c r="AN731" s="24">
        <f t="shared" ca="1" si="208"/>
        <v>4</v>
      </c>
      <c r="AO731" s="24">
        <f t="shared" ca="1" si="209"/>
        <v>12</v>
      </c>
      <c r="AP731" s="24">
        <f t="shared" ca="1" si="210"/>
        <v>21</v>
      </c>
      <c r="AQ731" s="7"/>
    </row>
    <row r="732" spans="1:43">
      <c r="A732" s="2">
        <v>702</v>
      </c>
      <c r="B732" s="3">
        <f t="shared" ca="1" si="222"/>
        <v>1</v>
      </c>
      <c r="C732" s="3">
        <f t="shared" ca="1" si="222"/>
        <v>3</v>
      </c>
      <c r="D732" s="3">
        <f t="shared" ca="1" si="222"/>
        <v>1</v>
      </c>
      <c r="E732" s="3">
        <f t="shared" ca="1" si="222"/>
        <v>1</v>
      </c>
      <c r="F732" s="3">
        <f t="shared" ca="1" si="222"/>
        <v>1</v>
      </c>
      <c r="G732" s="3">
        <f t="shared" ca="1" si="222"/>
        <v>2</v>
      </c>
      <c r="H732" s="3">
        <f t="shared" ca="1" si="222"/>
        <v>6</v>
      </c>
      <c r="I732" s="3">
        <f t="shared" ca="1" si="222"/>
        <v>5</v>
      </c>
      <c r="J732" s="3">
        <f t="shared" ca="1" si="222"/>
        <v>4</v>
      </c>
      <c r="K732" s="3">
        <f t="shared" ca="1" si="222"/>
        <v>4</v>
      </c>
      <c r="L732" s="3">
        <f t="shared" ca="1" si="222"/>
        <v>5</v>
      </c>
      <c r="M732" s="3">
        <f t="shared" ca="1" si="222"/>
        <v>6</v>
      </c>
      <c r="N732" s="3">
        <f t="shared" ca="1" si="222"/>
        <v>6</v>
      </c>
      <c r="O732" s="3">
        <f t="shared" ca="1" si="222"/>
        <v>1</v>
      </c>
      <c r="P732" s="3">
        <f t="shared" ca="1" si="222"/>
        <v>4</v>
      </c>
      <c r="Q732" s="3">
        <f t="shared" ca="1" si="222"/>
        <v>3</v>
      </c>
      <c r="R732" s="3">
        <f t="shared" ca="1" si="220"/>
        <v>1</v>
      </c>
      <c r="S732" s="3">
        <f t="shared" ca="1" si="220"/>
        <v>6</v>
      </c>
      <c r="T732" s="3">
        <f t="shared" ca="1" si="220"/>
        <v>3</v>
      </c>
      <c r="U732" s="3">
        <f t="shared" ca="1" si="220"/>
        <v>6</v>
      </c>
      <c r="V732" s="3">
        <f t="shared" ca="1" si="220"/>
        <v>6</v>
      </c>
      <c r="W732" s="3">
        <f t="shared" ca="1" si="220"/>
        <v>5</v>
      </c>
      <c r="X732" s="3">
        <f t="shared" ca="1" si="220"/>
        <v>1</v>
      </c>
      <c r="Y732" s="3">
        <f t="shared" ca="1" si="220"/>
        <v>5</v>
      </c>
      <c r="Z732" s="36">
        <f t="shared" ca="1" si="220"/>
        <v>4</v>
      </c>
      <c r="AA732" s="3">
        <f t="shared" ca="1" si="219"/>
        <v>4</v>
      </c>
      <c r="AB732" s="36">
        <f t="shared" ca="1" si="219"/>
        <v>1</v>
      </c>
      <c r="AC732" s="3">
        <f t="shared" ca="1" si="219"/>
        <v>5</v>
      </c>
      <c r="AD732" s="36">
        <f t="shared" ca="1" si="219"/>
        <v>4</v>
      </c>
      <c r="AE732" s="3">
        <f t="shared" ca="1" si="219"/>
        <v>5</v>
      </c>
      <c r="AF732" s="36">
        <f t="shared" ca="1" si="219"/>
        <v>2</v>
      </c>
      <c r="AG732" s="3">
        <f t="shared" ca="1" si="219"/>
        <v>2</v>
      </c>
      <c r="AH732" s="36">
        <f t="shared" ca="1" si="219"/>
        <v>6</v>
      </c>
      <c r="AI732" s="3">
        <f t="shared" ca="1" si="219"/>
        <v>3</v>
      </c>
      <c r="AJ732" s="36">
        <f t="shared" ca="1" si="219"/>
        <v>3</v>
      </c>
      <c r="AK732" s="3">
        <f t="shared" ca="1" si="219"/>
        <v>3</v>
      </c>
      <c r="AM732" s="24">
        <f t="shared" ca="1" si="207"/>
        <v>5</v>
      </c>
      <c r="AN732" s="24">
        <f t="shared" ca="1" si="208"/>
        <v>6</v>
      </c>
      <c r="AO732" s="24">
        <f t="shared" ca="1" si="209"/>
        <v>14</v>
      </c>
      <c r="AP732" s="24">
        <f t="shared" ca="1" si="210"/>
        <v>20</v>
      </c>
      <c r="AQ732" s="7"/>
    </row>
    <row r="733" spans="1:43">
      <c r="A733" s="2">
        <v>703</v>
      </c>
      <c r="B733" s="3">
        <f t="shared" ca="1" si="222"/>
        <v>3</v>
      </c>
      <c r="C733" s="3">
        <f t="shared" ca="1" si="222"/>
        <v>4</v>
      </c>
      <c r="D733" s="3">
        <f t="shared" ca="1" si="222"/>
        <v>3</v>
      </c>
      <c r="E733" s="3">
        <f t="shared" ca="1" si="222"/>
        <v>5</v>
      </c>
      <c r="F733" s="3">
        <f t="shared" ca="1" si="222"/>
        <v>4</v>
      </c>
      <c r="G733" s="3">
        <f t="shared" ca="1" si="222"/>
        <v>6</v>
      </c>
      <c r="H733" s="3">
        <f t="shared" ca="1" si="222"/>
        <v>2</v>
      </c>
      <c r="I733" s="3">
        <f t="shared" ca="1" si="222"/>
        <v>1</v>
      </c>
      <c r="J733" s="3">
        <f t="shared" ca="1" si="222"/>
        <v>4</v>
      </c>
      <c r="K733" s="3">
        <f t="shared" ca="1" si="222"/>
        <v>2</v>
      </c>
      <c r="L733" s="3">
        <f t="shared" ca="1" si="222"/>
        <v>3</v>
      </c>
      <c r="M733" s="3">
        <f t="shared" ca="1" si="222"/>
        <v>4</v>
      </c>
      <c r="N733" s="3">
        <f t="shared" ca="1" si="222"/>
        <v>4</v>
      </c>
      <c r="O733" s="3">
        <f t="shared" ca="1" si="222"/>
        <v>2</v>
      </c>
      <c r="P733" s="3">
        <f t="shared" ca="1" si="222"/>
        <v>6</v>
      </c>
      <c r="Q733" s="3">
        <f t="shared" ca="1" si="222"/>
        <v>6</v>
      </c>
      <c r="R733" s="3">
        <f t="shared" ca="1" si="220"/>
        <v>4</v>
      </c>
      <c r="S733" s="3">
        <f t="shared" ca="1" si="220"/>
        <v>1</v>
      </c>
      <c r="T733" s="3">
        <f t="shared" ca="1" si="220"/>
        <v>5</v>
      </c>
      <c r="U733" s="3">
        <f t="shared" ca="1" si="220"/>
        <v>4</v>
      </c>
      <c r="V733" s="3">
        <f t="shared" ca="1" si="220"/>
        <v>2</v>
      </c>
      <c r="W733" s="3">
        <f t="shared" ca="1" si="220"/>
        <v>4</v>
      </c>
      <c r="X733" s="3">
        <f t="shared" ca="1" si="220"/>
        <v>1</v>
      </c>
      <c r="Y733" s="3">
        <f t="shared" ca="1" si="220"/>
        <v>6</v>
      </c>
      <c r="Z733" s="36">
        <f t="shared" ca="1" si="220"/>
        <v>1</v>
      </c>
      <c r="AA733" s="3">
        <f t="shared" ca="1" si="219"/>
        <v>5</v>
      </c>
      <c r="AB733" s="36">
        <f t="shared" ca="1" si="219"/>
        <v>6</v>
      </c>
      <c r="AC733" s="3">
        <f t="shared" ca="1" si="219"/>
        <v>3</v>
      </c>
      <c r="AD733" s="36">
        <f t="shared" ca="1" si="219"/>
        <v>5</v>
      </c>
      <c r="AE733" s="3">
        <f t="shared" ca="1" si="219"/>
        <v>5</v>
      </c>
      <c r="AF733" s="36">
        <f t="shared" ca="1" si="219"/>
        <v>1</v>
      </c>
      <c r="AG733" s="3">
        <f t="shared" ca="1" si="219"/>
        <v>4</v>
      </c>
      <c r="AH733" s="36">
        <f t="shared" ca="1" si="219"/>
        <v>2</v>
      </c>
      <c r="AI733" s="3">
        <f t="shared" ca="1" si="219"/>
        <v>2</v>
      </c>
      <c r="AJ733" s="36">
        <f t="shared" ca="1" si="219"/>
        <v>1</v>
      </c>
      <c r="AK733" s="3">
        <f t="shared" ca="1" si="219"/>
        <v>4</v>
      </c>
      <c r="AM733" s="24">
        <f t="shared" ca="1" si="207"/>
        <v>3</v>
      </c>
      <c r="AN733" s="24">
        <f t="shared" ca="1" si="208"/>
        <v>4</v>
      </c>
      <c r="AO733" s="24">
        <f t="shared" ca="1" si="209"/>
        <v>9</v>
      </c>
      <c r="AP733" s="24">
        <f t="shared" ca="1" si="210"/>
        <v>15</v>
      </c>
      <c r="AQ733" s="7"/>
    </row>
    <row r="734" spans="1:43">
      <c r="A734" s="2">
        <v>704</v>
      </c>
      <c r="B734" s="3">
        <f t="shared" ca="1" si="222"/>
        <v>6</v>
      </c>
      <c r="C734" s="3">
        <f t="shared" ca="1" si="222"/>
        <v>4</v>
      </c>
      <c r="D734" s="3">
        <f t="shared" ca="1" si="222"/>
        <v>1</v>
      </c>
      <c r="E734" s="3">
        <f t="shared" ca="1" si="222"/>
        <v>4</v>
      </c>
      <c r="F734" s="3">
        <f t="shared" ca="1" si="222"/>
        <v>2</v>
      </c>
      <c r="G734" s="3">
        <f t="shared" ca="1" si="222"/>
        <v>6</v>
      </c>
      <c r="H734" s="3">
        <f t="shared" ca="1" si="222"/>
        <v>6</v>
      </c>
      <c r="I734" s="3">
        <f t="shared" ca="1" si="222"/>
        <v>6</v>
      </c>
      <c r="J734" s="3">
        <f t="shared" ca="1" si="222"/>
        <v>1</v>
      </c>
      <c r="K734" s="3">
        <f t="shared" ca="1" si="222"/>
        <v>2</v>
      </c>
      <c r="L734" s="3">
        <f t="shared" ca="1" si="222"/>
        <v>5</v>
      </c>
      <c r="M734" s="3">
        <f t="shared" ca="1" si="222"/>
        <v>6</v>
      </c>
      <c r="N734" s="3">
        <f t="shared" ca="1" si="222"/>
        <v>6</v>
      </c>
      <c r="O734" s="3">
        <f t="shared" ca="1" si="222"/>
        <v>2</v>
      </c>
      <c r="P734" s="3">
        <f t="shared" ca="1" si="222"/>
        <v>1</v>
      </c>
      <c r="Q734" s="3">
        <f t="shared" ca="1" si="222"/>
        <v>5</v>
      </c>
      <c r="R734" s="3">
        <f t="shared" ca="1" si="220"/>
        <v>6</v>
      </c>
      <c r="S734" s="3">
        <f t="shared" ca="1" si="220"/>
        <v>2</v>
      </c>
      <c r="T734" s="3">
        <f t="shared" ca="1" si="220"/>
        <v>2</v>
      </c>
      <c r="U734" s="3">
        <f t="shared" ca="1" si="220"/>
        <v>4</v>
      </c>
      <c r="V734" s="3">
        <f t="shared" ca="1" si="220"/>
        <v>3</v>
      </c>
      <c r="W734" s="3">
        <f t="shared" ca="1" si="220"/>
        <v>4</v>
      </c>
      <c r="X734" s="3">
        <f t="shared" ca="1" si="220"/>
        <v>6</v>
      </c>
      <c r="Y734" s="3">
        <f t="shared" ca="1" si="220"/>
        <v>2</v>
      </c>
      <c r="Z734" s="36">
        <f t="shared" ca="1" si="220"/>
        <v>2</v>
      </c>
      <c r="AA734" s="3">
        <f t="shared" ca="1" si="219"/>
        <v>2</v>
      </c>
      <c r="AB734" s="36">
        <f t="shared" ca="1" si="219"/>
        <v>1</v>
      </c>
      <c r="AC734" s="3">
        <f t="shared" ca="1" si="219"/>
        <v>2</v>
      </c>
      <c r="AD734" s="36">
        <f t="shared" ca="1" si="219"/>
        <v>6</v>
      </c>
      <c r="AE734" s="3">
        <f t="shared" ca="1" si="219"/>
        <v>6</v>
      </c>
      <c r="AF734" s="36">
        <f t="shared" ca="1" si="219"/>
        <v>6</v>
      </c>
      <c r="AG734" s="3">
        <f t="shared" ca="1" si="219"/>
        <v>3</v>
      </c>
      <c r="AH734" s="36">
        <f t="shared" ca="1" si="219"/>
        <v>4</v>
      </c>
      <c r="AI734" s="3">
        <f t="shared" ca="1" si="219"/>
        <v>3</v>
      </c>
      <c r="AJ734" s="36">
        <f t="shared" ca="1" si="219"/>
        <v>6</v>
      </c>
      <c r="AK734" s="3">
        <f t="shared" ca="1" si="219"/>
        <v>2</v>
      </c>
      <c r="AM734" s="24">
        <f t="shared" ca="1" si="207"/>
        <v>1</v>
      </c>
      <c r="AN734" s="24">
        <f t="shared" ca="1" si="208"/>
        <v>2</v>
      </c>
      <c r="AO734" s="24">
        <f t="shared" ca="1" si="209"/>
        <v>6</v>
      </c>
      <c r="AP734" s="24">
        <f t="shared" ca="1" si="210"/>
        <v>9</v>
      </c>
      <c r="AQ734" s="7"/>
    </row>
    <row r="735" spans="1:43">
      <c r="A735" s="2">
        <v>705</v>
      </c>
      <c r="B735" s="3">
        <f t="shared" ca="1" si="222"/>
        <v>3</v>
      </c>
      <c r="C735" s="3">
        <f t="shared" ca="1" si="222"/>
        <v>5</v>
      </c>
      <c r="D735" s="3">
        <f t="shared" ca="1" si="222"/>
        <v>2</v>
      </c>
      <c r="E735" s="3">
        <f t="shared" ca="1" si="222"/>
        <v>1</v>
      </c>
      <c r="F735" s="3">
        <f t="shared" ca="1" si="222"/>
        <v>1</v>
      </c>
      <c r="G735" s="3">
        <f t="shared" ca="1" si="222"/>
        <v>3</v>
      </c>
      <c r="H735" s="3">
        <f t="shared" ca="1" si="222"/>
        <v>2</v>
      </c>
      <c r="I735" s="3">
        <f t="shared" ca="1" si="222"/>
        <v>1</v>
      </c>
      <c r="J735" s="3">
        <f t="shared" ca="1" si="222"/>
        <v>4</v>
      </c>
      <c r="K735" s="3">
        <f t="shared" ca="1" si="222"/>
        <v>4</v>
      </c>
      <c r="L735" s="3">
        <f t="shared" ca="1" si="222"/>
        <v>4</v>
      </c>
      <c r="M735" s="3">
        <f t="shared" ca="1" si="222"/>
        <v>5</v>
      </c>
      <c r="N735" s="3">
        <f t="shared" ca="1" si="222"/>
        <v>5</v>
      </c>
      <c r="O735" s="3">
        <f t="shared" ca="1" si="222"/>
        <v>4</v>
      </c>
      <c r="P735" s="3">
        <f t="shared" ca="1" si="222"/>
        <v>6</v>
      </c>
      <c r="Q735" s="3">
        <f t="shared" ref="Q735" ca="1" si="223">INT(RAND()*6)+1</f>
        <v>6</v>
      </c>
      <c r="R735" s="3">
        <f t="shared" ca="1" si="220"/>
        <v>3</v>
      </c>
      <c r="S735" s="3">
        <f t="shared" ca="1" si="220"/>
        <v>4</v>
      </c>
      <c r="T735" s="3">
        <f t="shared" ca="1" si="220"/>
        <v>6</v>
      </c>
      <c r="U735" s="3">
        <f t="shared" ca="1" si="220"/>
        <v>1</v>
      </c>
      <c r="V735" s="3">
        <f t="shared" ca="1" si="220"/>
        <v>2</v>
      </c>
      <c r="W735" s="3">
        <f t="shared" ca="1" si="220"/>
        <v>2</v>
      </c>
      <c r="X735" s="3">
        <f t="shared" ca="1" si="220"/>
        <v>5</v>
      </c>
      <c r="Y735" s="3">
        <f t="shared" ca="1" si="220"/>
        <v>1</v>
      </c>
      <c r="Z735" s="36">
        <f t="shared" ca="1" si="220"/>
        <v>4</v>
      </c>
      <c r="AA735" s="3">
        <f t="shared" ca="1" si="219"/>
        <v>4</v>
      </c>
      <c r="AB735" s="36">
        <f t="shared" ca="1" si="219"/>
        <v>6</v>
      </c>
      <c r="AC735" s="3">
        <f t="shared" ca="1" si="219"/>
        <v>3</v>
      </c>
      <c r="AD735" s="36">
        <f t="shared" ca="1" si="219"/>
        <v>4</v>
      </c>
      <c r="AE735" s="3">
        <f t="shared" ca="1" si="219"/>
        <v>4</v>
      </c>
      <c r="AF735" s="36">
        <f t="shared" ref="AA735:AK758" ca="1" si="224">INT(RAND()*6)+1</f>
        <v>6</v>
      </c>
      <c r="AG735" s="3">
        <f t="shared" ca="1" si="224"/>
        <v>3</v>
      </c>
      <c r="AH735" s="36">
        <f t="shared" ca="1" si="224"/>
        <v>2</v>
      </c>
      <c r="AI735" s="3">
        <f t="shared" ca="1" si="224"/>
        <v>4</v>
      </c>
      <c r="AJ735" s="36">
        <f t="shared" ca="1" si="224"/>
        <v>6</v>
      </c>
      <c r="AK735" s="3">
        <f t="shared" ca="1" si="224"/>
        <v>5</v>
      </c>
      <c r="AM735" s="24">
        <f t="shared" ref="AM735:AM798" ca="1" si="225">COUNTIF($B735:$G735,1)+COUNTIF($B735:$G735,3)+COUNTIF($B735:$G735,5)</f>
        <v>5</v>
      </c>
      <c r="AN735" s="24">
        <f t="shared" ref="AN735:AN798" ca="1" si="226">COUNTIF($B735:$K735,1)+COUNTIF($B735:$K735,3)+COUNTIF($B735:$K735,5)</f>
        <v>6</v>
      </c>
      <c r="AO735" s="24">
        <f t="shared" ref="AO735:AO798" ca="1" si="227">COUNTIF($B735:$Z735,1)+COUNTIF($B735:$Z735,3)+COUNTIF($B735:$Z735,5)</f>
        <v>12</v>
      </c>
      <c r="AP735" s="24">
        <f t="shared" ref="AP735:AP798" ca="1" si="228">COUNTIF($B735:$AK735,1)+COUNTIF($B735:$AK735,3)+COUNTIF($B735:$AK735,5)</f>
        <v>15</v>
      </c>
      <c r="AQ735" s="7"/>
    </row>
    <row r="736" spans="1:43">
      <c r="A736" s="2">
        <v>706</v>
      </c>
      <c r="B736" s="3">
        <f t="shared" ref="B736:Q751" ca="1" si="229">INT(RAND()*6)+1</f>
        <v>4</v>
      </c>
      <c r="C736" s="3">
        <f t="shared" ca="1" si="229"/>
        <v>2</v>
      </c>
      <c r="D736" s="3">
        <f t="shared" ca="1" si="229"/>
        <v>4</v>
      </c>
      <c r="E736" s="3">
        <f t="shared" ca="1" si="229"/>
        <v>5</v>
      </c>
      <c r="F736" s="3">
        <f t="shared" ca="1" si="229"/>
        <v>3</v>
      </c>
      <c r="G736" s="3">
        <f t="shared" ca="1" si="229"/>
        <v>1</v>
      </c>
      <c r="H736" s="3">
        <f t="shared" ca="1" si="229"/>
        <v>2</v>
      </c>
      <c r="I736" s="3">
        <f t="shared" ca="1" si="229"/>
        <v>4</v>
      </c>
      <c r="J736" s="3">
        <f t="shared" ca="1" si="229"/>
        <v>2</v>
      </c>
      <c r="K736" s="3">
        <f t="shared" ca="1" si="229"/>
        <v>2</v>
      </c>
      <c r="L736" s="3">
        <f t="shared" ca="1" si="229"/>
        <v>2</v>
      </c>
      <c r="M736" s="3">
        <f t="shared" ca="1" si="229"/>
        <v>6</v>
      </c>
      <c r="N736" s="3">
        <f t="shared" ca="1" si="229"/>
        <v>1</v>
      </c>
      <c r="O736" s="3">
        <f t="shared" ca="1" si="229"/>
        <v>2</v>
      </c>
      <c r="P736" s="3">
        <f t="shared" ca="1" si="229"/>
        <v>6</v>
      </c>
      <c r="Q736" s="3">
        <f t="shared" ca="1" si="229"/>
        <v>3</v>
      </c>
      <c r="R736" s="3">
        <f t="shared" ca="1" si="220"/>
        <v>3</v>
      </c>
      <c r="S736" s="3">
        <f t="shared" ca="1" si="220"/>
        <v>6</v>
      </c>
      <c r="T736" s="3">
        <f t="shared" ca="1" si="220"/>
        <v>4</v>
      </c>
      <c r="U736" s="3">
        <f t="shared" ca="1" si="220"/>
        <v>3</v>
      </c>
      <c r="V736" s="3">
        <f t="shared" ca="1" si="220"/>
        <v>5</v>
      </c>
      <c r="W736" s="3">
        <f t="shared" ca="1" si="220"/>
        <v>6</v>
      </c>
      <c r="X736" s="3">
        <f t="shared" ca="1" si="220"/>
        <v>1</v>
      </c>
      <c r="Y736" s="3">
        <f t="shared" ca="1" si="220"/>
        <v>5</v>
      </c>
      <c r="Z736" s="36">
        <f t="shared" ca="1" si="220"/>
        <v>2</v>
      </c>
      <c r="AA736" s="3">
        <f t="shared" ca="1" si="224"/>
        <v>1</v>
      </c>
      <c r="AB736" s="36">
        <f t="shared" ca="1" si="224"/>
        <v>1</v>
      </c>
      <c r="AC736" s="3">
        <f t="shared" ca="1" si="224"/>
        <v>6</v>
      </c>
      <c r="AD736" s="36">
        <f t="shared" ca="1" si="224"/>
        <v>4</v>
      </c>
      <c r="AE736" s="3">
        <f t="shared" ca="1" si="224"/>
        <v>4</v>
      </c>
      <c r="AF736" s="36">
        <f t="shared" ca="1" si="224"/>
        <v>6</v>
      </c>
      <c r="AG736" s="3">
        <f t="shared" ca="1" si="224"/>
        <v>6</v>
      </c>
      <c r="AH736" s="36">
        <f t="shared" ca="1" si="224"/>
        <v>6</v>
      </c>
      <c r="AI736" s="3">
        <f t="shared" ca="1" si="224"/>
        <v>6</v>
      </c>
      <c r="AJ736" s="36">
        <f t="shared" ca="1" si="224"/>
        <v>4</v>
      </c>
      <c r="AK736" s="3">
        <f t="shared" ca="1" si="224"/>
        <v>5</v>
      </c>
      <c r="AM736" s="24">
        <f t="shared" ca="1" si="225"/>
        <v>3</v>
      </c>
      <c r="AN736" s="24">
        <f t="shared" ca="1" si="226"/>
        <v>3</v>
      </c>
      <c r="AO736" s="24">
        <f t="shared" ca="1" si="227"/>
        <v>10</v>
      </c>
      <c r="AP736" s="24">
        <f t="shared" ca="1" si="228"/>
        <v>13</v>
      </c>
      <c r="AQ736" s="7"/>
    </row>
    <row r="737" spans="1:43">
      <c r="A737" s="2">
        <v>707</v>
      </c>
      <c r="B737" s="3">
        <f t="shared" ca="1" si="229"/>
        <v>4</v>
      </c>
      <c r="C737" s="3">
        <f t="shared" ca="1" si="229"/>
        <v>4</v>
      </c>
      <c r="D737" s="3">
        <f t="shared" ca="1" si="229"/>
        <v>2</v>
      </c>
      <c r="E737" s="3">
        <f t="shared" ca="1" si="229"/>
        <v>4</v>
      </c>
      <c r="F737" s="3">
        <f t="shared" ca="1" si="229"/>
        <v>6</v>
      </c>
      <c r="G737" s="3">
        <f t="shared" ca="1" si="229"/>
        <v>5</v>
      </c>
      <c r="H737" s="3">
        <f t="shared" ca="1" si="229"/>
        <v>1</v>
      </c>
      <c r="I737" s="3">
        <f t="shared" ca="1" si="229"/>
        <v>2</v>
      </c>
      <c r="J737" s="3">
        <f t="shared" ca="1" si="229"/>
        <v>6</v>
      </c>
      <c r="K737" s="3">
        <f t="shared" ca="1" si="229"/>
        <v>3</v>
      </c>
      <c r="L737" s="3">
        <f t="shared" ca="1" si="229"/>
        <v>4</v>
      </c>
      <c r="M737" s="3">
        <f t="shared" ca="1" si="229"/>
        <v>1</v>
      </c>
      <c r="N737" s="3">
        <f t="shared" ca="1" si="229"/>
        <v>6</v>
      </c>
      <c r="O737" s="3">
        <f t="shared" ca="1" si="229"/>
        <v>1</v>
      </c>
      <c r="P737" s="3">
        <f t="shared" ca="1" si="229"/>
        <v>6</v>
      </c>
      <c r="Q737" s="3">
        <f t="shared" ca="1" si="229"/>
        <v>5</v>
      </c>
      <c r="R737" s="3">
        <f t="shared" ca="1" si="220"/>
        <v>2</v>
      </c>
      <c r="S737" s="3">
        <f t="shared" ca="1" si="220"/>
        <v>2</v>
      </c>
      <c r="T737" s="3">
        <f t="shared" ca="1" si="220"/>
        <v>2</v>
      </c>
      <c r="U737" s="3">
        <f t="shared" ca="1" si="220"/>
        <v>3</v>
      </c>
      <c r="V737" s="3">
        <f t="shared" ca="1" si="220"/>
        <v>3</v>
      </c>
      <c r="W737" s="3">
        <f t="shared" ca="1" si="220"/>
        <v>3</v>
      </c>
      <c r="X737" s="3">
        <f t="shared" ca="1" si="220"/>
        <v>5</v>
      </c>
      <c r="Y737" s="3">
        <f t="shared" ca="1" si="220"/>
        <v>2</v>
      </c>
      <c r="Z737" s="36">
        <f t="shared" ca="1" si="220"/>
        <v>2</v>
      </c>
      <c r="AA737" s="3">
        <f t="shared" ca="1" si="224"/>
        <v>6</v>
      </c>
      <c r="AB737" s="36">
        <f t="shared" ca="1" si="224"/>
        <v>4</v>
      </c>
      <c r="AC737" s="3">
        <f t="shared" ca="1" si="224"/>
        <v>1</v>
      </c>
      <c r="AD737" s="36">
        <f t="shared" ca="1" si="224"/>
        <v>1</v>
      </c>
      <c r="AE737" s="3">
        <f t="shared" ca="1" si="224"/>
        <v>3</v>
      </c>
      <c r="AF737" s="36">
        <f t="shared" ca="1" si="224"/>
        <v>4</v>
      </c>
      <c r="AG737" s="3">
        <f t="shared" ca="1" si="224"/>
        <v>2</v>
      </c>
      <c r="AH737" s="36">
        <f t="shared" ca="1" si="224"/>
        <v>1</v>
      </c>
      <c r="AI737" s="3">
        <f t="shared" ca="1" si="224"/>
        <v>2</v>
      </c>
      <c r="AJ737" s="36">
        <f t="shared" ca="1" si="224"/>
        <v>4</v>
      </c>
      <c r="AK737" s="3">
        <f t="shared" ca="1" si="224"/>
        <v>5</v>
      </c>
      <c r="AM737" s="24">
        <f t="shared" ca="1" si="225"/>
        <v>1</v>
      </c>
      <c r="AN737" s="24">
        <f t="shared" ca="1" si="226"/>
        <v>3</v>
      </c>
      <c r="AO737" s="24">
        <f t="shared" ca="1" si="227"/>
        <v>10</v>
      </c>
      <c r="AP737" s="24">
        <f t="shared" ca="1" si="228"/>
        <v>15</v>
      </c>
      <c r="AQ737" s="7"/>
    </row>
    <row r="738" spans="1:43">
      <c r="A738" s="2">
        <v>708</v>
      </c>
      <c r="B738" s="3">
        <f t="shared" ca="1" si="229"/>
        <v>4</v>
      </c>
      <c r="C738" s="3">
        <f t="shared" ca="1" si="229"/>
        <v>4</v>
      </c>
      <c r="D738" s="3">
        <f t="shared" ca="1" si="229"/>
        <v>3</v>
      </c>
      <c r="E738" s="3">
        <f t="shared" ca="1" si="229"/>
        <v>6</v>
      </c>
      <c r="F738" s="3">
        <f t="shared" ca="1" si="229"/>
        <v>5</v>
      </c>
      <c r="G738" s="3">
        <f t="shared" ca="1" si="229"/>
        <v>3</v>
      </c>
      <c r="H738" s="3">
        <f t="shared" ca="1" si="229"/>
        <v>6</v>
      </c>
      <c r="I738" s="3">
        <f t="shared" ca="1" si="229"/>
        <v>2</v>
      </c>
      <c r="J738" s="3">
        <f t="shared" ca="1" si="229"/>
        <v>6</v>
      </c>
      <c r="K738" s="3">
        <f t="shared" ca="1" si="229"/>
        <v>5</v>
      </c>
      <c r="L738" s="3">
        <f t="shared" ca="1" si="229"/>
        <v>3</v>
      </c>
      <c r="M738" s="3">
        <f t="shared" ca="1" si="229"/>
        <v>5</v>
      </c>
      <c r="N738" s="3">
        <f t="shared" ca="1" si="229"/>
        <v>4</v>
      </c>
      <c r="O738" s="3">
        <f t="shared" ca="1" si="229"/>
        <v>3</v>
      </c>
      <c r="P738" s="3">
        <f t="shared" ca="1" si="229"/>
        <v>3</v>
      </c>
      <c r="Q738" s="3">
        <f t="shared" ca="1" si="229"/>
        <v>3</v>
      </c>
      <c r="R738" s="3">
        <f t="shared" ca="1" si="220"/>
        <v>6</v>
      </c>
      <c r="S738" s="3">
        <f t="shared" ca="1" si="220"/>
        <v>4</v>
      </c>
      <c r="T738" s="3">
        <f t="shared" ca="1" si="220"/>
        <v>4</v>
      </c>
      <c r="U738" s="3">
        <f t="shared" ca="1" si="220"/>
        <v>3</v>
      </c>
      <c r="V738" s="3">
        <f t="shared" ca="1" si="220"/>
        <v>4</v>
      </c>
      <c r="W738" s="3">
        <f t="shared" ca="1" si="220"/>
        <v>6</v>
      </c>
      <c r="X738" s="3">
        <f t="shared" ca="1" si="220"/>
        <v>2</v>
      </c>
      <c r="Y738" s="3">
        <f t="shared" ca="1" si="220"/>
        <v>3</v>
      </c>
      <c r="Z738" s="36">
        <f t="shared" ca="1" si="220"/>
        <v>3</v>
      </c>
      <c r="AA738" s="3">
        <f t="shared" ca="1" si="224"/>
        <v>2</v>
      </c>
      <c r="AB738" s="36">
        <f t="shared" ca="1" si="224"/>
        <v>5</v>
      </c>
      <c r="AC738" s="3">
        <f t="shared" ca="1" si="224"/>
        <v>3</v>
      </c>
      <c r="AD738" s="36">
        <f t="shared" ca="1" si="224"/>
        <v>5</v>
      </c>
      <c r="AE738" s="3">
        <f t="shared" ca="1" si="224"/>
        <v>2</v>
      </c>
      <c r="AF738" s="36">
        <f t="shared" ca="1" si="224"/>
        <v>2</v>
      </c>
      <c r="AG738" s="3">
        <f t="shared" ca="1" si="224"/>
        <v>3</v>
      </c>
      <c r="AH738" s="36">
        <f t="shared" ca="1" si="224"/>
        <v>2</v>
      </c>
      <c r="AI738" s="3">
        <f t="shared" ca="1" si="224"/>
        <v>3</v>
      </c>
      <c r="AJ738" s="36">
        <f t="shared" ca="1" si="224"/>
        <v>3</v>
      </c>
      <c r="AK738" s="3">
        <f t="shared" ca="1" si="224"/>
        <v>2</v>
      </c>
      <c r="AM738" s="24">
        <f t="shared" ca="1" si="225"/>
        <v>3</v>
      </c>
      <c r="AN738" s="24">
        <f t="shared" ca="1" si="226"/>
        <v>4</v>
      </c>
      <c r="AO738" s="24">
        <f t="shared" ca="1" si="227"/>
        <v>12</v>
      </c>
      <c r="AP738" s="24">
        <f t="shared" ca="1" si="228"/>
        <v>18</v>
      </c>
      <c r="AQ738" s="7"/>
    </row>
    <row r="739" spans="1:43">
      <c r="A739" s="2">
        <v>709</v>
      </c>
      <c r="B739" s="3">
        <f t="shared" ca="1" si="229"/>
        <v>1</v>
      </c>
      <c r="C739" s="3">
        <f t="shared" ca="1" si="229"/>
        <v>5</v>
      </c>
      <c r="D739" s="3">
        <f t="shared" ca="1" si="229"/>
        <v>2</v>
      </c>
      <c r="E739" s="3">
        <f t="shared" ca="1" si="229"/>
        <v>2</v>
      </c>
      <c r="F739" s="3">
        <f t="shared" ca="1" si="229"/>
        <v>6</v>
      </c>
      <c r="G739" s="3">
        <f t="shared" ca="1" si="229"/>
        <v>3</v>
      </c>
      <c r="H739" s="3">
        <f t="shared" ca="1" si="229"/>
        <v>4</v>
      </c>
      <c r="I739" s="3">
        <f t="shared" ca="1" si="229"/>
        <v>3</v>
      </c>
      <c r="J739" s="3">
        <f t="shared" ca="1" si="229"/>
        <v>2</v>
      </c>
      <c r="K739" s="3">
        <f t="shared" ca="1" si="229"/>
        <v>5</v>
      </c>
      <c r="L739" s="3">
        <f t="shared" ca="1" si="229"/>
        <v>2</v>
      </c>
      <c r="M739" s="3">
        <f t="shared" ca="1" si="229"/>
        <v>2</v>
      </c>
      <c r="N739" s="3">
        <f t="shared" ca="1" si="229"/>
        <v>3</v>
      </c>
      <c r="O739" s="3">
        <f t="shared" ca="1" si="229"/>
        <v>6</v>
      </c>
      <c r="P739" s="3">
        <f t="shared" ca="1" si="229"/>
        <v>6</v>
      </c>
      <c r="Q739" s="3">
        <f t="shared" ca="1" si="229"/>
        <v>3</v>
      </c>
      <c r="R739" s="3">
        <f t="shared" ca="1" si="220"/>
        <v>4</v>
      </c>
      <c r="S739" s="3">
        <f t="shared" ca="1" si="220"/>
        <v>1</v>
      </c>
      <c r="T739" s="3">
        <f t="shared" ca="1" si="220"/>
        <v>4</v>
      </c>
      <c r="U739" s="3">
        <f t="shared" ca="1" si="220"/>
        <v>2</v>
      </c>
      <c r="V739" s="3">
        <f t="shared" ca="1" si="220"/>
        <v>4</v>
      </c>
      <c r="W739" s="3">
        <f t="shared" ca="1" si="220"/>
        <v>4</v>
      </c>
      <c r="X739" s="3">
        <f t="shared" ca="1" si="220"/>
        <v>3</v>
      </c>
      <c r="Y739" s="3">
        <f t="shared" ca="1" si="220"/>
        <v>6</v>
      </c>
      <c r="Z739" s="36">
        <f t="shared" ca="1" si="220"/>
        <v>3</v>
      </c>
      <c r="AA739" s="3">
        <f t="shared" ca="1" si="224"/>
        <v>6</v>
      </c>
      <c r="AB739" s="36">
        <f t="shared" ca="1" si="224"/>
        <v>4</v>
      </c>
      <c r="AC739" s="3">
        <f t="shared" ca="1" si="224"/>
        <v>4</v>
      </c>
      <c r="AD739" s="36">
        <f t="shared" ca="1" si="224"/>
        <v>5</v>
      </c>
      <c r="AE739" s="3">
        <f t="shared" ca="1" si="224"/>
        <v>6</v>
      </c>
      <c r="AF739" s="36">
        <f t="shared" ca="1" si="224"/>
        <v>2</v>
      </c>
      <c r="AG739" s="3">
        <f t="shared" ca="1" si="224"/>
        <v>1</v>
      </c>
      <c r="AH739" s="36">
        <f t="shared" ca="1" si="224"/>
        <v>5</v>
      </c>
      <c r="AI739" s="3">
        <f t="shared" ca="1" si="224"/>
        <v>1</v>
      </c>
      <c r="AJ739" s="36">
        <f t="shared" ca="1" si="224"/>
        <v>1</v>
      </c>
      <c r="AK739" s="3">
        <f t="shared" ca="1" si="224"/>
        <v>4</v>
      </c>
      <c r="AM739" s="24">
        <f t="shared" ca="1" si="225"/>
        <v>3</v>
      </c>
      <c r="AN739" s="24">
        <f t="shared" ca="1" si="226"/>
        <v>5</v>
      </c>
      <c r="AO739" s="24">
        <f t="shared" ca="1" si="227"/>
        <v>10</v>
      </c>
      <c r="AP739" s="24">
        <f t="shared" ca="1" si="228"/>
        <v>15</v>
      </c>
      <c r="AQ739" s="7"/>
    </row>
    <row r="740" spans="1:43">
      <c r="A740" s="2">
        <v>710</v>
      </c>
      <c r="B740" s="3">
        <f t="shared" ca="1" si="229"/>
        <v>5</v>
      </c>
      <c r="C740" s="3">
        <f t="shared" ca="1" si="229"/>
        <v>2</v>
      </c>
      <c r="D740" s="3">
        <f t="shared" ca="1" si="229"/>
        <v>1</v>
      </c>
      <c r="E740" s="3">
        <f t="shared" ca="1" si="229"/>
        <v>4</v>
      </c>
      <c r="F740" s="3">
        <f t="shared" ca="1" si="229"/>
        <v>5</v>
      </c>
      <c r="G740" s="3">
        <f t="shared" ca="1" si="229"/>
        <v>6</v>
      </c>
      <c r="H740" s="3">
        <f t="shared" ca="1" si="229"/>
        <v>1</v>
      </c>
      <c r="I740" s="3">
        <f t="shared" ca="1" si="229"/>
        <v>4</v>
      </c>
      <c r="J740" s="3">
        <f t="shared" ca="1" si="229"/>
        <v>6</v>
      </c>
      <c r="K740" s="3">
        <f t="shared" ca="1" si="229"/>
        <v>1</v>
      </c>
      <c r="L740" s="3">
        <f t="shared" ca="1" si="229"/>
        <v>1</v>
      </c>
      <c r="M740" s="3">
        <f t="shared" ca="1" si="229"/>
        <v>4</v>
      </c>
      <c r="N740" s="3">
        <f t="shared" ca="1" si="229"/>
        <v>4</v>
      </c>
      <c r="O740" s="3">
        <f t="shared" ca="1" si="229"/>
        <v>1</v>
      </c>
      <c r="P740" s="3">
        <f t="shared" ca="1" si="229"/>
        <v>3</v>
      </c>
      <c r="Q740" s="3">
        <f t="shared" ca="1" si="229"/>
        <v>2</v>
      </c>
      <c r="R740" s="3">
        <f t="shared" ca="1" si="220"/>
        <v>1</v>
      </c>
      <c r="S740" s="3">
        <f t="shared" ca="1" si="220"/>
        <v>1</v>
      </c>
      <c r="T740" s="3">
        <f t="shared" ca="1" si="220"/>
        <v>6</v>
      </c>
      <c r="U740" s="3">
        <f t="shared" ca="1" si="220"/>
        <v>6</v>
      </c>
      <c r="V740" s="3">
        <f t="shared" ca="1" si="220"/>
        <v>1</v>
      </c>
      <c r="W740" s="3">
        <f t="shared" ca="1" si="220"/>
        <v>2</v>
      </c>
      <c r="X740" s="3">
        <f t="shared" ca="1" si="220"/>
        <v>5</v>
      </c>
      <c r="Y740" s="3">
        <f t="shared" ca="1" si="220"/>
        <v>3</v>
      </c>
      <c r="Z740" s="36">
        <f t="shared" ca="1" si="220"/>
        <v>2</v>
      </c>
      <c r="AA740" s="3">
        <f t="shared" ca="1" si="224"/>
        <v>2</v>
      </c>
      <c r="AB740" s="36">
        <f t="shared" ca="1" si="224"/>
        <v>2</v>
      </c>
      <c r="AC740" s="3">
        <f t="shared" ca="1" si="224"/>
        <v>2</v>
      </c>
      <c r="AD740" s="36">
        <f t="shared" ca="1" si="224"/>
        <v>1</v>
      </c>
      <c r="AE740" s="3">
        <f t="shared" ca="1" si="224"/>
        <v>6</v>
      </c>
      <c r="AF740" s="36">
        <f t="shared" ca="1" si="224"/>
        <v>4</v>
      </c>
      <c r="AG740" s="3">
        <f t="shared" ca="1" si="224"/>
        <v>1</v>
      </c>
      <c r="AH740" s="36">
        <f t="shared" ca="1" si="224"/>
        <v>3</v>
      </c>
      <c r="AI740" s="3">
        <f t="shared" ca="1" si="224"/>
        <v>4</v>
      </c>
      <c r="AJ740" s="36">
        <f t="shared" ca="1" si="224"/>
        <v>2</v>
      </c>
      <c r="AK740" s="3">
        <f t="shared" ca="1" si="224"/>
        <v>4</v>
      </c>
      <c r="AM740" s="24">
        <f t="shared" ca="1" si="225"/>
        <v>3</v>
      </c>
      <c r="AN740" s="24">
        <f t="shared" ca="1" si="226"/>
        <v>5</v>
      </c>
      <c r="AO740" s="24">
        <f t="shared" ca="1" si="227"/>
        <v>13</v>
      </c>
      <c r="AP740" s="24">
        <f t="shared" ca="1" si="228"/>
        <v>16</v>
      </c>
      <c r="AQ740" s="7"/>
    </row>
    <row r="741" spans="1:43">
      <c r="A741" s="2">
        <v>711</v>
      </c>
      <c r="B741" s="3">
        <f t="shared" ca="1" si="229"/>
        <v>2</v>
      </c>
      <c r="C741" s="3">
        <f t="shared" ca="1" si="229"/>
        <v>1</v>
      </c>
      <c r="D741" s="3">
        <f t="shared" ca="1" si="229"/>
        <v>4</v>
      </c>
      <c r="E741" s="3">
        <f t="shared" ca="1" si="229"/>
        <v>1</v>
      </c>
      <c r="F741" s="3">
        <f t="shared" ca="1" si="229"/>
        <v>1</v>
      </c>
      <c r="G741" s="3">
        <f t="shared" ca="1" si="229"/>
        <v>2</v>
      </c>
      <c r="H741" s="3">
        <f t="shared" ca="1" si="229"/>
        <v>1</v>
      </c>
      <c r="I741" s="3">
        <f t="shared" ca="1" si="229"/>
        <v>2</v>
      </c>
      <c r="J741" s="3">
        <f t="shared" ca="1" si="229"/>
        <v>6</v>
      </c>
      <c r="K741" s="3">
        <f t="shared" ca="1" si="229"/>
        <v>3</v>
      </c>
      <c r="L741" s="3">
        <f t="shared" ca="1" si="229"/>
        <v>3</v>
      </c>
      <c r="M741" s="3">
        <f t="shared" ca="1" si="229"/>
        <v>5</v>
      </c>
      <c r="N741" s="3">
        <f t="shared" ca="1" si="229"/>
        <v>1</v>
      </c>
      <c r="O741" s="3">
        <f t="shared" ca="1" si="229"/>
        <v>6</v>
      </c>
      <c r="P741" s="3">
        <f t="shared" ca="1" si="229"/>
        <v>6</v>
      </c>
      <c r="Q741" s="3">
        <f t="shared" ca="1" si="229"/>
        <v>2</v>
      </c>
      <c r="R741" s="3">
        <f t="shared" ca="1" si="220"/>
        <v>2</v>
      </c>
      <c r="S741" s="3">
        <f t="shared" ca="1" si="220"/>
        <v>1</v>
      </c>
      <c r="T741" s="3">
        <f t="shared" ca="1" si="220"/>
        <v>5</v>
      </c>
      <c r="U741" s="3">
        <f t="shared" ref="R741:AG764" ca="1" si="230">INT(RAND()*6)+1</f>
        <v>4</v>
      </c>
      <c r="V741" s="3">
        <f t="shared" ca="1" si="230"/>
        <v>1</v>
      </c>
      <c r="W741" s="3">
        <f t="shared" ca="1" si="230"/>
        <v>3</v>
      </c>
      <c r="X741" s="3">
        <f t="shared" ca="1" si="230"/>
        <v>1</v>
      </c>
      <c r="Y741" s="3">
        <f t="shared" ca="1" si="230"/>
        <v>4</v>
      </c>
      <c r="Z741" s="36">
        <f t="shared" ca="1" si="230"/>
        <v>1</v>
      </c>
      <c r="AA741" s="3">
        <f t="shared" ca="1" si="224"/>
        <v>1</v>
      </c>
      <c r="AB741" s="36">
        <f t="shared" ca="1" si="224"/>
        <v>6</v>
      </c>
      <c r="AC741" s="3">
        <f t="shared" ca="1" si="224"/>
        <v>5</v>
      </c>
      <c r="AD741" s="36">
        <f t="shared" ca="1" si="224"/>
        <v>1</v>
      </c>
      <c r="AE741" s="3">
        <f t="shared" ca="1" si="224"/>
        <v>4</v>
      </c>
      <c r="AF741" s="36">
        <f t="shared" ca="1" si="224"/>
        <v>1</v>
      </c>
      <c r="AG741" s="3">
        <f t="shared" ca="1" si="224"/>
        <v>3</v>
      </c>
      <c r="AH741" s="36">
        <f t="shared" ca="1" si="224"/>
        <v>5</v>
      </c>
      <c r="AI741" s="3">
        <f t="shared" ca="1" si="224"/>
        <v>1</v>
      </c>
      <c r="AJ741" s="36">
        <f t="shared" ca="1" si="224"/>
        <v>3</v>
      </c>
      <c r="AK741" s="3">
        <f t="shared" ca="1" si="224"/>
        <v>3</v>
      </c>
      <c r="AM741" s="24">
        <f t="shared" ca="1" si="225"/>
        <v>3</v>
      </c>
      <c r="AN741" s="24">
        <f t="shared" ca="1" si="226"/>
        <v>5</v>
      </c>
      <c r="AO741" s="24">
        <f t="shared" ca="1" si="227"/>
        <v>14</v>
      </c>
      <c r="AP741" s="24">
        <f t="shared" ca="1" si="228"/>
        <v>23</v>
      </c>
      <c r="AQ741" s="7"/>
    </row>
    <row r="742" spans="1:43">
      <c r="A742" s="2">
        <v>712</v>
      </c>
      <c r="B742" s="3">
        <f t="shared" ca="1" si="229"/>
        <v>1</v>
      </c>
      <c r="C742" s="3">
        <f t="shared" ca="1" si="229"/>
        <v>6</v>
      </c>
      <c r="D742" s="3">
        <f t="shared" ca="1" si="229"/>
        <v>6</v>
      </c>
      <c r="E742" s="3">
        <f t="shared" ca="1" si="229"/>
        <v>1</v>
      </c>
      <c r="F742" s="3">
        <f t="shared" ca="1" si="229"/>
        <v>5</v>
      </c>
      <c r="G742" s="3">
        <f t="shared" ca="1" si="229"/>
        <v>1</v>
      </c>
      <c r="H742" s="3">
        <f t="shared" ca="1" si="229"/>
        <v>1</v>
      </c>
      <c r="I742" s="3">
        <f t="shared" ca="1" si="229"/>
        <v>6</v>
      </c>
      <c r="J742" s="3">
        <f t="shared" ca="1" si="229"/>
        <v>3</v>
      </c>
      <c r="K742" s="3">
        <f t="shared" ca="1" si="229"/>
        <v>4</v>
      </c>
      <c r="L742" s="3">
        <f t="shared" ca="1" si="229"/>
        <v>1</v>
      </c>
      <c r="M742" s="3">
        <f t="shared" ca="1" si="229"/>
        <v>6</v>
      </c>
      <c r="N742" s="3">
        <f t="shared" ca="1" si="229"/>
        <v>1</v>
      </c>
      <c r="O742" s="3">
        <f t="shared" ca="1" si="229"/>
        <v>3</v>
      </c>
      <c r="P742" s="3">
        <f t="shared" ca="1" si="229"/>
        <v>1</v>
      </c>
      <c r="Q742" s="3">
        <f t="shared" ca="1" si="229"/>
        <v>6</v>
      </c>
      <c r="R742" s="3">
        <f t="shared" ca="1" si="230"/>
        <v>2</v>
      </c>
      <c r="S742" s="3">
        <f t="shared" ca="1" si="230"/>
        <v>3</v>
      </c>
      <c r="T742" s="3">
        <f t="shared" ca="1" si="230"/>
        <v>2</v>
      </c>
      <c r="U742" s="3">
        <f t="shared" ca="1" si="230"/>
        <v>5</v>
      </c>
      <c r="V742" s="3">
        <f t="shared" ca="1" si="230"/>
        <v>6</v>
      </c>
      <c r="W742" s="3">
        <f t="shared" ca="1" si="230"/>
        <v>2</v>
      </c>
      <c r="X742" s="3">
        <f t="shared" ca="1" si="230"/>
        <v>4</v>
      </c>
      <c r="Y742" s="3">
        <f t="shared" ca="1" si="230"/>
        <v>6</v>
      </c>
      <c r="Z742" s="36">
        <f t="shared" ca="1" si="230"/>
        <v>3</v>
      </c>
      <c r="AA742" s="3">
        <f t="shared" ca="1" si="224"/>
        <v>4</v>
      </c>
      <c r="AB742" s="36">
        <f t="shared" ca="1" si="224"/>
        <v>4</v>
      </c>
      <c r="AC742" s="3">
        <f t="shared" ca="1" si="224"/>
        <v>6</v>
      </c>
      <c r="AD742" s="36">
        <f t="shared" ca="1" si="224"/>
        <v>2</v>
      </c>
      <c r="AE742" s="3">
        <f t="shared" ca="1" si="224"/>
        <v>4</v>
      </c>
      <c r="AF742" s="36">
        <f t="shared" ca="1" si="224"/>
        <v>3</v>
      </c>
      <c r="AG742" s="3">
        <f t="shared" ca="1" si="224"/>
        <v>6</v>
      </c>
      <c r="AH742" s="36">
        <f t="shared" ca="1" si="224"/>
        <v>6</v>
      </c>
      <c r="AI742" s="3">
        <f t="shared" ca="1" si="224"/>
        <v>5</v>
      </c>
      <c r="AJ742" s="36">
        <f t="shared" ca="1" si="224"/>
        <v>4</v>
      </c>
      <c r="AK742" s="3">
        <f t="shared" ca="1" si="224"/>
        <v>4</v>
      </c>
      <c r="AM742" s="24">
        <f t="shared" ca="1" si="225"/>
        <v>4</v>
      </c>
      <c r="AN742" s="24">
        <f t="shared" ca="1" si="226"/>
        <v>6</v>
      </c>
      <c r="AO742" s="24">
        <f t="shared" ca="1" si="227"/>
        <v>13</v>
      </c>
      <c r="AP742" s="24">
        <f t="shared" ca="1" si="228"/>
        <v>15</v>
      </c>
      <c r="AQ742" s="7"/>
    </row>
    <row r="743" spans="1:43">
      <c r="A743" s="2">
        <v>713</v>
      </c>
      <c r="B743" s="3">
        <f t="shared" ca="1" si="229"/>
        <v>3</v>
      </c>
      <c r="C743" s="3">
        <f t="shared" ca="1" si="229"/>
        <v>6</v>
      </c>
      <c r="D743" s="3">
        <f t="shared" ca="1" si="229"/>
        <v>6</v>
      </c>
      <c r="E743" s="3">
        <f t="shared" ca="1" si="229"/>
        <v>2</v>
      </c>
      <c r="F743" s="3">
        <f t="shared" ca="1" si="229"/>
        <v>2</v>
      </c>
      <c r="G743" s="3">
        <f t="shared" ca="1" si="229"/>
        <v>4</v>
      </c>
      <c r="H743" s="3">
        <f t="shared" ca="1" si="229"/>
        <v>5</v>
      </c>
      <c r="I743" s="3">
        <f t="shared" ca="1" si="229"/>
        <v>1</v>
      </c>
      <c r="J743" s="3">
        <f t="shared" ca="1" si="229"/>
        <v>1</v>
      </c>
      <c r="K743" s="3">
        <f t="shared" ca="1" si="229"/>
        <v>6</v>
      </c>
      <c r="L743" s="3">
        <f t="shared" ca="1" si="229"/>
        <v>3</v>
      </c>
      <c r="M743" s="3">
        <f t="shared" ca="1" si="229"/>
        <v>6</v>
      </c>
      <c r="N743" s="3">
        <f t="shared" ca="1" si="229"/>
        <v>2</v>
      </c>
      <c r="O743" s="3">
        <f t="shared" ca="1" si="229"/>
        <v>2</v>
      </c>
      <c r="P743" s="3">
        <f t="shared" ca="1" si="229"/>
        <v>2</v>
      </c>
      <c r="Q743" s="3">
        <f t="shared" ca="1" si="229"/>
        <v>6</v>
      </c>
      <c r="R743" s="3">
        <f t="shared" ca="1" si="230"/>
        <v>4</v>
      </c>
      <c r="S743" s="3">
        <f t="shared" ca="1" si="230"/>
        <v>4</v>
      </c>
      <c r="T743" s="3">
        <f t="shared" ca="1" si="230"/>
        <v>3</v>
      </c>
      <c r="U743" s="3">
        <f t="shared" ca="1" si="230"/>
        <v>3</v>
      </c>
      <c r="V743" s="3">
        <f t="shared" ca="1" si="230"/>
        <v>4</v>
      </c>
      <c r="W743" s="3">
        <f t="shared" ca="1" si="230"/>
        <v>5</v>
      </c>
      <c r="X743" s="3">
        <f t="shared" ca="1" si="230"/>
        <v>3</v>
      </c>
      <c r="Y743" s="3">
        <f t="shared" ca="1" si="230"/>
        <v>3</v>
      </c>
      <c r="Z743" s="36">
        <f t="shared" ca="1" si="230"/>
        <v>3</v>
      </c>
      <c r="AA743" s="3">
        <f t="shared" ca="1" si="224"/>
        <v>1</v>
      </c>
      <c r="AB743" s="36">
        <f t="shared" ca="1" si="224"/>
        <v>3</v>
      </c>
      <c r="AC743" s="3">
        <f t="shared" ca="1" si="224"/>
        <v>5</v>
      </c>
      <c r="AD743" s="36">
        <f t="shared" ca="1" si="224"/>
        <v>4</v>
      </c>
      <c r="AE743" s="3">
        <f t="shared" ca="1" si="224"/>
        <v>4</v>
      </c>
      <c r="AF743" s="36">
        <f t="shared" ca="1" si="224"/>
        <v>6</v>
      </c>
      <c r="AG743" s="3">
        <f t="shared" ca="1" si="224"/>
        <v>3</v>
      </c>
      <c r="AH743" s="36">
        <f t="shared" ca="1" si="224"/>
        <v>1</v>
      </c>
      <c r="AI743" s="3">
        <f t="shared" ca="1" si="224"/>
        <v>1</v>
      </c>
      <c r="AJ743" s="36">
        <f t="shared" ca="1" si="224"/>
        <v>5</v>
      </c>
      <c r="AK743" s="3">
        <f t="shared" ca="1" si="224"/>
        <v>3</v>
      </c>
      <c r="AM743" s="24">
        <f t="shared" ca="1" si="225"/>
        <v>1</v>
      </c>
      <c r="AN743" s="24">
        <f t="shared" ca="1" si="226"/>
        <v>4</v>
      </c>
      <c r="AO743" s="24">
        <f t="shared" ca="1" si="227"/>
        <v>11</v>
      </c>
      <c r="AP743" s="24">
        <f t="shared" ca="1" si="228"/>
        <v>19</v>
      </c>
      <c r="AQ743" s="7"/>
    </row>
    <row r="744" spans="1:43">
      <c r="A744" s="2">
        <v>714</v>
      </c>
      <c r="B744" s="3">
        <f t="shared" ca="1" si="229"/>
        <v>2</v>
      </c>
      <c r="C744" s="3">
        <f t="shared" ca="1" si="229"/>
        <v>4</v>
      </c>
      <c r="D744" s="3">
        <f t="shared" ca="1" si="229"/>
        <v>2</v>
      </c>
      <c r="E744" s="3">
        <f t="shared" ca="1" si="229"/>
        <v>5</v>
      </c>
      <c r="F744" s="3">
        <f t="shared" ca="1" si="229"/>
        <v>5</v>
      </c>
      <c r="G744" s="3">
        <f t="shared" ca="1" si="229"/>
        <v>1</v>
      </c>
      <c r="H744" s="3">
        <f t="shared" ca="1" si="229"/>
        <v>4</v>
      </c>
      <c r="I744" s="3">
        <f t="shared" ca="1" si="229"/>
        <v>4</v>
      </c>
      <c r="J744" s="3">
        <f t="shared" ca="1" si="229"/>
        <v>1</v>
      </c>
      <c r="K744" s="3">
        <f t="shared" ca="1" si="229"/>
        <v>3</v>
      </c>
      <c r="L744" s="3">
        <f t="shared" ca="1" si="229"/>
        <v>5</v>
      </c>
      <c r="M744" s="3">
        <f t="shared" ca="1" si="229"/>
        <v>6</v>
      </c>
      <c r="N744" s="3">
        <f t="shared" ca="1" si="229"/>
        <v>5</v>
      </c>
      <c r="O744" s="3">
        <f t="shared" ca="1" si="229"/>
        <v>6</v>
      </c>
      <c r="P744" s="3">
        <f t="shared" ca="1" si="229"/>
        <v>6</v>
      </c>
      <c r="Q744" s="3">
        <f t="shared" ca="1" si="229"/>
        <v>6</v>
      </c>
      <c r="R744" s="3">
        <f t="shared" ca="1" si="230"/>
        <v>3</v>
      </c>
      <c r="S744" s="3">
        <f t="shared" ca="1" si="230"/>
        <v>1</v>
      </c>
      <c r="T744" s="3">
        <f t="shared" ca="1" si="230"/>
        <v>4</v>
      </c>
      <c r="U744" s="3">
        <f t="shared" ca="1" si="230"/>
        <v>2</v>
      </c>
      <c r="V744" s="3">
        <f t="shared" ca="1" si="230"/>
        <v>4</v>
      </c>
      <c r="W744" s="3">
        <f t="shared" ca="1" si="230"/>
        <v>5</v>
      </c>
      <c r="X744" s="3">
        <f t="shared" ca="1" si="230"/>
        <v>6</v>
      </c>
      <c r="Y744" s="3">
        <f t="shared" ca="1" si="230"/>
        <v>4</v>
      </c>
      <c r="Z744" s="36">
        <f t="shared" ca="1" si="230"/>
        <v>6</v>
      </c>
      <c r="AA744" s="3">
        <f t="shared" ca="1" si="224"/>
        <v>3</v>
      </c>
      <c r="AB744" s="36">
        <f t="shared" ca="1" si="224"/>
        <v>3</v>
      </c>
      <c r="AC744" s="3">
        <f t="shared" ca="1" si="224"/>
        <v>2</v>
      </c>
      <c r="AD744" s="36">
        <f t="shared" ca="1" si="224"/>
        <v>6</v>
      </c>
      <c r="AE744" s="3">
        <f t="shared" ca="1" si="224"/>
        <v>1</v>
      </c>
      <c r="AF744" s="36">
        <f t="shared" ca="1" si="224"/>
        <v>3</v>
      </c>
      <c r="AG744" s="3">
        <f t="shared" ca="1" si="224"/>
        <v>2</v>
      </c>
      <c r="AH744" s="36">
        <f t="shared" ca="1" si="224"/>
        <v>4</v>
      </c>
      <c r="AI744" s="3">
        <f t="shared" ca="1" si="224"/>
        <v>6</v>
      </c>
      <c r="AJ744" s="36">
        <f t="shared" ca="1" si="224"/>
        <v>6</v>
      </c>
      <c r="AK744" s="3">
        <f t="shared" ca="1" si="224"/>
        <v>3</v>
      </c>
      <c r="AM744" s="24">
        <f t="shared" ca="1" si="225"/>
        <v>3</v>
      </c>
      <c r="AN744" s="24">
        <f t="shared" ca="1" si="226"/>
        <v>5</v>
      </c>
      <c r="AO744" s="24">
        <f t="shared" ca="1" si="227"/>
        <v>10</v>
      </c>
      <c r="AP744" s="24">
        <f t="shared" ca="1" si="228"/>
        <v>15</v>
      </c>
      <c r="AQ744" s="7"/>
    </row>
    <row r="745" spans="1:43">
      <c r="A745" s="2">
        <v>715</v>
      </c>
      <c r="B745" s="3">
        <f t="shared" ca="1" si="229"/>
        <v>2</v>
      </c>
      <c r="C745" s="3">
        <f t="shared" ca="1" si="229"/>
        <v>4</v>
      </c>
      <c r="D745" s="3">
        <f t="shared" ca="1" si="229"/>
        <v>4</v>
      </c>
      <c r="E745" s="3">
        <f t="shared" ca="1" si="229"/>
        <v>6</v>
      </c>
      <c r="F745" s="3">
        <f t="shared" ca="1" si="229"/>
        <v>6</v>
      </c>
      <c r="G745" s="3">
        <f t="shared" ca="1" si="229"/>
        <v>1</v>
      </c>
      <c r="H745" s="3">
        <f t="shared" ca="1" si="229"/>
        <v>3</v>
      </c>
      <c r="I745" s="3">
        <f t="shared" ca="1" si="229"/>
        <v>1</v>
      </c>
      <c r="J745" s="3">
        <f t="shared" ca="1" si="229"/>
        <v>5</v>
      </c>
      <c r="K745" s="3">
        <f t="shared" ca="1" si="229"/>
        <v>4</v>
      </c>
      <c r="L745" s="3">
        <f t="shared" ca="1" si="229"/>
        <v>5</v>
      </c>
      <c r="M745" s="3">
        <f t="shared" ca="1" si="229"/>
        <v>5</v>
      </c>
      <c r="N745" s="3">
        <f t="shared" ca="1" si="229"/>
        <v>4</v>
      </c>
      <c r="O745" s="3">
        <f t="shared" ca="1" si="229"/>
        <v>1</v>
      </c>
      <c r="P745" s="3">
        <f t="shared" ca="1" si="229"/>
        <v>6</v>
      </c>
      <c r="Q745" s="3">
        <f t="shared" ca="1" si="229"/>
        <v>1</v>
      </c>
      <c r="R745" s="3">
        <f t="shared" ca="1" si="230"/>
        <v>5</v>
      </c>
      <c r="S745" s="3">
        <f t="shared" ca="1" si="230"/>
        <v>5</v>
      </c>
      <c r="T745" s="3">
        <f t="shared" ca="1" si="230"/>
        <v>6</v>
      </c>
      <c r="U745" s="3">
        <f t="shared" ca="1" si="230"/>
        <v>3</v>
      </c>
      <c r="V745" s="3">
        <f t="shared" ca="1" si="230"/>
        <v>6</v>
      </c>
      <c r="W745" s="3">
        <f t="shared" ca="1" si="230"/>
        <v>1</v>
      </c>
      <c r="X745" s="3">
        <f t="shared" ca="1" si="230"/>
        <v>6</v>
      </c>
      <c r="Y745" s="3">
        <f t="shared" ca="1" si="230"/>
        <v>1</v>
      </c>
      <c r="Z745" s="36">
        <f t="shared" ca="1" si="230"/>
        <v>4</v>
      </c>
      <c r="AA745" s="3">
        <f t="shared" ca="1" si="224"/>
        <v>2</v>
      </c>
      <c r="AB745" s="36">
        <f t="shared" ca="1" si="224"/>
        <v>4</v>
      </c>
      <c r="AC745" s="3">
        <f t="shared" ca="1" si="224"/>
        <v>6</v>
      </c>
      <c r="AD745" s="36">
        <f t="shared" ca="1" si="224"/>
        <v>6</v>
      </c>
      <c r="AE745" s="3">
        <f t="shared" ca="1" si="224"/>
        <v>1</v>
      </c>
      <c r="AF745" s="36">
        <f t="shared" ca="1" si="224"/>
        <v>2</v>
      </c>
      <c r="AG745" s="3">
        <f t="shared" ca="1" si="224"/>
        <v>2</v>
      </c>
      <c r="AH745" s="36">
        <f t="shared" ca="1" si="224"/>
        <v>2</v>
      </c>
      <c r="AI745" s="3">
        <f t="shared" ca="1" si="224"/>
        <v>2</v>
      </c>
      <c r="AJ745" s="36">
        <f t="shared" ca="1" si="224"/>
        <v>6</v>
      </c>
      <c r="AK745" s="3">
        <f t="shared" ca="1" si="224"/>
        <v>3</v>
      </c>
      <c r="AM745" s="24">
        <f t="shared" ca="1" si="225"/>
        <v>1</v>
      </c>
      <c r="AN745" s="24">
        <f t="shared" ca="1" si="226"/>
        <v>4</v>
      </c>
      <c r="AO745" s="24">
        <f t="shared" ca="1" si="227"/>
        <v>13</v>
      </c>
      <c r="AP745" s="24">
        <f t="shared" ca="1" si="228"/>
        <v>15</v>
      </c>
      <c r="AQ745" s="7"/>
    </row>
    <row r="746" spans="1:43">
      <c r="A746" s="2">
        <v>716</v>
      </c>
      <c r="B746" s="3">
        <f t="shared" ca="1" si="229"/>
        <v>6</v>
      </c>
      <c r="C746" s="3">
        <f t="shared" ca="1" si="229"/>
        <v>5</v>
      </c>
      <c r="D746" s="3">
        <f t="shared" ca="1" si="229"/>
        <v>2</v>
      </c>
      <c r="E746" s="3">
        <f t="shared" ca="1" si="229"/>
        <v>5</v>
      </c>
      <c r="F746" s="3">
        <f t="shared" ca="1" si="229"/>
        <v>5</v>
      </c>
      <c r="G746" s="3">
        <f t="shared" ca="1" si="229"/>
        <v>5</v>
      </c>
      <c r="H746" s="3">
        <f t="shared" ca="1" si="229"/>
        <v>1</v>
      </c>
      <c r="I746" s="3">
        <f t="shared" ca="1" si="229"/>
        <v>5</v>
      </c>
      <c r="J746" s="3">
        <f t="shared" ca="1" si="229"/>
        <v>1</v>
      </c>
      <c r="K746" s="3">
        <f t="shared" ca="1" si="229"/>
        <v>5</v>
      </c>
      <c r="L746" s="3">
        <f t="shared" ca="1" si="229"/>
        <v>5</v>
      </c>
      <c r="M746" s="3">
        <f t="shared" ca="1" si="229"/>
        <v>2</v>
      </c>
      <c r="N746" s="3">
        <f t="shared" ca="1" si="229"/>
        <v>6</v>
      </c>
      <c r="O746" s="3">
        <f t="shared" ca="1" si="229"/>
        <v>2</v>
      </c>
      <c r="P746" s="3">
        <f t="shared" ca="1" si="229"/>
        <v>3</v>
      </c>
      <c r="Q746" s="3">
        <f t="shared" ca="1" si="229"/>
        <v>1</v>
      </c>
      <c r="R746" s="3">
        <f t="shared" ca="1" si="230"/>
        <v>6</v>
      </c>
      <c r="S746" s="3">
        <f t="shared" ca="1" si="230"/>
        <v>2</v>
      </c>
      <c r="T746" s="3">
        <f t="shared" ca="1" si="230"/>
        <v>6</v>
      </c>
      <c r="U746" s="3">
        <f t="shared" ca="1" si="230"/>
        <v>2</v>
      </c>
      <c r="V746" s="3">
        <f t="shared" ca="1" si="230"/>
        <v>5</v>
      </c>
      <c r="W746" s="3">
        <f t="shared" ca="1" si="230"/>
        <v>5</v>
      </c>
      <c r="X746" s="3">
        <f t="shared" ca="1" si="230"/>
        <v>2</v>
      </c>
      <c r="Y746" s="3">
        <f t="shared" ca="1" si="230"/>
        <v>5</v>
      </c>
      <c r="Z746" s="36">
        <f t="shared" ca="1" si="230"/>
        <v>5</v>
      </c>
      <c r="AA746" s="3">
        <f t="shared" ca="1" si="224"/>
        <v>5</v>
      </c>
      <c r="AB746" s="36">
        <f t="shared" ca="1" si="224"/>
        <v>4</v>
      </c>
      <c r="AC746" s="3">
        <f t="shared" ca="1" si="224"/>
        <v>5</v>
      </c>
      <c r="AD746" s="36">
        <f t="shared" ca="1" si="224"/>
        <v>2</v>
      </c>
      <c r="AE746" s="3">
        <f t="shared" ca="1" si="224"/>
        <v>5</v>
      </c>
      <c r="AF746" s="36">
        <f t="shared" ca="1" si="224"/>
        <v>2</v>
      </c>
      <c r="AG746" s="3">
        <f t="shared" ca="1" si="224"/>
        <v>3</v>
      </c>
      <c r="AH746" s="36">
        <f t="shared" ca="1" si="224"/>
        <v>5</v>
      </c>
      <c r="AI746" s="3">
        <f t="shared" ca="1" si="224"/>
        <v>3</v>
      </c>
      <c r="AJ746" s="36">
        <f t="shared" ca="1" si="224"/>
        <v>4</v>
      </c>
      <c r="AK746" s="3">
        <f t="shared" ca="1" si="224"/>
        <v>6</v>
      </c>
      <c r="AM746" s="24">
        <f t="shared" ca="1" si="225"/>
        <v>4</v>
      </c>
      <c r="AN746" s="24">
        <f t="shared" ca="1" si="226"/>
        <v>8</v>
      </c>
      <c r="AO746" s="24">
        <f t="shared" ca="1" si="227"/>
        <v>15</v>
      </c>
      <c r="AP746" s="24">
        <f t="shared" ca="1" si="228"/>
        <v>21</v>
      </c>
      <c r="AQ746" s="7"/>
    </row>
    <row r="747" spans="1:43">
      <c r="A747" s="2">
        <v>717</v>
      </c>
      <c r="B747" s="3">
        <f t="shared" ca="1" si="229"/>
        <v>3</v>
      </c>
      <c r="C747" s="3">
        <f t="shared" ca="1" si="229"/>
        <v>4</v>
      </c>
      <c r="D747" s="3">
        <f t="shared" ca="1" si="229"/>
        <v>5</v>
      </c>
      <c r="E747" s="3">
        <f t="shared" ca="1" si="229"/>
        <v>5</v>
      </c>
      <c r="F747" s="3">
        <f t="shared" ca="1" si="229"/>
        <v>2</v>
      </c>
      <c r="G747" s="3">
        <f t="shared" ca="1" si="229"/>
        <v>4</v>
      </c>
      <c r="H747" s="3">
        <f t="shared" ca="1" si="229"/>
        <v>1</v>
      </c>
      <c r="I747" s="3">
        <f t="shared" ca="1" si="229"/>
        <v>5</v>
      </c>
      <c r="J747" s="3">
        <f t="shared" ca="1" si="229"/>
        <v>5</v>
      </c>
      <c r="K747" s="3">
        <f t="shared" ca="1" si="229"/>
        <v>4</v>
      </c>
      <c r="L747" s="3">
        <f t="shared" ca="1" si="229"/>
        <v>6</v>
      </c>
      <c r="M747" s="3">
        <f t="shared" ca="1" si="229"/>
        <v>3</v>
      </c>
      <c r="N747" s="3">
        <f t="shared" ca="1" si="229"/>
        <v>1</v>
      </c>
      <c r="O747" s="3">
        <f t="shared" ca="1" si="229"/>
        <v>1</v>
      </c>
      <c r="P747" s="3">
        <f t="shared" ca="1" si="229"/>
        <v>4</v>
      </c>
      <c r="Q747" s="3">
        <f t="shared" ca="1" si="229"/>
        <v>2</v>
      </c>
      <c r="R747" s="3">
        <f t="shared" ca="1" si="230"/>
        <v>1</v>
      </c>
      <c r="S747" s="3">
        <f t="shared" ca="1" si="230"/>
        <v>1</v>
      </c>
      <c r="T747" s="3">
        <f t="shared" ca="1" si="230"/>
        <v>6</v>
      </c>
      <c r="U747" s="3">
        <f t="shared" ca="1" si="230"/>
        <v>2</v>
      </c>
      <c r="V747" s="3">
        <f t="shared" ca="1" si="230"/>
        <v>3</v>
      </c>
      <c r="W747" s="3">
        <f t="shared" ca="1" si="230"/>
        <v>2</v>
      </c>
      <c r="X747" s="3">
        <f t="shared" ca="1" si="230"/>
        <v>2</v>
      </c>
      <c r="Y747" s="3">
        <f t="shared" ca="1" si="230"/>
        <v>5</v>
      </c>
      <c r="Z747" s="36">
        <f t="shared" ca="1" si="230"/>
        <v>2</v>
      </c>
      <c r="AA747" s="3">
        <f t="shared" ca="1" si="224"/>
        <v>5</v>
      </c>
      <c r="AB747" s="36">
        <f t="shared" ca="1" si="224"/>
        <v>4</v>
      </c>
      <c r="AC747" s="3">
        <f t="shared" ca="1" si="224"/>
        <v>1</v>
      </c>
      <c r="AD747" s="36">
        <f t="shared" ca="1" si="224"/>
        <v>5</v>
      </c>
      <c r="AE747" s="3">
        <f t="shared" ca="1" si="224"/>
        <v>2</v>
      </c>
      <c r="AF747" s="36">
        <f t="shared" ca="1" si="224"/>
        <v>6</v>
      </c>
      <c r="AG747" s="3">
        <f t="shared" ca="1" si="224"/>
        <v>4</v>
      </c>
      <c r="AH747" s="36">
        <f t="shared" ca="1" si="224"/>
        <v>5</v>
      </c>
      <c r="AI747" s="3">
        <f t="shared" ca="1" si="224"/>
        <v>4</v>
      </c>
      <c r="AJ747" s="36">
        <f t="shared" ca="1" si="224"/>
        <v>5</v>
      </c>
      <c r="AK747" s="3">
        <f t="shared" ca="1" si="224"/>
        <v>4</v>
      </c>
      <c r="AM747" s="24">
        <f t="shared" ca="1" si="225"/>
        <v>3</v>
      </c>
      <c r="AN747" s="24">
        <f t="shared" ca="1" si="226"/>
        <v>6</v>
      </c>
      <c r="AO747" s="24">
        <f t="shared" ca="1" si="227"/>
        <v>13</v>
      </c>
      <c r="AP747" s="24">
        <f t="shared" ca="1" si="228"/>
        <v>18</v>
      </c>
      <c r="AQ747" s="7"/>
    </row>
    <row r="748" spans="1:43">
      <c r="A748" s="2">
        <v>718</v>
      </c>
      <c r="B748" s="3">
        <f t="shared" ca="1" si="229"/>
        <v>1</v>
      </c>
      <c r="C748" s="3">
        <f t="shared" ca="1" si="229"/>
        <v>3</v>
      </c>
      <c r="D748" s="3">
        <f t="shared" ca="1" si="229"/>
        <v>5</v>
      </c>
      <c r="E748" s="3">
        <f t="shared" ca="1" si="229"/>
        <v>4</v>
      </c>
      <c r="F748" s="3">
        <f t="shared" ca="1" si="229"/>
        <v>3</v>
      </c>
      <c r="G748" s="3">
        <f t="shared" ca="1" si="229"/>
        <v>6</v>
      </c>
      <c r="H748" s="3">
        <f t="shared" ca="1" si="229"/>
        <v>6</v>
      </c>
      <c r="I748" s="3">
        <f t="shared" ca="1" si="229"/>
        <v>3</v>
      </c>
      <c r="J748" s="3">
        <f t="shared" ca="1" si="229"/>
        <v>5</v>
      </c>
      <c r="K748" s="3">
        <f t="shared" ca="1" si="229"/>
        <v>5</v>
      </c>
      <c r="L748" s="3">
        <f t="shared" ca="1" si="229"/>
        <v>2</v>
      </c>
      <c r="M748" s="3">
        <f t="shared" ca="1" si="229"/>
        <v>3</v>
      </c>
      <c r="N748" s="3">
        <f t="shared" ca="1" si="229"/>
        <v>3</v>
      </c>
      <c r="O748" s="3">
        <f t="shared" ca="1" si="229"/>
        <v>1</v>
      </c>
      <c r="P748" s="3">
        <f t="shared" ca="1" si="229"/>
        <v>3</v>
      </c>
      <c r="Q748" s="3">
        <f t="shared" ca="1" si="229"/>
        <v>3</v>
      </c>
      <c r="R748" s="3">
        <f t="shared" ca="1" si="230"/>
        <v>5</v>
      </c>
      <c r="S748" s="3">
        <f t="shared" ca="1" si="230"/>
        <v>6</v>
      </c>
      <c r="T748" s="3">
        <f t="shared" ca="1" si="230"/>
        <v>3</v>
      </c>
      <c r="U748" s="3">
        <f t="shared" ca="1" si="230"/>
        <v>6</v>
      </c>
      <c r="V748" s="3">
        <f t="shared" ca="1" si="230"/>
        <v>5</v>
      </c>
      <c r="W748" s="3">
        <f t="shared" ca="1" si="230"/>
        <v>6</v>
      </c>
      <c r="X748" s="3">
        <f t="shared" ca="1" si="230"/>
        <v>3</v>
      </c>
      <c r="Y748" s="3">
        <f t="shared" ca="1" si="230"/>
        <v>3</v>
      </c>
      <c r="Z748" s="36">
        <f t="shared" ca="1" si="230"/>
        <v>6</v>
      </c>
      <c r="AA748" s="3">
        <f t="shared" ca="1" si="224"/>
        <v>2</v>
      </c>
      <c r="AB748" s="36">
        <f t="shared" ca="1" si="224"/>
        <v>1</v>
      </c>
      <c r="AC748" s="3">
        <f t="shared" ca="1" si="224"/>
        <v>2</v>
      </c>
      <c r="AD748" s="36">
        <f t="shared" ca="1" si="224"/>
        <v>5</v>
      </c>
      <c r="AE748" s="3">
        <f t="shared" ca="1" si="224"/>
        <v>2</v>
      </c>
      <c r="AF748" s="36">
        <f t="shared" ca="1" si="224"/>
        <v>1</v>
      </c>
      <c r="AG748" s="3">
        <f t="shared" ca="1" si="224"/>
        <v>3</v>
      </c>
      <c r="AH748" s="36">
        <f t="shared" ca="1" si="224"/>
        <v>2</v>
      </c>
      <c r="AI748" s="3">
        <f t="shared" ca="1" si="224"/>
        <v>2</v>
      </c>
      <c r="AJ748" s="36">
        <f t="shared" ca="1" si="224"/>
        <v>2</v>
      </c>
      <c r="AK748" s="3">
        <f t="shared" ca="1" si="224"/>
        <v>5</v>
      </c>
      <c r="AM748" s="24">
        <f t="shared" ca="1" si="225"/>
        <v>4</v>
      </c>
      <c r="AN748" s="24">
        <f t="shared" ca="1" si="226"/>
        <v>7</v>
      </c>
      <c r="AO748" s="24">
        <f t="shared" ca="1" si="227"/>
        <v>17</v>
      </c>
      <c r="AP748" s="24">
        <f t="shared" ca="1" si="228"/>
        <v>22</v>
      </c>
      <c r="AQ748" s="7"/>
    </row>
    <row r="749" spans="1:43">
      <c r="A749" s="2">
        <v>719</v>
      </c>
      <c r="B749" s="3">
        <f t="shared" ca="1" si="229"/>
        <v>2</v>
      </c>
      <c r="C749" s="3">
        <f t="shared" ca="1" si="229"/>
        <v>4</v>
      </c>
      <c r="D749" s="3">
        <f t="shared" ca="1" si="229"/>
        <v>6</v>
      </c>
      <c r="E749" s="3">
        <f t="shared" ca="1" si="229"/>
        <v>6</v>
      </c>
      <c r="F749" s="3">
        <f t="shared" ca="1" si="229"/>
        <v>6</v>
      </c>
      <c r="G749" s="3">
        <f t="shared" ca="1" si="229"/>
        <v>1</v>
      </c>
      <c r="H749" s="3">
        <f t="shared" ca="1" si="229"/>
        <v>4</v>
      </c>
      <c r="I749" s="3">
        <f t="shared" ca="1" si="229"/>
        <v>5</v>
      </c>
      <c r="J749" s="3">
        <f t="shared" ca="1" si="229"/>
        <v>3</v>
      </c>
      <c r="K749" s="3">
        <f t="shared" ca="1" si="229"/>
        <v>3</v>
      </c>
      <c r="L749" s="3">
        <f t="shared" ca="1" si="229"/>
        <v>2</v>
      </c>
      <c r="M749" s="3">
        <f t="shared" ca="1" si="229"/>
        <v>5</v>
      </c>
      <c r="N749" s="3">
        <f t="shared" ca="1" si="229"/>
        <v>6</v>
      </c>
      <c r="O749" s="3">
        <f t="shared" ca="1" si="229"/>
        <v>6</v>
      </c>
      <c r="P749" s="3">
        <f t="shared" ca="1" si="229"/>
        <v>5</v>
      </c>
      <c r="Q749" s="3">
        <f t="shared" ca="1" si="229"/>
        <v>2</v>
      </c>
      <c r="R749" s="3">
        <f t="shared" ca="1" si="230"/>
        <v>4</v>
      </c>
      <c r="S749" s="3">
        <f t="shared" ca="1" si="230"/>
        <v>6</v>
      </c>
      <c r="T749" s="3">
        <f t="shared" ca="1" si="230"/>
        <v>6</v>
      </c>
      <c r="U749" s="3">
        <f t="shared" ca="1" si="230"/>
        <v>3</v>
      </c>
      <c r="V749" s="3">
        <f t="shared" ca="1" si="230"/>
        <v>6</v>
      </c>
      <c r="W749" s="3">
        <f t="shared" ca="1" si="230"/>
        <v>1</v>
      </c>
      <c r="X749" s="3">
        <f t="shared" ca="1" si="230"/>
        <v>4</v>
      </c>
      <c r="Y749" s="3">
        <f t="shared" ca="1" si="230"/>
        <v>4</v>
      </c>
      <c r="Z749" s="36">
        <f t="shared" ca="1" si="230"/>
        <v>2</v>
      </c>
      <c r="AA749" s="3">
        <f t="shared" ca="1" si="224"/>
        <v>1</v>
      </c>
      <c r="AB749" s="36">
        <f t="shared" ca="1" si="224"/>
        <v>4</v>
      </c>
      <c r="AC749" s="3">
        <f t="shared" ca="1" si="224"/>
        <v>1</v>
      </c>
      <c r="AD749" s="36">
        <f t="shared" ca="1" si="224"/>
        <v>6</v>
      </c>
      <c r="AE749" s="3">
        <f t="shared" ca="1" si="224"/>
        <v>6</v>
      </c>
      <c r="AF749" s="36">
        <f t="shared" ca="1" si="224"/>
        <v>6</v>
      </c>
      <c r="AG749" s="3">
        <f t="shared" ca="1" si="224"/>
        <v>6</v>
      </c>
      <c r="AH749" s="36">
        <f t="shared" ca="1" si="224"/>
        <v>5</v>
      </c>
      <c r="AI749" s="3">
        <f t="shared" ca="1" si="224"/>
        <v>2</v>
      </c>
      <c r="AJ749" s="36">
        <f t="shared" ca="1" si="224"/>
        <v>6</v>
      </c>
      <c r="AK749" s="3">
        <f t="shared" ca="1" si="224"/>
        <v>3</v>
      </c>
      <c r="AM749" s="24">
        <f t="shared" ca="1" si="225"/>
        <v>1</v>
      </c>
      <c r="AN749" s="24">
        <f t="shared" ca="1" si="226"/>
        <v>4</v>
      </c>
      <c r="AO749" s="24">
        <f t="shared" ca="1" si="227"/>
        <v>8</v>
      </c>
      <c r="AP749" s="24">
        <f t="shared" ca="1" si="228"/>
        <v>12</v>
      </c>
      <c r="AQ749" s="7"/>
    </row>
    <row r="750" spans="1:43">
      <c r="A750" s="2">
        <v>720</v>
      </c>
      <c r="B750" s="3">
        <f t="shared" ca="1" si="229"/>
        <v>1</v>
      </c>
      <c r="C750" s="3">
        <f t="shared" ca="1" si="229"/>
        <v>2</v>
      </c>
      <c r="D750" s="3">
        <f t="shared" ca="1" si="229"/>
        <v>5</v>
      </c>
      <c r="E750" s="3">
        <f t="shared" ca="1" si="229"/>
        <v>1</v>
      </c>
      <c r="F750" s="3">
        <f t="shared" ca="1" si="229"/>
        <v>1</v>
      </c>
      <c r="G750" s="3">
        <f t="shared" ca="1" si="229"/>
        <v>1</v>
      </c>
      <c r="H750" s="3">
        <f t="shared" ca="1" si="229"/>
        <v>2</v>
      </c>
      <c r="I750" s="3">
        <f t="shared" ca="1" si="229"/>
        <v>2</v>
      </c>
      <c r="J750" s="3">
        <f t="shared" ca="1" si="229"/>
        <v>5</v>
      </c>
      <c r="K750" s="3">
        <f t="shared" ca="1" si="229"/>
        <v>6</v>
      </c>
      <c r="L750" s="3">
        <f t="shared" ca="1" si="229"/>
        <v>3</v>
      </c>
      <c r="M750" s="3">
        <f t="shared" ca="1" si="229"/>
        <v>3</v>
      </c>
      <c r="N750" s="3">
        <f t="shared" ca="1" si="229"/>
        <v>4</v>
      </c>
      <c r="O750" s="3">
        <f t="shared" ca="1" si="229"/>
        <v>1</v>
      </c>
      <c r="P750" s="3">
        <f t="shared" ca="1" si="229"/>
        <v>6</v>
      </c>
      <c r="Q750" s="3">
        <f t="shared" ca="1" si="229"/>
        <v>2</v>
      </c>
      <c r="R750" s="3">
        <f t="shared" ca="1" si="230"/>
        <v>6</v>
      </c>
      <c r="S750" s="3">
        <f t="shared" ca="1" si="230"/>
        <v>3</v>
      </c>
      <c r="T750" s="3">
        <f t="shared" ca="1" si="230"/>
        <v>5</v>
      </c>
      <c r="U750" s="3">
        <f t="shared" ca="1" si="230"/>
        <v>3</v>
      </c>
      <c r="V750" s="3">
        <f t="shared" ca="1" si="230"/>
        <v>2</v>
      </c>
      <c r="W750" s="3">
        <f t="shared" ca="1" si="230"/>
        <v>5</v>
      </c>
      <c r="X750" s="3">
        <f t="shared" ca="1" si="230"/>
        <v>1</v>
      </c>
      <c r="Y750" s="3">
        <f t="shared" ca="1" si="230"/>
        <v>3</v>
      </c>
      <c r="Z750" s="36">
        <f t="shared" ca="1" si="230"/>
        <v>4</v>
      </c>
      <c r="AA750" s="3">
        <f t="shared" ca="1" si="224"/>
        <v>4</v>
      </c>
      <c r="AB750" s="36">
        <f t="shared" ca="1" si="224"/>
        <v>1</v>
      </c>
      <c r="AC750" s="3">
        <f t="shared" ca="1" si="224"/>
        <v>2</v>
      </c>
      <c r="AD750" s="36">
        <f t="shared" ca="1" si="224"/>
        <v>2</v>
      </c>
      <c r="AE750" s="3">
        <f t="shared" ca="1" si="224"/>
        <v>5</v>
      </c>
      <c r="AF750" s="36">
        <f t="shared" ca="1" si="224"/>
        <v>5</v>
      </c>
      <c r="AG750" s="3">
        <f t="shared" ca="1" si="224"/>
        <v>6</v>
      </c>
      <c r="AH750" s="36">
        <f t="shared" ca="1" si="224"/>
        <v>6</v>
      </c>
      <c r="AI750" s="3">
        <f t="shared" ca="1" si="224"/>
        <v>1</v>
      </c>
      <c r="AJ750" s="36">
        <f t="shared" ca="1" si="224"/>
        <v>6</v>
      </c>
      <c r="AK750" s="3">
        <f t="shared" ca="1" si="224"/>
        <v>2</v>
      </c>
      <c r="AM750" s="24">
        <f t="shared" ca="1" si="225"/>
        <v>5</v>
      </c>
      <c r="AN750" s="24">
        <f t="shared" ca="1" si="226"/>
        <v>6</v>
      </c>
      <c r="AO750" s="24">
        <f t="shared" ca="1" si="227"/>
        <v>15</v>
      </c>
      <c r="AP750" s="24">
        <f t="shared" ca="1" si="228"/>
        <v>19</v>
      </c>
      <c r="AQ750" s="7"/>
    </row>
    <row r="751" spans="1:43">
      <c r="A751" s="2">
        <v>721</v>
      </c>
      <c r="B751" s="3">
        <f t="shared" ca="1" si="229"/>
        <v>6</v>
      </c>
      <c r="C751" s="3">
        <f t="shared" ca="1" si="229"/>
        <v>1</v>
      </c>
      <c r="D751" s="3">
        <f t="shared" ca="1" si="229"/>
        <v>1</v>
      </c>
      <c r="E751" s="3">
        <f t="shared" ca="1" si="229"/>
        <v>2</v>
      </c>
      <c r="F751" s="3">
        <f t="shared" ca="1" si="229"/>
        <v>4</v>
      </c>
      <c r="G751" s="3">
        <f t="shared" ca="1" si="229"/>
        <v>3</v>
      </c>
      <c r="H751" s="3">
        <f t="shared" ca="1" si="229"/>
        <v>1</v>
      </c>
      <c r="I751" s="3">
        <f t="shared" ca="1" si="229"/>
        <v>2</v>
      </c>
      <c r="J751" s="3">
        <f t="shared" ca="1" si="229"/>
        <v>5</v>
      </c>
      <c r="K751" s="3">
        <f t="shared" ca="1" si="229"/>
        <v>1</v>
      </c>
      <c r="L751" s="3">
        <f t="shared" ca="1" si="229"/>
        <v>2</v>
      </c>
      <c r="M751" s="3">
        <f t="shared" ca="1" si="229"/>
        <v>4</v>
      </c>
      <c r="N751" s="3">
        <f t="shared" ca="1" si="229"/>
        <v>2</v>
      </c>
      <c r="O751" s="3">
        <f t="shared" ca="1" si="229"/>
        <v>6</v>
      </c>
      <c r="P751" s="3">
        <f t="shared" ca="1" si="229"/>
        <v>2</v>
      </c>
      <c r="Q751" s="3">
        <f t="shared" ref="Q751" ca="1" si="231">INT(RAND()*6)+1</f>
        <v>6</v>
      </c>
      <c r="R751" s="3">
        <f t="shared" ca="1" si="230"/>
        <v>5</v>
      </c>
      <c r="S751" s="3">
        <f t="shared" ca="1" si="230"/>
        <v>5</v>
      </c>
      <c r="T751" s="3">
        <f t="shared" ca="1" si="230"/>
        <v>3</v>
      </c>
      <c r="U751" s="3">
        <f t="shared" ca="1" si="230"/>
        <v>6</v>
      </c>
      <c r="V751" s="3">
        <f t="shared" ca="1" si="230"/>
        <v>1</v>
      </c>
      <c r="W751" s="3">
        <f t="shared" ca="1" si="230"/>
        <v>1</v>
      </c>
      <c r="X751" s="3">
        <f t="shared" ca="1" si="230"/>
        <v>2</v>
      </c>
      <c r="Y751" s="3">
        <f t="shared" ca="1" si="230"/>
        <v>5</v>
      </c>
      <c r="Z751" s="36">
        <f t="shared" ca="1" si="230"/>
        <v>2</v>
      </c>
      <c r="AA751" s="3">
        <f t="shared" ca="1" si="224"/>
        <v>2</v>
      </c>
      <c r="AB751" s="36">
        <f t="shared" ca="1" si="224"/>
        <v>6</v>
      </c>
      <c r="AC751" s="3">
        <f t="shared" ca="1" si="224"/>
        <v>5</v>
      </c>
      <c r="AD751" s="36">
        <f t="shared" ca="1" si="224"/>
        <v>1</v>
      </c>
      <c r="AE751" s="3">
        <f t="shared" ca="1" si="224"/>
        <v>2</v>
      </c>
      <c r="AF751" s="36">
        <f t="shared" ca="1" si="224"/>
        <v>5</v>
      </c>
      <c r="AG751" s="3">
        <f t="shared" ca="1" si="224"/>
        <v>3</v>
      </c>
      <c r="AH751" s="36">
        <f t="shared" ca="1" si="224"/>
        <v>5</v>
      </c>
      <c r="AI751" s="3">
        <f t="shared" ca="1" si="224"/>
        <v>4</v>
      </c>
      <c r="AJ751" s="36">
        <f t="shared" ca="1" si="224"/>
        <v>2</v>
      </c>
      <c r="AK751" s="3">
        <f t="shared" ca="1" si="224"/>
        <v>1</v>
      </c>
      <c r="AM751" s="24">
        <f t="shared" ca="1" si="225"/>
        <v>3</v>
      </c>
      <c r="AN751" s="24">
        <f t="shared" ca="1" si="226"/>
        <v>6</v>
      </c>
      <c r="AO751" s="24">
        <f t="shared" ca="1" si="227"/>
        <v>12</v>
      </c>
      <c r="AP751" s="24">
        <f t="shared" ca="1" si="228"/>
        <v>18</v>
      </c>
      <c r="AQ751" s="7"/>
    </row>
    <row r="752" spans="1:43">
      <c r="A752" s="2">
        <v>722</v>
      </c>
      <c r="B752" s="3">
        <f t="shared" ref="B752:Q767" ca="1" si="232">INT(RAND()*6)+1</f>
        <v>6</v>
      </c>
      <c r="C752" s="3">
        <f t="shared" ca="1" si="232"/>
        <v>3</v>
      </c>
      <c r="D752" s="3">
        <f t="shared" ca="1" si="232"/>
        <v>4</v>
      </c>
      <c r="E752" s="3">
        <f t="shared" ca="1" si="232"/>
        <v>3</v>
      </c>
      <c r="F752" s="3">
        <f t="shared" ca="1" si="232"/>
        <v>4</v>
      </c>
      <c r="G752" s="3">
        <f t="shared" ca="1" si="232"/>
        <v>2</v>
      </c>
      <c r="H752" s="3">
        <f t="shared" ca="1" si="232"/>
        <v>3</v>
      </c>
      <c r="I752" s="3">
        <f t="shared" ca="1" si="232"/>
        <v>6</v>
      </c>
      <c r="J752" s="3">
        <f t="shared" ca="1" si="232"/>
        <v>6</v>
      </c>
      <c r="K752" s="3">
        <f t="shared" ca="1" si="232"/>
        <v>3</v>
      </c>
      <c r="L752" s="3">
        <f t="shared" ca="1" si="232"/>
        <v>2</v>
      </c>
      <c r="M752" s="3">
        <f t="shared" ca="1" si="232"/>
        <v>4</v>
      </c>
      <c r="N752" s="3">
        <f t="shared" ca="1" si="232"/>
        <v>5</v>
      </c>
      <c r="O752" s="3">
        <f t="shared" ca="1" si="232"/>
        <v>1</v>
      </c>
      <c r="P752" s="3">
        <f t="shared" ca="1" si="232"/>
        <v>1</v>
      </c>
      <c r="Q752" s="3">
        <f t="shared" ca="1" si="232"/>
        <v>4</v>
      </c>
      <c r="R752" s="3">
        <f t="shared" ca="1" si="230"/>
        <v>4</v>
      </c>
      <c r="S752" s="3">
        <f t="shared" ca="1" si="230"/>
        <v>1</v>
      </c>
      <c r="T752" s="3">
        <f t="shared" ca="1" si="230"/>
        <v>3</v>
      </c>
      <c r="U752" s="3">
        <f t="shared" ca="1" si="230"/>
        <v>3</v>
      </c>
      <c r="V752" s="3">
        <f t="shared" ca="1" si="230"/>
        <v>5</v>
      </c>
      <c r="W752" s="3">
        <f t="shared" ca="1" si="230"/>
        <v>5</v>
      </c>
      <c r="X752" s="3">
        <f t="shared" ca="1" si="230"/>
        <v>5</v>
      </c>
      <c r="Y752" s="3">
        <f t="shared" ca="1" si="230"/>
        <v>2</v>
      </c>
      <c r="Z752" s="36">
        <f t="shared" ca="1" si="230"/>
        <v>4</v>
      </c>
      <c r="AA752" s="3">
        <f t="shared" ca="1" si="224"/>
        <v>5</v>
      </c>
      <c r="AB752" s="36">
        <f t="shared" ca="1" si="224"/>
        <v>3</v>
      </c>
      <c r="AC752" s="3">
        <f t="shared" ca="1" si="224"/>
        <v>6</v>
      </c>
      <c r="AD752" s="36">
        <f t="shared" ca="1" si="224"/>
        <v>1</v>
      </c>
      <c r="AE752" s="3">
        <f t="shared" ca="1" si="224"/>
        <v>6</v>
      </c>
      <c r="AF752" s="36">
        <f t="shared" ca="1" si="224"/>
        <v>5</v>
      </c>
      <c r="AG752" s="3">
        <f t="shared" ca="1" si="224"/>
        <v>3</v>
      </c>
      <c r="AH752" s="36">
        <f t="shared" ca="1" si="224"/>
        <v>6</v>
      </c>
      <c r="AI752" s="3">
        <f t="shared" ca="1" si="224"/>
        <v>5</v>
      </c>
      <c r="AJ752" s="36">
        <f t="shared" ca="1" si="224"/>
        <v>6</v>
      </c>
      <c r="AK752" s="3">
        <f t="shared" ca="1" si="224"/>
        <v>6</v>
      </c>
      <c r="AM752" s="24">
        <f t="shared" ca="1" si="225"/>
        <v>2</v>
      </c>
      <c r="AN752" s="24">
        <f t="shared" ca="1" si="226"/>
        <v>4</v>
      </c>
      <c r="AO752" s="24">
        <f t="shared" ca="1" si="227"/>
        <v>13</v>
      </c>
      <c r="AP752" s="24">
        <f t="shared" ca="1" si="228"/>
        <v>19</v>
      </c>
      <c r="AQ752" s="7"/>
    </row>
    <row r="753" spans="1:43">
      <c r="A753" s="2">
        <v>723</v>
      </c>
      <c r="B753" s="3">
        <f t="shared" ca="1" si="232"/>
        <v>5</v>
      </c>
      <c r="C753" s="3">
        <f t="shared" ca="1" si="232"/>
        <v>6</v>
      </c>
      <c r="D753" s="3">
        <f t="shared" ca="1" si="232"/>
        <v>2</v>
      </c>
      <c r="E753" s="3">
        <f t="shared" ca="1" si="232"/>
        <v>1</v>
      </c>
      <c r="F753" s="3">
        <f t="shared" ca="1" si="232"/>
        <v>1</v>
      </c>
      <c r="G753" s="3">
        <f t="shared" ca="1" si="232"/>
        <v>5</v>
      </c>
      <c r="H753" s="3">
        <f t="shared" ca="1" si="232"/>
        <v>4</v>
      </c>
      <c r="I753" s="3">
        <f t="shared" ca="1" si="232"/>
        <v>3</v>
      </c>
      <c r="J753" s="3">
        <f t="shared" ca="1" si="232"/>
        <v>5</v>
      </c>
      <c r="K753" s="3">
        <f t="shared" ca="1" si="232"/>
        <v>4</v>
      </c>
      <c r="L753" s="3">
        <f t="shared" ca="1" si="232"/>
        <v>4</v>
      </c>
      <c r="M753" s="3">
        <f t="shared" ca="1" si="232"/>
        <v>3</v>
      </c>
      <c r="N753" s="3">
        <f t="shared" ca="1" si="232"/>
        <v>5</v>
      </c>
      <c r="O753" s="3">
        <f t="shared" ca="1" si="232"/>
        <v>1</v>
      </c>
      <c r="P753" s="3">
        <f t="shared" ca="1" si="232"/>
        <v>3</v>
      </c>
      <c r="Q753" s="3">
        <f t="shared" ca="1" si="232"/>
        <v>5</v>
      </c>
      <c r="R753" s="3">
        <f t="shared" ca="1" si="230"/>
        <v>6</v>
      </c>
      <c r="S753" s="3">
        <f t="shared" ca="1" si="230"/>
        <v>6</v>
      </c>
      <c r="T753" s="3">
        <f t="shared" ca="1" si="230"/>
        <v>3</v>
      </c>
      <c r="U753" s="3">
        <f t="shared" ca="1" si="230"/>
        <v>2</v>
      </c>
      <c r="V753" s="3">
        <f t="shared" ca="1" si="230"/>
        <v>5</v>
      </c>
      <c r="W753" s="3">
        <f t="shared" ca="1" si="230"/>
        <v>3</v>
      </c>
      <c r="X753" s="3">
        <f t="shared" ca="1" si="230"/>
        <v>4</v>
      </c>
      <c r="Y753" s="3">
        <f t="shared" ca="1" si="230"/>
        <v>6</v>
      </c>
      <c r="Z753" s="36">
        <f t="shared" ca="1" si="230"/>
        <v>6</v>
      </c>
      <c r="AA753" s="3">
        <f t="shared" ca="1" si="224"/>
        <v>4</v>
      </c>
      <c r="AB753" s="36">
        <f t="shared" ca="1" si="224"/>
        <v>3</v>
      </c>
      <c r="AC753" s="3">
        <f t="shared" ca="1" si="224"/>
        <v>1</v>
      </c>
      <c r="AD753" s="36">
        <f t="shared" ca="1" si="224"/>
        <v>1</v>
      </c>
      <c r="AE753" s="3">
        <f t="shared" ca="1" si="224"/>
        <v>1</v>
      </c>
      <c r="AF753" s="36">
        <f t="shared" ca="1" si="224"/>
        <v>3</v>
      </c>
      <c r="AG753" s="3">
        <f t="shared" ca="1" si="224"/>
        <v>5</v>
      </c>
      <c r="AH753" s="36">
        <f t="shared" ca="1" si="224"/>
        <v>2</v>
      </c>
      <c r="AI753" s="3">
        <f t="shared" ca="1" si="224"/>
        <v>4</v>
      </c>
      <c r="AJ753" s="36">
        <f t="shared" ca="1" si="224"/>
        <v>3</v>
      </c>
      <c r="AK753" s="3">
        <f t="shared" ca="1" si="224"/>
        <v>3</v>
      </c>
      <c r="AM753" s="24">
        <f t="shared" ca="1" si="225"/>
        <v>4</v>
      </c>
      <c r="AN753" s="24">
        <f t="shared" ca="1" si="226"/>
        <v>6</v>
      </c>
      <c r="AO753" s="24">
        <f t="shared" ca="1" si="227"/>
        <v>14</v>
      </c>
      <c r="AP753" s="24">
        <f t="shared" ca="1" si="228"/>
        <v>22</v>
      </c>
      <c r="AQ753" s="7"/>
    </row>
    <row r="754" spans="1:43">
      <c r="A754" s="2">
        <v>724</v>
      </c>
      <c r="B754" s="3">
        <f t="shared" ca="1" si="232"/>
        <v>3</v>
      </c>
      <c r="C754" s="3">
        <f t="shared" ca="1" si="232"/>
        <v>1</v>
      </c>
      <c r="D754" s="3">
        <f t="shared" ca="1" si="232"/>
        <v>6</v>
      </c>
      <c r="E754" s="3">
        <f t="shared" ca="1" si="232"/>
        <v>3</v>
      </c>
      <c r="F754" s="3">
        <f t="shared" ca="1" si="232"/>
        <v>3</v>
      </c>
      <c r="G754" s="3">
        <f t="shared" ca="1" si="232"/>
        <v>3</v>
      </c>
      <c r="H754" s="3">
        <f t="shared" ca="1" si="232"/>
        <v>2</v>
      </c>
      <c r="I754" s="3">
        <f t="shared" ca="1" si="232"/>
        <v>5</v>
      </c>
      <c r="J754" s="3">
        <f t="shared" ca="1" si="232"/>
        <v>6</v>
      </c>
      <c r="K754" s="3">
        <f t="shared" ca="1" si="232"/>
        <v>1</v>
      </c>
      <c r="L754" s="3">
        <f t="shared" ca="1" si="232"/>
        <v>3</v>
      </c>
      <c r="M754" s="3">
        <f t="shared" ca="1" si="232"/>
        <v>2</v>
      </c>
      <c r="N754" s="3">
        <f t="shared" ca="1" si="232"/>
        <v>1</v>
      </c>
      <c r="O754" s="3">
        <f t="shared" ca="1" si="232"/>
        <v>4</v>
      </c>
      <c r="P754" s="3">
        <f t="shared" ca="1" si="232"/>
        <v>2</v>
      </c>
      <c r="Q754" s="3">
        <f t="shared" ca="1" si="232"/>
        <v>6</v>
      </c>
      <c r="R754" s="3">
        <f t="shared" ca="1" si="230"/>
        <v>2</v>
      </c>
      <c r="S754" s="3">
        <f t="shared" ca="1" si="230"/>
        <v>3</v>
      </c>
      <c r="T754" s="3">
        <f t="shared" ca="1" si="230"/>
        <v>1</v>
      </c>
      <c r="U754" s="3">
        <f t="shared" ca="1" si="230"/>
        <v>5</v>
      </c>
      <c r="V754" s="3">
        <f t="shared" ca="1" si="230"/>
        <v>4</v>
      </c>
      <c r="W754" s="3">
        <f t="shared" ca="1" si="230"/>
        <v>6</v>
      </c>
      <c r="X754" s="3">
        <f t="shared" ca="1" si="230"/>
        <v>3</v>
      </c>
      <c r="Y754" s="3">
        <f t="shared" ca="1" si="230"/>
        <v>4</v>
      </c>
      <c r="Z754" s="36">
        <f t="shared" ca="1" si="230"/>
        <v>4</v>
      </c>
      <c r="AA754" s="3">
        <f t="shared" ca="1" si="224"/>
        <v>6</v>
      </c>
      <c r="AB754" s="36">
        <f t="shared" ca="1" si="224"/>
        <v>1</v>
      </c>
      <c r="AC754" s="3">
        <f t="shared" ca="1" si="224"/>
        <v>1</v>
      </c>
      <c r="AD754" s="36">
        <f t="shared" ca="1" si="224"/>
        <v>4</v>
      </c>
      <c r="AE754" s="3">
        <f t="shared" ca="1" si="224"/>
        <v>5</v>
      </c>
      <c r="AF754" s="36">
        <f t="shared" ca="1" si="224"/>
        <v>6</v>
      </c>
      <c r="AG754" s="3">
        <f t="shared" ca="1" si="224"/>
        <v>4</v>
      </c>
      <c r="AH754" s="36">
        <f t="shared" ca="1" si="224"/>
        <v>6</v>
      </c>
      <c r="AI754" s="3">
        <f t="shared" ca="1" si="224"/>
        <v>4</v>
      </c>
      <c r="AJ754" s="36">
        <f t="shared" ca="1" si="224"/>
        <v>1</v>
      </c>
      <c r="AK754" s="3">
        <f t="shared" ca="1" si="224"/>
        <v>5</v>
      </c>
      <c r="AM754" s="24">
        <f t="shared" ca="1" si="225"/>
        <v>5</v>
      </c>
      <c r="AN754" s="24">
        <f t="shared" ca="1" si="226"/>
        <v>7</v>
      </c>
      <c r="AO754" s="24">
        <f t="shared" ca="1" si="227"/>
        <v>13</v>
      </c>
      <c r="AP754" s="24">
        <f t="shared" ca="1" si="228"/>
        <v>18</v>
      </c>
      <c r="AQ754" s="7"/>
    </row>
    <row r="755" spans="1:43">
      <c r="A755" s="2">
        <v>725</v>
      </c>
      <c r="B755" s="3">
        <f t="shared" ca="1" si="232"/>
        <v>5</v>
      </c>
      <c r="C755" s="3">
        <f t="shared" ca="1" si="232"/>
        <v>5</v>
      </c>
      <c r="D755" s="3">
        <f t="shared" ca="1" si="232"/>
        <v>6</v>
      </c>
      <c r="E755" s="3">
        <f t="shared" ca="1" si="232"/>
        <v>4</v>
      </c>
      <c r="F755" s="3">
        <f t="shared" ca="1" si="232"/>
        <v>5</v>
      </c>
      <c r="G755" s="3">
        <f t="shared" ca="1" si="232"/>
        <v>3</v>
      </c>
      <c r="H755" s="3">
        <f t="shared" ca="1" si="232"/>
        <v>1</v>
      </c>
      <c r="I755" s="3">
        <f t="shared" ca="1" si="232"/>
        <v>5</v>
      </c>
      <c r="J755" s="3">
        <f t="shared" ca="1" si="232"/>
        <v>2</v>
      </c>
      <c r="K755" s="3">
        <f t="shared" ca="1" si="232"/>
        <v>1</v>
      </c>
      <c r="L755" s="3">
        <f t="shared" ca="1" si="232"/>
        <v>4</v>
      </c>
      <c r="M755" s="3">
        <f t="shared" ca="1" si="232"/>
        <v>2</v>
      </c>
      <c r="N755" s="3">
        <f t="shared" ca="1" si="232"/>
        <v>3</v>
      </c>
      <c r="O755" s="3">
        <f t="shared" ca="1" si="232"/>
        <v>4</v>
      </c>
      <c r="P755" s="3">
        <f t="shared" ca="1" si="232"/>
        <v>6</v>
      </c>
      <c r="Q755" s="3">
        <f t="shared" ca="1" si="232"/>
        <v>4</v>
      </c>
      <c r="R755" s="3">
        <f t="shared" ca="1" si="230"/>
        <v>1</v>
      </c>
      <c r="S755" s="3">
        <f t="shared" ca="1" si="230"/>
        <v>3</v>
      </c>
      <c r="T755" s="3">
        <f t="shared" ca="1" si="230"/>
        <v>6</v>
      </c>
      <c r="U755" s="3">
        <f t="shared" ca="1" si="230"/>
        <v>1</v>
      </c>
      <c r="V755" s="3">
        <f t="shared" ca="1" si="230"/>
        <v>6</v>
      </c>
      <c r="W755" s="3">
        <f t="shared" ca="1" si="230"/>
        <v>6</v>
      </c>
      <c r="X755" s="3">
        <f t="shared" ca="1" si="230"/>
        <v>4</v>
      </c>
      <c r="Y755" s="3">
        <f t="shared" ca="1" si="230"/>
        <v>1</v>
      </c>
      <c r="Z755" s="36">
        <f t="shared" ca="1" si="230"/>
        <v>6</v>
      </c>
      <c r="AA755" s="3">
        <f t="shared" ca="1" si="224"/>
        <v>3</v>
      </c>
      <c r="AB755" s="36">
        <f t="shared" ca="1" si="224"/>
        <v>1</v>
      </c>
      <c r="AC755" s="3">
        <f t="shared" ca="1" si="224"/>
        <v>2</v>
      </c>
      <c r="AD755" s="36">
        <f t="shared" ca="1" si="224"/>
        <v>6</v>
      </c>
      <c r="AE755" s="3">
        <f t="shared" ca="1" si="224"/>
        <v>5</v>
      </c>
      <c r="AF755" s="36">
        <f t="shared" ca="1" si="224"/>
        <v>4</v>
      </c>
      <c r="AG755" s="3">
        <f t="shared" ca="1" si="224"/>
        <v>2</v>
      </c>
      <c r="AH755" s="36">
        <f t="shared" ca="1" si="224"/>
        <v>1</v>
      </c>
      <c r="AI755" s="3">
        <f t="shared" ca="1" si="224"/>
        <v>1</v>
      </c>
      <c r="AJ755" s="36">
        <f t="shared" ca="1" si="224"/>
        <v>1</v>
      </c>
      <c r="AK755" s="3">
        <f t="shared" ca="1" si="224"/>
        <v>5</v>
      </c>
      <c r="AM755" s="24">
        <f t="shared" ca="1" si="225"/>
        <v>4</v>
      </c>
      <c r="AN755" s="24">
        <f t="shared" ca="1" si="226"/>
        <v>7</v>
      </c>
      <c r="AO755" s="24">
        <f t="shared" ca="1" si="227"/>
        <v>12</v>
      </c>
      <c r="AP755" s="24">
        <f t="shared" ca="1" si="228"/>
        <v>19</v>
      </c>
      <c r="AQ755" s="7"/>
    </row>
    <row r="756" spans="1:43">
      <c r="A756" s="2">
        <v>726</v>
      </c>
      <c r="B756" s="3">
        <f t="shared" ca="1" si="232"/>
        <v>6</v>
      </c>
      <c r="C756" s="3">
        <f t="shared" ca="1" si="232"/>
        <v>6</v>
      </c>
      <c r="D756" s="3">
        <f t="shared" ca="1" si="232"/>
        <v>2</v>
      </c>
      <c r="E756" s="3">
        <f t="shared" ca="1" si="232"/>
        <v>5</v>
      </c>
      <c r="F756" s="3">
        <f t="shared" ca="1" si="232"/>
        <v>4</v>
      </c>
      <c r="G756" s="3">
        <f t="shared" ca="1" si="232"/>
        <v>2</v>
      </c>
      <c r="H756" s="3">
        <f t="shared" ca="1" si="232"/>
        <v>3</v>
      </c>
      <c r="I756" s="3">
        <f t="shared" ca="1" si="232"/>
        <v>4</v>
      </c>
      <c r="J756" s="3">
        <f t="shared" ca="1" si="232"/>
        <v>4</v>
      </c>
      <c r="K756" s="3">
        <f t="shared" ca="1" si="232"/>
        <v>3</v>
      </c>
      <c r="L756" s="3">
        <f t="shared" ca="1" si="232"/>
        <v>6</v>
      </c>
      <c r="M756" s="3">
        <f t="shared" ca="1" si="232"/>
        <v>2</v>
      </c>
      <c r="N756" s="3">
        <f t="shared" ca="1" si="232"/>
        <v>1</v>
      </c>
      <c r="O756" s="3">
        <f t="shared" ca="1" si="232"/>
        <v>4</v>
      </c>
      <c r="P756" s="3">
        <f t="shared" ca="1" si="232"/>
        <v>3</v>
      </c>
      <c r="Q756" s="3">
        <f t="shared" ca="1" si="232"/>
        <v>4</v>
      </c>
      <c r="R756" s="3">
        <f t="shared" ca="1" si="230"/>
        <v>6</v>
      </c>
      <c r="S756" s="3">
        <f t="shared" ca="1" si="230"/>
        <v>3</v>
      </c>
      <c r="T756" s="3">
        <f t="shared" ca="1" si="230"/>
        <v>6</v>
      </c>
      <c r="U756" s="3">
        <f t="shared" ca="1" si="230"/>
        <v>5</v>
      </c>
      <c r="V756" s="3">
        <f t="shared" ca="1" si="230"/>
        <v>2</v>
      </c>
      <c r="W756" s="3">
        <f t="shared" ca="1" si="230"/>
        <v>1</v>
      </c>
      <c r="X756" s="3">
        <f t="shared" ca="1" si="230"/>
        <v>4</v>
      </c>
      <c r="Y756" s="3">
        <f t="shared" ca="1" si="230"/>
        <v>1</v>
      </c>
      <c r="Z756" s="36">
        <f t="shared" ca="1" si="230"/>
        <v>2</v>
      </c>
      <c r="AA756" s="3">
        <f t="shared" ca="1" si="224"/>
        <v>2</v>
      </c>
      <c r="AB756" s="36">
        <f t="shared" ca="1" si="224"/>
        <v>3</v>
      </c>
      <c r="AC756" s="3">
        <f t="shared" ca="1" si="224"/>
        <v>4</v>
      </c>
      <c r="AD756" s="36">
        <f t="shared" ca="1" si="224"/>
        <v>4</v>
      </c>
      <c r="AE756" s="3">
        <f t="shared" ca="1" si="224"/>
        <v>3</v>
      </c>
      <c r="AF756" s="36">
        <f t="shared" ca="1" si="224"/>
        <v>6</v>
      </c>
      <c r="AG756" s="3">
        <f t="shared" ca="1" si="224"/>
        <v>3</v>
      </c>
      <c r="AH756" s="36">
        <f t="shared" ca="1" si="224"/>
        <v>2</v>
      </c>
      <c r="AI756" s="3">
        <f t="shared" ca="1" si="224"/>
        <v>1</v>
      </c>
      <c r="AJ756" s="36">
        <f t="shared" ca="1" si="224"/>
        <v>3</v>
      </c>
      <c r="AK756" s="3">
        <f t="shared" ca="1" si="224"/>
        <v>6</v>
      </c>
      <c r="AM756" s="24">
        <f t="shared" ca="1" si="225"/>
        <v>1</v>
      </c>
      <c r="AN756" s="24">
        <f t="shared" ca="1" si="226"/>
        <v>3</v>
      </c>
      <c r="AO756" s="24">
        <f t="shared" ca="1" si="227"/>
        <v>9</v>
      </c>
      <c r="AP756" s="24">
        <f t="shared" ca="1" si="228"/>
        <v>14</v>
      </c>
      <c r="AQ756" s="7"/>
    </row>
    <row r="757" spans="1:43">
      <c r="A757" s="2">
        <v>727</v>
      </c>
      <c r="B757" s="3">
        <f t="shared" ca="1" si="232"/>
        <v>5</v>
      </c>
      <c r="C757" s="3">
        <f t="shared" ca="1" si="232"/>
        <v>2</v>
      </c>
      <c r="D757" s="3">
        <f t="shared" ca="1" si="232"/>
        <v>4</v>
      </c>
      <c r="E757" s="3">
        <f t="shared" ca="1" si="232"/>
        <v>1</v>
      </c>
      <c r="F757" s="3">
        <f t="shared" ca="1" si="232"/>
        <v>2</v>
      </c>
      <c r="G757" s="3">
        <f t="shared" ca="1" si="232"/>
        <v>3</v>
      </c>
      <c r="H757" s="3">
        <f t="shared" ca="1" si="232"/>
        <v>1</v>
      </c>
      <c r="I757" s="3">
        <f t="shared" ca="1" si="232"/>
        <v>3</v>
      </c>
      <c r="J757" s="3">
        <f t="shared" ca="1" si="232"/>
        <v>2</v>
      </c>
      <c r="K757" s="3">
        <f t="shared" ca="1" si="232"/>
        <v>1</v>
      </c>
      <c r="L757" s="3">
        <f t="shared" ca="1" si="232"/>
        <v>6</v>
      </c>
      <c r="M757" s="3">
        <f t="shared" ca="1" si="232"/>
        <v>2</v>
      </c>
      <c r="N757" s="3">
        <f t="shared" ca="1" si="232"/>
        <v>6</v>
      </c>
      <c r="O757" s="3">
        <f t="shared" ca="1" si="232"/>
        <v>6</v>
      </c>
      <c r="P757" s="3">
        <f t="shared" ca="1" si="232"/>
        <v>3</v>
      </c>
      <c r="Q757" s="3">
        <f t="shared" ca="1" si="232"/>
        <v>3</v>
      </c>
      <c r="R757" s="3">
        <f t="shared" ca="1" si="230"/>
        <v>2</v>
      </c>
      <c r="S757" s="3">
        <f t="shared" ca="1" si="230"/>
        <v>5</v>
      </c>
      <c r="T757" s="3">
        <f t="shared" ca="1" si="230"/>
        <v>6</v>
      </c>
      <c r="U757" s="3">
        <f t="shared" ca="1" si="230"/>
        <v>3</v>
      </c>
      <c r="V757" s="3">
        <f t="shared" ca="1" si="230"/>
        <v>3</v>
      </c>
      <c r="W757" s="3">
        <f t="shared" ca="1" si="230"/>
        <v>3</v>
      </c>
      <c r="X757" s="3">
        <f t="shared" ca="1" si="230"/>
        <v>6</v>
      </c>
      <c r="Y757" s="3">
        <f t="shared" ca="1" si="230"/>
        <v>2</v>
      </c>
      <c r="Z757" s="36">
        <f t="shared" ca="1" si="230"/>
        <v>4</v>
      </c>
      <c r="AA757" s="3">
        <f t="shared" ca="1" si="224"/>
        <v>2</v>
      </c>
      <c r="AB757" s="36">
        <f t="shared" ca="1" si="224"/>
        <v>5</v>
      </c>
      <c r="AC757" s="3">
        <f t="shared" ca="1" si="224"/>
        <v>4</v>
      </c>
      <c r="AD757" s="36">
        <f t="shared" ca="1" si="224"/>
        <v>5</v>
      </c>
      <c r="AE757" s="3">
        <f t="shared" ca="1" si="224"/>
        <v>5</v>
      </c>
      <c r="AF757" s="36">
        <f t="shared" ca="1" si="224"/>
        <v>2</v>
      </c>
      <c r="AG757" s="3">
        <f t="shared" ca="1" si="224"/>
        <v>4</v>
      </c>
      <c r="AH757" s="36">
        <f t="shared" ca="1" si="224"/>
        <v>6</v>
      </c>
      <c r="AI757" s="3">
        <f t="shared" ca="1" si="224"/>
        <v>5</v>
      </c>
      <c r="AJ757" s="36">
        <f t="shared" ca="1" si="224"/>
        <v>5</v>
      </c>
      <c r="AK757" s="3">
        <f t="shared" ca="1" si="224"/>
        <v>1</v>
      </c>
      <c r="AM757" s="24">
        <f t="shared" ca="1" si="225"/>
        <v>3</v>
      </c>
      <c r="AN757" s="24">
        <f t="shared" ca="1" si="226"/>
        <v>6</v>
      </c>
      <c r="AO757" s="24">
        <f t="shared" ca="1" si="227"/>
        <v>12</v>
      </c>
      <c r="AP757" s="24">
        <f t="shared" ca="1" si="228"/>
        <v>18</v>
      </c>
      <c r="AQ757" s="7"/>
    </row>
    <row r="758" spans="1:43">
      <c r="A758" s="2">
        <v>728</v>
      </c>
      <c r="B758" s="3">
        <f t="shared" ca="1" si="232"/>
        <v>5</v>
      </c>
      <c r="C758" s="3">
        <f t="shared" ca="1" si="232"/>
        <v>4</v>
      </c>
      <c r="D758" s="3">
        <f t="shared" ca="1" si="232"/>
        <v>1</v>
      </c>
      <c r="E758" s="3">
        <f t="shared" ca="1" si="232"/>
        <v>5</v>
      </c>
      <c r="F758" s="3">
        <f t="shared" ca="1" si="232"/>
        <v>4</v>
      </c>
      <c r="G758" s="3">
        <f t="shared" ca="1" si="232"/>
        <v>6</v>
      </c>
      <c r="H758" s="3">
        <f t="shared" ca="1" si="232"/>
        <v>5</v>
      </c>
      <c r="I758" s="3">
        <f t="shared" ca="1" si="232"/>
        <v>1</v>
      </c>
      <c r="J758" s="3">
        <f t="shared" ca="1" si="232"/>
        <v>2</v>
      </c>
      <c r="K758" s="3">
        <f t="shared" ca="1" si="232"/>
        <v>2</v>
      </c>
      <c r="L758" s="3">
        <f t="shared" ca="1" si="232"/>
        <v>6</v>
      </c>
      <c r="M758" s="3">
        <f t="shared" ca="1" si="232"/>
        <v>5</v>
      </c>
      <c r="N758" s="3">
        <f t="shared" ca="1" si="232"/>
        <v>3</v>
      </c>
      <c r="O758" s="3">
        <f t="shared" ca="1" si="232"/>
        <v>6</v>
      </c>
      <c r="P758" s="3">
        <f t="shared" ca="1" si="232"/>
        <v>3</v>
      </c>
      <c r="Q758" s="3">
        <f t="shared" ca="1" si="232"/>
        <v>6</v>
      </c>
      <c r="R758" s="3">
        <f t="shared" ca="1" si="230"/>
        <v>3</v>
      </c>
      <c r="S758" s="3">
        <f t="shared" ca="1" si="230"/>
        <v>2</v>
      </c>
      <c r="T758" s="3">
        <f t="shared" ca="1" si="230"/>
        <v>3</v>
      </c>
      <c r="U758" s="3">
        <f t="shared" ca="1" si="230"/>
        <v>5</v>
      </c>
      <c r="V758" s="3">
        <f t="shared" ca="1" si="230"/>
        <v>6</v>
      </c>
      <c r="W758" s="3">
        <f t="shared" ca="1" si="230"/>
        <v>2</v>
      </c>
      <c r="X758" s="3">
        <f t="shared" ca="1" si="230"/>
        <v>3</v>
      </c>
      <c r="Y758" s="3">
        <f t="shared" ca="1" si="230"/>
        <v>6</v>
      </c>
      <c r="Z758" s="36">
        <f t="shared" ca="1" si="230"/>
        <v>1</v>
      </c>
      <c r="AA758" s="3">
        <f t="shared" ca="1" si="224"/>
        <v>1</v>
      </c>
      <c r="AB758" s="36">
        <f t="shared" ca="1" si="224"/>
        <v>3</v>
      </c>
      <c r="AC758" s="3">
        <f t="shared" ca="1" si="224"/>
        <v>1</v>
      </c>
      <c r="AD758" s="36">
        <f t="shared" ca="1" si="224"/>
        <v>2</v>
      </c>
      <c r="AE758" s="3">
        <f t="shared" ca="1" si="224"/>
        <v>4</v>
      </c>
      <c r="AF758" s="36">
        <f t="shared" ca="1" si="224"/>
        <v>5</v>
      </c>
      <c r="AG758" s="3">
        <f t="shared" ca="1" si="224"/>
        <v>4</v>
      </c>
      <c r="AH758" s="36">
        <f t="shared" ref="AH758:AK779" ca="1" si="233">INT(RAND()*6)+1</f>
        <v>4</v>
      </c>
      <c r="AI758" s="3">
        <f t="shared" ca="1" si="233"/>
        <v>4</v>
      </c>
      <c r="AJ758" s="36">
        <f t="shared" ca="1" si="233"/>
        <v>6</v>
      </c>
      <c r="AK758" s="3">
        <f t="shared" ca="1" si="233"/>
        <v>1</v>
      </c>
      <c r="AM758" s="24">
        <f t="shared" ca="1" si="225"/>
        <v>3</v>
      </c>
      <c r="AN758" s="24">
        <f t="shared" ca="1" si="226"/>
        <v>5</v>
      </c>
      <c r="AO758" s="24">
        <f t="shared" ca="1" si="227"/>
        <v>13</v>
      </c>
      <c r="AP758" s="24">
        <f t="shared" ca="1" si="228"/>
        <v>18</v>
      </c>
      <c r="AQ758" s="7"/>
    </row>
    <row r="759" spans="1:43">
      <c r="A759" s="2">
        <v>729</v>
      </c>
      <c r="B759" s="3">
        <f t="shared" ca="1" si="232"/>
        <v>5</v>
      </c>
      <c r="C759" s="3">
        <f t="shared" ca="1" si="232"/>
        <v>2</v>
      </c>
      <c r="D759" s="3">
        <f t="shared" ca="1" si="232"/>
        <v>1</v>
      </c>
      <c r="E759" s="3">
        <f t="shared" ca="1" si="232"/>
        <v>2</v>
      </c>
      <c r="F759" s="3">
        <f t="shared" ca="1" si="232"/>
        <v>4</v>
      </c>
      <c r="G759" s="3">
        <f t="shared" ca="1" si="232"/>
        <v>1</v>
      </c>
      <c r="H759" s="3">
        <f t="shared" ca="1" si="232"/>
        <v>4</v>
      </c>
      <c r="I759" s="3">
        <f t="shared" ca="1" si="232"/>
        <v>2</v>
      </c>
      <c r="J759" s="3">
        <f t="shared" ca="1" si="232"/>
        <v>2</v>
      </c>
      <c r="K759" s="3">
        <f t="shared" ca="1" si="232"/>
        <v>1</v>
      </c>
      <c r="L759" s="3">
        <f t="shared" ca="1" si="232"/>
        <v>6</v>
      </c>
      <c r="M759" s="3">
        <f t="shared" ca="1" si="232"/>
        <v>2</v>
      </c>
      <c r="N759" s="3">
        <f t="shared" ca="1" si="232"/>
        <v>1</v>
      </c>
      <c r="O759" s="3">
        <f t="shared" ca="1" si="232"/>
        <v>1</v>
      </c>
      <c r="P759" s="3">
        <f t="shared" ca="1" si="232"/>
        <v>4</v>
      </c>
      <c r="Q759" s="3">
        <f t="shared" ca="1" si="232"/>
        <v>2</v>
      </c>
      <c r="R759" s="3">
        <f t="shared" ca="1" si="230"/>
        <v>5</v>
      </c>
      <c r="S759" s="3">
        <f t="shared" ca="1" si="230"/>
        <v>6</v>
      </c>
      <c r="T759" s="3">
        <f t="shared" ca="1" si="230"/>
        <v>2</v>
      </c>
      <c r="U759" s="3">
        <f t="shared" ca="1" si="230"/>
        <v>3</v>
      </c>
      <c r="V759" s="3">
        <f t="shared" ca="1" si="230"/>
        <v>6</v>
      </c>
      <c r="W759" s="3">
        <f t="shared" ca="1" si="230"/>
        <v>5</v>
      </c>
      <c r="X759" s="3">
        <f t="shared" ca="1" si="230"/>
        <v>4</v>
      </c>
      <c r="Y759" s="3">
        <f t="shared" ca="1" si="230"/>
        <v>5</v>
      </c>
      <c r="Z759" s="36">
        <f t="shared" ca="1" si="230"/>
        <v>1</v>
      </c>
      <c r="AA759" s="3">
        <f t="shared" ca="1" si="230"/>
        <v>5</v>
      </c>
      <c r="AB759" s="36">
        <f t="shared" ca="1" si="230"/>
        <v>3</v>
      </c>
      <c r="AC759" s="3">
        <f t="shared" ca="1" si="230"/>
        <v>2</v>
      </c>
      <c r="AD759" s="36">
        <f t="shared" ca="1" si="230"/>
        <v>4</v>
      </c>
      <c r="AE759" s="3">
        <f t="shared" ca="1" si="230"/>
        <v>5</v>
      </c>
      <c r="AF759" s="36">
        <f t="shared" ca="1" si="230"/>
        <v>6</v>
      </c>
      <c r="AG759" s="3">
        <f t="shared" ca="1" si="230"/>
        <v>5</v>
      </c>
      <c r="AH759" s="36">
        <f t="shared" ca="1" si="233"/>
        <v>2</v>
      </c>
      <c r="AI759" s="3">
        <f t="shared" ca="1" si="233"/>
        <v>3</v>
      </c>
      <c r="AJ759" s="36">
        <f t="shared" ca="1" si="233"/>
        <v>3</v>
      </c>
      <c r="AK759" s="3">
        <f t="shared" ca="1" si="233"/>
        <v>6</v>
      </c>
      <c r="AM759" s="24">
        <f t="shared" ca="1" si="225"/>
        <v>3</v>
      </c>
      <c r="AN759" s="24">
        <f t="shared" ca="1" si="226"/>
        <v>4</v>
      </c>
      <c r="AO759" s="24">
        <f t="shared" ca="1" si="227"/>
        <v>11</v>
      </c>
      <c r="AP759" s="24">
        <f t="shared" ca="1" si="228"/>
        <v>17</v>
      </c>
      <c r="AQ759" s="7"/>
    </row>
    <row r="760" spans="1:43">
      <c r="A760" s="2">
        <v>730</v>
      </c>
      <c r="B760" s="3">
        <f t="shared" ca="1" si="232"/>
        <v>2</v>
      </c>
      <c r="C760" s="3">
        <f t="shared" ca="1" si="232"/>
        <v>5</v>
      </c>
      <c r="D760" s="3">
        <f t="shared" ca="1" si="232"/>
        <v>5</v>
      </c>
      <c r="E760" s="3">
        <f t="shared" ca="1" si="232"/>
        <v>5</v>
      </c>
      <c r="F760" s="3">
        <f t="shared" ca="1" si="232"/>
        <v>6</v>
      </c>
      <c r="G760" s="3">
        <f t="shared" ca="1" si="232"/>
        <v>6</v>
      </c>
      <c r="H760" s="3">
        <f t="shared" ca="1" si="232"/>
        <v>4</v>
      </c>
      <c r="I760" s="3">
        <f t="shared" ca="1" si="232"/>
        <v>5</v>
      </c>
      <c r="J760" s="3">
        <f t="shared" ca="1" si="232"/>
        <v>2</v>
      </c>
      <c r="K760" s="3">
        <f t="shared" ca="1" si="232"/>
        <v>3</v>
      </c>
      <c r="L760" s="3">
        <f t="shared" ca="1" si="232"/>
        <v>2</v>
      </c>
      <c r="M760" s="3">
        <f t="shared" ca="1" si="232"/>
        <v>5</v>
      </c>
      <c r="N760" s="3">
        <f t="shared" ca="1" si="232"/>
        <v>2</v>
      </c>
      <c r="O760" s="3">
        <f t="shared" ca="1" si="232"/>
        <v>3</v>
      </c>
      <c r="P760" s="3">
        <f t="shared" ca="1" si="232"/>
        <v>2</v>
      </c>
      <c r="Q760" s="3">
        <f t="shared" ca="1" si="232"/>
        <v>5</v>
      </c>
      <c r="R760" s="3">
        <f t="shared" ca="1" si="230"/>
        <v>4</v>
      </c>
      <c r="S760" s="3">
        <f t="shared" ca="1" si="230"/>
        <v>1</v>
      </c>
      <c r="T760" s="3">
        <f t="shared" ca="1" si="230"/>
        <v>4</v>
      </c>
      <c r="U760" s="3">
        <f t="shared" ca="1" si="230"/>
        <v>1</v>
      </c>
      <c r="V760" s="3">
        <f t="shared" ca="1" si="230"/>
        <v>6</v>
      </c>
      <c r="W760" s="3">
        <f t="shared" ca="1" si="230"/>
        <v>4</v>
      </c>
      <c r="X760" s="3">
        <f t="shared" ca="1" si="230"/>
        <v>4</v>
      </c>
      <c r="Y760" s="3">
        <f t="shared" ca="1" si="230"/>
        <v>3</v>
      </c>
      <c r="Z760" s="36">
        <f t="shared" ca="1" si="230"/>
        <v>3</v>
      </c>
      <c r="AA760" s="3">
        <f t="shared" ca="1" si="230"/>
        <v>1</v>
      </c>
      <c r="AB760" s="36">
        <f t="shared" ca="1" si="230"/>
        <v>1</v>
      </c>
      <c r="AC760" s="3">
        <f t="shared" ca="1" si="230"/>
        <v>2</v>
      </c>
      <c r="AD760" s="36">
        <f t="shared" ca="1" si="230"/>
        <v>6</v>
      </c>
      <c r="AE760" s="3">
        <f t="shared" ca="1" si="230"/>
        <v>5</v>
      </c>
      <c r="AF760" s="36">
        <f t="shared" ca="1" si="230"/>
        <v>3</v>
      </c>
      <c r="AG760" s="3">
        <f t="shared" ca="1" si="230"/>
        <v>4</v>
      </c>
      <c r="AH760" s="36">
        <f t="shared" ca="1" si="233"/>
        <v>1</v>
      </c>
      <c r="AI760" s="3">
        <f t="shared" ca="1" si="233"/>
        <v>5</v>
      </c>
      <c r="AJ760" s="36">
        <f t="shared" ca="1" si="233"/>
        <v>3</v>
      </c>
      <c r="AK760" s="3">
        <f t="shared" ca="1" si="233"/>
        <v>4</v>
      </c>
      <c r="AM760" s="24">
        <f t="shared" ca="1" si="225"/>
        <v>3</v>
      </c>
      <c r="AN760" s="24">
        <f t="shared" ca="1" si="226"/>
        <v>5</v>
      </c>
      <c r="AO760" s="24">
        <f t="shared" ca="1" si="227"/>
        <v>12</v>
      </c>
      <c r="AP760" s="24">
        <f t="shared" ca="1" si="228"/>
        <v>19</v>
      </c>
      <c r="AQ760" s="7"/>
    </row>
    <row r="761" spans="1:43">
      <c r="A761" s="2">
        <v>731</v>
      </c>
      <c r="B761" s="3">
        <f t="shared" ca="1" si="232"/>
        <v>3</v>
      </c>
      <c r="C761" s="3">
        <f t="shared" ca="1" si="232"/>
        <v>6</v>
      </c>
      <c r="D761" s="3">
        <f t="shared" ca="1" si="232"/>
        <v>4</v>
      </c>
      <c r="E761" s="3">
        <f t="shared" ca="1" si="232"/>
        <v>5</v>
      </c>
      <c r="F761" s="3">
        <f t="shared" ca="1" si="232"/>
        <v>3</v>
      </c>
      <c r="G761" s="3">
        <f t="shared" ca="1" si="232"/>
        <v>5</v>
      </c>
      <c r="H761" s="3">
        <f t="shared" ca="1" si="232"/>
        <v>3</v>
      </c>
      <c r="I761" s="3">
        <f t="shared" ca="1" si="232"/>
        <v>3</v>
      </c>
      <c r="J761" s="3">
        <f t="shared" ca="1" si="232"/>
        <v>5</v>
      </c>
      <c r="K761" s="3">
        <f t="shared" ca="1" si="232"/>
        <v>1</v>
      </c>
      <c r="L761" s="3">
        <f t="shared" ca="1" si="232"/>
        <v>2</v>
      </c>
      <c r="M761" s="3">
        <f t="shared" ca="1" si="232"/>
        <v>6</v>
      </c>
      <c r="N761" s="3">
        <f t="shared" ca="1" si="232"/>
        <v>6</v>
      </c>
      <c r="O761" s="3">
        <f t="shared" ca="1" si="232"/>
        <v>5</v>
      </c>
      <c r="P761" s="3">
        <f t="shared" ca="1" si="232"/>
        <v>1</v>
      </c>
      <c r="Q761" s="3">
        <f t="shared" ca="1" si="232"/>
        <v>2</v>
      </c>
      <c r="R761" s="3">
        <f t="shared" ca="1" si="230"/>
        <v>6</v>
      </c>
      <c r="S761" s="3">
        <f t="shared" ca="1" si="230"/>
        <v>6</v>
      </c>
      <c r="T761" s="3">
        <f t="shared" ca="1" si="230"/>
        <v>3</v>
      </c>
      <c r="U761" s="3">
        <f t="shared" ca="1" si="230"/>
        <v>1</v>
      </c>
      <c r="V761" s="3">
        <f t="shared" ca="1" si="230"/>
        <v>2</v>
      </c>
      <c r="W761" s="3">
        <f t="shared" ca="1" si="230"/>
        <v>1</v>
      </c>
      <c r="X761" s="3">
        <f t="shared" ca="1" si="230"/>
        <v>5</v>
      </c>
      <c r="Y761" s="3">
        <f t="shared" ca="1" si="230"/>
        <v>5</v>
      </c>
      <c r="Z761" s="36">
        <f t="shared" ca="1" si="230"/>
        <v>4</v>
      </c>
      <c r="AA761" s="3">
        <f t="shared" ca="1" si="230"/>
        <v>3</v>
      </c>
      <c r="AB761" s="36">
        <f t="shared" ca="1" si="230"/>
        <v>1</v>
      </c>
      <c r="AC761" s="3">
        <f t="shared" ca="1" si="230"/>
        <v>6</v>
      </c>
      <c r="AD761" s="36">
        <f t="shared" ca="1" si="230"/>
        <v>2</v>
      </c>
      <c r="AE761" s="3">
        <f t="shared" ca="1" si="230"/>
        <v>3</v>
      </c>
      <c r="AF761" s="36">
        <f t="shared" ca="1" si="230"/>
        <v>2</v>
      </c>
      <c r="AG761" s="3">
        <f t="shared" ca="1" si="230"/>
        <v>2</v>
      </c>
      <c r="AH761" s="36">
        <f t="shared" ca="1" si="233"/>
        <v>5</v>
      </c>
      <c r="AI761" s="3">
        <f t="shared" ca="1" si="233"/>
        <v>6</v>
      </c>
      <c r="AJ761" s="36">
        <f t="shared" ca="1" si="233"/>
        <v>5</v>
      </c>
      <c r="AK761" s="3">
        <f t="shared" ca="1" si="233"/>
        <v>3</v>
      </c>
      <c r="AM761" s="24">
        <f t="shared" ca="1" si="225"/>
        <v>4</v>
      </c>
      <c r="AN761" s="24">
        <f t="shared" ca="1" si="226"/>
        <v>8</v>
      </c>
      <c r="AO761" s="24">
        <f t="shared" ca="1" si="227"/>
        <v>15</v>
      </c>
      <c r="AP761" s="24">
        <f t="shared" ca="1" si="228"/>
        <v>21</v>
      </c>
      <c r="AQ761" s="7"/>
    </row>
    <row r="762" spans="1:43">
      <c r="A762" s="2">
        <v>732</v>
      </c>
      <c r="B762" s="3">
        <f t="shared" ca="1" si="232"/>
        <v>4</v>
      </c>
      <c r="C762" s="3">
        <f t="shared" ca="1" si="232"/>
        <v>6</v>
      </c>
      <c r="D762" s="3">
        <f t="shared" ca="1" si="232"/>
        <v>2</v>
      </c>
      <c r="E762" s="3">
        <f t="shared" ca="1" si="232"/>
        <v>4</v>
      </c>
      <c r="F762" s="3">
        <f t="shared" ca="1" si="232"/>
        <v>4</v>
      </c>
      <c r="G762" s="3">
        <f t="shared" ca="1" si="232"/>
        <v>6</v>
      </c>
      <c r="H762" s="3">
        <f t="shared" ca="1" si="232"/>
        <v>1</v>
      </c>
      <c r="I762" s="3">
        <f t="shared" ca="1" si="232"/>
        <v>6</v>
      </c>
      <c r="J762" s="3">
        <f t="shared" ca="1" si="232"/>
        <v>3</v>
      </c>
      <c r="K762" s="3">
        <f t="shared" ca="1" si="232"/>
        <v>6</v>
      </c>
      <c r="L762" s="3">
        <f t="shared" ca="1" si="232"/>
        <v>6</v>
      </c>
      <c r="M762" s="3">
        <f t="shared" ca="1" si="232"/>
        <v>4</v>
      </c>
      <c r="N762" s="3">
        <f t="shared" ca="1" si="232"/>
        <v>3</v>
      </c>
      <c r="O762" s="3">
        <f t="shared" ca="1" si="232"/>
        <v>5</v>
      </c>
      <c r="P762" s="3">
        <f t="shared" ca="1" si="232"/>
        <v>1</v>
      </c>
      <c r="Q762" s="3">
        <f t="shared" ca="1" si="232"/>
        <v>6</v>
      </c>
      <c r="R762" s="3">
        <f t="shared" ca="1" si="230"/>
        <v>4</v>
      </c>
      <c r="S762" s="3">
        <f t="shared" ca="1" si="230"/>
        <v>5</v>
      </c>
      <c r="T762" s="3">
        <f t="shared" ca="1" si="230"/>
        <v>4</v>
      </c>
      <c r="U762" s="3">
        <f t="shared" ca="1" si="230"/>
        <v>1</v>
      </c>
      <c r="V762" s="3">
        <f t="shared" ca="1" si="230"/>
        <v>5</v>
      </c>
      <c r="W762" s="3">
        <f t="shared" ca="1" si="230"/>
        <v>2</v>
      </c>
      <c r="X762" s="3">
        <f t="shared" ca="1" si="230"/>
        <v>3</v>
      </c>
      <c r="Y762" s="3">
        <f t="shared" ca="1" si="230"/>
        <v>3</v>
      </c>
      <c r="Z762" s="36">
        <f t="shared" ca="1" si="230"/>
        <v>4</v>
      </c>
      <c r="AA762" s="3">
        <f t="shared" ca="1" si="230"/>
        <v>2</v>
      </c>
      <c r="AB762" s="36">
        <f t="shared" ca="1" si="230"/>
        <v>1</v>
      </c>
      <c r="AC762" s="3">
        <f t="shared" ca="1" si="230"/>
        <v>2</v>
      </c>
      <c r="AD762" s="36">
        <f t="shared" ca="1" si="230"/>
        <v>1</v>
      </c>
      <c r="AE762" s="3">
        <f t="shared" ca="1" si="230"/>
        <v>1</v>
      </c>
      <c r="AF762" s="36">
        <f t="shared" ca="1" si="230"/>
        <v>5</v>
      </c>
      <c r="AG762" s="3">
        <f t="shared" ca="1" si="230"/>
        <v>6</v>
      </c>
      <c r="AH762" s="36">
        <f t="shared" ca="1" si="233"/>
        <v>3</v>
      </c>
      <c r="AI762" s="3">
        <f t="shared" ca="1" si="233"/>
        <v>5</v>
      </c>
      <c r="AJ762" s="36">
        <f t="shared" ca="1" si="233"/>
        <v>1</v>
      </c>
      <c r="AK762" s="3">
        <f t="shared" ca="1" si="233"/>
        <v>2</v>
      </c>
      <c r="AM762" s="24">
        <f t="shared" ca="1" si="225"/>
        <v>0</v>
      </c>
      <c r="AN762" s="24">
        <f t="shared" ca="1" si="226"/>
        <v>2</v>
      </c>
      <c r="AO762" s="24">
        <f t="shared" ca="1" si="227"/>
        <v>10</v>
      </c>
      <c r="AP762" s="24">
        <f t="shared" ca="1" si="228"/>
        <v>17</v>
      </c>
      <c r="AQ762" s="7"/>
    </row>
    <row r="763" spans="1:43">
      <c r="A763" s="2">
        <v>733</v>
      </c>
      <c r="B763" s="3">
        <f t="shared" ca="1" si="232"/>
        <v>1</v>
      </c>
      <c r="C763" s="3">
        <f t="shared" ca="1" si="232"/>
        <v>4</v>
      </c>
      <c r="D763" s="3">
        <f t="shared" ca="1" si="232"/>
        <v>4</v>
      </c>
      <c r="E763" s="3">
        <f t="shared" ca="1" si="232"/>
        <v>4</v>
      </c>
      <c r="F763" s="3">
        <f t="shared" ca="1" si="232"/>
        <v>1</v>
      </c>
      <c r="G763" s="3">
        <f t="shared" ca="1" si="232"/>
        <v>5</v>
      </c>
      <c r="H763" s="3">
        <f t="shared" ca="1" si="232"/>
        <v>2</v>
      </c>
      <c r="I763" s="3">
        <f t="shared" ca="1" si="232"/>
        <v>2</v>
      </c>
      <c r="J763" s="3">
        <f t="shared" ca="1" si="232"/>
        <v>6</v>
      </c>
      <c r="K763" s="3">
        <f t="shared" ca="1" si="232"/>
        <v>6</v>
      </c>
      <c r="L763" s="3">
        <f t="shared" ca="1" si="232"/>
        <v>3</v>
      </c>
      <c r="M763" s="3">
        <f t="shared" ca="1" si="232"/>
        <v>3</v>
      </c>
      <c r="N763" s="3">
        <f t="shared" ca="1" si="232"/>
        <v>3</v>
      </c>
      <c r="O763" s="3">
        <f t="shared" ca="1" si="232"/>
        <v>4</v>
      </c>
      <c r="P763" s="3">
        <f t="shared" ca="1" si="232"/>
        <v>4</v>
      </c>
      <c r="Q763" s="3">
        <f t="shared" ca="1" si="232"/>
        <v>3</v>
      </c>
      <c r="R763" s="3">
        <f t="shared" ca="1" si="230"/>
        <v>6</v>
      </c>
      <c r="S763" s="3">
        <f t="shared" ca="1" si="230"/>
        <v>3</v>
      </c>
      <c r="T763" s="3">
        <f t="shared" ca="1" si="230"/>
        <v>3</v>
      </c>
      <c r="U763" s="3">
        <f t="shared" ca="1" si="230"/>
        <v>3</v>
      </c>
      <c r="V763" s="3">
        <f t="shared" ca="1" si="230"/>
        <v>3</v>
      </c>
      <c r="W763" s="3">
        <f t="shared" ca="1" si="230"/>
        <v>4</v>
      </c>
      <c r="X763" s="3">
        <f t="shared" ca="1" si="230"/>
        <v>1</v>
      </c>
      <c r="Y763" s="3">
        <f t="shared" ca="1" si="230"/>
        <v>1</v>
      </c>
      <c r="Z763" s="36">
        <f t="shared" ca="1" si="230"/>
        <v>1</v>
      </c>
      <c r="AA763" s="3">
        <f t="shared" ca="1" si="230"/>
        <v>4</v>
      </c>
      <c r="AB763" s="36">
        <f t="shared" ca="1" si="230"/>
        <v>2</v>
      </c>
      <c r="AC763" s="3">
        <f t="shared" ca="1" si="230"/>
        <v>1</v>
      </c>
      <c r="AD763" s="36">
        <f t="shared" ca="1" si="230"/>
        <v>3</v>
      </c>
      <c r="AE763" s="3">
        <f t="shared" ca="1" si="230"/>
        <v>1</v>
      </c>
      <c r="AF763" s="36">
        <f t="shared" ca="1" si="230"/>
        <v>1</v>
      </c>
      <c r="AG763" s="3">
        <f t="shared" ca="1" si="230"/>
        <v>1</v>
      </c>
      <c r="AH763" s="36">
        <f t="shared" ca="1" si="233"/>
        <v>1</v>
      </c>
      <c r="AI763" s="3">
        <f t="shared" ca="1" si="233"/>
        <v>4</v>
      </c>
      <c r="AJ763" s="36">
        <f t="shared" ca="1" si="233"/>
        <v>4</v>
      </c>
      <c r="AK763" s="3">
        <f t="shared" ca="1" si="233"/>
        <v>2</v>
      </c>
      <c r="AM763" s="24">
        <f t="shared" ca="1" si="225"/>
        <v>3</v>
      </c>
      <c r="AN763" s="24">
        <f t="shared" ca="1" si="226"/>
        <v>3</v>
      </c>
      <c r="AO763" s="24">
        <f t="shared" ca="1" si="227"/>
        <v>14</v>
      </c>
      <c r="AP763" s="24">
        <f t="shared" ca="1" si="228"/>
        <v>20</v>
      </c>
      <c r="AQ763" s="7"/>
    </row>
    <row r="764" spans="1:43">
      <c r="A764" s="2">
        <v>734</v>
      </c>
      <c r="B764" s="3">
        <f t="shared" ca="1" si="232"/>
        <v>6</v>
      </c>
      <c r="C764" s="3">
        <f t="shared" ca="1" si="232"/>
        <v>2</v>
      </c>
      <c r="D764" s="3">
        <f t="shared" ca="1" si="232"/>
        <v>5</v>
      </c>
      <c r="E764" s="3">
        <f t="shared" ca="1" si="232"/>
        <v>3</v>
      </c>
      <c r="F764" s="3">
        <f t="shared" ca="1" si="232"/>
        <v>5</v>
      </c>
      <c r="G764" s="3">
        <f t="shared" ca="1" si="232"/>
        <v>1</v>
      </c>
      <c r="H764" s="3">
        <f t="shared" ca="1" si="232"/>
        <v>6</v>
      </c>
      <c r="I764" s="3">
        <f t="shared" ca="1" si="232"/>
        <v>2</v>
      </c>
      <c r="J764" s="3">
        <f t="shared" ca="1" si="232"/>
        <v>1</v>
      </c>
      <c r="K764" s="3">
        <f t="shared" ca="1" si="232"/>
        <v>3</v>
      </c>
      <c r="L764" s="3">
        <f t="shared" ca="1" si="232"/>
        <v>3</v>
      </c>
      <c r="M764" s="3">
        <f t="shared" ca="1" si="232"/>
        <v>3</v>
      </c>
      <c r="N764" s="3">
        <f t="shared" ca="1" si="232"/>
        <v>6</v>
      </c>
      <c r="O764" s="3">
        <f t="shared" ca="1" si="232"/>
        <v>6</v>
      </c>
      <c r="P764" s="3">
        <f t="shared" ca="1" si="232"/>
        <v>6</v>
      </c>
      <c r="Q764" s="3">
        <f t="shared" ca="1" si="232"/>
        <v>2</v>
      </c>
      <c r="R764" s="3">
        <f t="shared" ca="1" si="230"/>
        <v>2</v>
      </c>
      <c r="S764" s="3">
        <f t="shared" ca="1" si="230"/>
        <v>5</v>
      </c>
      <c r="T764" s="3">
        <f t="shared" ca="1" si="230"/>
        <v>4</v>
      </c>
      <c r="U764" s="3">
        <f t="shared" ca="1" si="230"/>
        <v>1</v>
      </c>
      <c r="V764" s="3">
        <f t="shared" ca="1" si="230"/>
        <v>6</v>
      </c>
      <c r="W764" s="3">
        <f t="shared" ca="1" si="230"/>
        <v>1</v>
      </c>
      <c r="X764" s="3">
        <f t="shared" ca="1" si="230"/>
        <v>1</v>
      </c>
      <c r="Y764" s="3">
        <f t="shared" ca="1" si="230"/>
        <v>2</v>
      </c>
      <c r="Z764" s="36">
        <f t="shared" ca="1" si="230"/>
        <v>4</v>
      </c>
      <c r="AA764" s="3">
        <f t="shared" ca="1" si="230"/>
        <v>5</v>
      </c>
      <c r="AB764" s="36">
        <f t="shared" ca="1" si="230"/>
        <v>3</v>
      </c>
      <c r="AC764" s="3">
        <f t="shared" ca="1" si="230"/>
        <v>6</v>
      </c>
      <c r="AD764" s="36">
        <f t="shared" ca="1" si="230"/>
        <v>6</v>
      </c>
      <c r="AE764" s="3">
        <f t="shared" ca="1" si="230"/>
        <v>2</v>
      </c>
      <c r="AF764" s="36">
        <f t="shared" ca="1" si="230"/>
        <v>2</v>
      </c>
      <c r="AG764" s="3">
        <f t="shared" ca="1" si="230"/>
        <v>4</v>
      </c>
      <c r="AH764" s="36">
        <f t="shared" ca="1" si="233"/>
        <v>4</v>
      </c>
      <c r="AI764" s="3">
        <f t="shared" ca="1" si="233"/>
        <v>1</v>
      </c>
      <c r="AJ764" s="36">
        <f t="shared" ca="1" si="233"/>
        <v>3</v>
      </c>
      <c r="AK764" s="3">
        <f t="shared" ca="1" si="233"/>
        <v>1</v>
      </c>
      <c r="AM764" s="24">
        <f t="shared" ca="1" si="225"/>
        <v>4</v>
      </c>
      <c r="AN764" s="24">
        <f t="shared" ca="1" si="226"/>
        <v>6</v>
      </c>
      <c r="AO764" s="24">
        <f t="shared" ca="1" si="227"/>
        <v>12</v>
      </c>
      <c r="AP764" s="24">
        <f t="shared" ca="1" si="228"/>
        <v>17</v>
      </c>
      <c r="AQ764" s="7"/>
    </row>
    <row r="765" spans="1:43">
      <c r="A765" s="2">
        <v>735</v>
      </c>
      <c r="B765" s="3">
        <f t="shared" ca="1" si="232"/>
        <v>6</v>
      </c>
      <c r="C765" s="3">
        <f t="shared" ca="1" si="232"/>
        <v>4</v>
      </c>
      <c r="D765" s="3">
        <f t="shared" ca="1" si="232"/>
        <v>4</v>
      </c>
      <c r="E765" s="3">
        <f t="shared" ca="1" si="232"/>
        <v>5</v>
      </c>
      <c r="F765" s="3">
        <f t="shared" ca="1" si="232"/>
        <v>5</v>
      </c>
      <c r="G765" s="3">
        <f t="shared" ca="1" si="232"/>
        <v>3</v>
      </c>
      <c r="H765" s="3">
        <f t="shared" ca="1" si="232"/>
        <v>6</v>
      </c>
      <c r="I765" s="3">
        <f t="shared" ca="1" si="232"/>
        <v>6</v>
      </c>
      <c r="J765" s="3">
        <f t="shared" ca="1" si="232"/>
        <v>6</v>
      </c>
      <c r="K765" s="3">
        <f t="shared" ca="1" si="232"/>
        <v>1</v>
      </c>
      <c r="L765" s="3">
        <f t="shared" ca="1" si="232"/>
        <v>3</v>
      </c>
      <c r="M765" s="3">
        <f t="shared" ca="1" si="232"/>
        <v>4</v>
      </c>
      <c r="N765" s="3">
        <f t="shared" ca="1" si="232"/>
        <v>1</v>
      </c>
      <c r="O765" s="3">
        <f t="shared" ca="1" si="232"/>
        <v>5</v>
      </c>
      <c r="P765" s="3">
        <f t="shared" ca="1" si="232"/>
        <v>2</v>
      </c>
      <c r="Q765" s="3">
        <f t="shared" ca="1" si="232"/>
        <v>4</v>
      </c>
      <c r="R765" s="3">
        <f t="shared" ref="R765:AG780" ca="1" si="234">INT(RAND()*6)+1</f>
        <v>2</v>
      </c>
      <c r="S765" s="3">
        <f t="shared" ca="1" si="234"/>
        <v>5</v>
      </c>
      <c r="T765" s="3">
        <f t="shared" ca="1" si="234"/>
        <v>2</v>
      </c>
      <c r="U765" s="3">
        <f t="shared" ca="1" si="234"/>
        <v>5</v>
      </c>
      <c r="V765" s="3">
        <f t="shared" ca="1" si="234"/>
        <v>3</v>
      </c>
      <c r="W765" s="3">
        <f t="shared" ca="1" si="234"/>
        <v>2</v>
      </c>
      <c r="X765" s="3">
        <f t="shared" ca="1" si="234"/>
        <v>4</v>
      </c>
      <c r="Y765" s="3">
        <f t="shared" ca="1" si="234"/>
        <v>3</v>
      </c>
      <c r="Z765" s="36">
        <f t="shared" ca="1" si="234"/>
        <v>6</v>
      </c>
      <c r="AA765" s="3">
        <f t="shared" ca="1" si="234"/>
        <v>1</v>
      </c>
      <c r="AB765" s="36">
        <f t="shared" ca="1" si="234"/>
        <v>3</v>
      </c>
      <c r="AC765" s="3">
        <f t="shared" ca="1" si="234"/>
        <v>4</v>
      </c>
      <c r="AD765" s="36">
        <f t="shared" ca="1" si="234"/>
        <v>5</v>
      </c>
      <c r="AE765" s="3">
        <f t="shared" ca="1" si="234"/>
        <v>4</v>
      </c>
      <c r="AF765" s="36">
        <f t="shared" ca="1" si="234"/>
        <v>1</v>
      </c>
      <c r="AG765" s="3">
        <f t="shared" ca="1" si="234"/>
        <v>1</v>
      </c>
      <c r="AH765" s="36">
        <f t="shared" ca="1" si="233"/>
        <v>3</v>
      </c>
      <c r="AI765" s="3">
        <f t="shared" ca="1" si="233"/>
        <v>6</v>
      </c>
      <c r="AJ765" s="36">
        <f t="shared" ca="1" si="233"/>
        <v>5</v>
      </c>
      <c r="AK765" s="3">
        <f t="shared" ca="1" si="233"/>
        <v>1</v>
      </c>
      <c r="AM765" s="24">
        <f t="shared" ca="1" si="225"/>
        <v>3</v>
      </c>
      <c r="AN765" s="24">
        <f t="shared" ca="1" si="226"/>
        <v>4</v>
      </c>
      <c r="AO765" s="24">
        <f t="shared" ca="1" si="227"/>
        <v>11</v>
      </c>
      <c r="AP765" s="24">
        <f t="shared" ca="1" si="228"/>
        <v>19</v>
      </c>
      <c r="AQ765" s="7"/>
    </row>
    <row r="766" spans="1:43">
      <c r="A766" s="2">
        <v>736</v>
      </c>
      <c r="B766" s="3">
        <f t="shared" ca="1" si="232"/>
        <v>3</v>
      </c>
      <c r="C766" s="3">
        <f t="shared" ca="1" si="232"/>
        <v>4</v>
      </c>
      <c r="D766" s="3">
        <f t="shared" ca="1" si="232"/>
        <v>6</v>
      </c>
      <c r="E766" s="3">
        <f t="shared" ca="1" si="232"/>
        <v>1</v>
      </c>
      <c r="F766" s="3">
        <f t="shared" ca="1" si="232"/>
        <v>4</v>
      </c>
      <c r="G766" s="3">
        <f t="shared" ca="1" si="232"/>
        <v>6</v>
      </c>
      <c r="H766" s="3">
        <f t="shared" ca="1" si="232"/>
        <v>2</v>
      </c>
      <c r="I766" s="3">
        <f t="shared" ca="1" si="232"/>
        <v>4</v>
      </c>
      <c r="J766" s="3">
        <f t="shared" ca="1" si="232"/>
        <v>1</v>
      </c>
      <c r="K766" s="3">
        <f t="shared" ca="1" si="232"/>
        <v>3</v>
      </c>
      <c r="L766" s="3">
        <f t="shared" ca="1" si="232"/>
        <v>2</v>
      </c>
      <c r="M766" s="3">
        <f t="shared" ca="1" si="232"/>
        <v>3</v>
      </c>
      <c r="N766" s="3">
        <f t="shared" ca="1" si="232"/>
        <v>6</v>
      </c>
      <c r="O766" s="3">
        <f t="shared" ca="1" si="232"/>
        <v>6</v>
      </c>
      <c r="P766" s="3">
        <f t="shared" ca="1" si="232"/>
        <v>2</v>
      </c>
      <c r="Q766" s="3">
        <f t="shared" ca="1" si="232"/>
        <v>2</v>
      </c>
      <c r="R766" s="3">
        <f t="shared" ca="1" si="234"/>
        <v>4</v>
      </c>
      <c r="S766" s="3">
        <f t="shared" ca="1" si="234"/>
        <v>6</v>
      </c>
      <c r="T766" s="3">
        <f t="shared" ca="1" si="234"/>
        <v>5</v>
      </c>
      <c r="U766" s="3">
        <f t="shared" ca="1" si="234"/>
        <v>1</v>
      </c>
      <c r="V766" s="3">
        <f t="shared" ca="1" si="234"/>
        <v>1</v>
      </c>
      <c r="W766" s="3">
        <f t="shared" ca="1" si="234"/>
        <v>5</v>
      </c>
      <c r="X766" s="3">
        <f t="shared" ca="1" si="234"/>
        <v>6</v>
      </c>
      <c r="Y766" s="3">
        <f t="shared" ca="1" si="234"/>
        <v>5</v>
      </c>
      <c r="Z766" s="36">
        <f t="shared" ca="1" si="234"/>
        <v>5</v>
      </c>
      <c r="AA766" s="3">
        <f t="shared" ca="1" si="234"/>
        <v>5</v>
      </c>
      <c r="AB766" s="36">
        <f t="shared" ca="1" si="234"/>
        <v>5</v>
      </c>
      <c r="AC766" s="3">
        <f t="shared" ca="1" si="234"/>
        <v>2</v>
      </c>
      <c r="AD766" s="36">
        <f t="shared" ca="1" si="234"/>
        <v>4</v>
      </c>
      <c r="AE766" s="3">
        <f t="shared" ca="1" si="234"/>
        <v>5</v>
      </c>
      <c r="AF766" s="36">
        <f t="shared" ca="1" si="234"/>
        <v>1</v>
      </c>
      <c r="AG766" s="3">
        <f t="shared" ca="1" si="234"/>
        <v>5</v>
      </c>
      <c r="AH766" s="36">
        <f t="shared" ca="1" si="233"/>
        <v>5</v>
      </c>
      <c r="AI766" s="3">
        <f t="shared" ca="1" si="233"/>
        <v>3</v>
      </c>
      <c r="AJ766" s="36">
        <f t="shared" ca="1" si="233"/>
        <v>4</v>
      </c>
      <c r="AK766" s="3">
        <f t="shared" ca="1" si="233"/>
        <v>2</v>
      </c>
      <c r="AM766" s="24">
        <f t="shared" ca="1" si="225"/>
        <v>2</v>
      </c>
      <c r="AN766" s="24">
        <f t="shared" ca="1" si="226"/>
        <v>4</v>
      </c>
      <c r="AO766" s="24">
        <f t="shared" ca="1" si="227"/>
        <v>11</v>
      </c>
      <c r="AP766" s="24">
        <f t="shared" ca="1" si="228"/>
        <v>18</v>
      </c>
      <c r="AQ766" s="7"/>
    </row>
    <row r="767" spans="1:43">
      <c r="A767" s="2">
        <v>737</v>
      </c>
      <c r="B767" s="3">
        <f t="shared" ca="1" si="232"/>
        <v>5</v>
      </c>
      <c r="C767" s="3">
        <f t="shared" ca="1" si="232"/>
        <v>3</v>
      </c>
      <c r="D767" s="3">
        <f t="shared" ca="1" si="232"/>
        <v>6</v>
      </c>
      <c r="E767" s="3">
        <f t="shared" ca="1" si="232"/>
        <v>5</v>
      </c>
      <c r="F767" s="3">
        <f t="shared" ca="1" si="232"/>
        <v>2</v>
      </c>
      <c r="G767" s="3">
        <f t="shared" ca="1" si="232"/>
        <v>3</v>
      </c>
      <c r="H767" s="3">
        <f t="shared" ca="1" si="232"/>
        <v>5</v>
      </c>
      <c r="I767" s="3">
        <f t="shared" ca="1" si="232"/>
        <v>1</v>
      </c>
      <c r="J767" s="3">
        <f t="shared" ca="1" si="232"/>
        <v>3</v>
      </c>
      <c r="K767" s="3">
        <f t="shared" ca="1" si="232"/>
        <v>2</v>
      </c>
      <c r="L767" s="3">
        <f t="shared" ca="1" si="232"/>
        <v>1</v>
      </c>
      <c r="M767" s="3">
        <f t="shared" ca="1" si="232"/>
        <v>4</v>
      </c>
      <c r="N767" s="3">
        <f t="shared" ca="1" si="232"/>
        <v>2</v>
      </c>
      <c r="O767" s="3">
        <f t="shared" ca="1" si="232"/>
        <v>2</v>
      </c>
      <c r="P767" s="3">
        <f t="shared" ca="1" si="232"/>
        <v>3</v>
      </c>
      <c r="Q767" s="3">
        <f t="shared" ref="Q767" ca="1" si="235">INT(RAND()*6)+1</f>
        <v>2</v>
      </c>
      <c r="R767" s="3">
        <f t="shared" ca="1" si="234"/>
        <v>6</v>
      </c>
      <c r="S767" s="3">
        <f t="shared" ca="1" si="234"/>
        <v>6</v>
      </c>
      <c r="T767" s="3">
        <f t="shared" ca="1" si="234"/>
        <v>5</v>
      </c>
      <c r="U767" s="3">
        <f t="shared" ca="1" si="234"/>
        <v>2</v>
      </c>
      <c r="V767" s="3">
        <f t="shared" ca="1" si="234"/>
        <v>4</v>
      </c>
      <c r="W767" s="3">
        <f t="shared" ca="1" si="234"/>
        <v>1</v>
      </c>
      <c r="X767" s="3">
        <f t="shared" ca="1" si="234"/>
        <v>6</v>
      </c>
      <c r="Y767" s="3">
        <f t="shared" ca="1" si="234"/>
        <v>1</v>
      </c>
      <c r="Z767" s="36">
        <f t="shared" ca="1" si="234"/>
        <v>5</v>
      </c>
      <c r="AA767" s="3">
        <f t="shared" ca="1" si="234"/>
        <v>6</v>
      </c>
      <c r="AB767" s="36">
        <f t="shared" ca="1" si="234"/>
        <v>2</v>
      </c>
      <c r="AC767" s="3">
        <f t="shared" ca="1" si="234"/>
        <v>1</v>
      </c>
      <c r="AD767" s="36">
        <f t="shared" ca="1" si="234"/>
        <v>3</v>
      </c>
      <c r="AE767" s="3">
        <f t="shared" ca="1" si="234"/>
        <v>4</v>
      </c>
      <c r="AF767" s="36">
        <f t="shared" ca="1" si="234"/>
        <v>6</v>
      </c>
      <c r="AG767" s="3">
        <f t="shared" ca="1" si="234"/>
        <v>2</v>
      </c>
      <c r="AH767" s="36">
        <f t="shared" ca="1" si="233"/>
        <v>5</v>
      </c>
      <c r="AI767" s="3">
        <f t="shared" ca="1" si="233"/>
        <v>4</v>
      </c>
      <c r="AJ767" s="36">
        <f t="shared" ca="1" si="233"/>
        <v>4</v>
      </c>
      <c r="AK767" s="3">
        <f t="shared" ca="1" si="233"/>
        <v>2</v>
      </c>
      <c r="AM767" s="24">
        <f t="shared" ca="1" si="225"/>
        <v>4</v>
      </c>
      <c r="AN767" s="24">
        <f t="shared" ca="1" si="226"/>
        <v>7</v>
      </c>
      <c r="AO767" s="24">
        <f t="shared" ca="1" si="227"/>
        <v>13</v>
      </c>
      <c r="AP767" s="24">
        <f t="shared" ca="1" si="228"/>
        <v>16</v>
      </c>
      <c r="AQ767" s="7"/>
    </row>
    <row r="768" spans="1:43">
      <c r="A768" s="2">
        <v>738</v>
      </c>
      <c r="B768" s="3">
        <f t="shared" ref="B768:Q783" ca="1" si="236">INT(RAND()*6)+1</f>
        <v>4</v>
      </c>
      <c r="C768" s="3">
        <f t="shared" ca="1" si="236"/>
        <v>4</v>
      </c>
      <c r="D768" s="3">
        <f t="shared" ca="1" si="236"/>
        <v>1</v>
      </c>
      <c r="E768" s="3">
        <f t="shared" ca="1" si="236"/>
        <v>3</v>
      </c>
      <c r="F768" s="3">
        <f t="shared" ca="1" si="236"/>
        <v>1</v>
      </c>
      <c r="G768" s="3">
        <f t="shared" ca="1" si="236"/>
        <v>5</v>
      </c>
      <c r="H768" s="3">
        <f t="shared" ca="1" si="236"/>
        <v>3</v>
      </c>
      <c r="I768" s="3">
        <f t="shared" ca="1" si="236"/>
        <v>1</v>
      </c>
      <c r="J768" s="3">
        <f t="shared" ca="1" si="236"/>
        <v>3</v>
      </c>
      <c r="K768" s="3">
        <f t="shared" ca="1" si="236"/>
        <v>5</v>
      </c>
      <c r="L768" s="3">
        <f t="shared" ca="1" si="236"/>
        <v>1</v>
      </c>
      <c r="M768" s="3">
        <f t="shared" ca="1" si="236"/>
        <v>1</v>
      </c>
      <c r="N768" s="3">
        <f t="shared" ca="1" si="236"/>
        <v>5</v>
      </c>
      <c r="O768" s="3">
        <f t="shared" ca="1" si="236"/>
        <v>2</v>
      </c>
      <c r="P768" s="3">
        <f t="shared" ca="1" si="236"/>
        <v>5</v>
      </c>
      <c r="Q768" s="3">
        <f t="shared" ca="1" si="236"/>
        <v>6</v>
      </c>
      <c r="R768" s="3">
        <f t="shared" ca="1" si="234"/>
        <v>2</v>
      </c>
      <c r="S768" s="3">
        <f t="shared" ca="1" si="234"/>
        <v>3</v>
      </c>
      <c r="T768" s="3">
        <f t="shared" ca="1" si="234"/>
        <v>3</v>
      </c>
      <c r="U768" s="3">
        <f t="shared" ca="1" si="234"/>
        <v>5</v>
      </c>
      <c r="V768" s="3">
        <f t="shared" ca="1" si="234"/>
        <v>6</v>
      </c>
      <c r="W768" s="3">
        <f t="shared" ca="1" si="234"/>
        <v>5</v>
      </c>
      <c r="X768" s="3">
        <f t="shared" ca="1" si="234"/>
        <v>3</v>
      </c>
      <c r="Y768" s="3">
        <f t="shared" ca="1" si="234"/>
        <v>2</v>
      </c>
      <c r="Z768" s="36">
        <f t="shared" ca="1" si="234"/>
        <v>1</v>
      </c>
      <c r="AA768" s="3">
        <f t="shared" ca="1" si="234"/>
        <v>1</v>
      </c>
      <c r="AB768" s="36">
        <f t="shared" ca="1" si="234"/>
        <v>6</v>
      </c>
      <c r="AC768" s="3">
        <f t="shared" ca="1" si="234"/>
        <v>6</v>
      </c>
      <c r="AD768" s="36">
        <f t="shared" ca="1" si="234"/>
        <v>2</v>
      </c>
      <c r="AE768" s="3">
        <f t="shared" ca="1" si="234"/>
        <v>2</v>
      </c>
      <c r="AF768" s="36">
        <f t="shared" ca="1" si="234"/>
        <v>4</v>
      </c>
      <c r="AG768" s="3">
        <f t="shared" ca="1" si="234"/>
        <v>1</v>
      </c>
      <c r="AH768" s="36">
        <f t="shared" ca="1" si="233"/>
        <v>2</v>
      </c>
      <c r="AI768" s="3">
        <f t="shared" ca="1" si="233"/>
        <v>3</v>
      </c>
      <c r="AJ768" s="36">
        <f t="shared" ca="1" si="233"/>
        <v>3</v>
      </c>
      <c r="AK768" s="3">
        <f t="shared" ca="1" si="233"/>
        <v>1</v>
      </c>
      <c r="AM768" s="24">
        <f t="shared" ca="1" si="225"/>
        <v>4</v>
      </c>
      <c r="AN768" s="24">
        <f t="shared" ca="1" si="226"/>
        <v>8</v>
      </c>
      <c r="AO768" s="24">
        <f t="shared" ca="1" si="227"/>
        <v>18</v>
      </c>
      <c r="AP768" s="24">
        <f t="shared" ca="1" si="228"/>
        <v>23</v>
      </c>
      <c r="AQ768" s="7"/>
    </row>
    <row r="769" spans="1:43">
      <c r="A769" s="2">
        <v>739</v>
      </c>
      <c r="B769" s="3">
        <f t="shared" ca="1" si="236"/>
        <v>1</v>
      </c>
      <c r="C769" s="3">
        <f t="shared" ca="1" si="236"/>
        <v>2</v>
      </c>
      <c r="D769" s="3">
        <f t="shared" ca="1" si="236"/>
        <v>3</v>
      </c>
      <c r="E769" s="3">
        <f t="shared" ca="1" si="236"/>
        <v>1</v>
      </c>
      <c r="F769" s="3">
        <f t="shared" ca="1" si="236"/>
        <v>6</v>
      </c>
      <c r="G769" s="3">
        <f t="shared" ca="1" si="236"/>
        <v>1</v>
      </c>
      <c r="H769" s="3">
        <f t="shared" ca="1" si="236"/>
        <v>6</v>
      </c>
      <c r="I769" s="3">
        <f t="shared" ca="1" si="236"/>
        <v>4</v>
      </c>
      <c r="J769" s="3">
        <f t="shared" ca="1" si="236"/>
        <v>1</v>
      </c>
      <c r="K769" s="3">
        <f t="shared" ca="1" si="236"/>
        <v>1</v>
      </c>
      <c r="L769" s="3">
        <f t="shared" ca="1" si="236"/>
        <v>4</v>
      </c>
      <c r="M769" s="3">
        <f t="shared" ca="1" si="236"/>
        <v>4</v>
      </c>
      <c r="N769" s="3">
        <f t="shared" ca="1" si="236"/>
        <v>2</v>
      </c>
      <c r="O769" s="3">
        <f t="shared" ca="1" si="236"/>
        <v>3</v>
      </c>
      <c r="P769" s="3">
        <f t="shared" ca="1" si="236"/>
        <v>4</v>
      </c>
      <c r="Q769" s="3">
        <f t="shared" ca="1" si="236"/>
        <v>1</v>
      </c>
      <c r="R769" s="3">
        <f t="shared" ca="1" si="234"/>
        <v>2</v>
      </c>
      <c r="S769" s="3">
        <f t="shared" ca="1" si="234"/>
        <v>5</v>
      </c>
      <c r="T769" s="3">
        <f t="shared" ca="1" si="234"/>
        <v>4</v>
      </c>
      <c r="U769" s="3">
        <f t="shared" ca="1" si="234"/>
        <v>5</v>
      </c>
      <c r="V769" s="3">
        <f t="shared" ca="1" si="234"/>
        <v>5</v>
      </c>
      <c r="W769" s="3">
        <f t="shared" ca="1" si="234"/>
        <v>2</v>
      </c>
      <c r="X769" s="3">
        <f t="shared" ca="1" si="234"/>
        <v>4</v>
      </c>
      <c r="Y769" s="3">
        <f t="shared" ca="1" si="234"/>
        <v>4</v>
      </c>
      <c r="Z769" s="36">
        <f t="shared" ca="1" si="234"/>
        <v>5</v>
      </c>
      <c r="AA769" s="3">
        <f t="shared" ca="1" si="234"/>
        <v>2</v>
      </c>
      <c r="AB769" s="36">
        <f t="shared" ca="1" si="234"/>
        <v>6</v>
      </c>
      <c r="AC769" s="3">
        <f t="shared" ca="1" si="234"/>
        <v>1</v>
      </c>
      <c r="AD769" s="36">
        <f t="shared" ca="1" si="234"/>
        <v>5</v>
      </c>
      <c r="AE769" s="3">
        <f t="shared" ca="1" si="234"/>
        <v>5</v>
      </c>
      <c r="AF769" s="36">
        <f t="shared" ca="1" si="234"/>
        <v>2</v>
      </c>
      <c r="AG769" s="3">
        <f t="shared" ca="1" si="234"/>
        <v>6</v>
      </c>
      <c r="AH769" s="36">
        <f t="shared" ca="1" si="233"/>
        <v>6</v>
      </c>
      <c r="AI769" s="3">
        <f t="shared" ca="1" si="233"/>
        <v>2</v>
      </c>
      <c r="AJ769" s="36">
        <f t="shared" ca="1" si="233"/>
        <v>6</v>
      </c>
      <c r="AK769" s="3">
        <f t="shared" ca="1" si="233"/>
        <v>4</v>
      </c>
      <c r="AM769" s="24">
        <f t="shared" ca="1" si="225"/>
        <v>4</v>
      </c>
      <c r="AN769" s="24">
        <f t="shared" ca="1" si="226"/>
        <v>6</v>
      </c>
      <c r="AO769" s="24">
        <f t="shared" ca="1" si="227"/>
        <v>12</v>
      </c>
      <c r="AP769" s="24">
        <f t="shared" ca="1" si="228"/>
        <v>15</v>
      </c>
      <c r="AQ769" s="7"/>
    </row>
    <row r="770" spans="1:43">
      <c r="A770" s="2">
        <v>740</v>
      </c>
      <c r="B770" s="3">
        <f t="shared" ca="1" si="236"/>
        <v>1</v>
      </c>
      <c r="C770" s="3">
        <f t="shared" ca="1" si="236"/>
        <v>4</v>
      </c>
      <c r="D770" s="3">
        <f t="shared" ca="1" si="236"/>
        <v>2</v>
      </c>
      <c r="E770" s="3">
        <f t="shared" ca="1" si="236"/>
        <v>4</v>
      </c>
      <c r="F770" s="3">
        <f t="shared" ca="1" si="236"/>
        <v>6</v>
      </c>
      <c r="G770" s="3">
        <f t="shared" ca="1" si="236"/>
        <v>6</v>
      </c>
      <c r="H770" s="3">
        <f t="shared" ca="1" si="236"/>
        <v>3</v>
      </c>
      <c r="I770" s="3">
        <f t="shared" ca="1" si="236"/>
        <v>1</v>
      </c>
      <c r="J770" s="3">
        <f t="shared" ca="1" si="236"/>
        <v>3</v>
      </c>
      <c r="K770" s="3">
        <f t="shared" ca="1" si="236"/>
        <v>4</v>
      </c>
      <c r="L770" s="3">
        <f t="shared" ca="1" si="236"/>
        <v>5</v>
      </c>
      <c r="M770" s="3">
        <f t="shared" ca="1" si="236"/>
        <v>6</v>
      </c>
      <c r="N770" s="3">
        <f t="shared" ca="1" si="236"/>
        <v>4</v>
      </c>
      <c r="O770" s="3">
        <f t="shared" ca="1" si="236"/>
        <v>5</v>
      </c>
      <c r="P770" s="3">
        <f t="shared" ca="1" si="236"/>
        <v>6</v>
      </c>
      <c r="Q770" s="3">
        <f t="shared" ca="1" si="236"/>
        <v>1</v>
      </c>
      <c r="R770" s="3">
        <f t="shared" ca="1" si="234"/>
        <v>4</v>
      </c>
      <c r="S770" s="3">
        <f t="shared" ca="1" si="234"/>
        <v>1</v>
      </c>
      <c r="T770" s="3">
        <f t="shared" ca="1" si="234"/>
        <v>3</v>
      </c>
      <c r="U770" s="3">
        <f t="shared" ca="1" si="234"/>
        <v>2</v>
      </c>
      <c r="V770" s="3">
        <f t="shared" ca="1" si="234"/>
        <v>3</v>
      </c>
      <c r="W770" s="3">
        <f t="shared" ca="1" si="234"/>
        <v>2</v>
      </c>
      <c r="X770" s="3">
        <f t="shared" ca="1" si="234"/>
        <v>6</v>
      </c>
      <c r="Y770" s="3">
        <f t="shared" ca="1" si="234"/>
        <v>3</v>
      </c>
      <c r="Z770" s="36">
        <f t="shared" ca="1" si="234"/>
        <v>4</v>
      </c>
      <c r="AA770" s="3">
        <f t="shared" ca="1" si="234"/>
        <v>3</v>
      </c>
      <c r="AB770" s="36">
        <f t="shared" ca="1" si="234"/>
        <v>1</v>
      </c>
      <c r="AC770" s="3">
        <f t="shared" ca="1" si="234"/>
        <v>1</v>
      </c>
      <c r="AD770" s="36">
        <f t="shared" ca="1" si="234"/>
        <v>3</v>
      </c>
      <c r="AE770" s="3">
        <f t="shared" ca="1" si="234"/>
        <v>1</v>
      </c>
      <c r="AF770" s="36">
        <f t="shared" ca="1" si="234"/>
        <v>2</v>
      </c>
      <c r="AG770" s="3">
        <f t="shared" ca="1" si="234"/>
        <v>4</v>
      </c>
      <c r="AH770" s="36">
        <f t="shared" ca="1" si="233"/>
        <v>2</v>
      </c>
      <c r="AI770" s="3">
        <f t="shared" ca="1" si="233"/>
        <v>2</v>
      </c>
      <c r="AJ770" s="36">
        <f t="shared" ca="1" si="233"/>
        <v>1</v>
      </c>
      <c r="AK770" s="3">
        <f t="shared" ca="1" si="233"/>
        <v>3</v>
      </c>
      <c r="AM770" s="24">
        <f t="shared" ca="1" si="225"/>
        <v>1</v>
      </c>
      <c r="AN770" s="24">
        <f t="shared" ca="1" si="226"/>
        <v>4</v>
      </c>
      <c r="AO770" s="24">
        <f t="shared" ca="1" si="227"/>
        <v>11</v>
      </c>
      <c r="AP770" s="24">
        <f t="shared" ca="1" si="228"/>
        <v>18</v>
      </c>
      <c r="AQ770" s="7"/>
    </row>
    <row r="771" spans="1:43">
      <c r="A771" s="2">
        <v>741</v>
      </c>
      <c r="B771" s="3">
        <f t="shared" ca="1" si="236"/>
        <v>1</v>
      </c>
      <c r="C771" s="3">
        <f t="shared" ca="1" si="236"/>
        <v>6</v>
      </c>
      <c r="D771" s="3">
        <f t="shared" ca="1" si="236"/>
        <v>2</v>
      </c>
      <c r="E771" s="3">
        <f t="shared" ca="1" si="236"/>
        <v>1</v>
      </c>
      <c r="F771" s="3">
        <f t="shared" ca="1" si="236"/>
        <v>4</v>
      </c>
      <c r="G771" s="3">
        <f t="shared" ca="1" si="236"/>
        <v>3</v>
      </c>
      <c r="H771" s="3">
        <f t="shared" ca="1" si="236"/>
        <v>2</v>
      </c>
      <c r="I771" s="3">
        <f t="shared" ca="1" si="236"/>
        <v>3</v>
      </c>
      <c r="J771" s="3">
        <f t="shared" ca="1" si="236"/>
        <v>3</v>
      </c>
      <c r="K771" s="3">
        <f t="shared" ca="1" si="236"/>
        <v>2</v>
      </c>
      <c r="L771" s="3">
        <f t="shared" ca="1" si="236"/>
        <v>4</v>
      </c>
      <c r="M771" s="3">
        <f t="shared" ca="1" si="236"/>
        <v>4</v>
      </c>
      <c r="N771" s="3">
        <f t="shared" ca="1" si="236"/>
        <v>5</v>
      </c>
      <c r="O771" s="3">
        <f t="shared" ca="1" si="236"/>
        <v>6</v>
      </c>
      <c r="P771" s="3">
        <f t="shared" ca="1" si="236"/>
        <v>4</v>
      </c>
      <c r="Q771" s="3">
        <f t="shared" ca="1" si="236"/>
        <v>4</v>
      </c>
      <c r="R771" s="3">
        <f t="shared" ca="1" si="234"/>
        <v>3</v>
      </c>
      <c r="S771" s="3">
        <f t="shared" ca="1" si="234"/>
        <v>2</v>
      </c>
      <c r="T771" s="3">
        <f t="shared" ca="1" si="234"/>
        <v>1</v>
      </c>
      <c r="U771" s="3">
        <f t="shared" ca="1" si="234"/>
        <v>3</v>
      </c>
      <c r="V771" s="3">
        <f t="shared" ca="1" si="234"/>
        <v>1</v>
      </c>
      <c r="W771" s="3">
        <f t="shared" ca="1" si="234"/>
        <v>6</v>
      </c>
      <c r="X771" s="3">
        <f t="shared" ca="1" si="234"/>
        <v>6</v>
      </c>
      <c r="Y771" s="3">
        <f t="shared" ca="1" si="234"/>
        <v>3</v>
      </c>
      <c r="Z771" s="36">
        <f t="shared" ca="1" si="234"/>
        <v>4</v>
      </c>
      <c r="AA771" s="3">
        <f t="shared" ca="1" si="234"/>
        <v>2</v>
      </c>
      <c r="AB771" s="36">
        <f t="shared" ca="1" si="234"/>
        <v>1</v>
      </c>
      <c r="AC771" s="3">
        <f t="shared" ca="1" si="234"/>
        <v>4</v>
      </c>
      <c r="AD771" s="36">
        <f t="shared" ca="1" si="234"/>
        <v>5</v>
      </c>
      <c r="AE771" s="3">
        <f t="shared" ca="1" si="234"/>
        <v>4</v>
      </c>
      <c r="AF771" s="36">
        <f t="shared" ca="1" si="234"/>
        <v>3</v>
      </c>
      <c r="AG771" s="3">
        <f t="shared" ca="1" si="234"/>
        <v>6</v>
      </c>
      <c r="AH771" s="36">
        <f t="shared" ca="1" si="233"/>
        <v>5</v>
      </c>
      <c r="AI771" s="3">
        <f t="shared" ca="1" si="233"/>
        <v>4</v>
      </c>
      <c r="AJ771" s="36">
        <f t="shared" ca="1" si="233"/>
        <v>6</v>
      </c>
      <c r="AK771" s="3">
        <f t="shared" ca="1" si="233"/>
        <v>1</v>
      </c>
      <c r="AM771" s="24">
        <f t="shared" ca="1" si="225"/>
        <v>3</v>
      </c>
      <c r="AN771" s="24">
        <f t="shared" ca="1" si="226"/>
        <v>5</v>
      </c>
      <c r="AO771" s="24">
        <f t="shared" ca="1" si="227"/>
        <v>11</v>
      </c>
      <c r="AP771" s="24">
        <f t="shared" ca="1" si="228"/>
        <v>16</v>
      </c>
      <c r="AQ771" s="7"/>
    </row>
    <row r="772" spans="1:43">
      <c r="A772" s="2">
        <v>742</v>
      </c>
      <c r="B772" s="3">
        <f t="shared" ca="1" si="236"/>
        <v>4</v>
      </c>
      <c r="C772" s="3">
        <f t="shared" ca="1" si="236"/>
        <v>4</v>
      </c>
      <c r="D772" s="3">
        <f t="shared" ca="1" si="236"/>
        <v>2</v>
      </c>
      <c r="E772" s="3">
        <f t="shared" ca="1" si="236"/>
        <v>1</v>
      </c>
      <c r="F772" s="3">
        <f t="shared" ca="1" si="236"/>
        <v>6</v>
      </c>
      <c r="G772" s="3">
        <f t="shared" ca="1" si="236"/>
        <v>4</v>
      </c>
      <c r="H772" s="3">
        <f t="shared" ca="1" si="236"/>
        <v>4</v>
      </c>
      <c r="I772" s="3">
        <f t="shared" ca="1" si="236"/>
        <v>5</v>
      </c>
      <c r="J772" s="3">
        <f t="shared" ca="1" si="236"/>
        <v>2</v>
      </c>
      <c r="K772" s="3">
        <f t="shared" ca="1" si="236"/>
        <v>2</v>
      </c>
      <c r="L772" s="3">
        <f t="shared" ca="1" si="236"/>
        <v>6</v>
      </c>
      <c r="M772" s="3">
        <f t="shared" ca="1" si="236"/>
        <v>4</v>
      </c>
      <c r="N772" s="3">
        <f t="shared" ca="1" si="236"/>
        <v>5</v>
      </c>
      <c r="O772" s="3">
        <f t="shared" ca="1" si="236"/>
        <v>3</v>
      </c>
      <c r="P772" s="3">
        <f t="shared" ca="1" si="236"/>
        <v>6</v>
      </c>
      <c r="Q772" s="3">
        <f t="shared" ca="1" si="236"/>
        <v>1</v>
      </c>
      <c r="R772" s="3">
        <f t="shared" ca="1" si="234"/>
        <v>6</v>
      </c>
      <c r="S772" s="3">
        <f t="shared" ca="1" si="234"/>
        <v>2</v>
      </c>
      <c r="T772" s="3">
        <f t="shared" ca="1" si="234"/>
        <v>1</v>
      </c>
      <c r="U772" s="3">
        <f t="shared" ca="1" si="234"/>
        <v>5</v>
      </c>
      <c r="V772" s="3">
        <f t="shared" ca="1" si="234"/>
        <v>1</v>
      </c>
      <c r="W772" s="3">
        <f t="shared" ca="1" si="234"/>
        <v>6</v>
      </c>
      <c r="X772" s="3">
        <f t="shared" ca="1" si="234"/>
        <v>1</v>
      </c>
      <c r="Y772" s="3">
        <f t="shared" ca="1" si="234"/>
        <v>2</v>
      </c>
      <c r="Z772" s="36">
        <f t="shared" ca="1" si="234"/>
        <v>3</v>
      </c>
      <c r="AA772" s="3">
        <f t="shared" ca="1" si="234"/>
        <v>5</v>
      </c>
      <c r="AB772" s="36">
        <f t="shared" ca="1" si="234"/>
        <v>5</v>
      </c>
      <c r="AC772" s="3">
        <f t="shared" ca="1" si="234"/>
        <v>3</v>
      </c>
      <c r="AD772" s="36">
        <f t="shared" ca="1" si="234"/>
        <v>6</v>
      </c>
      <c r="AE772" s="3">
        <f t="shared" ca="1" si="234"/>
        <v>1</v>
      </c>
      <c r="AF772" s="36">
        <f t="shared" ca="1" si="234"/>
        <v>6</v>
      </c>
      <c r="AG772" s="3">
        <f t="shared" ca="1" si="234"/>
        <v>5</v>
      </c>
      <c r="AH772" s="36">
        <f t="shared" ca="1" si="233"/>
        <v>1</v>
      </c>
      <c r="AI772" s="3">
        <f t="shared" ca="1" si="233"/>
        <v>4</v>
      </c>
      <c r="AJ772" s="36">
        <f t="shared" ca="1" si="233"/>
        <v>3</v>
      </c>
      <c r="AK772" s="3">
        <f t="shared" ca="1" si="233"/>
        <v>1</v>
      </c>
      <c r="AM772" s="24">
        <f t="shared" ca="1" si="225"/>
        <v>1</v>
      </c>
      <c r="AN772" s="24">
        <f t="shared" ca="1" si="226"/>
        <v>2</v>
      </c>
      <c r="AO772" s="24">
        <f t="shared" ca="1" si="227"/>
        <v>10</v>
      </c>
      <c r="AP772" s="24">
        <f t="shared" ca="1" si="228"/>
        <v>18</v>
      </c>
      <c r="AQ772" s="7"/>
    </row>
    <row r="773" spans="1:43">
      <c r="A773" s="2">
        <v>743</v>
      </c>
      <c r="B773" s="3">
        <f t="shared" ca="1" si="236"/>
        <v>1</v>
      </c>
      <c r="C773" s="3">
        <f t="shared" ca="1" si="236"/>
        <v>2</v>
      </c>
      <c r="D773" s="3">
        <f t="shared" ca="1" si="236"/>
        <v>3</v>
      </c>
      <c r="E773" s="3">
        <f t="shared" ca="1" si="236"/>
        <v>6</v>
      </c>
      <c r="F773" s="3">
        <f t="shared" ca="1" si="236"/>
        <v>3</v>
      </c>
      <c r="G773" s="3">
        <f t="shared" ca="1" si="236"/>
        <v>2</v>
      </c>
      <c r="H773" s="3">
        <f t="shared" ca="1" si="236"/>
        <v>2</v>
      </c>
      <c r="I773" s="3">
        <f t="shared" ca="1" si="236"/>
        <v>6</v>
      </c>
      <c r="J773" s="3">
        <f t="shared" ca="1" si="236"/>
        <v>1</v>
      </c>
      <c r="K773" s="3">
        <f t="shared" ca="1" si="236"/>
        <v>3</v>
      </c>
      <c r="L773" s="3">
        <f t="shared" ca="1" si="236"/>
        <v>5</v>
      </c>
      <c r="M773" s="3">
        <f t="shared" ca="1" si="236"/>
        <v>1</v>
      </c>
      <c r="N773" s="3">
        <f t="shared" ca="1" si="236"/>
        <v>3</v>
      </c>
      <c r="O773" s="3">
        <f t="shared" ca="1" si="236"/>
        <v>5</v>
      </c>
      <c r="P773" s="3">
        <f t="shared" ca="1" si="236"/>
        <v>1</v>
      </c>
      <c r="Q773" s="3">
        <f t="shared" ca="1" si="236"/>
        <v>1</v>
      </c>
      <c r="R773" s="3">
        <f t="shared" ca="1" si="234"/>
        <v>4</v>
      </c>
      <c r="S773" s="3">
        <f t="shared" ca="1" si="234"/>
        <v>6</v>
      </c>
      <c r="T773" s="3">
        <f t="shared" ca="1" si="234"/>
        <v>6</v>
      </c>
      <c r="U773" s="3">
        <f t="shared" ca="1" si="234"/>
        <v>4</v>
      </c>
      <c r="V773" s="3">
        <f t="shared" ca="1" si="234"/>
        <v>3</v>
      </c>
      <c r="W773" s="3">
        <f t="shared" ca="1" si="234"/>
        <v>2</v>
      </c>
      <c r="X773" s="3">
        <f t="shared" ca="1" si="234"/>
        <v>6</v>
      </c>
      <c r="Y773" s="3">
        <f t="shared" ca="1" si="234"/>
        <v>3</v>
      </c>
      <c r="Z773" s="36">
        <f t="shared" ca="1" si="234"/>
        <v>5</v>
      </c>
      <c r="AA773" s="3">
        <f t="shared" ca="1" si="234"/>
        <v>5</v>
      </c>
      <c r="AB773" s="36">
        <f t="shared" ca="1" si="234"/>
        <v>1</v>
      </c>
      <c r="AC773" s="3">
        <f t="shared" ca="1" si="234"/>
        <v>6</v>
      </c>
      <c r="AD773" s="36">
        <f t="shared" ca="1" si="234"/>
        <v>5</v>
      </c>
      <c r="AE773" s="3">
        <f t="shared" ca="1" si="234"/>
        <v>5</v>
      </c>
      <c r="AF773" s="36">
        <f t="shared" ca="1" si="234"/>
        <v>6</v>
      </c>
      <c r="AG773" s="3">
        <f t="shared" ca="1" si="234"/>
        <v>1</v>
      </c>
      <c r="AH773" s="36">
        <f t="shared" ca="1" si="233"/>
        <v>3</v>
      </c>
      <c r="AI773" s="3">
        <f t="shared" ca="1" si="233"/>
        <v>2</v>
      </c>
      <c r="AJ773" s="36">
        <f t="shared" ca="1" si="233"/>
        <v>6</v>
      </c>
      <c r="AK773" s="3">
        <f t="shared" ca="1" si="233"/>
        <v>4</v>
      </c>
      <c r="AM773" s="24">
        <f t="shared" ca="1" si="225"/>
        <v>3</v>
      </c>
      <c r="AN773" s="24">
        <f t="shared" ca="1" si="226"/>
        <v>5</v>
      </c>
      <c r="AO773" s="24">
        <f t="shared" ca="1" si="227"/>
        <v>14</v>
      </c>
      <c r="AP773" s="24">
        <f t="shared" ca="1" si="228"/>
        <v>20</v>
      </c>
      <c r="AQ773" s="7"/>
    </row>
    <row r="774" spans="1:43">
      <c r="A774" s="2">
        <v>744</v>
      </c>
      <c r="B774" s="3">
        <f t="shared" ca="1" si="236"/>
        <v>6</v>
      </c>
      <c r="C774" s="3">
        <f t="shared" ca="1" si="236"/>
        <v>6</v>
      </c>
      <c r="D774" s="3">
        <f t="shared" ca="1" si="236"/>
        <v>2</v>
      </c>
      <c r="E774" s="3">
        <f t="shared" ca="1" si="236"/>
        <v>5</v>
      </c>
      <c r="F774" s="3">
        <f t="shared" ca="1" si="236"/>
        <v>3</v>
      </c>
      <c r="G774" s="3">
        <f t="shared" ca="1" si="236"/>
        <v>4</v>
      </c>
      <c r="H774" s="3">
        <f t="shared" ca="1" si="236"/>
        <v>2</v>
      </c>
      <c r="I774" s="3">
        <f t="shared" ca="1" si="236"/>
        <v>3</v>
      </c>
      <c r="J774" s="3">
        <f t="shared" ca="1" si="236"/>
        <v>3</v>
      </c>
      <c r="K774" s="3">
        <f t="shared" ca="1" si="236"/>
        <v>1</v>
      </c>
      <c r="L774" s="3">
        <f t="shared" ca="1" si="236"/>
        <v>3</v>
      </c>
      <c r="M774" s="3">
        <f t="shared" ca="1" si="236"/>
        <v>1</v>
      </c>
      <c r="N774" s="3">
        <f t="shared" ca="1" si="236"/>
        <v>3</v>
      </c>
      <c r="O774" s="3">
        <f t="shared" ca="1" si="236"/>
        <v>4</v>
      </c>
      <c r="P774" s="3">
        <f t="shared" ca="1" si="236"/>
        <v>4</v>
      </c>
      <c r="Q774" s="3">
        <f t="shared" ca="1" si="236"/>
        <v>2</v>
      </c>
      <c r="R774" s="3">
        <f t="shared" ca="1" si="234"/>
        <v>3</v>
      </c>
      <c r="S774" s="3">
        <f t="shared" ca="1" si="234"/>
        <v>1</v>
      </c>
      <c r="T774" s="3">
        <f t="shared" ca="1" si="234"/>
        <v>1</v>
      </c>
      <c r="U774" s="3">
        <f t="shared" ca="1" si="234"/>
        <v>6</v>
      </c>
      <c r="V774" s="3">
        <f t="shared" ca="1" si="234"/>
        <v>4</v>
      </c>
      <c r="W774" s="3">
        <f t="shared" ca="1" si="234"/>
        <v>5</v>
      </c>
      <c r="X774" s="3">
        <f t="shared" ca="1" si="234"/>
        <v>3</v>
      </c>
      <c r="Y774" s="3">
        <f t="shared" ca="1" si="234"/>
        <v>4</v>
      </c>
      <c r="Z774" s="36">
        <f t="shared" ca="1" si="234"/>
        <v>2</v>
      </c>
      <c r="AA774" s="3">
        <f t="shared" ca="1" si="234"/>
        <v>6</v>
      </c>
      <c r="AB774" s="36">
        <f t="shared" ca="1" si="234"/>
        <v>4</v>
      </c>
      <c r="AC774" s="3">
        <f t="shared" ca="1" si="234"/>
        <v>2</v>
      </c>
      <c r="AD774" s="36">
        <f t="shared" ca="1" si="234"/>
        <v>2</v>
      </c>
      <c r="AE774" s="3">
        <f t="shared" ca="1" si="234"/>
        <v>6</v>
      </c>
      <c r="AF774" s="36">
        <f t="shared" ca="1" si="234"/>
        <v>3</v>
      </c>
      <c r="AG774" s="3">
        <f t="shared" ca="1" si="234"/>
        <v>3</v>
      </c>
      <c r="AH774" s="36">
        <f t="shared" ca="1" si="233"/>
        <v>6</v>
      </c>
      <c r="AI774" s="3">
        <f t="shared" ca="1" si="233"/>
        <v>5</v>
      </c>
      <c r="AJ774" s="36">
        <f t="shared" ca="1" si="233"/>
        <v>5</v>
      </c>
      <c r="AK774" s="3">
        <f t="shared" ca="1" si="233"/>
        <v>2</v>
      </c>
      <c r="AM774" s="24">
        <f t="shared" ca="1" si="225"/>
        <v>2</v>
      </c>
      <c r="AN774" s="24">
        <f t="shared" ca="1" si="226"/>
        <v>5</v>
      </c>
      <c r="AO774" s="24">
        <f t="shared" ca="1" si="227"/>
        <v>13</v>
      </c>
      <c r="AP774" s="24">
        <f t="shared" ca="1" si="228"/>
        <v>17</v>
      </c>
      <c r="AQ774" s="7"/>
    </row>
    <row r="775" spans="1:43">
      <c r="A775" s="2">
        <v>745</v>
      </c>
      <c r="B775" s="3">
        <f t="shared" ca="1" si="236"/>
        <v>6</v>
      </c>
      <c r="C775" s="3">
        <f t="shared" ca="1" si="236"/>
        <v>6</v>
      </c>
      <c r="D775" s="3">
        <f t="shared" ca="1" si="236"/>
        <v>6</v>
      </c>
      <c r="E775" s="3">
        <f t="shared" ca="1" si="236"/>
        <v>1</v>
      </c>
      <c r="F775" s="3">
        <f t="shared" ca="1" si="236"/>
        <v>2</v>
      </c>
      <c r="G775" s="3">
        <f t="shared" ca="1" si="236"/>
        <v>2</v>
      </c>
      <c r="H775" s="3">
        <f t="shared" ca="1" si="236"/>
        <v>1</v>
      </c>
      <c r="I775" s="3">
        <f t="shared" ca="1" si="236"/>
        <v>5</v>
      </c>
      <c r="J775" s="3">
        <f t="shared" ca="1" si="236"/>
        <v>5</v>
      </c>
      <c r="K775" s="3">
        <f t="shared" ca="1" si="236"/>
        <v>1</v>
      </c>
      <c r="L775" s="3">
        <f t="shared" ca="1" si="236"/>
        <v>4</v>
      </c>
      <c r="M775" s="3">
        <f t="shared" ca="1" si="236"/>
        <v>1</v>
      </c>
      <c r="N775" s="3">
        <f t="shared" ca="1" si="236"/>
        <v>2</v>
      </c>
      <c r="O775" s="3">
        <f t="shared" ca="1" si="236"/>
        <v>4</v>
      </c>
      <c r="P775" s="3">
        <f t="shared" ca="1" si="236"/>
        <v>3</v>
      </c>
      <c r="Q775" s="3">
        <f t="shared" ca="1" si="236"/>
        <v>1</v>
      </c>
      <c r="R775" s="3">
        <f t="shared" ca="1" si="234"/>
        <v>4</v>
      </c>
      <c r="S775" s="3">
        <f t="shared" ca="1" si="234"/>
        <v>4</v>
      </c>
      <c r="T775" s="3">
        <f t="shared" ca="1" si="234"/>
        <v>5</v>
      </c>
      <c r="U775" s="3">
        <f t="shared" ca="1" si="234"/>
        <v>2</v>
      </c>
      <c r="V775" s="3">
        <f t="shared" ca="1" si="234"/>
        <v>4</v>
      </c>
      <c r="W775" s="3">
        <f t="shared" ca="1" si="234"/>
        <v>3</v>
      </c>
      <c r="X775" s="3">
        <f t="shared" ca="1" si="234"/>
        <v>5</v>
      </c>
      <c r="Y775" s="3">
        <f t="shared" ca="1" si="234"/>
        <v>3</v>
      </c>
      <c r="Z775" s="36">
        <f t="shared" ca="1" si="234"/>
        <v>2</v>
      </c>
      <c r="AA775" s="3">
        <f t="shared" ca="1" si="234"/>
        <v>3</v>
      </c>
      <c r="AB775" s="36">
        <f t="shared" ca="1" si="234"/>
        <v>4</v>
      </c>
      <c r="AC775" s="3">
        <f t="shared" ca="1" si="234"/>
        <v>3</v>
      </c>
      <c r="AD775" s="36">
        <f t="shared" ca="1" si="234"/>
        <v>2</v>
      </c>
      <c r="AE775" s="3">
        <f t="shared" ca="1" si="234"/>
        <v>3</v>
      </c>
      <c r="AF775" s="36">
        <f t="shared" ca="1" si="234"/>
        <v>5</v>
      </c>
      <c r="AG775" s="3">
        <f t="shared" ca="1" si="234"/>
        <v>6</v>
      </c>
      <c r="AH775" s="36">
        <f t="shared" ca="1" si="233"/>
        <v>1</v>
      </c>
      <c r="AI775" s="3">
        <f t="shared" ca="1" si="233"/>
        <v>4</v>
      </c>
      <c r="AJ775" s="36">
        <f t="shared" ca="1" si="233"/>
        <v>3</v>
      </c>
      <c r="AK775" s="3">
        <f t="shared" ca="1" si="233"/>
        <v>1</v>
      </c>
      <c r="AM775" s="24">
        <f t="shared" ca="1" si="225"/>
        <v>1</v>
      </c>
      <c r="AN775" s="24">
        <f t="shared" ca="1" si="226"/>
        <v>5</v>
      </c>
      <c r="AO775" s="24">
        <f t="shared" ca="1" si="227"/>
        <v>12</v>
      </c>
      <c r="AP775" s="24">
        <f t="shared" ca="1" si="228"/>
        <v>19</v>
      </c>
      <c r="AQ775" s="7"/>
    </row>
    <row r="776" spans="1:43">
      <c r="A776" s="2">
        <v>746</v>
      </c>
      <c r="B776" s="3">
        <f t="shared" ca="1" si="236"/>
        <v>4</v>
      </c>
      <c r="C776" s="3">
        <f t="shared" ca="1" si="236"/>
        <v>3</v>
      </c>
      <c r="D776" s="3">
        <f t="shared" ca="1" si="236"/>
        <v>4</v>
      </c>
      <c r="E776" s="3">
        <f t="shared" ca="1" si="236"/>
        <v>1</v>
      </c>
      <c r="F776" s="3">
        <f t="shared" ca="1" si="236"/>
        <v>2</v>
      </c>
      <c r="G776" s="3">
        <f t="shared" ca="1" si="236"/>
        <v>6</v>
      </c>
      <c r="H776" s="3">
        <f t="shared" ca="1" si="236"/>
        <v>3</v>
      </c>
      <c r="I776" s="3">
        <f t="shared" ca="1" si="236"/>
        <v>1</v>
      </c>
      <c r="J776" s="3">
        <f t="shared" ca="1" si="236"/>
        <v>1</v>
      </c>
      <c r="K776" s="3">
        <f t="shared" ca="1" si="236"/>
        <v>1</v>
      </c>
      <c r="L776" s="3">
        <f t="shared" ca="1" si="236"/>
        <v>3</v>
      </c>
      <c r="M776" s="3">
        <f t="shared" ca="1" si="236"/>
        <v>3</v>
      </c>
      <c r="N776" s="3">
        <f t="shared" ca="1" si="236"/>
        <v>4</v>
      </c>
      <c r="O776" s="3">
        <f t="shared" ca="1" si="236"/>
        <v>2</v>
      </c>
      <c r="P776" s="3">
        <f t="shared" ca="1" si="236"/>
        <v>6</v>
      </c>
      <c r="Q776" s="3">
        <f t="shared" ca="1" si="236"/>
        <v>3</v>
      </c>
      <c r="R776" s="3">
        <f t="shared" ca="1" si="234"/>
        <v>6</v>
      </c>
      <c r="S776" s="3">
        <f t="shared" ca="1" si="234"/>
        <v>3</v>
      </c>
      <c r="T776" s="3">
        <f t="shared" ca="1" si="234"/>
        <v>4</v>
      </c>
      <c r="U776" s="3">
        <f t="shared" ca="1" si="234"/>
        <v>3</v>
      </c>
      <c r="V776" s="3">
        <f t="shared" ca="1" si="234"/>
        <v>5</v>
      </c>
      <c r="W776" s="3">
        <f t="shared" ca="1" si="234"/>
        <v>6</v>
      </c>
      <c r="X776" s="3">
        <f t="shared" ca="1" si="234"/>
        <v>3</v>
      </c>
      <c r="Y776" s="3">
        <f t="shared" ca="1" si="234"/>
        <v>1</v>
      </c>
      <c r="Z776" s="36">
        <f t="shared" ca="1" si="234"/>
        <v>4</v>
      </c>
      <c r="AA776" s="3">
        <f t="shared" ca="1" si="234"/>
        <v>3</v>
      </c>
      <c r="AB776" s="36">
        <f t="shared" ca="1" si="234"/>
        <v>2</v>
      </c>
      <c r="AC776" s="3">
        <f t="shared" ca="1" si="234"/>
        <v>1</v>
      </c>
      <c r="AD776" s="36">
        <f t="shared" ca="1" si="234"/>
        <v>2</v>
      </c>
      <c r="AE776" s="3">
        <f t="shared" ca="1" si="234"/>
        <v>6</v>
      </c>
      <c r="AF776" s="36">
        <f t="shared" ca="1" si="234"/>
        <v>5</v>
      </c>
      <c r="AG776" s="3">
        <f t="shared" ca="1" si="234"/>
        <v>4</v>
      </c>
      <c r="AH776" s="36">
        <f t="shared" ca="1" si="233"/>
        <v>6</v>
      </c>
      <c r="AI776" s="3">
        <f t="shared" ca="1" si="233"/>
        <v>3</v>
      </c>
      <c r="AJ776" s="36">
        <f t="shared" ca="1" si="233"/>
        <v>2</v>
      </c>
      <c r="AK776" s="3">
        <f t="shared" ca="1" si="233"/>
        <v>2</v>
      </c>
      <c r="AM776" s="24">
        <f t="shared" ca="1" si="225"/>
        <v>2</v>
      </c>
      <c r="AN776" s="24">
        <f t="shared" ca="1" si="226"/>
        <v>6</v>
      </c>
      <c r="AO776" s="24">
        <f t="shared" ca="1" si="227"/>
        <v>14</v>
      </c>
      <c r="AP776" s="24">
        <f t="shared" ca="1" si="228"/>
        <v>18</v>
      </c>
      <c r="AQ776" s="7"/>
    </row>
    <row r="777" spans="1:43">
      <c r="A777" s="2">
        <v>747</v>
      </c>
      <c r="B777" s="3">
        <f t="shared" ca="1" si="236"/>
        <v>2</v>
      </c>
      <c r="C777" s="3">
        <f t="shared" ca="1" si="236"/>
        <v>2</v>
      </c>
      <c r="D777" s="3">
        <f t="shared" ca="1" si="236"/>
        <v>4</v>
      </c>
      <c r="E777" s="3">
        <f t="shared" ca="1" si="236"/>
        <v>5</v>
      </c>
      <c r="F777" s="3">
        <f t="shared" ca="1" si="236"/>
        <v>1</v>
      </c>
      <c r="G777" s="3">
        <f t="shared" ca="1" si="236"/>
        <v>4</v>
      </c>
      <c r="H777" s="3">
        <f t="shared" ca="1" si="236"/>
        <v>6</v>
      </c>
      <c r="I777" s="3">
        <f t="shared" ca="1" si="236"/>
        <v>5</v>
      </c>
      <c r="J777" s="3">
        <f t="shared" ca="1" si="236"/>
        <v>5</v>
      </c>
      <c r="K777" s="3">
        <f t="shared" ca="1" si="236"/>
        <v>2</v>
      </c>
      <c r="L777" s="3">
        <f t="shared" ca="1" si="236"/>
        <v>6</v>
      </c>
      <c r="M777" s="3">
        <f t="shared" ca="1" si="236"/>
        <v>1</v>
      </c>
      <c r="N777" s="3">
        <f t="shared" ca="1" si="236"/>
        <v>1</v>
      </c>
      <c r="O777" s="3">
        <f t="shared" ca="1" si="236"/>
        <v>6</v>
      </c>
      <c r="P777" s="3">
        <f t="shared" ca="1" si="236"/>
        <v>4</v>
      </c>
      <c r="Q777" s="3">
        <f t="shared" ca="1" si="236"/>
        <v>1</v>
      </c>
      <c r="R777" s="3">
        <f t="shared" ca="1" si="234"/>
        <v>6</v>
      </c>
      <c r="S777" s="3">
        <f t="shared" ca="1" si="234"/>
        <v>5</v>
      </c>
      <c r="T777" s="3">
        <f t="shared" ca="1" si="234"/>
        <v>4</v>
      </c>
      <c r="U777" s="3">
        <f t="shared" ca="1" si="234"/>
        <v>6</v>
      </c>
      <c r="V777" s="3">
        <f t="shared" ca="1" si="234"/>
        <v>4</v>
      </c>
      <c r="W777" s="3">
        <f t="shared" ca="1" si="234"/>
        <v>3</v>
      </c>
      <c r="X777" s="3">
        <f t="shared" ca="1" si="234"/>
        <v>2</v>
      </c>
      <c r="Y777" s="3">
        <f t="shared" ca="1" si="234"/>
        <v>2</v>
      </c>
      <c r="Z777" s="36">
        <f t="shared" ca="1" si="234"/>
        <v>4</v>
      </c>
      <c r="AA777" s="3">
        <f t="shared" ca="1" si="234"/>
        <v>1</v>
      </c>
      <c r="AB777" s="36">
        <f t="shared" ca="1" si="234"/>
        <v>5</v>
      </c>
      <c r="AC777" s="3">
        <f t="shared" ca="1" si="234"/>
        <v>2</v>
      </c>
      <c r="AD777" s="36">
        <f t="shared" ca="1" si="234"/>
        <v>3</v>
      </c>
      <c r="AE777" s="3">
        <f t="shared" ca="1" si="234"/>
        <v>1</v>
      </c>
      <c r="AF777" s="36">
        <f t="shared" ca="1" si="234"/>
        <v>2</v>
      </c>
      <c r="AG777" s="3">
        <f t="shared" ca="1" si="234"/>
        <v>1</v>
      </c>
      <c r="AH777" s="36">
        <f t="shared" ca="1" si="233"/>
        <v>6</v>
      </c>
      <c r="AI777" s="3">
        <f t="shared" ca="1" si="233"/>
        <v>2</v>
      </c>
      <c r="AJ777" s="36">
        <f t="shared" ca="1" si="233"/>
        <v>1</v>
      </c>
      <c r="AK777" s="3">
        <f t="shared" ca="1" si="233"/>
        <v>6</v>
      </c>
      <c r="AM777" s="24">
        <f t="shared" ca="1" si="225"/>
        <v>2</v>
      </c>
      <c r="AN777" s="24">
        <f t="shared" ca="1" si="226"/>
        <v>4</v>
      </c>
      <c r="AO777" s="24">
        <f t="shared" ca="1" si="227"/>
        <v>9</v>
      </c>
      <c r="AP777" s="24">
        <f t="shared" ca="1" si="228"/>
        <v>15</v>
      </c>
      <c r="AQ777" s="7"/>
    </row>
    <row r="778" spans="1:43">
      <c r="A778" s="2">
        <v>748</v>
      </c>
      <c r="B778" s="3">
        <f t="shared" ca="1" si="236"/>
        <v>2</v>
      </c>
      <c r="C778" s="3">
        <f t="shared" ca="1" si="236"/>
        <v>4</v>
      </c>
      <c r="D778" s="3">
        <f t="shared" ca="1" si="236"/>
        <v>5</v>
      </c>
      <c r="E778" s="3">
        <f t="shared" ca="1" si="236"/>
        <v>2</v>
      </c>
      <c r="F778" s="3">
        <f t="shared" ca="1" si="236"/>
        <v>3</v>
      </c>
      <c r="G778" s="3">
        <f t="shared" ca="1" si="236"/>
        <v>5</v>
      </c>
      <c r="H778" s="3">
        <f t="shared" ca="1" si="236"/>
        <v>4</v>
      </c>
      <c r="I778" s="3">
        <f t="shared" ca="1" si="236"/>
        <v>1</v>
      </c>
      <c r="J778" s="3">
        <f t="shared" ca="1" si="236"/>
        <v>6</v>
      </c>
      <c r="K778" s="3">
        <f t="shared" ca="1" si="236"/>
        <v>1</v>
      </c>
      <c r="L778" s="3">
        <f t="shared" ca="1" si="236"/>
        <v>2</v>
      </c>
      <c r="M778" s="3">
        <f t="shared" ca="1" si="236"/>
        <v>5</v>
      </c>
      <c r="N778" s="3">
        <f t="shared" ca="1" si="236"/>
        <v>2</v>
      </c>
      <c r="O778" s="3">
        <f t="shared" ca="1" si="236"/>
        <v>4</v>
      </c>
      <c r="P778" s="3">
        <f t="shared" ca="1" si="236"/>
        <v>5</v>
      </c>
      <c r="Q778" s="3">
        <f t="shared" ca="1" si="236"/>
        <v>4</v>
      </c>
      <c r="R778" s="3">
        <f t="shared" ca="1" si="234"/>
        <v>3</v>
      </c>
      <c r="S778" s="3">
        <f t="shared" ca="1" si="234"/>
        <v>5</v>
      </c>
      <c r="T778" s="3">
        <f t="shared" ca="1" si="234"/>
        <v>1</v>
      </c>
      <c r="U778" s="3">
        <f t="shared" ca="1" si="234"/>
        <v>1</v>
      </c>
      <c r="V778" s="3">
        <f t="shared" ca="1" si="234"/>
        <v>3</v>
      </c>
      <c r="W778" s="3">
        <f t="shared" ca="1" si="234"/>
        <v>3</v>
      </c>
      <c r="X778" s="3">
        <f t="shared" ca="1" si="234"/>
        <v>1</v>
      </c>
      <c r="Y778" s="3">
        <f t="shared" ca="1" si="234"/>
        <v>1</v>
      </c>
      <c r="Z778" s="36">
        <f t="shared" ca="1" si="234"/>
        <v>4</v>
      </c>
      <c r="AA778" s="3">
        <f t="shared" ca="1" si="234"/>
        <v>3</v>
      </c>
      <c r="AB778" s="36">
        <f t="shared" ca="1" si="234"/>
        <v>3</v>
      </c>
      <c r="AC778" s="3">
        <f t="shared" ca="1" si="234"/>
        <v>6</v>
      </c>
      <c r="AD778" s="36">
        <f t="shared" ca="1" si="234"/>
        <v>5</v>
      </c>
      <c r="AE778" s="3">
        <f t="shared" ca="1" si="234"/>
        <v>4</v>
      </c>
      <c r="AF778" s="36">
        <f t="shared" ca="1" si="234"/>
        <v>5</v>
      </c>
      <c r="AG778" s="3">
        <f t="shared" ca="1" si="234"/>
        <v>4</v>
      </c>
      <c r="AH778" s="36">
        <f t="shared" ca="1" si="233"/>
        <v>4</v>
      </c>
      <c r="AI778" s="3">
        <f t="shared" ca="1" si="233"/>
        <v>1</v>
      </c>
      <c r="AJ778" s="36">
        <f t="shared" ca="1" si="233"/>
        <v>6</v>
      </c>
      <c r="AK778" s="3">
        <f t="shared" ca="1" si="233"/>
        <v>2</v>
      </c>
      <c r="AM778" s="24">
        <f t="shared" ca="1" si="225"/>
        <v>3</v>
      </c>
      <c r="AN778" s="24">
        <f t="shared" ca="1" si="226"/>
        <v>5</v>
      </c>
      <c r="AO778" s="24">
        <f t="shared" ca="1" si="227"/>
        <v>15</v>
      </c>
      <c r="AP778" s="24">
        <f t="shared" ca="1" si="228"/>
        <v>20</v>
      </c>
      <c r="AQ778" s="7"/>
    </row>
    <row r="779" spans="1:43">
      <c r="A779" s="2">
        <v>749</v>
      </c>
      <c r="B779" s="3">
        <f t="shared" ca="1" si="236"/>
        <v>3</v>
      </c>
      <c r="C779" s="3">
        <f t="shared" ca="1" si="236"/>
        <v>3</v>
      </c>
      <c r="D779" s="3">
        <f t="shared" ca="1" si="236"/>
        <v>5</v>
      </c>
      <c r="E779" s="3">
        <f t="shared" ca="1" si="236"/>
        <v>2</v>
      </c>
      <c r="F779" s="3">
        <f t="shared" ca="1" si="236"/>
        <v>5</v>
      </c>
      <c r="G779" s="3">
        <f t="shared" ca="1" si="236"/>
        <v>6</v>
      </c>
      <c r="H779" s="3">
        <f t="shared" ca="1" si="236"/>
        <v>5</v>
      </c>
      <c r="I779" s="3">
        <f t="shared" ca="1" si="236"/>
        <v>2</v>
      </c>
      <c r="J779" s="3">
        <f t="shared" ca="1" si="236"/>
        <v>4</v>
      </c>
      <c r="K779" s="3">
        <f t="shared" ca="1" si="236"/>
        <v>4</v>
      </c>
      <c r="L779" s="3">
        <f t="shared" ca="1" si="236"/>
        <v>2</v>
      </c>
      <c r="M779" s="3">
        <f t="shared" ca="1" si="236"/>
        <v>1</v>
      </c>
      <c r="N779" s="3">
        <f t="shared" ca="1" si="236"/>
        <v>2</v>
      </c>
      <c r="O779" s="3">
        <f t="shared" ca="1" si="236"/>
        <v>1</v>
      </c>
      <c r="P779" s="3">
        <f t="shared" ca="1" si="236"/>
        <v>3</v>
      </c>
      <c r="Q779" s="3">
        <f t="shared" ca="1" si="236"/>
        <v>3</v>
      </c>
      <c r="R779" s="3">
        <f t="shared" ca="1" si="234"/>
        <v>1</v>
      </c>
      <c r="S779" s="3">
        <f t="shared" ca="1" si="234"/>
        <v>2</v>
      </c>
      <c r="T779" s="3">
        <f t="shared" ca="1" si="234"/>
        <v>2</v>
      </c>
      <c r="U779" s="3">
        <f t="shared" ca="1" si="234"/>
        <v>3</v>
      </c>
      <c r="V779" s="3">
        <f t="shared" ca="1" si="234"/>
        <v>4</v>
      </c>
      <c r="W779" s="3">
        <f t="shared" ca="1" si="234"/>
        <v>4</v>
      </c>
      <c r="X779" s="3">
        <f t="shared" ca="1" si="234"/>
        <v>1</v>
      </c>
      <c r="Y779" s="3">
        <f t="shared" ca="1" si="234"/>
        <v>5</v>
      </c>
      <c r="Z779" s="36">
        <f t="shared" ca="1" si="234"/>
        <v>6</v>
      </c>
      <c r="AA779" s="3">
        <f t="shared" ca="1" si="234"/>
        <v>1</v>
      </c>
      <c r="AB779" s="36">
        <f t="shared" ca="1" si="234"/>
        <v>4</v>
      </c>
      <c r="AC779" s="3">
        <f t="shared" ca="1" si="234"/>
        <v>5</v>
      </c>
      <c r="AD779" s="36">
        <f t="shared" ca="1" si="234"/>
        <v>4</v>
      </c>
      <c r="AE779" s="3">
        <f t="shared" ca="1" si="234"/>
        <v>1</v>
      </c>
      <c r="AF779" s="36">
        <f t="shared" ca="1" si="234"/>
        <v>2</v>
      </c>
      <c r="AG779" s="3">
        <f t="shared" ca="1" si="234"/>
        <v>5</v>
      </c>
      <c r="AH779" s="36">
        <f t="shared" ca="1" si="233"/>
        <v>6</v>
      </c>
      <c r="AI779" s="3">
        <f t="shared" ca="1" si="233"/>
        <v>2</v>
      </c>
      <c r="AJ779" s="36">
        <f t="shared" ca="1" si="233"/>
        <v>4</v>
      </c>
      <c r="AK779" s="3">
        <f t="shared" ca="1" si="233"/>
        <v>6</v>
      </c>
      <c r="AM779" s="24">
        <f t="shared" ca="1" si="225"/>
        <v>4</v>
      </c>
      <c r="AN779" s="24">
        <f t="shared" ca="1" si="226"/>
        <v>5</v>
      </c>
      <c r="AO779" s="24">
        <f t="shared" ca="1" si="227"/>
        <v>13</v>
      </c>
      <c r="AP779" s="24">
        <f t="shared" ca="1" si="228"/>
        <v>17</v>
      </c>
      <c r="AQ779" s="7"/>
    </row>
    <row r="780" spans="1:43">
      <c r="A780" s="2">
        <v>750</v>
      </c>
      <c r="B780" s="3">
        <f t="shared" ca="1" si="236"/>
        <v>4</v>
      </c>
      <c r="C780" s="3">
        <f t="shared" ca="1" si="236"/>
        <v>5</v>
      </c>
      <c r="D780" s="3">
        <f t="shared" ca="1" si="236"/>
        <v>6</v>
      </c>
      <c r="E780" s="3">
        <f t="shared" ca="1" si="236"/>
        <v>3</v>
      </c>
      <c r="F780" s="3">
        <f t="shared" ca="1" si="236"/>
        <v>2</v>
      </c>
      <c r="G780" s="3">
        <f t="shared" ca="1" si="236"/>
        <v>4</v>
      </c>
      <c r="H780" s="3">
        <f t="shared" ca="1" si="236"/>
        <v>2</v>
      </c>
      <c r="I780" s="3">
        <f t="shared" ca="1" si="236"/>
        <v>4</v>
      </c>
      <c r="J780" s="3">
        <f t="shared" ca="1" si="236"/>
        <v>4</v>
      </c>
      <c r="K780" s="3">
        <f t="shared" ca="1" si="236"/>
        <v>4</v>
      </c>
      <c r="L780" s="3">
        <f t="shared" ca="1" si="236"/>
        <v>6</v>
      </c>
      <c r="M780" s="3">
        <f t="shared" ca="1" si="236"/>
        <v>1</v>
      </c>
      <c r="N780" s="3">
        <f t="shared" ca="1" si="236"/>
        <v>3</v>
      </c>
      <c r="O780" s="3">
        <f t="shared" ca="1" si="236"/>
        <v>1</v>
      </c>
      <c r="P780" s="3">
        <f t="shared" ca="1" si="236"/>
        <v>5</v>
      </c>
      <c r="Q780" s="3">
        <f t="shared" ca="1" si="236"/>
        <v>2</v>
      </c>
      <c r="R780" s="3">
        <f t="shared" ca="1" si="234"/>
        <v>5</v>
      </c>
      <c r="S780" s="3">
        <f t="shared" ca="1" si="234"/>
        <v>4</v>
      </c>
      <c r="T780" s="3">
        <f t="shared" ca="1" si="234"/>
        <v>2</v>
      </c>
      <c r="U780" s="3">
        <f t="shared" ca="1" si="234"/>
        <v>5</v>
      </c>
      <c r="V780" s="3">
        <f t="shared" ca="1" si="234"/>
        <v>6</v>
      </c>
      <c r="W780" s="3">
        <f t="shared" ca="1" si="234"/>
        <v>6</v>
      </c>
      <c r="X780" s="3">
        <f t="shared" ca="1" si="234"/>
        <v>1</v>
      </c>
      <c r="Y780" s="3">
        <f t="shared" ca="1" si="234"/>
        <v>2</v>
      </c>
      <c r="Z780" s="36">
        <f t="shared" ca="1" si="234"/>
        <v>4</v>
      </c>
      <c r="AA780" s="3">
        <f t="shared" ca="1" si="234"/>
        <v>5</v>
      </c>
      <c r="AB780" s="36">
        <f t="shared" ca="1" si="234"/>
        <v>3</v>
      </c>
      <c r="AC780" s="3">
        <f t="shared" ca="1" si="234"/>
        <v>1</v>
      </c>
      <c r="AD780" s="36">
        <f t="shared" ca="1" si="234"/>
        <v>2</v>
      </c>
      <c r="AE780" s="3">
        <f t="shared" ca="1" si="234"/>
        <v>2</v>
      </c>
      <c r="AF780" s="36">
        <f t="shared" ca="1" si="234"/>
        <v>3</v>
      </c>
      <c r="AG780" s="3">
        <f t="shared" ref="AG780:AK795" ca="1" si="237">INT(RAND()*6)+1</f>
        <v>1</v>
      </c>
      <c r="AH780" s="36">
        <f t="shared" ca="1" si="237"/>
        <v>6</v>
      </c>
      <c r="AI780" s="3">
        <f t="shared" ca="1" si="237"/>
        <v>1</v>
      </c>
      <c r="AJ780" s="36">
        <f t="shared" ca="1" si="237"/>
        <v>1</v>
      </c>
      <c r="AK780" s="3">
        <f t="shared" ca="1" si="237"/>
        <v>5</v>
      </c>
      <c r="AM780" s="24">
        <f t="shared" ca="1" si="225"/>
        <v>2</v>
      </c>
      <c r="AN780" s="24">
        <f t="shared" ca="1" si="226"/>
        <v>2</v>
      </c>
      <c r="AO780" s="24">
        <f t="shared" ca="1" si="227"/>
        <v>9</v>
      </c>
      <c r="AP780" s="24">
        <f t="shared" ca="1" si="228"/>
        <v>17</v>
      </c>
      <c r="AQ780" s="7"/>
    </row>
    <row r="781" spans="1:43">
      <c r="A781" s="2">
        <v>751</v>
      </c>
      <c r="B781" s="3">
        <f t="shared" ca="1" si="236"/>
        <v>5</v>
      </c>
      <c r="C781" s="3">
        <f t="shared" ca="1" si="236"/>
        <v>5</v>
      </c>
      <c r="D781" s="3">
        <f t="shared" ca="1" si="236"/>
        <v>5</v>
      </c>
      <c r="E781" s="3">
        <f t="shared" ca="1" si="236"/>
        <v>2</v>
      </c>
      <c r="F781" s="3">
        <f t="shared" ca="1" si="236"/>
        <v>5</v>
      </c>
      <c r="G781" s="3">
        <f t="shared" ca="1" si="236"/>
        <v>5</v>
      </c>
      <c r="H781" s="3">
        <f t="shared" ca="1" si="236"/>
        <v>6</v>
      </c>
      <c r="I781" s="3">
        <f t="shared" ca="1" si="236"/>
        <v>4</v>
      </c>
      <c r="J781" s="3">
        <f t="shared" ca="1" si="236"/>
        <v>6</v>
      </c>
      <c r="K781" s="3">
        <f t="shared" ca="1" si="236"/>
        <v>1</v>
      </c>
      <c r="L781" s="3">
        <f t="shared" ca="1" si="236"/>
        <v>6</v>
      </c>
      <c r="M781" s="3">
        <f t="shared" ca="1" si="236"/>
        <v>4</v>
      </c>
      <c r="N781" s="3">
        <f t="shared" ca="1" si="236"/>
        <v>6</v>
      </c>
      <c r="O781" s="3">
        <f t="shared" ca="1" si="236"/>
        <v>5</v>
      </c>
      <c r="P781" s="3">
        <f t="shared" ca="1" si="236"/>
        <v>2</v>
      </c>
      <c r="Q781" s="3">
        <f t="shared" ca="1" si="236"/>
        <v>3</v>
      </c>
      <c r="R781" s="3">
        <f t="shared" ref="R781:AG796" ca="1" si="238">INT(RAND()*6)+1</f>
        <v>5</v>
      </c>
      <c r="S781" s="3">
        <f t="shared" ca="1" si="238"/>
        <v>3</v>
      </c>
      <c r="T781" s="3">
        <f t="shared" ca="1" si="238"/>
        <v>5</v>
      </c>
      <c r="U781" s="3">
        <f t="shared" ca="1" si="238"/>
        <v>2</v>
      </c>
      <c r="V781" s="3">
        <f t="shared" ca="1" si="238"/>
        <v>4</v>
      </c>
      <c r="W781" s="3">
        <f t="shared" ca="1" si="238"/>
        <v>2</v>
      </c>
      <c r="X781" s="3">
        <f t="shared" ca="1" si="238"/>
        <v>1</v>
      </c>
      <c r="Y781" s="3">
        <f t="shared" ca="1" si="238"/>
        <v>1</v>
      </c>
      <c r="Z781" s="36">
        <f t="shared" ca="1" si="238"/>
        <v>3</v>
      </c>
      <c r="AA781" s="3">
        <f t="shared" ca="1" si="238"/>
        <v>3</v>
      </c>
      <c r="AB781" s="36">
        <f t="shared" ca="1" si="238"/>
        <v>5</v>
      </c>
      <c r="AC781" s="3">
        <f t="shared" ca="1" si="238"/>
        <v>5</v>
      </c>
      <c r="AD781" s="36">
        <f t="shared" ca="1" si="238"/>
        <v>3</v>
      </c>
      <c r="AE781" s="3">
        <f t="shared" ca="1" si="238"/>
        <v>5</v>
      </c>
      <c r="AF781" s="36">
        <f t="shared" ca="1" si="238"/>
        <v>4</v>
      </c>
      <c r="AG781" s="3">
        <f t="shared" ca="1" si="238"/>
        <v>2</v>
      </c>
      <c r="AH781" s="36">
        <f t="shared" ca="1" si="237"/>
        <v>6</v>
      </c>
      <c r="AI781" s="3">
        <f t="shared" ca="1" si="237"/>
        <v>5</v>
      </c>
      <c r="AJ781" s="36">
        <f t="shared" ca="1" si="237"/>
        <v>2</v>
      </c>
      <c r="AK781" s="3">
        <f t="shared" ca="1" si="237"/>
        <v>1</v>
      </c>
      <c r="AM781" s="24">
        <f t="shared" ca="1" si="225"/>
        <v>5</v>
      </c>
      <c r="AN781" s="24">
        <f t="shared" ca="1" si="226"/>
        <v>6</v>
      </c>
      <c r="AO781" s="24">
        <f t="shared" ca="1" si="227"/>
        <v>14</v>
      </c>
      <c r="AP781" s="24">
        <f t="shared" ca="1" si="228"/>
        <v>21</v>
      </c>
      <c r="AQ781" s="7"/>
    </row>
    <row r="782" spans="1:43">
      <c r="A782" s="2">
        <v>752</v>
      </c>
      <c r="B782" s="3">
        <f t="shared" ca="1" si="236"/>
        <v>2</v>
      </c>
      <c r="C782" s="3">
        <f t="shared" ca="1" si="236"/>
        <v>4</v>
      </c>
      <c r="D782" s="3">
        <f t="shared" ca="1" si="236"/>
        <v>3</v>
      </c>
      <c r="E782" s="3">
        <f t="shared" ca="1" si="236"/>
        <v>3</v>
      </c>
      <c r="F782" s="3">
        <f t="shared" ca="1" si="236"/>
        <v>6</v>
      </c>
      <c r="G782" s="3">
        <f t="shared" ca="1" si="236"/>
        <v>4</v>
      </c>
      <c r="H782" s="3">
        <f t="shared" ca="1" si="236"/>
        <v>3</v>
      </c>
      <c r="I782" s="3">
        <f t="shared" ca="1" si="236"/>
        <v>6</v>
      </c>
      <c r="J782" s="3">
        <f t="shared" ca="1" si="236"/>
        <v>5</v>
      </c>
      <c r="K782" s="3">
        <f t="shared" ca="1" si="236"/>
        <v>2</v>
      </c>
      <c r="L782" s="3">
        <f t="shared" ca="1" si="236"/>
        <v>4</v>
      </c>
      <c r="M782" s="3">
        <f t="shared" ca="1" si="236"/>
        <v>1</v>
      </c>
      <c r="N782" s="3">
        <f t="shared" ca="1" si="236"/>
        <v>2</v>
      </c>
      <c r="O782" s="3">
        <f t="shared" ca="1" si="236"/>
        <v>6</v>
      </c>
      <c r="P782" s="3">
        <f t="shared" ca="1" si="236"/>
        <v>3</v>
      </c>
      <c r="Q782" s="3">
        <f t="shared" ca="1" si="236"/>
        <v>4</v>
      </c>
      <c r="R782" s="3">
        <f t="shared" ca="1" si="238"/>
        <v>2</v>
      </c>
      <c r="S782" s="3">
        <f t="shared" ca="1" si="238"/>
        <v>2</v>
      </c>
      <c r="T782" s="3">
        <f t="shared" ca="1" si="238"/>
        <v>3</v>
      </c>
      <c r="U782" s="3">
        <f t="shared" ca="1" si="238"/>
        <v>6</v>
      </c>
      <c r="V782" s="3">
        <f t="shared" ca="1" si="238"/>
        <v>3</v>
      </c>
      <c r="W782" s="3">
        <f t="shared" ca="1" si="238"/>
        <v>4</v>
      </c>
      <c r="X782" s="3">
        <f t="shared" ca="1" si="238"/>
        <v>3</v>
      </c>
      <c r="Y782" s="3">
        <f t="shared" ca="1" si="238"/>
        <v>2</v>
      </c>
      <c r="Z782" s="36">
        <f t="shared" ca="1" si="238"/>
        <v>5</v>
      </c>
      <c r="AA782" s="3">
        <f t="shared" ca="1" si="238"/>
        <v>1</v>
      </c>
      <c r="AB782" s="36">
        <f t="shared" ca="1" si="238"/>
        <v>1</v>
      </c>
      <c r="AC782" s="3">
        <f t="shared" ca="1" si="238"/>
        <v>6</v>
      </c>
      <c r="AD782" s="36">
        <f t="shared" ca="1" si="238"/>
        <v>6</v>
      </c>
      <c r="AE782" s="3">
        <f t="shared" ca="1" si="238"/>
        <v>5</v>
      </c>
      <c r="AF782" s="36">
        <f t="shared" ca="1" si="238"/>
        <v>5</v>
      </c>
      <c r="AG782" s="3">
        <f t="shared" ca="1" si="238"/>
        <v>4</v>
      </c>
      <c r="AH782" s="36">
        <f t="shared" ca="1" si="237"/>
        <v>5</v>
      </c>
      <c r="AI782" s="3">
        <f t="shared" ca="1" si="237"/>
        <v>3</v>
      </c>
      <c r="AJ782" s="36">
        <f t="shared" ca="1" si="237"/>
        <v>4</v>
      </c>
      <c r="AK782" s="3">
        <f t="shared" ca="1" si="237"/>
        <v>3</v>
      </c>
      <c r="AM782" s="24">
        <f t="shared" ca="1" si="225"/>
        <v>2</v>
      </c>
      <c r="AN782" s="24">
        <f t="shared" ca="1" si="226"/>
        <v>4</v>
      </c>
      <c r="AO782" s="24">
        <f t="shared" ca="1" si="227"/>
        <v>10</v>
      </c>
      <c r="AP782" s="24">
        <f t="shared" ca="1" si="228"/>
        <v>17</v>
      </c>
      <c r="AQ782" s="7"/>
    </row>
    <row r="783" spans="1:43">
      <c r="A783" s="2">
        <v>753</v>
      </c>
      <c r="B783" s="3">
        <f t="shared" ca="1" si="236"/>
        <v>4</v>
      </c>
      <c r="C783" s="3">
        <f t="shared" ca="1" si="236"/>
        <v>5</v>
      </c>
      <c r="D783" s="3">
        <f t="shared" ca="1" si="236"/>
        <v>6</v>
      </c>
      <c r="E783" s="3">
        <f t="shared" ca="1" si="236"/>
        <v>6</v>
      </c>
      <c r="F783" s="3">
        <f t="shared" ca="1" si="236"/>
        <v>3</v>
      </c>
      <c r="G783" s="3">
        <f t="shared" ca="1" si="236"/>
        <v>4</v>
      </c>
      <c r="H783" s="3">
        <f t="shared" ca="1" si="236"/>
        <v>5</v>
      </c>
      <c r="I783" s="3">
        <f t="shared" ca="1" si="236"/>
        <v>5</v>
      </c>
      <c r="J783" s="3">
        <f t="shared" ca="1" si="236"/>
        <v>2</v>
      </c>
      <c r="K783" s="3">
        <f t="shared" ca="1" si="236"/>
        <v>2</v>
      </c>
      <c r="L783" s="3">
        <f t="shared" ca="1" si="236"/>
        <v>4</v>
      </c>
      <c r="M783" s="3">
        <f t="shared" ca="1" si="236"/>
        <v>1</v>
      </c>
      <c r="N783" s="3">
        <f t="shared" ca="1" si="236"/>
        <v>5</v>
      </c>
      <c r="O783" s="3">
        <f t="shared" ca="1" si="236"/>
        <v>4</v>
      </c>
      <c r="P783" s="3">
        <f t="shared" ca="1" si="236"/>
        <v>1</v>
      </c>
      <c r="Q783" s="3">
        <f t="shared" ref="Q783" ca="1" si="239">INT(RAND()*6)+1</f>
        <v>3</v>
      </c>
      <c r="R783" s="3">
        <f t="shared" ca="1" si="238"/>
        <v>1</v>
      </c>
      <c r="S783" s="3">
        <f t="shared" ca="1" si="238"/>
        <v>4</v>
      </c>
      <c r="T783" s="3">
        <f t="shared" ca="1" si="238"/>
        <v>4</v>
      </c>
      <c r="U783" s="3">
        <f t="shared" ca="1" si="238"/>
        <v>5</v>
      </c>
      <c r="V783" s="3">
        <f t="shared" ca="1" si="238"/>
        <v>2</v>
      </c>
      <c r="W783" s="3">
        <f t="shared" ca="1" si="238"/>
        <v>5</v>
      </c>
      <c r="X783" s="3">
        <f t="shared" ca="1" si="238"/>
        <v>4</v>
      </c>
      <c r="Y783" s="3">
        <f t="shared" ca="1" si="238"/>
        <v>6</v>
      </c>
      <c r="Z783" s="36">
        <f t="shared" ca="1" si="238"/>
        <v>5</v>
      </c>
      <c r="AA783" s="3">
        <f t="shared" ca="1" si="238"/>
        <v>2</v>
      </c>
      <c r="AB783" s="36">
        <f t="shared" ca="1" si="238"/>
        <v>2</v>
      </c>
      <c r="AC783" s="3">
        <f t="shared" ca="1" si="238"/>
        <v>2</v>
      </c>
      <c r="AD783" s="36">
        <f t="shared" ca="1" si="238"/>
        <v>2</v>
      </c>
      <c r="AE783" s="3">
        <f t="shared" ca="1" si="238"/>
        <v>5</v>
      </c>
      <c r="AF783" s="36">
        <f t="shared" ca="1" si="238"/>
        <v>3</v>
      </c>
      <c r="AG783" s="3">
        <f t="shared" ca="1" si="238"/>
        <v>3</v>
      </c>
      <c r="AH783" s="36">
        <f t="shared" ca="1" si="237"/>
        <v>5</v>
      </c>
      <c r="AI783" s="3">
        <f t="shared" ca="1" si="237"/>
        <v>5</v>
      </c>
      <c r="AJ783" s="36">
        <f t="shared" ca="1" si="237"/>
        <v>4</v>
      </c>
      <c r="AK783" s="3">
        <f t="shared" ca="1" si="237"/>
        <v>4</v>
      </c>
      <c r="AM783" s="24">
        <f t="shared" ca="1" si="225"/>
        <v>2</v>
      </c>
      <c r="AN783" s="24">
        <f t="shared" ca="1" si="226"/>
        <v>4</v>
      </c>
      <c r="AO783" s="24">
        <f t="shared" ca="1" si="227"/>
        <v>12</v>
      </c>
      <c r="AP783" s="24">
        <f t="shared" ca="1" si="228"/>
        <v>17</v>
      </c>
      <c r="AQ783" s="7"/>
    </row>
    <row r="784" spans="1:43">
      <c r="A784" s="2">
        <v>754</v>
      </c>
      <c r="B784" s="3">
        <f t="shared" ref="B784:Q799" ca="1" si="240">INT(RAND()*6)+1</f>
        <v>4</v>
      </c>
      <c r="C784" s="3">
        <f t="shared" ca="1" si="240"/>
        <v>3</v>
      </c>
      <c r="D784" s="3">
        <f t="shared" ca="1" si="240"/>
        <v>5</v>
      </c>
      <c r="E784" s="3">
        <f t="shared" ca="1" si="240"/>
        <v>2</v>
      </c>
      <c r="F784" s="3">
        <f t="shared" ca="1" si="240"/>
        <v>5</v>
      </c>
      <c r="G784" s="3">
        <f t="shared" ca="1" si="240"/>
        <v>1</v>
      </c>
      <c r="H784" s="3">
        <f t="shared" ca="1" si="240"/>
        <v>4</v>
      </c>
      <c r="I784" s="3">
        <f t="shared" ca="1" si="240"/>
        <v>1</v>
      </c>
      <c r="J784" s="3">
        <f t="shared" ca="1" si="240"/>
        <v>5</v>
      </c>
      <c r="K784" s="3">
        <f t="shared" ca="1" si="240"/>
        <v>4</v>
      </c>
      <c r="L784" s="3">
        <f t="shared" ca="1" si="240"/>
        <v>6</v>
      </c>
      <c r="M784" s="3">
        <f t="shared" ca="1" si="240"/>
        <v>1</v>
      </c>
      <c r="N784" s="3">
        <f t="shared" ca="1" si="240"/>
        <v>5</v>
      </c>
      <c r="O784" s="3">
        <f t="shared" ca="1" si="240"/>
        <v>1</v>
      </c>
      <c r="P784" s="3">
        <f t="shared" ca="1" si="240"/>
        <v>5</v>
      </c>
      <c r="Q784" s="3">
        <f t="shared" ca="1" si="240"/>
        <v>6</v>
      </c>
      <c r="R784" s="3">
        <f t="shared" ca="1" si="238"/>
        <v>3</v>
      </c>
      <c r="S784" s="3">
        <f t="shared" ca="1" si="238"/>
        <v>1</v>
      </c>
      <c r="T784" s="3">
        <f t="shared" ca="1" si="238"/>
        <v>3</v>
      </c>
      <c r="U784" s="3">
        <f t="shared" ca="1" si="238"/>
        <v>2</v>
      </c>
      <c r="V784" s="3">
        <f t="shared" ca="1" si="238"/>
        <v>6</v>
      </c>
      <c r="W784" s="3">
        <f t="shared" ca="1" si="238"/>
        <v>3</v>
      </c>
      <c r="X784" s="3">
        <f t="shared" ca="1" si="238"/>
        <v>1</v>
      </c>
      <c r="Y784" s="3">
        <f t="shared" ca="1" si="238"/>
        <v>6</v>
      </c>
      <c r="Z784" s="36">
        <f t="shared" ca="1" si="238"/>
        <v>4</v>
      </c>
      <c r="AA784" s="3">
        <f t="shared" ca="1" si="238"/>
        <v>4</v>
      </c>
      <c r="AB784" s="36">
        <f t="shared" ca="1" si="238"/>
        <v>2</v>
      </c>
      <c r="AC784" s="3">
        <f t="shared" ca="1" si="238"/>
        <v>2</v>
      </c>
      <c r="AD784" s="36">
        <f t="shared" ca="1" si="238"/>
        <v>5</v>
      </c>
      <c r="AE784" s="3">
        <f t="shared" ca="1" si="238"/>
        <v>2</v>
      </c>
      <c r="AF784" s="36">
        <f t="shared" ca="1" si="238"/>
        <v>2</v>
      </c>
      <c r="AG784" s="3">
        <f t="shared" ca="1" si="238"/>
        <v>5</v>
      </c>
      <c r="AH784" s="36">
        <f t="shared" ca="1" si="237"/>
        <v>5</v>
      </c>
      <c r="AI784" s="3">
        <f t="shared" ca="1" si="237"/>
        <v>5</v>
      </c>
      <c r="AJ784" s="36">
        <f t="shared" ca="1" si="237"/>
        <v>2</v>
      </c>
      <c r="AK784" s="3">
        <f t="shared" ca="1" si="237"/>
        <v>1</v>
      </c>
      <c r="AM784" s="24">
        <f t="shared" ca="1" si="225"/>
        <v>4</v>
      </c>
      <c r="AN784" s="24">
        <f t="shared" ca="1" si="226"/>
        <v>6</v>
      </c>
      <c r="AO784" s="24">
        <f t="shared" ca="1" si="227"/>
        <v>15</v>
      </c>
      <c r="AP784" s="24">
        <f t="shared" ca="1" si="228"/>
        <v>20</v>
      </c>
      <c r="AQ784" s="7"/>
    </row>
    <row r="785" spans="1:43">
      <c r="A785" s="2">
        <v>755</v>
      </c>
      <c r="B785" s="3">
        <f t="shared" ca="1" si="240"/>
        <v>1</v>
      </c>
      <c r="C785" s="3">
        <f t="shared" ca="1" si="240"/>
        <v>2</v>
      </c>
      <c r="D785" s="3">
        <f t="shared" ca="1" si="240"/>
        <v>5</v>
      </c>
      <c r="E785" s="3">
        <f t="shared" ca="1" si="240"/>
        <v>3</v>
      </c>
      <c r="F785" s="3">
        <f t="shared" ca="1" si="240"/>
        <v>2</v>
      </c>
      <c r="G785" s="3">
        <f t="shared" ca="1" si="240"/>
        <v>1</v>
      </c>
      <c r="H785" s="3">
        <f t="shared" ca="1" si="240"/>
        <v>2</v>
      </c>
      <c r="I785" s="3">
        <f t="shared" ca="1" si="240"/>
        <v>6</v>
      </c>
      <c r="J785" s="3">
        <f t="shared" ca="1" si="240"/>
        <v>3</v>
      </c>
      <c r="K785" s="3">
        <f t="shared" ca="1" si="240"/>
        <v>1</v>
      </c>
      <c r="L785" s="3">
        <f t="shared" ca="1" si="240"/>
        <v>1</v>
      </c>
      <c r="M785" s="3">
        <f t="shared" ca="1" si="240"/>
        <v>2</v>
      </c>
      <c r="N785" s="3">
        <f t="shared" ca="1" si="240"/>
        <v>5</v>
      </c>
      <c r="O785" s="3">
        <f t="shared" ca="1" si="240"/>
        <v>1</v>
      </c>
      <c r="P785" s="3">
        <f t="shared" ca="1" si="240"/>
        <v>2</v>
      </c>
      <c r="Q785" s="3">
        <f t="shared" ca="1" si="240"/>
        <v>1</v>
      </c>
      <c r="R785" s="3">
        <f t="shared" ca="1" si="238"/>
        <v>2</v>
      </c>
      <c r="S785" s="3">
        <f t="shared" ca="1" si="238"/>
        <v>2</v>
      </c>
      <c r="T785" s="3">
        <f t="shared" ca="1" si="238"/>
        <v>4</v>
      </c>
      <c r="U785" s="3">
        <f t="shared" ca="1" si="238"/>
        <v>3</v>
      </c>
      <c r="V785" s="3">
        <f t="shared" ca="1" si="238"/>
        <v>1</v>
      </c>
      <c r="W785" s="3">
        <f t="shared" ca="1" si="238"/>
        <v>6</v>
      </c>
      <c r="X785" s="3">
        <f t="shared" ca="1" si="238"/>
        <v>1</v>
      </c>
      <c r="Y785" s="3">
        <f t="shared" ca="1" si="238"/>
        <v>5</v>
      </c>
      <c r="Z785" s="36">
        <f t="shared" ca="1" si="238"/>
        <v>3</v>
      </c>
      <c r="AA785" s="3">
        <f t="shared" ca="1" si="238"/>
        <v>3</v>
      </c>
      <c r="AB785" s="36">
        <f t="shared" ca="1" si="238"/>
        <v>5</v>
      </c>
      <c r="AC785" s="3">
        <f t="shared" ca="1" si="238"/>
        <v>3</v>
      </c>
      <c r="AD785" s="36">
        <f t="shared" ca="1" si="238"/>
        <v>2</v>
      </c>
      <c r="AE785" s="3">
        <f t="shared" ca="1" si="238"/>
        <v>5</v>
      </c>
      <c r="AF785" s="36">
        <f t="shared" ca="1" si="238"/>
        <v>2</v>
      </c>
      <c r="AG785" s="3">
        <f t="shared" ca="1" si="238"/>
        <v>1</v>
      </c>
      <c r="AH785" s="36">
        <f t="shared" ca="1" si="237"/>
        <v>6</v>
      </c>
      <c r="AI785" s="3">
        <f t="shared" ca="1" si="237"/>
        <v>2</v>
      </c>
      <c r="AJ785" s="36">
        <f t="shared" ca="1" si="237"/>
        <v>6</v>
      </c>
      <c r="AK785" s="3">
        <f t="shared" ca="1" si="237"/>
        <v>5</v>
      </c>
      <c r="AM785" s="24">
        <f t="shared" ca="1" si="225"/>
        <v>4</v>
      </c>
      <c r="AN785" s="24">
        <f t="shared" ca="1" si="226"/>
        <v>6</v>
      </c>
      <c r="AO785" s="24">
        <f t="shared" ca="1" si="227"/>
        <v>15</v>
      </c>
      <c r="AP785" s="24">
        <f t="shared" ca="1" si="228"/>
        <v>21</v>
      </c>
      <c r="AQ785" s="7"/>
    </row>
    <row r="786" spans="1:43">
      <c r="A786" s="2">
        <v>756</v>
      </c>
      <c r="B786" s="3">
        <f t="shared" ca="1" si="240"/>
        <v>4</v>
      </c>
      <c r="C786" s="3">
        <f t="shared" ca="1" si="240"/>
        <v>3</v>
      </c>
      <c r="D786" s="3">
        <f t="shared" ca="1" si="240"/>
        <v>3</v>
      </c>
      <c r="E786" s="3">
        <f t="shared" ca="1" si="240"/>
        <v>4</v>
      </c>
      <c r="F786" s="3">
        <f t="shared" ca="1" si="240"/>
        <v>2</v>
      </c>
      <c r="G786" s="3">
        <f t="shared" ca="1" si="240"/>
        <v>4</v>
      </c>
      <c r="H786" s="3">
        <f t="shared" ca="1" si="240"/>
        <v>6</v>
      </c>
      <c r="I786" s="3">
        <f t="shared" ca="1" si="240"/>
        <v>4</v>
      </c>
      <c r="J786" s="3">
        <f t="shared" ca="1" si="240"/>
        <v>4</v>
      </c>
      <c r="K786" s="3">
        <f t="shared" ca="1" si="240"/>
        <v>6</v>
      </c>
      <c r="L786" s="3">
        <f t="shared" ca="1" si="240"/>
        <v>1</v>
      </c>
      <c r="M786" s="3">
        <f t="shared" ca="1" si="240"/>
        <v>3</v>
      </c>
      <c r="N786" s="3">
        <f t="shared" ca="1" si="240"/>
        <v>1</v>
      </c>
      <c r="O786" s="3">
        <f t="shared" ca="1" si="240"/>
        <v>6</v>
      </c>
      <c r="P786" s="3">
        <f t="shared" ca="1" si="240"/>
        <v>2</v>
      </c>
      <c r="Q786" s="3">
        <f t="shared" ca="1" si="240"/>
        <v>6</v>
      </c>
      <c r="R786" s="3">
        <f t="shared" ca="1" si="238"/>
        <v>1</v>
      </c>
      <c r="S786" s="3">
        <f t="shared" ca="1" si="238"/>
        <v>4</v>
      </c>
      <c r="T786" s="3">
        <f t="shared" ca="1" si="238"/>
        <v>5</v>
      </c>
      <c r="U786" s="3">
        <f t="shared" ca="1" si="238"/>
        <v>6</v>
      </c>
      <c r="V786" s="3">
        <f t="shared" ca="1" si="238"/>
        <v>3</v>
      </c>
      <c r="W786" s="3">
        <f t="shared" ca="1" si="238"/>
        <v>1</v>
      </c>
      <c r="X786" s="3">
        <f t="shared" ca="1" si="238"/>
        <v>5</v>
      </c>
      <c r="Y786" s="3">
        <f t="shared" ca="1" si="238"/>
        <v>4</v>
      </c>
      <c r="Z786" s="36">
        <f t="shared" ca="1" si="238"/>
        <v>3</v>
      </c>
      <c r="AA786" s="3">
        <f t="shared" ca="1" si="238"/>
        <v>6</v>
      </c>
      <c r="AB786" s="36">
        <f t="shared" ca="1" si="238"/>
        <v>6</v>
      </c>
      <c r="AC786" s="3">
        <f t="shared" ca="1" si="238"/>
        <v>2</v>
      </c>
      <c r="AD786" s="36">
        <f t="shared" ca="1" si="238"/>
        <v>4</v>
      </c>
      <c r="AE786" s="3">
        <f t="shared" ca="1" si="238"/>
        <v>1</v>
      </c>
      <c r="AF786" s="36">
        <f t="shared" ca="1" si="238"/>
        <v>4</v>
      </c>
      <c r="AG786" s="3">
        <f t="shared" ca="1" si="238"/>
        <v>5</v>
      </c>
      <c r="AH786" s="36">
        <f t="shared" ca="1" si="237"/>
        <v>3</v>
      </c>
      <c r="AI786" s="3">
        <f t="shared" ca="1" si="237"/>
        <v>6</v>
      </c>
      <c r="AJ786" s="36">
        <f t="shared" ca="1" si="237"/>
        <v>2</v>
      </c>
      <c r="AK786" s="3">
        <f t="shared" ca="1" si="237"/>
        <v>1</v>
      </c>
      <c r="AM786" s="24">
        <f t="shared" ca="1" si="225"/>
        <v>2</v>
      </c>
      <c r="AN786" s="24">
        <f t="shared" ca="1" si="226"/>
        <v>2</v>
      </c>
      <c r="AO786" s="24">
        <f t="shared" ca="1" si="227"/>
        <v>11</v>
      </c>
      <c r="AP786" s="24">
        <f t="shared" ca="1" si="228"/>
        <v>15</v>
      </c>
      <c r="AQ786" s="7"/>
    </row>
    <row r="787" spans="1:43">
      <c r="A787" s="2">
        <v>757</v>
      </c>
      <c r="B787" s="3">
        <f t="shared" ca="1" si="240"/>
        <v>3</v>
      </c>
      <c r="C787" s="3">
        <f t="shared" ca="1" si="240"/>
        <v>5</v>
      </c>
      <c r="D787" s="3">
        <f t="shared" ca="1" si="240"/>
        <v>2</v>
      </c>
      <c r="E787" s="3">
        <f t="shared" ca="1" si="240"/>
        <v>1</v>
      </c>
      <c r="F787" s="3">
        <f t="shared" ca="1" si="240"/>
        <v>6</v>
      </c>
      <c r="G787" s="3">
        <f t="shared" ca="1" si="240"/>
        <v>1</v>
      </c>
      <c r="H787" s="3">
        <f t="shared" ca="1" si="240"/>
        <v>1</v>
      </c>
      <c r="I787" s="3">
        <f t="shared" ca="1" si="240"/>
        <v>3</v>
      </c>
      <c r="J787" s="3">
        <f t="shared" ca="1" si="240"/>
        <v>4</v>
      </c>
      <c r="K787" s="3">
        <f t="shared" ca="1" si="240"/>
        <v>2</v>
      </c>
      <c r="L787" s="3">
        <f t="shared" ca="1" si="240"/>
        <v>1</v>
      </c>
      <c r="M787" s="3">
        <f t="shared" ca="1" si="240"/>
        <v>3</v>
      </c>
      <c r="N787" s="3">
        <f t="shared" ca="1" si="240"/>
        <v>5</v>
      </c>
      <c r="O787" s="3">
        <f t="shared" ca="1" si="240"/>
        <v>5</v>
      </c>
      <c r="P787" s="3">
        <f t="shared" ca="1" si="240"/>
        <v>2</v>
      </c>
      <c r="Q787" s="3">
        <f t="shared" ca="1" si="240"/>
        <v>6</v>
      </c>
      <c r="R787" s="3">
        <f t="shared" ca="1" si="238"/>
        <v>3</v>
      </c>
      <c r="S787" s="3">
        <f t="shared" ca="1" si="238"/>
        <v>5</v>
      </c>
      <c r="T787" s="3">
        <f t="shared" ca="1" si="238"/>
        <v>2</v>
      </c>
      <c r="U787" s="3">
        <f t="shared" ca="1" si="238"/>
        <v>6</v>
      </c>
      <c r="V787" s="3">
        <f t="shared" ca="1" si="238"/>
        <v>3</v>
      </c>
      <c r="W787" s="3">
        <f t="shared" ca="1" si="238"/>
        <v>3</v>
      </c>
      <c r="X787" s="3">
        <f t="shared" ca="1" si="238"/>
        <v>6</v>
      </c>
      <c r="Y787" s="3">
        <f t="shared" ca="1" si="238"/>
        <v>1</v>
      </c>
      <c r="Z787" s="36">
        <f t="shared" ca="1" si="238"/>
        <v>3</v>
      </c>
      <c r="AA787" s="3">
        <f t="shared" ca="1" si="238"/>
        <v>2</v>
      </c>
      <c r="AB787" s="36">
        <f t="shared" ca="1" si="238"/>
        <v>4</v>
      </c>
      <c r="AC787" s="3">
        <f t="shared" ca="1" si="238"/>
        <v>1</v>
      </c>
      <c r="AD787" s="36">
        <f t="shared" ca="1" si="238"/>
        <v>6</v>
      </c>
      <c r="AE787" s="3">
        <f t="shared" ca="1" si="238"/>
        <v>2</v>
      </c>
      <c r="AF787" s="36">
        <f t="shared" ca="1" si="238"/>
        <v>6</v>
      </c>
      <c r="AG787" s="3">
        <f t="shared" ca="1" si="238"/>
        <v>6</v>
      </c>
      <c r="AH787" s="36">
        <f t="shared" ca="1" si="237"/>
        <v>1</v>
      </c>
      <c r="AI787" s="3">
        <f t="shared" ca="1" si="237"/>
        <v>3</v>
      </c>
      <c r="AJ787" s="36">
        <f t="shared" ca="1" si="237"/>
        <v>3</v>
      </c>
      <c r="AK787" s="3">
        <f t="shared" ca="1" si="237"/>
        <v>5</v>
      </c>
      <c r="AM787" s="24">
        <f t="shared" ca="1" si="225"/>
        <v>4</v>
      </c>
      <c r="AN787" s="24">
        <f t="shared" ca="1" si="226"/>
        <v>6</v>
      </c>
      <c r="AO787" s="24">
        <f t="shared" ca="1" si="227"/>
        <v>16</v>
      </c>
      <c r="AP787" s="24">
        <f t="shared" ca="1" si="228"/>
        <v>21</v>
      </c>
      <c r="AQ787" s="7"/>
    </row>
    <row r="788" spans="1:43">
      <c r="A788" s="2">
        <v>758</v>
      </c>
      <c r="B788" s="3">
        <f t="shared" ca="1" si="240"/>
        <v>1</v>
      </c>
      <c r="C788" s="3">
        <f t="shared" ca="1" si="240"/>
        <v>5</v>
      </c>
      <c r="D788" s="3">
        <f t="shared" ca="1" si="240"/>
        <v>4</v>
      </c>
      <c r="E788" s="3">
        <f t="shared" ca="1" si="240"/>
        <v>4</v>
      </c>
      <c r="F788" s="3">
        <f t="shared" ca="1" si="240"/>
        <v>1</v>
      </c>
      <c r="G788" s="3">
        <f t="shared" ca="1" si="240"/>
        <v>2</v>
      </c>
      <c r="H788" s="3">
        <f t="shared" ca="1" si="240"/>
        <v>2</v>
      </c>
      <c r="I788" s="3">
        <f t="shared" ca="1" si="240"/>
        <v>6</v>
      </c>
      <c r="J788" s="3">
        <f t="shared" ca="1" si="240"/>
        <v>4</v>
      </c>
      <c r="K788" s="3">
        <f t="shared" ca="1" si="240"/>
        <v>5</v>
      </c>
      <c r="L788" s="3">
        <f t="shared" ca="1" si="240"/>
        <v>2</v>
      </c>
      <c r="M788" s="3">
        <f t="shared" ca="1" si="240"/>
        <v>1</v>
      </c>
      <c r="N788" s="3">
        <f t="shared" ca="1" si="240"/>
        <v>5</v>
      </c>
      <c r="O788" s="3">
        <f t="shared" ca="1" si="240"/>
        <v>4</v>
      </c>
      <c r="P788" s="3">
        <f t="shared" ca="1" si="240"/>
        <v>4</v>
      </c>
      <c r="Q788" s="3">
        <f t="shared" ca="1" si="240"/>
        <v>6</v>
      </c>
      <c r="R788" s="3">
        <f t="shared" ca="1" si="238"/>
        <v>4</v>
      </c>
      <c r="S788" s="3">
        <f t="shared" ca="1" si="238"/>
        <v>4</v>
      </c>
      <c r="T788" s="3">
        <f t="shared" ca="1" si="238"/>
        <v>6</v>
      </c>
      <c r="U788" s="3">
        <f t="shared" ca="1" si="238"/>
        <v>3</v>
      </c>
      <c r="V788" s="3">
        <f t="shared" ca="1" si="238"/>
        <v>6</v>
      </c>
      <c r="W788" s="3">
        <f t="shared" ca="1" si="238"/>
        <v>4</v>
      </c>
      <c r="X788" s="3">
        <f t="shared" ca="1" si="238"/>
        <v>5</v>
      </c>
      <c r="Y788" s="3">
        <f t="shared" ca="1" si="238"/>
        <v>3</v>
      </c>
      <c r="Z788" s="36">
        <f t="shared" ca="1" si="238"/>
        <v>3</v>
      </c>
      <c r="AA788" s="3">
        <f t="shared" ca="1" si="238"/>
        <v>5</v>
      </c>
      <c r="AB788" s="36">
        <f t="shared" ca="1" si="238"/>
        <v>3</v>
      </c>
      <c r="AC788" s="3">
        <f t="shared" ca="1" si="238"/>
        <v>2</v>
      </c>
      <c r="AD788" s="36">
        <f t="shared" ca="1" si="238"/>
        <v>4</v>
      </c>
      <c r="AE788" s="3">
        <f t="shared" ca="1" si="238"/>
        <v>5</v>
      </c>
      <c r="AF788" s="36">
        <f t="shared" ca="1" si="238"/>
        <v>3</v>
      </c>
      <c r="AG788" s="3">
        <f t="shared" ca="1" si="238"/>
        <v>2</v>
      </c>
      <c r="AH788" s="36">
        <f t="shared" ca="1" si="237"/>
        <v>2</v>
      </c>
      <c r="AI788" s="3">
        <f t="shared" ca="1" si="237"/>
        <v>5</v>
      </c>
      <c r="AJ788" s="36">
        <f t="shared" ca="1" si="237"/>
        <v>6</v>
      </c>
      <c r="AK788" s="3">
        <f t="shared" ca="1" si="237"/>
        <v>1</v>
      </c>
      <c r="AM788" s="24">
        <f t="shared" ca="1" si="225"/>
        <v>3</v>
      </c>
      <c r="AN788" s="24">
        <f t="shared" ca="1" si="226"/>
        <v>4</v>
      </c>
      <c r="AO788" s="24">
        <f t="shared" ca="1" si="227"/>
        <v>10</v>
      </c>
      <c r="AP788" s="24">
        <f t="shared" ca="1" si="228"/>
        <v>16</v>
      </c>
      <c r="AQ788" s="7"/>
    </row>
    <row r="789" spans="1:43">
      <c r="A789" s="2">
        <v>759</v>
      </c>
      <c r="B789" s="3">
        <f t="shared" ca="1" si="240"/>
        <v>1</v>
      </c>
      <c r="C789" s="3">
        <f t="shared" ca="1" si="240"/>
        <v>6</v>
      </c>
      <c r="D789" s="3">
        <f t="shared" ca="1" si="240"/>
        <v>5</v>
      </c>
      <c r="E789" s="3">
        <f t="shared" ca="1" si="240"/>
        <v>5</v>
      </c>
      <c r="F789" s="3">
        <f t="shared" ca="1" si="240"/>
        <v>6</v>
      </c>
      <c r="G789" s="3">
        <f t="shared" ca="1" si="240"/>
        <v>2</v>
      </c>
      <c r="H789" s="3">
        <f t="shared" ca="1" si="240"/>
        <v>4</v>
      </c>
      <c r="I789" s="3">
        <f t="shared" ca="1" si="240"/>
        <v>6</v>
      </c>
      <c r="J789" s="3">
        <f t="shared" ca="1" si="240"/>
        <v>2</v>
      </c>
      <c r="K789" s="3">
        <f t="shared" ca="1" si="240"/>
        <v>4</v>
      </c>
      <c r="L789" s="3">
        <f t="shared" ca="1" si="240"/>
        <v>6</v>
      </c>
      <c r="M789" s="3">
        <f t="shared" ca="1" si="240"/>
        <v>6</v>
      </c>
      <c r="N789" s="3">
        <f t="shared" ca="1" si="240"/>
        <v>5</v>
      </c>
      <c r="O789" s="3">
        <f t="shared" ca="1" si="240"/>
        <v>5</v>
      </c>
      <c r="P789" s="3">
        <f t="shared" ca="1" si="240"/>
        <v>2</v>
      </c>
      <c r="Q789" s="3">
        <f t="shared" ca="1" si="240"/>
        <v>4</v>
      </c>
      <c r="R789" s="3">
        <f t="shared" ca="1" si="238"/>
        <v>2</v>
      </c>
      <c r="S789" s="3">
        <f t="shared" ca="1" si="238"/>
        <v>1</v>
      </c>
      <c r="T789" s="3">
        <f t="shared" ca="1" si="238"/>
        <v>4</v>
      </c>
      <c r="U789" s="3">
        <f t="shared" ca="1" si="238"/>
        <v>1</v>
      </c>
      <c r="V789" s="3">
        <f t="shared" ca="1" si="238"/>
        <v>1</v>
      </c>
      <c r="W789" s="3">
        <f t="shared" ca="1" si="238"/>
        <v>4</v>
      </c>
      <c r="X789" s="3">
        <f t="shared" ca="1" si="238"/>
        <v>3</v>
      </c>
      <c r="Y789" s="3">
        <f t="shared" ca="1" si="238"/>
        <v>4</v>
      </c>
      <c r="Z789" s="36">
        <f t="shared" ca="1" si="238"/>
        <v>5</v>
      </c>
      <c r="AA789" s="3">
        <f t="shared" ca="1" si="238"/>
        <v>4</v>
      </c>
      <c r="AB789" s="36">
        <f t="shared" ca="1" si="238"/>
        <v>3</v>
      </c>
      <c r="AC789" s="3">
        <f t="shared" ca="1" si="238"/>
        <v>4</v>
      </c>
      <c r="AD789" s="36">
        <f t="shared" ca="1" si="238"/>
        <v>5</v>
      </c>
      <c r="AE789" s="3">
        <f t="shared" ca="1" si="238"/>
        <v>4</v>
      </c>
      <c r="AF789" s="36">
        <f t="shared" ca="1" si="238"/>
        <v>1</v>
      </c>
      <c r="AG789" s="3">
        <f t="shared" ca="1" si="238"/>
        <v>4</v>
      </c>
      <c r="AH789" s="36">
        <f t="shared" ca="1" si="237"/>
        <v>3</v>
      </c>
      <c r="AI789" s="3">
        <f t="shared" ca="1" si="237"/>
        <v>3</v>
      </c>
      <c r="AJ789" s="36">
        <f t="shared" ca="1" si="237"/>
        <v>3</v>
      </c>
      <c r="AK789" s="3">
        <f t="shared" ca="1" si="237"/>
        <v>4</v>
      </c>
      <c r="AM789" s="24">
        <f t="shared" ca="1" si="225"/>
        <v>3</v>
      </c>
      <c r="AN789" s="24">
        <f t="shared" ca="1" si="226"/>
        <v>3</v>
      </c>
      <c r="AO789" s="24">
        <f t="shared" ca="1" si="227"/>
        <v>10</v>
      </c>
      <c r="AP789" s="24">
        <f t="shared" ca="1" si="228"/>
        <v>16</v>
      </c>
      <c r="AQ789" s="7"/>
    </row>
    <row r="790" spans="1:43">
      <c r="A790" s="2">
        <v>760</v>
      </c>
      <c r="B790" s="3">
        <f t="shared" ca="1" si="240"/>
        <v>5</v>
      </c>
      <c r="C790" s="3">
        <f t="shared" ca="1" si="240"/>
        <v>4</v>
      </c>
      <c r="D790" s="3">
        <f t="shared" ca="1" si="240"/>
        <v>2</v>
      </c>
      <c r="E790" s="3">
        <f t="shared" ca="1" si="240"/>
        <v>2</v>
      </c>
      <c r="F790" s="3">
        <f t="shared" ca="1" si="240"/>
        <v>4</v>
      </c>
      <c r="G790" s="3">
        <f t="shared" ca="1" si="240"/>
        <v>5</v>
      </c>
      <c r="H790" s="3">
        <f t="shared" ca="1" si="240"/>
        <v>1</v>
      </c>
      <c r="I790" s="3">
        <f t="shared" ca="1" si="240"/>
        <v>4</v>
      </c>
      <c r="J790" s="3">
        <f t="shared" ca="1" si="240"/>
        <v>2</v>
      </c>
      <c r="K790" s="3">
        <f t="shared" ca="1" si="240"/>
        <v>6</v>
      </c>
      <c r="L790" s="3">
        <f t="shared" ca="1" si="240"/>
        <v>3</v>
      </c>
      <c r="M790" s="3">
        <f t="shared" ca="1" si="240"/>
        <v>6</v>
      </c>
      <c r="N790" s="3">
        <f t="shared" ca="1" si="240"/>
        <v>5</v>
      </c>
      <c r="O790" s="3">
        <f t="shared" ca="1" si="240"/>
        <v>6</v>
      </c>
      <c r="P790" s="3">
        <f t="shared" ca="1" si="240"/>
        <v>3</v>
      </c>
      <c r="Q790" s="3">
        <f t="shared" ca="1" si="240"/>
        <v>5</v>
      </c>
      <c r="R790" s="3">
        <f t="shared" ca="1" si="238"/>
        <v>5</v>
      </c>
      <c r="S790" s="3">
        <f t="shared" ca="1" si="238"/>
        <v>4</v>
      </c>
      <c r="T790" s="3">
        <f t="shared" ca="1" si="238"/>
        <v>3</v>
      </c>
      <c r="U790" s="3">
        <f t="shared" ca="1" si="238"/>
        <v>5</v>
      </c>
      <c r="V790" s="3">
        <f t="shared" ca="1" si="238"/>
        <v>2</v>
      </c>
      <c r="W790" s="3">
        <f t="shared" ca="1" si="238"/>
        <v>2</v>
      </c>
      <c r="X790" s="3">
        <f t="shared" ca="1" si="238"/>
        <v>1</v>
      </c>
      <c r="Y790" s="3">
        <f t="shared" ca="1" si="238"/>
        <v>2</v>
      </c>
      <c r="Z790" s="36">
        <f t="shared" ca="1" si="238"/>
        <v>5</v>
      </c>
      <c r="AA790" s="3">
        <f t="shared" ca="1" si="238"/>
        <v>3</v>
      </c>
      <c r="AB790" s="36">
        <f t="shared" ca="1" si="238"/>
        <v>6</v>
      </c>
      <c r="AC790" s="3">
        <f t="shared" ca="1" si="238"/>
        <v>5</v>
      </c>
      <c r="AD790" s="36">
        <f t="shared" ca="1" si="238"/>
        <v>6</v>
      </c>
      <c r="AE790" s="3">
        <f t="shared" ca="1" si="238"/>
        <v>4</v>
      </c>
      <c r="AF790" s="36">
        <f t="shared" ca="1" si="238"/>
        <v>5</v>
      </c>
      <c r="AG790" s="3">
        <f t="shared" ca="1" si="238"/>
        <v>6</v>
      </c>
      <c r="AH790" s="36">
        <f t="shared" ca="1" si="237"/>
        <v>6</v>
      </c>
      <c r="AI790" s="3">
        <f t="shared" ca="1" si="237"/>
        <v>3</v>
      </c>
      <c r="AJ790" s="36">
        <f t="shared" ca="1" si="237"/>
        <v>1</v>
      </c>
      <c r="AK790" s="3">
        <f t="shared" ca="1" si="237"/>
        <v>4</v>
      </c>
      <c r="AM790" s="24">
        <f t="shared" ca="1" si="225"/>
        <v>2</v>
      </c>
      <c r="AN790" s="24">
        <f t="shared" ca="1" si="226"/>
        <v>3</v>
      </c>
      <c r="AO790" s="24">
        <f t="shared" ca="1" si="227"/>
        <v>12</v>
      </c>
      <c r="AP790" s="24">
        <f t="shared" ca="1" si="228"/>
        <v>17</v>
      </c>
      <c r="AQ790" s="7"/>
    </row>
    <row r="791" spans="1:43">
      <c r="A791" s="2">
        <v>761</v>
      </c>
      <c r="B791" s="3">
        <f t="shared" ca="1" si="240"/>
        <v>3</v>
      </c>
      <c r="C791" s="3">
        <f t="shared" ca="1" si="240"/>
        <v>3</v>
      </c>
      <c r="D791" s="3">
        <f t="shared" ca="1" si="240"/>
        <v>1</v>
      </c>
      <c r="E791" s="3">
        <f t="shared" ca="1" si="240"/>
        <v>4</v>
      </c>
      <c r="F791" s="3">
        <f t="shared" ca="1" si="240"/>
        <v>3</v>
      </c>
      <c r="G791" s="3">
        <f t="shared" ca="1" si="240"/>
        <v>5</v>
      </c>
      <c r="H791" s="3">
        <f t="shared" ca="1" si="240"/>
        <v>6</v>
      </c>
      <c r="I791" s="3">
        <f t="shared" ca="1" si="240"/>
        <v>2</v>
      </c>
      <c r="J791" s="3">
        <f t="shared" ca="1" si="240"/>
        <v>5</v>
      </c>
      <c r="K791" s="3">
        <f t="shared" ca="1" si="240"/>
        <v>1</v>
      </c>
      <c r="L791" s="3">
        <f t="shared" ca="1" si="240"/>
        <v>6</v>
      </c>
      <c r="M791" s="3">
        <f t="shared" ca="1" si="240"/>
        <v>3</v>
      </c>
      <c r="N791" s="3">
        <f t="shared" ca="1" si="240"/>
        <v>6</v>
      </c>
      <c r="O791" s="3">
        <f t="shared" ca="1" si="240"/>
        <v>6</v>
      </c>
      <c r="P791" s="3">
        <f t="shared" ca="1" si="240"/>
        <v>4</v>
      </c>
      <c r="Q791" s="3">
        <f t="shared" ca="1" si="240"/>
        <v>5</v>
      </c>
      <c r="R791" s="3">
        <f t="shared" ca="1" si="238"/>
        <v>6</v>
      </c>
      <c r="S791" s="3">
        <f t="shared" ca="1" si="238"/>
        <v>4</v>
      </c>
      <c r="T791" s="3">
        <f t="shared" ca="1" si="238"/>
        <v>6</v>
      </c>
      <c r="U791" s="3">
        <f t="shared" ca="1" si="238"/>
        <v>6</v>
      </c>
      <c r="V791" s="3">
        <f t="shared" ca="1" si="238"/>
        <v>4</v>
      </c>
      <c r="W791" s="3">
        <f t="shared" ca="1" si="238"/>
        <v>1</v>
      </c>
      <c r="X791" s="3">
        <f t="shared" ca="1" si="238"/>
        <v>2</v>
      </c>
      <c r="Y791" s="3">
        <f t="shared" ca="1" si="238"/>
        <v>3</v>
      </c>
      <c r="Z791" s="36">
        <f t="shared" ca="1" si="238"/>
        <v>3</v>
      </c>
      <c r="AA791" s="3">
        <f t="shared" ca="1" si="238"/>
        <v>6</v>
      </c>
      <c r="AB791" s="36">
        <f t="shared" ca="1" si="238"/>
        <v>2</v>
      </c>
      <c r="AC791" s="3">
        <f t="shared" ca="1" si="238"/>
        <v>6</v>
      </c>
      <c r="AD791" s="36">
        <f t="shared" ca="1" si="238"/>
        <v>1</v>
      </c>
      <c r="AE791" s="3">
        <f t="shared" ca="1" si="238"/>
        <v>5</v>
      </c>
      <c r="AF791" s="36">
        <f t="shared" ca="1" si="238"/>
        <v>5</v>
      </c>
      <c r="AG791" s="3">
        <f t="shared" ca="1" si="238"/>
        <v>5</v>
      </c>
      <c r="AH791" s="36">
        <f t="shared" ca="1" si="237"/>
        <v>4</v>
      </c>
      <c r="AI791" s="3">
        <f t="shared" ca="1" si="237"/>
        <v>3</v>
      </c>
      <c r="AJ791" s="36">
        <f t="shared" ca="1" si="237"/>
        <v>1</v>
      </c>
      <c r="AK791" s="3">
        <f t="shared" ca="1" si="237"/>
        <v>5</v>
      </c>
      <c r="AM791" s="24">
        <f t="shared" ca="1" si="225"/>
        <v>5</v>
      </c>
      <c r="AN791" s="24">
        <f t="shared" ca="1" si="226"/>
        <v>7</v>
      </c>
      <c r="AO791" s="24">
        <f t="shared" ca="1" si="227"/>
        <v>12</v>
      </c>
      <c r="AP791" s="24">
        <f t="shared" ca="1" si="228"/>
        <v>19</v>
      </c>
      <c r="AQ791" s="7"/>
    </row>
    <row r="792" spans="1:43">
      <c r="A792" s="2">
        <v>762</v>
      </c>
      <c r="B792" s="3">
        <f t="shared" ca="1" si="240"/>
        <v>2</v>
      </c>
      <c r="C792" s="3">
        <f t="shared" ca="1" si="240"/>
        <v>5</v>
      </c>
      <c r="D792" s="3">
        <f t="shared" ca="1" si="240"/>
        <v>4</v>
      </c>
      <c r="E792" s="3">
        <f t="shared" ca="1" si="240"/>
        <v>3</v>
      </c>
      <c r="F792" s="3">
        <f t="shared" ca="1" si="240"/>
        <v>4</v>
      </c>
      <c r="G792" s="3">
        <f t="shared" ca="1" si="240"/>
        <v>5</v>
      </c>
      <c r="H792" s="3">
        <f t="shared" ca="1" si="240"/>
        <v>3</v>
      </c>
      <c r="I792" s="3">
        <f t="shared" ca="1" si="240"/>
        <v>4</v>
      </c>
      <c r="J792" s="3">
        <f t="shared" ca="1" si="240"/>
        <v>3</v>
      </c>
      <c r="K792" s="3">
        <f t="shared" ca="1" si="240"/>
        <v>4</v>
      </c>
      <c r="L792" s="3">
        <f t="shared" ca="1" si="240"/>
        <v>3</v>
      </c>
      <c r="M792" s="3">
        <f t="shared" ca="1" si="240"/>
        <v>6</v>
      </c>
      <c r="N792" s="3">
        <f t="shared" ca="1" si="240"/>
        <v>4</v>
      </c>
      <c r="O792" s="3">
        <f t="shared" ca="1" si="240"/>
        <v>3</v>
      </c>
      <c r="P792" s="3">
        <f t="shared" ca="1" si="240"/>
        <v>1</v>
      </c>
      <c r="Q792" s="3">
        <f t="shared" ca="1" si="240"/>
        <v>5</v>
      </c>
      <c r="R792" s="3">
        <f t="shared" ca="1" si="238"/>
        <v>2</v>
      </c>
      <c r="S792" s="3">
        <f t="shared" ca="1" si="238"/>
        <v>5</v>
      </c>
      <c r="T792" s="3">
        <f t="shared" ca="1" si="238"/>
        <v>3</v>
      </c>
      <c r="U792" s="3">
        <f t="shared" ca="1" si="238"/>
        <v>3</v>
      </c>
      <c r="V792" s="3">
        <f t="shared" ca="1" si="238"/>
        <v>3</v>
      </c>
      <c r="W792" s="3">
        <f t="shared" ca="1" si="238"/>
        <v>5</v>
      </c>
      <c r="X792" s="3">
        <f t="shared" ca="1" si="238"/>
        <v>2</v>
      </c>
      <c r="Y792" s="3">
        <f t="shared" ca="1" si="238"/>
        <v>3</v>
      </c>
      <c r="Z792" s="36">
        <f t="shared" ca="1" si="238"/>
        <v>2</v>
      </c>
      <c r="AA792" s="3">
        <f t="shared" ca="1" si="238"/>
        <v>5</v>
      </c>
      <c r="AB792" s="36">
        <f t="shared" ca="1" si="238"/>
        <v>6</v>
      </c>
      <c r="AC792" s="3">
        <f t="shared" ca="1" si="238"/>
        <v>1</v>
      </c>
      <c r="AD792" s="36">
        <f t="shared" ca="1" si="238"/>
        <v>6</v>
      </c>
      <c r="AE792" s="3">
        <f t="shared" ca="1" si="238"/>
        <v>6</v>
      </c>
      <c r="AF792" s="36">
        <f t="shared" ca="1" si="238"/>
        <v>6</v>
      </c>
      <c r="AG792" s="3">
        <f t="shared" ca="1" si="238"/>
        <v>2</v>
      </c>
      <c r="AH792" s="36">
        <f t="shared" ca="1" si="237"/>
        <v>4</v>
      </c>
      <c r="AI792" s="3">
        <f t="shared" ca="1" si="237"/>
        <v>4</v>
      </c>
      <c r="AJ792" s="36">
        <f t="shared" ca="1" si="237"/>
        <v>2</v>
      </c>
      <c r="AK792" s="3">
        <f t="shared" ca="1" si="237"/>
        <v>4</v>
      </c>
      <c r="AM792" s="24">
        <f t="shared" ca="1" si="225"/>
        <v>3</v>
      </c>
      <c r="AN792" s="24">
        <f t="shared" ca="1" si="226"/>
        <v>5</v>
      </c>
      <c r="AO792" s="24">
        <f t="shared" ca="1" si="227"/>
        <v>15</v>
      </c>
      <c r="AP792" s="24">
        <f t="shared" ca="1" si="228"/>
        <v>17</v>
      </c>
      <c r="AQ792" s="7"/>
    </row>
    <row r="793" spans="1:43">
      <c r="A793" s="2">
        <v>763</v>
      </c>
      <c r="B793" s="3">
        <f t="shared" ca="1" si="240"/>
        <v>6</v>
      </c>
      <c r="C793" s="3">
        <f t="shared" ca="1" si="240"/>
        <v>2</v>
      </c>
      <c r="D793" s="3">
        <f t="shared" ca="1" si="240"/>
        <v>6</v>
      </c>
      <c r="E793" s="3">
        <f t="shared" ca="1" si="240"/>
        <v>6</v>
      </c>
      <c r="F793" s="3">
        <f t="shared" ca="1" si="240"/>
        <v>2</v>
      </c>
      <c r="G793" s="3">
        <f t="shared" ca="1" si="240"/>
        <v>2</v>
      </c>
      <c r="H793" s="3">
        <f t="shared" ca="1" si="240"/>
        <v>2</v>
      </c>
      <c r="I793" s="3">
        <f t="shared" ca="1" si="240"/>
        <v>6</v>
      </c>
      <c r="J793" s="3">
        <f t="shared" ca="1" si="240"/>
        <v>3</v>
      </c>
      <c r="K793" s="3">
        <f t="shared" ca="1" si="240"/>
        <v>2</v>
      </c>
      <c r="L793" s="3">
        <f t="shared" ca="1" si="240"/>
        <v>6</v>
      </c>
      <c r="M793" s="3">
        <f t="shared" ca="1" si="240"/>
        <v>5</v>
      </c>
      <c r="N793" s="3">
        <f t="shared" ca="1" si="240"/>
        <v>1</v>
      </c>
      <c r="O793" s="3">
        <f t="shared" ca="1" si="240"/>
        <v>2</v>
      </c>
      <c r="P793" s="3">
        <f t="shared" ca="1" si="240"/>
        <v>1</v>
      </c>
      <c r="Q793" s="3">
        <f t="shared" ca="1" si="240"/>
        <v>4</v>
      </c>
      <c r="R793" s="3">
        <f t="shared" ca="1" si="238"/>
        <v>2</v>
      </c>
      <c r="S793" s="3">
        <f t="shared" ca="1" si="238"/>
        <v>1</v>
      </c>
      <c r="T793" s="3">
        <f t="shared" ca="1" si="238"/>
        <v>5</v>
      </c>
      <c r="U793" s="3">
        <f t="shared" ca="1" si="238"/>
        <v>6</v>
      </c>
      <c r="V793" s="3">
        <f t="shared" ca="1" si="238"/>
        <v>5</v>
      </c>
      <c r="W793" s="3">
        <f t="shared" ca="1" si="238"/>
        <v>3</v>
      </c>
      <c r="X793" s="3">
        <f t="shared" ca="1" si="238"/>
        <v>4</v>
      </c>
      <c r="Y793" s="3">
        <f t="shared" ca="1" si="238"/>
        <v>6</v>
      </c>
      <c r="Z793" s="36">
        <f t="shared" ca="1" si="238"/>
        <v>1</v>
      </c>
      <c r="AA793" s="3">
        <f t="shared" ca="1" si="238"/>
        <v>6</v>
      </c>
      <c r="AB793" s="36">
        <f t="shared" ca="1" si="238"/>
        <v>6</v>
      </c>
      <c r="AC793" s="3">
        <f t="shared" ca="1" si="238"/>
        <v>5</v>
      </c>
      <c r="AD793" s="36">
        <f t="shared" ca="1" si="238"/>
        <v>3</v>
      </c>
      <c r="AE793" s="3">
        <f t="shared" ca="1" si="238"/>
        <v>2</v>
      </c>
      <c r="AF793" s="36">
        <f t="shared" ca="1" si="238"/>
        <v>5</v>
      </c>
      <c r="AG793" s="3">
        <f t="shared" ca="1" si="238"/>
        <v>2</v>
      </c>
      <c r="AH793" s="36">
        <f t="shared" ca="1" si="237"/>
        <v>6</v>
      </c>
      <c r="AI793" s="3">
        <f t="shared" ca="1" si="237"/>
        <v>1</v>
      </c>
      <c r="AJ793" s="36">
        <f t="shared" ca="1" si="237"/>
        <v>4</v>
      </c>
      <c r="AK793" s="3">
        <f t="shared" ca="1" si="237"/>
        <v>6</v>
      </c>
      <c r="AM793" s="24">
        <f t="shared" ca="1" si="225"/>
        <v>0</v>
      </c>
      <c r="AN793" s="24">
        <f t="shared" ca="1" si="226"/>
        <v>1</v>
      </c>
      <c r="AO793" s="24">
        <f t="shared" ca="1" si="227"/>
        <v>9</v>
      </c>
      <c r="AP793" s="24">
        <f t="shared" ca="1" si="228"/>
        <v>13</v>
      </c>
      <c r="AQ793" s="7"/>
    </row>
    <row r="794" spans="1:43">
      <c r="A794" s="2">
        <v>764</v>
      </c>
      <c r="B794" s="3">
        <f t="shared" ca="1" si="240"/>
        <v>6</v>
      </c>
      <c r="C794" s="3">
        <f t="shared" ca="1" si="240"/>
        <v>4</v>
      </c>
      <c r="D794" s="3">
        <f t="shared" ca="1" si="240"/>
        <v>4</v>
      </c>
      <c r="E794" s="3">
        <f t="shared" ca="1" si="240"/>
        <v>6</v>
      </c>
      <c r="F794" s="3">
        <f t="shared" ca="1" si="240"/>
        <v>1</v>
      </c>
      <c r="G794" s="3">
        <f t="shared" ca="1" si="240"/>
        <v>5</v>
      </c>
      <c r="H794" s="3">
        <f t="shared" ca="1" si="240"/>
        <v>5</v>
      </c>
      <c r="I794" s="3">
        <f t="shared" ca="1" si="240"/>
        <v>6</v>
      </c>
      <c r="J794" s="3">
        <f t="shared" ca="1" si="240"/>
        <v>5</v>
      </c>
      <c r="K794" s="3">
        <f t="shared" ca="1" si="240"/>
        <v>4</v>
      </c>
      <c r="L794" s="3">
        <f t="shared" ca="1" si="240"/>
        <v>6</v>
      </c>
      <c r="M794" s="3">
        <f t="shared" ca="1" si="240"/>
        <v>2</v>
      </c>
      <c r="N794" s="3">
        <f t="shared" ca="1" si="240"/>
        <v>4</v>
      </c>
      <c r="O794" s="3">
        <f t="shared" ca="1" si="240"/>
        <v>1</v>
      </c>
      <c r="P794" s="3">
        <f t="shared" ca="1" si="240"/>
        <v>1</v>
      </c>
      <c r="Q794" s="3">
        <f t="shared" ca="1" si="240"/>
        <v>5</v>
      </c>
      <c r="R794" s="3">
        <f t="shared" ca="1" si="238"/>
        <v>1</v>
      </c>
      <c r="S794" s="3">
        <f t="shared" ca="1" si="238"/>
        <v>2</v>
      </c>
      <c r="T794" s="3">
        <f t="shared" ca="1" si="238"/>
        <v>6</v>
      </c>
      <c r="U794" s="3">
        <f t="shared" ca="1" si="238"/>
        <v>5</v>
      </c>
      <c r="V794" s="3">
        <f t="shared" ca="1" si="238"/>
        <v>5</v>
      </c>
      <c r="W794" s="3">
        <f t="shared" ca="1" si="238"/>
        <v>5</v>
      </c>
      <c r="X794" s="3">
        <f t="shared" ca="1" si="238"/>
        <v>4</v>
      </c>
      <c r="Y794" s="3">
        <f t="shared" ca="1" si="238"/>
        <v>5</v>
      </c>
      <c r="Z794" s="36">
        <f t="shared" ca="1" si="238"/>
        <v>2</v>
      </c>
      <c r="AA794" s="3">
        <f t="shared" ca="1" si="238"/>
        <v>6</v>
      </c>
      <c r="AB794" s="36">
        <f t="shared" ca="1" si="238"/>
        <v>1</v>
      </c>
      <c r="AC794" s="3">
        <f t="shared" ca="1" si="238"/>
        <v>3</v>
      </c>
      <c r="AD794" s="36">
        <f t="shared" ca="1" si="238"/>
        <v>1</v>
      </c>
      <c r="AE794" s="3">
        <f t="shared" ca="1" si="238"/>
        <v>5</v>
      </c>
      <c r="AF794" s="36">
        <f t="shared" ca="1" si="238"/>
        <v>3</v>
      </c>
      <c r="AG794" s="3">
        <f t="shared" ca="1" si="238"/>
        <v>5</v>
      </c>
      <c r="AH794" s="36">
        <f t="shared" ca="1" si="237"/>
        <v>3</v>
      </c>
      <c r="AI794" s="3">
        <f t="shared" ca="1" si="237"/>
        <v>4</v>
      </c>
      <c r="AJ794" s="36">
        <f t="shared" ca="1" si="237"/>
        <v>6</v>
      </c>
      <c r="AK794" s="3">
        <f t="shared" ca="1" si="237"/>
        <v>1</v>
      </c>
      <c r="AM794" s="24">
        <f t="shared" ca="1" si="225"/>
        <v>2</v>
      </c>
      <c r="AN794" s="24">
        <f t="shared" ca="1" si="226"/>
        <v>4</v>
      </c>
      <c r="AO794" s="24">
        <f t="shared" ca="1" si="227"/>
        <v>12</v>
      </c>
      <c r="AP794" s="24">
        <f t="shared" ca="1" si="228"/>
        <v>20</v>
      </c>
      <c r="AQ794" s="7"/>
    </row>
    <row r="795" spans="1:43">
      <c r="A795" s="2">
        <v>765</v>
      </c>
      <c r="B795" s="3">
        <f t="shared" ca="1" si="240"/>
        <v>6</v>
      </c>
      <c r="C795" s="3">
        <f t="shared" ca="1" si="240"/>
        <v>6</v>
      </c>
      <c r="D795" s="3">
        <f t="shared" ca="1" si="240"/>
        <v>4</v>
      </c>
      <c r="E795" s="3">
        <f t="shared" ca="1" si="240"/>
        <v>4</v>
      </c>
      <c r="F795" s="3">
        <f t="shared" ca="1" si="240"/>
        <v>6</v>
      </c>
      <c r="G795" s="3">
        <f t="shared" ca="1" si="240"/>
        <v>5</v>
      </c>
      <c r="H795" s="3">
        <f t="shared" ca="1" si="240"/>
        <v>4</v>
      </c>
      <c r="I795" s="3">
        <f t="shared" ca="1" si="240"/>
        <v>4</v>
      </c>
      <c r="J795" s="3">
        <f t="shared" ca="1" si="240"/>
        <v>5</v>
      </c>
      <c r="K795" s="3">
        <f t="shared" ca="1" si="240"/>
        <v>1</v>
      </c>
      <c r="L795" s="3">
        <f t="shared" ca="1" si="240"/>
        <v>1</v>
      </c>
      <c r="M795" s="3">
        <f t="shared" ca="1" si="240"/>
        <v>2</v>
      </c>
      <c r="N795" s="3">
        <f t="shared" ca="1" si="240"/>
        <v>1</v>
      </c>
      <c r="O795" s="3">
        <f t="shared" ca="1" si="240"/>
        <v>1</v>
      </c>
      <c r="P795" s="3">
        <f t="shared" ca="1" si="240"/>
        <v>4</v>
      </c>
      <c r="Q795" s="3">
        <f t="shared" ca="1" si="240"/>
        <v>2</v>
      </c>
      <c r="R795" s="3">
        <f t="shared" ca="1" si="238"/>
        <v>2</v>
      </c>
      <c r="S795" s="3">
        <f t="shared" ca="1" si="238"/>
        <v>3</v>
      </c>
      <c r="T795" s="3">
        <f t="shared" ca="1" si="238"/>
        <v>4</v>
      </c>
      <c r="U795" s="3">
        <f t="shared" ca="1" si="238"/>
        <v>6</v>
      </c>
      <c r="V795" s="3">
        <f t="shared" ca="1" si="238"/>
        <v>4</v>
      </c>
      <c r="W795" s="3">
        <f t="shared" ca="1" si="238"/>
        <v>1</v>
      </c>
      <c r="X795" s="3">
        <f t="shared" ca="1" si="238"/>
        <v>3</v>
      </c>
      <c r="Y795" s="3">
        <f t="shared" ca="1" si="238"/>
        <v>2</v>
      </c>
      <c r="Z795" s="36">
        <f t="shared" ca="1" si="238"/>
        <v>5</v>
      </c>
      <c r="AA795" s="3">
        <f t="shared" ca="1" si="238"/>
        <v>3</v>
      </c>
      <c r="AB795" s="36">
        <f t="shared" ca="1" si="238"/>
        <v>4</v>
      </c>
      <c r="AC795" s="3">
        <f t="shared" ca="1" si="238"/>
        <v>5</v>
      </c>
      <c r="AD795" s="36">
        <f t="shared" ca="1" si="238"/>
        <v>6</v>
      </c>
      <c r="AE795" s="3">
        <f t="shared" ca="1" si="238"/>
        <v>1</v>
      </c>
      <c r="AF795" s="36">
        <f t="shared" ca="1" si="238"/>
        <v>1</v>
      </c>
      <c r="AG795" s="3">
        <f t="shared" ca="1" si="238"/>
        <v>1</v>
      </c>
      <c r="AH795" s="36">
        <f t="shared" ca="1" si="237"/>
        <v>6</v>
      </c>
      <c r="AI795" s="3">
        <f t="shared" ca="1" si="237"/>
        <v>5</v>
      </c>
      <c r="AJ795" s="36">
        <f t="shared" ca="1" si="237"/>
        <v>2</v>
      </c>
      <c r="AK795" s="3">
        <f t="shared" ca="1" si="237"/>
        <v>6</v>
      </c>
      <c r="AM795" s="24">
        <f t="shared" ca="1" si="225"/>
        <v>1</v>
      </c>
      <c r="AN795" s="24">
        <f t="shared" ca="1" si="226"/>
        <v>3</v>
      </c>
      <c r="AO795" s="24">
        <f t="shared" ca="1" si="227"/>
        <v>10</v>
      </c>
      <c r="AP795" s="24">
        <f t="shared" ca="1" si="228"/>
        <v>16</v>
      </c>
      <c r="AQ795" s="7"/>
    </row>
    <row r="796" spans="1:43">
      <c r="A796" s="2">
        <v>766</v>
      </c>
      <c r="B796" s="3">
        <f t="shared" ca="1" si="240"/>
        <v>1</v>
      </c>
      <c r="C796" s="3">
        <f t="shared" ca="1" si="240"/>
        <v>1</v>
      </c>
      <c r="D796" s="3">
        <f t="shared" ca="1" si="240"/>
        <v>6</v>
      </c>
      <c r="E796" s="3">
        <f t="shared" ca="1" si="240"/>
        <v>2</v>
      </c>
      <c r="F796" s="3">
        <f t="shared" ca="1" si="240"/>
        <v>6</v>
      </c>
      <c r="G796" s="3">
        <f t="shared" ca="1" si="240"/>
        <v>1</v>
      </c>
      <c r="H796" s="3">
        <f t="shared" ca="1" si="240"/>
        <v>2</v>
      </c>
      <c r="I796" s="3">
        <f t="shared" ca="1" si="240"/>
        <v>5</v>
      </c>
      <c r="J796" s="3">
        <f t="shared" ca="1" si="240"/>
        <v>6</v>
      </c>
      <c r="K796" s="3">
        <f t="shared" ca="1" si="240"/>
        <v>3</v>
      </c>
      <c r="L796" s="3">
        <f t="shared" ca="1" si="240"/>
        <v>6</v>
      </c>
      <c r="M796" s="3">
        <f t="shared" ca="1" si="240"/>
        <v>1</v>
      </c>
      <c r="N796" s="3">
        <f t="shared" ca="1" si="240"/>
        <v>2</v>
      </c>
      <c r="O796" s="3">
        <f t="shared" ca="1" si="240"/>
        <v>4</v>
      </c>
      <c r="P796" s="3">
        <f t="shared" ca="1" si="240"/>
        <v>4</v>
      </c>
      <c r="Q796" s="3">
        <f t="shared" ca="1" si="240"/>
        <v>2</v>
      </c>
      <c r="R796" s="3">
        <f t="shared" ca="1" si="238"/>
        <v>4</v>
      </c>
      <c r="S796" s="3">
        <f t="shared" ca="1" si="238"/>
        <v>3</v>
      </c>
      <c r="T796" s="3">
        <f t="shared" ca="1" si="238"/>
        <v>3</v>
      </c>
      <c r="U796" s="3">
        <f t="shared" ca="1" si="238"/>
        <v>3</v>
      </c>
      <c r="V796" s="3">
        <f t="shared" ca="1" si="238"/>
        <v>2</v>
      </c>
      <c r="W796" s="3">
        <f t="shared" ca="1" si="238"/>
        <v>5</v>
      </c>
      <c r="X796" s="3">
        <f t="shared" ca="1" si="238"/>
        <v>2</v>
      </c>
      <c r="Y796" s="3">
        <f t="shared" ca="1" si="238"/>
        <v>2</v>
      </c>
      <c r="Z796" s="36">
        <f t="shared" ca="1" si="238"/>
        <v>1</v>
      </c>
      <c r="AA796" s="3">
        <f t="shared" ca="1" si="238"/>
        <v>1</v>
      </c>
      <c r="AB796" s="36">
        <f t="shared" ca="1" si="238"/>
        <v>3</v>
      </c>
      <c r="AC796" s="3">
        <f t="shared" ca="1" si="238"/>
        <v>4</v>
      </c>
      <c r="AD796" s="36">
        <f t="shared" ca="1" si="238"/>
        <v>2</v>
      </c>
      <c r="AE796" s="3">
        <f t="shared" ca="1" si="238"/>
        <v>4</v>
      </c>
      <c r="AF796" s="36">
        <f t="shared" ca="1" si="238"/>
        <v>5</v>
      </c>
      <c r="AG796" s="3">
        <f t="shared" ref="AG796:AK811" ca="1" si="241">INT(RAND()*6)+1</f>
        <v>2</v>
      </c>
      <c r="AH796" s="36">
        <f t="shared" ca="1" si="241"/>
        <v>5</v>
      </c>
      <c r="AI796" s="3">
        <f t="shared" ca="1" si="241"/>
        <v>1</v>
      </c>
      <c r="AJ796" s="36">
        <f t="shared" ca="1" si="241"/>
        <v>5</v>
      </c>
      <c r="AK796" s="3">
        <f t="shared" ca="1" si="241"/>
        <v>4</v>
      </c>
      <c r="AM796" s="24">
        <f t="shared" ca="1" si="225"/>
        <v>3</v>
      </c>
      <c r="AN796" s="24">
        <f t="shared" ca="1" si="226"/>
        <v>5</v>
      </c>
      <c r="AO796" s="24">
        <f t="shared" ca="1" si="227"/>
        <v>11</v>
      </c>
      <c r="AP796" s="24">
        <f t="shared" ca="1" si="228"/>
        <v>17</v>
      </c>
      <c r="AQ796" s="7"/>
    </row>
    <row r="797" spans="1:43">
      <c r="A797" s="2">
        <v>767</v>
      </c>
      <c r="B797" s="3">
        <f t="shared" ca="1" si="240"/>
        <v>1</v>
      </c>
      <c r="C797" s="3">
        <f t="shared" ca="1" si="240"/>
        <v>4</v>
      </c>
      <c r="D797" s="3">
        <f t="shared" ca="1" si="240"/>
        <v>1</v>
      </c>
      <c r="E797" s="3">
        <f t="shared" ca="1" si="240"/>
        <v>1</v>
      </c>
      <c r="F797" s="3">
        <f t="shared" ca="1" si="240"/>
        <v>3</v>
      </c>
      <c r="G797" s="3">
        <f t="shared" ca="1" si="240"/>
        <v>4</v>
      </c>
      <c r="H797" s="3">
        <f t="shared" ca="1" si="240"/>
        <v>1</v>
      </c>
      <c r="I797" s="3">
        <f t="shared" ca="1" si="240"/>
        <v>3</v>
      </c>
      <c r="J797" s="3">
        <f t="shared" ca="1" si="240"/>
        <v>4</v>
      </c>
      <c r="K797" s="3">
        <f t="shared" ca="1" si="240"/>
        <v>3</v>
      </c>
      <c r="L797" s="3">
        <f t="shared" ca="1" si="240"/>
        <v>4</v>
      </c>
      <c r="M797" s="3">
        <f t="shared" ca="1" si="240"/>
        <v>4</v>
      </c>
      <c r="N797" s="3">
        <f t="shared" ca="1" si="240"/>
        <v>6</v>
      </c>
      <c r="O797" s="3">
        <f t="shared" ca="1" si="240"/>
        <v>6</v>
      </c>
      <c r="P797" s="3">
        <f t="shared" ca="1" si="240"/>
        <v>2</v>
      </c>
      <c r="Q797" s="3">
        <f t="shared" ca="1" si="240"/>
        <v>6</v>
      </c>
      <c r="R797" s="3">
        <f t="shared" ref="R797:AG812" ca="1" si="242">INT(RAND()*6)+1</f>
        <v>5</v>
      </c>
      <c r="S797" s="3">
        <f t="shared" ca="1" si="242"/>
        <v>1</v>
      </c>
      <c r="T797" s="3">
        <f t="shared" ca="1" si="242"/>
        <v>5</v>
      </c>
      <c r="U797" s="3">
        <f t="shared" ca="1" si="242"/>
        <v>3</v>
      </c>
      <c r="V797" s="3">
        <f t="shared" ca="1" si="242"/>
        <v>1</v>
      </c>
      <c r="W797" s="3">
        <f t="shared" ca="1" si="242"/>
        <v>3</v>
      </c>
      <c r="X797" s="3">
        <f t="shared" ca="1" si="242"/>
        <v>4</v>
      </c>
      <c r="Y797" s="3">
        <f t="shared" ca="1" si="242"/>
        <v>6</v>
      </c>
      <c r="Z797" s="36">
        <f t="shared" ca="1" si="242"/>
        <v>6</v>
      </c>
      <c r="AA797" s="3">
        <f t="shared" ca="1" si="242"/>
        <v>6</v>
      </c>
      <c r="AB797" s="36">
        <f t="shared" ca="1" si="242"/>
        <v>6</v>
      </c>
      <c r="AC797" s="3">
        <f t="shared" ca="1" si="242"/>
        <v>6</v>
      </c>
      <c r="AD797" s="36">
        <f t="shared" ca="1" si="242"/>
        <v>2</v>
      </c>
      <c r="AE797" s="3">
        <f t="shared" ca="1" si="242"/>
        <v>5</v>
      </c>
      <c r="AF797" s="36">
        <f t="shared" ca="1" si="242"/>
        <v>6</v>
      </c>
      <c r="AG797" s="3">
        <f t="shared" ca="1" si="242"/>
        <v>5</v>
      </c>
      <c r="AH797" s="36">
        <f t="shared" ca="1" si="241"/>
        <v>3</v>
      </c>
      <c r="AI797" s="3">
        <f t="shared" ca="1" si="241"/>
        <v>6</v>
      </c>
      <c r="AJ797" s="36">
        <f t="shared" ca="1" si="241"/>
        <v>6</v>
      </c>
      <c r="AK797" s="3">
        <f t="shared" ca="1" si="241"/>
        <v>6</v>
      </c>
      <c r="AM797" s="24">
        <f t="shared" ca="1" si="225"/>
        <v>4</v>
      </c>
      <c r="AN797" s="24">
        <f t="shared" ca="1" si="226"/>
        <v>7</v>
      </c>
      <c r="AO797" s="24">
        <f t="shared" ca="1" si="227"/>
        <v>13</v>
      </c>
      <c r="AP797" s="24">
        <f t="shared" ca="1" si="228"/>
        <v>16</v>
      </c>
      <c r="AQ797" s="7"/>
    </row>
    <row r="798" spans="1:43">
      <c r="A798" s="2">
        <v>768</v>
      </c>
      <c r="B798" s="3">
        <f t="shared" ca="1" si="240"/>
        <v>1</v>
      </c>
      <c r="C798" s="3">
        <f t="shared" ca="1" si="240"/>
        <v>4</v>
      </c>
      <c r="D798" s="3">
        <f t="shared" ca="1" si="240"/>
        <v>6</v>
      </c>
      <c r="E798" s="3">
        <f t="shared" ca="1" si="240"/>
        <v>3</v>
      </c>
      <c r="F798" s="3">
        <f t="shared" ca="1" si="240"/>
        <v>4</v>
      </c>
      <c r="G798" s="3">
        <f t="shared" ca="1" si="240"/>
        <v>3</v>
      </c>
      <c r="H798" s="3">
        <f t="shared" ca="1" si="240"/>
        <v>3</v>
      </c>
      <c r="I798" s="3">
        <f t="shared" ca="1" si="240"/>
        <v>2</v>
      </c>
      <c r="J798" s="3">
        <f t="shared" ca="1" si="240"/>
        <v>2</v>
      </c>
      <c r="K798" s="3">
        <f t="shared" ca="1" si="240"/>
        <v>6</v>
      </c>
      <c r="L798" s="3">
        <f t="shared" ca="1" si="240"/>
        <v>5</v>
      </c>
      <c r="M798" s="3">
        <f t="shared" ca="1" si="240"/>
        <v>3</v>
      </c>
      <c r="N798" s="3">
        <f t="shared" ca="1" si="240"/>
        <v>1</v>
      </c>
      <c r="O798" s="3">
        <f t="shared" ca="1" si="240"/>
        <v>2</v>
      </c>
      <c r="P798" s="3">
        <f t="shared" ca="1" si="240"/>
        <v>2</v>
      </c>
      <c r="Q798" s="3">
        <f t="shared" ca="1" si="240"/>
        <v>3</v>
      </c>
      <c r="R798" s="3">
        <f t="shared" ca="1" si="242"/>
        <v>5</v>
      </c>
      <c r="S798" s="3">
        <f t="shared" ca="1" si="242"/>
        <v>6</v>
      </c>
      <c r="T798" s="3">
        <f t="shared" ca="1" si="242"/>
        <v>4</v>
      </c>
      <c r="U798" s="3">
        <f t="shared" ca="1" si="242"/>
        <v>5</v>
      </c>
      <c r="V798" s="3">
        <f t="shared" ca="1" si="242"/>
        <v>2</v>
      </c>
      <c r="W798" s="3">
        <f t="shared" ca="1" si="242"/>
        <v>4</v>
      </c>
      <c r="X798" s="3">
        <f t="shared" ca="1" si="242"/>
        <v>1</v>
      </c>
      <c r="Y798" s="3">
        <f t="shared" ca="1" si="242"/>
        <v>1</v>
      </c>
      <c r="Z798" s="36">
        <f t="shared" ca="1" si="242"/>
        <v>2</v>
      </c>
      <c r="AA798" s="3">
        <f t="shared" ca="1" si="242"/>
        <v>5</v>
      </c>
      <c r="AB798" s="36">
        <f t="shared" ca="1" si="242"/>
        <v>5</v>
      </c>
      <c r="AC798" s="3">
        <f t="shared" ca="1" si="242"/>
        <v>1</v>
      </c>
      <c r="AD798" s="36">
        <f t="shared" ca="1" si="242"/>
        <v>3</v>
      </c>
      <c r="AE798" s="3">
        <f t="shared" ca="1" si="242"/>
        <v>3</v>
      </c>
      <c r="AF798" s="36">
        <f t="shared" ca="1" si="242"/>
        <v>2</v>
      </c>
      <c r="AG798" s="3">
        <f t="shared" ca="1" si="242"/>
        <v>4</v>
      </c>
      <c r="AH798" s="36">
        <f t="shared" ca="1" si="241"/>
        <v>1</v>
      </c>
      <c r="AI798" s="3">
        <f t="shared" ca="1" si="241"/>
        <v>6</v>
      </c>
      <c r="AJ798" s="36">
        <f t="shared" ca="1" si="241"/>
        <v>2</v>
      </c>
      <c r="AK798" s="3">
        <f t="shared" ca="1" si="241"/>
        <v>2</v>
      </c>
      <c r="AM798" s="24">
        <f t="shared" ca="1" si="225"/>
        <v>3</v>
      </c>
      <c r="AN798" s="24">
        <f t="shared" ca="1" si="226"/>
        <v>4</v>
      </c>
      <c r="AO798" s="24">
        <f t="shared" ca="1" si="227"/>
        <v>12</v>
      </c>
      <c r="AP798" s="24">
        <f t="shared" ca="1" si="228"/>
        <v>18</v>
      </c>
      <c r="AQ798" s="7"/>
    </row>
    <row r="799" spans="1:43">
      <c r="A799" s="2">
        <v>769</v>
      </c>
      <c r="B799" s="3">
        <f t="shared" ca="1" si="240"/>
        <v>3</v>
      </c>
      <c r="C799" s="3">
        <f t="shared" ca="1" si="240"/>
        <v>1</v>
      </c>
      <c r="D799" s="3">
        <f t="shared" ca="1" si="240"/>
        <v>5</v>
      </c>
      <c r="E799" s="3">
        <f t="shared" ca="1" si="240"/>
        <v>1</v>
      </c>
      <c r="F799" s="3">
        <f t="shared" ca="1" si="240"/>
        <v>1</v>
      </c>
      <c r="G799" s="3">
        <f t="shared" ca="1" si="240"/>
        <v>2</v>
      </c>
      <c r="H799" s="3">
        <f t="shared" ca="1" si="240"/>
        <v>4</v>
      </c>
      <c r="I799" s="3">
        <f t="shared" ca="1" si="240"/>
        <v>3</v>
      </c>
      <c r="J799" s="3">
        <f t="shared" ca="1" si="240"/>
        <v>4</v>
      </c>
      <c r="K799" s="3">
        <f t="shared" ca="1" si="240"/>
        <v>5</v>
      </c>
      <c r="L799" s="3">
        <f t="shared" ca="1" si="240"/>
        <v>5</v>
      </c>
      <c r="M799" s="3">
        <f t="shared" ca="1" si="240"/>
        <v>5</v>
      </c>
      <c r="N799" s="3">
        <f t="shared" ca="1" si="240"/>
        <v>1</v>
      </c>
      <c r="O799" s="3">
        <f t="shared" ca="1" si="240"/>
        <v>4</v>
      </c>
      <c r="P799" s="3">
        <f t="shared" ca="1" si="240"/>
        <v>2</v>
      </c>
      <c r="Q799" s="3">
        <f t="shared" ref="Q799" ca="1" si="243">INT(RAND()*6)+1</f>
        <v>2</v>
      </c>
      <c r="R799" s="3">
        <f t="shared" ca="1" si="242"/>
        <v>3</v>
      </c>
      <c r="S799" s="3">
        <f t="shared" ca="1" si="242"/>
        <v>2</v>
      </c>
      <c r="T799" s="3">
        <f t="shared" ca="1" si="242"/>
        <v>3</v>
      </c>
      <c r="U799" s="3">
        <f t="shared" ca="1" si="242"/>
        <v>5</v>
      </c>
      <c r="V799" s="3">
        <f t="shared" ca="1" si="242"/>
        <v>4</v>
      </c>
      <c r="W799" s="3">
        <f t="shared" ca="1" si="242"/>
        <v>6</v>
      </c>
      <c r="X799" s="3">
        <f t="shared" ca="1" si="242"/>
        <v>3</v>
      </c>
      <c r="Y799" s="3">
        <f t="shared" ca="1" si="242"/>
        <v>5</v>
      </c>
      <c r="Z799" s="36">
        <f t="shared" ca="1" si="242"/>
        <v>1</v>
      </c>
      <c r="AA799" s="3">
        <f t="shared" ca="1" si="242"/>
        <v>2</v>
      </c>
      <c r="AB799" s="36">
        <f t="shared" ca="1" si="242"/>
        <v>1</v>
      </c>
      <c r="AC799" s="3">
        <f t="shared" ca="1" si="242"/>
        <v>1</v>
      </c>
      <c r="AD799" s="36">
        <f t="shared" ca="1" si="242"/>
        <v>3</v>
      </c>
      <c r="AE799" s="3">
        <f t="shared" ca="1" si="242"/>
        <v>2</v>
      </c>
      <c r="AF799" s="36">
        <f t="shared" ca="1" si="242"/>
        <v>5</v>
      </c>
      <c r="AG799" s="3">
        <f t="shared" ca="1" si="242"/>
        <v>1</v>
      </c>
      <c r="AH799" s="36">
        <f t="shared" ca="1" si="241"/>
        <v>4</v>
      </c>
      <c r="AI799" s="3">
        <f t="shared" ca="1" si="241"/>
        <v>5</v>
      </c>
      <c r="AJ799" s="36">
        <f t="shared" ca="1" si="241"/>
        <v>3</v>
      </c>
      <c r="AK799" s="3">
        <f t="shared" ca="1" si="241"/>
        <v>6</v>
      </c>
      <c r="AM799" s="24">
        <f t="shared" ref="AM799:AM862" ca="1" si="244">COUNTIF($B799:$G799,1)+COUNTIF($B799:$G799,3)+COUNTIF($B799:$G799,5)</f>
        <v>5</v>
      </c>
      <c r="AN799" s="24">
        <f t="shared" ref="AN799:AN862" ca="1" si="245">COUNTIF($B799:$K799,1)+COUNTIF($B799:$K799,3)+COUNTIF($B799:$K799,5)</f>
        <v>7</v>
      </c>
      <c r="AO799" s="24">
        <f t="shared" ref="AO799:AO862" ca="1" si="246">COUNTIF($B799:$Z799,1)+COUNTIF($B799:$Z799,3)+COUNTIF($B799:$Z799,5)</f>
        <v>16</v>
      </c>
      <c r="AP799" s="24">
        <f t="shared" ref="AP799:AP862" ca="1" si="247">COUNTIF($B799:$AK799,1)+COUNTIF($B799:$AK799,3)+COUNTIF($B799:$AK799,5)</f>
        <v>23</v>
      </c>
      <c r="AQ799" s="7"/>
    </row>
    <row r="800" spans="1:43">
      <c r="A800" s="2">
        <v>770</v>
      </c>
      <c r="B800" s="3">
        <f t="shared" ref="B800:Q815" ca="1" si="248">INT(RAND()*6)+1</f>
        <v>5</v>
      </c>
      <c r="C800" s="3">
        <f t="shared" ca="1" si="248"/>
        <v>4</v>
      </c>
      <c r="D800" s="3">
        <f t="shared" ca="1" si="248"/>
        <v>2</v>
      </c>
      <c r="E800" s="3">
        <f t="shared" ca="1" si="248"/>
        <v>6</v>
      </c>
      <c r="F800" s="3">
        <f t="shared" ca="1" si="248"/>
        <v>5</v>
      </c>
      <c r="G800" s="3">
        <f t="shared" ca="1" si="248"/>
        <v>3</v>
      </c>
      <c r="H800" s="3">
        <f t="shared" ca="1" si="248"/>
        <v>6</v>
      </c>
      <c r="I800" s="3">
        <f t="shared" ca="1" si="248"/>
        <v>4</v>
      </c>
      <c r="J800" s="3">
        <f t="shared" ca="1" si="248"/>
        <v>3</v>
      </c>
      <c r="K800" s="3">
        <f t="shared" ca="1" si="248"/>
        <v>1</v>
      </c>
      <c r="L800" s="3">
        <f t="shared" ca="1" si="248"/>
        <v>1</v>
      </c>
      <c r="M800" s="3">
        <f t="shared" ca="1" si="248"/>
        <v>1</v>
      </c>
      <c r="N800" s="3">
        <f t="shared" ca="1" si="248"/>
        <v>1</v>
      </c>
      <c r="O800" s="3">
        <f t="shared" ca="1" si="248"/>
        <v>3</v>
      </c>
      <c r="P800" s="3">
        <f t="shared" ca="1" si="248"/>
        <v>6</v>
      </c>
      <c r="Q800" s="3">
        <f t="shared" ca="1" si="248"/>
        <v>5</v>
      </c>
      <c r="R800" s="3">
        <f t="shared" ca="1" si="242"/>
        <v>2</v>
      </c>
      <c r="S800" s="3">
        <f t="shared" ca="1" si="242"/>
        <v>1</v>
      </c>
      <c r="T800" s="3">
        <f t="shared" ca="1" si="242"/>
        <v>2</v>
      </c>
      <c r="U800" s="3">
        <f t="shared" ca="1" si="242"/>
        <v>3</v>
      </c>
      <c r="V800" s="3">
        <f t="shared" ca="1" si="242"/>
        <v>3</v>
      </c>
      <c r="W800" s="3">
        <f t="shared" ca="1" si="242"/>
        <v>1</v>
      </c>
      <c r="X800" s="3">
        <f t="shared" ca="1" si="242"/>
        <v>5</v>
      </c>
      <c r="Y800" s="3">
        <f t="shared" ca="1" si="242"/>
        <v>3</v>
      </c>
      <c r="Z800" s="36">
        <f t="shared" ca="1" si="242"/>
        <v>1</v>
      </c>
      <c r="AA800" s="3">
        <f t="shared" ca="1" si="242"/>
        <v>2</v>
      </c>
      <c r="AB800" s="36">
        <f t="shared" ca="1" si="242"/>
        <v>3</v>
      </c>
      <c r="AC800" s="3">
        <f t="shared" ca="1" si="242"/>
        <v>5</v>
      </c>
      <c r="AD800" s="36">
        <f t="shared" ca="1" si="242"/>
        <v>3</v>
      </c>
      <c r="AE800" s="3">
        <f t="shared" ca="1" si="242"/>
        <v>6</v>
      </c>
      <c r="AF800" s="36">
        <f t="shared" ca="1" si="242"/>
        <v>2</v>
      </c>
      <c r="AG800" s="3">
        <f t="shared" ca="1" si="242"/>
        <v>6</v>
      </c>
      <c r="AH800" s="36">
        <f t="shared" ca="1" si="241"/>
        <v>3</v>
      </c>
      <c r="AI800" s="3">
        <f t="shared" ca="1" si="241"/>
        <v>5</v>
      </c>
      <c r="AJ800" s="36">
        <f t="shared" ca="1" si="241"/>
        <v>5</v>
      </c>
      <c r="AK800" s="3">
        <f t="shared" ca="1" si="241"/>
        <v>2</v>
      </c>
      <c r="AM800" s="24">
        <f t="shared" ca="1" si="244"/>
        <v>3</v>
      </c>
      <c r="AN800" s="24">
        <f t="shared" ca="1" si="245"/>
        <v>5</v>
      </c>
      <c r="AO800" s="24">
        <f t="shared" ca="1" si="246"/>
        <v>17</v>
      </c>
      <c r="AP800" s="24">
        <f t="shared" ca="1" si="247"/>
        <v>23</v>
      </c>
      <c r="AQ800" s="7"/>
    </row>
    <row r="801" spans="1:43">
      <c r="A801" s="2">
        <v>771</v>
      </c>
      <c r="B801" s="3">
        <f t="shared" ca="1" si="248"/>
        <v>6</v>
      </c>
      <c r="C801" s="3">
        <f t="shared" ca="1" si="248"/>
        <v>5</v>
      </c>
      <c r="D801" s="3">
        <f t="shared" ca="1" si="248"/>
        <v>6</v>
      </c>
      <c r="E801" s="3">
        <f t="shared" ca="1" si="248"/>
        <v>1</v>
      </c>
      <c r="F801" s="3">
        <f t="shared" ca="1" si="248"/>
        <v>6</v>
      </c>
      <c r="G801" s="3">
        <f t="shared" ca="1" si="248"/>
        <v>1</v>
      </c>
      <c r="H801" s="3">
        <f t="shared" ca="1" si="248"/>
        <v>4</v>
      </c>
      <c r="I801" s="3">
        <f t="shared" ca="1" si="248"/>
        <v>6</v>
      </c>
      <c r="J801" s="3">
        <f t="shared" ca="1" si="248"/>
        <v>6</v>
      </c>
      <c r="K801" s="3">
        <f t="shared" ca="1" si="248"/>
        <v>6</v>
      </c>
      <c r="L801" s="3">
        <f t="shared" ca="1" si="248"/>
        <v>5</v>
      </c>
      <c r="M801" s="3">
        <f t="shared" ca="1" si="248"/>
        <v>1</v>
      </c>
      <c r="N801" s="3">
        <f t="shared" ca="1" si="248"/>
        <v>2</v>
      </c>
      <c r="O801" s="3">
        <f t="shared" ca="1" si="248"/>
        <v>5</v>
      </c>
      <c r="P801" s="3">
        <f t="shared" ca="1" si="248"/>
        <v>4</v>
      </c>
      <c r="Q801" s="3">
        <f t="shared" ca="1" si="248"/>
        <v>1</v>
      </c>
      <c r="R801" s="3">
        <f t="shared" ca="1" si="242"/>
        <v>2</v>
      </c>
      <c r="S801" s="3">
        <f t="shared" ca="1" si="242"/>
        <v>2</v>
      </c>
      <c r="T801" s="3">
        <f t="shared" ca="1" si="242"/>
        <v>6</v>
      </c>
      <c r="U801" s="3">
        <f t="shared" ca="1" si="242"/>
        <v>5</v>
      </c>
      <c r="V801" s="3">
        <f t="shared" ca="1" si="242"/>
        <v>1</v>
      </c>
      <c r="W801" s="3">
        <f t="shared" ca="1" si="242"/>
        <v>4</v>
      </c>
      <c r="X801" s="3">
        <f t="shared" ca="1" si="242"/>
        <v>4</v>
      </c>
      <c r="Y801" s="3">
        <f t="shared" ca="1" si="242"/>
        <v>4</v>
      </c>
      <c r="Z801" s="36">
        <f t="shared" ca="1" si="242"/>
        <v>4</v>
      </c>
      <c r="AA801" s="3">
        <f t="shared" ca="1" si="242"/>
        <v>4</v>
      </c>
      <c r="AB801" s="36">
        <f t="shared" ca="1" si="242"/>
        <v>6</v>
      </c>
      <c r="AC801" s="3">
        <f t="shared" ca="1" si="242"/>
        <v>5</v>
      </c>
      <c r="AD801" s="36">
        <f t="shared" ca="1" si="242"/>
        <v>1</v>
      </c>
      <c r="AE801" s="3">
        <f t="shared" ca="1" si="242"/>
        <v>2</v>
      </c>
      <c r="AF801" s="36">
        <f t="shared" ca="1" si="242"/>
        <v>3</v>
      </c>
      <c r="AG801" s="3">
        <f t="shared" ca="1" si="242"/>
        <v>4</v>
      </c>
      <c r="AH801" s="36">
        <f t="shared" ca="1" si="241"/>
        <v>6</v>
      </c>
      <c r="AI801" s="3">
        <f t="shared" ca="1" si="241"/>
        <v>6</v>
      </c>
      <c r="AJ801" s="36">
        <f t="shared" ca="1" si="241"/>
        <v>5</v>
      </c>
      <c r="AK801" s="3">
        <f t="shared" ca="1" si="241"/>
        <v>5</v>
      </c>
      <c r="AM801" s="24">
        <f t="shared" ca="1" si="244"/>
        <v>3</v>
      </c>
      <c r="AN801" s="24">
        <f t="shared" ca="1" si="245"/>
        <v>3</v>
      </c>
      <c r="AO801" s="24">
        <f t="shared" ca="1" si="246"/>
        <v>9</v>
      </c>
      <c r="AP801" s="24">
        <f t="shared" ca="1" si="247"/>
        <v>14</v>
      </c>
      <c r="AQ801" s="7"/>
    </row>
    <row r="802" spans="1:43">
      <c r="A802" s="2">
        <v>772</v>
      </c>
      <c r="B802" s="3">
        <f t="shared" ca="1" si="248"/>
        <v>5</v>
      </c>
      <c r="C802" s="3">
        <f t="shared" ca="1" si="248"/>
        <v>6</v>
      </c>
      <c r="D802" s="3">
        <f t="shared" ca="1" si="248"/>
        <v>4</v>
      </c>
      <c r="E802" s="3">
        <f t="shared" ca="1" si="248"/>
        <v>1</v>
      </c>
      <c r="F802" s="3">
        <f t="shared" ca="1" si="248"/>
        <v>2</v>
      </c>
      <c r="G802" s="3">
        <f t="shared" ca="1" si="248"/>
        <v>4</v>
      </c>
      <c r="H802" s="3">
        <f t="shared" ca="1" si="248"/>
        <v>3</v>
      </c>
      <c r="I802" s="3">
        <f t="shared" ca="1" si="248"/>
        <v>4</v>
      </c>
      <c r="J802" s="3">
        <f t="shared" ca="1" si="248"/>
        <v>1</v>
      </c>
      <c r="K802" s="3">
        <f t="shared" ca="1" si="248"/>
        <v>5</v>
      </c>
      <c r="L802" s="3">
        <f t="shared" ca="1" si="248"/>
        <v>6</v>
      </c>
      <c r="M802" s="3">
        <f t="shared" ca="1" si="248"/>
        <v>6</v>
      </c>
      <c r="N802" s="3">
        <f t="shared" ca="1" si="248"/>
        <v>6</v>
      </c>
      <c r="O802" s="3">
        <f t="shared" ca="1" si="248"/>
        <v>3</v>
      </c>
      <c r="P802" s="3">
        <f t="shared" ca="1" si="248"/>
        <v>6</v>
      </c>
      <c r="Q802" s="3">
        <f t="shared" ca="1" si="248"/>
        <v>5</v>
      </c>
      <c r="R802" s="3">
        <f t="shared" ca="1" si="242"/>
        <v>4</v>
      </c>
      <c r="S802" s="3">
        <f t="shared" ca="1" si="242"/>
        <v>4</v>
      </c>
      <c r="T802" s="3">
        <f t="shared" ca="1" si="242"/>
        <v>3</v>
      </c>
      <c r="U802" s="3">
        <f t="shared" ca="1" si="242"/>
        <v>6</v>
      </c>
      <c r="V802" s="3">
        <f t="shared" ca="1" si="242"/>
        <v>5</v>
      </c>
      <c r="W802" s="3">
        <f t="shared" ca="1" si="242"/>
        <v>4</v>
      </c>
      <c r="X802" s="3">
        <f t="shared" ca="1" si="242"/>
        <v>4</v>
      </c>
      <c r="Y802" s="3">
        <f t="shared" ca="1" si="242"/>
        <v>1</v>
      </c>
      <c r="Z802" s="36">
        <f t="shared" ca="1" si="242"/>
        <v>5</v>
      </c>
      <c r="AA802" s="3">
        <f t="shared" ca="1" si="242"/>
        <v>5</v>
      </c>
      <c r="AB802" s="36">
        <f t="shared" ca="1" si="242"/>
        <v>6</v>
      </c>
      <c r="AC802" s="3">
        <f t="shared" ca="1" si="242"/>
        <v>5</v>
      </c>
      <c r="AD802" s="36">
        <f t="shared" ca="1" si="242"/>
        <v>6</v>
      </c>
      <c r="AE802" s="3">
        <f t="shared" ca="1" si="242"/>
        <v>2</v>
      </c>
      <c r="AF802" s="36">
        <f t="shared" ca="1" si="242"/>
        <v>2</v>
      </c>
      <c r="AG802" s="3">
        <f t="shared" ca="1" si="242"/>
        <v>2</v>
      </c>
      <c r="AH802" s="36">
        <f t="shared" ca="1" si="241"/>
        <v>6</v>
      </c>
      <c r="AI802" s="3">
        <f t="shared" ca="1" si="241"/>
        <v>2</v>
      </c>
      <c r="AJ802" s="36">
        <f t="shared" ca="1" si="241"/>
        <v>3</v>
      </c>
      <c r="AK802" s="3">
        <f t="shared" ca="1" si="241"/>
        <v>4</v>
      </c>
      <c r="AM802" s="24">
        <f t="shared" ca="1" si="244"/>
        <v>2</v>
      </c>
      <c r="AN802" s="24">
        <f t="shared" ca="1" si="245"/>
        <v>5</v>
      </c>
      <c r="AO802" s="24">
        <f t="shared" ca="1" si="246"/>
        <v>11</v>
      </c>
      <c r="AP802" s="24">
        <f t="shared" ca="1" si="247"/>
        <v>14</v>
      </c>
      <c r="AQ802" s="7"/>
    </row>
    <row r="803" spans="1:43">
      <c r="A803" s="2">
        <v>773</v>
      </c>
      <c r="B803" s="3">
        <f t="shared" ca="1" si="248"/>
        <v>1</v>
      </c>
      <c r="C803" s="3">
        <f t="shared" ca="1" si="248"/>
        <v>6</v>
      </c>
      <c r="D803" s="3">
        <f t="shared" ca="1" si="248"/>
        <v>1</v>
      </c>
      <c r="E803" s="3">
        <f t="shared" ca="1" si="248"/>
        <v>1</v>
      </c>
      <c r="F803" s="3">
        <f t="shared" ca="1" si="248"/>
        <v>2</v>
      </c>
      <c r="G803" s="3">
        <f t="shared" ca="1" si="248"/>
        <v>3</v>
      </c>
      <c r="H803" s="3">
        <f t="shared" ca="1" si="248"/>
        <v>4</v>
      </c>
      <c r="I803" s="3">
        <f t="shared" ca="1" si="248"/>
        <v>4</v>
      </c>
      <c r="J803" s="3">
        <f t="shared" ca="1" si="248"/>
        <v>6</v>
      </c>
      <c r="K803" s="3">
        <f t="shared" ca="1" si="248"/>
        <v>3</v>
      </c>
      <c r="L803" s="3">
        <f t="shared" ca="1" si="248"/>
        <v>2</v>
      </c>
      <c r="M803" s="3">
        <f t="shared" ca="1" si="248"/>
        <v>6</v>
      </c>
      <c r="N803" s="3">
        <f t="shared" ca="1" si="248"/>
        <v>1</v>
      </c>
      <c r="O803" s="3">
        <f t="shared" ca="1" si="248"/>
        <v>4</v>
      </c>
      <c r="P803" s="3">
        <f t="shared" ca="1" si="248"/>
        <v>5</v>
      </c>
      <c r="Q803" s="3">
        <f t="shared" ca="1" si="248"/>
        <v>6</v>
      </c>
      <c r="R803" s="3">
        <f t="shared" ca="1" si="242"/>
        <v>6</v>
      </c>
      <c r="S803" s="3">
        <f t="shared" ca="1" si="242"/>
        <v>3</v>
      </c>
      <c r="T803" s="3">
        <f t="shared" ca="1" si="242"/>
        <v>4</v>
      </c>
      <c r="U803" s="3">
        <f t="shared" ca="1" si="242"/>
        <v>4</v>
      </c>
      <c r="V803" s="3">
        <f t="shared" ca="1" si="242"/>
        <v>2</v>
      </c>
      <c r="W803" s="3">
        <f t="shared" ca="1" si="242"/>
        <v>2</v>
      </c>
      <c r="X803" s="3">
        <f t="shared" ca="1" si="242"/>
        <v>2</v>
      </c>
      <c r="Y803" s="3">
        <f t="shared" ca="1" si="242"/>
        <v>4</v>
      </c>
      <c r="Z803" s="36">
        <f t="shared" ca="1" si="242"/>
        <v>4</v>
      </c>
      <c r="AA803" s="3">
        <f t="shared" ca="1" si="242"/>
        <v>3</v>
      </c>
      <c r="AB803" s="36">
        <f t="shared" ca="1" si="242"/>
        <v>3</v>
      </c>
      <c r="AC803" s="3">
        <f t="shared" ca="1" si="242"/>
        <v>4</v>
      </c>
      <c r="AD803" s="36">
        <f t="shared" ca="1" si="242"/>
        <v>5</v>
      </c>
      <c r="AE803" s="3">
        <f t="shared" ca="1" si="242"/>
        <v>4</v>
      </c>
      <c r="AF803" s="36">
        <f t="shared" ca="1" si="242"/>
        <v>1</v>
      </c>
      <c r="AG803" s="3">
        <f t="shared" ca="1" si="242"/>
        <v>2</v>
      </c>
      <c r="AH803" s="36">
        <f t="shared" ca="1" si="241"/>
        <v>4</v>
      </c>
      <c r="AI803" s="3">
        <f t="shared" ca="1" si="241"/>
        <v>3</v>
      </c>
      <c r="AJ803" s="36">
        <f t="shared" ca="1" si="241"/>
        <v>5</v>
      </c>
      <c r="AK803" s="3">
        <f t="shared" ca="1" si="241"/>
        <v>2</v>
      </c>
      <c r="AM803" s="24">
        <f t="shared" ca="1" si="244"/>
        <v>4</v>
      </c>
      <c r="AN803" s="24">
        <f t="shared" ca="1" si="245"/>
        <v>5</v>
      </c>
      <c r="AO803" s="24">
        <f t="shared" ca="1" si="246"/>
        <v>8</v>
      </c>
      <c r="AP803" s="24">
        <f t="shared" ca="1" si="247"/>
        <v>14</v>
      </c>
      <c r="AQ803" s="7"/>
    </row>
    <row r="804" spans="1:43">
      <c r="A804" s="2">
        <v>774</v>
      </c>
      <c r="B804" s="3">
        <f t="shared" ca="1" si="248"/>
        <v>1</v>
      </c>
      <c r="C804" s="3">
        <f t="shared" ca="1" si="248"/>
        <v>5</v>
      </c>
      <c r="D804" s="3">
        <f t="shared" ca="1" si="248"/>
        <v>1</v>
      </c>
      <c r="E804" s="3">
        <f t="shared" ca="1" si="248"/>
        <v>5</v>
      </c>
      <c r="F804" s="3">
        <f t="shared" ca="1" si="248"/>
        <v>6</v>
      </c>
      <c r="G804" s="3">
        <f t="shared" ca="1" si="248"/>
        <v>1</v>
      </c>
      <c r="H804" s="3">
        <f t="shared" ca="1" si="248"/>
        <v>6</v>
      </c>
      <c r="I804" s="3">
        <f t="shared" ca="1" si="248"/>
        <v>1</v>
      </c>
      <c r="J804" s="3">
        <f t="shared" ca="1" si="248"/>
        <v>6</v>
      </c>
      <c r="K804" s="3">
        <f t="shared" ca="1" si="248"/>
        <v>2</v>
      </c>
      <c r="L804" s="3">
        <f t="shared" ca="1" si="248"/>
        <v>3</v>
      </c>
      <c r="M804" s="3">
        <f t="shared" ca="1" si="248"/>
        <v>2</v>
      </c>
      <c r="N804" s="3">
        <f t="shared" ca="1" si="248"/>
        <v>6</v>
      </c>
      <c r="O804" s="3">
        <f t="shared" ca="1" si="248"/>
        <v>3</v>
      </c>
      <c r="P804" s="3">
        <f t="shared" ca="1" si="248"/>
        <v>2</v>
      </c>
      <c r="Q804" s="3">
        <f t="shared" ca="1" si="248"/>
        <v>5</v>
      </c>
      <c r="R804" s="3">
        <f t="shared" ca="1" si="242"/>
        <v>1</v>
      </c>
      <c r="S804" s="3">
        <f t="shared" ca="1" si="242"/>
        <v>5</v>
      </c>
      <c r="T804" s="3">
        <f t="shared" ca="1" si="242"/>
        <v>4</v>
      </c>
      <c r="U804" s="3">
        <f t="shared" ca="1" si="242"/>
        <v>2</v>
      </c>
      <c r="V804" s="3">
        <f t="shared" ca="1" si="242"/>
        <v>6</v>
      </c>
      <c r="W804" s="3">
        <f t="shared" ca="1" si="242"/>
        <v>1</v>
      </c>
      <c r="X804" s="3">
        <f t="shared" ca="1" si="242"/>
        <v>4</v>
      </c>
      <c r="Y804" s="3">
        <f t="shared" ca="1" si="242"/>
        <v>6</v>
      </c>
      <c r="Z804" s="36">
        <f t="shared" ca="1" si="242"/>
        <v>2</v>
      </c>
      <c r="AA804" s="3">
        <f t="shared" ca="1" si="242"/>
        <v>3</v>
      </c>
      <c r="AB804" s="36">
        <f t="shared" ca="1" si="242"/>
        <v>1</v>
      </c>
      <c r="AC804" s="3">
        <f t="shared" ca="1" si="242"/>
        <v>2</v>
      </c>
      <c r="AD804" s="36">
        <f t="shared" ca="1" si="242"/>
        <v>6</v>
      </c>
      <c r="AE804" s="3">
        <f t="shared" ca="1" si="242"/>
        <v>2</v>
      </c>
      <c r="AF804" s="36">
        <f t="shared" ca="1" si="242"/>
        <v>6</v>
      </c>
      <c r="AG804" s="3">
        <f t="shared" ca="1" si="242"/>
        <v>3</v>
      </c>
      <c r="AH804" s="36">
        <f t="shared" ca="1" si="241"/>
        <v>4</v>
      </c>
      <c r="AI804" s="3">
        <f t="shared" ca="1" si="241"/>
        <v>5</v>
      </c>
      <c r="AJ804" s="36">
        <f t="shared" ca="1" si="241"/>
        <v>5</v>
      </c>
      <c r="AK804" s="3">
        <f t="shared" ca="1" si="241"/>
        <v>1</v>
      </c>
      <c r="AM804" s="24">
        <f t="shared" ca="1" si="244"/>
        <v>5</v>
      </c>
      <c r="AN804" s="24">
        <f t="shared" ca="1" si="245"/>
        <v>6</v>
      </c>
      <c r="AO804" s="24">
        <f t="shared" ca="1" si="246"/>
        <v>12</v>
      </c>
      <c r="AP804" s="24">
        <f t="shared" ca="1" si="247"/>
        <v>18</v>
      </c>
      <c r="AQ804" s="7"/>
    </row>
    <row r="805" spans="1:43">
      <c r="A805" s="2">
        <v>775</v>
      </c>
      <c r="B805" s="3">
        <f t="shared" ca="1" si="248"/>
        <v>3</v>
      </c>
      <c r="C805" s="3">
        <f t="shared" ca="1" si="248"/>
        <v>1</v>
      </c>
      <c r="D805" s="3">
        <f t="shared" ca="1" si="248"/>
        <v>4</v>
      </c>
      <c r="E805" s="3">
        <f t="shared" ca="1" si="248"/>
        <v>1</v>
      </c>
      <c r="F805" s="3">
        <f t="shared" ca="1" si="248"/>
        <v>1</v>
      </c>
      <c r="G805" s="3">
        <f t="shared" ca="1" si="248"/>
        <v>3</v>
      </c>
      <c r="H805" s="3">
        <f t="shared" ca="1" si="248"/>
        <v>5</v>
      </c>
      <c r="I805" s="3">
        <f t="shared" ca="1" si="248"/>
        <v>3</v>
      </c>
      <c r="J805" s="3">
        <f t="shared" ca="1" si="248"/>
        <v>1</v>
      </c>
      <c r="K805" s="3">
        <f t="shared" ca="1" si="248"/>
        <v>3</v>
      </c>
      <c r="L805" s="3">
        <f t="shared" ca="1" si="248"/>
        <v>2</v>
      </c>
      <c r="M805" s="3">
        <f t="shared" ca="1" si="248"/>
        <v>2</v>
      </c>
      <c r="N805" s="3">
        <f t="shared" ca="1" si="248"/>
        <v>2</v>
      </c>
      <c r="O805" s="3">
        <f t="shared" ca="1" si="248"/>
        <v>6</v>
      </c>
      <c r="P805" s="3">
        <f t="shared" ca="1" si="248"/>
        <v>3</v>
      </c>
      <c r="Q805" s="3">
        <f t="shared" ca="1" si="248"/>
        <v>2</v>
      </c>
      <c r="R805" s="3">
        <f t="shared" ca="1" si="242"/>
        <v>2</v>
      </c>
      <c r="S805" s="3">
        <f t="shared" ca="1" si="242"/>
        <v>4</v>
      </c>
      <c r="T805" s="3">
        <f t="shared" ca="1" si="242"/>
        <v>1</v>
      </c>
      <c r="U805" s="3">
        <f t="shared" ca="1" si="242"/>
        <v>3</v>
      </c>
      <c r="V805" s="3">
        <f t="shared" ca="1" si="242"/>
        <v>3</v>
      </c>
      <c r="W805" s="3">
        <f t="shared" ca="1" si="242"/>
        <v>6</v>
      </c>
      <c r="X805" s="3">
        <f t="shared" ca="1" si="242"/>
        <v>6</v>
      </c>
      <c r="Y805" s="3">
        <f t="shared" ca="1" si="242"/>
        <v>5</v>
      </c>
      <c r="Z805" s="36">
        <f t="shared" ca="1" si="242"/>
        <v>1</v>
      </c>
      <c r="AA805" s="3">
        <f t="shared" ca="1" si="242"/>
        <v>1</v>
      </c>
      <c r="AB805" s="36">
        <f t="shared" ca="1" si="242"/>
        <v>4</v>
      </c>
      <c r="AC805" s="3">
        <f t="shared" ca="1" si="242"/>
        <v>6</v>
      </c>
      <c r="AD805" s="36">
        <f t="shared" ca="1" si="242"/>
        <v>3</v>
      </c>
      <c r="AE805" s="3">
        <f t="shared" ca="1" si="242"/>
        <v>2</v>
      </c>
      <c r="AF805" s="36">
        <f t="shared" ca="1" si="242"/>
        <v>3</v>
      </c>
      <c r="AG805" s="3">
        <f t="shared" ca="1" si="242"/>
        <v>1</v>
      </c>
      <c r="AH805" s="36">
        <f t="shared" ca="1" si="241"/>
        <v>5</v>
      </c>
      <c r="AI805" s="3">
        <f t="shared" ca="1" si="241"/>
        <v>5</v>
      </c>
      <c r="AJ805" s="36">
        <f t="shared" ca="1" si="241"/>
        <v>6</v>
      </c>
      <c r="AK805" s="3">
        <f t="shared" ca="1" si="241"/>
        <v>2</v>
      </c>
      <c r="AM805" s="24">
        <f t="shared" ca="1" si="244"/>
        <v>5</v>
      </c>
      <c r="AN805" s="24">
        <f t="shared" ca="1" si="245"/>
        <v>9</v>
      </c>
      <c r="AO805" s="24">
        <f t="shared" ca="1" si="246"/>
        <v>15</v>
      </c>
      <c r="AP805" s="24">
        <f t="shared" ca="1" si="247"/>
        <v>21</v>
      </c>
      <c r="AQ805" s="7"/>
    </row>
    <row r="806" spans="1:43">
      <c r="A806" s="2">
        <v>776</v>
      </c>
      <c r="B806" s="3">
        <f t="shared" ca="1" si="248"/>
        <v>3</v>
      </c>
      <c r="C806" s="3">
        <f t="shared" ca="1" si="248"/>
        <v>1</v>
      </c>
      <c r="D806" s="3">
        <f t="shared" ca="1" si="248"/>
        <v>2</v>
      </c>
      <c r="E806" s="3">
        <f t="shared" ca="1" si="248"/>
        <v>6</v>
      </c>
      <c r="F806" s="3">
        <f t="shared" ca="1" si="248"/>
        <v>2</v>
      </c>
      <c r="G806" s="3">
        <f t="shared" ca="1" si="248"/>
        <v>2</v>
      </c>
      <c r="H806" s="3">
        <f t="shared" ca="1" si="248"/>
        <v>1</v>
      </c>
      <c r="I806" s="3">
        <f t="shared" ca="1" si="248"/>
        <v>6</v>
      </c>
      <c r="J806" s="3">
        <f t="shared" ca="1" si="248"/>
        <v>5</v>
      </c>
      <c r="K806" s="3">
        <f t="shared" ca="1" si="248"/>
        <v>2</v>
      </c>
      <c r="L806" s="3">
        <f t="shared" ca="1" si="248"/>
        <v>1</v>
      </c>
      <c r="M806" s="3">
        <f t="shared" ca="1" si="248"/>
        <v>4</v>
      </c>
      <c r="N806" s="3">
        <f t="shared" ca="1" si="248"/>
        <v>1</v>
      </c>
      <c r="O806" s="3">
        <f t="shared" ca="1" si="248"/>
        <v>2</v>
      </c>
      <c r="P806" s="3">
        <f t="shared" ca="1" si="248"/>
        <v>1</v>
      </c>
      <c r="Q806" s="3">
        <f t="shared" ca="1" si="248"/>
        <v>5</v>
      </c>
      <c r="R806" s="3">
        <f t="shared" ca="1" si="242"/>
        <v>1</v>
      </c>
      <c r="S806" s="3">
        <f t="shared" ca="1" si="242"/>
        <v>2</v>
      </c>
      <c r="T806" s="3">
        <f t="shared" ca="1" si="242"/>
        <v>1</v>
      </c>
      <c r="U806" s="3">
        <f t="shared" ca="1" si="242"/>
        <v>6</v>
      </c>
      <c r="V806" s="3">
        <f t="shared" ca="1" si="242"/>
        <v>3</v>
      </c>
      <c r="W806" s="3">
        <f t="shared" ca="1" si="242"/>
        <v>1</v>
      </c>
      <c r="X806" s="3">
        <f t="shared" ca="1" si="242"/>
        <v>1</v>
      </c>
      <c r="Y806" s="3">
        <f t="shared" ca="1" si="242"/>
        <v>2</v>
      </c>
      <c r="Z806" s="36">
        <f t="shared" ca="1" si="242"/>
        <v>1</v>
      </c>
      <c r="AA806" s="3">
        <f t="shared" ca="1" si="242"/>
        <v>6</v>
      </c>
      <c r="AB806" s="36">
        <f t="shared" ca="1" si="242"/>
        <v>6</v>
      </c>
      <c r="AC806" s="3">
        <f t="shared" ca="1" si="242"/>
        <v>5</v>
      </c>
      <c r="AD806" s="36">
        <f t="shared" ca="1" si="242"/>
        <v>6</v>
      </c>
      <c r="AE806" s="3">
        <f t="shared" ca="1" si="242"/>
        <v>1</v>
      </c>
      <c r="AF806" s="36">
        <f t="shared" ca="1" si="242"/>
        <v>6</v>
      </c>
      <c r="AG806" s="3">
        <f t="shared" ca="1" si="242"/>
        <v>3</v>
      </c>
      <c r="AH806" s="36">
        <f t="shared" ca="1" si="241"/>
        <v>6</v>
      </c>
      <c r="AI806" s="3">
        <f t="shared" ca="1" si="241"/>
        <v>5</v>
      </c>
      <c r="AJ806" s="36">
        <f t="shared" ca="1" si="241"/>
        <v>5</v>
      </c>
      <c r="AK806" s="3">
        <f t="shared" ca="1" si="241"/>
        <v>3</v>
      </c>
      <c r="AM806" s="24">
        <f t="shared" ca="1" si="244"/>
        <v>2</v>
      </c>
      <c r="AN806" s="24">
        <f t="shared" ca="1" si="245"/>
        <v>4</v>
      </c>
      <c r="AO806" s="24">
        <f t="shared" ca="1" si="246"/>
        <v>14</v>
      </c>
      <c r="AP806" s="24">
        <f t="shared" ca="1" si="247"/>
        <v>20</v>
      </c>
      <c r="AQ806" s="7"/>
    </row>
    <row r="807" spans="1:43">
      <c r="A807" s="2">
        <v>777</v>
      </c>
      <c r="B807" s="3">
        <f t="shared" ca="1" si="248"/>
        <v>5</v>
      </c>
      <c r="C807" s="3">
        <f t="shared" ca="1" si="248"/>
        <v>1</v>
      </c>
      <c r="D807" s="3">
        <f t="shared" ca="1" si="248"/>
        <v>3</v>
      </c>
      <c r="E807" s="3">
        <f t="shared" ca="1" si="248"/>
        <v>6</v>
      </c>
      <c r="F807" s="3">
        <f t="shared" ca="1" si="248"/>
        <v>1</v>
      </c>
      <c r="G807" s="3">
        <f t="shared" ca="1" si="248"/>
        <v>3</v>
      </c>
      <c r="H807" s="3">
        <f t="shared" ca="1" si="248"/>
        <v>2</v>
      </c>
      <c r="I807" s="3">
        <f t="shared" ca="1" si="248"/>
        <v>2</v>
      </c>
      <c r="J807" s="3">
        <f t="shared" ca="1" si="248"/>
        <v>5</v>
      </c>
      <c r="K807" s="3">
        <f t="shared" ca="1" si="248"/>
        <v>5</v>
      </c>
      <c r="L807" s="3">
        <f t="shared" ca="1" si="248"/>
        <v>3</v>
      </c>
      <c r="M807" s="3">
        <f t="shared" ca="1" si="248"/>
        <v>2</v>
      </c>
      <c r="N807" s="3">
        <f t="shared" ca="1" si="248"/>
        <v>5</v>
      </c>
      <c r="O807" s="3">
        <f t="shared" ca="1" si="248"/>
        <v>2</v>
      </c>
      <c r="P807" s="3">
        <f t="shared" ca="1" si="248"/>
        <v>1</v>
      </c>
      <c r="Q807" s="3">
        <f t="shared" ca="1" si="248"/>
        <v>3</v>
      </c>
      <c r="R807" s="3">
        <f t="shared" ca="1" si="242"/>
        <v>1</v>
      </c>
      <c r="S807" s="3">
        <f t="shared" ca="1" si="242"/>
        <v>5</v>
      </c>
      <c r="T807" s="3">
        <f t="shared" ca="1" si="242"/>
        <v>6</v>
      </c>
      <c r="U807" s="3">
        <f t="shared" ca="1" si="242"/>
        <v>5</v>
      </c>
      <c r="V807" s="3">
        <f t="shared" ca="1" si="242"/>
        <v>4</v>
      </c>
      <c r="W807" s="3">
        <f t="shared" ca="1" si="242"/>
        <v>1</v>
      </c>
      <c r="X807" s="3">
        <f t="shared" ca="1" si="242"/>
        <v>6</v>
      </c>
      <c r="Y807" s="3">
        <f t="shared" ca="1" si="242"/>
        <v>2</v>
      </c>
      <c r="Z807" s="36">
        <f t="shared" ca="1" si="242"/>
        <v>5</v>
      </c>
      <c r="AA807" s="3">
        <f t="shared" ca="1" si="242"/>
        <v>5</v>
      </c>
      <c r="AB807" s="36">
        <f t="shared" ca="1" si="242"/>
        <v>2</v>
      </c>
      <c r="AC807" s="3">
        <f t="shared" ca="1" si="242"/>
        <v>2</v>
      </c>
      <c r="AD807" s="36">
        <f t="shared" ca="1" si="242"/>
        <v>3</v>
      </c>
      <c r="AE807" s="3">
        <f t="shared" ca="1" si="242"/>
        <v>5</v>
      </c>
      <c r="AF807" s="36">
        <f t="shared" ca="1" si="242"/>
        <v>1</v>
      </c>
      <c r="AG807" s="3">
        <f t="shared" ca="1" si="242"/>
        <v>3</v>
      </c>
      <c r="AH807" s="36">
        <f t="shared" ca="1" si="241"/>
        <v>5</v>
      </c>
      <c r="AI807" s="3">
        <f t="shared" ca="1" si="241"/>
        <v>1</v>
      </c>
      <c r="AJ807" s="36">
        <f t="shared" ca="1" si="241"/>
        <v>3</v>
      </c>
      <c r="AK807" s="3">
        <f t="shared" ca="1" si="241"/>
        <v>1</v>
      </c>
      <c r="AM807" s="24">
        <f t="shared" ca="1" si="244"/>
        <v>5</v>
      </c>
      <c r="AN807" s="24">
        <f t="shared" ca="1" si="245"/>
        <v>7</v>
      </c>
      <c r="AO807" s="24">
        <f t="shared" ca="1" si="246"/>
        <v>16</v>
      </c>
      <c r="AP807" s="24">
        <f t="shared" ca="1" si="247"/>
        <v>25</v>
      </c>
      <c r="AQ807" s="7"/>
    </row>
    <row r="808" spans="1:43">
      <c r="A808" s="2">
        <v>778</v>
      </c>
      <c r="B808" s="3">
        <f t="shared" ca="1" si="248"/>
        <v>5</v>
      </c>
      <c r="C808" s="3">
        <f t="shared" ca="1" si="248"/>
        <v>4</v>
      </c>
      <c r="D808" s="3">
        <f t="shared" ca="1" si="248"/>
        <v>3</v>
      </c>
      <c r="E808" s="3">
        <f t="shared" ca="1" si="248"/>
        <v>1</v>
      </c>
      <c r="F808" s="3">
        <f t="shared" ca="1" si="248"/>
        <v>2</v>
      </c>
      <c r="G808" s="3">
        <f t="shared" ca="1" si="248"/>
        <v>4</v>
      </c>
      <c r="H808" s="3">
        <f t="shared" ca="1" si="248"/>
        <v>1</v>
      </c>
      <c r="I808" s="3">
        <f t="shared" ca="1" si="248"/>
        <v>3</v>
      </c>
      <c r="J808" s="3">
        <f t="shared" ca="1" si="248"/>
        <v>5</v>
      </c>
      <c r="K808" s="3">
        <f t="shared" ca="1" si="248"/>
        <v>2</v>
      </c>
      <c r="L808" s="3">
        <f t="shared" ca="1" si="248"/>
        <v>2</v>
      </c>
      <c r="M808" s="3">
        <f t="shared" ca="1" si="248"/>
        <v>3</v>
      </c>
      <c r="N808" s="3">
        <f t="shared" ca="1" si="248"/>
        <v>3</v>
      </c>
      <c r="O808" s="3">
        <f t="shared" ca="1" si="248"/>
        <v>1</v>
      </c>
      <c r="P808" s="3">
        <f t="shared" ca="1" si="248"/>
        <v>1</v>
      </c>
      <c r="Q808" s="3">
        <f t="shared" ca="1" si="248"/>
        <v>4</v>
      </c>
      <c r="R808" s="3">
        <f t="shared" ca="1" si="242"/>
        <v>3</v>
      </c>
      <c r="S808" s="3">
        <f t="shared" ca="1" si="242"/>
        <v>6</v>
      </c>
      <c r="T808" s="3">
        <f t="shared" ca="1" si="242"/>
        <v>3</v>
      </c>
      <c r="U808" s="3">
        <f t="shared" ca="1" si="242"/>
        <v>4</v>
      </c>
      <c r="V808" s="3">
        <f t="shared" ca="1" si="242"/>
        <v>6</v>
      </c>
      <c r="W808" s="3">
        <f t="shared" ca="1" si="242"/>
        <v>4</v>
      </c>
      <c r="X808" s="3">
        <f t="shared" ca="1" si="242"/>
        <v>4</v>
      </c>
      <c r="Y808" s="3">
        <f t="shared" ca="1" si="242"/>
        <v>1</v>
      </c>
      <c r="Z808" s="36">
        <f t="shared" ca="1" si="242"/>
        <v>3</v>
      </c>
      <c r="AA808" s="3">
        <f t="shared" ca="1" si="242"/>
        <v>2</v>
      </c>
      <c r="AB808" s="36">
        <f t="shared" ca="1" si="242"/>
        <v>6</v>
      </c>
      <c r="AC808" s="3">
        <f t="shared" ca="1" si="242"/>
        <v>3</v>
      </c>
      <c r="AD808" s="36">
        <f t="shared" ca="1" si="242"/>
        <v>6</v>
      </c>
      <c r="AE808" s="3">
        <f t="shared" ca="1" si="242"/>
        <v>2</v>
      </c>
      <c r="AF808" s="36">
        <f t="shared" ca="1" si="242"/>
        <v>2</v>
      </c>
      <c r="AG808" s="3">
        <f t="shared" ca="1" si="242"/>
        <v>1</v>
      </c>
      <c r="AH808" s="36">
        <f t="shared" ca="1" si="241"/>
        <v>4</v>
      </c>
      <c r="AI808" s="3">
        <f t="shared" ca="1" si="241"/>
        <v>2</v>
      </c>
      <c r="AJ808" s="36">
        <f t="shared" ca="1" si="241"/>
        <v>2</v>
      </c>
      <c r="AK808" s="3">
        <f t="shared" ca="1" si="241"/>
        <v>2</v>
      </c>
      <c r="AM808" s="24">
        <f t="shared" ca="1" si="244"/>
        <v>3</v>
      </c>
      <c r="AN808" s="24">
        <f t="shared" ca="1" si="245"/>
        <v>6</v>
      </c>
      <c r="AO808" s="24">
        <f t="shared" ca="1" si="246"/>
        <v>14</v>
      </c>
      <c r="AP808" s="24">
        <f t="shared" ca="1" si="247"/>
        <v>16</v>
      </c>
      <c r="AQ808" s="7"/>
    </row>
    <row r="809" spans="1:43">
      <c r="A809" s="2">
        <v>779</v>
      </c>
      <c r="B809" s="3">
        <f t="shared" ca="1" si="248"/>
        <v>3</v>
      </c>
      <c r="C809" s="3">
        <f t="shared" ca="1" si="248"/>
        <v>1</v>
      </c>
      <c r="D809" s="3">
        <f t="shared" ca="1" si="248"/>
        <v>1</v>
      </c>
      <c r="E809" s="3">
        <f t="shared" ca="1" si="248"/>
        <v>4</v>
      </c>
      <c r="F809" s="3">
        <f t="shared" ca="1" si="248"/>
        <v>4</v>
      </c>
      <c r="G809" s="3">
        <f t="shared" ca="1" si="248"/>
        <v>3</v>
      </c>
      <c r="H809" s="3">
        <f t="shared" ca="1" si="248"/>
        <v>3</v>
      </c>
      <c r="I809" s="3">
        <f t="shared" ca="1" si="248"/>
        <v>1</v>
      </c>
      <c r="J809" s="3">
        <f t="shared" ca="1" si="248"/>
        <v>6</v>
      </c>
      <c r="K809" s="3">
        <f t="shared" ca="1" si="248"/>
        <v>1</v>
      </c>
      <c r="L809" s="3">
        <f t="shared" ca="1" si="248"/>
        <v>1</v>
      </c>
      <c r="M809" s="3">
        <f t="shared" ca="1" si="248"/>
        <v>1</v>
      </c>
      <c r="N809" s="3">
        <f t="shared" ca="1" si="248"/>
        <v>4</v>
      </c>
      <c r="O809" s="3">
        <f t="shared" ca="1" si="248"/>
        <v>2</v>
      </c>
      <c r="P809" s="3">
        <f t="shared" ca="1" si="248"/>
        <v>4</v>
      </c>
      <c r="Q809" s="3">
        <f t="shared" ca="1" si="248"/>
        <v>3</v>
      </c>
      <c r="R809" s="3">
        <f t="shared" ca="1" si="242"/>
        <v>2</v>
      </c>
      <c r="S809" s="3">
        <f t="shared" ca="1" si="242"/>
        <v>2</v>
      </c>
      <c r="T809" s="3">
        <f t="shared" ca="1" si="242"/>
        <v>6</v>
      </c>
      <c r="U809" s="3">
        <f t="shared" ca="1" si="242"/>
        <v>3</v>
      </c>
      <c r="V809" s="3">
        <f t="shared" ca="1" si="242"/>
        <v>4</v>
      </c>
      <c r="W809" s="3">
        <f t="shared" ca="1" si="242"/>
        <v>5</v>
      </c>
      <c r="X809" s="3">
        <f t="shared" ca="1" si="242"/>
        <v>1</v>
      </c>
      <c r="Y809" s="3">
        <f t="shared" ca="1" si="242"/>
        <v>3</v>
      </c>
      <c r="Z809" s="36">
        <f t="shared" ca="1" si="242"/>
        <v>6</v>
      </c>
      <c r="AA809" s="3">
        <f t="shared" ca="1" si="242"/>
        <v>2</v>
      </c>
      <c r="AB809" s="36">
        <f t="shared" ca="1" si="242"/>
        <v>4</v>
      </c>
      <c r="AC809" s="3">
        <f t="shared" ca="1" si="242"/>
        <v>5</v>
      </c>
      <c r="AD809" s="36">
        <f t="shared" ca="1" si="242"/>
        <v>1</v>
      </c>
      <c r="AE809" s="3">
        <f t="shared" ca="1" si="242"/>
        <v>1</v>
      </c>
      <c r="AF809" s="36">
        <f t="shared" ca="1" si="242"/>
        <v>6</v>
      </c>
      <c r="AG809" s="3">
        <f t="shared" ca="1" si="242"/>
        <v>3</v>
      </c>
      <c r="AH809" s="36">
        <f t="shared" ca="1" si="241"/>
        <v>5</v>
      </c>
      <c r="AI809" s="3">
        <f t="shared" ca="1" si="241"/>
        <v>1</v>
      </c>
      <c r="AJ809" s="36">
        <f t="shared" ca="1" si="241"/>
        <v>2</v>
      </c>
      <c r="AK809" s="3">
        <f t="shared" ca="1" si="241"/>
        <v>2</v>
      </c>
      <c r="AM809" s="24">
        <f t="shared" ca="1" si="244"/>
        <v>4</v>
      </c>
      <c r="AN809" s="24">
        <f t="shared" ca="1" si="245"/>
        <v>7</v>
      </c>
      <c r="AO809" s="24">
        <f t="shared" ca="1" si="246"/>
        <v>14</v>
      </c>
      <c r="AP809" s="24">
        <f t="shared" ca="1" si="247"/>
        <v>20</v>
      </c>
      <c r="AQ809" s="7"/>
    </row>
    <row r="810" spans="1:43">
      <c r="A810" s="2">
        <v>780</v>
      </c>
      <c r="B810" s="3">
        <f t="shared" ca="1" si="248"/>
        <v>4</v>
      </c>
      <c r="C810" s="3">
        <f t="shared" ca="1" si="248"/>
        <v>2</v>
      </c>
      <c r="D810" s="3">
        <f t="shared" ca="1" si="248"/>
        <v>5</v>
      </c>
      <c r="E810" s="3">
        <f t="shared" ca="1" si="248"/>
        <v>3</v>
      </c>
      <c r="F810" s="3">
        <f t="shared" ca="1" si="248"/>
        <v>5</v>
      </c>
      <c r="G810" s="3">
        <f t="shared" ca="1" si="248"/>
        <v>4</v>
      </c>
      <c r="H810" s="3">
        <f t="shared" ca="1" si="248"/>
        <v>2</v>
      </c>
      <c r="I810" s="3">
        <f t="shared" ca="1" si="248"/>
        <v>2</v>
      </c>
      <c r="J810" s="3">
        <f t="shared" ca="1" si="248"/>
        <v>5</v>
      </c>
      <c r="K810" s="3">
        <f t="shared" ca="1" si="248"/>
        <v>3</v>
      </c>
      <c r="L810" s="3">
        <f t="shared" ca="1" si="248"/>
        <v>1</v>
      </c>
      <c r="M810" s="3">
        <f t="shared" ca="1" si="248"/>
        <v>2</v>
      </c>
      <c r="N810" s="3">
        <f t="shared" ca="1" si="248"/>
        <v>2</v>
      </c>
      <c r="O810" s="3">
        <f t="shared" ca="1" si="248"/>
        <v>1</v>
      </c>
      <c r="P810" s="3">
        <f t="shared" ca="1" si="248"/>
        <v>1</v>
      </c>
      <c r="Q810" s="3">
        <f t="shared" ca="1" si="248"/>
        <v>6</v>
      </c>
      <c r="R810" s="3">
        <f t="shared" ca="1" si="242"/>
        <v>5</v>
      </c>
      <c r="S810" s="3">
        <f t="shared" ca="1" si="242"/>
        <v>1</v>
      </c>
      <c r="T810" s="3">
        <f t="shared" ca="1" si="242"/>
        <v>3</v>
      </c>
      <c r="U810" s="3">
        <f t="shared" ca="1" si="242"/>
        <v>6</v>
      </c>
      <c r="V810" s="3">
        <f t="shared" ca="1" si="242"/>
        <v>3</v>
      </c>
      <c r="W810" s="3">
        <f t="shared" ca="1" si="242"/>
        <v>3</v>
      </c>
      <c r="X810" s="3">
        <f t="shared" ca="1" si="242"/>
        <v>1</v>
      </c>
      <c r="Y810" s="3">
        <f t="shared" ca="1" si="242"/>
        <v>5</v>
      </c>
      <c r="Z810" s="36">
        <f t="shared" ca="1" si="242"/>
        <v>6</v>
      </c>
      <c r="AA810" s="3">
        <f t="shared" ca="1" si="242"/>
        <v>4</v>
      </c>
      <c r="AB810" s="36">
        <f t="shared" ca="1" si="242"/>
        <v>4</v>
      </c>
      <c r="AC810" s="3">
        <f t="shared" ca="1" si="242"/>
        <v>4</v>
      </c>
      <c r="AD810" s="36">
        <f t="shared" ca="1" si="242"/>
        <v>6</v>
      </c>
      <c r="AE810" s="3">
        <f t="shared" ca="1" si="242"/>
        <v>4</v>
      </c>
      <c r="AF810" s="36">
        <f t="shared" ca="1" si="242"/>
        <v>5</v>
      </c>
      <c r="AG810" s="3">
        <f t="shared" ca="1" si="242"/>
        <v>1</v>
      </c>
      <c r="AH810" s="36">
        <f t="shared" ca="1" si="241"/>
        <v>1</v>
      </c>
      <c r="AI810" s="3">
        <f t="shared" ca="1" si="241"/>
        <v>2</v>
      </c>
      <c r="AJ810" s="36">
        <f t="shared" ca="1" si="241"/>
        <v>3</v>
      </c>
      <c r="AK810" s="3">
        <f t="shared" ca="1" si="241"/>
        <v>3</v>
      </c>
      <c r="AM810" s="24">
        <f t="shared" ca="1" si="244"/>
        <v>3</v>
      </c>
      <c r="AN810" s="24">
        <f t="shared" ca="1" si="245"/>
        <v>5</v>
      </c>
      <c r="AO810" s="24">
        <f t="shared" ca="1" si="246"/>
        <v>15</v>
      </c>
      <c r="AP810" s="24">
        <f t="shared" ca="1" si="247"/>
        <v>20</v>
      </c>
      <c r="AQ810" s="7"/>
    </row>
    <row r="811" spans="1:43">
      <c r="A811" s="2">
        <v>781</v>
      </c>
      <c r="B811" s="3">
        <f t="shared" ca="1" si="248"/>
        <v>5</v>
      </c>
      <c r="C811" s="3">
        <f t="shared" ca="1" si="248"/>
        <v>3</v>
      </c>
      <c r="D811" s="3">
        <f t="shared" ca="1" si="248"/>
        <v>1</v>
      </c>
      <c r="E811" s="3">
        <f t="shared" ca="1" si="248"/>
        <v>3</v>
      </c>
      <c r="F811" s="3">
        <f t="shared" ca="1" si="248"/>
        <v>3</v>
      </c>
      <c r="G811" s="3">
        <f t="shared" ca="1" si="248"/>
        <v>3</v>
      </c>
      <c r="H811" s="3">
        <f t="shared" ca="1" si="248"/>
        <v>2</v>
      </c>
      <c r="I811" s="3">
        <f t="shared" ca="1" si="248"/>
        <v>6</v>
      </c>
      <c r="J811" s="3">
        <f t="shared" ca="1" si="248"/>
        <v>2</v>
      </c>
      <c r="K811" s="3">
        <f t="shared" ca="1" si="248"/>
        <v>6</v>
      </c>
      <c r="L811" s="3">
        <f t="shared" ca="1" si="248"/>
        <v>2</v>
      </c>
      <c r="M811" s="3">
        <f t="shared" ca="1" si="248"/>
        <v>2</v>
      </c>
      <c r="N811" s="3">
        <f t="shared" ca="1" si="248"/>
        <v>6</v>
      </c>
      <c r="O811" s="3">
        <f t="shared" ca="1" si="248"/>
        <v>3</v>
      </c>
      <c r="P811" s="3">
        <f t="shared" ca="1" si="248"/>
        <v>2</v>
      </c>
      <c r="Q811" s="3">
        <f t="shared" ca="1" si="248"/>
        <v>5</v>
      </c>
      <c r="R811" s="3">
        <f t="shared" ca="1" si="242"/>
        <v>3</v>
      </c>
      <c r="S811" s="3">
        <f t="shared" ca="1" si="242"/>
        <v>1</v>
      </c>
      <c r="T811" s="3">
        <f t="shared" ca="1" si="242"/>
        <v>3</v>
      </c>
      <c r="U811" s="3">
        <f t="shared" ca="1" si="242"/>
        <v>1</v>
      </c>
      <c r="V811" s="3">
        <f t="shared" ca="1" si="242"/>
        <v>5</v>
      </c>
      <c r="W811" s="3">
        <f t="shared" ca="1" si="242"/>
        <v>4</v>
      </c>
      <c r="X811" s="3">
        <f t="shared" ca="1" si="242"/>
        <v>4</v>
      </c>
      <c r="Y811" s="3">
        <f t="shared" ca="1" si="242"/>
        <v>2</v>
      </c>
      <c r="Z811" s="36">
        <f t="shared" ca="1" si="242"/>
        <v>6</v>
      </c>
      <c r="AA811" s="3">
        <f t="shared" ca="1" si="242"/>
        <v>6</v>
      </c>
      <c r="AB811" s="36">
        <f t="shared" ca="1" si="242"/>
        <v>4</v>
      </c>
      <c r="AC811" s="3">
        <f t="shared" ca="1" si="242"/>
        <v>1</v>
      </c>
      <c r="AD811" s="36">
        <f t="shared" ca="1" si="242"/>
        <v>6</v>
      </c>
      <c r="AE811" s="3">
        <f t="shared" ca="1" si="242"/>
        <v>1</v>
      </c>
      <c r="AF811" s="36">
        <f t="shared" ca="1" si="242"/>
        <v>1</v>
      </c>
      <c r="AG811" s="3">
        <f t="shared" ca="1" si="242"/>
        <v>2</v>
      </c>
      <c r="AH811" s="36">
        <f t="shared" ca="1" si="241"/>
        <v>3</v>
      </c>
      <c r="AI811" s="3">
        <f t="shared" ca="1" si="241"/>
        <v>6</v>
      </c>
      <c r="AJ811" s="36">
        <f t="shared" ca="1" si="241"/>
        <v>6</v>
      </c>
      <c r="AK811" s="3">
        <f t="shared" ca="1" si="241"/>
        <v>5</v>
      </c>
      <c r="AM811" s="24">
        <f t="shared" ca="1" si="244"/>
        <v>6</v>
      </c>
      <c r="AN811" s="24">
        <f t="shared" ca="1" si="245"/>
        <v>6</v>
      </c>
      <c r="AO811" s="24">
        <f t="shared" ca="1" si="246"/>
        <v>13</v>
      </c>
      <c r="AP811" s="24">
        <f t="shared" ca="1" si="247"/>
        <v>18</v>
      </c>
      <c r="AQ811" s="7"/>
    </row>
    <row r="812" spans="1:43">
      <c r="A812" s="2">
        <v>782</v>
      </c>
      <c r="B812" s="3">
        <f t="shared" ca="1" si="248"/>
        <v>6</v>
      </c>
      <c r="C812" s="3">
        <f t="shared" ca="1" si="248"/>
        <v>3</v>
      </c>
      <c r="D812" s="3">
        <f t="shared" ca="1" si="248"/>
        <v>1</v>
      </c>
      <c r="E812" s="3">
        <f t="shared" ca="1" si="248"/>
        <v>4</v>
      </c>
      <c r="F812" s="3">
        <f t="shared" ca="1" si="248"/>
        <v>1</v>
      </c>
      <c r="G812" s="3">
        <f t="shared" ca="1" si="248"/>
        <v>5</v>
      </c>
      <c r="H812" s="3">
        <f t="shared" ca="1" si="248"/>
        <v>2</v>
      </c>
      <c r="I812" s="3">
        <f t="shared" ca="1" si="248"/>
        <v>2</v>
      </c>
      <c r="J812" s="3">
        <f t="shared" ca="1" si="248"/>
        <v>4</v>
      </c>
      <c r="K812" s="3">
        <f t="shared" ca="1" si="248"/>
        <v>2</v>
      </c>
      <c r="L812" s="3">
        <f t="shared" ca="1" si="248"/>
        <v>6</v>
      </c>
      <c r="M812" s="3">
        <f t="shared" ca="1" si="248"/>
        <v>1</v>
      </c>
      <c r="N812" s="3">
        <f t="shared" ca="1" si="248"/>
        <v>2</v>
      </c>
      <c r="O812" s="3">
        <f t="shared" ca="1" si="248"/>
        <v>4</v>
      </c>
      <c r="P812" s="3">
        <f t="shared" ca="1" si="248"/>
        <v>4</v>
      </c>
      <c r="Q812" s="3">
        <f t="shared" ca="1" si="248"/>
        <v>2</v>
      </c>
      <c r="R812" s="3">
        <f t="shared" ca="1" si="242"/>
        <v>3</v>
      </c>
      <c r="S812" s="3">
        <f t="shared" ca="1" si="242"/>
        <v>2</v>
      </c>
      <c r="T812" s="3">
        <f t="shared" ca="1" si="242"/>
        <v>6</v>
      </c>
      <c r="U812" s="3">
        <f t="shared" ca="1" si="242"/>
        <v>2</v>
      </c>
      <c r="V812" s="3">
        <f t="shared" ca="1" si="242"/>
        <v>4</v>
      </c>
      <c r="W812" s="3">
        <f t="shared" ca="1" si="242"/>
        <v>4</v>
      </c>
      <c r="X812" s="3">
        <f t="shared" ca="1" si="242"/>
        <v>3</v>
      </c>
      <c r="Y812" s="3">
        <f t="shared" ca="1" si="242"/>
        <v>4</v>
      </c>
      <c r="Z812" s="36">
        <f t="shared" ca="1" si="242"/>
        <v>1</v>
      </c>
      <c r="AA812" s="3">
        <f t="shared" ca="1" si="242"/>
        <v>5</v>
      </c>
      <c r="AB812" s="36">
        <f t="shared" ca="1" si="242"/>
        <v>3</v>
      </c>
      <c r="AC812" s="3">
        <f t="shared" ca="1" si="242"/>
        <v>3</v>
      </c>
      <c r="AD812" s="36">
        <f t="shared" ca="1" si="242"/>
        <v>5</v>
      </c>
      <c r="AE812" s="3">
        <f t="shared" ca="1" si="242"/>
        <v>6</v>
      </c>
      <c r="AF812" s="36">
        <f t="shared" ca="1" si="242"/>
        <v>1</v>
      </c>
      <c r="AG812" s="3">
        <f t="shared" ref="AG812:AK827" ca="1" si="249">INT(RAND()*6)+1</f>
        <v>5</v>
      </c>
      <c r="AH812" s="36">
        <f t="shared" ca="1" si="249"/>
        <v>5</v>
      </c>
      <c r="AI812" s="3">
        <f t="shared" ca="1" si="249"/>
        <v>4</v>
      </c>
      <c r="AJ812" s="36">
        <f t="shared" ca="1" si="249"/>
        <v>3</v>
      </c>
      <c r="AK812" s="3">
        <f t="shared" ca="1" si="249"/>
        <v>4</v>
      </c>
      <c r="AM812" s="24">
        <f t="shared" ca="1" si="244"/>
        <v>4</v>
      </c>
      <c r="AN812" s="24">
        <f t="shared" ca="1" si="245"/>
        <v>4</v>
      </c>
      <c r="AO812" s="24">
        <f t="shared" ca="1" si="246"/>
        <v>8</v>
      </c>
      <c r="AP812" s="24">
        <f t="shared" ca="1" si="247"/>
        <v>16</v>
      </c>
      <c r="AQ812" s="7"/>
    </row>
    <row r="813" spans="1:43">
      <c r="A813" s="2">
        <v>783</v>
      </c>
      <c r="B813" s="3">
        <f t="shared" ca="1" si="248"/>
        <v>5</v>
      </c>
      <c r="C813" s="3">
        <f t="shared" ca="1" si="248"/>
        <v>3</v>
      </c>
      <c r="D813" s="3">
        <f t="shared" ca="1" si="248"/>
        <v>3</v>
      </c>
      <c r="E813" s="3">
        <f t="shared" ca="1" si="248"/>
        <v>5</v>
      </c>
      <c r="F813" s="3">
        <f t="shared" ca="1" si="248"/>
        <v>6</v>
      </c>
      <c r="G813" s="3">
        <f t="shared" ca="1" si="248"/>
        <v>3</v>
      </c>
      <c r="H813" s="3">
        <f t="shared" ca="1" si="248"/>
        <v>4</v>
      </c>
      <c r="I813" s="3">
        <f t="shared" ca="1" si="248"/>
        <v>6</v>
      </c>
      <c r="J813" s="3">
        <f t="shared" ca="1" si="248"/>
        <v>4</v>
      </c>
      <c r="K813" s="3">
        <f t="shared" ca="1" si="248"/>
        <v>1</v>
      </c>
      <c r="L813" s="3">
        <f t="shared" ca="1" si="248"/>
        <v>6</v>
      </c>
      <c r="M813" s="3">
        <f t="shared" ca="1" si="248"/>
        <v>6</v>
      </c>
      <c r="N813" s="3">
        <f t="shared" ca="1" si="248"/>
        <v>6</v>
      </c>
      <c r="O813" s="3">
        <f t="shared" ca="1" si="248"/>
        <v>1</v>
      </c>
      <c r="P813" s="3">
        <f t="shared" ca="1" si="248"/>
        <v>3</v>
      </c>
      <c r="Q813" s="3">
        <f t="shared" ca="1" si="248"/>
        <v>6</v>
      </c>
      <c r="R813" s="3">
        <f t="shared" ref="R813:AG828" ca="1" si="250">INT(RAND()*6)+1</f>
        <v>1</v>
      </c>
      <c r="S813" s="3">
        <f t="shared" ca="1" si="250"/>
        <v>5</v>
      </c>
      <c r="T813" s="3">
        <f t="shared" ca="1" si="250"/>
        <v>5</v>
      </c>
      <c r="U813" s="3">
        <f t="shared" ca="1" si="250"/>
        <v>4</v>
      </c>
      <c r="V813" s="3">
        <f t="shared" ca="1" si="250"/>
        <v>5</v>
      </c>
      <c r="W813" s="3">
        <f t="shared" ca="1" si="250"/>
        <v>4</v>
      </c>
      <c r="X813" s="3">
        <f t="shared" ca="1" si="250"/>
        <v>4</v>
      </c>
      <c r="Y813" s="3">
        <f t="shared" ca="1" si="250"/>
        <v>3</v>
      </c>
      <c r="Z813" s="36">
        <f t="shared" ca="1" si="250"/>
        <v>3</v>
      </c>
      <c r="AA813" s="3">
        <f t="shared" ca="1" si="250"/>
        <v>2</v>
      </c>
      <c r="AB813" s="36">
        <f t="shared" ca="1" si="250"/>
        <v>1</v>
      </c>
      <c r="AC813" s="3">
        <f t="shared" ca="1" si="250"/>
        <v>3</v>
      </c>
      <c r="AD813" s="36">
        <f t="shared" ca="1" si="250"/>
        <v>5</v>
      </c>
      <c r="AE813" s="3">
        <f t="shared" ca="1" si="250"/>
        <v>4</v>
      </c>
      <c r="AF813" s="36">
        <f t="shared" ca="1" si="250"/>
        <v>1</v>
      </c>
      <c r="AG813" s="3">
        <f t="shared" ca="1" si="250"/>
        <v>5</v>
      </c>
      <c r="AH813" s="36">
        <f t="shared" ca="1" si="249"/>
        <v>1</v>
      </c>
      <c r="AI813" s="3">
        <f t="shared" ca="1" si="249"/>
        <v>5</v>
      </c>
      <c r="AJ813" s="36">
        <f t="shared" ca="1" si="249"/>
        <v>2</v>
      </c>
      <c r="AK813" s="3">
        <f t="shared" ca="1" si="249"/>
        <v>6</v>
      </c>
      <c r="AM813" s="24">
        <f t="shared" ca="1" si="244"/>
        <v>5</v>
      </c>
      <c r="AN813" s="24">
        <f t="shared" ca="1" si="245"/>
        <v>6</v>
      </c>
      <c r="AO813" s="24">
        <f t="shared" ca="1" si="246"/>
        <v>14</v>
      </c>
      <c r="AP813" s="24">
        <f t="shared" ca="1" si="247"/>
        <v>21</v>
      </c>
      <c r="AQ813" s="7"/>
    </row>
    <row r="814" spans="1:43">
      <c r="A814" s="2">
        <v>784</v>
      </c>
      <c r="B814" s="3">
        <f t="shared" ca="1" si="248"/>
        <v>5</v>
      </c>
      <c r="C814" s="3">
        <f t="shared" ca="1" si="248"/>
        <v>4</v>
      </c>
      <c r="D814" s="3">
        <f t="shared" ca="1" si="248"/>
        <v>6</v>
      </c>
      <c r="E814" s="3">
        <f t="shared" ca="1" si="248"/>
        <v>6</v>
      </c>
      <c r="F814" s="3">
        <f t="shared" ca="1" si="248"/>
        <v>1</v>
      </c>
      <c r="G814" s="3">
        <f t="shared" ca="1" si="248"/>
        <v>2</v>
      </c>
      <c r="H814" s="3">
        <f t="shared" ca="1" si="248"/>
        <v>4</v>
      </c>
      <c r="I814" s="3">
        <f t="shared" ca="1" si="248"/>
        <v>4</v>
      </c>
      <c r="J814" s="3">
        <f t="shared" ca="1" si="248"/>
        <v>5</v>
      </c>
      <c r="K814" s="3">
        <f t="shared" ca="1" si="248"/>
        <v>5</v>
      </c>
      <c r="L814" s="3">
        <f t="shared" ca="1" si="248"/>
        <v>6</v>
      </c>
      <c r="M814" s="3">
        <f t="shared" ca="1" si="248"/>
        <v>5</v>
      </c>
      <c r="N814" s="3">
        <f t="shared" ca="1" si="248"/>
        <v>4</v>
      </c>
      <c r="O814" s="3">
        <f t="shared" ca="1" si="248"/>
        <v>4</v>
      </c>
      <c r="P814" s="3">
        <f t="shared" ca="1" si="248"/>
        <v>3</v>
      </c>
      <c r="Q814" s="3">
        <f t="shared" ca="1" si="248"/>
        <v>3</v>
      </c>
      <c r="R814" s="3">
        <f t="shared" ca="1" si="250"/>
        <v>2</v>
      </c>
      <c r="S814" s="3">
        <f t="shared" ca="1" si="250"/>
        <v>5</v>
      </c>
      <c r="T814" s="3">
        <f t="shared" ca="1" si="250"/>
        <v>2</v>
      </c>
      <c r="U814" s="3">
        <f t="shared" ca="1" si="250"/>
        <v>6</v>
      </c>
      <c r="V814" s="3">
        <f t="shared" ca="1" si="250"/>
        <v>1</v>
      </c>
      <c r="W814" s="3">
        <f t="shared" ca="1" si="250"/>
        <v>4</v>
      </c>
      <c r="X814" s="3">
        <f t="shared" ca="1" si="250"/>
        <v>2</v>
      </c>
      <c r="Y814" s="3">
        <f t="shared" ca="1" si="250"/>
        <v>3</v>
      </c>
      <c r="Z814" s="36">
        <f t="shared" ca="1" si="250"/>
        <v>4</v>
      </c>
      <c r="AA814" s="3">
        <f t="shared" ca="1" si="250"/>
        <v>4</v>
      </c>
      <c r="AB814" s="36">
        <f t="shared" ca="1" si="250"/>
        <v>4</v>
      </c>
      <c r="AC814" s="3">
        <f t="shared" ca="1" si="250"/>
        <v>3</v>
      </c>
      <c r="AD814" s="36">
        <f t="shared" ca="1" si="250"/>
        <v>3</v>
      </c>
      <c r="AE814" s="3">
        <f t="shared" ca="1" si="250"/>
        <v>2</v>
      </c>
      <c r="AF814" s="36">
        <f t="shared" ca="1" si="250"/>
        <v>5</v>
      </c>
      <c r="AG814" s="3">
        <f t="shared" ca="1" si="250"/>
        <v>5</v>
      </c>
      <c r="AH814" s="36">
        <f t="shared" ca="1" si="249"/>
        <v>5</v>
      </c>
      <c r="AI814" s="3">
        <f t="shared" ca="1" si="249"/>
        <v>1</v>
      </c>
      <c r="AJ814" s="36">
        <f t="shared" ca="1" si="249"/>
        <v>3</v>
      </c>
      <c r="AK814" s="3">
        <f t="shared" ca="1" si="249"/>
        <v>3</v>
      </c>
      <c r="AM814" s="24">
        <f t="shared" ca="1" si="244"/>
        <v>2</v>
      </c>
      <c r="AN814" s="24">
        <f t="shared" ca="1" si="245"/>
        <v>4</v>
      </c>
      <c r="AO814" s="24">
        <f t="shared" ca="1" si="246"/>
        <v>10</v>
      </c>
      <c r="AP814" s="24">
        <f t="shared" ca="1" si="247"/>
        <v>18</v>
      </c>
      <c r="AQ814" s="7"/>
    </row>
    <row r="815" spans="1:43">
      <c r="A815" s="2">
        <v>785</v>
      </c>
      <c r="B815" s="3">
        <f t="shared" ca="1" si="248"/>
        <v>6</v>
      </c>
      <c r="C815" s="3">
        <f t="shared" ca="1" si="248"/>
        <v>1</v>
      </c>
      <c r="D815" s="3">
        <f t="shared" ca="1" si="248"/>
        <v>4</v>
      </c>
      <c r="E815" s="3">
        <f t="shared" ca="1" si="248"/>
        <v>2</v>
      </c>
      <c r="F815" s="3">
        <f t="shared" ca="1" si="248"/>
        <v>3</v>
      </c>
      <c r="G815" s="3">
        <f t="shared" ca="1" si="248"/>
        <v>1</v>
      </c>
      <c r="H815" s="3">
        <f t="shared" ca="1" si="248"/>
        <v>6</v>
      </c>
      <c r="I815" s="3">
        <f t="shared" ca="1" si="248"/>
        <v>6</v>
      </c>
      <c r="J815" s="3">
        <f t="shared" ca="1" si="248"/>
        <v>1</v>
      </c>
      <c r="K815" s="3">
        <f t="shared" ca="1" si="248"/>
        <v>3</v>
      </c>
      <c r="L815" s="3">
        <f t="shared" ca="1" si="248"/>
        <v>4</v>
      </c>
      <c r="M815" s="3">
        <f t="shared" ca="1" si="248"/>
        <v>1</v>
      </c>
      <c r="N815" s="3">
        <f t="shared" ca="1" si="248"/>
        <v>4</v>
      </c>
      <c r="O815" s="3">
        <f t="shared" ca="1" si="248"/>
        <v>1</v>
      </c>
      <c r="P815" s="3">
        <f t="shared" ca="1" si="248"/>
        <v>3</v>
      </c>
      <c r="Q815" s="3">
        <f t="shared" ref="Q815" ca="1" si="251">INT(RAND()*6)+1</f>
        <v>5</v>
      </c>
      <c r="R815" s="3">
        <f t="shared" ca="1" si="250"/>
        <v>6</v>
      </c>
      <c r="S815" s="3">
        <f t="shared" ca="1" si="250"/>
        <v>2</v>
      </c>
      <c r="T815" s="3">
        <f t="shared" ca="1" si="250"/>
        <v>5</v>
      </c>
      <c r="U815" s="3">
        <f t="shared" ca="1" si="250"/>
        <v>1</v>
      </c>
      <c r="V815" s="3">
        <f t="shared" ca="1" si="250"/>
        <v>4</v>
      </c>
      <c r="W815" s="3">
        <f t="shared" ca="1" si="250"/>
        <v>1</v>
      </c>
      <c r="X815" s="3">
        <f t="shared" ca="1" si="250"/>
        <v>5</v>
      </c>
      <c r="Y815" s="3">
        <f t="shared" ca="1" si="250"/>
        <v>3</v>
      </c>
      <c r="Z815" s="36">
        <f t="shared" ca="1" si="250"/>
        <v>1</v>
      </c>
      <c r="AA815" s="3">
        <f t="shared" ca="1" si="250"/>
        <v>2</v>
      </c>
      <c r="AB815" s="36">
        <f t="shared" ca="1" si="250"/>
        <v>3</v>
      </c>
      <c r="AC815" s="3">
        <f t="shared" ca="1" si="250"/>
        <v>3</v>
      </c>
      <c r="AD815" s="36">
        <f t="shared" ca="1" si="250"/>
        <v>2</v>
      </c>
      <c r="AE815" s="3">
        <f t="shared" ca="1" si="250"/>
        <v>3</v>
      </c>
      <c r="AF815" s="36">
        <f t="shared" ca="1" si="250"/>
        <v>1</v>
      </c>
      <c r="AG815" s="3">
        <f t="shared" ca="1" si="250"/>
        <v>2</v>
      </c>
      <c r="AH815" s="36">
        <f t="shared" ca="1" si="249"/>
        <v>2</v>
      </c>
      <c r="AI815" s="3">
        <f t="shared" ca="1" si="249"/>
        <v>5</v>
      </c>
      <c r="AJ815" s="36">
        <f t="shared" ca="1" si="249"/>
        <v>3</v>
      </c>
      <c r="AK815" s="3">
        <f t="shared" ca="1" si="249"/>
        <v>1</v>
      </c>
      <c r="AM815" s="24">
        <f t="shared" ca="1" si="244"/>
        <v>3</v>
      </c>
      <c r="AN815" s="24">
        <f t="shared" ca="1" si="245"/>
        <v>5</v>
      </c>
      <c r="AO815" s="24">
        <f t="shared" ca="1" si="246"/>
        <v>15</v>
      </c>
      <c r="AP815" s="24">
        <f t="shared" ca="1" si="247"/>
        <v>22</v>
      </c>
      <c r="AQ815" s="7"/>
    </row>
    <row r="816" spans="1:43">
      <c r="A816" s="2">
        <v>786</v>
      </c>
      <c r="B816" s="3">
        <f t="shared" ref="B816:Q831" ca="1" si="252">INT(RAND()*6)+1</f>
        <v>6</v>
      </c>
      <c r="C816" s="3">
        <f t="shared" ca="1" si="252"/>
        <v>3</v>
      </c>
      <c r="D816" s="3">
        <f t="shared" ca="1" si="252"/>
        <v>2</v>
      </c>
      <c r="E816" s="3">
        <f t="shared" ca="1" si="252"/>
        <v>2</v>
      </c>
      <c r="F816" s="3">
        <f t="shared" ca="1" si="252"/>
        <v>5</v>
      </c>
      <c r="G816" s="3">
        <f t="shared" ca="1" si="252"/>
        <v>3</v>
      </c>
      <c r="H816" s="3">
        <f t="shared" ca="1" si="252"/>
        <v>3</v>
      </c>
      <c r="I816" s="3">
        <f t="shared" ca="1" si="252"/>
        <v>5</v>
      </c>
      <c r="J816" s="3">
        <f t="shared" ca="1" si="252"/>
        <v>4</v>
      </c>
      <c r="K816" s="3">
        <f t="shared" ca="1" si="252"/>
        <v>5</v>
      </c>
      <c r="L816" s="3">
        <f t="shared" ca="1" si="252"/>
        <v>2</v>
      </c>
      <c r="M816" s="3">
        <f t="shared" ca="1" si="252"/>
        <v>4</v>
      </c>
      <c r="N816" s="3">
        <f t="shared" ca="1" si="252"/>
        <v>4</v>
      </c>
      <c r="O816" s="3">
        <f t="shared" ca="1" si="252"/>
        <v>3</v>
      </c>
      <c r="P816" s="3">
        <f t="shared" ca="1" si="252"/>
        <v>6</v>
      </c>
      <c r="Q816" s="3">
        <f t="shared" ca="1" si="252"/>
        <v>6</v>
      </c>
      <c r="R816" s="3">
        <f t="shared" ca="1" si="250"/>
        <v>6</v>
      </c>
      <c r="S816" s="3">
        <f t="shared" ca="1" si="250"/>
        <v>4</v>
      </c>
      <c r="T816" s="3">
        <f t="shared" ca="1" si="250"/>
        <v>5</v>
      </c>
      <c r="U816" s="3">
        <f t="shared" ca="1" si="250"/>
        <v>6</v>
      </c>
      <c r="V816" s="3">
        <f t="shared" ca="1" si="250"/>
        <v>6</v>
      </c>
      <c r="W816" s="3">
        <f t="shared" ca="1" si="250"/>
        <v>1</v>
      </c>
      <c r="X816" s="3">
        <f t="shared" ca="1" si="250"/>
        <v>3</v>
      </c>
      <c r="Y816" s="3">
        <f t="shared" ca="1" si="250"/>
        <v>6</v>
      </c>
      <c r="Z816" s="36">
        <f t="shared" ca="1" si="250"/>
        <v>2</v>
      </c>
      <c r="AA816" s="3">
        <f t="shared" ca="1" si="250"/>
        <v>2</v>
      </c>
      <c r="AB816" s="36">
        <f t="shared" ca="1" si="250"/>
        <v>1</v>
      </c>
      <c r="AC816" s="3">
        <f t="shared" ca="1" si="250"/>
        <v>2</v>
      </c>
      <c r="AD816" s="36">
        <f t="shared" ca="1" si="250"/>
        <v>4</v>
      </c>
      <c r="AE816" s="3">
        <f t="shared" ca="1" si="250"/>
        <v>2</v>
      </c>
      <c r="AF816" s="36">
        <f t="shared" ca="1" si="250"/>
        <v>4</v>
      </c>
      <c r="AG816" s="3">
        <f t="shared" ca="1" si="250"/>
        <v>6</v>
      </c>
      <c r="AH816" s="36">
        <f t="shared" ca="1" si="249"/>
        <v>2</v>
      </c>
      <c r="AI816" s="3">
        <f t="shared" ca="1" si="249"/>
        <v>6</v>
      </c>
      <c r="AJ816" s="36">
        <f t="shared" ca="1" si="249"/>
        <v>4</v>
      </c>
      <c r="AK816" s="3">
        <f t="shared" ca="1" si="249"/>
        <v>6</v>
      </c>
      <c r="AM816" s="24">
        <f t="shared" ca="1" si="244"/>
        <v>3</v>
      </c>
      <c r="AN816" s="24">
        <f t="shared" ca="1" si="245"/>
        <v>6</v>
      </c>
      <c r="AO816" s="24">
        <f t="shared" ca="1" si="246"/>
        <v>10</v>
      </c>
      <c r="AP816" s="24">
        <f t="shared" ca="1" si="247"/>
        <v>11</v>
      </c>
      <c r="AQ816" s="7"/>
    </row>
    <row r="817" spans="1:43">
      <c r="A817" s="2">
        <v>787</v>
      </c>
      <c r="B817" s="3">
        <f t="shared" ca="1" si="252"/>
        <v>3</v>
      </c>
      <c r="C817" s="3">
        <f t="shared" ca="1" si="252"/>
        <v>4</v>
      </c>
      <c r="D817" s="3">
        <f t="shared" ca="1" si="252"/>
        <v>5</v>
      </c>
      <c r="E817" s="3">
        <f t="shared" ca="1" si="252"/>
        <v>2</v>
      </c>
      <c r="F817" s="3">
        <f t="shared" ca="1" si="252"/>
        <v>5</v>
      </c>
      <c r="G817" s="3">
        <f t="shared" ca="1" si="252"/>
        <v>3</v>
      </c>
      <c r="H817" s="3">
        <f t="shared" ca="1" si="252"/>
        <v>3</v>
      </c>
      <c r="I817" s="3">
        <f t="shared" ca="1" si="252"/>
        <v>2</v>
      </c>
      <c r="J817" s="3">
        <f t="shared" ca="1" si="252"/>
        <v>2</v>
      </c>
      <c r="K817" s="3">
        <f t="shared" ca="1" si="252"/>
        <v>6</v>
      </c>
      <c r="L817" s="3">
        <f t="shared" ca="1" si="252"/>
        <v>5</v>
      </c>
      <c r="M817" s="3">
        <f t="shared" ca="1" si="252"/>
        <v>2</v>
      </c>
      <c r="N817" s="3">
        <f t="shared" ca="1" si="252"/>
        <v>6</v>
      </c>
      <c r="O817" s="3">
        <f t="shared" ca="1" si="252"/>
        <v>5</v>
      </c>
      <c r="P817" s="3">
        <f t="shared" ca="1" si="252"/>
        <v>1</v>
      </c>
      <c r="Q817" s="3">
        <f t="shared" ca="1" si="252"/>
        <v>1</v>
      </c>
      <c r="R817" s="3">
        <f t="shared" ca="1" si="250"/>
        <v>1</v>
      </c>
      <c r="S817" s="3">
        <f t="shared" ca="1" si="250"/>
        <v>2</v>
      </c>
      <c r="T817" s="3">
        <f t="shared" ca="1" si="250"/>
        <v>1</v>
      </c>
      <c r="U817" s="3">
        <f t="shared" ca="1" si="250"/>
        <v>2</v>
      </c>
      <c r="V817" s="3">
        <f t="shared" ca="1" si="250"/>
        <v>3</v>
      </c>
      <c r="W817" s="3">
        <f t="shared" ca="1" si="250"/>
        <v>4</v>
      </c>
      <c r="X817" s="3">
        <f t="shared" ca="1" si="250"/>
        <v>3</v>
      </c>
      <c r="Y817" s="3">
        <f t="shared" ca="1" si="250"/>
        <v>5</v>
      </c>
      <c r="Z817" s="36">
        <f t="shared" ca="1" si="250"/>
        <v>4</v>
      </c>
      <c r="AA817" s="3">
        <f t="shared" ca="1" si="250"/>
        <v>5</v>
      </c>
      <c r="AB817" s="36">
        <f t="shared" ca="1" si="250"/>
        <v>3</v>
      </c>
      <c r="AC817" s="3">
        <f t="shared" ca="1" si="250"/>
        <v>5</v>
      </c>
      <c r="AD817" s="36">
        <f t="shared" ca="1" si="250"/>
        <v>2</v>
      </c>
      <c r="AE817" s="3">
        <f t="shared" ca="1" si="250"/>
        <v>4</v>
      </c>
      <c r="AF817" s="36">
        <f t="shared" ca="1" si="250"/>
        <v>1</v>
      </c>
      <c r="AG817" s="3">
        <f t="shared" ca="1" si="250"/>
        <v>5</v>
      </c>
      <c r="AH817" s="36">
        <f t="shared" ca="1" si="249"/>
        <v>5</v>
      </c>
      <c r="AI817" s="3">
        <f t="shared" ca="1" si="249"/>
        <v>6</v>
      </c>
      <c r="AJ817" s="36">
        <f t="shared" ca="1" si="249"/>
        <v>6</v>
      </c>
      <c r="AK817" s="3">
        <f t="shared" ca="1" si="249"/>
        <v>3</v>
      </c>
      <c r="AM817" s="24">
        <f t="shared" ca="1" si="244"/>
        <v>4</v>
      </c>
      <c r="AN817" s="24">
        <f t="shared" ca="1" si="245"/>
        <v>5</v>
      </c>
      <c r="AO817" s="24">
        <f t="shared" ca="1" si="246"/>
        <v>14</v>
      </c>
      <c r="AP817" s="24">
        <f t="shared" ca="1" si="247"/>
        <v>21</v>
      </c>
      <c r="AQ817" s="7"/>
    </row>
    <row r="818" spans="1:43">
      <c r="A818" s="2">
        <v>788</v>
      </c>
      <c r="B818" s="3">
        <f t="shared" ca="1" si="252"/>
        <v>3</v>
      </c>
      <c r="C818" s="3">
        <f t="shared" ca="1" si="252"/>
        <v>2</v>
      </c>
      <c r="D818" s="3">
        <f t="shared" ca="1" si="252"/>
        <v>1</v>
      </c>
      <c r="E818" s="3">
        <f t="shared" ca="1" si="252"/>
        <v>6</v>
      </c>
      <c r="F818" s="3">
        <f t="shared" ca="1" si="252"/>
        <v>5</v>
      </c>
      <c r="G818" s="3">
        <f t="shared" ca="1" si="252"/>
        <v>1</v>
      </c>
      <c r="H818" s="3">
        <f t="shared" ca="1" si="252"/>
        <v>6</v>
      </c>
      <c r="I818" s="3">
        <f t="shared" ca="1" si="252"/>
        <v>2</v>
      </c>
      <c r="J818" s="3">
        <f t="shared" ca="1" si="252"/>
        <v>6</v>
      </c>
      <c r="K818" s="3">
        <f t="shared" ca="1" si="252"/>
        <v>1</v>
      </c>
      <c r="L818" s="3">
        <f t="shared" ca="1" si="252"/>
        <v>3</v>
      </c>
      <c r="M818" s="3">
        <f t="shared" ca="1" si="252"/>
        <v>4</v>
      </c>
      <c r="N818" s="3">
        <f t="shared" ca="1" si="252"/>
        <v>3</v>
      </c>
      <c r="O818" s="3">
        <f t="shared" ca="1" si="252"/>
        <v>2</v>
      </c>
      <c r="P818" s="3">
        <f t="shared" ca="1" si="252"/>
        <v>4</v>
      </c>
      <c r="Q818" s="3">
        <f t="shared" ca="1" si="252"/>
        <v>5</v>
      </c>
      <c r="R818" s="3">
        <f t="shared" ca="1" si="250"/>
        <v>1</v>
      </c>
      <c r="S818" s="3">
        <f t="shared" ca="1" si="250"/>
        <v>1</v>
      </c>
      <c r="T818" s="3">
        <f t="shared" ca="1" si="250"/>
        <v>4</v>
      </c>
      <c r="U818" s="3">
        <f t="shared" ca="1" si="250"/>
        <v>6</v>
      </c>
      <c r="V818" s="3">
        <f t="shared" ca="1" si="250"/>
        <v>6</v>
      </c>
      <c r="W818" s="3">
        <f t="shared" ca="1" si="250"/>
        <v>2</v>
      </c>
      <c r="X818" s="3">
        <f t="shared" ca="1" si="250"/>
        <v>6</v>
      </c>
      <c r="Y818" s="3">
        <f t="shared" ca="1" si="250"/>
        <v>4</v>
      </c>
      <c r="Z818" s="36">
        <f t="shared" ca="1" si="250"/>
        <v>4</v>
      </c>
      <c r="AA818" s="3">
        <f t="shared" ca="1" si="250"/>
        <v>2</v>
      </c>
      <c r="AB818" s="36">
        <f t="shared" ca="1" si="250"/>
        <v>3</v>
      </c>
      <c r="AC818" s="3">
        <f t="shared" ca="1" si="250"/>
        <v>5</v>
      </c>
      <c r="AD818" s="36">
        <f t="shared" ca="1" si="250"/>
        <v>2</v>
      </c>
      <c r="AE818" s="3">
        <f t="shared" ca="1" si="250"/>
        <v>2</v>
      </c>
      <c r="AF818" s="36">
        <f t="shared" ca="1" si="250"/>
        <v>6</v>
      </c>
      <c r="AG818" s="3">
        <f t="shared" ca="1" si="250"/>
        <v>4</v>
      </c>
      <c r="AH818" s="36">
        <f t="shared" ca="1" si="249"/>
        <v>4</v>
      </c>
      <c r="AI818" s="3">
        <f t="shared" ca="1" si="249"/>
        <v>6</v>
      </c>
      <c r="AJ818" s="36">
        <f t="shared" ca="1" si="249"/>
        <v>4</v>
      </c>
      <c r="AK818" s="3">
        <f t="shared" ca="1" si="249"/>
        <v>1</v>
      </c>
      <c r="AM818" s="24">
        <f t="shared" ca="1" si="244"/>
        <v>4</v>
      </c>
      <c r="AN818" s="24">
        <f t="shared" ca="1" si="245"/>
        <v>5</v>
      </c>
      <c r="AO818" s="24">
        <f t="shared" ca="1" si="246"/>
        <v>10</v>
      </c>
      <c r="AP818" s="24">
        <f t="shared" ca="1" si="247"/>
        <v>13</v>
      </c>
      <c r="AQ818" s="7"/>
    </row>
    <row r="819" spans="1:43">
      <c r="A819" s="2">
        <v>789</v>
      </c>
      <c r="B819" s="3">
        <f t="shared" ca="1" si="252"/>
        <v>2</v>
      </c>
      <c r="C819" s="3">
        <f t="shared" ca="1" si="252"/>
        <v>5</v>
      </c>
      <c r="D819" s="3">
        <f t="shared" ca="1" si="252"/>
        <v>1</v>
      </c>
      <c r="E819" s="3">
        <f t="shared" ca="1" si="252"/>
        <v>3</v>
      </c>
      <c r="F819" s="3">
        <f t="shared" ca="1" si="252"/>
        <v>4</v>
      </c>
      <c r="G819" s="3">
        <f t="shared" ca="1" si="252"/>
        <v>3</v>
      </c>
      <c r="H819" s="3">
        <f t="shared" ca="1" si="252"/>
        <v>2</v>
      </c>
      <c r="I819" s="3">
        <f t="shared" ca="1" si="252"/>
        <v>4</v>
      </c>
      <c r="J819" s="3">
        <f t="shared" ca="1" si="252"/>
        <v>5</v>
      </c>
      <c r="K819" s="3">
        <f t="shared" ca="1" si="252"/>
        <v>1</v>
      </c>
      <c r="L819" s="3">
        <f t="shared" ca="1" si="252"/>
        <v>1</v>
      </c>
      <c r="M819" s="3">
        <f t="shared" ca="1" si="252"/>
        <v>2</v>
      </c>
      <c r="N819" s="3">
        <f t="shared" ca="1" si="252"/>
        <v>6</v>
      </c>
      <c r="O819" s="3">
        <f t="shared" ca="1" si="252"/>
        <v>2</v>
      </c>
      <c r="P819" s="3">
        <f t="shared" ca="1" si="252"/>
        <v>2</v>
      </c>
      <c r="Q819" s="3">
        <f t="shared" ca="1" si="252"/>
        <v>3</v>
      </c>
      <c r="R819" s="3">
        <f t="shared" ca="1" si="250"/>
        <v>2</v>
      </c>
      <c r="S819" s="3">
        <f t="shared" ca="1" si="250"/>
        <v>1</v>
      </c>
      <c r="T819" s="3">
        <f t="shared" ca="1" si="250"/>
        <v>2</v>
      </c>
      <c r="U819" s="3">
        <f t="shared" ca="1" si="250"/>
        <v>5</v>
      </c>
      <c r="V819" s="3">
        <f t="shared" ca="1" si="250"/>
        <v>4</v>
      </c>
      <c r="W819" s="3">
        <f t="shared" ca="1" si="250"/>
        <v>5</v>
      </c>
      <c r="X819" s="3">
        <f t="shared" ca="1" si="250"/>
        <v>1</v>
      </c>
      <c r="Y819" s="3">
        <f t="shared" ca="1" si="250"/>
        <v>6</v>
      </c>
      <c r="Z819" s="36">
        <f t="shared" ca="1" si="250"/>
        <v>3</v>
      </c>
      <c r="AA819" s="3">
        <f t="shared" ca="1" si="250"/>
        <v>2</v>
      </c>
      <c r="AB819" s="36">
        <f t="shared" ca="1" si="250"/>
        <v>1</v>
      </c>
      <c r="AC819" s="3">
        <f t="shared" ca="1" si="250"/>
        <v>3</v>
      </c>
      <c r="AD819" s="36">
        <f t="shared" ca="1" si="250"/>
        <v>5</v>
      </c>
      <c r="AE819" s="3">
        <f t="shared" ca="1" si="250"/>
        <v>4</v>
      </c>
      <c r="AF819" s="36">
        <f t="shared" ca="1" si="250"/>
        <v>4</v>
      </c>
      <c r="AG819" s="3">
        <f t="shared" ca="1" si="250"/>
        <v>3</v>
      </c>
      <c r="AH819" s="36">
        <f t="shared" ca="1" si="249"/>
        <v>3</v>
      </c>
      <c r="AI819" s="3">
        <f t="shared" ca="1" si="249"/>
        <v>2</v>
      </c>
      <c r="AJ819" s="36">
        <f t="shared" ca="1" si="249"/>
        <v>6</v>
      </c>
      <c r="AK819" s="3">
        <f t="shared" ca="1" si="249"/>
        <v>3</v>
      </c>
      <c r="AM819" s="24">
        <f t="shared" ca="1" si="244"/>
        <v>4</v>
      </c>
      <c r="AN819" s="24">
        <f t="shared" ca="1" si="245"/>
        <v>6</v>
      </c>
      <c r="AO819" s="24">
        <f t="shared" ca="1" si="246"/>
        <v>13</v>
      </c>
      <c r="AP819" s="24">
        <f t="shared" ca="1" si="247"/>
        <v>19</v>
      </c>
      <c r="AQ819" s="7"/>
    </row>
    <row r="820" spans="1:43">
      <c r="A820" s="2">
        <v>790</v>
      </c>
      <c r="B820" s="3">
        <f t="shared" ca="1" si="252"/>
        <v>5</v>
      </c>
      <c r="C820" s="3">
        <f t="shared" ca="1" si="252"/>
        <v>5</v>
      </c>
      <c r="D820" s="3">
        <f t="shared" ca="1" si="252"/>
        <v>5</v>
      </c>
      <c r="E820" s="3">
        <f t="shared" ca="1" si="252"/>
        <v>1</v>
      </c>
      <c r="F820" s="3">
        <f t="shared" ca="1" si="252"/>
        <v>2</v>
      </c>
      <c r="G820" s="3">
        <f t="shared" ca="1" si="252"/>
        <v>1</v>
      </c>
      <c r="H820" s="3">
        <f t="shared" ca="1" si="252"/>
        <v>1</v>
      </c>
      <c r="I820" s="3">
        <f t="shared" ca="1" si="252"/>
        <v>5</v>
      </c>
      <c r="J820" s="3">
        <f t="shared" ca="1" si="252"/>
        <v>6</v>
      </c>
      <c r="K820" s="3">
        <f t="shared" ca="1" si="252"/>
        <v>4</v>
      </c>
      <c r="L820" s="3">
        <f t="shared" ca="1" si="252"/>
        <v>6</v>
      </c>
      <c r="M820" s="3">
        <f t="shared" ca="1" si="252"/>
        <v>2</v>
      </c>
      <c r="N820" s="3">
        <f t="shared" ca="1" si="252"/>
        <v>4</v>
      </c>
      <c r="O820" s="3">
        <f t="shared" ca="1" si="252"/>
        <v>4</v>
      </c>
      <c r="P820" s="3">
        <f t="shared" ca="1" si="252"/>
        <v>6</v>
      </c>
      <c r="Q820" s="3">
        <f t="shared" ca="1" si="252"/>
        <v>1</v>
      </c>
      <c r="R820" s="3">
        <f t="shared" ca="1" si="250"/>
        <v>2</v>
      </c>
      <c r="S820" s="3">
        <f t="shared" ca="1" si="250"/>
        <v>4</v>
      </c>
      <c r="T820" s="3">
        <f t="shared" ca="1" si="250"/>
        <v>4</v>
      </c>
      <c r="U820" s="3">
        <f t="shared" ca="1" si="250"/>
        <v>5</v>
      </c>
      <c r="V820" s="3">
        <f t="shared" ca="1" si="250"/>
        <v>3</v>
      </c>
      <c r="W820" s="3">
        <f t="shared" ca="1" si="250"/>
        <v>5</v>
      </c>
      <c r="X820" s="3">
        <f t="shared" ca="1" si="250"/>
        <v>5</v>
      </c>
      <c r="Y820" s="3">
        <f t="shared" ca="1" si="250"/>
        <v>6</v>
      </c>
      <c r="Z820" s="36">
        <f t="shared" ca="1" si="250"/>
        <v>3</v>
      </c>
      <c r="AA820" s="3">
        <f t="shared" ca="1" si="250"/>
        <v>4</v>
      </c>
      <c r="AB820" s="36">
        <f t="shared" ca="1" si="250"/>
        <v>4</v>
      </c>
      <c r="AC820" s="3">
        <f t="shared" ca="1" si="250"/>
        <v>6</v>
      </c>
      <c r="AD820" s="36">
        <f t="shared" ca="1" si="250"/>
        <v>6</v>
      </c>
      <c r="AE820" s="3">
        <f t="shared" ca="1" si="250"/>
        <v>2</v>
      </c>
      <c r="AF820" s="36">
        <f t="shared" ca="1" si="250"/>
        <v>3</v>
      </c>
      <c r="AG820" s="3">
        <f t="shared" ca="1" si="250"/>
        <v>2</v>
      </c>
      <c r="AH820" s="36">
        <f t="shared" ca="1" si="249"/>
        <v>2</v>
      </c>
      <c r="AI820" s="3">
        <f t="shared" ca="1" si="249"/>
        <v>1</v>
      </c>
      <c r="AJ820" s="36">
        <f t="shared" ca="1" si="249"/>
        <v>3</v>
      </c>
      <c r="AK820" s="3">
        <f t="shared" ca="1" si="249"/>
        <v>6</v>
      </c>
      <c r="AM820" s="24">
        <f t="shared" ca="1" si="244"/>
        <v>5</v>
      </c>
      <c r="AN820" s="24">
        <f t="shared" ca="1" si="245"/>
        <v>7</v>
      </c>
      <c r="AO820" s="24">
        <f t="shared" ca="1" si="246"/>
        <v>13</v>
      </c>
      <c r="AP820" s="24">
        <f t="shared" ca="1" si="247"/>
        <v>16</v>
      </c>
      <c r="AQ820" s="7"/>
    </row>
    <row r="821" spans="1:43">
      <c r="A821" s="2">
        <v>791</v>
      </c>
      <c r="B821" s="3">
        <f t="shared" ca="1" si="252"/>
        <v>5</v>
      </c>
      <c r="C821" s="3">
        <f t="shared" ca="1" si="252"/>
        <v>4</v>
      </c>
      <c r="D821" s="3">
        <f t="shared" ca="1" si="252"/>
        <v>3</v>
      </c>
      <c r="E821" s="3">
        <f t="shared" ca="1" si="252"/>
        <v>5</v>
      </c>
      <c r="F821" s="3">
        <f t="shared" ca="1" si="252"/>
        <v>6</v>
      </c>
      <c r="G821" s="3">
        <f t="shared" ca="1" si="252"/>
        <v>6</v>
      </c>
      <c r="H821" s="3">
        <f t="shared" ca="1" si="252"/>
        <v>1</v>
      </c>
      <c r="I821" s="3">
        <f t="shared" ca="1" si="252"/>
        <v>4</v>
      </c>
      <c r="J821" s="3">
        <f t="shared" ca="1" si="252"/>
        <v>3</v>
      </c>
      <c r="K821" s="3">
        <f t="shared" ca="1" si="252"/>
        <v>4</v>
      </c>
      <c r="L821" s="3">
        <f t="shared" ca="1" si="252"/>
        <v>4</v>
      </c>
      <c r="M821" s="3">
        <f t="shared" ca="1" si="252"/>
        <v>5</v>
      </c>
      <c r="N821" s="3">
        <f t="shared" ca="1" si="252"/>
        <v>3</v>
      </c>
      <c r="O821" s="3">
        <f t="shared" ca="1" si="252"/>
        <v>3</v>
      </c>
      <c r="P821" s="3">
        <f t="shared" ca="1" si="252"/>
        <v>3</v>
      </c>
      <c r="Q821" s="3">
        <f t="shared" ca="1" si="252"/>
        <v>2</v>
      </c>
      <c r="R821" s="3">
        <f t="shared" ca="1" si="250"/>
        <v>1</v>
      </c>
      <c r="S821" s="3">
        <f t="shared" ca="1" si="250"/>
        <v>4</v>
      </c>
      <c r="T821" s="3">
        <f t="shared" ca="1" si="250"/>
        <v>4</v>
      </c>
      <c r="U821" s="3">
        <f t="shared" ca="1" si="250"/>
        <v>6</v>
      </c>
      <c r="V821" s="3">
        <f t="shared" ca="1" si="250"/>
        <v>3</v>
      </c>
      <c r="W821" s="3">
        <f t="shared" ca="1" si="250"/>
        <v>3</v>
      </c>
      <c r="X821" s="3">
        <f t="shared" ca="1" si="250"/>
        <v>1</v>
      </c>
      <c r="Y821" s="3">
        <f t="shared" ca="1" si="250"/>
        <v>4</v>
      </c>
      <c r="Z821" s="36">
        <f t="shared" ca="1" si="250"/>
        <v>4</v>
      </c>
      <c r="AA821" s="3">
        <f t="shared" ca="1" si="250"/>
        <v>2</v>
      </c>
      <c r="AB821" s="36">
        <f t="shared" ca="1" si="250"/>
        <v>4</v>
      </c>
      <c r="AC821" s="3">
        <f t="shared" ca="1" si="250"/>
        <v>6</v>
      </c>
      <c r="AD821" s="36">
        <f t="shared" ca="1" si="250"/>
        <v>4</v>
      </c>
      <c r="AE821" s="3">
        <f t="shared" ca="1" si="250"/>
        <v>4</v>
      </c>
      <c r="AF821" s="36">
        <f t="shared" ca="1" si="250"/>
        <v>4</v>
      </c>
      <c r="AG821" s="3">
        <f t="shared" ca="1" si="250"/>
        <v>5</v>
      </c>
      <c r="AH821" s="36">
        <f t="shared" ca="1" si="249"/>
        <v>2</v>
      </c>
      <c r="AI821" s="3">
        <f t="shared" ca="1" si="249"/>
        <v>6</v>
      </c>
      <c r="AJ821" s="36">
        <f t="shared" ca="1" si="249"/>
        <v>2</v>
      </c>
      <c r="AK821" s="3">
        <f t="shared" ca="1" si="249"/>
        <v>4</v>
      </c>
      <c r="AM821" s="24">
        <f t="shared" ca="1" si="244"/>
        <v>3</v>
      </c>
      <c r="AN821" s="24">
        <f t="shared" ca="1" si="245"/>
        <v>5</v>
      </c>
      <c r="AO821" s="24">
        <f t="shared" ca="1" si="246"/>
        <v>13</v>
      </c>
      <c r="AP821" s="24">
        <f t="shared" ca="1" si="247"/>
        <v>14</v>
      </c>
      <c r="AQ821" s="7"/>
    </row>
    <row r="822" spans="1:43">
      <c r="A822" s="2">
        <v>792</v>
      </c>
      <c r="B822" s="3">
        <f t="shared" ca="1" si="252"/>
        <v>6</v>
      </c>
      <c r="C822" s="3">
        <f t="shared" ca="1" si="252"/>
        <v>5</v>
      </c>
      <c r="D822" s="3">
        <f t="shared" ca="1" si="252"/>
        <v>6</v>
      </c>
      <c r="E822" s="3">
        <f t="shared" ca="1" si="252"/>
        <v>3</v>
      </c>
      <c r="F822" s="3">
        <f t="shared" ca="1" si="252"/>
        <v>6</v>
      </c>
      <c r="G822" s="3">
        <f t="shared" ca="1" si="252"/>
        <v>2</v>
      </c>
      <c r="H822" s="3">
        <f t="shared" ca="1" si="252"/>
        <v>6</v>
      </c>
      <c r="I822" s="3">
        <f t="shared" ca="1" si="252"/>
        <v>4</v>
      </c>
      <c r="J822" s="3">
        <f t="shared" ca="1" si="252"/>
        <v>3</v>
      </c>
      <c r="K822" s="3">
        <f t="shared" ca="1" si="252"/>
        <v>1</v>
      </c>
      <c r="L822" s="3">
        <f t="shared" ca="1" si="252"/>
        <v>1</v>
      </c>
      <c r="M822" s="3">
        <f t="shared" ca="1" si="252"/>
        <v>4</v>
      </c>
      <c r="N822" s="3">
        <f t="shared" ca="1" si="252"/>
        <v>2</v>
      </c>
      <c r="O822" s="3">
        <f t="shared" ca="1" si="252"/>
        <v>5</v>
      </c>
      <c r="P822" s="3">
        <f t="shared" ca="1" si="252"/>
        <v>4</v>
      </c>
      <c r="Q822" s="3">
        <f t="shared" ca="1" si="252"/>
        <v>5</v>
      </c>
      <c r="R822" s="3">
        <f t="shared" ca="1" si="250"/>
        <v>3</v>
      </c>
      <c r="S822" s="3">
        <f t="shared" ca="1" si="250"/>
        <v>4</v>
      </c>
      <c r="T822" s="3">
        <f t="shared" ca="1" si="250"/>
        <v>4</v>
      </c>
      <c r="U822" s="3">
        <f t="shared" ca="1" si="250"/>
        <v>6</v>
      </c>
      <c r="V822" s="3">
        <f t="shared" ca="1" si="250"/>
        <v>2</v>
      </c>
      <c r="W822" s="3">
        <f t="shared" ca="1" si="250"/>
        <v>2</v>
      </c>
      <c r="X822" s="3">
        <f t="shared" ca="1" si="250"/>
        <v>1</v>
      </c>
      <c r="Y822" s="3">
        <f t="shared" ca="1" si="250"/>
        <v>6</v>
      </c>
      <c r="Z822" s="36">
        <f t="shared" ca="1" si="250"/>
        <v>5</v>
      </c>
      <c r="AA822" s="3">
        <f t="shared" ca="1" si="250"/>
        <v>1</v>
      </c>
      <c r="AB822" s="36">
        <f t="shared" ca="1" si="250"/>
        <v>3</v>
      </c>
      <c r="AC822" s="3">
        <f t="shared" ca="1" si="250"/>
        <v>4</v>
      </c>
      <c r="AD822" s="36">
        <f t="shared" ca="1" si="250"/>
        <v>4</v>
      </c>
      <c r="AE822" s="3">
        <f t="shared" ca="1" si="250"/>
        <v>3</v>
      </c>
      <c r="AF822" s="36">
        <f t="shared" ca="1" si="250"/>
        <v>5</v>
      </c>
      <c r="AG822" s="3">
        <f t="shared" ca="1" si="250"/>
        <v>3</v>
      </c>
      <c r="AH822" s="36">
        <f t="shared" ca="1" si="249"/>
        <v>4</v>
      </c>
      <c r="AI822" s="3">
        <f t="shared" ca="1" si="249"/>
        <v>1</v>
      </c>
      <c r="AJ822" s="36">
        <f t="shared" ca="1" si="249"/>
        <v>2</v>
      </c>
      <c r="AK822" s="3">
        <f t="shared" ca="1" si="249"/>
        <v>2</v>
      </c>
      <c r="AM822" s="24">
        <f t="shared" ca="1" si="244"/>
        <v>2</v>
      </c>
      <c r="AN822" s="24">
        <f t="shared" ca="1" si="245"/>
        <v>4</v>
      </c>
      <c r="AO822" s="24">
        <f t="shared" ca="1" si="246"/>
        <v>10</v>
      </c>
      <c r="AP822" s="24">
        <f t="shared" ca="1" si="247"/>
        <v>16</v>
      </c>
      <c r="AQ822" s="7"/>
    </row>
    <row r="823" spans="1:43">
      <c r="A823" s="2">
        <v>793</v>
      </c>
      <c r="B823" s="3">
        <f t="shared" ca="1" si="252"/>
        <v>2</v>
      </c>
      <c r="C823" s="3">
        <f t="shared" ca="1" si="252"/>
        <v>2</v>
      </c>
      <c r="D823" s="3">
        <f t="shared" ca="1" si="252"/>
        <v>3</v>
      </c>
      <c r="E823" s="3">
        <f t="shared" ca="1" si="252"/>
        <v>2</v>
      </c>
      <c r="F823" s="3">
        <f t="shared" ca="1" si="252"/>
        <v>1</v>
      </c>
      <c r="G823" s="3">
        <f t="shared" ca="1" si="252"/>
        <v>1</v>
      </c>
      <c r="H823" s="3">
        <f t="shared" ca="1" si="252"/>
        <v>4</v>
      </c>
      <c r="I823" s="3">
        <f t="shared" ca="1" si="252"/>
        <v>2</v>
      </c>
      <c r="J823" s="3">
        <f t="shared" ca="1" si="252"/>
        <v>6</v>
      </c>
      <c r="K823" s="3">
        <f t="shared" ca="1" si="252"/>
        <v>3</v>
      </c>
      <c r="L823" s="3">
        <f t="shared" ca="1" si="252"/>
        <v>3</v>
      </c>
      <c r="M823" s="3">
        <f t="shared" ca="1" si="252"/>
        <v>3</v>
      </c>
      <c r="N823" s="3">
        <f t="shared" ca="1" si="252"/>
        <v>4</v>
      </c>
      <c r="O823" s="3">
        <f t="shared" ca="1" si="252"/>
        <v>3</v>
      </c>
      <c r="P823" s="3">
        <f t="shared" ca="1" si="252"/>
        <v>6</v>
      </c>
      <c r="Q823" s="3">
        <f t="shared" ca="1" si="252"/>
        <v>4</v>
      </c>
      <c r="R823" s="3">
        <f t="shared" ca="1" si="250"/>
        <v>5</v>
      </c>
      <c r="S823" s="3">
        <f t="shared" ca="1" si="250"/>
        <v>3</v>
      </c>
      <c r="T823" s="3">
        <f t="shared" ca="1" si="250"/>
        <v>3</v>
      </c>
      <c r="U823" s="3">
        <f t="shared" ca="1" si="250"/>
        <v>2</v>
      </c>
      <c r="V823" s="3">
        <f t="shared" ca="1" si="250"/>
        <v>1</v>
      </c>
      <c r="W823" s="3">
        <f t="shared" ca="1" si="250"/>
        <v>1</v>
      </c>
      <c r="X823" s="3">
        <f t="shared" ca="1" si="250"/>
        <v>3</v>
      </c>
      <c r="Y823" s="3">
        <f t="shared" ca="1" si="250"/>
        <v>1</v>
      </c>
      <c r="Z823" s="36">
        <f t="shared" ca="1" si="250"/>
        <v>5</v>
      </c>
      <c r="AA823" s="3">
        <f t="shared" ca="1" si="250"/>
        <v>1</v>
      </c>
      <c r="AB823" s="36">
        <f t="shared" ca="1" si="250"/>
        <v>4</v>
      </c>
      <c r="AC823" s="3">
        <f t="shared" ca="1" si="250"/>
        <v>6</v>
      </c>
      <c r="AD823" s="36">
        <f t="shared" ca="1" si="250"/>
        <v>2</v>
      </c>
      <c r="AE823" s="3">
        <f t="shared" ca="1" si="250"/>
        <v>1</v>
      </c>
      <c r="AF823" s="36">
        <f t="shared" ca="1" si="250"/>
        <v>5</v>
      </c>
      <c r="AG823" s="3">
        <f t="shared" ca="1" si="250"/>
        <v>4</v>
      </c>
      <c r="AH823" s="36">
        <f t="shared" ca="1" si="249"/>
        <v>5</v>
      </c>
      <c r="AI823" s="3">
        <f t="shared" ca="1" si="249"/>
        <v>5</v>
      </c>
      <c r="AJ823" s="36">
        <f t="shared" ca="1" si="249"/>
        <v>4</v>
      </c>
      <c r="AK823" s="3">
        <f t="shared" ca="1" si="249"/>
        <v>1</v>
      </c>
      <c r="AM823" s="24">
        <f t="shared" ca="1" si="244"/>
        <v>3</v>
      </c>
      <c r="AN823" s="24">
        <f t="shared" ca="1" si="245"/>
        <v>4</v>
      </c>
      <c r="AO823" s="24">
        <f t="shared" ca="1" si="246"/>
        <v>15</v>
      </c>
      <c r="AP823" s="24">
        <f t="shared" ca="1" si="247"/>
        <v>21</v>
      </c>
      <c r="AQ823" s="7"/>
    </row>
    <row r="824" spans="1:43">
      <c r="A824" s="2">
        <v>794</v>
      </c>
      <c r="B824" s="3">
        <f t="shared" ca="1" si="252"/>
        <v>1</v>
      </c>
      <c r="C824" s="3">
        <f t="shared" ca="1" si="252"/>
        <v>5</v>
      </c>
      <c r="D824" s="3">
        <f t="shared" ca="1" si="252"/>
        <v>6</v>
      </c>
      <c r="E824" s="3">
        <f t="shared" ca="1" si="252"/>
        <v>2</v>
      </c>
      <c r="F824" s="3">
        <f t="shared" ca="1" si="252"/>
        <v>2</v>
      </c>
      <c r="G824" s="3">
        <f t="shared" ca="1" si="252"/>
        <v>2</v>
      </c>
      <c r="H824" s="3">
        <f t="shared" ca="1" si="252"/>
        <v>5</v>
      </c>
      <c r="I824" s="3">
        <f t="shared" ca="1" si="252"/>
        <v>6</v>
      </c>
      <c r="J824" s="3">
        <f t="shared" ca="1" si="252"/>
        <v>5</v>
      </c>
      <c r="K824" s="3">
        <f t="shared" ca="1" si="252"/>
        <v>3</v>
      </c>
      <c r="L824" s="3">
        <f t="shared" ca="1" si="252"/>
        <v>1</v>
      </c>
      <c r="M824" s="3">
        <f t="shared" ca="1" si="252"/>
        <v>1</v>
      </c>
      <c r="N824" s="3">
        <f t="shared" ca="1" si="252"/>
        <v>6</v>
      </c>
      <c r="O824" s="3">
        <f t="shared" ca="1" si="252"/>
        <v>5</v>
      </c>
      <c r="P824" s="3">
        <f t="shared" ca="1" si="252"/>
        <v>2</v>
      </c>
      <c r="Q824" s="3">
        <f t="shared" ca="1" si="252"/>
        <v>6</v>
      </c>
      <c r="R824" s="3">
        <f t="shared" ca="1" si="250"/>
        <v>6</v>
      </c>
      <c r="S824" s="3">
        <f t="shared" ca="1" si="250"/>
        <v>4</v>
      </c>
      <c r="T824" s="3">
        <f t="shared" ca="1" si="250"/>
        <v>4</v>
      </c>
      <c r="U824" s="3">
        <f t="shared" ca="1" si="250"/>
        <v>1</v>
      </c>
      <c r="V824" s="3">
        <f t="shared" ca="1" si="250"/>
        <v>1</v>
      </c>
      <c r="W824" s="3">
        <f t="shared" ca="1" si="250"/>
        <v>6</v>
      </c>
      <c r="X824" s="3">
        <f t="shared" ca="1" si="250"/>
        <v>1</v>
      </c>
      <c r="Y824" s="3">
        <f t="shared" ca="1" si="250"/>
        <v>3</v>
      </c>
      <c r="Z824" s="36">
        <f t="shared" ca="1" si="250"/>
        <v>5</v>
      </c>
      <c r="AA824" s="3">
        <f t="shared" ca="1" si="250"/>
        <v>6</v>
      </c>
      <c r="AB824" s="36">
        <f t="shared" ca="1" si="250"/>
        <v>5</v>
      </c>
      <c r="AC824" s="3">
        <f t="shared" ca="1" si="250"/>
        <v>1</v>
      </c>
      <c r="AD824" s="36">
        <f t="shared" ca="1" si="250"/>
        <v>3</v>
      </c>
      <c r="AE824" s="3">
        <f t="shared" ca="1" si="250"/>
        <v>6</v>
      </c>
      <c r="AF824" s="36">
        <f t="shared" ca="1" si="250"/>
        <v>4</v>
      </c>
      <c r="AG824" s="3">
        <f t="shared" ca="1" si="250"/>
        <v>5</v>
      </c>
      <c r="AH824" s="36">
        <f t="shared" ca="1" si="249"/>
        <v>5</v>
      </c>
      <c r="AI824" s="3">
        <f t="shared" ca="1" si="249"/>
        <v>3</v>
      </c>
      <c r="AJ824" s="36">
        <f t="shared" ca="1" si="249"/>
        <v>5</v>
      </c>
      <c r="AK824" s="3">
        <f t="shared" ca="1" si="249"/>
        <v>2</v>
      </c>
      <c r="AM824" s="24">
        <f t="shared" ca="1" si="244"/>
        <v>2</v>
      </c>
      <c r="AN824" s="24">
        <f t="shared" ca="1" si="245"/>
        <v>5</v>
      </c>
      <c r="AO824" s="24">
        <f t="shared" ca="1" si="246"/>
        <v>13</v>
      </c>
      <c r="AP824" s="24">
        <f t="shared" ca="1" si="247"/>
        <v>20</v>
      </c>
      <c r="AQ824" s="7"/>
    </row>
    <row r="825" spans="1:43">
      <c r="A825" s="2">
        <v>795</v>
      </c>
      <c r="B825" s="3">
        <f t="shared" ca="1" si="252"/>
        <v>1</v>
      </c>
      <c r="C825" s="3">
        <f t="shared" ca="1" si="252"/>
        <v>2</v>
      </c>
      <c r="D825" s="3">
        <f t="shared" ca="1" si="252"/>
        <v>3</v>
      </c>
      <c r="E825" s="3">
        <f t="shared" ca="1" si="252"/>
        <v>1</v>
      </c>
      <c r="F825" s="3">
        <f t="shared" ca="1" si="252"/>
        <v>2</v>
      </c>
      <c r="G825" s="3">
        <f t="shared" ca="1" si="252"/>
        <v>5</v>
      </c>
      <c r="H825" s="3">
        <f t="shared" ca="1" si="252"/>
        <v>1</v>
      </c>
      <c r="I825" s="3">
        <f t="shared" ca="1" si="252"/>
        <v>6</v>
      </c>
      <c r="J825" s="3">
        <f t="shared" ca="1" si="252"/>
        <v>4</v>
      </c>
      <c r="K825" s="3">
        <f t="shared" ca="1" si="252"/>
        <v>3</v>
      </c>
      <c r="L825" s="3">
        <f t="shared" ca="1" si="252"/>
        <v>5</v>
      </c>
      <c r="M825" s="3">
        <f t="shared" ca="1" si="252"/>
        <v>3</v>
      </c>
      <c r="N825" s="3">
        <f t="shared" ca="1" si="252"/>
        <v>4</v>
      </c>
      <c r="O825" s="3">
        <f t="shared" ca="1" si="252"/>
        <v>2</v>
      </c>
      <c r="P825" s="3">
        <f t="shared" ca="1" si="252"/>
        <v>6</v>
      </c>
      <c r="Q825" s="3">
        <f t="shared" ca="1" si="252"/>
        <v>2</v>
      </c>
      <c r="R825" s="3">
        <f t="shared" ca="1" si="250"/>
        <v>4</v>
      </c>
      <c r="S825" s="3">
        <f t="shared" ca="1" si="250"/>
        <v>1</v>
      </c>
      <c r="T825" s="3">
        <f t="shared" ca="1" si="250"/>
        <v>3</v>
      </c>
      <c r="U825" s="3">
        <f t="shared" ca="1" si="250"/>
        <v>4</v>
      </c>
      <c r="V825" s="3">
        <f t="shared" ca="1" si="250"/>
        <v>1</v>
      </c>
      <c r="W825" s="3">
        <f t="shared" ca="1" si="250"/>
        <v>6</v>
      </c>
      <c r="X825" s="3">
        <f t="shared" ca="1" si="250"/>
        <v>3</v>
      </c>
      <c r="Y825" s="3">
        <f t="shared" ca="1" si="250"/>
        <v>2</v>
      </c>
      <c r="Z825" s="36">
        <f t="shared" ca="1" si="250"/>
        <v>5</v>
      </c>
      <c r="AA825" s="3">
        <f t="shared" ca="1" si="250"/>
        <v>3</v>
      </c>
      <c r="AB825" s="36">
        <f t="shared" ca="1" si="250"/>
        <v>1</v>
      </c>
      <c r="AC825" s="3">
        <f t="shared" ca="1" si="250"/>
        <v>4</v>
      </c>
      <c r="AD825" s="36">
        <f t="shared" ca="1" si="250"/>
        <v>4</v>
      </c>
      <c r="AE825" s="3">
        <f t="shared" ca="1" si="250"/>
        <v>6</v>
      </c>
      <c r="AF825" s="36">
        <f t="shared" ca="1" si="250"/>
        <v>3</v>
      </c>
      <c r="AG825" s="3">
        <f t="shared" ca="1" si="250"/>
        <v>1</v>
      </c>
      <c r="AH825" s="36">
        <f t="shared" ca="1" si="249"/>
        <v>4</v>
      </c>
      <c r="AI825" s="3">
        <f t="shared" ca="1" si="249"/>
        <v>1</v>
      </c>
      <c r="AJ825" s="36">
        <f t="shared" ca="1" si="249"/>
        <v>1</v>
      </c>
      <c r="AK825" s="3">
        <f t="shared" ca="1" si="249"/>
        <v>4</v>
      </c>
      <c r="AM825" s="24">
        <f t="shared" ca="1" si="244"/>
        <v>4</v>
      </c>
      <c r="AN825" s="24">
        <f t="shared" ca="1" si="245"/>
        <v>6</v>
      </c>
      <c r="AO825" s="24">
        <f t="shared" ca="1" si="246"/>
        <v>13</v>
      </c>
      <c r="AP825" s="24">
        <f t="shared" ca="1" si="247"/>
        <v>19</v>
      </c>
      <c r="AQ825" s="7"/>
    </row>
    <row r="826" spans="1:43">
      <c r="A826" s="2">
        <v>796</v>
      </c>
      <c r="B826" s="3">
        <f t="shared" ca="1" si="252"/>
        <v>3</v>
      </c>
      <c r="C826" s="3">
        <f t="shared" ca="1" si="252"/>
        <v>6</v>
      </c>
      <c r="D826" s="3">
        <f t="shared" ca="1" si="252"/>
        <v>6</v>
      </c>
      <c r="E826" s="3">
        <f t="shared" ca="1" si="252"/>
        <v>1</v>
      </c>
      <c r="F826" s="3">
        <f t="shared" ca="1" si="252"/>
        <v>4</v>
      </c>
      <c r="G826" s="3">
        <f t="shared" ca="1" si="252"/>
        <v>1</v>
      </c>
      <c r="H826" s="3">
        <f t="shared" ca="1" si="252"/>
        <v>3</v>
      </c>
      <c r="I826" s="3">
        <f t="shared" ca="1" si="252"/>
        <v>6</v>
      </c>
      <c r="J826" s="3">
        <f t="shared" ca="1" si="252"/>
        <v>2</v>
      </c>
      <c r="K826" s="3">
        <f t="shared" ca="1" si="252"/>
        <v>1</v>
      </c>
      <c r="L826" s="3">
        <f t="shared" ca="1" si="252"/>
        <v>5</v>
      </c>
      <c r="M826" s="3">
        <f t="shared" ca="1" si="252"/>
        <v>3</v>
      </c>
      <c r="N826" s="3">
        <f t="shared" ca="1" si="252"/>
        <v>2</v>
      </c>
      <c r="O826" s="3">
        <f t="shared" ca="1" si="252"/>
        <v>2</v>
      </c>
      <c r="P826" s="3">
        <f t="shared" ca="1" si="252"/>
        <v>4</v>
      </c>
      <c r="Q826" s="3">
        <f t="shared" ca="1" si="252"/>
        <v>6</v>
      </c>
      <c r="R826" s="3">
        <f t="shared" ca="1" si="250"/>
        <v>1</v>
      </c>
      <c r="S826" s="3">
        <f t="shared" ca="1" si="250"/>
        <v>3</v>
      </c>
      <c r="T826" s="3">
        <f t="shared" ca="1" si="250"/>
        <v>1</v>
      </c>
      <c r="U826" s="3">
        <f t="shared" ca="1" si="250"/>
        <v>2</v>
      </c>
      <c r="V826" s="3">
        <f t="shared" ca="1" si="250"/>
        <v>1</v>
      </c>
      <c r="W826" s="3">
        <f t="shared" ca="1" si="250"/>
        <v>5</v>
      </c>
      <c r="X826" s="3">
        <f t="shared" ca="1" si="250"/>
        <v>2</v>
      </c>
      <c r="Y826" s="3">
        <f t="shared" ca="1" si="250"/>
        <v>1</v>
      </c>
      <c r="Z826" s="36">
        <f t="shared" ca="1" si="250"/>
        <v>3</v>
      </c>
      <c r="AA826" s="3">
        <f t="shared" ca="1" si="250"/>
        <v>3</v>
      </c>
      <c r="AB826" s="36">
        <f t="shared" ca="1" si="250"/>
        <v>1</v>
      </c>
      <c r="AC826" s="3">
        <f t="shared" ca="1" si="250"/>
        <v>2</v>
      </c>
      <c r="AD826" s="36">
        <f t="shared" ca="1" si="250"/>
        <v>3</v>
      </c>
      <c r="AE826" s="3">
        <f t="shared" ca="1" si="250"/>
        <v>4</v>
      </c>
      <c r="AF826" s="36">
        <f t="shared" ca="1" si="250"/>
        <v>2</v>
      </c>
      <c r="AG826" s="3">
        <f t="shared" ca="1" si="250"/>
        <v>1</v>
      </c>
      <c r="AH826" s="36">
        <f t="shared" ca="1" si="249"/>
        <v>2</v>
      </c>
      <c r="AI826" s="3">
        <f t="shared" ca="1" si="249"/>
        <v>3</v>
      </c>
      <c r="AJ826" s="36">
        <f t="shared" ca="1" si="249"/>
        <v>4</v>
      </c>
      <c r="AK826" s="3">
        <f t="shared" ca="1" si="249"/>
        <v>4</v>
      </c>
      <c r="AM826" s="24">
        <f t="shared" ca="1" si="244"/>
        <v>3</v>
      </c>
      <c r="AN826" s="24">
        <f t="shared" ca="1" si="245"/>
        <v>5</v>
      </c>
      <c r="AO826" s="24">
        <f t="shared" ca="1" si="246"/>
        <v>14</v>
      </c>
      <c r="AP826" s="24">
        <f t="shared" ca="1" si="247"/>
        <v>19</v>
      </c>
      <c r="AQ826" s="7"/>
    </row>
    <row r="827" spans="1:43">
      <c r="A827" s="2">
        <v>797</v>
      </c>
      <c r="B827" s="3">
        <f t="shared" ca="1" si="252"/>
        <v>3</v>
      </c>
      <c r="C827" s="3">
        <f t="shared" ca="1" si="252"/>
        <v>4</v>
      </c>
      <c r="D827" s="3">
        <f t="shared" ca="1" si="252"/>
        <v>5</v>
      </c>
      <c r="E827" s="3">
        <f t="shared" ca="1" si="252"/>
        <v>3</v>
      </c>
      <c r="F827" s="3">
        <f t="shared" ca="1" si="252"/>
        <v>3</v>
      </c>
      <c r="G827" s="3">
        <f t="shared" ca="1" si="252"/>
        <v>6</v>
      </c>
      <c r="H827" s="3">
        <f t="shared" ca="1" si="252"/>
        <v>2</v>
      </c>
      <c r="I827" s="3">
        <f t="shared" ca="1" si="252"/>
        <v>4</v>
      </c>
      <c r="J827" s="3">
        <f t="shared" ca="1" si="252"/>
        <v>2</v>
      </c>
      <c r="K827" s="3">
        <f t="shared" ca="1" si="252"/>
        <v>1</v>
      </c>
      <c r="L827" s="3">
        <f t="shared" ca="1" si="252"/>
        <v>1</v>
      </c>
      <c r="M827" s="3">
        <f t="shared" ca="1" si="252"/>
        <v>6</v>
      </c>
      <c r="N827" s="3">
        <f t="shared" ca="1" si="252"/>
        <v>4</v>
      </c>
      <c r="O827" s="3">
        <f t="shared" ca="1" si="252"/>
        <v>3</v>
      </c>
      <c r="P827" s="3">
        <f t="shared" ca="1" si="252"/>
        <v>4</v>
      </c>
      <c r="Q827" s="3">
        <f t="shared" ca="1" si="252"/>
        <v>3</v>
      </c>
      <c r="R827" s="3">
        <f t="shared" ca="1" si="250"/>
        <v>2</v>
      </c>
      <c r="S827" s="3">
        <f t="shared" ca="1" si="250"/>
        <v>4</v>
      </c>
      <c r="T827" s="3">
        <f t="shared" ca="1" si="250"/>
        <v>6</v>
      </c>
      <c r="U827" s="3">
        <f t="shared" ca="1" si="250"/>
        <v>5</v>
      </c>
      <c r="V827" s="3">
        <f t="shared" ca="1" si="250"/>
        <v>6</v>
      </c>
      <c r="W827" s="3">
        <f t="shared" ca="1" si="250"/>
        <v>5</v>
      </c>
      <c r="X827" s="3">
        <f t="shared" ca="1" si="250"/>
        <v>4</v>
      </c>
      <c r="Y827" s="3">
        <f t="shared" ca="1" si="250"/>
        <v>4</v>
      </c>
      <c r="Z827" s="36">
        <f t="shared" ca="1" si="250"/>
        <v>2</v>
      </c>
      <c r="AA827" s="3">
        <f t="shared" ca="1" si="250"/>
        <v>6</v>
      </c>
      <c r="AB827" s="36">
        <f t="shared" ca="1" si="250"/>
        <v>6</v>
      </c>
      <c r="AC827" s="3">
        <f t="shared" ca="1" si="250"/>
        <v>3</v>
      </c>
      <c r="AD827" s="36">
        <f t="shared" ca="1" si="250"/>
        <v>5</v>
      </c>
      <c r="AE827" s="3">
        <f t="shared" ca="1" si="250"/>
        <v>5</v>
      </c>
      <c r="AF827" s="36">
        <f t="shared" ca="1" si="250"/>
        <v>4</v>
      </c>
      <c r="AG827" s="3">
        <f t="shared" ca="1" si="250"/>
        <v>4</v>
      </c>
      <c r="AH827" s="36">
        <f t="shared" ca="1" si="249"/>
        <v>1</v>
      </c>
      <c r="AI827" s="3">
        <f t="shared" ca="1" si="249"/>
        <v>2</v>
      </c>
      <c r="AJ827" s="36">
        <f t="shared" ca="1" si="249"/>
        <v>3</v>
      </c>
      <c r="AK827" s="3">
        <f t="shared" ca="1" si="249"/>
        <v>6</v>
      </c>
      <c r="AM827" s="24">
        <f t="shared" ca="1" si="244"/>
        <v>4</v>
      </c>
      <c r="AN827" s="24">
        <f t="shared" ca="1" si="245"/>
        <v>5</v>
      </c>
      <c r="AO827" s="24">
        <f t="shared" ca="1" si="246"/>
        <v>10</v>
      </c>
      <c r="AP827" s="24">
        <f t="shared" ca="1" si="247"/>
        <v>15</v>
      </c>
      <c r="AQ827" s="7"/>
    </row>
    <row r="828" spans="1:43">
      <c r="A828" s="2">
        <v>798</v>
      </c>
      <c r="B828" s="3">
        <f t="shared" ca="1" si="252"/>
        <v>4</v>
      </c>
      <c r="C828" s="3">
        <f t="shared" ca="1" si="252"/>
        <v>5</v>
      </c>
      <c r="D828" s="3">
        <f t="shared" ca="1" si="252"/>
        <v>4</v>
      </c>
      <c r="E828" s="3">
        <f t="shared" ca="1" si="252"/>
        <v>4</v>
      </c>
      <c r="F828" s="3">
        <f t="shared" ca="1" si="252"/>
        <v>1</v>
      </c>
      <c r="G828" s="3">
        <f t="shared" ca="1" si="252"/>
        <v>2</v>
      </c>
      <c r="H828" s="3">
        <f t="shared" ca="1" si="252"/>
        <v>1</v>
      </c>
      <c r="I828" s="3">
        <f t="shared" ca="1" si="252"/>
        <v>3</v>
      </c>
      <c r="J828" s="3">
        <f t="shared" ca="1" si="252"/>
        <v>3</v>
      </c>
      <c r="K828" s="3">
        <f t="shared" ca="1" si="252"/>
        <v>4</v>
      </c>
      <c r="L828" s="3">
        <f t="shared" ca="1" si="252"/>
        <v>2</v>
      </c>
      <c r="M828" s="3">
        <f t="shared" ca="1" si="252"/>
        <v>5</v>
      </c>
      <c r="N828" s="3">
        <f t="shared" ca="1" si="252"/>
        <v>6</v>
      </c>
      <c r="O828" s="3">
        <f t="shared" ca="1" si="252"/>
        <v>4</v>
      </c>
      <c r="P828" s="3">
        <f t="shared" ca="1" si="252"/>
        <v>2</v>
      </c>
      <c r="Q828" s="3">
        <f t="shared" ca="1" si="252"/>
        <v>4</v>
      </c>
      <c r="R828" s="3">
        <f t="shared" ca="1" si="250"/>
        <v>3</v>
      </c>
      <c r="S828" s="3">
        <f t="shared" ca="1" si="250"/>
        <v>3</v>
      </c>
      <c r="T828" s="3">
        <f t="shared" ca="1" si="250"/>
        <v>3</v>
      </c>
      <c r="U828" s="3">
        <f t="shared" ca="1" si="250"/>
        <v>1</v>
      </c>
      <c r="V828" s="3">
        <f t="shared" ca="1" si="250"/>
        <v>6</v>
      </c>
      <c r="W828" s="3">
        <f t="shared" ca="1" si="250"/>
        <v>6</v>
      </c>
      <c r="X828" s="3">
        <f t="shared" ca="1" si="250"/>
        <v>1</v>
      </c>
      <c r="Y828" s="3">
        <f t="shared" ca="1" si="250"/>
        <v>1</v>
      </c>
      <c r="Z828" s="36">
        <f t="shared" ca="1" si="250"/>
        <v>3</v>
      </c>
      <c r="AA828" s="3">
        <f t="shared" ca="1" si="250"/>
        <v>3</v>
      </c>
      <c r="AB828" s="36">
        <f t="shared" ca="1" si="250"/>
        <v>5</v>
      </c>
      <c r="AC828" s="3">
        <f t="shared" ca="1" si="250"/>
        <v>2</v>
      </c>
      <c r="AD828" s="36">
        <f t="shared" ca="1" si="250"/>
        <v>5</v>
      </c>
      <c r="AE828" s="3">
        <f t="shared" ca="1" si="250"/>
        <v>2</v>
      </c>
      <c r="AF828" s="36">
        <f t="shared" ca="1" si="250"/>
        <v>6</v>
      </c>
      <c r="AG828" s="3">
        <f t="shared" ref="AG828:AK843" ca="1" si="253">INT(RAND()*6)+1</f>
        <v>5</v>
      </c>
      <c r="AH828" s="36">
        <f t="shared" ca="1" si="253"/>
        <v>4</v>
      </c>
      <c r="AI828" s="3">
        <f t="shared" ca="1" si="253"/>
        <v>2</v>
      </c>
      <c r="AJ828" s="36">
        <f t="shared" ca="1" si="253"/>
        <v>5</v>
      </c>
      <c r="AK828" s="3">
        <f t="shared" ca="1" si="253"/>
        <v>3</v>
      </c>
      <c r="AM828" s="24">
        <f t="shared" ca="1" si="244"/>
        <v>2</v>
      </c>
      <c r="AN828" s="24">
        <f t="shared" ca="1" si="245"/>
        <v>5</v>
      </c>
      <c r="AO828" s="24">
        <f t="shared" ca="1" si="246"/>
        <v>13</v>
      </c>
      <c r="AP828" s="24">
        <f t="shared" ca="1" si="247"/>
        <v>19</v>
      </c>
      <c r="AQ828" s="7"/>
    </row>
    <row r="829" spans="1:43">
      <c r="A829" s="2">
        <v>799</v>
      </c>
      <c r="B829" s="3">
        <f t="shared" ca="1" si="252"/>
        <v>3</v>
      </c>
      <c r="C829" s="3">
        <f t="shared" ca="1" si="252"/>
        <v>6</v>
      </c>
      <c r="D829" s="3">
        <f t="shared" ca="1" si="252"/>
        <v>5</v>
      </c>
      <c r="E829" s="3">
        <f t="shared" ca="1" si="252"/>
        <v>4</v>
      </c>
      <c r="F829" s="3">
        <f t="shared" ca="1" si="252"/>
        <v>6</v>
      </c>
      <c r="G829" s="3">
        <f t="shared" ca="1" si="252"/>
        <v>3</v>
      </c>
      <c r="H829" s="3">
        <f t="shared" ca="1" si="252"/>
        <v>2</v>
      </c>
      <c r="I829" s="3">
        <f t="shared" ca="1" si="252"/>
        <v>6</v>
      </c>
      <c r="J829" s="3">
        <f t="shared" ca="1" si="252"/>
        <v>5</v>
      </c>
      <c r="K829" s="3">
        <f t="shared" ca="1" si="252"/>
        <v>5</v>
      </c>
      <c r="L829" s="3">
        <f t="shared" ca="1" si="252"/>
        <v>5</v>
      </c>
      <c r="M829" s="3">
        <f t="shared" ca="1" si="252"/>
        <v>5</v>
      </c>
      <c r="N829" s="3">
        <f t="shared" ca="1" si="252"/>
        <v>5</v>
      </c>
      <c r="O829" s="3">
        <f t="shared" ca="1" si="252"/>
        <v>2</v>
      </c>
      <c r="P829" s="3">
        <f t="shared" ca="1" si="252"/>
        <v>3</v>
      </c>
      <c r="Q829" s="3">
        <f t="shared" ca="1" si="252"/>
        <v>6</v>
      </c>
      <c r="R829" s="3">
        <f t="shared" ref="R829:AG844" ca="1" si="254">INT(RAND()*6)+1</f>
        <v>2</v>
      </c>
      <c r="S829" s="3">
        <f t="shared" ca="1" si="254"/>
        <v>3</v>
      </c>
      <c r="T829" s="3">
        <f t="shared" ca="1" si="254"/>
        <v>6</v>
      </c>
      <c r="U829" s="3">
        <f t="shared" ca="1" si="254"/>
        <v>4</v>
      </c>
      <c r="V829" s="3">
        <f t="shared" ca="1" si="254"/>
        <v>5</v>
      </c>
      <c r="W829" s="3">
        <f t="shared" ca="1" si="254"/>
        <v>4</v>
      </c>
      <c r="X829" s="3">
        <f t="shared" ca="1" si="254"/>
        <v>6</v>
      </c>
      <c r="Y829" s="3">
        <f t="shared" ca="1" si="254"/>
        <v>1</v>
      </c>
      <c r="Z829" s="36">
        <f t="shared" ca="1" si="254"/>
        <v>1</v>
      </c>
      <c r="AA829" s="3">
        <f t="shared" ca="1" si="254"/>
        <v>3</v>
      </c>
      <c r="AB829" s="36">
        <f t="shared" ca="1" si="254"/>
        <v>2</v>
      </c>
      <c r="AC829" s="3">
        <f t="shared" ca="1" si="254"/>
        <v>2</v>
      </c>
      <c r="AD829" s="36">
        <f t="shared" ca="1" si="254"/>
        <v>3</v>
      </c>
      <c r="AE829" s="3">
        <f t="shared" ca="1" si="254"/>
        <v>4</v>
      </c>
      <c r="AF829" s="36">
        <f t="shared" ca="1" si="254"/>
        <v>6</v>
      </c>
      <c r="AG829" s="3">
        <f t="shared" ca="1" si="254"/>
        <v>2</v>
      </c>
      <c r="AH829" s="36">
        <f t="shared" ca="1" si="253"/>
        <v>5</v>
      </c>
      <c r="AI829" s="3">
        <f t="shared" ca="1" si="253"/>
        <v>4</v>
      </c>
      <c r="AJ829" s="36">
        <f t="shared" ca="1" si="253"/>
        <v>6</v>
      </c>
      <c r="AK829" s="3">
        <f t="shared" ca="1" si="253"/>
        <v>1</v>
      </c>
      <c r="AM829" s="24">
        <f t="shared" ca="1" si="244"/>
        <v>3</v>
      </c>
      <c r="AN829" s="24">
        <f t="shared" ca="1" si="245"/>
        <v>5</v>
      </c>
      <c r="AO829" s="24">
        <f t="shared" ca="1" si="246"/>
        <v>13</v>
      </c>
      <c r="AP829" s="24">
        <f t="shared" ca="1" si="247"/>
        <v>17</v>
      </c>
      <c r="AQ829" s="7"/>
    </row>
    <row r="830" spans="1:43">
      <c r="A830" s="2">
        <v>800</v>
      </c>
      <c r="B830" s="3">
        <f t="shared" ca="1" si="252"/>
        <v>5</v>
      </c>
      <c r="C830" s="3">
        <f t="shared" ca="1" si="252"/>
        <v>5</v>
      </c>
      <c r="D830" s="3">
        <f t="shared" ca="1" si="252"/>
        <v>5</v>
      </c>
      <c r="E830" s="3">
        <f t="shared" ca="1" si="252"/>
        <v>3</v>
      </c>
      <c r="F830" s="3">
        <f t="shared" ca="1" si="252"/>
        <v>4</v>
      </c>
      <c r="G830" s="3">
        <f t="shared" ca="1" si="252"/>
        <v>1</v>
      </c>
      <c r="H830" s="3">
        <f t="shared" ca="1" si="252"/>
        <v>4</v>
      </c>
      <c r="I830" s="3">
        <f t="shared" ca="1" si="252"/>
        <v>3</v>
      </c>
      <c r="J830" s="3">
        <f t="shared" ca="1" si="252"/>
        <v>6</v>
      </c>
      <c r="K830" s="3">
        <f t="shared" ca="1" si="252"/>
        <v>5</v>
      </c>
      <c r="L830" s="3">
        <f t="shared" ca="1" si="252"/>
        <v>6</v>
      </c>
      <c r="M830" s="3">
        <f t="shared" ca="1" si="252"/>
        <v>2</v>
      </c>
      <c r="N830" s="3">
        <f t="shared" ca="1" si="252"/>
        <v>6</v>
      </c>
      <c r="O830" s="3">
        <f t="shared" ca="1" si="252"/>
        <v>6</v>
      </c>
      <c r="P830" s="3">
        <f t="shared" ca="1" si="252"/>
        <v>2</v>
      </c>
      <c r="Q830" s="3">
        <f t="shared" ca="1" si="252"/>
        <v>3</v>
      </c>
      <c r="R830" s="3">
        <f t="shared" ca="1" si="254"/>
        <v>1</v>
      </c>
      <c r="S830" s="3">
        <f t="shared" ca="1" si="254"/>
        <v>3</v>
      </c>
      <c r="T830" s="3">
        <f t="shared" ca="1" si="254"/>
        <v>4</v>
      </c>
      <c r="U830" s="3">
        <f t="shared" ca="1" si="254"/>
        <v>1</v>
      </c>
      <c r="V830" s="3">
        <f t="shared" ca="1" si="254"/>
        <v>5</v>
      </c>
      <c r="W830" s="3">
        <f t="shared" ca="1" si="254"/>
        <v>2</v>
      </c>
      <c r="X830" s="3">
        <f t="shared" ca="1" si="254"/>
        <v>4</v>
      </c>
      <c r="Y830" s="3">
        <f t="shared" ca="1" si="254"/>
        <v>1</v>
      </c>
      <c r="Z830" s="36">
        <f t="shared" ca="1" si="254"/>
        <v>4</v>
      </c>
      <c r="AA830" s="3">
        <f t="shared" ca="1" si="254"/>
        <v>4</v>
      </c>
      <c r="AB830" s="36">
        <f t="shared" ca="1" si="254"/>
        <v>4</v>
      </c>
      <c r="AC830" s="3">
        <f t="shared" ca="1" si="254"/>
        <v>4</v>
      </c>
      <c r="AD830" s="36">
        <f t="shared" ca="1" si="254"/>
        <v>1</v>
      </c>
      <c r="AE830" s="3">
        <f t="shared" ca="1" si="254"/>
        <v>3</v>
      </c>
      <c r="AF830" s="36">
        <f t="shared" ca="1" si="254"/>
        <v>5</v>
      </c>
      <c r="AG830" s="3">
        <f t="shared" ca="1" si="254"/>
        <v>2</v>
      </c>
      <c r="AH830" s="36">
        <f t="shared" ca="1" si="253"/>
        <v>4</v>
      </c>
      <c r="AI830" s="3">
        <f t="shared" ca="1" si="253"/>
        <v>5</v>
      </c>
      <c r="AJ830" s="36">
        <f t="shared" ca="1" si="253"/>
        <v>1</v>
      </c>
      <c r="AK830" s="3">
        <f t="shared" ca="1" si="253"/>
        <v>3</v>
      </c>
      <c r="AM830" s="24">
        <f t="shared" ca="1" si="244"/>
        <v>5</v>
      </c>
      <c r="AN830" s="24">
        <f t="shared" ca="1" si="245"/>
        <v>7</v>
      </c>
      <c r="AO830" s="24">
        <f t="shared" ca="1" si="246"/>
        <v>13</v>
      </c>
      <c r="AP830" s="24">
        <f t="shared" ca="1" si="247"/>
        <v>19</v>
      </c>
      <c r="AQ830" s="7"/>
    </row>
    <row r="831" spans="1:43">
      <c r="A831" s="2">
        <v>801</v>
      </c>
      <c r="B831" s="3">
        <f t="shared" ca="1" si="252"/>
        <v>6</v>
      </c>
      <c r="C831" s="3">
        <f t="shared" ca="1" si="252"/>
        <v>1</v>
      </c>
      <c r="D831" s="3">
        <f t="shared" ca="1" si="252"/>
        <v>6</v>
      </c>
      <c r="E831" s="3">
        <f t="shared" ca="1" si="252"/>
        <v>6</v>
      </c>
      <c r="F831" s="3">
        <f t="shared" ca="1" si="252"/>
        <v>1</v>
      </c>
      <c r="G831" s="3">
        <f t="shared" ca="1" si="252"/>
        <v>1</v>
      </c>
      <c r="H831" s="3">
        <f t="shared" ca="1" si="252"/>
        <v>6</v>
      </c>
      <c r="I831" s="3">
        <f t="shared" ca="1" si="252"/>
        <v>4</v>
      </c>
      <c r="J831" s="3">
        <f t="shared" ca="1" si="252"/>
        <v>5</v>
      </c>
      <c r="K831" s="3">
        <f t="shared" ca="1" si="252"/>
        <v>2</v>
      </c>
      <c r="L831" s="3">
        <f t="shared" ca="1" si="252"/>
        <v>1</v>
      </c>
      <c r="M831" s="3">
        <f t="shared" ca="1" si="252"/>
        <v>2</v>
      </c>
      <c r="N831" s="3">
        <f t="shared" ca="1" si="252"/>
        <v>2</v>
      </c>
      <c r="O831" s="3">
        <f t="shared" ca="1" si="252"/>
        <v>3</v>
      </c>
      <c r="P831" s="3">
        <f t="shared" ca="1" si="252"/>
        <v>2</v>
      </c>
      <c r="Q831" s="3">
        <f t="shared" ref="Q831" ca="1" si="255">INT(RAND()*6)+1</f>
        <v>6</v>
      </c>
      <c r="R831" s="3">
        <f t="shared" ca="1" si="254"/>
        <v>4</v>
      </c>
      <c r="S831" s="3">
        <f t="shared" ca="1" si="254"/>
        <v>2</v>
      </c>
      <c r="T831" s="3">
        <f t="shared" ca="1" si="254"/>
        <v>4</v>
      </c>
      <c r="U831" s="3">
        <f t="shared" ca="1" si="254"/>
        <v>4</v>
      </c>
      <c r="V831" s="3">
        <f t="shared" ca="1" si="254"/>
        <v>3</v>
      </c>
      <c r="W831" s="3">
        <f t="shared" ca="1" si="254"/>
        <v>2</v>
      </c>
      <c r="X831" s="3">
        <f t="shared" ca="1" si="254"/>
        <v>1</v>
      </c>
      <c r="Y831" s="3">
        <f t="shared" ca="1" si="254"/>
        <v>4</v>
      </c>
      <c r="Z831" s="36">
        <f t="shared" ca="1" si="254"/>
        <v>6</v>
      </c>
      <c r="AA831" s="3">
        <f t="shared" ca="1" si="254"/>
        <v>6</v>
      </c>
      <c r="AB831" s="36">
        <f t="shared" ca="1" si="254"/>
        <v>2</v>
      </c>
      <c r="AC831" s="3">
        <f t="shared" ca="1" si="254"/>
        <v>3</v>
      </c>
      <c r="AD831" s="36">
        <f t="shared" ca="1" si="254"/>
        <v>3</v>
      </c>
      <c r="AE831" s="3">
        <f t="shared" ca="1" si="254"/>
        <v>3</v>
      </c>
      <c r="AF831" s="36">
        <f t="shared" ca="1" si="254"/>
        <v>6</v>
      </c>
      <c r="AG831" s="3">
        <f t="shared" ca="1" si="254"/>
        <v>4</v>
      </c>
      <c r="AH831" s="36">
        <f t="shared" ca="1" si="253"/>
        <v>3</v>
      </c>
      <c r="AI831" s="3">
        <f t="shared" ca="1" si="253"/>
        <v>3</v>
      </c>
      <c r="AJ831" s="36">
        <f t="shared" ca="1" si="253"/>
        <v>2</v>
      </c>
      <c r="AK831" s="3">
        <f t="shared" ca="1" si="253"/>
        <v>6</v>
      </c>
      <c r="AM831" s="24">
        <f t="shared" ca="1" si="244"/>
        <v>3</v>
      </c>
      <c r="AN831" s="24">
        <f t="shared" ca="1" si="245"/>
        <v>4</v>
      </c>
      <c r="AO831" s="24">
        <f t="shared" ca="1" si="246"/>
        <v>8</v>
      </c>
      <c r="AP831" s="24">
        <f t="shared" ca="1" si="247"/>
        <v>13</v>
      </c>
      <c r="AQ831" s="7"/>
    </row>
    <row r="832" spans="1:43">
      <c r="A832" s="2">
        <v>802</v>
      </c>
      <c r="B832" s="3">
        <f t="shared" ref="B832:Q847" ca="1" si="256">INT(RAND()*6)+1</f>
        <v>5</v>
      </c>
      <c r="C832" s="3">
        <f t="shared" ca="1" si="256"/>
        <v>6</v>
      </c>
      <c r="D832" s="3">
        <f t="shared" ca="1" si="256"/>
        <v>4</v>
      </c>
      <c r="E832" s="3">
        <f t="shared" ca="1" si="256"/>
        <v>3</v>
      </c>
      <c r="F832" s="3">
        <f t="shared" ca="1" si="256"/>
        <v>4</v>
      </c>
      <c r="G832" s="3">
        <f t="shared" ca="1" si="256"/>
        <v>6</v>
      </c>
      <c r="H832" s="3">
        <f t="shared" ca="1" si="256"/>
        <v>3</v>
      </c>
      <c r="I832" s="3">
        <f t="shared" ca="1" si="256"/>
        <v>1</v>
      </c>
      <c r="J832" s="3">
        <f t="shared" ca="1" si="256"/>
        <v>2</v>
      </c>
      <c r="K832" s="3">
        <f t="shared" ca="1" si="256"/>
        <v>1</v>
      </c>
      <c r="L832" s="3">
        <f t="shared" ca="1" si="256"/>
        <v>4</v>
      </c>
      <c r="M832" s="3">
        <f t="shared" ca="1" si="256"/>
        <v>4</v>
      </c>
      <c r="N832" s="3">
        <f t="shared" ca="1" si="256"/>
        <v>2</v>
      </c>
      <c r="O832" s="3">
        <f t="shared" ca="1" si="256"/>
        <v>4</v>
      </c>
      <c r="P832" s="3">
        <f t="shared" ca="1" si="256"/>
        <v>2</v>
      </c>
      <c r="Q832" s="3">
        <f t="shared" ca="1" si="256"/>
        <v>3</v>
      </c>
      <c r="R832" s="3">
        <f t="shared" ca="1" si="254"/>
        <v>6</v>
      </c>
      <c r="S832" s="3">
        <f t="shared" ca="1" si="254"/>
        <v>1</v>
      </c>
      <c r="T832" s="3">
        <f t="shared" ca="1" si="254"/>
        <v>4</v>
      </c>
      <c r="U832" s="3">
        <f t="shared" ca="1" si="254"/>
        <v>4</v>
      </c>
      <c r="V832" s="3">
        <f t="shared" ca="1" si="254"/>
        <v>4</v>
      </c>
      <c r="W832" s="3">
        <f t="shared" ca="1" si="254"/>
        <v>5</v>
      </c>
      <c r="X832" s="3">
        <f t="shared" ca="1" si="254"/>
        <v>1</v>
      </c>
      <c r="Y832" s="3">
        <f t="shared" ca="1" si="254"/>
        <v>3</v>
      </c>
      <c r="Z832" s="36">
        <f t="shared" ca="1" si="254"/>
        <v>5</v>
      </c>
      <c r="AA832" s="3">
        <f t="shared" ca="1" si="254"/>
        <v>1</v>
      </c>
      <c r="AB832" s="36">
        <f t="shared" ca="1" si="254"/>
        <v>1</v>
      </c>
      <c r="AC832" s="3">
        <f t="shared" ca="1" si="254"/>
        <v>2</v>
      </c>
      <c r="AD832" s="36">
        <f t="shared" ca="1" si="254"/>
        <v>2</v>
      </c>
      <c r="AE832" s="3">
        <f t="shared" ca="1" si="254"/>
        <v>4</v>
      </c>
      <c r="AF832" s="36">
        <f t="shared" ca="1" si="254"/>
        <v>1</v>
      </c>
      <c r="AG832" s="3">
        <f t="shared" ca="1" si="254"/>
        <v>2</v>
      </c>
      <c r="AH832" s="36">
        <f t="shared" ca="1" si="253"/>
        <v>4</v>
      </c>
      <c r="AI832" s="3">
        <f t="shared" ca="1" si="253"/>
        <v>6</v>
      </c>
      <c r="AJ832" s="36">
        <f t="shared" ca="1" si="253"/>
        <v>1</v>
      </c>
      <c r="AK832" s="3">
        <f t="shared" ca="1" si="253"/>
        <v>2</v>
      </c>
      <c r="AM832" s="24">
        <f t="shared" ca="1" si="244"/>
        <v>2</v>
      </c>
      <c r="AN832" s="24">
        <f t="shared" ca="1" si="245"/>
        <v>5</v>
      </c>
      <c r="AO832" s="24">
        <f t="shared" ca="1" si="246"/>
        <v>11</v>
      </c>
      <c r="AP832" s="24">
        <f t="shared" ca="1" si="247"/>
        <v>15</v>
      </c>
      <c r="AQ832" s="7"/>
    </row>
    <row r="833" spans="1:43">
      <c r="A833" s="2">
        <v>803</v>
      </c>
      <c r="B833" s="3">
        <f t="shared" ca="1" si="256"/>
        <v>2</v>
      </c>
      <c r="C833" s="3">
        <f t="shared" ca="1" si="256"/>
        <v>4</v>
      </c>
      <c r="D833" s="3">
        <f t="shared" ca="1" si="256"/>
        <v>3</v>
      </c>
      <c r="E833" s="3">
        <f t="shared" ca="1" si="256"/>
        <v>1</v>
      </c>
      <c r="F833" s="3">
        <f t="shared" ca="1" si="256"/>
        <v>5</v>
      </c>
      <c r="G833" s="3">
        <f t="shared" ca="1" si="256"/>
        <v>1</v>
      </c>
      <c r="H833" s="3">
        <f t="shared" ca="1" si="256"/>
        <v>5</v>
      </c>
      <c r="I833" s="3">
        <f t="shared" ca="1" si="256"/>
        <v>6</v>
      </c>
      <c r="J833" s="3">
        <f t="shared" ca="1" si="256"/>
        <v>5</v>
      </c>
      <c r="K833" s="3">
        <f t="shared" ca="1" si="256"/>
        <v>5</v>
      </c>
      <c r="L833" s="3">
        <f t="shared" ca="1" si="256"/>
        <v>4</v>
      </c>
      <c r="M833" s="3">
        <f t="shared" ca="1" si="256"/>
        <v>3</v>
      </c>
      <c r="N833" s="3">
        <f t="shared" ca="1" si="256"/>
        <v>5</v>
      </c>
      <c r="O833" s="3">
        <f t="shared" ca="1" si="256"/>
        <v>1</v>
      </c>
      <c r="P833" s="3">
        <f t="shared" ca="1" si="256"/>
        <v>2</v>
      </c>
      <c r="Q833" s="3">
        <f t="shared" ca="1" si="256"/>
        <v>5</v>
      </c>
      <c r="R833" s="3">
        <f t="shared" ca="1" si="254"/>
        <v>2</v>
      </c>
      <c r="S833" s="3">
        <f t="shared" ca="1" si="254"/>
        <v>6</v>
      </c>
      <c r="T833" s="3">
        <f t="shared" ca="1" si="254"/>
        <v>1</v>
      </c>
      <c r="U833" s="3">
        <f t="shared" ca="1" si="254"/>
        <v>4</v>
      </c>
      <c r="V833" s="3">
        <f t="shared" ca="1" si="254"/>
        <v>3</v>
      </c>
      <c r="W833" s="3">
        <f t="shared" ca="1" si="254"/>
        <v>2</v>
      </c>
      <c r="X833" s="3">
        <f t="shared" ca="1" si="254"/>
        <v>2</v>
      </c>
      <c r="Y833" s="3">
        <f t="shared" ca="1" si="254"/>
        <v>4</v>
      </c>
      <c r="Z833" s="36">
        <f t="shared" ca="1" si="254"/>
        <v>5</v>
      </c>
      <c r="AA833" s="3">
        <f t="shared" ca="1" si="254"/>
        <v>3</v>
      </c>
      <c r="AB833" s="36">
        <f t="shared" ca="1" si="254"/>
        <v>3</v>
      </c>
      <c r="AC833" s="3">
        <f t="shared" ca="1" si="254"/>
        <v>5</v>
      </c>
      <c r="AD833" s="36">
        <f t="shared" ca="1" si="254"/>
        <v>6</v>
      </c>
      <c r="AE833" s="3">
        <f t="shared" ca="1" si="254"/>
        <v>1</v>
      </c>
      <c r="AF833" s="36">
        <f t="shared" ca="1" si="254"/>
        <v>3</v>
      </c>
      <c r="AG833" s="3">
        <f t="shared" ca="1" si="254"/>
        <v>1</v>
      </c>
      <c r="AH833" s="36">
        <f t="shared" ca="1" si="253"/>
        <v>3</v>
      </c>
      <c r="AI833" s="3">
        <f t="shared" ca="1" si="253"/>
        <v>1</v>
      </c>
      <c r="AJ833" s="36">
        <f t="shared" ca="1" si="253"/>
        <v>6</v>
      </c>
      <c r="AK833" s="3">
        <f t="shared" ca="1" si="253"/>
        <v>4</v>
      </c>
      <c r="AM833" s="24">
        <f t="shared" ca="1" si="244"/>
        <v>4</v>
      </c>
      <c r="AN833" s="24">
        <f t="shared" ca="1" si="245"/>
        <v>7</v>
      </c>
      <c r="AO833" s="24">
        <f t="shared" ca="1" si="246"/>
        <v>14</v>
      </c>
      <c r="AP833" s="24">
        <f t="shared" ca="1" si="247"/>
        <v>22</v>
      </c>
      <c r="AQ833" s="7"/>
    </row>
    <row r="834" spans="1:43">
      <c r="A834" s="2">
        <v>804</v>
      </c>
      <c r="B834" s="3">
        <f t="shared" ca="1" si="256"/>
        <v>2</v>
      </c>
      <c r="C834" s="3">
        <f t="shared" ca="1" si="256"/>
        <v>2</v>
      </c>
      <c r="D834" s="3">
        <f t="shared" ca="1" si="256"/>
        <v>2</v>
      </c>
      <c r="E834" s="3">
        <f t="shared" ca="1" si="256"/>
        <v>1</v>
      </c>
      <c r="F834" s="3">
        <f t="shared" ca="1" si="256"/>
        <v>2</v>
      </c>
      <c r="G834" s="3">
        <f t="shared" ca="1" si="256"/>
        <v>4</v>
      </c>
      <c r="H834" s="3">
        <f t="shared" ca="1" si="256"/>
        <v>6</v>
      </c>
      <c r="I834" s="3">
        <f t="shared" ca="1" si="256"/>
        <v>4</v>
      </c>
      <c r="J834" s="3">
        <f t="shared" ca="1" si="256"/>
        <v>5</v>
      </c>
      <c r="K834" s="3">
        <f t="shared" ca="1" si="256"/>
        <v>4</v>
      </c>
      <c r="L834" s="3">
        <f t="shared" ca="1" si="256"/>
        <v>1</v>
      </c>
      <c r="M834" s="3">
        <f t="shared" ca="1" si="256"/>
        <v>2</v>
      </c>
      <c r="N834" s="3">
        <f t="shared" ca="1" si="256"/>
        <v>1</v>
      </c>
      <c r="O834" s="3">
        <f t="shared" ca="1" si="256"/>
        <v>6</v>
      </c>
      <c r="P834" s="3">
        <f t="shared" ca="1" si="256"/>
        <v>5</v>
      </c>
      <c r="Q834" s="3">
        <f t="shared" ca="1" si="256"/>
        <v>2</v>
      </c>
      <c r="R834" s="3">
        <f t="shared" ca="1" si="254"/>
        <v>1</v>
      </c>
      <c r="S834" s="3">
        <f t="shared" ca="1" si="254"/>
        <v>2</v>
      </c>
      <c r="T834" s="3">
        <f t="shared" ca="1" si="254"/>
        <v>4</v>
      </c>
      <c r="U834" s="3">
        <f t="shared" ca="1" si="254"/>
        <v>4</v>
      </c>
      <c r="V834" s="3">
        <f t="shared" ca="1" si="254"/>
        <v>4</v>
      </c>
      <c r="W834" s="3">
        <f t="shared" ca="1" si="254"/>
        <v>3</v>
      </c>
      <c r="X834" s="3">
        <f t="shared" ca="1" si="254"/>
        <v>1</v>
      </c>
      <c r="Y834" s="3">
        <f t="shared" ca="1" si="254"/>
        <v>6</v>
      </c>
      <c r="Z834" s="36">
        <f t="shared" ca="1" si="254"/>
        <v>6</v>
      </c>
      <c r="AA834" s="3">
        <f t="shared" ca="1" si="254"/>
        <v>3</v>
      </c>
      <c r="AB834" s="36">
        <f t="shared" ca="1" si="254"/>
        <v>4</v>
      </c>
      <c r="AC834" s="3">
        <f t="shared" ca="1" si="254"/>
        <v>3</v>
      </c>
      <c r="AD834" s="36">
        <f t="shared" ca="1" si="254"/>
        <v>6</v>
      </c>
      <c r="AE834" s="3">
        <f t="shared" ca="1" si="254"/>
        <v>5</v>
      </c>
      <c r="AF834" s="36">
        <f t="shared" ca="1" si="254"/>
        <v>5</v>
      </c>
      <c r="AG834" s="3">
        <f t="shared" ca="1" si="254"/>
        <v>1</v>
      </c>
      <c r="AH834" s="36">
        <f t="shared" ca="1" si="253"/>
        <v>4</v>
      </c>
      <c r="AI834" s="3">
        <f t="shared" ca="1" si="253"/>
        <v>2</v>
      </c>
      <c r="AJ834" s="36">
        <f t="shared" ca="1" si="253"/>
        <v>2</v>
      </c>
      <c r="AK834" s="3">
        <f t="shared" ca="1" si="253"/>
        <v>6</v>
      </c>
      <c r="AM834" s="24">
        <f t="shared" ca="1" si="244"/>
        <v>1</v>
      </c>
      <c r="AN834" s="24">
        <f t="shared" ca="1" si="245"/>
        <v>2</v>
      </c>
      <c r="AO834" s="24">
        <f t="shared" ca="1" si="246"/>
        <v>8</v>
      </c>
      <c r="AP834" s="24">
        <f t="shared" ca="1" si="247"/>
        <v>13</v>
      </c>
      <c r="AQ834" s="7"/>
    </row>
    <row r="835" spans="1:43">
      <c r="A835" s="2">
        <v>805</v>
      </c>
      <c r="B835" s="3">
        <f t="shared" ca="1" si="256"/>
        <v>1</v>
      </c>
      <c r="C835" s="3">
        <f t="shared" ca="1" si="256"/>
        <v>3</v>
      </c>
      <c r="D835" s="3">
        <f t="shared" ca="1" si="256"/>
        <v>6</v>
      </c>
      <c r="E835" s="3">
        <f t="shared" ca="1" si="256"/>
        <v>4</v>
      </c>
      <c r="F835" s="3">
        <f t="shared" ca="1" si="256"/>
        <v>5</v>
      </c>
      <c r="G835" s="3">
        <f t="shared" ca="1" si="256"/>
        <v>3</v>
      </c>
      <c r="H835" s="3">
        <f t="shared" ca="1" si="256"/>
        <v>4</v>
      </c>
      <c r="I835" s="3">
        <f t="shared" ca="1" si="256"/>
        <v>1</v>
      </c>
      <c r="J835" s="3">
        <f t="shared" ca="1" si="256"/>
        <v>5</v>
      </c>
      <c r="K835" s="3">
        <f t="shared" ca="1" si="256"/>
        <v>2</v>
      </c>
      <c r="L835" s="3">
        <f t="shared" ca="1" si="256"/>
        <v>3</v>
      </c>
      <c r="M835" s="3">
        <f t="shared" ca="1" si="256"/>
        <v>4</v>
      </c>
      <c r="N835" s="3">
        <f t="shared" ca="1" si="256"/>
        <v>6</v>
      </c>
      <c r="O835" s="3">
        <f t="shared" ca="1" si="256"/>
        <v>5</v>
      </c>
      <c r="P835" s="3">
        <f t="shared" ca="1" si="256"/>
        <v>1</v>
      </c>
      <c r="Q835" s="3">
        <f t="shared" ca="1" si="256"/>
        <v>4</v>
      </c>
      <c r="R835" s="3">
        <f t="shared" ca="1" si="254"/>
        <v>6</v>
      </c>
      <c r="S835" s="3">
        <f t="shared" ca="1" si="254"/>
        <v>2</v>
      </c>
      <c r="T835" s="3">
        <f t="shared" ca="1" si="254"/>
        <v>3</v>
      </c>
      <c r="U835" s="3">
        <f t="shared" ca="1" si="254"/>
        <v>4</v>
      </c>
      <c r="V835" s="3">
        <f t="shared" ca="1" si="254"/>
        <v>2</v>
      </c>
      <c r="W835" s="3">
        <f t="shared" ca="1" si="254"/>
        <v>2</v>
      </c>
      <c r="X835" s="3">
        <f t="shared" ca="1" si="254"/>
        <v>4</v>
      </c>
      <c r="Y835" s="3">
        <f t="shared" ca="1" si="254"/>
        <v>1</v>
      </c>
      <c r="Z835" s="36">
        <f t="shared" ca="1" si="254"/>
        <v>2</v>
      </c>
      <c r="AA835" s="3">
        <f t="shared" ca="1" si="254"/>
        <v>3</v>
      </c>
      <c r="AB835" s="36">
        <f t="shared" ca="1" si="254"/>
        <v>6</v>
      </c>
      <c r="AC835" s="3">
        <f t="shared" ca="1" si="254"/>
        <v>1</v>
      </c>
      <c r="AD835" s="36">
        <f t="shared" ca="1" si="254"/>
        <v>2</v>
      </c>
      <c r="AE835" s="3">
        <f t="shared" ca="1" si="254"/>
        <v>4</v>
      </c>
      <c r="AF835" s="36">
        <f t="shared" ca="1" si="254"/>
        <v>3</v>
      </c>
      <c r="AG835" s="3">
        <f t="shared" ca="1" si="254"/>
        <v>3</v>
      </c>
      <c r="AH835" s="36">
        <f t="shared" ca="1" si="253"/>
        <v>1</v>
      </c>
      <c r="AI835" s="3">
        <f t="shared" ca="1" si="253"/>
        <v>6</v>
      </c>
      <c r="AJ835" s="36">
        <f t="shared" ca="1" si="253"/>
        <v>2</v>
      </c>
      <c r="AK835" s="3">
        <f t="shared" ca="1" si="253"/>
        <v>6</v>
      </c>
      <c r="AM835" s="24">
        <f t="shared" ca="1" si="244"/>
        <v>4</v>
      </c>
      <c r="AN835" s="24">
        <f t="shared" ca="1" si="245"/>
        <v>6</v>
      </c>
      <c r="AO835" s="24">
        <f t="shared" ca="1" si="246"/>
        <v>11</v>
      </c>
      <c r="AP835" s="24">
        <f t="shared" ca="1" si="247"/>
        <v>16</v>
      </c>
      <c r="AQ835" s="7"/>
    </row>
    <row r="836" spans="1:43">
      <c r="A836" s="2">
        <v>806</v>
      </c>
      <c r="B836" s="3">
        <f t="shared" ca="1" si="256"/>
        <v>2</v>
      </c>
      <c r="C836" s="3">
        <f t="shared" ca="1" si="256"/>
        <v>3</v>
      </c>
      <c r="D836" s="3">
        <f t="shared" ca="1" si="256"/>
        <v>5</v>
      </c>
      <c r="E836" s="3">
        <f t="shared" ca="1" si="256"/>
        <v>4</v>
      </c>
      <c r="F836" s="3">
        <f t="shared" ca="1" si="256"/>
        <v>4</v>
      </c>
      <c r="G836" s="3">
        <f t="shared" ca="1" si="256"/>
        <v>4</v>
      </c>
      <c r="H836" s="3">
        <f t="shared" ca="1" si="256"/>
        <v>6</v>
      </c>
      <c r="I836" s="3">
        <f t="shared" ca="1" si="256"/>
        <v>2</v>
      </c>
      <c r="J836" s="3">
        <f t="shared" ca="1" si="256"/>
        <v>4</v>
      </c>
      <c r="K836" s="3">
        <f t="shared" ca="1" si="256"/>
        <v>4</v>
      </c>
      <c r="L836" s="3">
        <f t="shared" ca="1" si="256"/>
        <v>3</v>
      </c>
      <c r="M836" s="3">
        <f t="shared" ca="1" si="256"/>
        <v>3</v>
      </c>
      <c r="N836" s="3">
        <f t="shared" ca="1" si="256"/>
        <v>3</v>
      </c>
      <c r="O836" s="3">
        <f t="shared" ca="1" si="256"/>
        <v>6</v>
      </c>
      <c r="P836" s="3">
        <f t="shared" ca="1" si="256"/>
        <v>6</v>
      </c>
      <c r="Q836" s="3">
        <f t="shared" ca="1" si="256"/>
        <v>4</v>
      </c>
      <c r="R836" s="3">
        <f t="shared" ca="1" si="254"/>
        <v>3</v>
      </c>
      <c r="S836" s="3">
        <f t="shared" ca="1" si="254"/>
        <v>2</v>
      </c>
      <c r="T836" s="3">
        <f t="shared" ca="1" si="254"/>
        <v>4</v>
      </c>
      <c r="U836" s="3">
        <f t="shared" ca="1" si="254"/>
        <v>3</v>
      </c>
      <c r="V836" s="3">
        <f t="shared" ca="1" si="254"/>
        <v>4</v>
      </c>
      <c r="W836" s="3">
        <f t="shared" ca="1" si="254"/>
        <v>1</v>
      </c>
      <c r="X836" s="3">
        <f t="shared" ca="1" si="254"/>
        <v>5</v>
      </c>
      <c r="Y836" s="3">
        <f t="shared" ca="1" si="254"/>
        <v>3</v>
      </c>
      <c r="Z836" s="36">
        <f t="shared" ca="1" si="254"/>
        <v>5</v>
      </c>
      <c r="AA836" s="3">
        <f t="shared" ca="1" si="254"/>
        <v>5</v>
      </c>
      <c r="AB836" s="36">
        <f t="shared" ca="1" si="254"/>
        <v>6</v>
      </c>
      <c r="AC836" s="3">
        <f t="shared" ca="1" si="254"/>
        <v>1</v>
      </c>
      <c r="AD836" s="36">
        <f t="shared" ca="1" si="254"/>
        <v>1</v>
      </c>
      <c r="AE836" s="3">
        <f t="shared" ca="1" si="254"/>
        <v>5</v>
      </c>
      <c r="AF836" s="36">
        <f t="shared" ca="1" si="254"/>
        <v>2</v>
      </c>
      <c r="AG836" s="3">
        <f t="shared" ca="1" si="254"/>
        <v>4</v>
      </c>
      <c r="AH836" s="36">
        <f t="shared" ca="1" si="253"/>
        <v>5</v>
      </c>
      <c r="AI836" s="3">
        <f t="shared" ca="1" si="253"/>
        <v>2</v>
      </c>
      <c r="AJ836" s="36">
        <f t="shared" ca="1" si="253"/>
        <v>6</v>
      </c>
      <c r="AK836" s="3">
        <f t="shared" ca="1" si="253"/>
        <v>5</v>
      </c>
      <c r="AM836" s="24">
        <f t="shared" ca="1" si="244"/>
        <v>2</v>
      </c>
      <c r="AN836" s="24">
        <f t="shared" ca="1" si="245"/>
        <v>2</v>
      </c>
      <c r="AO836" s="24">
        <f t="shared" ca="1" si="246"/>
        <v>11</v>
      </c>
      <c r="AP836" s="24">
        <f t="shared" ca="1" si="247"/>
        <v>17</v>
      </c>
      <c r="AQ836" s="7"/>
    </row>
    <row r="837" spans="1:43">
      <c r="A837" s="2">
        <v>807</v>
      </c>
      <c r="B837" s="3">
        <f t="shared" ca="1" si="256"/>
        <v>5</v>
      </c>
      <c r="C837" s="3">
        <f t="shared" ca="1" si="256"/>
        <v>4</v>
      </c>
      <c r="D837" s="3">
        <f t="shared" ca="1" si="256"/>
        <v>6</v>
      </c>
      <c r="E837" s="3">
        <f t="shared" ca="1" si="256"/>
        <v>6</v>
      </c>
      <c r="F837" s="3">
        <f t="shared" ca="1" si="256"/>
        <v>5</v>
      </c>
      <c r="G837" s="3">
        <f t="shared" ca="1" si="256"/>
        <v>3</v>
      </c>
      <c r="H837" s="3">
        <f t="shared" ca="1" si="256"/>
        <v>3</v>
      </c>
      <c r="I837" s="3">
        <f t="shared" ca="1" si="256"/>
        <v>3</v>
      </c>
      <c r="J837" s="3">
        <f t="shared" ca="1" si="256"/>
        <v>5</v>
      </c>
      <c r="K837" s="3">
        <f t="shared" ca="1" si="256"/>
        <v>3</v>
      </c>
      <c r="L837" s="3">
        <f t="shared" ca="1" si="256"/>
        <v>5</v>
      </c>
      <c r="M837" s="3">
        <f t="shared" ca="1" si="256"/>
        <v>2</v>
      </c>
      <c r="N837" s="3">
        <f t="shared" ca="1" si="256"/>
        <v>1</v>
      </c>
      <c r="O837" s="3">
        <f t="shared" ca="1" si="256"/>
        <v>4</v>
      </c>
      <c r="P837" s="3">
        <f t="shared" ca="1" si="256"/>
        <v>2</v>
      </c>
      <c r="Q837" s="3">
        <f t="shared" ca="1" si="256"/>
        <v>1</v>
      </c>
      <c r="R837" s="3">
        <f t="shared" ca="1" si="254"/>
        <v>5</v>
      </c>
      <c r="S837" s="3">
        <f t="shared" ca="1" si="254"/>
        <v>2</v>
      </c>
      <c r="T837" s="3">
        <f t="shared" ca="1" si="254"/>
        <v>5</v>
      </c>
      <c r="U837" s="3">
        <f t="shared" ca="1" si="254"/>
        <v>3</v>
      </c>
      <c r="V837" s="3">
        <f t="shared" ca="1" si="254"/>
        <v>1</v>
      </c>
      <c r="W837" s="3">
        <f t="shared" ca="1" si="254"/>
        <v>5</v>
      </c>
      <c r="X837" s="3">
        <f t="shared" ca="1" si="254"/>
        <v>3</v>
      </c>
      <c r="Y837" s="3">
        <f t="shared" ca="1" si="254"/>
        <v>2</v>
      </c>
      <c r="Z837" s="36">
        <f t="shared" ca="1" si="254"/>
        <v>5</v>
      </c>
      <c r="AA837" s="3">
        <f t="shared" ca="1" si="254"/>
        <v>4</v>
      </c>
      <c r="AB837" s="36">
        <f t="shared" ca="1" si="254"/>
        <v>5</v>
      </c>
      <c r="AC837" s="3">
        <f t="shared" ca="1" si="254"/>
        <v>6</v>
      </c>
      <c r="AD837" s="36">
        <f t="shared" ca="1" si="254"/>
        <v>3</v>
      </c>
      <c r="AE837" s="3">
        <f t="shared" ca="1" si="254"/>
        <v>4</v>
      </c>
      <c r="AF837" s="36">
        <f t="shared" ca="1" si="254"/>
        <v>1</v>
      </c>
      <c r="AG837" s="3">
        <f t="shared" ca="1" si="254"/>
        <v>6</v>
      </c>
      <c r="AH837" s="36">
        <f t="shared" ca="1" si="253"/>
        <v>4</v>
      </c>
      <c r="AI837" s="3">
        <f t="shared" ca="1" si="253"/>
        <v>5</v>
      </c>
      <c r="AJ837" s="36">
        <f t="shared" ca="1" si="253"/>
        <v>5</v>
      </c>
      <c r="AK837" s="3">
        <f t="shared" ca="1" si="253"/>
        <v>2</v>
      </c>
      <c r="AM837" s="24">
        <f t="shared" ca="1" si="244"/>
        <v>3</v>
      </c>
      <c r="AN837" s="24">
        <f t="shared" ca="1" si="245"/>
        <v>7</v>
      </c>
      <c r="AO837" s="24">
        <f t="shared" ca="1" si="246"/>
        <v>17</v>
      </c>
      <c r="AP837" s="24">
        <f t="shared" ca="1" si="247"/>
        <v>22</v>
      </c>
      <c r="AQ837" s="7"/>
    </row>
    <row r="838" spans="1:43">
      <c r="A838" s="2">
        <v>808</v>
      </c>
      <c r="B838" s="3">
        <f t="shared" ca="1" si="256"/>
        <v>1</v>
      </c>
      <c r="C838" s="3">
        <f t="shared" ca="1" si="256"/>
        <v>6</v>
      </c>
      <c r="D838" s="3">
        <f t="shared" ca="1" si="256"/>
        <v>1</v>
      </c>
      <c r="E838" s="3">
        <f t="shared" ca="1" si="256"/>
        <v>6</v>
      </c>
      <c r="F838" s="3">
        <f t="shared" ca="1" si="256"/>
        <v>4</v>
      </c>
      <c r="G838" s="3">
        <f t="shared" ca="1" si="256"/>
        <v>5</v>
      </c>
      <c r="H838" s="3">
        <f t="shared" ca="1" si="256"/>
        <v>4</v>
      </c>
      <c r="I838" s="3">
        <f t="shared" ca="1" si="256"/>
        <v>3</v>
      </c>
      <c r="J838" s="3">
        <f t="shared" ca="1" si="256"/>
        <v>1</v>
      </c>
      <c r="K838" s="3">
        <f t="shared" ca="1" si="256"/>
        <v>6</v>
      </c>
      <c r="L838" s="3">
        <f t="shared" ca="1" si="256"/>
        <v>3</v>
      </c>
      <c r="M838" s="3">
        <f t="shared" ca="1" si="256"/>
        <v>1</v>
      </c>
      <c r="N838" s="3">
        <f t="shared" ca="1" si="256"/>
        <v>4</v>
      </c>
      <c r="O838" s="3">
        <f t="shared" ca="1" si="256"/>
        <v>4</v>
      </c>
      <c r="P838" s="3">
        <f t="shared" ca="1" si="256"/>
        <v>4</v>
      </c>
      <c r="Q838" s="3">
        <f t="shared" ca="1" si="256"/>
        <v>3</v>
      </c>
      <c r="R838" s="3">
        <f t="shared" ca="1" si="254"/>
        <v>2</v>
      </c>
      <c r="S838" s="3">
        <f t="shared" ca="1" si="254"/>
        <v>2</v>
      </c>
      <c r="T838" s="3">
        <f t="shared" ca="1" si="254"/>
        <v>4</v>
      </c>
      <c r="U838" s="3">
        <f t="shared" ca="1" si="254"/>
        <v>4</v>
      </c>
      <c r="V838" s="3">
        <f t="shared" ca="1" si="254"/>
        <v>1</v>
      </c>
      <c r="W838" s="3">
        <f t="shared" ca="1" si="254"/>
        <v>4</v>
      </c>
      <c r="X838" s="3">
        <f t="shared" ca="1" si="254"/>
        <v>1</v>
      </c>
      <c r="Y838" s="3">
        <f t="shared" ca="1" si="254"/>
        <v>5</v>
      </c>
      <c r="Z838" s="36">
        <f t="shared" ca="1" si="254"/>
        <v>2</v>
      </c>
      <c r="AA838" s="3">
        <f t="shared" ca="1" si="254"/>
        <v>5</v>
      </c>
      <c r="AB838" s="36">
        <f t="shared" ca="1" si="254"/>
        <v>4</v>
      </c>
      <c r="AC838" s="3">
        <f t="shared" ca="1" si="254"/>
        <v>1</v>
      </c>
      <c r="AD838" s="36">
        <f t="shared" ca="1" si="254"/>
        <v>2</v>
      </c>
      <c r="AE838" s="3">
        <f t="shared" ca="1" si="254"/>
        <v>2</v>
      </c>
      <c r="AF838" s="36">
        <f t="shared" ca="1" si="254"/>
        <v>1</v>
      </c>
      <c r="AG838" s="3">
        <f t="shared" ca="1" si="254"/>
        <v>6</v>
      </c>
      <c r="AH838" s="36">
        <f t="shared" ca="1" si="253"/>
        <v>1</v>
      </c>
      <c r="AI838" s="3">
        <f t="shared" ca="1" si="253"/>
        <v>6</v>
      </c>
      <c r="AJ838" s="36">
        <f t="shared" ca="1" si="253"/>
        <v>4</v>
      </c>
      <c r="AK838" s="3">
        <f t="shared" ca="1" si="253"/>
        <v>3</v>
      </c>
      <c r="AM838" s="24">
        <f t="shared" ca="1" si="244"/>
        <v>3</v>
      </c>
      <c r="AN838" s="24">
        <f t="shared" ca="1" si="245"/>
        <v>5</v>
      </c>
      <c r="AO838" s="24">
        <f t="shared" ca="1" si="246"/>
        <v>11</v>
      </c>
      <c r="AP838" s="24">
        <f t="shared" ca="1" si="247"/>
        <v>16</v>
      </c>
      <c r="AQ838" s="7"/>
    </row>
    <row r="839" spans="1:43">
      <c r="A839" s="2">
        <v>809</v>
      </c>
      <c r="B839" s="3">
        <f t="shared" ca="1" si="256"/>
        <v>5</v>
      </c>
      <c r="C839" s="3">
        <f t="shared" ca="1" si="256"/>
        <v>2</v>
      </c>
      <c r="D839" s="3">
        <f t="shared" ca="1" si="256"/>
        <v>4</v>
      </c>
      <c r="E839" s="3">
        <f t="shared" ca="1" si="256"/>
        <v>6</v>
      </c>
      <c r="F839" s="3">
        <f t="shared" ca="1" si="256"/>
        <v>1</v>
      </c>
      <c r="G839" s="3">
        <f t="shared" ca="1" si="256"/>
        <v>6</v>
      </c>
      <c r="H839" s="3">
        <f t="shared" ca="1" si="256"/>
        <v>5</v>
      </c>
      <c r="I839" s="3">
        <f t="shared" ca="1" si="256"/>
        <v>5</v>
      </c>
      <c r="J839" s="3">
        <f t="shared" ca="1" si="256"/>
        <v>1</v>
      </c>
      <c r="K839" s="3">
        <f t="shared" ca="1" si="256"/>
        <v>2</v>
      </c>
      <c r="L839" s="3">
        <f t="shared" ca="1" si="256"/>
        <v>3</v>
      </c>
      <c r="M839" s="3">
        <f t="shared" ca="1" si="256"/>
        <v>2</v>
      </c>
      <c r="N839" s="3">
        <f t="shared" ca="1" si="256"/>
        <v>1</v>
      </c>
      <c r="O839" s="3">
        <f t="shared" ca="1" si="256"/>
        <v>5</v>
      </c>
      <c r="P839" s="3">
        <f t="shared" ca="1" si="256"/>
        <v>4</v>
      </c>
      <c r="Q839" s="3">
        <f t="shared" ca="1" si="256"/>
        <v>6</v>
      </c>
      <c r="R839" s="3">
        <f t="shared" ca="1" si="254"/>
        <v>5</v>
      </c>
      <c r="S839" s="3">
        <f t="shared" ca="1" si="254"/>
        <v>4</v>
      </c>
      <c r="T839" s="3">
        <f t="shared" ca="1" si="254"/>
        <v>6</v>
      </c>
      <c r="U839" s="3">
        <f t="shared" ca="1" si="254"/>
        <v>5</v>
      </c>
      <c r="V839" s="3">
        <f t="shared" ca="1" si="254"/>
        <v>4</v>
      </c>
      <c r="W839" s="3">
        <f t="shared" ca="1" si="254"/>
        <v>4</v>
      </c>
      <c r="X839" s="3">
        <f t="shared" ca="1" si="254"/>
        <v>6</v>
      </c>
      <c r="Y839" s="3">
        <f t="shared" ca="1" si="254"/>
        <v>2</v>
      </c>
      <c r="Z839" s="36">
        <f t="shared" ca="1" si="254"/>
        <v>6</v>
      </c>
      <c r="AA839" s="3">
        <f t="shared" ca="1" si="254"/>
        <v>6</v>
      </c>
      <c r="AB839" s="36">
        <f t="shared" ca="1" si="254"/>
        <v>3</v>
      </c>
      <c r="AC839" s="3">
        <f t="shared" ca="1" si="254"/>
        <v>5</v>
      </c>
      <c r="AD839" s="36">
        <f t="shared" ca="1" si="254"/>
        <v>6</v>
      </c>
      <c r="AE839" s="3">
        <f t="shared" ca="1" si="254"/>
        <v>2</v>
      </c>
      <c r="AF839" s="36">
        <f t="shared" ca="1" si="254"/>
        <v>3</v>
      </c>
      <c r="AG839" s="3">
        <f t="shared" ca="1" si="254"/>
        <v>2</v>
      </c>
      <c r="AH839" s="36">
        <f t="shared" ca="1" si="253"/>
        <v>6</v>
      </c>
      <c r="AI839" s="3">
        <f t="shared" ca="1" si="253"/>
        <v>4</v>
      </c>
      <c r="AJ839" s="36">
        <f t="shared" ca="1" si="253"/>
        <v>6</v>
      </c>
      <c r="AK839" s="3">
        <f t="shared" ca="1" si="253"/>
        <v>4</v>
      </c>
      <c r="AM839" s="24">
        <f t="shared" ca="1" si="244"/>
        <v>2</v>
      </c>
      <c r="AN839" s="24">
        <f t="shared" ca="1" si="245"/>
        <v>5</v>
      </c>
      <c r="AO839" s="24">
        <f t="shared" ca="1" si="246"/>
        <v>10</v>
      </c>
      <c r="AP839" s="24">
        <f t="shared" ca="1" si="247"/>
        <v>13</v>
      </c>
      <c r="AQ839" s="7"/>
    </row>
    <row r="840" spans="1:43">
      <c r="A840" s="2">
        <v>810</v>
      </c>
      <c r="B840" s="3">
        <f t="shared" ca="1" si="256"/>
        <v>6</v>
      </c>
      <c r="C840" s="3">
        <f t="shared" ca="1" si="256"/>
        <v>1</v>
      </c>
      <c r="D840" s="3">
        <f t="shared" ca="1" si="256"/>
        <v>2</v>
      </c>
      <c r="E840" s="3">
        <f t="shared" ca="1" si="256"/>
        <v>3</v>
      </c>
      <c r="F840" s="3">
        <f t="shared" ca="1" si="256"/>
        <v>5</v>
      </c>
      <c r="G840" s="3">
        <f t="shared" ca="1" si="256"/>
        <v>6</v>
      </c>
      <c r="H840" s="3">
        <f t="shared" ca="1" si="256"/>
        <v>3</v>
      </c>
      <c r="I840" s="3">
        <f t="shared" ca="1" si="256"/>
        <v>3</v>
      </c>
      <c r="J840" s="3">
        <f t="shared" ca="1" si="256"/>
        <v>5</v>
      </c>
      <c r="K840" s="3">
        <f t="shared" ca="1" si="256"/>
        <v>3</v>
      </c>
      <c r="L840" s="3">
        <f t="shared" ca="1" si="256"/>
        <v>4</v>
      </c>
      <c r="M840" s="3">
        <f t="shared" ca="1" si="256"/>
        <v>3</v>
      </c>
      <c r="N840" s="3">
        <f t="shared" ca="1" si="256"/>
        <v>3</v>
      </c>
      <c r="O840" s="3">
        <f t="shared" ca="1" si="256"/>
        <v>5</v>
      </c>
      <c r="P840" s="3">
        <f t="shared" ca="1" si="256"/>
        <v>5</v>
      </c>
      <c r="Q840" s="3">
        <f t="shared" ca="1" si="256"/>
        <v>2</v>
      </c>
      <c r="R840" s="3">
        <f t="shared" ca="1" si="254"/>
        <v>3</v>
      </c>
      <c r="S840" s="3">
        <f t="shared" ca="1" si="254"/>
        <v>4</v>
      </c>
      <c r="T840" s="3">
        <f t="shared" ca="1" si="254"/>
        <v>6</v>
      </c>
      <c r="U840" s="3">
        <f t="shared" ca="1" si="254"/>
        <v>1</v>
      </c>
      <c r="V840" s="3">
        <f t="shared" ca="1" si="254"/>
        <v>5</v>
      </c>
      <c r="W840" s="3">
        <f t="shared" ca="1" si="254"/>
        <v>1</v>
      </c>
      <c r="X840" s="3">
        <f t="shared" ca="1" si="254"/>
        <v>4</v>
      </c>
      <c r="Y840" s="3">
        <f t="shared" ca="1" si="254"/>
        <v>6</v>
      </c>
      <c r="Z840" s="36">
        <f t="shared" ca="1" si="254"/>
        <v>5</v>
      </c>
      <c r="AA840" s="3">
        <f t="shared" ca="1" si="254"/>
        <v>1</v>
      </c>
      <c r="AB840" s="36">
        <f t="shared" ca="1" si="254"/>
        <v>5</v>
      </c>
      <c r="AC840" s="3">
        <f t="shared" ca="1" si="254"/>
        <v>6</v>
      </c>
      <c r="AD840" s="36">
        <f t="shared" ca="1" si="254"/>
        <v>2</v>
      </c>
      <c r="AE840" s="3">
        <f t="shared" ca="1" si="254"/>
        <v>3</v>
      </c>
      <c r="AF840" s="36">
        <f t="shared" ca="1" si="254"/>
        <v>5</v>
      </c>
      <c r="AG840" s="3">
        <f t="shared" ca="1" si="254"/>
        <v>1</v>
      </c>
      <c r="AH840" s="36">
        <f t="shared" ca="1" si="253"/>
        <v>5</v>
      </c>
      <c r="AI840" s="3">
        <f t="shared" ca="1" si="253"/>
        <v>6</v>
      </c>
      <c r="AJ840" s="36">
        <f t="shared" ca="1" si="253"/>
        <v>2</v>
      </c>
      <c r="AK840" s="3">
        <f t="shared" ca="1" si="253"/>
        <v>6</v>
      </c>
      <c r="AM840" s="24">
        <f t="shared" ca="1" si="244"/>
        <v>3</v>
      </c>
      <c r="AN840" s="24">
        <f t="shared" ca="1" si="245"/>
        <v>7</v>
      </c>
      <c r="AO840" s="24">
        <f t="shared" ca="1" si="246"/>
        <v>16</v>
      </c>
      <c r="AP840" s="24">
        <f t="shared" ca="1" si="247"/>
        <v>22</v>
      </c>
      <c r="AQ840" s="7"/>
    </row>
    <row r="841" spans="1:43">
      <c r="A841" s="2">
        <v>811</v>
      </c>
      <c r="B841" s="3">
        <f t="shared" ca="1" si="256"/>
        <v>2</v>
      </c>
      <c r="C841" s="3">
        <f t="shared" ca="1" si="256"/>
        <v>3</v>
      </c>
      <c r="D841" s="3">
        <f t="shared" ca="1" si="256"/>
        <v>1</v>
      </c>
      <c r="E841" s="3">
        <f t="shared" ca="1" si="256"/>
        <v>1</v>
      </c>
      <c r="F841" s="3">
        <f t="shared" ca="1" si="256"/>
        <v>2</v>
      </c>
      <c r="G841" s="3">
        <f t="shared" ca="1" si="256"/>
        <v>5</v>
      </c>
      <c r="H841" s="3">
        <f t="shared" ca="1" si="256"/>
        <v>4</v>
      </c>
      <c r="I841" s="3">
        <f t="shared" ca="1" si="256"/>
        <v>6</v>
      </c>
      <c r="J841" s="3">
        <f t="shared" ca="1" si="256"/>
        <v>5</v>
      </c>
      <c r="K841" s="3">
        <f t="shared" ca="1" si="256"/>
        <v>4</v>
      </c>
      <c r="L841" s="3">
        <f t="shared" ca="1" si="256"/>
        <v>6</v>
      </c>
      <c r="M841" s="3">
        <f t="shared" ca="1" si="256"/>
        <v>3</v>
      </c>
      <c r="N841" s="3">
        <f t="shared" ca="1" si="256"/>
        <v>2</v>
      </c>
      <c r="O841" s="3">
        <f t="shared" ca="1" si="256"/>
        <v>5</v>
      </c>
      <c r="P841" s="3">
        <f t="shared" ca="1" si="256"/>
        <v>5</v>
      </c>
      <c r="Q841" s="3">
        <f t="shared" ca="1" si="256"/>
        <v>2</v>
      </c>
      <c r="R841" s="3">
        <f t="shared" ca="1" si="254"/>
        <v>5</v>
      </c>
      <c r="S841" s="3">
        <f t="shared" ca="1" si="254"/>
        <v>6</v>
      </c>
      <c r="T841" s="3">
        <f t="shared" ca="1" si="254"/>
        <v>4</v>
      </c>
      <c r="U841" s="3">
        <f t="shared" ca="1" si="254"/>
        <v>4</v>
      </c>
      <c r="V841" s="3">
        <f t="shared" ca="1" si="254"/>
        <v>2</v>
      </c>
      <c r="W841" s="3">
        <f t="shared" ca="1" si="254"/>
        <v>4</v>
      </c>
      <c r="X841" s="3">
        <f t="shared" ca="1" si="254"/>
        <v>3</v>
      </c>
      <c r="Y841" s="3">
        <f t="shared" ca="1" si="254"/>
        <v>1</v>
      </c>
      <c r="Z841" s="36">
        <f t="shared" ca="1" si="254"/>
        <v>2</v>
      </c>
      <c r="AA841" s="3">
        <f t="shared" ca="1" si="254"/>
        <v>3</v>
      </c>
      <c r="AB841" s="36">
        <f t="shared" ca="1" si="254"/>
        <v>1</v>
      </c>
      <c r="AC841" s="3">
        <f t="shared" ca="1" si="254"/>
        <v>5</v>
      </c>
      <c r="AD841" s="36">
        <f t="shared" ca="1" si="254"/>
        <v>6</v>
      </c>
      <c r="AE841" s="3">
        <f t="shared" ca="1" si="254"/>
        <v>5</v>
      </c>
      <c r="AF841" s="36">
        <f t="shared" ca="1" si="254"/>
        <v>5</v>
      </c>
      <c r="AG841" s="3">
        <f t="shared" ca="1" si="254"/>
        <v>5</v>
      </c>
      <c r="AH841" s="36">
        <f t="shared" ca="1" si="253"/>
        <v>3</v>
      </c>
      <c r="AI841" s="3">
        <f t="shared" ca="1" si="253"/>
        <v>2</v>
      </c>
      <c r="AJ841" s="36">
        <f t="shared" ca="1" si="253"/>
        <v>4</v>
      </c>
      <c r="AK841" s="3">
        <f t="shared" ca="1" si="253"/>
        <v>2</v>
      </c>
      <c r="AM841" s="24">
        <f t="shared" ca="1" si="244"/>
        <v>4</v>
      </c>
      <c r="AN841" s="24">
        <f t="shared" ca="1" si="245"/>
        <v>5</v>
      </c>
      <c r="AO841" s="24">
        <f t="shared" ca="1" si="246"/>
        <v>11</v>
      </c>
      <c r="AP841" s="24">
        <f t="shared" ca="1" si="247"/>
        <v>18</v>
      </c>
      <c r="AQ841" s="7"/>
    </row>
    <row r="842" spans="1:43">
      <c r="A842" s="2">
        <v>812</v>
      </c>
      <c r="B842" s="3">
        <f t="shared" ca="1" si="256"/>
        <v>3</v>
      </c>
      <c r="C842" s="3">
        <f t="shared" ca="1" si="256"/>
        <v>1</v>
      </c>
      <c r="D842" s="3">
        <f t="shared" ca="1" si="256"/>
        <v>4</v>
      </c>
      <c r="E842" s="3">
        <f t="shared" ca="1" si="256"/>
        <v>1</v>
      </c>
      <c r="F842" s="3">
        <f t="shared" ca="1" si="256"/>
        <v>1</v>
      </c>
      <c r="G842" s="3">
        <f t="shared" ca="1" si="256"/>
        <v>4</v>
      </c>
      <c r="H842" s="3">
        <f t="shared" ca="1" si="256"/>
        <v>2</v>
      </c>
      <c r="I842" s="3">
        <f t="shared" ca="1" si="256"/>
        <v>1</v>
      </c>
      <c r="J842" s="3">
        <f t="shared" ca="1" si="256"/>
        <v>6</v>
      </c>
      <c r="K842" s="3">
        <f t="shared" ca="1" si="256"/>
        <v>2</v>
      </c>
      <c r="L842" s="3">
        <f t="shared" ca="1" si="256"/>
        <v>6</v>
      </c>
      <c r="M842" s="3">
        <f t="shared" ca="1" si="256"/>
        <v>3</v>
      </c>
      <c r="N842" s="3">
        <f t="shared" ca="1" si="256"/>
        <v>3</v>
      </c>
      <c r="O842" s="3">
        <f t="shared" ca="1" si="256"/>
        <v>1</v>
      </c>
      <c r="P842" s="3">
        <f t="shared" ca="1" si="256"/>
        <v>2</v>
      </c>
      <c r="Q842" s="3">
        <f t="shared" ca="1" si="256"/>
        <v>5</v>
      </c>
      <c r="R842" s="3">
        <f t="shared" ca="1" si="254"/>
        <v>2</v>
      </c>
      <c r="S842" s="3">
        <f t="shared" ca="1" si="254"/>
        <v>3</v>
      </c>
      <c r="T842" s="3">
        <f t="shared" ca="1" si="254"/>
        <v>6</v>
      </c>
      <c r="U842" s="3">
        <f t="shared" ca="1" si="254"/>
        <v>4</v>
      </c>
      <c r="V842" s="3">
        <f t="shared" ca="1" si="254"/>
        <v>3</v>
      </c>
      <c r="W842" s="3">
        <f t="shared" ca="1" si="254"/>
        <v>6</v>
      </c>
      <c r="X842" s="3">
        <f t="shared" ca="1" si="254"/>
        <v>2</v>
      </c>
      <c r="Y842" s="3">
        <f t="shared" ca="1" si="254"/>
        <v>5</v>
      </c>
      <c r="Z842" s="36">
        <f t="shared" ca="1" si="254"/>
        <v>3</v>
      </c>
      <c r="AA842" s="3">
        <f t="shared" ca="1" si="254"/>
        <v>2</v>
      </c>
      <c r="AB842" s="36">
        <f t="shared" ca="1" si="254"/>
        <v>5</v>
      </c>
      <c r="AC842" s="3">
        <f t="shared" ca="1" si="254"/>
        <v>4</v>
      </c>
      <c r="AD842" s="36">
        <f t="shared" ca="1" si="254"/>
        <v>3</v>
      </c>
      <c r="AE842" s="3">
        <f t="shared" ca="1" si="254"/>
        <v>5</v>
      </c>
      <c r="AF842" s="36">
        <f t="shared" ca="1" si="254"/>
        <v>6</v>
      </c>
      <c r="AG842" s="3">
        <f t="shared" ca="1" si="254"/>
        <v>1</v>
      </c>
      <c r="AH842" s="36">
        <f t="shared" ca="1" si="253"/>
        <v>1</v>
      </c>
      <c r="AI842" s="3">
        <f t="shared" ca="1" si="253"/>
        <v>3</v>
      </c>
      <c r="AJ842" s="36">
        <f t="shared" ca="1" si="253"/>
        <v>4</v>
      </c>
      <c r="AK842" s="3">
        <f t="shared" ca="1" si="253"/>
        <v>6</v>
      </c>
      <c r="AM842" s="24">
        <f t="shared" ca="1" si="244"/>
        <v>4</v>
      </c>
      <c r="AN842" s="24">
        <f t="shared" ca="1" si="245"/>
        <v>5</v>
      </c>
      <c r="AO842" s="24">
        <f t="shared" ca="1" si="246"/>
        <v>13</v>
      </c>
      <c r="AP842" s="24">
        <f t="shared" ca="1" si="247"/>
        <v>19</v>
      </c>
      <c r="AQ842" s="7"/>
    </row>
    <row r="843" spans="1:43">
      <c r="A843" s="2">
        <v>813</v>
      </c>
      <c r="B843" s="3">
        <f t="shared" ca="1" si="256"/>
        <v>5</v>
      </c>
      <c r="C843" s="3">
        <f t="shared" ca="1" si="256"/>
        <v>4</v>
      </c>
      <c r="D843" s="3">
        <f t="shared" ca="1" si="256"/>
        <v>5</v>
      </c>
      <c r="E843" s="3">
        <f t="shared" ca="1" si="256"/>
        <v>1</v>
      </c>
      <c r="F843" s="3">
        <f t="shared" ca="1" si="256"/>
        <v>6</v>
      </c>
      <c r="G843" s="3">
        <f t="shared" ca="1" si="256"/>
        <v>2</v>
      </c>
      <c r="H843" s="3">
        <f t="shared" ca="1" si="256"/>
        <v>6</v>
      </c>
      <c r="I843" s="3">
        <f t="shared" ca="1" si="256"/>
        <v>6</v>
      </c>
      <c r="J843" s="3">
        <f t="shared" ca="1" si="256"/>
        <v>4</v>
      </c>
      <c r="K843" s="3">
        <f t="shared" ca="1" si="256"/>
        <v>5</v>
      </c>
      <c r="L843" s="3">
        <f t="shared" ca="1" si="256"/>
        <v>5</v>
      </c>
      <c r="M843" s="3">
        <f t="shared" ca="1" si="256"/>
        <v>4</v>
      </c>
      <c r="N843" s="3">
        <f t="shared" ca="1" si="256"/>
        <v>3</v>
      </c>
      <c r="O843" s="3">
        <f t="shared" ca="1" si="256"/>
        <v>1</v>
      </c>
      <c r="P843" s="3">
        <f t="shared" ca="1" si="256"/>
        <v>5</v>
      </c>
      <c r="Q843" s="3">
        <f t="shared" ca="1" si="256"/>
        <v>1</v>
      </c>
      <c r="R843" s="3">
        <f t="shared" ca="1" si="254"/>
        <v>3</v>
      </c>
      <c r="S843" s="3">
        <f t="shared" ca="1" si="254"/>
        <v>3</v>
      </c>
      <c r="T843" s="3">
        <f t="shared" ca="1" si="254"/>
        <v>3</v>
      </c>
      <c r="U843" s="3">
        <f t="shared" ca="1" si="254"/>
        <v>4</v>
      </c>
      <c r="V843" s="3">
        <f t="shared" ca="1" si="254"/>
        <v>3</v>
      </c>
      <c r="W843" s="3">
        <f t="shared" ca="1" si="254"/>
        <v>2</v>
      </c>
      <c r="X843" s="3">
        <f t="shared" ca="1" si="254"/>
        <v>2</v>
      </c>
      <c r="Y843" s="3">
        <f t="shared" ca="1" si="254"/>
        <v>6</v>
      </c>
      <c r="Z843" s="36">
        <f t="shared" ca="1" si="254"/>
        <v>4</v>
      </c>
      <c r="AA843" s="3">
        <f t="shared" ca="1" si="254"/>
        <v>3</v>
      </c>
      <c r="AB843" s="36">
        <f t="shared" ca="1" si="254"/>
        <v>1</v>
      </c>
      <c r="AC843" s="3">
        <f t="shared" ca="1" si="254"/>
        <v>5</v>
      </c>
      <c r="AD843" s="36">
        <f t="shared" ca="1" si="254"/>
        <v>1</v>
      </c>
      <c r="AE843" s="3">
        <f t="shared" ca="1" si="254"/>
        <v>3</v>
      </c>
      <c r="AF843" s="36">
        <f t="shared" ca="1" si="254"/>
        <v>1</v>
      </c>
      <c r="AG843" s="3">
        <f t="shared" ca="1" si="254"/>
        <v>5</v>
      </c>
      <c r="AH843" s="36">
        <f t="shared" ca="1" si="253"/>
        <v>4</v>
      </c>
      <c r="AI843" s="3">
        <f t="shared" ca="1" si="253"/>
        <v>6</v>
      </c>
      <c r="AJ843" s="36">
        <f t="shared" ca="1" si="253"/>
        <v>5</v>
      </c>
      <c r="AK843" s="3">
        <f t="shared" ca="1" si="253"/>
        <v>4</v>
      </c>
      <c r="AM843" s="24">
        <f t="shared" ca="1" si="244"/>
        <v>3</v>
      </c>
      <c r="AN843" s="24">
        <f t="shared" ca="1" si="245"/>
        <v>4</v>
      </c>
      <c r="AO843" s="24">
        <f t="shared" ca="1" si="246"/>
        <v>13</v>
      </c>
      <c r="AP843" s="24">
        <f t="shared" ca="1" si="247"/>
        <v>21</v>
      </c>
      <c r="AQ843" s="7"/>
    </row>
    <row r="844" spans="1:43">
      <c r="A844" s="2">
        <v>814</v>
      </c>
      <c r="B844" s="3">
        <f t="shared" ca="1" si="256"/>
        <v>5</v>
      </c>
      <c r="C844" s="3">
        <f t="shared" ca="1" si="256"/>
        <v>6</v>
      </c>
      <c r="D844" s="3">
        <f t="shared" ca="1" si="256"/>
        <v>2</v>
      </c>
      <c r="E844" s="3">
        <f t="shared" ca="1" si="256"/>
        <v>1</v>
      </c>
      <c r="F844" s="3">
        <f t="shared" ca="1" si="256"/>
        <v>2</v>
      </c>
      <c r="G844" s="3">
        <f t="shared" ca="1" si="256"/>
        <v>5</v>
      </c>
      <c r="H844" s="3">
        <f t="shared" ca="1" si="256"/>
        <v>1</v>
      </c>
      <c r="I844" s="3">
        <f t="shared" ca="1" si="256"/>
        <v>3</v>
      </c>
      <c r="J844" s="3">
        <f t="shared" ca="1" si="256"/>
        <v>1</v>
      </c>
      <c r="K844" s="3">
        <f t="shared" ca="1" si="256"/>
        <v>5</v>
      </c>
      <c r="L844" s="3">
        <f t="shared" ca="1" si="256"/>
        <v>2</v>
      </c>
      <c r="M844" s="3">
        <f t="shared" ca="1" si="256"/>
        <v>3</v>
      </c>
      <c r="N844" s="3">
        <f t="shared" ca="1" si="256"/>
        <v>2</v>
      </c>
      <c r="O844" s="3">
        <f t="shared" ca="1" si="256"/>
        <v>3</v>
      </c>
      <c r="P844" s="3">
        <f t="shared" ca="1" si="256"/>
        <v>6</v>
      </c>
      <c r="Q844" s="3">
        <f t="shared" ca="1" si="256"/>
        <v>1</v>
      </c>
      <c r="R844" s="3">
        <f t="shared" ca="1" si="254"/>
        <v>4</v>
      </c>
      <c r="S844" s="3">
        <f t="shared" ca="1" si="254"/>
        <v>3</v>
      </c>
      <c r="T844" s="3">
        <f t="shared" ca="1" si="254"/>
        <v>5</v>
      </c>
      <c r="U844" s="3">
        <f t="shared" ca="1" si="254"/>
        <v>3</v>
      </c>
      <c r="V844" s="3">
        <f t="shared" ca="1" si="254"/>
        <v>6</v>
      </c>
      <c r="W844" s="3">
        <f t="shared" ca="1" si="254"/>
        <v>5</v>
      </c>
      <c r="X844" s="3">
        <f t="shared" ca="1" si="254"/>
        <v>3</v>
      </c>
      <c r="Y844" s="3">
        <f t="shared" ca="1" si="254"/>
        <v>1</v>
      </c>
      <c r="Z844" s="36">
        <f t="shared" ca="1" si="254"/>
        <v>3</v>
      </c>
      <c r="AA844" s="3">
        <f t="shared" ca="1" si="254"/>
        <v>5</v>
      </c>
      <c r="AB844" s="36">
        <f t="shared" ca="1" si="254"/>
        <v>5</v>
      </c>
      <c r="AC844" s="3">
        <f t="shared" ca="1" si="254"/>
        <v>4</v>
      </c>
      <c r="AD844" s="36">
        <f t="shared" ca="1" si="254"/>
        <v>5</v>
      </c>
      <c r="AE844" s="3">
        <f t="shared" ca="1" si="254"/>
        <v>3</v>
      </c>
      <c r="AF844" s="36">
        <f t="shared" ca="1" si="254"/>
        <v>2</v>
      </c>
      <c r="AG844" s="3">
        <f t="shared" ref="AG844:AK859" ca="1" si="257">INT(RAND()*6)+1</f>
        <v>1</v>
      </c>
      <c r="AH844" s="36">
        <f t="shared" ca="1" si="257"/>
        <v>1</v>
      </c>
      <c r="AI844" s="3">
        <f t="shared" ca="1" si="257"/>
        <v>5</v>
      </c>
      <c r="AJ844" s="36">
        <f t="shared" ca="1" si="257"/>
        <v>6</v>
      </c>
      <c r="AK844" s="3">
        <f t="shared" ca="1" si="257"/>
        <v>1</v>
      </c>
      <c r="AM844" s="24">
        <f t="shared" ca="1" si="244"/>
        <v>3</v>
      </c>
      <c r="AN844" s="24">
        <f t="shared" ca="1" si="245"/>
        <v>7</v>
      </c>
      <c r="AO844" s="24">
        <f t="shared" ca="1" si="246"/>
        <v>17</v>
      </c>
      <c r="AP844" s="24">
        <f t="shared" ca="1" si="247"/>
        <v>25</v>
      </c>
      <c r="AQ844" s="7"/>
    </row>
    <row r="845" spans="1:43">
      <c r="A845" s="2">
        <v>815</v>
      </c>
      <c r="B845" s="3">
        <f t="shared" ca="1" si="256"/>
        <v>6</v>
      </c>
      <c r="C845" s="3">
        <f t="shared" ca="1" si="256"/>
        <v>2</v>
      </c>
      <c r="D845" s="3">
        <f t="shared" ca="1" si="256"/>
        <v>3</v>
      </c>
      <c r="E845" s="3">
        <f t="shared" ca="1" si="256"/>
        <v>1</v>
      </c>
      <c r="F845" s="3">
        <f t="shared" ca="1" si="256"/>
        <v>2</v>
      </c>
      <c r="G845" s="3">
        <f t="shared" ca="1" si="256"/>
        <v>6</v>
      </c>
      <c r="H845" s="3">
        <f t="shared" ca="1" si="256"/>
        <v>1</v>
      </c>
      <c r="I845" s="3">
        <f t="shared" ca="1" si="256"/>
        <v>3</v>
      </c>
      <c r="J845" s="3">
        <f t="shared" ca="1" si="256"/>
        <v>3</v>
      </c>
      <c r="K845" s="3">
        <f t="shared" ca="1" si="256"/>
        <v>2</v>
      </c>
      <c r="L845" s="3">
        <f t="shared" ca="1" si="256"/>
        <v>2</v>
      </c>
      <c r="M845" s="3">
        <f t="shared" ca="1" si="256"/>
        <v>4</v>
      </c>
      <c r="N845" s="3">
        <f t="shared" ca="1" si="256"/>
        <v>2</v>
      </c>
      <c r="O845" s="3">
        <f t="shared" ca="1" si="256"/>
        <v>5</v>
      </c>
      <c r="P845" s="3">
        <f t="shared" ca="1" si="256"/>
        <v>6</v>
      </c>
      <c r="Q845" s="3">
        <f t="shared" ca="1" si="256"/>
        <v>6</v>
      </c>
      <c r="R845" s="3">
        <f t="shared" ref="R845:AG860" ca="1" si="258">INT(RAND()*6)+1</f>
        <v>4</v>
      </c>
      <c r="S845" s="3">
        <f t="shared" ca="1" si="258"/>
        <v>6</v>
      </c>
      <c r="T845" s="3">
        <f t="shared" ca="1" si="258"/>
        <v>3</v>
      </c>
      <c r="U845" s="3">
        <f t="shared" ca="1" si="258"/>
        <v>1</v>
      </c>
      <c r="V845" s="3">
        <f t="shared" ca="1" si="258"/>
        <v>6</v>
      </c>
      <c r="W845" s="3">
        <f t="shared" ca="1" si="258"/>
        <v>6</v>
      </c>
      <c r="X845" s="3">
        <f t="shared" ca="1" si="258"/>
        <v>1</v>
      </c>
      <c r="Y845" s="3">
        <f t="shared" ca="1" si="258"/>
        <v>4</v>
      </c>
      <c r="Z845" s="36">
        <f t="shared" ca="1" si="258"/>
        <v>1</v>
      </c>
      <c r="AA845" s="3">
        <f t="shared" ca="1" si="258"/>
        <v>3</v>
      </c>
      <c r="AB845" s="36">
        <f t="shared" ca="1" si="258"/>
        <v>5</v>
      </c>
      <c r="AC845" s="3">
        <f t="shared" ca="1" si="258"/>
        <v>1</v>
      </c>
      <c r="AD845" s="36">
        <f t="shared" ca="1" si="258"/>
        <v>4</v>
      </c>
      <c r="AE845" s="3">
        <f t="shared" ca="1" si="258"/>
        <v>2</v>
      </c>
      <c r="AF845" s="36">
        <f t="shared" ca="1" si="258"/>
        <v>3</v>
      </c>
      <c r="AG845" s="3">
        <f t="shared" ca="1" si="258"/>
        <v>3</v>
      </c>
      <c r="AH845" s="36">
        <f t="shared" ca="1" si="257"/>
        <v>6</v>
      </c>
      <c r="AI845" s="3">
        <f t="shared" ca="1" si="257"/>
        <v>4</v>
      </c>
      <c r="AJ845" s="36">
        <f t="shared" ca="1" si="257"/>
        <v>3</v>
      </c>
      <c r="AK845" s="3">
        <f t="shared" ca="1" si="257"/>
        <v>6</v>
      </c>
      <c r="AM845" s="24">
        <f t="shared" ca="1" si="244"/>
        <v>2</v>
      </c>
      <c r="AN845" s="24">
        <f t="shared" ca="1" si="245"/>
        <v>5</v>
      </c>
      <c r="AO845" s="24">
        <f t="shared" ca="1" si="246"/>
        <v>10</v>
      </c>
      <c r="AP845" s="24">
        <f t="shared" ca="1" si="247"/>
        <v>16</v>
      </c>
      <c r="AQ845" s="7"/>
    </row>
    <row r="846" spans="1:43">
      <c r="A846" s="2">
        <v>816</v>
      </c>
      <c r="B846" s="3">
        <f t="shared" ca="1" si="256"/>
        <v>6</v>
      </c>
      <c r="C846" s="3">
        <f t="shared" ca="1" si="256"/>
        <v>3</v>
      </c>
      <c r="D846" s="3">
        <f t="shared" ca="1" si="256"/>
        <v>1</v>
      </c>
      <c r="E846" s="3">
        <f t="shared" ca="1" si="256"/>
        <v>1</v>
      </c>
      <c r="F846" s="3">
        <f t="shared" ca="1" si="256"/>
        <v>5</v>
      </c>
      <c r="G846" s="3">
        <f t="shared" ca="1" si="256"/>
        <v>1</v>
      </c>
      <c r="H846" s="3">
        <f t="shared" ca="1" si="256"/>
        <v>5</v>
      </c>
      <c r="I846" s="3">
        <f t="shared" ca="1" si="256"/>
        <v>4</v>
      </c>
      <c r="J846" s="3">
        <f t="shared" ca="1" si="256"/>
        <v>3</v>
      </c>
      <c r="K846" s="3">
        <f t="shared" ca="1" si="256"/>
        <v>2</v>
      </c>
      <c r="L846" s="3">
        <f t="shared" ca="1" si="256"/>
        <v>5</v>
      </c>
      <c r="M846" s="3">
        <f t="shared" ca="1" si="256"/>
        <v>5</v>
      </c>
      <c r="N846" s="3">
        <f t="shared" ca="1" si="256"/>
        <v>3</v>
      </c>
      <c r="O846" s="3">
        <f t="shared" ca="1" si="256"/>
        <v>3</v>
      </c>
      <c r="P846" s="3">
        <f t="shared" ca="1" si="256"/>
        <v>4</v>
      </c>
      <c r="Q846" s="3">
        <f t="shared" ca="1" si="256"/>
        <v>3</v>
      </c>
      <c r="R846" s="3">
        <f t="shared" ca="1" si="258"/>
        <v>2</v>
      </c>
      <c r="S846" s="3">
        <f t="shared" ca="1" si="258"/>
        <v>2</v>
      </c>
      <c r="T846" s="3">
        <f t="shared" ca="1" si="258"/>
        <v>4</v>
      </c>
      <c r="U846" s="3">
        <f t="shared" ca="1" si="258"/>
        <v>6</v>
      </c>
      <c r="V846" s="3">
        <f t="shared" ca="1" si="258"/>
        <v>6</v>
      </c>
      <c r="W846" s="3">
        <f t="shared" ca="1" si="258"/>
        <v>5</v>
      </c>
      <c r="X846" s="3">
        <f t="shared" ca="1" si="258"/>
        <v>1</v>
      </c>
      <c r="Y846" s="3">
        <f t="shared" ca="1" si="258"/>
        <v>1</v>
      </c>
      <c r="Z846" s="36">
        <f t="shared" ca="1" si="258"/>
        <v>3</v>
      </c>
      <c r="AA846" s="3">
        <f t="shared" ca="1" si="258"/>
        <v>4</v>
      </c>
      <c r="AB846" s="36">
        <f t="shared" ca="1" si="258"/>
        <v>2</v>
      </c>
      <c r="AC846" s="3">
        <f t="shared" ca="1" si="258"/>
        <v>1</v>
      </c>
      <c r="AD846" s="36">
        <f t="shared" ca="1" si="258"/>
        <v>5</v>
      </c>
      <c r="AE846" s="3">
        <f t="shared" ca="1" si="258"/>
        <v>2</v>
      </c>
      <c r="AF846" s="36">
        <f t="shared" ca="1" si="258"/>
        <v>1</v>
      </c>
      <c r="AG846" s="3">
        <f t="shared" ca="1" si="258"/>
        <v>2</v>
      </c>
      <c r="AH846" s="36">
        <f t="shared" ca="1" si="257"/>
        <v>5</v>
      </c>
      <c r="AI846" s="3">
        <f t="shared" ca="1" si="257"/>
        <v>5</v>
      </c>
      <c r="AJ846" s="36">
        <f t="shared" ca="1" si="257"/>
        <v>4</v>
      </c>
      <c r="AK846" s="3">
        <f t="shared" ca="1" si="257"/>
        <v>1</v>
      </c>
      <c r="AM846" s="24">
        <f t="shared" ca="1" si="244"/>
        <v>5</v>
      </c>
      <c r="AN846" s="24">
        <f t="shared" ca="1" si="245"/>
        <v>7</v>
      </c>
      <c r="AO846" s="24">
        <f t="shared" ca="1" si="246"/>
        <v>16</v>
      </c>
      <c r="AP846" s="24">
        <f t="shared" ca="1" si="247"/>
        <v>22</v>
      </c>
      <c r="AQ846" s="7"/>
    </row>
    <row r="847" spans="1:43">
      <c r="A847" s="2">
        <v>817</v>
      </c>
      <c r="B847" s="3">
        <f t="shared" ca="1" si="256"/>
        <v>4</v>
      </c>
      <c r="C847" s="3">
        <f t="shared" ca="1" si="256"/>
        <v>2</v>
      </c>
      <c r="D847" s="3">
        <f t="shared" ca="1" si="256"/>
        <v>1</v>
      </c>
      <c r="E847" s="3">
        <f t="shared" ca="1" si="256"/>
        <v>1</v>
      </c>
      <c r="F847" s="3">
        <f t="shared" ca="1" si="256"/>
        <v>1</v>
      </c>
      <c r="G847" s="3">
        <f t="shared" ca="1" si="256"/>
        <v>1</v>
      </c>
      <c r="H847" s="3">
        <f t="shared" ca="1" si="256"/>
        <v>4</v>
      </c>
      <c r="I847" s="3">
        <f t="shared" ca="1" si="256"/>
        <v>6</v>
      </c>
      <c r="J847" s="3">
        <f t="shared" ca="1" si="256"/>
        <v>3</v>
      </c>
      <c r="K847" s="3">
        <f t="shared" ca="1" si="256"/>
        <v>6</v>
      </c>
      <c r="L847" s="3">
        <f t="shared" ca="1" si="256"/>
        <v>1</v>
      </c>
      <c r="M847" s="3">
        <f t="shared" ca="1" si="256"/>
        <v>6</v>
      </c>
      <c r="N847" s="3">
        <f t="shared" ca="1" si="256"/>
        <v>6</v>
      </c>
      <c r="O847" s="3">
        <f t="shared" ca="1" si="256"/>
        <v>5</v>
      </c>
      <c r="P847" s="3">
        <f t="shared" ca="1" si="256"/>
        <v>5</v>
      </c>
      <c r="Q847" s="3">
        <f t="shared" ref="Q847" ca="1" si="259">INT(RAND()*6)+1</f>
        <v>4</v>
      </c>
      <c r="R847" s="3">
        <f t="shared" ca="1" si="258"/>
        <v>4</v>
      </c>
      <c r="S847" s="3">
        <f t="shared" ca="1" si="258"/>
        <v>6</v>
      </c>
      <c r="T847" s="3">
        <f t="shared" ca="1" si="258"/>
        <v>3</v>
      </c>
      <c r="U847" s="3">
        <f t="shared" ca="1" si="258"/>
        <v>1</v>
      </c>
      <c r="V847" s="3">
        <f t="shared" ca="1" si="258"/>
        <v>6</v>
      </c>
      <c r="W847" s="3">
        <f t="shared" ca="1" si="258"/>
        <v>2</v>
      </c>
      <c r="X847" s="3">
        <f t="shared" ca="1" si="258"/>
        <v>5</v>
      </c>
      <c r="Y847" s="3">
        <f t="shared" ca="1" si="258"/>
        <v>6</v>
      </c>
      <c r="Z847" s="36">
        <f t="shared" ca="1" si="258"/>
        <v>1</v>
      </c>
      <c r="AA847" s="3">
        <f t="shared" ca="1" si="258"/>
        <v>2</v>
      </c>
      <c r="AB847" s="36">
        <f t="shared" ca="1" si="258"/>
        <v>2</v>
      </c>
      <c r="AC847" s="3">
        <f t="shared" ca="1" si="258"/>
        <v>5</v>
      </c>
      <c r="AD847" s="36">
        <f t="shared" ca="1" si="258"/>
        <v>1</v>
      </c>
      <c r="AE847" s="3">
        <f t="shared" ca="1" si="258"/>
        <v>3</v>
      </c>
      <c r="AF847" s="36">
        <f t="shared" ca="1" si="258"/>
        <v>6</v>
      </c>
      <c r="AG847" s="3">
        <f t="shared" ca="1" si="258"/>
        <v>6</v>
      </c>
      <c r="AH847" s="36">
        <f t="shared" ca="1" si="257"/>
        <v>1</v>
      </c>
      <c r="AI847" s="3">
        <f t="shared" ca="1" si="257"/>
        <v>3</v>
      </c>
      <c r="AJ847" s="36">
        <f t="shared" ca="1" si="257"/>
        <v>1</v>
      </c>
      <c r="AK847" s="3">
        <f t="shared" ca="1" si="257"/>
        <v>2</v>
      </c>
      <c r="AM847" s="24">
        <f t="shared" ca="1" si="244"/>
        <v>4</v>
      </c>
      <c r="AN847" s="24">
        <f t="shared" ca="1" si="245"/>
        <v>5</v>
      </c>
      <c r="AO847" s="24">
        <f t="shared" ca="1" si="246"/>
        <v>12</v>
      </c>
      <c r="AP847" s="24">
        <f t="shared" ca="1" si="247"/>
        <v>18</v>
      </c>
      <c r="AQ847" s="7"/>
    </row>
    <row r="848" spans="1:43">
      <c r="A848" s="2">
        <v>818</v>
      </c>
      <c r="B848" s="3">
        <f t="shared" ref="B848:Q863" ca="1" si="260">INT(RAND()*6)+1</f>
        <v>1</v>
      </c>
      <c r="C848" s="3">
        <f t="shared" ca="1" si="260"/>
        <v>2</v>
      </c>
      <c r="D848" s="3">
        <f t="shared" ca="1" si="260"/>
        <v>1</v>
      </c>
      <c r="E848" s="3">
        <f t="shared" ca="1" si="260"/>
        <v>5</v>
      </c>
      <c r="F848" s="3">
        <f t="shared" ca="1" si="260"/>
        <v>6</v>
      </c>
      <c r="G848" s="3">
        <f t="shared" ca="1" si="260"/>
        <v>2</v>
      </c>
      <c r="H848" s="3">
        <f t="shared" ca="1" si="260"/>
        <v>1</v>
      </c>
      <c r="I848" s="3">
        <f t="shared" ca="1" si="260"/>
        <v>3</v>
      </c>
      <c r="J848" s="3">
        <f t="shared" ca="1" si="260"/>
        <v>1</v>
      </c>
      <c r="K848" s="3">
        <f t="shared" ca="1" si="260"/>
        <v>1</v>
      </c>
      <c r="L848" s="3">
        <f t="shared" ca="1" si="260"/>
        <v>4</v>
      </c>
      <c r="M848" s="3">
        <f t="shared" ca="1" si="260"/>
        <v>6</v>
      </c>
      <c r="N848" s="3">
        <f t="shared" ca="1" si="260"/>
        <v>2</v>
      </c>
      <c r="O848" s="3">
        <f t="shared" ca="1" si="260"/>
        <v>4</v>
      </c>
      <c r="P848" s="3">
        <f t="shared" ca="1" si="260"/>
        <v>1</v>
      </c>
      <c r="Q848" s="3">
        <f t="shared" ca="1" si="260"/>
        <v>2</v>
      </c>
      <c r="R848" s="3">
        <f t="shared" ca="1" si="258"/>
        <v>4</v>
      </c>
      <c r="S848" s="3">
        <f t="shared" ca="1" si="258"/>
        <v>2</v>
      </c>
      <c r="T848" s="3">
        <f t="shared" ca="1" si="258"/>
        <v>5</v>
      </c>
      <c r="U848" s="3">
        <f t="shared" ca="1" si="258"/>
        <v>4</v>
      </c>
      <c r="V848" s="3">
        <f t="shared" ca="1" si="258"/>
        <v>1</v>
      </c>
      <c r="W848" s="3">
        <f t="shared" ca="1" si="258"/>
        <v>5</v>
      </c>
      <c r="X848" s="3">
        <f t="shared" ca="1" si="258"/>
        <v>2</v>
      </c>
      <c r="Y848" s="3">
        <f t="shared" ca="1" si="258"/>
        <v>6</v>
      </c>
      <c r="Z848" s="36">
        <f t="shared" ca="1" si="258"/>
        <v>4</v>
      </c>
      <c r="AA848" s="3">
        <f t="shared" ca="1" si="258"/>
        <v>6</v>
      </c>
      <c r="AB848" s="36">
        <f t="shared" ca="1" si="258"/>
        <v>4</v>
      </c>
      <c r="AC848" s="3">
        <f t="shared" ca="1" si="258"/>
        <v>5</v>
      </c>
      <c r="AD848" s="36">
        <f t="shared" ca="1" si="258"/>
        <v>6</v>
      </c>
      <c r="AE848" s="3">
        <f t="shared" ca="1" si="258"/>
        <v>6</v>
      </c>
      <c r="AF848" s="36">
        <f t="shared" ca="1" si="258"/>
        <v>4</v>
      </c>
      <c r="AG848" s="3">
        <f t="shared" ca="1" si="258"/>
        <v>5</v>
      </c>
      <c r="AH848" s="36">
        <f t="shared" ca="1" si="257"/>
        <v>2</v>
      </c>
      <c r="AI848" s="3">
        <f t="shared" ca="1" si="257"/>
        <v>6</v>
      </c>
      <c r="AJ848" s="36">
        <f t="shared" ca="1" si="257"/>
        <v>2</v>
      </c>
      <c r="AK848" s="3">
        <f t="shared" ca="1" si="257"/>
        <v>2</v>
      </c>
      <c r="AM848" s="24">
        <f t="shared" ca="1" si="244"/>
        <v>3</v>
      </c>
      <c r="AN848" s="24">
        <f t="shared" ca="1" si="245"/>
        <v>7</v>
      </c>
      <c r="AO848" s="24">
        <f t="shared" ca="1" si="246"/>
        <v>11</v>
      </c>
      <c r="AP848" s="24">
        <f t="shared" ca="1" si="247"/>
        <v>13</v>
      </c>
      <c r="AQ848" s="7"/>
    </row>
    <row r="849" spans="1:43">
      <c r="A849" s="2">
        <v>819</v>
      </c>
      <c r="B849" s="3">
        <f t="shared" ca="1" si="260"/>
        <v>1</v>
      </c>
      <c r="C849" s="3">
        <f t="shared" ca="1" si="260"/>
        <v>4</v>
      </c>
      <c r="D849" s="3">
        <f t="shared" ca="1" si="260"/>
        <v>4</v>
      </c>
      <c r="E849" s="3">
        <f t="shared" ca="1" si="260"/>
        <v>5</v>
      </c>
      <c r="F849" s="3">
        <f t="shared" ca="1" si="260"/>
        <v>5</v>
      </c>
      <c r="G849" s="3">
        <f t="shared" ca="1" si="260"/>
        <v>6</v>
      </c>
      <c r="H849" s="3">
        <f t="shared" ca="1" si="260"/>
        <v>5</v>
      </c>
      <c r="I849" s="3">
        <f t="shared" ca="1" si="260"/>
        <v>1</v>
      </c>
      <c r="J849" s="3">
        <f t="shared" ca="1" si="260"/>
        <v>2</v>
      </c>
      <c r="K849" s="3">
        <f t="shared" ca="1" si="260"/>
        <v>3</v>
      </c>
      <c r="L849" s="3">
        <f t="shared" ca="1" si="260"/>
        <v>1</v>
      </c>
      <c r="M849" s="3">
        <f t="shared" ca="1" si="260"/>
        <v>3</v>
      </c>
      <c r="N849" s="3">
        <f t="shared" ca="1" si="260"/>
        <v>2</v>
      </c>
      <c r="O849" s="3">
        <f t="shared" ca="1" si="260"/>
        <v>2</v>
      </c>
      <c r="P849" s="3">
        <f t="shared" ca="1" si="260"/>
        <v>1</v>
      </c>
      <c r="Q849" s="3">
        <f t="shared" ca="1" si="260"/>
        <v>1</v>
      </c>
      <c r="R849" s="3">
        <f t="shared" ca="1" si="258"/>
        <v>4</v>
      </c>
      <c r="S849" s="3">
        <f t="shared" ca="1" si="258"/>
        <v>2</v>
      </c>
      <c r="T849" s="3">
        <f t="shared" ca="1" si="258"/>
        <v>6</v>
      </c>
      <c r="U849" s="3">
        <f t="shared" ca="1" si="258"/>
        <v>4</v>
      </c>
      <c r="V849" s="3">
        <f t="shared" ca="1" si="258"/>
        <v>5</v>
      </c>
      <c r="W849" s="3">
        <f t="shared" ca="1" si="258"/>
        <v>4</v>
      </c>
      <c r="X849" s="3">
        <f t="shared" ca="1" si="258"/>
        <v>5</v>
      </c>
      <c r="Y849" s="3">
        <f t="shared" ca="1" si="258"/>
        <v>1</v>
      </c>
      <c r="Z849" s="36">
        <f t="shared" ca="1" si="258"/>
        <v>6</v>
      </c>
      <c r="AA849" s="3">
        <f t="shared" ca="1" si="258"/>
        <v>2</v>
      </c>
      <c r="AB849" s="36">
        <f t="shared" ca="1" si="258"/>
        <v>4</v>
      </c>
      <c r="AC849" s="3">
        <f t="shared" ca="1" si="258"/>
        <v>1</v>
      </c>
      <c r="AD849" s="36">
        <f t="shared" ca="1" si="258"/>
        <v>5</v>
      </c>
      <c r="AE849" s="3">
        <f t="shared" ca="1" si="258"/>
        <v>2</v>
      </c>
      <c r="AF849" s="36">
        <f t="shared" ca="1" si="258"/>
        <v>1</v>
      </c>
      <c r="AG849" s="3">
        <f t="shared" ca="1" si="258"/>
        <v>2</v>
      </c>
      <c r="AH849" s="36">
        <f t="shared" ca="1" si="257"/>
        <v>2</v>
      </c>
      <c r="AI849" s="3">
        <f t="shared" ca="1" si="257"/>
        <v>6</v>
      </c>
      <c r="AJ849" s="36">
        <f t="shared" ca="1" si="257"/>
        <v>3</v>
      </c>
      <c r="AK849" s="3">
        <f t="shared" ca="1" si="257"/>
        <v>1</v>
      </c>
      <c r="AM849" s="24">
        <f t="shared" ca="1" si="244"/>
        <v>3</v>
      </c>
      <c r="AN849" s="24">
        <f t="shared" ca="1" si="245"/>
        <v>6</v>
      </c>
      <c r="AO849" s="24">
        <f t="shared" ca="1" si="246"/>
        <v>13</v>
      </c>
      <c r="AP849" s="24">
        <f t="shared" ca="1" si="247"/>
        <v>18</v>
      </c>
      <c r="AQ849" s="7"/>
    </row>
    <row r="850" spans="1:43">
      <c r="A850" s="2">
        <v>820</v>
      </c>
      <c r="B850" s="3">
        <f t="shared" ca="1" si="260"/>
        <v>2</v>
      </c>
      <c r="C850" s="3">
        <f t="shared" ca="1" si="260"/>
        <v>5</v>
      </c>
      <c r="D850" s="3">
        <f t="shared" ca="1" si="260"/>
        <v>1</v>
      </c>
      <c r="E850" s="3">
        <f t="shared" ca="1" si="260"/>
        <v>1</v>
      </c>
      <c r="F850" s="3">
        <f t="shared" ca="1" si="260"/>
        <v>3</v>
      </c>
      <c r="G850" s="3">
        <f t="shared" ca="1" si="260"/>
        <v>4</v>
      </c>
      <c r="H850" s="3">
        <f t="shared" ca="1" si="260"/>
        <v>5</v>
      </c>
      <c r="I850" s="3">
        <f t="shared" ca="1" si="260"/>
        <v>1</v>
      </c>
      <c r="J850" s="3">
        <f t="shared" ca="1" si="260"/>
        <v>3</v>
      </c>
      <c r="K850" s="3">
        <f t="shared" ca="1" si="260"/>
        <v>5</v>
      </c>
      <c r="L850" s="3">
        <f t="shared" ca="1" si="260"/>
        <v>2</v>
      </c>
      <c r="M850" s="3">
        <f t="shared" ca="1" si="260"/>
        <v>6</v>
      </c>
      <c r="N850" s="3">
        <f t="shared" ca="1" si="260"/>
        <v>6</v>
      </c>
      <c r="O850" s="3">
        <f t="shared" ca="1" si="260"/>
        <v>5</v>
      </c>
      <c r="P850" s="3">
        <f t="shared" ca="1" si="260"/>
        <v>2</v>
      </c>
      <c r="Q850" s="3">
        <f t="shared" ca="1" si="260"/>
        <v>5</v>
      </c>
      <c r="R850" s="3">
        <f t="shared" ca="1" si="258"/>
        <v>2</v>
      </c>
      <c r="S850" s="3">
        <f t="shared" ca="1" si="258"/>
        <v>3</v>
      </c>
      <c r="T850" s="3">
        <f t="shared" ca="1" si="258"/>
        <v>5</v>
      </c>
      <c r="U850" s="3">
        <f t="shared" ca="1" si="258"/>
        <v>4</v>
      </c>
      <c r="V850" s="3">
        <f t="shared" ca="1" si="258"/>
        <v>6</v>
      </c>
      <c r="W850" s="3">
        <f t="shared" ca="1" si="258"/>
        <v>6</v>
      </c>
      <c r="X850" s="3">
        <f t="shared" ca="1" si="258"/>
        <v>1</v>
      </c>
      <c r="Y850" s="3">
        <f t="shared" ca="1" si="258"/>
        <v>1</v>
      </c>
      <c r="Z850" s="36">
        <f t="shared" ca="1" si="258"/>
        <v>4</v>
      </c>
      <c r="AA850" s="3">
        <f t="shared" ca="1" si="258"/>
        <v>2</v>
      </c>
      <c r="AB850" s="36">
        <f t="shared" ca="1" si="258"/>
        <v>3</v>
      </c>
      <c r="AC850" s="3">
        <f t="shared" ca="1" si="258"/>
        <v>1</v>
      </c>
      <c r="AD850" s="36">
        <f t="shared" ca="1" si="258"/>
        <v>6</v>
      </c>
      <c r="AE850" s="3">
        <f t="shared" ca="1" si="258"/>
        <v>4</v>
      </c>
      <c r="AF850" s="36">
        <f t="shared" ca="1" si="258"/>
        <v>4</v>
      </c>
      <c r="AG850" s="3">
        <f t="shared" ca="1" si="258"/>
        <v>4</v>
      </c>
      <c r="AH850" s="36">
        <f t="shared" ca="1" si="257"/>
        <v>6</v>
      </c>
      <c r="AI850" s="3">
        <f t="shared" ca="1" si="257"/>
        <v>6</v>
      </c>
      <c r="AJ850" s="36">
        <f t="shared" ca="1" si="257"/>
        <v>1</v>
      </c>
      <c r="AK850" s="3">
        <f t="shared" ca="1" si="257"/>
        <v>6</v>
      </c>
      <c r="AM850" s="24">
        <f t="shared" ca="1" si="244"/>
        <v>4</v>
      </c>
      <c r="AN850" s="24">
        <f t="shared" ca="1" si="245"/>
        <v>8</v>
      </c>
      <c r="AO850" s="24">
        <f t="shared" ca="1" si="246"/>
        <v>14</v>
      </c>
      <c r="AP850" s="24">
        <f t="shared" ca="1" si="247"/>
        <v>17</v>
      </c>
      <c r="AQ850" s="7"/>
    </row>
    <row r="851" spans="1:43">
      <c r="A851" s="2">
        <v>821</v>
      </c>
      <c r="B851" s="3">
        <f t="shared" ca="1" si="260"/>
        <v>1</v>
      </c>
      <c r="C851" s="3">
        <f t="shared" ca="1" si="260"/>
        <v>5</v>
      </c>
      <c r="D851" s="3">
        <f t="shared" ca="1" si="260"/>
        <v>2</v>
      </c>
      <c r="E851" s="3">
        <f t="shared" ca="1" si="260"/>
        <v>3</v>
      </c>
      <c r="F851" s="3">
        <f t="shared" ca="1" si="260"/>
        <v>1</v>
      </c>
      <c r="G851" s="3">
        <f t="shared" ca="1" si="260"/>
        <v>3</v>
      </c>
      <c r="H851" s="3">
        <f t="shared" ca="1" si="260"/>
        <v>2</v>
      </c>
      <c r="I851" s="3">
        <f t="shared" ca="1" si="260"/>
        <v>4</v>
      </c>
      <c r="J851" s="3">
        <f t="shared" ca="1" si="260"/>
        <v>3</v>
      </c>
      <c r="K851" s="3">
        <f t="shared" ca="1" si="260"/>
        <v>4</v>
      </c>
      <c r="L851" s="3">
        <f t="shared" ca="1" si="260"/>
        <v>2</v>
      </c>
      <c r="M851" s="3">
        <f t="shared" ca="1" si="260"/>
        <v>6</v>
      </c>
      <c r="N851" s="3">
        <f t="shared" ca="1" si="260"/>
        <v>4</v>
      </c>
      <c r="O851" s="3">
        <f t="shared" ca="1" si="260"/>
        <v>3</v>
      </c>
      <c r="P851" s="3">
        <f t="shared" ca="1" si="260"/>
        <v>4</v>
      </c>
      <c r="Q851" s="3">
        <f t="shared" ca="1" si="260"/>
        <v>5</v>
      </c>
      <c r="R851" s="3">
        <f t="shared" ca="1" si="258"/>
        <v>3</v>
      </c>
      <c r="S851" s="3">
        <f t="shared" ca="1" si="258"/>
        <v>2</v>
      </c>
      <c r="T851" s="3">
        <f t="shared" ca="1" si="258"/>
        <v>4</v>
      </c>
      <c r="U851" s="3">
        <f t="shared" ca="1" si="258"/>
        <v>6</v>
      </c>
      <c r="V851" s="3">
        <f t="shared" ca="1" si="258"/>
        <v>6</v>
      </c>
      <c r="W851" s="3">
        <f t="shared" ca="1" si="258"/>
        <v>2</v>
      </c>
      <c r="X851" s="3">
        <f t="shared" ca="1" si="258"/>
        <v>3</v>
      </c>
      <c r="Y851" s="3">
        <f t="shared" ca="1" si="258"/>
        <v>6</v>
      </c>
      <c r="Z851" s="36">
        <f t="shared" ca="1" si="258"/>
        <v>5</v>
      </c>
      <c r="AA851" s="3">
        <f t="shared" ca="1" si="258"/>
        <v>1</v>
      </c>
      <c r="AB851" s="36">
        <f t="shared" ca="1" si="258"/>
        <v>1</v>
      </c>
      <c r="AC851" s="3">
        <f t="shared" ca="1" si="258"/>
        <v>4</v>
      </c>
      <c r="AD851" s="36">
        <f t="shared" ca="1" si="258"/>
        <v>4</v>
      </c>
      <c r="AE851" s="3">
        <f t="shared" ca="1" si="258"/>
        <v>3</v>
      </c>
      <c r="AF851" s="36">
        <f t="shared" ca="1" si="258"/>
        <v>3</v>
      </c>
      <c r="AG851" s="3">
        <f t="shared" ca="1" si="258"/>
        <v>2</v>
      </c>
      <c r="AH851" s="36">
        <f t="shared" ca="1" si="257"/>
        <v>6</v>
      </c>
      <c r="AI851" s="3">
        <f t="shared" ca="1" si="257"/>
        <v>2</v>
      </c>
      <c r="AJ851" s="36">
        <f t="shared" ca="1" si="257"/>
        <v>4</v>
      </c>
      <c r="AK851" s="3">
        <f t="shared" ca="1" si="257"/>
        <v>6</v>
      </c>
      <c r="AM851" s="24">
        <f t="shared" ca="1" si="244"/>
        <v>5</v>
      </c>
      <c r="AN851" s="24">
        <f t="shared" ca="1" si="245"/>
        <v>6</v>
      </c>
      <c r="AO851" s="24">
        <f t="shared" ca="1" si="246"/>
        <v>11</v>
      </c>
      <c r="AP851" s="24">
        <f t="shared" ca="1" si="247"/>
        <v>15</v>
      </c>
      <c r="AQ851" s="7"/>
    </row>
    <row r="852" spans="1:43">
      <c r="A852" s="2">
        <v>822</v>
      </c>
      <c r="B852" s="3">
        <f t="shared" ca="1" si="260"/>
        <v>5</v>
      </c>
      <c r="C852" s="3">
        <f t="shared" ca="1" si="260"/>
        <v>5</v>
      </c>
      <c r="D852" s="3">
        <f t="shared" ca="1" si="260"/>
        <v>4</v>
      </c>
      <c r="E852" s="3">
        <f t="shared" ca="1" si="260"/>
        <v>1</v>
      </c>
      <c r="F852" s="3">
        <f t="shared" ca="1" si="260"/>
        <v>5</v>
      </c>
      <c r="G852" s="3">
        <f t="shared" ca="1" si="260"/>
        <v>5</v>
      </c>
      <c r="H852" s="3">
        <f t="shared" ca="1" si="260"/>
        <v>4</v>
      </c>
      <c r="I852" s="3">
        <f t="shared" ca="1" si="260"/>
        <v>1</v>
      </c>
      <c r="J852" s="3">
        <f t="shared" ca="1" si="260"/>
        <v>3</v>
      </c>
      <c r="K852" s="3">
        <f t="shared" ca="1" si="260"/>
        <v>2</v>
      </c>
      <c r="L852" s="3">
        <f t="shared" ca="1" si="260"/>
        <v>2</v>
      </c>
      <c r="M852" s="3">
        <f t="shared" ca="1" si="260"/>
        <v>2</v>
      </c>
      <c r="N852" s="3">
        <f t="shared" ca="1" si="260"/>
        <v>5</v>
      </c>
      <c r="O852" s="3">
        <f t="shared" ca="1" si="260"/>
        <v>3</v>
      </c>
      <c r="P852" s="3">
        <f t="shared" ca="1" si="260"/>
        <v>5</v>
      </c>
      <c r="Q852" s="3">
        <f t="shared" ca="1" si="260"/>
        <v>4</v>
      </c>
      <c r="R852" s="3">
        <f t="shared" ca="1" si="258"/>
        <v>3</v>
      </c>
      <c r="S852" s="3">
        <f t="shared" ca="1" si="258"/>
        <v>3</v>
      </c>
      <c r="T852" s="3">
        <f t="shared" ca="1" si="258"/>
        <v>4</v>
      </c>
      <c r="U852" s="3">
        <f t="shared" ca="1" si="258"/>
        <v>1</v>
      </c>
      <c r="V852" s="3">
        <f t="shared" ca="1" si="258"/>
        <v>1</v>
      </c>
      <c r="W852" s="3">
        <f t="shared" ca="1" si="258"/>
        <v>6</v>
      </c>
      <c r="X852" s="3">
        <f t="shared" ca="1" si="258"/>
        <v>4</v>
      </c>
      <c r="Y852" s="3">
        <f t="shared" ca="1" si="258"/>
        <v>4</v>
      </c>
      <c r="Z852" s="36">
        <f t="shared" ca="1" si="258"/>
        <v>4</v>
      </c>
      <c r="AA852" s="3">
        <f t="shared" ca="1" si="258"/>
        <v>1</v>
      </c>
      <c r="AB852" s="36">
        <f t="shared" ca="1" si="258"/>
        <v>3</v>
      </c>
      <c r="AC852" s="3">
        <f t="shared" ca="1" si="258"/>
        <v>4</v>
      </c>
      <c r="AD852" s="36">
        <f t="shared" ca="1" si="258"/>
        <v>2</v>
      </c>
      <c r="AE852" s="3">
        <f t="shared" ca="1" si="258"/>
        <v>2</v>
      </c>
      <c r="AF852" s="36">
        <f t="shared" ca="1" si="258"/>
        <v>3</v>
      </c>
      <c r="AG852" s="3">
        <f t="shared" ca="1" si="258"/>
        <v>2</v>
      </c>
      <c r="AH852" s="36">
        <f t="shared" ca="1" si="257"/>
        <v>1</v>
      </c>
      <c r="AI852" s="3">
        <f t="shared" ca="1" si="257"/>
        <v>2</v>
      </c>
      <c r="AJ852" s="36">
        <f t="shared" ca="1" si="257"/>
        <v>1</v>
      </c>
      <c r="AK852" s="3">
        <f t="shared" ca="1" si="257"/>
        <v>2</v>
      </c>
      <c r="AM852" s="24">
        <f t="shared" ca="1" si="244"/>
        <v>5</v>
      </c>
      <c r="AN852" s="24">
        <f t="shared" ca="1" si="245"/>
        <v>7</v>
      </c>
      <c r="AO852" s="24">
        <f t="shared" ca="1" si="246"/>
        <v>14</v>
      </c>
      <c r="AP852" s="24">
        <f t="shared" ca="1" si="247"/>
        <v>19</v>
      </c>
      <c r="AQ852" s="7"/>
    </row>
    <row r="853" spans="1:43">
      <c r="A853" s="2">
        <v>823</v>
      </c>
      <c r="B853" s="3">
        <f t="shared" ca="1" si="260"/>
        <v>3</v>
      </c>
      <c r="C853" s="3">
        <f t="shared" ca="1" si="260"/>
        <v>4</v>
      </c>
      <c r="D853" s="3">
        <f t="shared" ca="1" si="260"/>
        <v>2</v>
      </c>
      <c r="E853" s="3">
        <f t="shared" ca="1" si="260"/>
        <v>6</v>
      </c>
      <c r="F853" s="3">
        <f t="shared" ca="1" si="260"/>
        <v>3</v>
      </c>
      <c r="G853" s="3">
        <f t="shared" ca="1" si="260"/>
        <v>3</v>
      </c>
      <c r="H853" s="3">
        <f t="shared" ca="1" si="260"/>
        <v>4</v>
      </c>
      <c r="I853" s="3">
        <f t="shared" ca="1" si="260"/>
        <v>5</v>
      </c>
      <c r="J853" s="3">
        <f t="shared" ca="1" si="260"/>
        <v>6</v>
      </c>
      <c r="K853" s="3">
        <f t="shared" ca="1" si="260"/>
        <v>2</v>
      </c>
      <c r="L853" s="3">
        <f t="shared" ca="1" si="260"/>
        <v>3</v>
      </c>
      <c r="M853" s="3">
        <f t="shared" ca="1" si="260"/>
        <v>3</v>
      </c>
      <c r="N853" s="3">
        <f t="shared" ca="1" si="260"/>
        <v>1</v>
      </c>
      <c r="O853" s="3">
        <f t="shared" ca="1" si="260"/>
        <v>6</v>
      </c>
      <c r="P853" s="3">
        <f t="shared" ca="1" si="260"/>
        <v>6</v>
      </c>
      <c r="Q853" s="3">
        <f t="shared" ca="1" si="260"/>
        <v>5</v>
      </c>
      <c r="R853" s="3">
        <f t="shared" ca="1" si="258"/>
        <v>5</v>
      </c>
      <c r="S853" s="3">
        <f t="shared" ca="1" si="258"/>
        <v>2</v>
      </c>
      <c r="T853" s="3">
        <f t="shared" ca="1" si="258"/>
        <v>1</v>
      </c>
      <c r="U853" s="3">
        <f t="shared" ca="1" si="258"/>
        <v>2</v>
      </c>
      <c r="V853" s="3">
        <f t="shared" ca="1" si="258"/>
        <v>4</v>
      </c>
      <c r="W853" s="3">
        <f t="shared" ca="1" si="258"/>
        <v>5</v>
      </c>
      <c r="X853" s="3">
        <f t="shared" ca="1" si="258"/>
        <v>5</v>
      </c>
      <c r="Y853" s="3">
        <f t="shared" ca="1" si="258"/>
        <v>3</v>
      </c>
      <c r="Z853" s="36">
        <f t="shared" ca="1" si="258"/>
        <v>5</v>
      </c>
      <c r="AA853" s="3">
        <f t="shared" ca="1" si="258"/>
        <v>4</v>
      </c>
      <c r="AB853" s="36">
        <f t="shared" ca="1" si="258"/>
        <v>6</v>
      </c>
      <c r="AC853" s="3">
        <f t="shared" ca="1" si="258"/>
        <v>2</v>
      </c>
      <c r="AD853" s="36">
        <f t="shared" ca="1" si="258"/>
        <v>2</v>
      </c>
      <c r="AE853" s="3">
        <f t="shared" ca="1" si="258"/>
        <v>6</v>
      </c>
      <c r="AF853" s="36">
        <f t="shared" ca="1" si="258"/>
        <v>3</v>
      </c>
      <c r="AG853" s="3">
        <f t="shared" ca="1" si="258"/>
        <v>1</v>
      </c>
      <c r="AH853" s="36">
        <f t="shared" ca="1" si="257"/>
        <v>4</v>
      </c>
      <c r="AI853" s="3">
        <f t="shared" ca="1" si="257"/>
        <v>2</v>
      </c>
      <c r="AJ853" s="36">
        <f t="shared" ca="1" si="257"/>
        <v>5</v>
      </c>
      <c r="AK853" s="3">
        <f t="shared" ca="1" si="257"/>
        <v>3</v>
      </c>
      <c r="AM853" s="24">
        <f t="shared" ca="1" si="244"/>
        <v>3</v>
      </c>
      <c r="AN853" s="24">
        <f t="shared" ca="1" si="245"/>
        <v>4</v>
      </c>
      <c r="AO853" s="24">
        <f t="shared" ca="1" si="246"/>
        <v>14</v>
      </c>
      <c r="AP853" s="24">
        <f t="shared" ca="1" si="247"/>
        <v>18</v>
      </c>
      <c r="AQ853" s="7"/>
    </row>
    <row r="854" spans="1:43">
      <c r="A854" s="2">
        <v>824</v>
      </c>
      <c r="B854" s="3">
        <f t="shared" ca="1" si="260"/>
        <v>3</v>
      </c>
      <c r="C854" s="3">
        <f t="shared" ca="1" si="260"/>
        <v>1</v>
      </c>
      <c r="D854" s="3">
        <f t="shared" ca="1" si="260"/>
        <v>4</v>
      </c>
      <c r="E854" s="3">
        <f t="shared" ca="1" si="260"/>
        <v>3</v>
      </c>
      <c r="F854" s="3">
        <f t="shared" ca="1" si="260"/>
        <v>1</v>
      </c>
      <c r="G854" s="3">
        <f t="shared" ca="1" si="260"/>
        <v>4</v>
      </c>
      <c r="H854" s="3">
        <f t="shared" ca="1" si="260"/>
        <v>6</v>
      </c>
      <c r="I854" s="3">
        <f t="shared" ca="1" si="260"/>
        <v>4</v>
      </c>
      <c r="J854" s="3">
        <f t="shared" ca="1" si="260"/>
        <v>4</v>
      </c>
      <c r="K854" s="3">
        <f t="shared" ca="1" si="260"/>
        <v>2</v>
      </c>
      <c r="L854" s="3">
        <f t="shared" ca="1" si="260"/>
        <v>3</v>
      </c>
      <c r="M854" s="3">
        <f t="shared" ca="1" si="260"/>
        <v>5</v>
      </c>
      <c r="N854" s="3">
        <f t="shared" ca="1" si="260"/>
        <v>5</v>
      </c>
      <c r="O854" s="3">
        <f t="shared" ca="1" si="260"/>
        <v>2</v>
      </c>
      <c r="P854" s="3">
        <f t="shared" ca="1" si="260"/>
        <v>4</v>
      </c>
      <c r="Q854" s="3">
        <f t="shared" ca="1" si="260"/>
        <v>4</v>
      </c>
      <c r="R854" s="3">
        <f t="shared" ca="1" si="258"/>
        <v>2</v>
      </c>
      <c r="S854" s="3">
        <f t="shared" ca="1" si="258"/>
        <v>3</v>
      </c>
      <c r="T854" s="3">
        <f t="shared" ca="1" si="258"/>
        <v>2</v>
      </c>
      <c r="U854" s="3">
        <f t="shared" ca="1" si="258"/>
        <v>1</v>
      </c>
      <c r="V854" s="3">
        <f t="shared" ca="1" si="258"/>
        <v>3</v>
      </c>
      <c r="W854" s="3">
        <f t="shared" ca="1" si="258"/>
        <v>5</v>
      </c>
      <c r="X854" s="3">
        <f t="shared" ca="1" si="258"/>
        <v>3</v>
      </c>
      <c r="Y854" s="3">
        <f t="shared" ca="1" si="258"/>
        <v>4</v>
      </c>
      <c r="Z854" s="36">
        <f t="shared" ca="1" si="258"/>
        <v>5</v>
      </c>
      <c r="AA854" s="3">
        <f t="shared" ca="1" si="258"/>
        <v>1</v>
      </c>
      <c r="AB854" s="36">
        <f t="shared" ca="1" si="258"/>
        <v>4</v>
      </c>
      <c r="AC854" s="3">
        <f t="shared" ca="1" si="258"/>
        <v>1</v>
      </c>
      <c r="AD854" s="36">
        <f t="shared" ca="1" si="258"/>
        <v>5</v>
      </c>
      <c r="AE854" s="3">
        <f t="shared" ca="1" si="258"/>
        <v>4</v>
      </c>
      <c r="AF854" s="36">
        <f t="shared" ca="1" si="258"/>
        <v>3</v>
      </c>
      <c r="AG854" s="3">
        <f t="shared" ca="1" si="258"/>
        <v>4</v>
      </c>
      <c r="AH854" s="36">
        <f t="shared" ca="1" si="257"/>
        <v>3</v>
      </c>
      <c r="AI854" s="3">
        <f t="shared" ca="1" si="257"/>
        <v>1</v>
      </c>
      <c r="AJ854" s="36">
        <f t="shared" ca="1" si="257"/>
        <v>6</v>
      </c>
      <c r="AK854" s="3">
        <f t="shared" ca="1" si="257"/>
        <v>2</v>
      </c>
      <c r="AM854" s="24">
        <f t="shared" ca="1" si="244"/>
        <v>4</v>
      </c>
      <c r="AN854" s="24">
        <f t="shared" ca="1" si="245"/>
        <v>4</v>
      </c>
      <c r="AO854" s="24">
        <f t="shared" ca="1" si="246"/>
        <v>13</v>
      </c>
      <c r="AP854" s="24">
        <f t="shared" ca="1" si="247"/>
        <v>19</v>
      </c>
      <c r="AQ854" s="7"/>
    </row>
    <row r="855" spans="1:43">
      <c r="A855" s="2">
        <v>825</v>
      </c>
      <c r="B855" s="3">
        <f t="shared" ca="1" si="260"/>
        <v>4</v>
      </c>
      <c r="C855" s="3">
        <f t="shared" ca="1" si="260"/>
        <v>5</v>
      </c>
      <c r="D855" s="3">
        <f t="shared" ca="1" si="260"/>
        <v>2</v>
      </c>
      <c r="E855" s="3">
        <f t="shared" ca="1" si="260"/>
        <v>4</v>
      </c>
      <c r="F855" s="3">
        <f t="shared" ca="1" si="260"/>
        <v>4</v>
      </c>
      <c r="G855" s="3">
        <f t="shared" ca="1" si="260"/>
        <v>1</v>
      </c>
      <c r="H855" s="3">
        <f t="shared" ca="1" si="260"/>
        <v>4</v>
      </c>
      <c r="I855" s="3">
        <f t="shared" ca="1" si="260"/>
        <v>1</v>
      </c>
      <c r="J855" s="3">
        <f t="shared" ca="1" si="260"/>
        <v>5</v>
      </c>
      <c r="K855" s="3">
        <f t="shared" ca="1" si="260"/>
        <v>3</v>
      </c>
      <c r="L855" s="3">
        <f t="shared" ca="1" si="260"/>
        <v>6</v>
      </c>
      <c r="M855" s="3">
        <f t="shared" ca="1" si="260"/>
        <v>1</v>
      </c>
      <c r="N855" s="3">
        <f t="shared" ca="1" si="260"/>
        <v>5</v>
      </c>
      <c r="O855" s="3">
        <f t="shared" ca="1" si="260"/>
        <v>2</v>
      </c>
      <c r="P855" s="3">
        <f t="shared" ca="1" si="260"/>
        <v>4</v>
      </c>
      <c r="Q855" s="3">
        <f t="shared" ca="1" si="260"/>
        <v>2</v>
      </c>
      <c r="R855" s="3">
        <f t="shared" ca="1" si="258"/>
        <v>6</v>
      </c>
      <c r="S855" s="3">
        <f t="shared" ca="1" si="258"/>
        <v>6</v>
      </c>
      <c r="T855" s="3">
        <f t="shared" ca="1" si="258"/>
        <v>4</v>
      </c>
      <c r="U855" s="3">
        <f t="shared" ca="1" si="258"/>
        <v>1</v>
      </c>
      <c r="V855" s="3">
        <f t="shared" ca="1" si="258"/>
        <v>4</v>
      </c>
      <c r="W855" s="3">
        <f t="shared" ca="1" si="258"/>
        <v>2</v>
      </c>
      <c r="X855" s="3">
        <f t="shared" ca="1" si="258"/>
        <v>5</v>
      </c>
      <c r="Y855" s="3">
        <f t="shared" ca="1" si="258"/>
        <v>1</v>
      </c>
      <c r="Z855" s="36">
        <f t="shared" ca="1" si="258"/>
        <v>1</v>
      </c>
      <c r="AA855" s="3">
        <f t="shared" ca="1" si="258"/>
        <v>1</v>
      </c>
      <c r="AB855" s="36">
        <f t="shared" ca="1" si="258"/>
        <v>2</v>
      </c>
      <c r="AC855" s="3">
        <f t="shared" ca="1" si="258"/>
        <v>2</v>
      </c>
      <c r="AD855" s="36">
        <f t="shared" ca="1" si="258"/>
        <v>6</v>
      </c>
      <c r="AE855" s="3">
        <f t="shared" ca="1" si="258"/>
        <v>2</v>
      </c>
      <c r="AF855" s="36">
        <f t="shared" ca="1" si="258"/>
        <v>3</v>
      </c>
      <c r="AG855" s="3">
        <f t="shared" ca="1" si="258"/>
        <v>3</v>
      </c>
      <c r="AH855" s="36">
        <f t="shared" ca="1" si="257"/>
        <v>6</v>
      </c>
      <c r="AI855" s="3">
        <f t="shared" ca="1" si="257"/>
        <v>2</v>
      </c>
      <c r="AJ855" s="36">
        <f t="shared" ca="1" si="257"/>
        <v>6</v>
      </c>
      <c r="AK855" s="3">
        <f t="shared" ca="1" si="257"/>
        <v>4</v>
      </c>
      <c r="AM855" s="24">
        <f t="shared" ca="1" si="244"/>
        <v>2</v>
      </c>
      <c r="AN855" s="24">
        <f t="shared" ca="1" si="245"/>
        <v>5</v>
      </c>
      <c r="AO855" s="24">
        <f t="shared" ca="1" si="246"/>
        <v>11</v>
      </c>
      <c r="AP855" s="24">
        <f t="shared" ca="1" si="247"/>
        <v>14</v>
      </c>
      <c r="AQ855" s="7"/>
    </row>
    <row r="856" spans="1:43">
      <c r="A856" s="2">
        <v>826</v>
      </c>
      <c r="B856" s="3">
        <f t="shared" ca="1" si="260"/>
        <v>6</v>
      </c>
      <c r="C856" s="3">
        <f t="shared" ca="1" si="260"/>
        <v>5</v>
      </c>
      <c r="D856" s="3">
        <f t="shared" ca="1" si="260"/>
        <v>1</v>
      </c>
      <c r="E856" s="3">
        <f t="shared" ca="1" si="260"/>
        <v>3</v>
      </c>
      <c r="F856" s="3">
        <f t="shared" ca="1" si="260"/>
        <v>2</v>
      </c>
      <c r="G856" s="3">
        <f t="shared" ca="1" si="260"/>
        <v>4</v>
      </c>
      <c r="H856" s="3">
        <f t="shared" ca="1" si="260"/>
        <v>2</v>
      </c>
      <c r="I856" s="3">
        <f t="shared" ca="1" si="260"/>
        <v>3</v>
      </c>
      <c r="J856" s="3">
        <f t="shared" ca="1" si="260"/>
        <v>6</v>
      </c>
      <c r="K856" s="3">
        <f t="shared" ca="1" si="260"/>
        <v>4</v>
      </c>
      <c r="L856" s="3">
        <f t="shared" ca="1" si="260"/>
        <v>3</v>
      </c>
      <c r="M856" s="3">
        <f t="shared" ca="1" si="260"/>
        <v>1</v>
      </c>
      <c r="N856" s="3">
        <f t="shared" ca="1" si="260"/>
        <v>6</v>
      </c>
      <c r="O856" s="3">
        <f t="shared" ca="1" si="260"/>
        <v>2</v>
      </c>
      <c r="P856" s="3">
        <f t="shared" ca="1" si="260"/>
        <v>3</v>
      </c>
      <c r="Q856" s="3">
        <f t="shared" ca="1" si="260"/>
        <v>4</v>
      </c>
      <c r="R856" s="3">
        <f t="shared" ca="1" si="258"/>
        <v>5</v>
      </c>
      <c r="S856" s="3">
        <f t="shared" ca="1" si="258"/>
        <v>4</v>
      </c>
      <c r="T856" s="3">
        <f t="shared" ca="1" si="258"/>
        <v>4</v>
      </c>
      <c r="U856" s="3">
        <f t="shared" ca="1" si="258"/>
        <v>3</v>
      </c>
      <c r="V856" s="3">
        <f t="shared" ca="1" si="258"/>
        <v>4</v>
      </c>
      <c r="W856" s="3">
        <f t="shared" ca="1" si="258"/>
        <v>6</v>
      </c>
      <c r="X856" s="3">
        <f t="shared" ca="1" si="258"/>
        <v>1</v>
      </c>
      <c r="Y856" s="3">
        <f t="shared" ca="1" si="258"/>
        <v>5</v>
      </c>
      <c r="Z856" s="36">
        <f t="shared" ca="1" si="258"/>
        <v>3</v>
      </c>
      <c r="AA856" s="3">
        <f t="shared" ca="1" si="258"/>
        <v>4</v>
      </c>
      <c r="AB856" s="36">
        <f t="shared" ca="1" si="258"/>
        <v>1</v>
      </c>
      <c r="AC856" s="3">
        <f t="shared" ca="1" si="258"/>
        <v>4</v>
      </c>
      <c r="AD856" s="36">
        <f t="shared" ca="1" si="258"/>
        <v>2</v>
      </c>
      <c r="AE856" s="3">
        <f t="shared" ca="1" si="258"/>
        <v>6</v>
      </c>
      <c r="AF856" s="36">
        <f t="shared" ca="1" si="258"/>
        <v>6</v>
      </c>
      <c r="AG856" s="3">
        <f t="shared" ca="1" si="258"/>
        <v>3</v>
      </c>
      <c r="AH856" s="36">
        <f t="shared" ca="1" si="257"/>
        <v>4</v>
      </c>
      <c r="AI856" s="3">
        <f t="shared" ca="1" si="257"/>
        <v>6</v>
      </c>
      <c r="AJ856" s="36">
        <f t="shared" ca="1" si="257"/>
        <v>6</v>
      </c>
      <c r="AK856" s="3">
        <f t="shared" ca="1" si="257"/>
        <v>3</v>
      </c>
      <c r="AM856" s="24">
        <f t="shared" ca="1" si="244"/>
        <v>3</v>
      </c>
      <c r="AN856" s="24">
        <f t="shared" ca="1" si="245"/>
        <v>4</v>
      </c>
      <c r="AO856" s="24">
        <f t="shared" ca="1" si="246"/>
        <v>12</v>
      </c>
      <c r="AP856" s="24">
        <f t="shared" ca="1" si="247"/>
        <v>15</v>
      </c>
      <c r="AQ856" s="7"/>
    </row>
    <row r="857" spans="1:43">
      <c r="A857" s="2">
        <v>827</v>
      </c>
      <c r="B857" s="3">
        <f t="shared" ca="1" si="260"/>
        <v>5</v>
      </c>
      <c r="C857" s="3">
        <f t="shared" ca="1" si="260"/>
        <v>5</v>
      </c>
      <c r="D857" s="3">
        <f t="shared" ca="1" si="260"/>
        <v>2</v>
      </c>
      <c r="E857" s="3">
        <f t="shared" ca="1" si="260"/>
        <v>1</v>
      </c>
      <c r="F857" s="3">
        <f t="shared" ca="1" si="260"/>
        <v>2</v>
      </c>
      <c r="G857" s="3">
        <f t="shared" ca="1" si="260"/>
        <v>1</v>
      </c>
      <c r="H857" s="3">
        <f t="shared" ca="1" si="260"/>
        <v>1</v>
      </c>
      <c r="I857" s="3">
        <f t="shared" ca="1" si="260"/>
        <v>3</v>
      </c>
      <c r="J857" s="3">
        <f t="shared" ca="1" si="260"/>
        <v>4</v>
      </c>
      <c r="K857" s="3">
        <f t="shared" ca="1" si="260"/>
        <v>5</v>
      </c>
      <c r="L857" s="3">
        <f t="shared" ca="1" si="260"/>
        <v>5</v>
      </c>
      <c r="M857" s="3">
        <f t="shared" ca="1" si="260"/>
        <v>2</v>
      </c>
      <c r="N857" s="3">
        <f t="shared" ca="1" si="260"/>
        <v>2</v>
      </c>
      <c r="O857" s="3">
        <f t="shared" ca="1" si="260"/>
        <v>5</v>
      </c>
      <c r="P857" s="3">
        <f t="shared" ca="1" si="260"/>
        <v>2</v>
      </c>
      <c r="Q857" s="3">
        <f t="shared" ca="1" si="260"/>
        <v>6</v>
      </c>
      <c r="R857" s="3">
        <f t="shared" ca="1" si="258"/>
        <v>3</v>
      </c>
      <c r="S857" s="3">
        <f t="shared" ca="1" si="258"/>
        <v>2</v>
      </c>
      <c r="T857" s="3">
        <f t="shared" ca="1" si="258"/>
        <v>3</v>
      </c>
      <c r="U857" s="3">
        <f t="shared" ca="1" si="258"/>
        <v>1</v>
      </c>
      <c r="V857" s="3">
        <f t="shared" ca="1" si="258"/>
        <v>6</v>
      </c>
      <c r="W857" s="3">
        <f t="shared" ca="1" si="258"/>
        <v>4</v>
      </c>
      <c r="X857" s="3">
        <f t="shared" ca="1" si="258"/>
        <v>4</v>
      </c>
      <c r="Y857" s="3">
        <f t="shared" ca="1" si="258"/>
        <v>2</v>
      </c>
      <c r="Z857" s="36">
        <f t="shared" ca="1" si="258"/>
        <v>5</v>
      </c>
      <c r="AA857" s="3">
        <f t="shared" ca="1" si="258"/>
        <v>4</v>
      </c>
      <c r="AB857" s="36">
        <f t="shared" ca="1" si="258"/>
        <v>3</v>
      </c>
      <c r="AC857" s="3">
        <f t="shared" ca="1" si="258"/>
        <v>2</v>
      </c>
      <c r="AD857" s="36">
        <f t="shared" ca="1" si="258"/>
        <v>1</v>
      </c>
      <c r="AE857" s="3">
        <f t="shared" ca="1" si="258"/>
        <v>6</v>
      </c>
      <c r="AF857" s="36">
        <f t="shared" ca="1" si="258"/>
        <v>1</v>
      </c>
      <c r="AG857" s="3">
        <f t="shared" ca="1" si="258"/>
        <v>6</v>
      </c>
      <c r="AH857" s="36">
        <f t="shared" ca="1" si="257"/>
        <v>6</v>
      </c>
      <c r="AI857" s="3">
        <f t="shared" ca="1" si="257"/>
        <v>5</v>
      </c>
      <c r="AJ857" s="36">
        <f t="shared" ca="1" si="257"/>
        <v>6</v>
      </c>
      <c r="AK857" s="3">
        <f t="shared" ca="1" si="257"/>
        <v>3</v>
      </c>
      <c r="AM857" s="24">
        <f t="shared" ca="1" si="244"/>
        <v>4</v>
      </c>
      <c r="AN857" s="24">
        <f t="shared" ca="1" si="245"/>
        <v>7</v>
      </c>
      <c r="AO857" s="24">
        <f t="shared" ca="1" si="246"/>
        <v>13</v>
      </c>
      <c r="AP857" s="24">
        <f t="shared" ca="1" si="247"/>
        <v>18</v>
      </c>
      <c r="AQ857" s="7"/>
    </row>
    <row r="858" spans="1:43">
      <c r="A858" s="2">
        <v>828</v>
      </c>
      <c r="B858" s="3">
        <f t="shared" ca="1" si="260"/>
        <v>2</v>
      </c>
      <c r="C858" s="3">
        <f t="shared" ca="1" si="260"/>
        <v>1</v>
      </c>
      <c r="D858" s="3">
        <f t="shared" ca="1" si="260"/>
        <v>1</v>
      </c>
      <c r="E858" s="3">
        <f t="shared" ca="1" si="260"/>
        <v>3</v>
      </c>
      <c r="F858" s="3">
        <f t="shared" ca="1" si="260"/>
        <v>6</v>
      </c>
      <c r="G858" s="3">
        <f t="shared" ca="1" si="260"/>
        <v>1</v>
      </c>
      <c r="H858" s="3">
        <f t="shared" ca="1" si="260"/>
        <v>4</v>
      </c>
      <c r="I858" s="3">
        <f t="shared" ca="1" si="260"/>
        <v>2</v>
      </c>
      <c r="J858" s="3">
        <f t="shared" ca="1" si="260"/>
        <v>2</v>
      </c>
      <c r="K858" s="3">
        <f t="shared" ca="1" si="260"/>
        <v>2</v>
      </c>
      <c r="L858" s="3">
        <f t="shared" ca="1" si="260"/>
        <v>2</v>
      </c>
      <c r="M858" s="3">
        <f t="shared" ca="1" si="260"/>
        <v>6</v>
      </c>
      <c r="N858" s="3">
        <f t="shared" ca="1" si="260"/>
        <v>5</v>
      </c>
      <c r="O858" s="3">
        <f t="shared" ca="1" si="260"/>
        <v>6</v>
      </c>
      <c r="P858" s="3">
        <f t="shared" ca="1" si="260"/>
        <v>6</v>
      </c>
      <c r="Q858" s="3">
        <f t="shared" ca="1" si="260"/>
        <v>1</v>
      </c>
      <c r="R858" s="3">
        <f t="shared" ca="1" si="258"/>
        <v>4</v>
      </c>
      <c r="S858" s="3">
        <f t="shared" ca="1" si="258"/>
        <v>2</v>
      </c>
      <c r="T858" s="3">
        <f t="shared" ca="1" si="258"/>
        <v>3</v>
      </c>
      <c r="U858" s="3">
        <f t="shared" ca="1" si="258"/>
        <v>1</v>
      </c>
      <c r="V858" s="3">
        <f t="shared" ca="1" si="258"/>
        <v>4</v>
      </c>
      <c r="W858" s="3">
        <f t="shared" ca="1" si="258"/>
        <v>1</v>
      </c>
      <c r="X858" s="3">
        <f t="shared" ca="1" si="258"/>
        <v>1</v>
      </c>
      <c r="Y858" s="3">
        <f t="shared" ca="1" si="258"/>
        <v>6</v>
      </c>
      <c r="Z858" s="36">
        <f t="shared" ca="1" si="258"/>
        <v>4</v>
      </c>
      <c r="AA858" s="3">
        <f t="shared" ca="1" si="258"/>
        <v>4</v>
      </c>
      <c r="AB858" s="36">
        <f t="shared" ca="1" si="258"/>
        <v>3</v>
      </c>
      <c r="AC858" s="3">
        <f t="shared" ca="1" si="258"/>
        <v>6</v>
      </c>
      <c r="AD858" s="36">
        <f t="shared" ca="1" si="258"/>
        <v>2</v>
      </c>
      <c r="AE858" s="3">
        <f t="shared" ca="1" si="258"/>
        <v>2</v>
      </c>
      <c r="AF858" s="36">
        <f t="shared" ca="1" si="258"/>
        <v>6</v>
      </c>
      <c r="AG858" s="3">
        <f t="shared" ca="1" si="258"/>
        <v>5</v>
      </c>
      <c r="AH858" s="36">
        <f t="shared" ca="1" si="257"/>
        <v>4</v>
      </c>
      <c r="AI858" s="3">
        <f t="shared" ca="1" si="257"/>
        <v>6</v>
      </c>
      <c r="AJ858" s="36">
        <f t="shared" ca="1" si="257"/>
        <v>4</v>
      </c>
      <c r="AK858" s="3">
        <f t="shared" ca="1" si="257"/>
        <v>3</v>
      </c>
      <c r="AM858" s="24">
        <f t="shared" ca="1" si="244"/>
        <v>4</v>
      </c>
      <c r="AN858" s="24">
        <f t="shared" ca="1" si="245"/>
        <v>4</v>
      </c>
      <c r="AO858" s="24">
        <f t="shared" ca="1" si="246"/>
        <v>10</v>
      </c>
      <c r="AP858" s="24">
        <f t="shared" ca="1" si="247"/>
        <v>13</v>
      </c>
      <c r="AQ858" s="7"/>
    </row>
    <row r="859" spans="1:43">
      <c r="A859" s="2">
        <v>829</v>
      </c>
      <c r="B859" s="3">
        <f t="shared" ca="1" si="260"/>
        <v>4</v>
      </c>
      <c r="C859" s="3">
        <f t="shared" ca="1" si="260"/>
        <v>3</v>
      </c>
      <c r="D859" s="3">
        <f t="shared" ca="1" si="260"/>
        <v>2</v>
      </c>
      <c r="E859" s="3">
        <f t="shared" ca="1" si="260"/>
        <v>1</v>
      </c>
      <c r="F859" s="3">
        <f t="shared" ca="1" si="260"/>
        <v>6</v>
      </c>
      <c r="G859" s="3">
        <f t="shared" ca="1" si="260"/>
        <v>3</v>
      </c>
      <c r="H859" s="3">
        <f t="shared" ca="1" si="260"/>
        <v>1</v>
      </c>
      <c r="I859" s="3">
        <f t="shared" ca="1" si="260"/>
        <v>1</v>
      </c>
      <c r="J859" s="3">
        <f t="shared" ca="1" si="260"/>
        <v>6</v>
      </c>
      <c r="K859" s="3">
        <f t="shared" ca="1" si="260"/>
        <v>5</v>
      </c>
      <c r="L859" s="3">
        <f t="shared" ca="1" si="260"/>
        <v>5</v>
      </c>
      <c r="M859" s="3">
        <f t="shared" ca="1" si="260"/>
        <v>4</v>
      </c>
      <c r="N859" s="3">
        <f t="shared" ca="1" si="260"/>
        <v>3</v>
      </c>
      <c r="O859" s="3">
        <f t="shared" ca="1" si="260"/>
        <v>1</v>
      </c>
      <c r="P859" s="3">
        <f t="shared" ca="1" si="260"/>
        <v>3</v>
      </c>
      <c r="Q859" s="3">
        <f t="shared" ca="1" si="260"/>
        <v>4</v>
      </c>
      <c r="R859" s="3">
        <f t="shared" ca="1" si="258"/>
        <v>6</v>
      </c>
      <c r="S859" s="3">
        <f t="shared" ca="1" si="258"/>
        <v>4</v>
      </c>
      <c r="T859" s="3">
        <f t="shared" ca="1" si="258"/>
        <v>4</v>
      </c>
      <c r="U859" s="3">
        <f t="shared" ca="1" si="258"/>
        <v>3</v>
      </c>
      <c r="V859" s="3">
        <f t="shared" ca="1" si="258"/>
        <v>3</v>
      </c>
      <c r="W859" s="3">
        <f t="shared" ca="1" si="258"/>
        <v>2</v>
      </c>
      <c r="X859" s="3">
        <f t="shared" ca="1" si="258"/>
        <v>4</v>
      </c>
      <c r="Y859" s="3">
        <f t="shared" ca="1" si="258"/>
        <v>6</v>
      </c>
      <c r="Z859" s="36">
        <f t="shared" ca="1" si="258"/>
        <v>3</v>
      </c>
      <c r="AA859" s="3">
        <f t="shared" ca="1" si="258"/>
        <v>4</v>
      </c>
      <c r="AB859" s="36">
        <f t="shared" ca="1" si="258"/>
        <v>3</v>
      </c>
      <c r="AC859" s="3">
        <f t="shared" ca="1" si="258"/>
        <v>3</v>
      </c>
      <c r="AD859" s="36">
        <f t="shared" ca="1" si="258"/>
        <v>2</v>
      </c>
      <c r="AE859" s="3">
        <f t="shared" ca="1" si="258"/>
        <v>5</v>
      </c>
      <c r="AF859" s="36">
        <f t="shared" ca="1" si="258"/>
        <v>4</v>
      </c>
      <c r="AG859" s="3">
        <f t="shared" ca="1" si="258"/>
        <v>3</v>
      </c>
      <c r="AH859" s="36">
        <f t="shared" ca="1" si="257"/>
        <v>5</v>
      </c>
      <c r="AI859" s="3">
        <f t="shared" ca="1" si="257"/>
        <v>2</v>
      </c>
      <c r="AJ859" s="36">
        <f t="shared" ca="1" si="257"/>
        <v>3</v>
      </c>
      <c r="AK859" s="3">
        <f t="shared" ca="1" si="257"/>
        <v>3</v>
      </c>
      <c r="AM859" s="24">
        <f t="shared" ca="1" si="244"/>
        <v>3</v>
      </c>
      <c r="AN859" s="24">
        <f t="shared" ca="1" si="245"/>
        <v>6</v>
      </c>
      <c r="AO859" s="24">
        <f t="shared" ca="1" si="246"/>
        <v>13</v>
      </c>
      <c r="AP859" s="24">
        <f t="shared" ca="1" si="247"/>
        <v>20</v>
      </c>
      <c r="AQ859" s="7"/>
    </row>
    <row r="860" spans="1:43">
      <c r="A860" s="2">
        <v>830</v>
      </c>
      <c r="B860" s="3">
        <f t="shared" ca="1" si="260"/>
        <v>2</v>
      </c>
      <c r="C860" s="3">
        <f t="shared" ca="1" si="260"/>
        <v>2</v>
      </c>
      <c r="D860" s="3">
        <f t="shared" ca="1" si="260"/>
        <v>4</v>
      </c>
      <c r="E860" s="3">
        <f t="shared" ca="1" si="260"/>
        <v>2</v>
      </c>
      <c r="F860" s="3">
        <f t="shared" ca="1" si="260"/>
        <v>4</v>
      </c>
      <c r="G860" s="3">
        <f t="shared" ca="1" si="260"/>
        <v>1</v>
      </c>
      <c r="H860" s="3">
        <f t="shared" ca="1" si="260"/>
        <v>6</v>
      </c>
      <c r="I860" s="3">
        <f t="shared" ca="1" si="260"/>
        <v>6</v>
      </c>
      <c r="J860" s="3">
        <f t="shared" ca="1" si="260"/>
        <v>1</v>
      </c>
      <c r="K860" s="3">
        <f t="shared" ca="1" si="260"/>
        <v>5</v>
      </c>
      <c r="L860" s="3">
        <f t="shared" ca="1" si="260"/>
        <v>6</v>
      </c>
      <c r="M860" s="3">
        <f t="shared" ca="1" si="260"/>
        <v>5</v>
      </c>
      <c r="N860" s="3">
        <f t="shared" ca="1" si="260"/>
        <v>1</v>
      </c>
      <c r="O860" s="3">
        <f t="shared" ca="1" si="260"/>
        <v>5</v>
      </c>
      <c r="P860" s="3">
        <f t="shared" ca="1" si="260"/>
        <v>5</v>
      </c>
      <c r="Q860" s="3">
        <f t="shared" ca="1" si="260"/>
        <v>6</v>
      </c>
      <c r="R860" s="3">
        <f t="shared" ca="1" si="258"/>
        <v>6</v>
      </c>
      <c r="S860" s="3">
        <f t="shared" ca="1" si="258"/>
        <v>3</v>
      </c>
      <c r="T860" s="3">
        <f t="shared" ca="1" si="258"/>
        <v>2</v>
      </c>
      <c r="U860" s="3">
        <f t="shared" ca="1" si="258"/>
        <v>3</v>
      </c>
      <c r="V860" s="3">
        <f t="shared" ca="1" si="258"/>
        <v>2</v>
      </c>
      <c r="W860" s="3">
        <f t="shared" ca="1" si="258"/>
        <v>2</v>
      </c>
      <c r="X860" s="3">
        <f t="shared" ca="1" si="258"/>
        <v>1</v>
      </c>
      <c r="Y860" s="3">
        <f t="shared" ca="1" si="258"/>
        <v>2</v>
      </c>
      <c r="Z860" s="36">
        <f t="shared" ca="1" si="258"/>
        <v>6</v>
      </c>
      <c r="AA860" s="3">
        <f t="shared" ca="1" si="258"/>
        <v>2</v>
      </c>
      <c r="AB860" s="36">
        <f t="shared" ca="1" si="258"/>
        <v>2</v>
      </c>
      <c r="AC860" s="3">
        <f t="shared" ca="1" si="258"/>
        <v>5</v>
      </c>
      <c r="AD860" s="36">
        <f t="shared" ca="1" si="258"/>
        <v>6</v>
      </c>
      <c r="AE860" s="3">
        <f t="shared" ca="1" si="258"/>
        <v>5</v>
      </c>
      <c r="AF860" s="36">
        <f t="shared" ca="1" si="258"/>
        <v>3</v>
      </c>
      <c r="AG860" s="3">
        <f t="shared" ref="AG860:AK875" ca="1" si="261">INT(RAND()*6)+1</f>
        <v>5</v>
      </c>
      <c r="AH860" s="36">
        <f t="shared" ca="1" si="261"/>
        <v>2</v>
      </c>
      <c r="AI860" s="3">
        <f t="shared" ca="1" si="261"/>
        <v>2</v>
      </c>
      <c r="AJ860" s="36">
        <f t="shared" ca="1" si="261"/>
        <v>6</v>
      </c>
      <c r="AK860" s="3">
        <f t="shared" ca="1" si="261"/>
        <v>3</v>
      </c>
      <c r="AM860" s="24">
        <f t="shared" ca="1" si="244"/>
        <v>1</v>
      </c>
      <c r="AN860" s="24">
        <f t="shared" ca="1" si="245"/>
        <v>3</v>
      </c>
      <c r="AO860" s="24">
        <f t="shared" ca="1" si="246"/>
        <v>10</v>
      </c>
      <c r="AP860" s="24">
        <f t="shared" ca="1" si="247"/>
        <v>15</v>
      </c>
      <c r="AQ860" s="7"/>
    </row>
    <row r="861" spans="1:43">
      <c r="A861" s="2">
        <v>831</v>
      </c>
      <c r="B861" s="3">
        <f t="shared" ca="1" si="260"/>
        <v>5</v>
      </c>
      <c r="C861" s="3">
        <f t="shared" ca="1" si="260"/>
        <v>3</v>
      </c>
      <c r="D861" s="3">
        <f t="shared" ca="1" si="260"/>
        <v>1</v>
      </c>
      <c r="E861" s="3">
        <f t="shared" ca="1" si="260"/>
        <v>5</v>
      </c>
      <c r="F861" s="3">
        <f t="shared" ca="1" si="260"/>
        <v>2</v>
      </c>
      <c r="G861" s="3">
        <f t="shared" ca="1" si="260"/>
        <v>3</v>
      </c>
      <c r="H861" s="3">
        <f t="shared" ca="1" si="260"/>
        <v>4</v>
      </c>
      <c r="I861" s="3">
        <f t="shared" ca="1" si="260"/>
        <v>1</v>
      </c>
      <c r="J861" s="3">
        <f t="shared" ca="1" si="260"/>
        <v>1</v>
      </c>
      <c r="K861" s="3">
        <f t="shared" ca="1" si="260"/>
        <v>3</v>
      </c>
      <c r="L861" s="3">
        <f t="shared" ca="1" si="260"/>
        <v>3</v>
      </c>
      <c r="M861" s="3">
        <f t="shared" ca="1" si="260"/>
        <v>5</v>
      </c>
      <c r="N861" s="3">
        <f t="shared" ca="1" si="260"/>
        <v>4</v>
      </c>
      <c r="O861" s="3">
        <f t="shared" ca="1" si="260"/>
        <v>5</v>
      </c>
      <c r="P861" s="3">
        <f t="shared" ca="1" si="260"/>
        <v>1</v>
      </c>
      <c r="Q861" s="3">
        <f t="shared" ca="1" si="260"/>
        <v>3</v>
      </c>
      <c r="R861" s="3">
        <f t="shared" ref="R861:AG876" ca="1" si="262">INT(RAND()*6)+1</f>
        <v>5</v>
      </c>
      <c r="S861" s="3">
        <f t="shared" ca="1" si="262"/>
        <v>4</v>
      </c>
      <c r="T861" s="3">
        <f t="shared" ca="1" si="262"/>
        <v>3</v>
      </c>
      <c r="U861" s="3">
        <f t="shared" ca="1" si="262"/>
        <v>3</v>
      </c>
      <c r="V861" s="3">
        <f t="shared" ca="1" si="262"/>
        <v>2</v>
      </c>
      <c r="W861" s="3">
        <f t="shared" ca="1" si="262"/>
        <v>5</v>
      </c>
      <c r="X861" s="3">
        <f t="shared" ca="1" si="262"/>
        <v>2</v>
      </c>
      <c r="Y861" s="3">
        <f t="shared" ca="1" si="262"/>
        <v>4</v>
      </c>
      <c r="Z861" s="36">
        <f t="shared" ca="1" si="262"/>
        <v>5</v>
      </c>
      <c r="AA861" s="3">
        <f t="shared" ca="1" si="262"/>
        <v>1</v>
      </c>
      <c r="AB861" s="36">
        <f t="shared" ca="1" si="262"/>
        <v>3</v>
      </c>
      <c r="AC861" s="3">
        <f t="shared" ca="1" si="262"/>
        <v>3</v>
      </c>
      <c r="AD861" s="36">
        <f t="shared" ca="1" si="262"/>
        <v>5</v>
      </c>
      <c r="AE861" s="3">
        <f t="shared" ca="1" si="262"/>
        <v>2</v>
      </c>
      <c r="AF861" s="36">
        <f t="shared" ca="1" si="262"/>
        <v>2</v>
      </c>
      <c r="AG861" s="3">
        <f t="shared" ca="1" si="262"/>
        <v>1</v>
      </c>
      <c r="AH861" s="36">
        <f t="shared" ca="1" si="261"/>
        <v>2</v>
      </c>
      <c r="AI861" s="3">
        <f t="shared" ca="1" si="261"/>
        <v>4</v>
      </c>
      <c r="AJ861" s="36">
        <f t="shared" ca="1" si="261"/>
        <v>5</v>
      </c>
      <c r="AK861" s="3">
        <f t="shared" ca="1" si="261"/>
        <v>6</v>
      </c>
      <c r="AM861" s="24">
        <f t="shared" ca="1" si="244"/>
        <v>5</v>
      </c>
      <c r="AN861" s="24">
        <f t="shared" ca="1" si="245"/>
        <v>8</v>
      </c>
      <c r="AO861" s="24">
        <f t="shared" ca="1" si="246"/>
        <v>18</v>
      </c>
      <c r="AP861" s="24">
        <f t="shared" ca="1" si="247"/>
        <v>24</v>
      </c>
      <c r="AQ861" s="7"/>
    </row>
    <row r="862" spans="1:43">
      <c r="A862" s="2">
        <v>832</v>
      </c>
      <c r="B862" s="3">
        <f t="shared" ca="1" si="260"/>
        <v>1</v>
      </c>
      <c r="C862" s="3">
        <f t="shared" ca="1" si="260"/>
        <v>4</v>
      </c>
      <c r="D862" s="3">
        <f t="shared" ca="1" si="260"/>
        <v>5</v>
      </c>
      <c r="E862" s="3">
        <f t="shared" ca="1" si="260"/>
        <v>5</v>
      </c>
      <c r="F862" s="3">
        <f t="shared" ca="1" si="260"/>
        <v>5</v>
      </c>
      <c r="G862" s="3">
        <f t="shared" ca="1" si="260"/>
        <v>2</v>
      </c>
      <c r="H862" s="3">
        <f t="shared" ca="1" si="260"/>
        <v>6</v>
      </c>
      <c r="I862" s="3">
        <f t="shared" ca="1" si="260"/>
        <v>5</v>
      </c>
      <c r="J862" s="3">
        <f t="shared" ca="1" si="260"/>
        <v>3</v>
      </c>
      <c r="K862" s="3">
        <f t="shared" ca="1" si="260"/>
        <v>3</v>
      </c>
      <c r="L862" s="3">
        <f t="shared" ca="1" si="260"/>
        <v>2</v>
      </c>
      <c r="M862" s="3">
        <f t="shared" ca="1" si="260"/>
        <v>5</v>
      </c>
      <c r="N862" s="3">
        <f t="shared" ca="1" si="260"/>
        <v>6</v>
      </c>
      <c r="O862" s="3">
        <f t="shared" ca="1" si="260"/>
        <v>2</v>
      </c>
      <c r="P862" s="3">
        <f t="shared" ca="1" si="260"/>
        <v>6</v>
      </c>
      <c r="Q862" s="3">
        <f t="shared" ca="1" si="260"/>
        <v>4</v>
      </c>
      <c r="R862" s="3">
        <f t="shared" ca="1" si="262"/>
        <v>3</v>
      </c>
      <c r="S862" s="3">
        <f t="shared" ca="1" si="262"/>
        <v>6</v>
      </c>
      <c r="T862" s="3">
        <f t="shared" ca="1" si="262"/>
        <v>4</v>
      </c>
      <c r="U862" s="3">
        <f t="shared" ca="1" si="262"/>
        <v>4</v>
      </c>
      <c r="V862" s="3">
        <f t="shared" ca="1" si="262"/>
        <v>6</v>
      </c>
      <c r="W862" s="3">
        <f t="shared" ca="1" si="262"/>
        <v>3</v>
      </c>
      <c r="X862" s="3">
        <f t="shared" ca="1" si="262"/>
        <v>5</v>
      </c>
      <c r="Y862" s="3">
        <f t="shared" ca="1" si="262"/>
        <v>5</v>
      </c>
      <c r="Z862" s="36">
        <f t="shared" ca="1" si="262"/>
        <v>6</v>
      </c>
      <c r="AA862" s="3">
        <f t="shared" ca="1" si="262"/>
        <v>2</v>
      </c>
      <c r="AB862" s="36">
        <f t="shared" ca="1" si="262"/>
        <v>6</v>
      </c>
      <c r="AC862" s="3">
        <f t="shared" ca="1" si="262"/>
        <v>3</v>
      </c>
      <c r="AD862" s="36">
        <f t="shared" ca="1" si="262"/>
        <v>3</v>
      </c>
      <c r="AE862" s="3">
        <f t="shared" ca="1" si="262"/>
        <v>6</v>
      </c>
      <c r="AF862" s="36">
        <f t="shared" ca="1" si="262"/>
        <v>2</v>
      </c>
      <c r="AG862" s="3">
        <f t="shared" ca="1" si="262"/>
        <v>4</v>
      </c>
      <c r="AH862" s="36">
        <f t="shared" ca="1" si="261"/>
        <v>3</v>
      </c>
      <c r="AI862" s="3">
        <f t="shared" ca="1" si="261"/>
        <v>4</v>
      </c>
      <c r="AJ862" s="36">
        <f t="shared" ca="1" si="261"/>
        <v>1</v>
      </c>
      <c r="AK862" s="3">
        <f t="shared" ca="1" si="261"/>
        <v>1</v>
      </c>
      <c r="AM862" s="24">
        <f t="shared" ca="1" si="244"/>
        <v>4</v>
      </c>
      <c r="AN862" s="24">
        <f t="shared" ca="1" si="245"/>
        <v>7</v>
      </c>
      <c r="AO862" s="24">
        <f t="shared" ca="1" si="246"/>
        <v>12</v>
      </c>
      <c r="AP862" s="24">
        <f t="shared" ca="1" si="247"/>
        <v>17</v>
      </c>
      <c r="AQ862" s="7"/>
    </row>
    <row r="863" spans="1:43">
      <c r="A863" s="2">
        <v>833</v>
      </c>
      <c r="B863" s="3">
        <f t="shared" ca="1" si="260"/>
        <v>6</v>
      </c>
      <c r="C863" s="3">
        <f t="shared" ca="1" si="260"/>
        <v>1</v>
      </c>
      <c r="D863" s="3">
        <f t="shared" ca="1" si="260"/>
        <v>6</v>
      </c>
      <c r="E863" s="3">
        <f t="shared" ca="1" si="260"/>
        <v>2</v>
      </c>
      <c r="F863" s="3">
        <f t="shared" ca="1" si="260"/>
        <v>3</v>
      </c>
      <c r="G863" s="3">
        <f t="shared" ca="1" si="260"/>
        <v>5</v>
      </c>
      <c r="H863" s="3">
        <f t="shared" ca="1" si="260"/>
        <v>1</v>
      </c>
      <c r="I863" s="3">
        <f t="shared" ca="1" si="260"/>
        <v>3</v>
      </c>
      <c r="J863" s="3">
        <f t="shared" ca="1" si="260"/>
        <v>2</v>
      </c>
      <c r="K863" s="3">
        <f t="shared" ca="1" si="260"/>
        <v>5</v>
      </c>
      <c r="L863" s="3">
        <f t="shared" ca="1" si="260"/>
        <v>3</v>
      </c>
      <c r="M863" s="3">
        <f t="shared" ca="1" si="260"/>
        <v>1</v>
      </c>
      <c r="N863" s="3">
        <f t="shared" ca="1" si="260"/>
        <v>4</v>
      </c>
      <c r="O863" s="3">
        <f t="shared" ca="1" si="260"/>
        <v>3</v>
      </c>
      <c r="P863" s="3">
        <f t="shared" ca="1" si="260"/>
        <v>1</v>
      </c>
      <c r="Q863" s="3">
        <f t="shared" ref="Q863" ca="1" si="263">INT(RAND()*6)+1</f>
        <v>4</v>
      </c>
      <c r="R863" s="3">
        <f t="shared" ca="1" si="262"/>
        <v>5</v>
      </c>
      <c r="S863" s="3">
        <f t="shared" ca="1" si="262"/>
        <v>5</v>
      </c>
      <c r="T863" s="3">
        <f t="shared" ca="1" si="262"/>
        <v>3</v>
      </c>
      <c r="U863" s="3">
        <f t="shared" ca="1" si="262"/>
        <v>4</v>
      </c>
      <c r="V863" s="3">
        <f t="shared" ca="1" si="262"/>
        <v>6</v>
      </c>
      <c r="W863" s="3">
        <f t="shared" ca="1" si="262"/>
        <v>4</v>
      </c>
      <c r="X863" s="3">
        <f t="shared" ca="1" si="262"/>
        <v>3</v>
      </c>
      <c r="Y863" s="3">
        <f t="shared" ca="1" si="262"/>
        <v>2</v>
      </c>
      <c r="Z863" s="36">
        <f t="shared" ca="1" si="262"/>
        <v>1</v>
      </c>
      <c r="AA863" s="3">
        <f t="shared" ca="1" si="262"/>
        <v>5</v>
      </c>
      <c r="AB863" s="36">
        <f t="shared" ca="1" si="262"/>
        <v>4</v>
      </c>
      <c r="AC863" s="3">
        <f t="shared" ca="1" si="262"/>
        <v>3</v>
      </c>
      <c r="AD863" s="36">
        <f t="shared" ca="1" si="262"/>
        <v>1</v>
      </c>
      <c r="AE863" s="3">
        <f t="shared" ca="1" si="262"/>
        <v>5</v>
      </c>
      <c r="AF863" s="36">
        <f t="shared" ca="1" si="262"/>
        <v>6</v>
      </c>
      <c r="AG863" s="3">
        <f t="shared" ca="1" si="262"/>
        <v>6</v>
      </c>
      <c r="AH863" s="36">
        <f t="shared" ca="1" si="261"/>
        <v>3</v>
      </c>
      <c r="AI863" s="3">
        <f t="shared" ca="1" si="261"/>
        <v>4</v>
      </c>
      <c r="AJ863" s="36">
        <f t="shared" ca="1" si="261"/>
        <v>6</v>
      </c>
      <c r="AK863" s="3">
        <f t="shared" ca="1" si="261"/>
        <v>3</v>
      </c>
      <c r="AM863" s="24">
        <f t="shared" ref="AM863:AM926" ca="1" si="264">COUNTIF($B863:$G863,1)+COUNTIF($B863:$G863,3)+COUNTIF($B863:$G863,5)</f>
        <v>3</v>
      </c>
      <c r="AN863" s="24">
        <f t="shared" ref="AN863:AN926" ca="1" si="265">COUNTIF($B863:$K863,1)+COUNTIF($B863:$K863,3)+COUNTIF($B863:$K863,5)</f>
        <v>6</v>
      </c>
      <c r="AO863" s="24">
        <f t="shared" ref="AO863:AO926" ca="1" si="266">COUNTIF($B863:$Z863,1)+COUNTIF($B863:$Z863,3)+COUNTIF($B863:$Z863,5)</f>
        <v>15</v>
      </c>
      <c r="AP863" s="24">
        <f t="shared" ref="AP863:AP926" ca="1" si="267">COUNTIF($B863:$AK863,1)+COUNTIF($B863:$AK863,3)+COUNTIF($B863:$AK863,5)</f>
        <v>21</v>
      </c>
      <c r="AQ863" s="7"/>
    </row>
    <row r="864" spans="1:43">
      <c r="A864" s="2">
        <v>834</v>
      </c>
      <c r="B864" s="3">
        <f t="shared" ref="B864:Q879" ca="1" si="268">INT(RAND()*6)+1</f>
        <v>2</v>
      </c>
      <c r="C864" s="3">
        <f t="shared" ca="1" si="268"/>
        <v>3</v>
      </c>
      <c r="D864" s="3">
        <f t="shared" ca="1" si="268"/>
        <v>1</v>
      </c>
      <c r="E864" s="3">
        <f t="shared" ca="1" si="268"/>
        <v>1</v>
      </c>
      <c r="F864" s="3">
        <f t="shared" ca="1" si="268"/>
        <v>3</v>
      </c>
      <c r="G864" s="3">
        <f t="shared" ca="1" si="268"/>
        <v>1</v>
      </c>
      <c r="H864" s="3">
        <f t="shared" ca="1" si="268"/>
        <v>1</v>
      </c>
      <c r="I864" s="3">
        <f t="shared" ca="1" si="268"/>
        <v>5</v>
      </c>
      <c r="J864" s="3">
        <f t="shared" ca="1" si="268"/>
        <v>3</v>
      </c>
      <c r="K864" s="3">
        <f t="shared" ca="1" si="268"/>
        <v>3</v>
      </c>
      <c r="L864" s="3">
        <f t="shared" ca="1" si="268"/>
        <v>6</v>
      </c>
      <c r="M864" s="3">
        <f t="shared" ca="1" si="268"/>
        <v>5</v>
      </c>
      <c r="N864" s="3">
        <f t="shared" ca="1" si="268"/>
        <v>2</v>
      </c>
      <c r="O864" s="3">
        <f t="shared" ca="1" si="268"/>
        <v>4</v>
      </c>
      <c r="P864" s="3">
        <f t="shared" ca="1" si="268"/>
        <v>4</v>
      </c>
      <c r="Q864" s="3">
        <f t="shared" ca="1" si="268"/>
        <v>1</v>
      </c>
      <c r="R864" s="3">
        <f t="shared" ca="1" si="262"/>
        <v>1</v>
      </c>
      <c r="S864" s="3">
        <f t="shared" ca="1" si="262"/>
        <v>4</v>
      </c>
      <c r="T864" s="3">
        <f t="shared" ca="1" si="262"/>
        <v>1</v>
      </c>
      <c r="U864" s="3">
        <f t="shared" ca="1" si="262"/>
        <v>2</v>
      </c>
      <c r="V864" s="3">
        <f t="shared" ca="1" si="262"/>
        <v>5</v>
      </c>
      <c r="W864" s="3">
        <f t="shared" ca="1" si="262"/>
        <v>5</v>
      </c>
      <c r="X864" s="3">
        <f t="shared" ca="1" si="262"/>
        <v>1</v>
      </c>
      <c r="Y864" s="3">
        <f t="shared" ca="1" si="262"/>
        <v>3</v>
      </c>
      <c r="Z864" s="36">
        <f t="shared" ca="1" si="262"/>
        <v>5</v>
      </c>
      <c r="AA864" s="3">
        <f t="shared" ca="1" si="262"/>
        <v>4</v>
      </c>
      <c r="AB864" s="36">
        <f t="shared" ca="1" si="262"/>
        <v>3</v>
      </c>
      <c r="AC864" s="3">
        <f t="shared" ca="1" si="262"/>
        <v>5</v>
      </c>
      <c r="AD864" s="36">
        <f t="shared" ca="1" si="262"/>
        <v>4</v>
      </c>
      <c r="AE864" s="3">
        <f t="shared" ca="1" si="262"/>
        <v>4</v>
      </c>
      <c r="AF864" s="36">
        <f t="shared" ca="1" si="262"/>
        <v>3</v>
      </c>
      <c r="AG864" s="3">
        <f t="shared" ca="1" si="262"/>
        <v>1</v>
      </c>
      <c r="AH864" s="36">
        <f t="shared" ca="1" si="261"/>
        <v>5</v>
      </c>
      <c r="AI864" s="3">
        <f t="shared" ca="1" si="261"/>
        <v>2</v>
      </c>
      <c r="AJ864" s="36">
        <f t="shared" ca="1" si="261"/>
        <v>3</v>
      </c>
      <c r="AK864" s="3">
        <f t="shared" ca="1" si="261"/>
        <v>5</v>
      </c>
      <c r="AM864" s="24">
        <f t="shared" ca="1" si="264"/>
        <v>5</v>
      </c>
      <c r="AN864" s="24">
        <f t="shared" ca="1" si="265"/>
        <v>9</v>
      </c>
      <c r="AO864" s="24">
        <f t="shared" ca="1" si="266"/>
        <v>18</v>
      </c>
      <c r="AP864" s="24">
        <f t="shared" ca="1" si="267"/>
        <v>25</v>
      </c>
      <c r="AQ864" s="7"/>
    </row>
    <row r="865" spans="1:43">
      <c r="A865" s="2">
        <v>835</v>
      </c>
      <c r="B865" s="3">
        <f t="shared" ca="1" si="268"/>
        <v>2</v>
      </c>
      <c r="C865" s="3">
        <f t="shared" ca="1" si="268"/>
        <v>4</v>
      </c>
      <c r="D865" s="3">
        <f t="shared" ca="1" si="268"/>
        <v>4</v>
      </c>
      <c r="E865" s="3">
        <f t="shared" ca="1" si="268"/>
        <v>1</v>
      </c>
      <c r="F865" s="3">
        <f t="shared" ca="1" si="268"/>
        <v>6</v>
      </c>
      <c r="G865" s="3">
        <f t="shared" ca="1" si="268"/>
        <v>2</v>
      </c>
      <c r="H865" s="3">
        <f t="shared" ca="1" si="268"/>
        <v>6</v>
      </c>
      <c r="I865" s="3">
        <f t="shared" ca="1" si="268"/>
        <v>5</v>
      </c>
      <c r="J865" s="3">
        <f t="shared" ca="1" si="268"/>
        <v>5</v>
      </c>
      <c r="K865" s="3">
        <f t="shared" ca="1" si="268"/>
        <v>2</v>
      </c>
      <c r="L865" s="3">
        <f t="shared" ca="1" si="268"/>
        <v>2</v>
      </c>
      <c r="M865" s="3">
        <f t="shared" ca="1" si="268"/>
        <v>3</v>
      </c>
      <c r="N865" s="3">
        <f t="shared" ca="1" si="268"/>
        <v>4</v>
      </c>
      <c r="O865" s="3">
        <f t="shared" ca="1" si="268"/>
        <v>5</v>
      </c>
      <c r="P865" s="3">
        <f t="shared" ca="1" si="268"/>
        <v>1</v>
      </c>
      <c r="Q865" s="3">
        <f t="shared" ca="1" si="268"/>
        <v>6</v>
      </c>
      <c r="R865" s="3">
        <f t="shared" ca="1" si="262"/>
        <v>6</v>
      </c>
      <c r="S865" s="3">
        <f t="shared" ca="1" si="262"/>
        <v>2</v>
      </c>
      <c r="T865" s="3">
        <f t="shared" ca="1" si="262"/>
        <v>2</v>
      </c>
      <c r="U865" s="3">
        <f t="shared" ca="1" si="262"/>
        <v>4</v>
      </c>
      <c r="V865" s="3">
        <f t="shared" ca="1" si="262"/>
        <v>5</v>
      </c>
      <c r="W865" s="3">
        <f t="shared" ca="1" si="262"/>
        <v>5</v>
      </c>
      <c r="X865" s="3">
        <f t="shared" ca="1" si="262"/>
        <v>4</v>
      </c>
      <c r="Y865" s="3">
        <f t="shared" ca="1" si="262"/>
        <v>4</v>
      </c>
      <c r="Z865" s="36">
        <f t="shared" ca="1" si="262"/>
        <v>5</v>
      </c>
      <c r="AA865" s="3">
        <f t="shared" ca="1" si="262"/>
        <v>3</v>
      </c>
      <c r="AB865" s="36">
        <f t="shared" ca="1" si="262"/>
        <v>1</v>
      </c>
      <c r="AC865" s="3">
        <f t="shared" ca="1" si="262"/>
        <v>5</v>
      </c>
      <c r="AD865" s="36">
        <f t="shared" ca="1" si="262"/>
        <v>6</v>
      </c>
      <c r="AE865" s="3">
        <f t="shared" ca="1" si="262"/>
        <v>4</v>
      </c>
      <c r="AF865" s="36">
        <f t="shared" ca="1" si="262"/>
        <v>4</v>
      </c>
      <c r="AG865" s="3">
        <f t="shared" ca="1" si="262"/>
        <v>2</v>
      </c>
      <c r="AH865" s="36">
        <f t="shared" ca="1" si="261"/>
        <v>5</v>
      </c>
      <c r="AI865" s="3">
        <f t="shared" ca="1" si="261"/>
        <v>4</v>
      </c>
      <c r="AJ865" s="36">
        <f t="shared" ca="1" si="261"/>
        <v>3</v>
      </c>
      <c r="AK865" s="3">
        <f t="shared" ca="1" si="261"/>
        <v>3</v>
      </c>
      <c r="AM865" s="24">
        <f t="shared" ca="1" si="264"/>
        <v>1</v>
      </c>
      <c r="AN865" s="24">
        <f t="shared" ca="1" si="265"/>
        <v>3</v>
      </c>
      <c r="AO865" s="24">
        <f t="shared" ca="1" si="266"/>
        <v>9</v>
      </c>
      <c r="AP865" s="24">
        <f t="shared" ca="1" si="267"/>
        <v>15</v>
      </c>
      <c r="AQ865" s="7"/>
    </row>
    <row r="866" spans="1:43">
      <c r="A866" s="2">
        <v>836</v>
      </c>
      <c r="B866" s="3">
        <f t="shared" ca="1" si="268"/>
        <v>6</v>
      </c>
      <c r="C866" s="3">
        <f t="shared" ca="1" si="268"/>
        <v>6</v>
      </c>
      <c r="D866" s="3">
        <f t="shared" ca="1" si="268"/>
        <v>6</v>
      </c>
      <c r="E866" s="3">
        <f t="shared" ca="1" si="268"/>
        <v>2</v>
      </c>
      <c r="F866" s="3">
        <f t="shared" ca="1" si="268"/>
        <v>3</v>
      </c>
      <c r="G866" s="3">
        <f t="shared" ca="1" si="268"/>
        <v>3</v>
      </c>
      <c r="H866" s="3">
        <f t="shared" ca="1" si="268"/>
        <v>5</v>
      </c>
      <c r="I866" s="3">
        <f t="shared" ca="1" si="268"/>
        <v>6</v>
      </c>
      <c r="J866" s="3">
        <f t="shared" ca="1" si="268"/>
        <v>5</v>
      </c>
      <c r="K866" s="3">
        <f t="shared" ca="1" si="268"/>
        <v>6</v>
      </c>
      <c r="L866" s="3">
        <f t="shared" ca="1" si="268"/>
        <v>4</v>
      </c>
      <c r="M866" s="3">
        <f t="shared" ca="1" si="268"/>
        <v>1</v>
      </c>
      <c r="N866" s="3">
        <f t="shared" ca="1" si="268"/>
        <v>4</v>
      </c>
      <c r="O866" s="3">
        <f t="shared" ca="1" si="268"/>
        <v>5</v>
      </c>
      <c r="P866" s="3">
        <f t="shared" ca="1" si="268"/>
        <v>3</v>
      </c>
      <c r="Q866" s="3">
        <f t="shared" ca="1" si="268"/>
        <v>1</v>
      </c>
      <c r="R866" s="3">
        <f t="shared" ca="1" si="262"/>
        <v>6</v>
      </c>
      <c r="S866" s="3">
        <f t="shared" ca="1" si="262"/>
        <v>5</v>
      </c>
      <c r="T866" s="3">
        <f t="shared" ca="1" si="262"/>
        <v>3</v>
      </c>
      <c r="U866" s="3">
        <f t="shared" ca="1" si="262"/>
        <v>2</v>
      </c>
      <c r="V866" s="3">
        <f t="shared" ca="1" si="262"/>
        <v>3</v>
      </c>
      <c r="W866" s="3">
        <f t="shared" ca="1" si="262"/>
        <v>3</v>
      </c>
      <c r="X866" s="3">
        <f t="shared" ca="1" si="262"/>
        <v>6</v>
      </c>
      <c r="Y866" s="3">
        <f t="shared" ca="1" si="262"/>
        <v>3</v>
      </c>
      <c r="Z866" s="36">
        <f t="shared" ca="1" si="262"/>
        <v>5</v>
      </c>
      <c r="AA866" s="3">
        <f t="shared" ca="1" si="262"/>
        <v>6</v>
      </c>
      <c r="AB866" s="36">
        <f t="shared" ca="1" si="262"/>
        <v>5</v>
      </c>
      <c r="AC866" s="3">
        <f t="shared" ca="1" si="262"/>
        <v>1</v>
      </c>
      <c r="AD866" s="36">
        <f t="shared" ca="1" si="262"/>
        <v>2</v>
      </c>
      <c r="AE866" s="3">
        <f t="shared" ca="1" si="262"/>
        <v>3</v>
      </c>
      <c r="AF866" s="36">
        <f t="shared" ca="1" si="262"/>
        <v>3</v>
      </c>
      <c r="AG866" s="3">
        <f t="shared" ca="1" si="262"/>
        <v>2</v>
      </c>
      <c r="AH866" s="36">
        <f t="shared" ca="1" si="261"/>
        <v>1</v>
      </c>
      <c r="AI866" s="3">
        <f t="shared" ca="1" si="261"/>
        <v>4</v>
      </c>
      <c r="AJ866" s="36">
        <f t="shared" ca="1" si="261"/>
        <v>2</v>
      </c>
      <c r="AK866" s="3">
        <f t="shared" ca="1" si="261"/>
        <v>3</v>
      </c>
      <c r="AM866" s="24">
        <f t="shared" ca="1" si="264"/>
        <v>2</v>
      </c>
      <c r="AN866" s="24">
        <f t="shared" ca="1" si="265"/>
        <v>4</v>
      </c>
      <c r="AO866" s="24">
        <f t="shared" ca="1" si="266"/>
        <v>14</v>
      </c>
      <c r="AP866" s="24">
        <f t="shared" ca="1" si="267"/>
        <v>20</v>
      </c>
      <c r="AQ866" s="7"/>
    </row>
    <row r="867" spans="1:43">
      <c r="A867" s="2">
        <v>837</v>
      </c>
      <c r="B867" s="3">
        <f t="shared" ca="1" si="268"/>
        <v>5</v>
      </c>
      <c r="C867" s="3">
        <f t="shared" ca="1" si="268"/>
        <v>2</v>
      </c>
      <c r="D867" s="3">
        <f t="shared" ca="1" si="268"/>
        <v>3</v>
      </c>
      <c r="E867" s="3">
        <f t="shared" ca="1" si="268"/>
        <v>5</v>
      </c>
      <c r="F867" s="3">
        <f t="shared" ca="1" si="268"/>
        <v>2</v>
      </c>
      <c r="G867" s="3">
        <f t="shared" ca="1" si="268"/>
        <v>5</v>
      </c>
      <c r="H867" s="3">
        <f t="shared" ca="1" si="268"/>
        <v>2</v>
      </c>
      <c r="I867" s="3">
        <f t="shared" ca="1" si="268"/>
        <v>6</v>
      </c>
      <c r="J867" s="3">
        <f t="shared" ca="1" si="268"/>
        <v>4</v>
      </c>
      <c r="K867" s="3">
        <f t="shared" ca="1" si="268"/>
        <v>6</v>
      </c>
      <c r="L867" s="3">
        <f t="shared" ca="1" si="268"/>
        <v>1</v>
      </c>
      <c r="M867" s="3">
        <f t="shared" ca="1" si="268"/>
        <v>4</v>
      </c>
      <c r="N867" s="3">
        <f t="shared" ca="1" si="268"/>
        <v>5</v>
      </c>
      <c r="O867" s="3">
        <f t="shared" ca="1" si="268"/>
        <v>1</v>
      </c>
      <c r="P867" s="3">
        <f t="shared" ca="1" si="268"/>
        <v>6</v>
      </c>
      <c r="Q867" s="3">
        <f t="shared" ca="1" si="268"/>
        <v>6</v>
      </c>
      <c r="R867" s="3">
        <f t="shared" ca="1" si="262"/>
        <v>1</v>
      </c>
      <c r="S867" s="3">
        <f t="shared" ca="1" si="262"/>
        <v>3</v>
      </c>
      <c r="T867" s="3">
        <f t="shared" ca="1" si="262"/>
        <v>3</v>
      </c>
      <c r="U867" s="3">
        <f t="shared" ca="1" si="262"/>
        <v>1</v>
      </c>
      <c r="V867" s="3">
        <f t="shared" ca="1" si="262"/>
        <v>2</v>
      </c>
      <c r="W867" s="3">
        <f t="shared" ca="1" si="262"/>
        <v>6</v>
      </c>
      <c r="X867" s="3">
        <f t="shared" ca="1" si="262"/>
        <v>4</v>
      </c>
      <c r="Y867" s="3">
        <f t="shared" ca="1" si="262"/>
        <v>5</v>
      </c>
      <c r="Z867" s="36">
        <f t="shared" ca="1" si="262"/>
        <v>5</v>
      </c>
      <c r="AA867" s="3">
        <f t="shared" ca="1" si="262"/>
        <v>4</v>
      </c>
      <c r="AB867" s="36">
        <f t="shared" ca="1" si="262"/>
        <v>5</v>
      </c>
      <c r="AC867" s="3">
        <f t="shared" ca="1" si="262"/>
        <v>6</v>
      </c>
      <c r="AD867" s="36">
        <f t="shared" ca="1" si="262"/>
        <v>5</v>
      </c>
      <c r="AE867" s="3">
        <f t="shared" ca="1" si="262"/>
        <v>6</v>
      </c>
      <c r="AF867" s="36">
        <f t="shared" ca="1" si="262"/>
        <v>1</v>
      </c>
      <c r="AG867" s="3">
        <f t="shared" ca="1" si="262"/>
        <v>1</v>
      </c>
      <c r="AH867" s="36">
        <f t="shared" ca="1" si="261"/>
        <v>4</v>
      </c>
      <c r="AI867" s="3">
        <f t="shared" ca="1" si="261"/>
        <v>1</v>
      </c>
      <c r="AJ867" s="36">
        <f t="shared" ca="1" si="261"/>
        <v>1</v>
      </c>
      <c r="AK867" s="3">
        <f t="shared" ca="1" si="261"/>
        <v>2</v>
      </c>
      <c r="AM867" s="24">
        <f t="shared" ca="1" si="264"/>
        <v>4</v>
      </c>
      <c r="AN867" s="24">
        <f t="shared" ca="1" si="265"/>
        <v>4</v>
      </c>
      <c r="AO867" s="24">
        <f t="shared" ca="1" si="266"/>
        <v>13</v>
      </c>
      <c r="AP867" s="24">
        <f t="shared" ca="1" si="267"/>
        <v>19</v>
      </c>
      <c r="AQ867" s="7"/>
    </row>
    <row r="868" spans="1:43">
      <c r="A868" s="2">
        <v>838</v>
      </c>
      <c r="B868" s="3">
        <f t="shared" ca="1" si="268"/>
        <v>4</v>
      </c>
      <c r="C868" s="3">
        <f t="shared" ca="1" si="268"/>
        <v>6</v>
      </c>
      <c r="D868" s="3">
        <f t="shared" ca="1" si="268"/>
        <v>3</v>
      </c>
      <c r="E868" s="3">
        <f t="shared" ca="1" si="268"/>
        <v>1</v>
      </c>
      <c r="F868" s="3">
        <f t="shared" ca="1" si="268"/>
        <v>6</v>
      </c>
      <c r="G868" s="3">
        <f t="shared" ca="1" si="268"/>
        <v>1</v>
      </c>
      <c r="H868" s="3">
        <f t="shared" ca="1" si="268"/>
        <v>1</v>
      </c>
      <c r="I868" s="3">
        <f t="shared" ca="1" si="268"/>
        <v>1</v>
      </c>
      <c r="J868" s="3">
        <f t="shared" ca="1" si="268"/>
        <v>1</v>
      </c>
      <c r="K868" s="3">
        <f t="shared" ca="1" si="268"/>
        <v>4</v>
      </c>
      <c r="L868" s="3">
        <f t="shared" ca="1" si="268"/>
        <v>6</v>
      </c>
      <c r="M868" s="3">
        <f t="shared" ca="1" si="268"/>
        <v>3</v>
      </c>
      <c r="N868" s="3">
        <f t="shared" ca="1" si="268"/>
        <v>6</v>
      </c>
      <c r="O868" s="3">
        <f t="shared" ca="1" si="268"/>
        <v>6</v>
      </c>
      <c r="P868" s="3">
        <f t="shared" ca="1" si="268"/>
        <v>5</v>
      </c>
      <c r="Q868" s="3">
        <f t="shared" ca="1" si="268"/>
        <v>5</v>
      </c>
      <c r="R868" s="3">
        <f t="shared" ca="1" si="262"/>
        <v>1</v>
      </c>
      <c r="S868" s="3">
        <f t="shared" ca="1" si="262"/>
        <v>2</v>
      </c>
      <c r="T868" s="3">
        <f t="shared" ca="1" si="262"/>
        <v>2</v>
      </c>
      <c r="U868" s="3">
        <f t="shared" ca="1" si="262"/>
        <v>3</v>
      </c>
      <c r="V868" s="3">
        <f t="shared" ca="1" si="262"/>
        <v>5</v>
      </c>
      <c r="W868" s="3">
        <f t="shared" ca="1" si="262"/>
        <v>6</v>
      </c>
      <c r="X868" s="3">
        <f t="shared" ca="1" si="262"/>
        <v>1</v>
      </c>
      <c r="Y868" s="3">
        <f t="shared" ca="1" si="262"/>
        <v>6</v>
      </c>
      <c r="Z868" s="36">
        <f t="shared" ca="1" si="262"/>
        <v>4</v>
      </c>
      <c r="AA868" s="3">
        <f t="shared" ca="1" si="262"/>
        <v>6</v>
      </c>
      <c r="AB868" s="36">
        <f t="shared" ca="1" si="262"/>
        <v>6</v>
      </c>
      <c r="AC868" s="3">
        <f t="shared" ca="1" si="262"/>
        <v>5</v>
      </c>
      <c r="AD868" s="36">
        <f t="shared" ca="1" si="262"/>
        <v>2</v>
      </c>
      <c r="AE868" s="3">
        <f t="shared" ca="1" si="262"/>
        <v>2</v>
      </c>
      <c r="AF868" s="36">
        <f t="shared" ca="1" si="262"/>
        <v>4</v>
      </c>
      <c r="AG868" s="3">
        <f t="shared" ca="1" si="262"/>
        <v>2</v>
      </c>
      <c r="AH868" s="36">
        <f t="shared" ca="1" si="261"/>
        <v>4</v>
      </c>
      <c r="AI868" s="3">
        <f t="shared" ca="1" si="261"/>
        <v>4</v>
      </c>
      <c r="AJ868" s="36">
        <f t="shared" ca="1" si="261"/>
        <v>4</v>
      </c>
      <c r="AK868" s="3">
        <f t="shared" ca="1" si="261"/>
        <v>6</v>
      </c>
      <c r="AM868" s="24">
        <f t="shared" ca="1" si="264"/>
        <v>3</v>
      </c>
      <c r="AN868" s="24">
        <f t="shared" ca="1" si="265"/>
        <v>6</v>
      </c>
      <c r="AO868" s="24">
        <f t="shared" ca="1" si="266"/>
        <v>13</v>
      </c>
      <c r="AP868" s="24">
        <f t="shared" ca="1" si="267"/>
        <v>14</v>
      </c>
      <c r="AQ868" s="7"/>
    </row>
    <row r="869" spans="1:43">
      <c r="A869" s="2">
        <v>839</v>
      </c>
      <c r="B869" s="3">
        <f t="shared" ca="1" si="268"/>
        <v>6</v>
      </c>
      <c r="C869" s="3">
        <f t="shared" ca="1" si="268"/>
        <v>3</v>
      </c>
      <c r="D869" s="3">
        <f t="shared" ca="1" si="268"/>
        <v>4</v>
      </c>
      <c r="E869" s="3">
        <f t="shared" ca="1" si="268"/>
        <v>1</v>
      </c>
      <c r="F869" s="3">
        <f t="shared" ca="1" si="268"/>
        <v>3</v>
      </c>
      <c r="G869" s="3">
        <f t="shared" ca="1" si="268"/>
        <v>5</v>
      </c>
      <c r="H869" s="3">
        <f t="shared" ca="1" si="268"/>
        <v>4</v>
      </c>
      <c r="I869" s="3">
        <f t="shared" ca="1" si="268"/>
        <v>1</v>
      </c>
      <c r="J869" s="3">
        <f t="shared" ca="1" si="268"/>
        <v>3</v>
      </c>
      <c r="K869" s="3">
        <f t="shared" ca="1" si="268"/>
        <v>2</v>
      </c>
      <c r="L869" s="3">
        <f t="shared" ca="1" si="268"/>
        <v>3</v>
      </c>
      <c r="M869" s="3">
        <f t="shared" ca="1" si="268"/>
        <v>1</v>
      </c>
      <c r="N869" s="3">
        <f t="shared" ca="1" si="268"/>
        <v>1</v>
      </c>
      <c r="O869" s="3">
        <f t="shared" ca="1" si="268"/>
        <v>2</v>
      </c>
      <c r="P869" s="3">
        <f t="shared" ca="1" si="268"/>
        <v>2</v>
      </c>
      <c r="Q869" s="3">
        <f t="shared" ca="1" si="268"/>
        <v>3</v>
      </c>
      <c r="R869" s="3">
        <f t="shared" ca="1" si="262"/>
        <v>5</v>
      </c>
      <c r="S869" s="3">
        <f t="shared" ca="1" si="262"/>
        <v>2</v>
      </c>
      <c r="T869" s="3">
        <f t="shared" ca="1" si="262"/>
        <v>3</v>
      </c>
      <c r="U869" s="3">
        <f t="shared" ca="1" si="262"/>
        <v>4</v>
      </c>
      <c r="V869" s="3">
        <f t="shared" ca="1" si="262"/>
        <v>2</v>
      </c>
      <c r="W869" s="3">
        <f t="shared" ca="1" si="262"/>
        <v>3</v>
      </c>
      <c r="X869" s="3">
        <f t="shared" ca="1" si="262"/>
        <v>6</v>
      </c>
      <c r="Y869" s="3">
        <f t="shared" ca="1" si="262"/>
        <v>4</v>
      </c>
      <c r="Z869" s="36">
        <f t="shared" ca="1" si="262"/>
        <v>1</v>
      </c>
      <c r="AA869" s="3">
        <f t="shared" ca="1" si="262"/>
        <v>3</v>
      </c>
      <c r="AB869" s="36">
        <f t="shared" ca="1" si="262"/>
        <v>6</v>
      </c>
      <c r="AC869" s="3">
        <f t="shared" ca="1" si="262"/>
        <v>4</v>
      </c>
      <c r="AD869" s="36">
        <f t="shared" ca="1" si="262"/>
        <v>1</v>
      </c>
      <c r="AE869" s="3">
        <f t="shared" ca="1" si="262"/>
        <v>2</v>
      </c>
      <c r="AF869" s="36">
        <f t="shared" ca="1" si="262"/>
        <v>6</v>
      </c>
      <c r="AG869" s="3">
        <f t="shared" ca="1" si="262"/>
        <v>1</v>
      </c>
      <c r="AH869" s="36">
        <f t="shared" ca="1" si="261"/>
        <v>4</v>
      </c>
      <c r="AI869" s="3">
        <f t="shared" ca="1" si="261"/>
        <v>3</v>
      </c>
      <c r="AJ869" s="36">
        <f t="shared" ca="1" si="261"/>
        <v>4</v>
      </c>
      <c r="AK869" s="3">
        <f t="shared" ca="1" si="261"/>
        <v>2</v>
      </c>
      <c r="AM869" s="24">
        <f t="shared" ca="1" si="264"/>
        <v>4</v>
      </c>
      <c r="AN869" s="24">
        <f t="shared" ca="1" si="265"/>
        <v>6</v>
      </c>
      <c r="AO869" s="24">
        <f t="shared" ca="1" si="266"/>
        <v>14</v>
      </c>
      <c r="AP869" s="24">
        <f t="shared" ca="1" si="267"/>
        <v>18</v>
      </c>
      <c r="AQ869" s="7"/>
    </row>
    <row r="870" spans="1:43">
      <c r="A870" s="2">
        <v>840</v>
      </c>
      <c r="B870" s="3">
        <f t="shared" ca="1" si="268"/>
        <v>2</v>
      </c>
      <c r="C870" s="3">
        <f t="shared" ca="1" si="268"/>
        <v>1</v>
      </c>
      <c r="D870" s="3">
        <f t="shared" ca="1" si="268"/>
        <v>6</v>
      </c>
      <c r="E870" s="3">
        <f t="shared" ca="1" si="268"/>
        <v>1</v>
      </c>
      <c r="F870" s="3">
        <f t="shared" ca="1" si="268"/>
        <v>4</v>
      </c>
      <c r="G870" s="3">
        <f t="shared" ca="1" si="268"/>
        <v>6</v>
      </c>
      <c r="H870" s="3">
        <f t="shared" ca="1" si="268"/>
        <v>5</v>
      </c>
      <c r="I870" s="3">
        <f t="shared" ca="1" si="268"/>
        <v>3</v>
      </c>
      <c r="J870" s="3">
        <f t="shared" ca="1" si="268"/>
        <v>5</v>
      </c>
      <c r="K870" s="3">
        <f t="shared" ca="1" si="268"/>
        <v>2</v>
      </c>
      <c r="L870" s="3">
        <f t="shared" ca="1" si="268"/>
        <v>6</v>
      </c>
      <c r="M870" s="3">
        <f t="shared" ca="1" si="268"/>
        <v>2</v>
      </c>
      <c r="N870" s="3">
        <f t="shared" ca="1" si="268"/>
        <v>3</v>
      </c>
      <c r="O870" s="3">
        <f t="shared" ca="1" si="268"/>
        <v>4</v>
      </c>
      <c r="P870" s="3">
        <f t="shared" ca="1" si="268"/>
        <v>6</v>
      </c>
      <c r="Q870" s="3">
        <f t="shared" ca="1" si="268"/>
        <v>3</v>
      </c>
      <c r="R870" s="3">
        <f t="shared" ca="1" si="262"/>
        <v>4</v>
      </c>
      <c r="S870" s="3">
        <f t="shared" ca="1" si="262"/>
        <v>5</v>
      </c>
      <c r="T870" s="3">
        <f t="shared" ca="1" si="262"/>
        <v>3</v>
      </c>
      <c r="U870" s="3">
        <f t="shared" ca="1" si="262"/>
        <v>4</v>
      </c>
      <c r="V870" s="3">
        <f t="shared" ca="1" si="262"/>
        <v>4</v>
      </c>
      <c r="W870" s="3">
        <f t="shared" ca="1" si="262"/>
        <v>2</v>
      </c>
      <c r="X870" s="3">
        <f t="shared" ca="1" si="262"/>
        <v>1</v>
      </c>
      <c r="Y870" s="3">
        <f t="shared" ca="1" si="262"/>
        <v>2</v>
      </c>
      <c r="Z870" s="36">
        <f t="shared" ca="1" si="262"/>
        <v>3</v>
      </c>
      <c r="AA870" s="3">
        <f t="shared" ca="1" si="262"/>
        <v>4</v>
      </c>
      <c r="AB870" s="36">
        <f t="shared" ca="1" si="262"/>
        <v>4</v>
      </c>
      <c r="AC870" s="3">
        <f t="shared" ca="1" si="262"/>
        <v>3</v>
      </c>
      <c r="AD870" s="36">
        <f t="shared" ca="1" si="262"/>
        <v>2</v>
      </c>
      <c r="AE870" s="3">
        <f t="shared" ca="1" si="262"/>
        <v>2</v>
      </c>
      <c r="AF870" s="36">
        <f t="shared" ca="1" si="262"/>
        <v>5</v>
      </c>
      <c r="AG870" s="3">
        <f t="shared" ca="1" si="262"/>
        <v>1</v>
      </c>
      <c r="AH870" s="36">
        <f t="shared" ca="1" si="261"/>
        <v>1</v>
      </c>
      <c r="AI870" s="3">
        <f t="shared" ca="1" si="261"/>
        <v>4</v>
      </c>
      <c r="AJ870" s="36">
        <f t="shared" ca="1" si="261"/>
        <v>2</v>
      </c>
      <c r="AK870" s="3">
        <f t="shared" ca="1" si="261"/>
        <v>3</v>
      </c>
      <c r="AM870" s="24">
        <f t="shared" ca="1" si="264"/>
        <v>2</v>
      </c>
      <c r="AN870" s="24">
        <f t="shared" ca="1" si="265"/>
        <v>5</v>
      </c>
      <c r="AO870" s="24">
        <f t="shared" ca="1" si="266"/>
        <v>11</v>
      </c>
      <c r="AP870" s="24">
        <f t="shared" ca="1" si="267"/>
        <v>16</v>
      </c>
      <c r="AQ870" s="7"/>
    </row>
    <row r="871" spans="1:43">
      <c r="A871" s="2">
        <v>841</v>
      </c>
      <c r="B871" s="3">
        <f t="shared" ca="1" si="268"/>
        <v>5</v>
      </c>
      <c r="C871" s="3">
        <f t="shared" ca="1" si="268"/>
        <v>6</v>
      </c>
      <c r="D871" s="3">
        <f t="shared" ca="1" si="268"/>
        <v>4</v>
      </c>
      <c r="E871" s="3">
        <f t="shared" ca="1" si="268"/>
        <v>5</v>
      </c>
      <c r="F871" s="3">
        <f t="shared" ca="1" si="268"/>
        <v>1</v>
      </c>
      <c r="G871" s="3">
        <f t="shared" ca="1" si="268"/>
        <v>3</v>
      </c>
      <c r="H871" s="3">
        <f t="shared" ca="1" si="268"/>
        <v>6</v>
      </c>
      <c r="I871" s="3">
        <f t="shared" ca="1" si="268"/>
        <v>4</v>
      </c>
      <c r="J871" s="3">
        <f t="shared" ca="1" si="268"/>
        <v>1</v>
      </c>
      <c r="K871" s="3">
        <f t="shared" ca="1" si="268"/>
        <v>2</v>
      </c>
      <c r="L871" s="3">
        <f t="shared" ca="1" si="268"/>
        <v>4</v>
      </c>
      <c r="M871" s="3">
        <f t="shared" ca="1" si="268"/>
        <v>2</v>
      </c>
      <c r="N871" s="3">
        <f t="shared" ca="1" si="268"/>
        <v>1</v>
      </c>
      <c r="O871" s="3">
        <f t="shared" ca="1" si="268"/>
        <v>1</v>
      </c>
      <c r="P871" s="3">
        <f t="shared" ca="1" si="268"/>
        <v>2</v>
      </c>
      <c r="Q871" s="3">
        <f t="shared" ca="1" si="268"/>
        <v>6</v>
      </c>
      <c r="R871" s="3">
        <f t="shared" ca="1" si="262"/>
        <v>4</v>
      </c>
      <c r="S871" s="3">
        <f t="shared" ca="1" si="262"/>
        <v>5</v>
      </c>
      <c r="T871" s="3">
        <f t="shared" ca="1" si="262"/>
        <v>1</v>
      </c>
      <c r="U871" s="3">
        <f t="shared" ca="1" si="262"/>
        <v>5</v>
      </c>
      <c r="V871" s="3">
        <f t="shared" ca="1" si="262"/>
        <v>3</v>
      </c>
      <c r="W871" s="3">
        <f t="shared" ca="1" si="262"/>
        <v>3</v>
      </c>
      <c r="X871" s="3">
        <f t="shared" ca="1" si="262"/>
        <v>1</v>
      </c>
      <c r="Y871" s="3">
        <f t="shared" ca="1" si="262"/>
        <v>6</v>
      </c>
      <c r="Z871" s="36">
        <f t="shared" ca="1" si="262"/>
        <v>2</v>
      </c>
      <c r="AA871" s="3">
        <f t="shared" ca="1" si="262"/>
        <v>1</v>
      </c>
      <c r="AB871" s="36">
        <f t="shared" ca="1" si="262"/>
        <v>2</v>
      </c>
      <c r="AC871" s="3">
        <f t="shared" ca="1" si="262"/>
        <v>6</v>
      </c>
      <c r="AD871" s="36">
        <f t="shared" ca="1" si="262"/>
        <v>3</v>
      </c>
      <c r="AE871" s="3">
        <f t="shared" ca="1" si="262"/>
        <v>5</v>
      </c>
      <c r="AF871" s="36">
        <f t="shared" ca="1" si="262"/>
        <v>1</v>
      </c>
      <c r="AG871" s="3">
        <f t="shared" ca="1" si="262"/>
        <v>5</v>
      </c>
      <c r="AH871" s="36">
        <f t="shared" ca="1" si="261"/>
        <v>1</v>
      </c>
      <c r="AI871" s="3">
        <f t="shared" ca="1" si="261"/>
        <v>3</v>
      </c>
      <c r="AJ871" s="36">
        <f t="shared" ca="1" si="261"/>
        <v>5</v>
      </c>
      <c r="AK871" s="3">
        <f t="shared" ca="1" si="261"/>
        <v>6</v>
      </c>
      <c r="AM871" s="24">
        <f t="shared" ca="1" si="264"/>
        <v>4</v>
      </c>
      <c r="AN871" s="24">
        <f t="shared" ca="1" si="265"/>
        <v>5</v>
      </c>
      <c r="AO871" s="24">
        <f t="shared" ca="1" si="266"/>
        <v>13</v>
      </c>
      <c r="AP871" s="24">
        <f t="shared" ca="1" si="267"/>
        <v>21</v>
      </c>
      <c r="AQ871" s="7"/>
    </row>
    <row r="872" spans="1:43">
      <c r="A872" s="2">
        <v>842</v>
      </c>
      <c r="B872" s="3">
        <f t="shared" ca="1" si="268"/>
        <v>2</v>
      </c>
      <c r="C872" s="3">
        <f t="shared" ca="1" si="268"/>
        <v>4</v>
      </c>
      <c r="D872" s="3">
        <f t="shared" ca="1" si="268"/>
        <v>1</v>
      </c>
      <c r="E872" s="3">
        <f t="shared" ca="1" si="268"/>
        <v>2</v>
      </c>
      <c r="F872" s="3">
        <f t="shared" ca="1" si="268"/>
        <v>6</v>
      </c>
      <c r="G872" s="3">
        <f t="shared" ca="1" si="268"/>
        <v>1</v>
      </c>
      <c r="H872" s="3">
        <f t="shared" ca="1" si="268"/>
        <v>1</v>
      </c>
      <c r="I872" s="3">
        <f t="shared" ca="1" si="268"/>
        <v>1</v>
      </c>
      <c r="J872" s="3">
        <f t="shared" ca="1" si="268"/>
        <v>1</v>
      </c>
      <c r="K872" s="3">
        <f t="shared" ca="1" si="268"/>
        <v>1</v>
      </c>
      <c r="L872" s="3">
        <f t="shared" ca="1" si="268"/>
        <v>5</v>
      </c>
      <c r="M872" s="3">
        <f t="shared" ca="1" si="268"/>
        <v>6</v>
      </c>
      <c r="N872" s="3">
        <f t="shared" ca="1" si="268"/>
        <v>6</v>
      </c>
      <c r="O872" s="3">
        <f t="shared" ca="1" si="268"/>
        <v>3</v>
      </c>
      <c r="P872" s="3">
        <f t="shared" ca="1" si="268"/>
        <v>4</v>
      </c>
      <c r="Q872" s="3">
        <f t="shared" ca="1" si="268"/>
        <v>6</v>
      </c>
      <c r="R872" s="3">
        <f t="shared" ca="1" si="262"/>
        <v>3</v>
      </c>
      <c r="S872" s="3">
        <f t="shared" ca="1" si="262"/>
        <v>5</v>
      </c>
      <c r="T872" s="3">
        <f t="shared" ca="1" si="262"/>
        <v>1</v>
      </c>
      <c r="U872" s="3">
        <f t="shared" ca="1" si="262"/>
        <v>4</v>
      </c>
      <c r="V872" s="3">
        <f t="shared" ca="1" si="262"/>
        <v>1</v>
      </c>
      <c r="W872" s="3">
        <f t="shared" ca="1" si="262"/>
        <v>4</v>
      </c>
      <c r="X872" s="3">
        <f t="shared" ca="1" si="262"/>
        <v>4</v>
      </c>
      <c r="Y872" s="3">
        <f t="shared" ca="1" si="262"/>
        <v>3</v>
      </c>
      <c r="Z872" s="36">
        <f t="shared" ca="1" si="262"/>
        <v>2</v>
      </c>
      <c r="AA872" s="3">
        <f t="shared" ca="1" si="262"/>
        <v>3</v>
      </c>
      <c r="AB872" s="36">
        <f t="shared" ca="1" si="262"/>
        <v>2</v>
      </c>
      <c r="AC872" s="3">
        <f t="shared" ca="1" si="262"/>
        <v>4</v>
      </c>
      <c r="AD872" s="36">
        <f t="shared" ca="1" si="262"/>
        <v>2</v>
      </c>
      <c r="AE872" s="3">
        <f t="shared" ca="1" si="262"/>
        <v>4</v>
      </c>
      <c r="AF872" s="36">
        <f t="shared" ca="1" si="262"/>
        <v>3</v>
      </c>
      <c r="AG872" s="3">
        <f t="shared" ca="1" si="262"/>
        <v>3</v>
      </c>
      <c r="AH872" s="36">
        <f t="shared" ca="1" si="261"/>
        <v>2</v>
      </c>
      <c r="AI872" s="3">
        <f t="shared" ca="1" si="261"/>
        <v>6</v>
      </c>
      <c r="AJ872" s="36">
        <f t="shared" ca="1" si="261"/>
        <v>5</v>
      </c>
      <c r="AK872" s="3">
        <f t="shared" ca="1" si="261"/>
        <v>3</v>
      </c>
      <c r="AM872" s="24">
        <f t="shared" ca="1" si="264"/>
        <v>2</v>
      </c>
      <c r="AN872" s="24">
        <f t="shared" ca="1" si="265"/>
        <v>6</v>
      </c>
      <c r="AO872" s="24">
        <f t="shared" ca="1" si="266"/>
        <v>13</v>
      </c>
      <c r="AP872" s="24">
        <f t="shared" ca="1" si="267"/>
        <v>18</v>
      </c>
      <c r="AQ872" s="7"/>
    </row>
    <row r="873" spans="1:43">
      <c r="A873" s="2">
        <v>843</v>
      </c>
      <c r="B873" s="3">
        <f t="shared" ca="1" si="268"/>
        <v>4</v>
      </c>
      <c r="C873" s="3">
        <f t="shared" ca="1" si="268"/>
        <v>3</v>
      </c>
      <c r="D873" s="3">
        <f t="shared" ca="1" si="268"/>
        <v>4</v>
      </c>
      <c r="E873" s="3">
        <f t="shared" ca="1" si="268"/>
        <v>5</v>
      </c>
      <c r="F873" s="3">
        <f t="shared" ca="1" si="268"/>
        <v>6</v>
      </c>
      <c r="G873" s="3">
        <f t="shared" ca="1" si="268"/>
        <v>1</v>
      </c>
      <c r="H873" s="3">
        <f t="shared" ca="1" si="268"/>
        <v>4</v>
      </c>
      <c r="I873" s="3">
        <f t="shared" ca="1" si="268"/>
        <v>6</v>
      </c>
      <c r="J873" s="3">
        <f t="shared" ca="1" si="268"/>
        <v>1</v>
      </c>
      <c r="K873" s="3">
        <f t="shared" ca="1" si="268"/>
        <v>2</v>
      </c>
      <c r="L873" s="3">
        <f t="shared" ca="1" si="268"/>
        <v>3</v>
      </c>
      <c r="M873" s="3">
        <f t="shared" ca="1" si="268"/>
        <v>3</v>
      </c>
      <c r="N873" s="3">
        <f t="shared" ca="1" si="268"/>
        <v>2</v>
      </c>
      <c r="O873" s="3">
        <f t="shared" ca="1" si="268"/>
        <v>2</v>
      </c>
      <c r="P873" s="3">
        <f t="shared" ca="1" si="268"/>
        <v>4</v>
      </c>
      <c r="Q873" s="3">
        <f t="shared" ca="1" si="268"/>
        <v>6</v>
      </c>
      <c r="R873" s="3">
        <f t="shared" ca="1" si="262"/>
        <v>6</v>
      </c>
      <c r="S873" s="3">
        <f t="shared" ca="1" si="262"/>
        <v>2</v>
      </c>
      <c r="T873" s="3">
        <f t="shared" ca="1" si="262"/>
        <v>6</v>
      </c>
      <c r="U873" s="3">
        <f t="shared" ca="1" si="262"/>
        <v>4</v>
      </c>
      <c r="V873" s="3">
        <f t="shared" ca="1" si="262"/>
        <v>3</v>
      </c>
      <c r="W873" s="3">
        <f t="shared" ca="1" si="262"/>
        <v>2</v>
      </c>
      <c r="X873" s="3">
        <f t="shared" ca="1" si="262"/>
        <v>2</v>
      </c>
      <c r="Y873" s="3">
        <f t="shared" ca="1" si="262"/>
        <v>4</v>
      </c>
      <c r="Z873" s="36">
        <f t="shared" ca="1" si="262"/>
        <v>6</v>
      </c>
      <c r="AA873" s="3">
        <f t="shared" ca="1" si="262"/>
        <v>2</v>
      </c>
      <c r="AB873" s="36">
        <f t="shared" ca="1" si="262"/>
        <v>1</v>
      </c>
      <c r="AC873" s="3">
        <f t="shared" ca="1" si="262"/>
        <v>2</v>
      </c>
      <c r="AD873" s="36">
        <f t="shared" ca="1" si="262"/>
        <v>1</v>
      </c>
      <c r="AE873" s="3">
        <f t="shared" ca="1" si="262"/>
        <v>4</v>
      </c>
      <c r="AF873" s="36">
        <f t="shared" ca="1" si="262"/>
        <v>2</v>
      </c>
      <c r="AG873" s="3">
        <f t="shared" ca="1" si="262"/>
        <v>3</v>
      </c>
      <c r="AH873" s="36">
        <f t="shared" ca="1" si="261"/>
        <v>1</v>
      </c>
      <c r="AI873" s="3">
        <f t="shared" ca="1" si="261"/>
        <v>3</v>
      </c>
      <c r="AJ873" s="36">
        <f t="shared" ca="1" si="261"/>
        <v>4</v>
      </c>
      <c r="AK873" s="3">
        <f t="shared" ca="1" si="261"/>
        <v>6</v>
      </c>
      <c r="AM873" s="24">
        <f t="shared" ca="1" si="264"/>
        <v>3</v>
      </c>
      <c r="AN873" s="24">
        <f t="shared" ca="1" si="265"/>
        <v>4</v>
      </c>
      <c r="AO873" s="24">
        <f t="shared" ca="1" si="266"/>
        <v>7</v>
      </c>
      <c r="AP873" s="24">
        <f t="shared" ca="1" si="267"/>
        <v>12</v>
      </c>
      <c r="AQ873" s="7"/>
    </row>
    <row r="874" spans="1:43">
      <c r="A874" s="2">
        <v>844</v>
      </c>
      <c r="B874" s="3">
        <f t="shared" ca="1" si="268"/>
        <v>2</v>
      </c>
      <c r="C874" s="3">
        <f t="shared" ca="1" si="268"/>
        <v>6</v>
      </c>
      <c r="D874" s="3">
        <f t="shared" ca="1" si="268"/>
        <v>4</v>
      </c>
      <c r="E874" s="3">
        <f t="shared" ca="1" si="268"/>
        <v>6</v>
      </c>
      <c r="F874" s="3">
        <f t="shared" ca="1" si="268"/>
        <v>3</v>
      </c>
      <c r="G874" s="3">
        <f t="shared" ca="1" si="268"/>
        <v>6</v>
      </c>
      <c r="H874" s="3">
        <f t="shared" ca="1" si="268"/>
        <v>2</v>
      </c>
      <c r="I874" s="3">
        <f t="shared" ca="1" si="268"/>
        <v>4</v>
      </c>
      <c r="J874" s="3">
        <f t="shared" ca="1" si="268"/>
        <v>2</v>
      </c>
      <c r="K874" s="3">
        <f t="shared" ca="1" si="268"/>
        <v>4</v>
      </c>
      <c r="L874" s="3">
        <f t="shared" ca="1" si="268"/>
        <v>4</v>
      </c>
      <c r="M874" s="3">
        <f t="shared" ca="1" si="268"/>
        <v>4</v>
      </c>
      <c r="N874" s="3">
        <f t="shared" ca="1" si="268"/>
        <v>4</v>
      </c>
      <c r="O874" s="3">
        <f t="shared" ca="1" si="268"/>
        <v>4</v>
      </c>
      <c r="P874" s="3">
        <f t="shared" ca="1" si="268"/>
        <v>3</v>
      </c>
      <c r="Q874" s="3">
        <f t="shared" ca="1" si="268"/>
        <v>5</v>
      </c>
      <c r="R874" s="3">
        <f t="shared" ca="1" si="262"/>
        <v>6</v>
      </c>
      <c r="S874" s="3">
        <f t="shared" ca="1" si="262"/>
        <v>1</v>
      </c>
      <c r="T874" s="3">
        <f t="shared" ca="1" si="262"/>
        <v>5</v>
      </c>
      <c r="U874" s="3">
        <f t="shared" ca="1" si="262"/>
        <v>2</v>
      </c>
      <c r="V874" s="3">
        <f t="shared" ca="1" si="262"/>
        <v>5</v>
      </c>
      <c r="W874" s="3">
        <f t="shared" ca="1" si="262"/>
        <v>6</v>
      </c>
      <c r="X874" s="3">
        <f t="shared" ca="1" si="262"/>
        <v>2</v>
      </c>
      <c r="Y874" s="3">
        <f t="shared" ca="1" si="262"/>
        <v>6</v>
      </c>
      <c r="Z874" s="36">
        <f t="shared" ca="1" si="262"/>
        <v>4</v>
      </c>
      <c r="AA874" s="3">
        <f t="shared" ca="1" si="262"/>
        <v>6</v>
      </c>
      <c r="AB874" s="36">
        <f t="shared" ca="1" si="262"/>
        <v>4</v>
      </c>
      <c r="AC874" s="3">
        <f t="shared" ca="1" si="262"/>
        <v>6</v>
      </c>
      <c r="AD874" s="36">
        <f t="shared" ca="1" si="262"/>
        <v>3</v>
      </c>
      <c r="AE874" s="3">
        <f t="shared" ca="1" si="262"/>
        <v>6</v>
      </c>
      <c r="AF874" s="36">
        <f t="shared" ca="1" si="262"/>
        <v>3</v>
      </c>
      <c r="AG874" s="3">
        <f t="shared" ca="1" si="262"/>
        <v>1</v>
      </c>
      <c r="AH874" s="36">
        <f t="shared" ca="1" si="261"/>
        <v>1</v>
      </c>
      <c r="AI874" s="3">
        <f t="shared" ca="1" si="261"/>
        <v>4</v>
      </c>
      <c r="AJ874" s="36">
        <f t="shared" ca="1" si="261"/>
        <v>2</v>
      </c>
      <c r="AK874" s="3">
        <f t="shared" ca="1" si="261"/>
        <v>4</v>
      </c>
      <c r="AM874" s="24">
        <f t="shared" ca="1" si="264"/>
        <v>1</v>
      </c>
      <c r="AN874" s="24">
        <f t="shared" ca="1" si="265"/>
        <v>1</v>
      </c>
      <c r="AO874" s="24">
        <f t="shared" ca="1" si="266"/>
        <v>6</v>
      </c>
      <c r="AP874" s="24">
        <f t="shared" ca="1" si="267"/>
        <v>10</v>
      </c>
      <c r="AQ874" s="7"/>
    </row>
    <row r="875" spans="1:43">
      <c r="A875" s="2">
        <v>845</v>
      </c>
      <c r="B875" s="3">
        <f t="shared" ca="1" si="268"/>
        <v>5</v>
      </c>
      <c r="C875" s="3">
        <f t="shared" ca="1" si="268"/>
        <v>3</v>
      </c>
      <c r="D875" s="3">
        <f t="shared" ca="1" si="268"/>
        <v>4</v>
      </c>
      <c r="E875" s="3">
        <f t="shared" ca="1" si="268"/>
        <v>4</v>
      </c>
      <c r="F875" s="3">
        <f t="shared" ca="1" si="268"/>
        <v>1</v>
      </c>
      <c r="G875" s="3">
        <f t="shared" ca="1" si="268"/>
        <v>5</v>
      </c>
      <c r="H875" s="3">
        <f t="shared" ca="1" si="268"/>
        <v>3</v>
      </c>
      <c r="I875" s="3">
        <f t="shared" ca="1" si="268"/>
        <v>6</v>
      </c>
      <c r="J875" s="3">
        <f t="shared" ca="1" si="268"/>
        <v>3</v>
      </c>
      <c r="K875" s="3">
        <f t="shared" ca="1" si="268"/>
        <v>1</v>
      </c>
      <c r="L875" s="3">
        <f t="shared" ca="1" si="268"/>
        <v>6</v>
      </c>
      <c r="M875" s="3">
        <f t="shared" ca="1" si="268"/>
        <v>1</v>
      </c>
      <c r="N875" s="3">
        <f t="shared" ca="1" si="268"/>
        <v>2</v>
      </c>
      <c r="O875" s="3">
        <f t="shared" ca="1" si="268"/>
        <v>1</v>
      </c>
      <c r="P875" s="3">
        <f t="shared" ca="1" si="268"/>
        <v>1</v>
      </c>
      <c r="Q875" s="3">
        <f t="shared" ca="1" si="268"/>
        <v>5</v>
      </c>
      <c r="R875" s="3">
        <f t="shared" ca="1" si="262"/>
        <v>5</v>
      </c>
      <c r="S875" s="3">
        <f t="shared" ca="1" si="262"/>
        <v>5</v>
      </c>
      <c r="T875" s="3">
        <f t="shared" ca="1" si="262"/>
        <v>4</v>
      </c>
      <c r="U875" s="3">
        <f t="shared" ca="1" si="262"/>
        <v>2</v>
      </c>
      <c r="V875" s="3">
        <f t="shared" ca="1" si="262"/>
        <v>6</v>
      </c>
      <c r="W875" s="3">
        <f t="shared" ca="1" si="262"/>
        <v>4</v>
      </c>
      <c r="X875" s="3">
        <f t="shared" ca="1" si="262"/>
        <v>6</v>
      </c>
      <c r="Y875" s="3">
        <f t="shared" ca="1" si="262"/>
        <v>6</v>
      </c>
      <c r="Z875" s="36">
        <f t="shared" ca="1" si="262"/>
        <v>3</v>
      </c>
      <c r="AA875" s="3">
        <f t="shared" ca="1" si="262"/>
        <v>2</v>
      </c>
      <c r="AB875" s="36">
        <f t="shared" ca="1" si="262"/>
        <v>6</v>
      </c>
      <c r="AC875" s="3">
        <f t="shared" ca="1" si="262"/>
        <v>2</v>
      </c>
      <c r="AD875" s="36">
        <f t="shared" ca="1" si="262"/>
        <v>5</v>
      </c>
      <c r="AE875" s="3">
        <f t="shared" ca="1" si="262"/>
        <v>1</v>
      </c>
      <c r="AF875" s="36">
        <f t="shared" ca="1" si="262"/>
        <v>1</v>
      </c>
      <c r="AG875" s="3">
        <f t="shared" ca="1" si="262"/>
        <v>6</v>
      </c>
      <c r="AH875" s="36">
        <f t="shared" ca="1" si="261"/>
        <v>6</v>
      </c>
      <c r="AI875" s="3">
        <f t="shared" ca="1" si="261"/>
        <v>5</v>
      </c>
      <c r="AJ875" s="36">
        <f t="shared" ca="1" si="261"/>
        <v>3</v>
      </c>
      <c r="AK875" s="3">
        <f t="shared" ca="1" si="261"/>
        <v>5</v>
      </c>
      <c r="AM875" s="24">
        <f t="shared" ca="1" si="264"/>
        <v>4</v>
      </c>
      <c r="AN875" s="24">
        <f t="shared" ca="1" si="265"/>
        <v>7</v>
      </c>
      <c r="AO875" s="24">
        <f t="shared" ca="1" si="266"/>
        <v>14</v>
      </c>
      <c r="AP875" s="24">
        <f t="shared" ca="1" si="267"/>
        <v>20</v>
      </c>
      <c r="AQ875" s="7"/>
    </row>
    <row r="876" spans="1:43">
      <c r="A876" s="2">
        <v>846</v>
      </c>
      <c r="B876" s="3">
        <f t="shared" ca="1" si="268"/>
        <v>3</v>
      </c>
      <c r="C876" s="3">
        <f t="shared" ca="1" si="268"/>
        <v>2</v>
      </c>
      <c r="D876" s="3">
        <f t="shared" ca="1" si="268"/>
        <v>6</v>
      </c>
      <c r="E876" s="3">
        <f t="shared" ca="1" si="268"/>
        <v>6</v>
      </c>
      <c r="F876" s="3">
        <f t="shared" ca="1" si="268"/>
        <v>6</v>
      </c>
      <c r="G876" s="3">
        <f t="shared" ca="1" si="268"/>
        <v>4</v>
      </c>
      <c r="H876" s="3">
        <f t="shared" ca="1" si="268"/>
        <v>6</v>
      </c>
      <c r="I876" s="3">
        <f t="shared" ca="1" si="268"/>
        <v>5</v>
      </c>
      <c r="J876" s="3">
        <f t="shared" ca="1" si="268"/>
        <v>3</v>
      </c>
      <c r="K876" s="3">
        <f t="shared" ca="1" si="268"/>
        <v>1</v>
      </c>
      <c r="L876" s="3">
        <f t="shared" ca="1" si="268"/>
        <v>1</v>
      </c>
      <c r="M876" s="3">
        <f t="shared" ca="1" si="268"/>
        <v>1</v>
      </c>
      <c r="N876" s="3">
        <f t="shared" ca="1" si="268"/>
        <v>4</v>
      </c>
      <c r="O876" s="3">
        <f t="shared" ca="1" si="268"/>
        <v>3</v>
      </c>
      <c r="P876" s="3">
        <f t="shared" ca="1" si="268"/>
        <v>5</v>
      </c>
      <c r="Q876" s="3">
        <f t="shared" ca="1" si="268"/>
        <v>5</v>
      </c>
      <c r="R876" s="3">
        <f t="shared" ca="1" si="262"/>
        <v>5</v>
      </c>
      <c r="S876" s="3">
        <f t="shared" ca="1" si="262"/>
        <v>3</v>
      </c>
      <c r="T876" s="3">
        <f t="shared" ca="1" si="262"/>
        <v>2</v>
      </c>
      <c r="U876" s="3">
        <f t="shared" ca="1" si="262"/>
        <v>5</v>
      </c>
      <c r="V876" s="3">
        <f t="shared" ca="1" si="262"/>
        <v>2</v>
      </c>
      <c r="W876" s="3">
        <f t="shared" ca="1" si="262"/>
        <v>3</v>
      </c>
      <c r="X876" s="3">
        <f t="shared" ca="1" si="262"/>
        <v>1</v>
      </c>
      <c r="Y876" s="3">
        <f t="shared" ca="1" si="262"/>
        <v>5</v>
      </c>
      <c r="Z876" s="36">
        <f t="shared" ca="1" si="262"/>
        <v>3</v>
      </c>
      <c r="AA876" s="3">
        <f t="shared" ca="1" si="262"/>
        <v>3</v>
      </c>
      <c r="AB876" s="36">
        <f t="shared" ca="1" si="262"/>
        <v>5</v>
      </c>
      <c r="AC876" s="3">
        <f t="shared" ca="1" si="262"/>
        <v>2</v>
      </c>
      <c r="AD876" s="36">
        <f t="shared" ca="1" si="262"/>
        <v>4</v>
      </c>
      <c r="AE876" s="3">
        <f t="shared" ca="1" si="262"/>
        <v>3</v>
      </c>
      <c r="AF876" s="36">
        <f t="shared" ca="1" si="262"/>
        <v>5</v>
      </c>
      <c r="AG876" s="3">
        <f t="shared" ref="AG876:AK891" ca="1" si="269">INT(RAND()*6)+1</f>
        <v>1</v>
      </c>
      <c r="AH876" s="36">
        <f t="shared" ca="1" si="269"/>
        <v>2</v>
      </c>
      <c r="AI876" s="3">
        <f t="shared" ca="1" si="269"/>
        <v>4</v>
      </c>
      <c r="AJ876" s="36">
        <f t="shared" ca="1" si="269"/>
        <v>4</v>
      </c>
      <c r="AK876" s="3">
        <f t="shared" ca="1" si="269"/>
        <v>4</v>
      </c>
      <c r="AM876" s="24">
        <f t="shared" ca="1" si="264"/>
        <v>1</v>
      </c>
      <c r="AN876" s="24">
        <f t="shared" ca="1" si="265"/>
        <v>4</v>
      </c>
      <c r="AO876" s="24">
        <f t="shared" ca="1" si="266"/>
        <v>16</v>
      </c>
      <c r="AP876" s="24">
        <f t="shared" ca="1" si="267"/>
        <v>21</v>
      </c>
      <c r="AQ876" s="7"/>
    </row>
    <row r="877" spans="1:43">
      <c r="A877" s="2">
        <v>847</v>
      </c>
      <c r="B877" s="3">
        <f t="shared" ca="1" si="268"/>
        <v>2</v>
      </c>
      <c r="C877" s="3">
        <f t="shared" ca="1" si="268"/>
        <v>1</v>
      </c>
      <c r="D877" s="3">
        <f t="shared" ca="1" si="268"/>
        <v>1</v>
      </c>
      <c r="E877" s="3">
        <f t="shared" ca="1" si="268"/>
        <v>6</v>
      </c>
      <c r="F877" s="3">
        <f t="shared" ca="1" si="268"/>
        <v>2</v>
      </c>
      <c r="G877" s="3">
        <f t="shared" ca="1" si="268"/>
        <v>5</v>
      </c>
      <c r="H877" s="3">
        <f t="shared" ca="1" si="268"/>
        <v>5</v>
      </c>
      <c r="I877" s="3">
        <f t="shared" ca="1" si="268"/>
        <v>5</v>
      </c>
      <c r="J877" s="3">
        <f t="shared" ca="1" si="268"/>
        <v>1</v>
      </c>
      <c r="K877" s="3">
        <f t="shared" ca="1" si="268"/>
        <v>6</v>
      </c>
      <c r="L877" s="3">
        <f t="shared" ca="1" si="268"/>
        <v>6</v>
      </c>
      <c r="M877" s="3">
        <f t="shared" ca="1" si="268"/>
        <v>2</v>
      </c>
      <c r="N877" s="3">
        <f t="shared" ca="1" si="268"/>
        <v>2</v>
      </c>
      <c r="O877" s="3">
        <f t="shared" ca="1" si="268"/>
        <v>6</v>
      </c>
      <c r="P877" s="3">
        <f t="shared" ca="1" si="268"/>
        <v>5</v>
      </c>
      <c r="Q877" s="3">
        <f t="shared" ca="1" si="268"/>
        <v>2</v>
      </c>
      <c r="R877" s="3">
        <f t="shared" ref="R877:AG892" ca="1" si="270">INT(RAND()*6)+1</f>
        <v>6</v>
      </c>
      <c r="S877" s="3">
        <f t="shared" ca="1" si="270"/>
        <v>4</v>
      </c>
      <c r="T877" s="3">
        <f t="shared" ca="1" si="270"/>
        <v>4</v>
      </c>
      <c r="U877" s="3">
        <f t="shared" ca="1" si="270"/>
        <v>2</v>
      </c>
      <c r="V877" s="3">
        <f t="shared" ca="1" si="270"/>
        <v>3</v>
      </c>
      <c r="W877" s="3">
        <f t="shared" ca="1" si="270"/>
        <v>3</v>
      </c>
      <c r="X877" s="3">
        <f t="shared" ca="1" si="270"/>
        <v>3</v>
      </c>
      <c r="Y877" s="3">
        <f t="shared" ca="1" si="270"/>
        <v>6</v>
      </c>
      <c r="Z877" s="36">
        <f t="shared" ca="1" si="270"/>
        <v>5</v>
      </c>
      <c r="AA877" s="3">
        <f t="shared" ca="1" si="270"/>
        <v>3</v>
      </c>
      <c r="AB877" s="36">
        <f t="shared" ca="1" si="270"/>
        <v>4</v>
      </c>
      <c r="AC877" s="3">
        <f t="shared" ca="1" si="270"/>
        <v>4</v>
      </c>
      <c r="AD877" s="36">
        <f t="shared" ca="1" si="270"/>
        <v>3</v>
      </c>
      <c r="AE877" s="3">
        <f t="shared" ca="1" si="270"/>
        <v>2</v>
      </c>
      <c r="AF877" s="36">
        <f t="shared" ca="1" si="270"/>
        <v>2</v>
      </c>
      <c r="AG877" s="3">
        <f t="shared" ca="1" si="270"/>
        <v>4</v>
      </c>
      <c r="AH877" s="36">
        <f t="shared" ca="1" si="269"/>
        <v>1</v>
      </c>
      <c r="AI877" s="3">
        <f t="shared" ca="1" si="269"/>
        <v>2</v>
      </c>
      <c r="AJ877" s="36">
        <f t="shared" ca="1" si="269"/>
        <v>5</v>
      </c>
      <c r="AK877" s="3">
        <f t="shared" ca="1" si="269"/>
        <v>2</v>
      </c>
      <c r="AM877" s="24">
        <f t="shared" ca="1" si="264"/>
        <v>3</v>
      </c>
      <c r="AN877" s="24">
        <f t="shared" ca="1" si="265"/>
        <v>6</v>
      </c>
      <c r="AO877" s="24">
        <f t="shared" ca="1" si="266"/>
        <v>11</v>
      </c>
      <c r="AP877" s="24">
        <f t="shared" ca="1" si="267"/>
        <v>15</v>
      </c>
      <c r="AQ877" s="7"/>
    </row>
    <row r="878" spans="1:43">
      <c r="A878" s="2">
        <v>848</v>
      </c>
      <c r="B878" s="3">
        <f t="shared" ca="1" si="268"/>
        <v>3</v>
      </c>
      <c r="C878" s="3">
        <f t="shared" ca="1" si="268"/>
        <v>3</v>
      </c>
      <c r="D878" s="3">
        <f t="shared" ca="1" si="268"/>
        <v>2</v>
      </c>
      <c r="E878" s="3">
        <f t="shared" ca="1" si="268"/>
        <v>2</v>
      </c>
      <c r="F878" s="3">
        <f t="shared" ca="1" si="268"/>
        <v>5</v>
      </c>
      <c r="G878" s="3">
        <f t="shared" ca="1" si="268"/>
        <v>5</v>
      </c>
      <c r="H878" s="3">
        <f t="shared" ca="1" si="268"/>
        <v>4</v>
      </c>
      <c r="I878" s="3">
        <f t="shared" ca="1" si="268"/>
        <v>1</v>
      </c>
      <c r="J878" s="3">
        <f t="shared" ca="1" si="268"/>
        <v>2</v>
      </c>
      <c r="K878" s="3">
        <f t="shared" ca="1" si="268"/>
        <v>5</v>
      </c>
      <c r="L878" s="3">
        <f t="shared" ca="1" si="268"/>
        <v>2</v>
      </c>
      <c r="M878" s="3">
        <f t="shared" ca="1" si="268"/>
        <v>6</v>
      </c>
      <c r="N878" s="3">
        <f t="shared" ca="1" si="268"/>
        <v>3</v>
      </c>
      <c r="O878" s="3">
        <f t="shared" ca="1" si="268"/>
        <v>3</v>
      </c>
      <c r="P878" s="3">
        <f t="shared" ca="1" si="268"/>
        <v>5</v>
      </c>
      <c r="Q878" s="3">
        <f t="shared" ca="1" si="268"/>
        <v>2</v>
      </c>
      <c r="R878" s="3">
        <f t="shared" ca="1" si="270"/>
        <v>5</v>
      </c>
      <c r="S878" s="3">
        <f t="shared" ca="1" si="270"/>
        <v>4</v>
      </c>
      <c r="T878" s="3">
        <f t="shared" ca="1" si="270"/>
        <v>3</v>
      </c>
      <c r="U878" s="3">
        <f t="shared" ca="1" si="270"/>
        <v>1</v>
      </c>
      <c r="V878" s="3">
        <f t="shared" ca="1" si="270"/>
        <v>4</v>
      </c>
      <c r="W878" s="3">
        <f t="shared" ca="1" si="270"/>
        <v>4</v>
      </c>
      <c r="X878" s="3">
        <f t="shared" ca="1" si="270"/>
        <v>3</v>
      </c>
      <c r="Y878" s="3">
        <f t="shared" ca="1" si="270"/>
        <v>6</v>
      </c>
      <c r="Z878" s="36">
        <f t="shared" ca="1" si="270"/>
        <v>4</v>
      </c>
      <c r="AA878" s="3">
        <f t="shared" ca="1" si="270"/>
        <v>4</v>
      </c>
      <c r="AB878" s="36">
        <f t="shared" ca="1" si="270"/>
        <v>4</v>
      </c>
      <c r="AC878" s="3">
        <f t="shared" ca="1" si="270"/>
        <v>6</v>
      </c>
      <c r="AD878" s="36">
        <f t="shared" ca="1" si="270"/>
        <v>5</v>
      </c>
      <c r="AE878" s="3">
        <f t="shared" ca="1" si="270"/>
        <v>3</v>
      </c>
      <c r="AF878" s="36">
        <f t="shared" ca="1" si="270"/>
        <v>2</v>
      </c>
      <c r="AG878" s="3">
        <f t="shared" ca="1" si="270"/>
        <v>1</v>
      </c>
      <c r="AH878" s="36">
        <f t="shared" ca="1" si="269"/>
        <v>5</v>
      </c>
      <c r="AI878" s="3">
        <f t="shared" ca="1" si="269"/>
        <v>2</v>
      </c>
      <c r="AJ878" s="36">
        <f t="shared" ca="1" si="269"/>
        <v>6</v>
      </c>
      <c r="AK878" s="3">
        <f t="shared" ca="1" si="269"/>
        <v>1</v>
      </c>
      <c r="AM878" s="24">
        <f t="shared" ca="1" si="264"/>
        <v>4</v>
      </c>
      <c r="AN878" s="24">
        <f t="shared" ca="1" si="265"/>
        <v>6</v>
      </c>
      <c r="AO878" s="24">
        <f t="shared" ca="1" si="266"/>
        <v>13</v>
      </c>
      <c r="AP878" s="24">
        <f t="shared" ca="1" si="267"/>
        <v>18</v>
      </c>
      <c r="AQ878" s="7"/>
    </row>
    <row r="879" spans="1:43">
      <c r="A879" s="2">
        <v>849</v>
      </c>
      <c r="B879" s="3">
        <f t="shared" ca="1" si="268"/>
        <v>6</v>
      </c>
      <c r="C879" s="3">
        <f t="shared" ca="1" si="268"/>
        <v>2</v>
      </c>
      <c r="D879" s="3">
        <f t="shared" ca="1" si="268"/>
        <v>2</v>
      </c>
      <c r="E879" s="3">
        <f t="shared" ca="1" si="268"/>
        <v>6</v>
      </c>
      <c r="F879" s="3">
        <f t="shared" ca="1" si="268"/>
        <v>2</v>
      </c>
      <c r="G879" s="3">
        <f t="shared" ca="1" si="268"/>
        <v>4</v>
      </c>
      <c r="H879" s="3">
        <f t="shared" ca="1" si="268"/>
        <v>4</v>
      </c>
      <c r="I879" s="3">
        <f t="shared" ca="1" si="268"/>
        <v>3</v>
      </c>
      <c r="J879" s="3">
        <f t="shared" ca="1" si="268"/>
        <v>5</v>
      </c>
      <c r="K879" s="3">
        <f t="shared" ca="1" si="268"/>
        <v>1</v>
      </c>
      <c r="L879" s="3">
        <f t="shared" ca="1" si="268"/>
        <v>1</v>
      </c>
      <c r="M879" s="3">
        <f t="shared" ca="1" si="268"/>
        <v>4</v>
      </c>
      <c r="N879" s="3">
        <f t="shared" ca="1" si="268"/>
        <v>4</v>
      </c>
      <c r="O879" s="3">
        <f t="shared" ca="1" si="268"/>
        <v>4</v>
      </c>
      <c r="P879" s="3">
        <f t="shared" ca="1" si="268"/>
        <v>4</v>
      </c>
      <c r="Q879" s="3">
        <f t="shared" ref="Q879" ca="1" si="271">INT(RAND()*6)+1</f>
        <v>1</v>
      </c>
      <c r="R879" s="3">
        <f t="shared" ca="1" si="270"/>
        <v>3</v>
      </c>
      <c r="S879" s="3">
        <f t="shared" ca="1" si="270"/>
        <v>4</v>
      </c>
      <c r="T879" s="3">
        <f t="shared" ca="1" si="270"/>
        <v>5</v>
      </c>
      <c r="U879" s="3">
        <f t="shared" ca="1" si="270"/>
        <v>1</v>
      </c>
      <c r="V879" s="3">
        <f t="shared" ca="1" si="270"/>
        <v>5</v>
      </c>
      <c r="W879" s="3">
        <f t="shared" ca="1" si="270"/>
        <v>2</v>
      </c>
      <c r="X879" s="3">
        <f t="shared" ca="1" si="270"/>
        <v>1</v>
      </c>
      <c r="Y879" s="3">
        <f t="shared" ca="1" si="270"/>
        <v>3</v>
      </c>
      <c r="Z879" s="36">
        <f t="shared" ca="1" si="270"/>
        <v>2</v>
      </c>
      <c r="AA879" s="3">
        <f t="shared" ca="1" si="270"/>
        <v>6</v>
      </c>
      <c r="AB879" s="36">
        <f t="shared" ca="1" si="270"/>
        <v>2</v>
      </c>
      <c r="AC879" s="3">
        <f t="shared" ca="1" si="270"/>
        <v>6</v>
      </c>
      <c r="AD879" s="36">
        <f t="shared" ca="1" si="270"/>
        <v>4</v>
      </c>
      <c r="AE879" s="3">
        <f t="shared" ca="1" si="270"/>
        <v>1</v>
      </c>
      <c r="AF879" s="36">
        <f t="shared" ca="1" si="270"/>
        <v>2</v>
      </c>
      <c r="AG879" s="3">
        <f t="shared" ca="1" si="270"/>
        <v>4</v>
      </c>
      <c r="AH879" s="36">
        <f t="shared" ca="1" si="269"/>
        <v>6</v>
      </c>
      <c r="AI879" s="3">
        <f t="shared" ca="1" si="269"/>
        <v>2</v>
      </c>
      <c r="AJ879" s="36">
        <f t="shared" ca="1" si="269"/>
        <v>6</v>
      </c>
      <c r="AK879" s="3">
        <f t="shared" ca="1" si="269"/>
        <v>4</v>
      </c>
      <c r="AM879" s="24">
        <f t="shared" ca="1" si="264"/>
        <v>0</v>
      </c>
      <c r="AN879" s="24">
        <f t="shared" ca="1" si="265"/>
        <v>3</v>
      </c>
      <c r="AO879" s="24">
        <f t="shared" ca="1" si="266"/>
        <v>11</v>
      </c>
      <c r="AP879" s="24">
        <f t="shared" ca="1" si="267"/>
        <v>12</v>
      </c>
      <c r="AQ879" s="7"/>
    </row>
    <row r="880" spans="1:43">
      <c r="A880" s="2">
        <v>850</v>
      </c>
      <c r="B880" s="3">
        <f t="shared" ref="B880:Q895" ca="1" si="272">INT(RAND()*6)+1</f>
        <v>5</v>
      </c>
      <c r="C880" s="3">
        <f t="shared" ca="1" si="272"/>
        <v>1</v>
      </c>
      <c r="D880" s="3">
        <f t="shared" ca="1" si="272"/>
        <v>3</v>
      </c>
      <c r="E880" s="3">
        <f t="shared" ca="1" si="272"/>
        <v>5</v>
      </c>
      <c r="F880" s="3">
        <f t="shared" ca="1" si="272"/>
        <v>1</v>
      </c>
      <c r="G880" s="3">
        <f t="shared" ca="1" si="272"/>
        <v>6</v>
      </c>
      <c r="H880" s="3">
        <f t="shared" ca="1" si="272"/>
        <v>1</v>
      </c>
      <c r="I880" s="3">
        <f t="shared" ca="1" si="272"/>
        <v>3</v>
      </c>
      <c r="J880" s="3">
        <f t="shared" ca="1" si="272"/>
        <v>3</v>
      </c>
      <c r="K880" s="3">
        <f t="shared" ca="1" si="272"/>
        <v>6</v>
      </c>
      <c r="L880" s="3">
        <f t="shared" ca="1" si="272"/>
        <v>6</v>
      </c>
      <c r="M880" s="3">
        <f t="shared" ca="1" si="272"/>
        <v>3</v>
      </c>
      <c r="N880" s="3">
        <f t="shared" ca="1" si="272"/>
        <v>4</v>
      </c>
      <c r="O880" s="3">
        <f t="shared" ca="1" si="272"/>
        <v>1</v>
      </c>
      <c r="P880" s="3">
        <f t="shared" ca="1" si="272"/>
        <v>1</v>
      </c>
      <c r="Q880" s="3">
        <f t="shared" ca="1" si="272"/>
        <v>6</v>
      </c>
      <c r="R880" s="3">
        <f t="shared" ca="1" si="270"/>
        <v>5</v>
      </c>
      <c r="S880" s="3">
        <f t="shared" ca="1" si="270"/>
        <v>5</v>
      </c>
      <c r="T880" s="3">
        <f t="shared" ca="1" si="270"/>
        <v>5</v>
      </c>
      <c r="U880" s="3">
        <f t="shared" ca="1" si="270"/>
        <v>2</v>
      </c>
      <c r="V880" s="3">
        <f t="shared" ca="1" si="270"/>
        <v>4</v>
      </c>
      <c r="W880" s="3">
        <f t="shared" ca="1" si="270"/>
        <v>4</v>
      </c>
      <c r="X880" s="3">
        <f t="shared" ca="1" si="270"/>
        <v>4</v>
      </c>
      <c r="Y880" s="3">
        <f t="shared" ca="1" si="270"/>
        <v>5</v>
      </c>
      <c r="Z880" s="36">
        <f t="shared" ca="1" si="270"/>
        <v>4</v>
      </c>
      <c r="AA880" s="3">
        <f t="shared" ca="1" si="270"/>
        <v>5</v>
      </c>
      <c r="AB880" s="36">
        <f t="shared" ca="1" si="270"/>
        <v>6</v>
      </c>
      <c r="AC880" s="3">
        <f t="shared" ca="1" si="270"/>
        <v>6</v>
      </c>
      <c r="AD880" s="36">
        <f t="shared" ca="1" si="270"/>
        <v>2</v>
      </c>
      <c r="AE880" s="3">
        <f t="shared" ca="1" si="270"/>
        <v>4</v>
      </c>
      <c r="AF880" s="36">
        <f t="shared" ca="1" si="270"/>
        <v>5</v>
      </c>
      <c r="AG880" s="3">
        <f t="shared" ca="1" si="270"/>
        <v>3</v>
      </c>
      <c r="AH880" s="36">
        <f t="shared" ca="1" si="269"/>
        <v>2</v>
      </c>
      <c r="AI880" s="3">
        <f t="shared" ca="1" si="269"/>
        <v>6</v>
      </c>
      <c r="AJ880" s="36">
        <f t="shared" ca="1" si="269"/>
        <v>4</v>
      </c>
      <c r="AK880" s="3">
        <f t="shared" ca="1" si="269"/>
        <v>6</v>
      </c>
      <c r="AM880" s="24">
        <f t="shared" ca="1" si="264"/>
        <v>5</v>
      </c>
      <c r="AN880" s="24">
        <f t="shared" ca="1" si="265"/>
        <v>8</v>
      </c>
      <c r="AO880" s="24">
        <f t="shared" ca="1" si="266"/>
        <v>15</v>
      </c>
      <c r="AP880" s="24">
        <f t="shared" ca="1" si="267"/>
        <v>18</v>
      </c>
      <c r="AQ880" s="7"/>
    </row>
    <row r="881" spans="1:43">
      <c r="A881" s="2">
        <v>851</v>
      </c>
      <c r="B881" s="3">
        <f t="shared" ca="1" si="272"/>
        <v>2</v>
      </c>
      <c r="C881" s="3">
        <f t="shared" ca="1" si="272"/>
        <v>4</v>
      </c>
      <c r="D881" s="3">
        <f t="shared" ca="1" si="272"/>
        <v>6</v>
      </c>
      <c r="E881" s="3">
        <f t="shared" ca="1" si="272"/>
        <v>4</v>
      </c>
      <c r="F881" s="3">
        <f t="shared" ca="1" si="272"/>
        <v>6</v>
      </c>
      <c r="G881" s="3">
        <f t="shared" ca="1" si="272"/>
        <v>1</v>
      </c>
      <c r="H881" s="3">
        <f t="shared" ca="1" si="272"/>
        <v>1</v>
      </c>
      <c r="I881" s="3">
        <f t="shared" ca="1" si="272"/>
        <v>4</v>
      </c>
      <c r="J881" s="3">
        <f t="shared" ca="1" si="272"/>
        <v>1</v>
      </c>
      <c r="K881" s="3">
        <f t="shared" ca="1" si="272"/>
        <v>5</v>
      </c>
      <c r="L881" s="3">
        <f t="shared" ca="1" si="272"/>
        <v>2</v>
      </c>
      <c r="M881" s="3">
        <f t="shared" ca="1" si="272"/>
        <v>5</v>
      </c>
      <c r="N881" s="3">
        <f t="shared" ca="1" si="272"/>
        <v>5</v>
      </c>
      <c r="O881" s="3">
        <f t="shared" ca="1" si="272"/>
        <v>3</v>
      </c>
      <c r="P881" s="3">
        <f t="shared" ca="1" si="272"/>
        <v>4</v>
      </c>
      <c r="Q881" s="3">
        <f t="shared" ca="1" si="272"/>
        <v>6</v>
      </c>
      <c r="R881" s="3">
        <f t="shared" ca="1" si="270"/>
        <v>6</v>
      </c>
      <c r="S881" s="3">
        <f t="shared" ca="1" si="270"/>
        <v>5</v>
      </c>
      <c r="T881" s="3">
        <f t="shared" ca="1" si="270"/>
        <v>5</v>
      </c>
      <c r="U881" s="3">
        <f t="shared" ca="1" si="270"/>
        <v>4</v>
      </c>
      <c r="V881" s="3">
        <f t="shared" ca="1" si="270"/>
        <v>5</v>
      </c>
      <c r="W881" s="3">
        <f t="shared" ca="1" si="270"/>
        <v>3</v>
      </c>
      <c r="X881" s="3">
        <f t="shared" ca="1" si="270"/>
        <v>1</v>
      </c>
      <c r="Y881" s="3">
        <f t="shared" ca="1" si="270"/>
        <v>6</v>
      </c>
      <c r="Z881" s="36">
        <f t="shared" ca="1" si="270"/>
        <v>4</v>
      </c>
      <c r="AA881" s="3">
        <f t="shared" ca="1" si="270"/>
        <v>6</v>
      </c>
      <c r="AB881" s="36">
        <f t="shared" ca="1" si="270"/>
        <v>4</v>
      </c>
      <c r="AC881" s="3">
        <f t="shared" ca="1" si="270"/>
        <v>4</v>
      </c>
      <c r="AD881" s="36">
        <f t="shared" ca="1" si="270"/>
        <v>2</v>
      </c>
      <c r="AE881" s="3">
        <f t="shared" ca="1" si="270"/>
        <v>5</v>
      </c>
      <c r="AF881" s="36">
        <f t="shared" ca="1" si="270"/>
        <v>1</v>
      </c>
      <c r="AG881" s="3">
        <f t="shared" ca="1" si="270"/>
        <v>4</v>
      </c>
      <c r="AH881" s="36">
        <f t="shared" ca="1" si="269"/>
        <v>1</v>
      </c>
      <c r="AI881" s="3">
        <f t="shared" ca="1" si="269"/>
        <v>5</v>
      </c>
      <c r="AJ881" s="36">
        <f t="shared" ca="1" si="269"/>
        <v>5</v>
      </c>
      <c r="AK881" s="3">
        <f t="shared" ca="1" si="269"/>
        <v>4</v>
      </c>
      <c r="AM881" s="24">
        <f t="shared" ca="1" si="264"/>
        <v>1</v>
      </c>
      <c r="AN881" s="24">
        <f t="shared" ca="1" si="265"/>
        <v>4</v>
      </c>
      <c r="AO881" s="24">
        <f t="shared" ca="1" si="266"/>
        <v>12</v>
      </c>
      <c r="AP881" s="24">
        <f t="shared" ca="1" si="267"/>
        <v>17</v>
      </c>
      <c r="AQ881" s="7"/>
    </row>
    <row r="882" spans="1:43">
      <c r="A882" s="2">
        <v>852</v>
      </c>
      <c r="B882" s="3">
        <f t="shared" ca="1" si="272"/>
        <v>5</v>
      </c>
      <c r="C882" s="3">
        <f t="shared" ca="1" si="272"/>
        <v>3</v>
      </c>
      <c r="D882" s="3">
        <f t="shared" ca="1" si="272"/>
        <v>3</v>
      </c>
      <c r="E882" s="3">
        <f t="shared" ca="1" si="272"/>
        <v>5</v>
      </c>
      <c r="F882" s="3">
        <f t="shared" ca="1" si="272"/>
        <v>3</v>
      </c>
      <c r="G882" s="3">
        <f t="shared" ca="1" si="272"/>
        <v>2</v>
      </c>
      <c r="H882" s="3">
        <f t="shared" ca="1" si="272"/>
        <v>6</v>
      </c>
      <c r="I882" s="3">
        <f t="shared" ca="1" si="272"/>
        <v>3</v>
      </c>
      <c r="J882" s="3">
        <f t="shared" ca="1" si="272"/>
        <v>1</v>
      </c>
      <c r="K882" s="3">
        <f t="shared" ca="1" si="272"/>
        <v>2</v>
      </c>
      <c r="L882" s="3">
        <f t="shared" ca="1" si="272"/>
        <v>2</v>
      </c>
      <c r="M882" s="3">
        <f t="shared" ca="1" si="272"/>
        <v>3</v>
      </c>
      <c r="N882" s="3">
        <f t="shared" ca="1" si="272"/>
        <v>5</v>
      </c>
      <c r="O882" s="3">
        <f t="shared" ca="1" si="272"/>
        <v>6</v>
      </c>
      <c r="P882" s="3">
        <f t="shared" ca="1" si="272"/>
        <v>2</v>
      </c>
      <c r="Q882" s="3">
        <f t="shared" ca="1" si="272"/>
        <v>2</v>
      </c>
      <c r="R882" s="3">
        <f t="shared" ca="1" si="270"/>
        <v>6</v>
      </c>
      <c r="S882" s="3">
        <f t="shared" ca="1" si="270"/>
        <v>3</v>
      </c>
      <c r="T882" s="3">
        <f t="shared" ca="1" si="270"/>
        <v>1</v>
      </c>
      <c r="U882" s="3">
        <f t="shared" ca="1" si="270"/>
        <v>6</v>
      </c>
      <c r="V882" s="3">
        <f t="shared" ca="1" si="270"/>
        <v>4</v>
      </c>
      <c r="W882" s="3">
        <f t="shared" ca="1" si="270"/>
        <v>2</v>
      </c>
      <c r="X882" s="3">
        <f t="shared" ca="1" si="270"/>
        <v>4</v>
      </c>
      <c r="Y882" s="3">
        <f t="shared" ca="1" si="270"/>
        <v>2</v>
      </c>
      <c r="Z882" s="36">
        <f t="shared" ca="1" si="270"/>
        <v>4</v>
      </c>
      <c r="AA882" s="3">
        <f t="shared" ca="1" si="270"/>
        <v>3</v>
      </c>
      <c r="AB882" s="36">
        <f t="shared" ca="1" si="270"/>
        <v>2</v>
      </c>
      <c r="AC882" s="3">
        <f t="shared" ca="1" si="270"/>
        <v>5</v>
      </c>
      <c r="AD882" s="36">
        <f t="shared" ca="1" si="270"/>
        <v>4</v>
      </c>
      <c r="AE882" s="3">
        <f t="shared" ca="1" si="270"/>
        <v>2</v>
      </c>
      <c r="AF882" s="36">
        <f t="shared" ca="1" si="270"/>
        <v>6</v>
      </c>
      <c r="AG882" s="3">
        <f t="shared" ca="1" si="270"/>
        <v>1</v>
      </c>
      <c r="AH882" s="36">
        <f t="shared" ca="1" si="269"/>
        <v>4</v>
      </c>
      <c r="AI882" s="3">
        <f t="shared" ca="1" si="269"/>
        <v>6</v>
      </c>
      <c r="AJ882" s="36">
        <f t="shared" ca="1" si="269"/>
        <v>2</v>
      </c>
      <c r="AK882" s="3">
        <f t="shared" ca="1" si="269"/>
        <v>2</v>
      </c>
      <c r="AM882" s="24">
        <f t="shared" ca="1" si="264"/>
        <v>5</v>
      </c>
      <c r="AN882" s="24">
        <f t="shared" ca="1" si="265"/>
        <v>7</v>
      </c>
      <c r="AO882" s="24">
        <f t="shared" ca="1" si="266"/>
        <v>11</v>
      </c>
      <c r="AP882" s="24">
        <f t="shared" ca="1" si="267"/>
        <v>14</v>
      </c>
      <c r="AQ882" s="7"/>
    </row>
    <row r="883" spans="1:43">
      <c r="A883" s="2">
        <v>853</v>
      </c>
      <c r="B883" s="3">
        <f t="shared" ca="1" si="272"/>
        <v>2</v>
      </c>
      <c r="C883" s="3">
        <f t="shared" ca="1" si="272"/>
        <v>1</v>
      </c>
      <c r="D883" s="3">
        <f t="shared" ca="1" si="272"/>
        <v>6</v>
      </c>
      <c r="E883" s="3">
        <f t="shared" ca="1" si="272"/>
        <v>4</v>
      </c>
      <c r="F883" s="3">
        <f t="shared" ca="1" si="272"/>
        <v>1</v>
      </c>
      <c r="G883" s="3">
        <f t="shared" ca="1" si="272"/>
        <v>5</v>
      </c>
      <c r="H883" s="3">
        <f t="shared" ca="1" si="272"/>
        <v>4</v>
      </c>
      <c r="I883" s="3">
        <f t="shared" ca="1" si="272"/>
        <v>3</v>
      </c>
      <c r="J883" s="3">
        <f t="shared" ca="1" si="272"/>
        <v>3</v>
      </c>
      <c r="K883" s="3">
        <f t="shared" ca="1" si="272"/>
        <v>6</v>
      </c>
      <c r="L883" s="3">
        <f t="shared" ca="1" si="272"/>
        <v>1</v>
      </c>
      <c r="M883" s="3">
        <f t="shared" ca="1" si="272"/>
        <v>2</v>
      </c>
      <c r="N883" s="3">
        <f t="shared" ca="1" si="272"/>
        <v>3</v>
      </c>
      <c r="O883" s="3">
        <f t="shared" ca="1" si="272"/>
        <v>6</v>
      </c>
      <c r="P883" s="3">
        <f t="shared" ca="1" si="272"/>
        <v>4</v>
      </c>
      <c r="Q883" s="3">
        <f t="shared" ca="1" si="272"/>
        <v>3</v>
      </c>
      <c r="R883" s="3">
        <f t="shared" ca="1" si="270"/>
        <v>2</v>
      </c>
      <c r="S883" s="3">
        <f t="shared" ca="1" si="270"/>
        <v>1</v>
      </c>
      <c r="T883" s="3">
        <f t="shared" ca="1" si="270"/>
        <v>3</v>
      </c>
      <c r="U883" s="3">
        <f t="shared" ca="1" si="270"/>
        <v>1</v>
      </c>
      <c r="V883" s="3">
        <f t="shared" ca="1" si="270"/>
        <v>2</v>
      </c>
      <c r="W883" s="3">
        <f t="shared" ca="1" si="270"/>
        <v>6</v>
      </c>
      <c r="X883" s="3">
        <f t="shared" ca="1" si="270"/>
        <v>4</v>
      </c>
      <c r="Y883" s="3">
        <f t="shared" ca="1" si="270"/>
        <v>1</v>
      </c>
      <c r="Z883" s="36">
        <f t="shared" ca="1" si="270"/>
        <v>3</v>
      </c>
      <c r="AA883" s="3">
        <f t="shared" ca="1" si="270"/>
        <v>4</v>
      </c>
      <c r="AB883" s="36">
        <f t="shared" ca="1" si="270"/>
        <v>1</v>
      </c>
      <c r="AC883" s="3">
        <f t="shared" ca="1" si="270"/>
        <v>5</v>
      </c>
      <c r="AD883" s="36">
        <f t="shared" ca="1" si="270"/>
        <v>4</v>
      </c>
      <c r="AE883" s="3">
        <f t="shared" ca="1" si="270"/>
        <v>2</v>
      </c>
      <c r="AF883" s="36">
        <f t="shared" ca="1" si="270"/>
        <v>4</v>
      </c>
      <c r="AG883" s="3">
        <f t="shared" ca="1" si="270"/>
        <v>3</v>
      </c>
      <c r="AH883" s="36">
        <f t="shared" ca="1" si="269"/>
        <v>3</v>
      </c>
      <c r="AI883" s="3">
        <f t="shared" ca="1" si="269"/>
        <v>1</v>
      </c>
      <c r="AJ883" s="36">
        <f t="shared" ca="1" si="269"/>
        <v>4</v>
      </c>
      <c r="AK883" s="3">
        <f t="shared" ca="1" si="269"/>
        <v>4</v>
      </c>
      <c r="AM883" s="24">
        <f t="shared" ca="1" si="264"/>
        <v>3</v>
      </c>
      <c r="AN883" s="24">
        <f t="shared" ca="1" si="265"/>
        <v>5</v>
      </c>
      <c r="AO883" s="24">
        <f t="shared" ca="1" si="266"/>
        <v>13</v>
      </c>
      <c r="AP883" s="24">
        <f t="shared" ca="1" si="267"/>
        <v>18</v>
      </c>
      <c r="AQ883" s="7"/>
    </row>
    <row r="884" spans="1:43">
      <c r="A884" s="2">
        <v>854</v>
      </c>
      <c r="B884" s="3">
        <f t="shared" ca="1" si="272"/>
        <v>4</v>
      </c>
      <c r="C884" s="3">
        <f t="shared" ca="1" si="272"/>
        <v>4</v>
      </c>
      <c r="D884" s="3">
        <f t="shared" ca="1" si="272"/>
        <v>2</v>
      </c>
      <c r="E884" s="3">
        <f t="shared" ca="1" si="272"/>
        <v>1</v>
      </c>
      <c r="F884" s="3">
        <f t="shared" ca="1" si="272"/>
        <v>5</v>
      </c>
      <c r="G884" s="3">
        <f t="shared" ca="1" si="272"/>
        <v>1</v>
      </c>
      <c r="H884" s="3">
        <f t="shared" ca="1" si="272"/>
        <v>5</v>
      </c>
      <c r="I884" s="3">
        <f t="shared" ca="1" si="272"/>
        <v>3</v>
      </c>
      <c r="J884" s="3">
        <f t="shared" ca="1" si="272"/>
        <v>1</v>
      </c>
      <c r="K884" s="3">
        <f t="shared" ca="1" si="272"/>
        <v>3</v>
      </c>
      <c r="L884" s="3">
        <f t="shared" ca="1" si="272"/>
        <v>5</v>
      </c>
      <c r="M884" s="3">
        <f t="shared" ca="1" si="272"/>
        <v>1</v>
      </c>
      <c r="N884" s="3">
        <f t="shared" ca="1" si="272"/>
        <v>5</v>
      </c>
      <c r="O884" s="3">
        <f t="shared" ca="1" si="272"/>
        <v>4</v>
      </c>
      <c r="P884" s="3">
        <f t="shared" ca="1" si="272"/>
        <v>1</v>
      </c>
      <c r="Q884" s="3">
        <f t="shared" ca="1" si="272"/>
        <v>5</v>
      </c>
      <c r="R884" s="3">
        <f t="shared" ca="1" si="270"/>
        <v>2</v>
      </c>
      <c r="S884" s="3">
        <f t="shared" ca="1" si="270"/>
        <v>4</v>
      </c>
      <c r="T884" s="3">
        <f t="shared" ca="1" si="270"/>
        <v>5</v>
      </c>
      <c r="U884" s="3">
        <f t="shared" ca="1" si="270"/>
        <v>1</v>
      </c>
      <c r="V884" s="3">
        <f t="shared" ca="1" si="270"/>
        <v>5</v>
      </c>
      <c r="W884" s="3">
        <f t="shared" ca="1" si="270"/>
        <v>6</v>
      </c>
      <c r="X884" s="3">
        <f t="shared" ca="1" si="270"/>
        <v>3</v>
      </c>
      <c r="Y884" s="3">
        <f t="shared" ca="1" si="270"/>
        <v>3</v>
      </c>
      <c r="Z884" s="36">
        <f t="shared" ca="1" si="270"/>
        <v>1</v>
      </c>
      <c r="AA884" s="3">
        <f t="shared" ca="1" si="270"/>
        <v>3</v>
      </c>
      <c r="AB884" s="36">
        <f t="shared" ca="1" si="270"/>
        <v>4</v>
      </c>
      <c r="AC884" s="3">
        <f t="shared" ca="1" si="270"/>
        <v>2</v>
      </c>
      <c r="AD884" s="36">
        <f t="shared" ca="1" si="270"/>
        <v>2</v>
      </c>
      <c r="AE884" s="3">
        <f t="shared" ca="1" si="270"/>
        <v>3</v>
      </c>
      <c r="AF884" s="36">
        <f t="shared" ca="1" si="270"/>
        <v>1</v>
      </c>
      <c r="AG884" s="3">
        <f t="shared" ca="1" si="270"/>
        <v>2</v>
      </c>
      <c r="AH884" s="36">
        <f t="shared" ca="1" si="269"/>
        <v>5</v>
      </c>
      <c r="AI884" s="3">
        <f t="shared" ca="1" si="269"/>
        <v>5</v>
      </c>
      <c r="AJ884" s="36">
        <f t="shared" ca="1" si="269"/>
        <v>4</v>
      </c>
      <c r="AK884" s="3">
        <f t="shared" ca="1" si="269"/>
        <v>5</v>
      </c>
      <c r="AM884" s="24">
        <f t="shared" ca="1" si="264"/>
        <v>3</v>
      </c>
      <c r="AN884" s="24">
        <f t="shared" ca="1" si="265"/>
        <v>7</v>
      </c>
      <c r="AO884" s="24">
        <f t="shared" ca="1" si="266"/>
        <v>18</v>
      </c>
      <c r="AP884" s="24">
        <f t="shared" ca="1" si="267"/>
        <v>24</v>
      </c>
      <c r="AQ884" s="7"/>
    </row>
    <row r="885" spans="1:43">
      <c r="A885" s="2">
        <v>855</v>
      </c>
      <c r="B885" s="3">
        <f t="shared" ca="1" si="272"/>
        <v>5</v>
      </c>
      <c r="C885" s="3">
        <f t="shared" ca="1" si="272"/>
        <v>6</v>
      </c>
      <c r="D885" s="3">
        <f t="shared" ca="1" si="272"/>
        <v>5</v>
      </c>
      <c r="E885" s="3">
        <f t="shared" ca="1" si="272"/>
        <v>6</v>
      </c>
      <c r="F885" s="3">
        <f t="shared" ca="1" si="272"/>
        <v>6</v>
      </c>
      <c r="G885" s="3">
        <f t="shared" ca="1" si="272"/>
        <v>3</v>
      </c>
      <c r="H885" s="3">
        <f t="shared" ca="1" si="272"/>
        <v>5</v>
      </c>
      <c r="I885" s="3">
        <f t="shared" ca="1" si="272"/>
        <v>4</v>
      </c>
      <c r="J885" s="3">
        <f t="shared" ca="1" si="272"/>
        <v>4</v>
      </c>
      <c r="K885" s="3">
        <f t="shared" ca="1" si="272"/>
        <v>1</v>
      </c>
      <c r="L885" s="3">
        <f t="shared" ca="1" si="272"/>
        <v>6</v>
      </c>
      <c r="M885" s="3">
        <f t="shared" ca="1" si="272"/>
        <v>5</v>
      </c>
      <c r="N885" s="3">
        <f t="shared" ca="1" si="272"/>
        <v>6</v>
      </c>
      <c r="O885" s="3">
        <f t="shared" ca="1" si="272"/>
        <v>5</v>
      </c>
      <c r="P885" s="3">
        <f t="shared" ca="1" si="272"/>
        <v>6</v>
      </c>
      <c r="Q885" s="3">
        <f t="shared" ca="1" si="272"/>
        <v>1</v>
      </c>
      <c r="R885" s="3">
        <f t="shared" ca="1" si="270"/>
        <v>6</v>
      </c>
      <c r="S885" s="3">
        <f t="shared" ca="1" si="270"/>
        <v>1</v>
      </c>
      <c r="T885" s="3">
        <f t="shared" ca="1" si="270"/>
        <v>2</v>
      </c>
      <c r="U885" s="3">
        <f t="shared" ca="1" si="270"/>
        <v>1</v>
      </c>
      <c r="V885" s="3">
        <f t="shared" ca="1" si="270"/>
        <v>5</v>
      </c>
      <c r="W885" s="3">
        <f t="shared" ca="1" si="270"/>
        <v>2</v>
      </c>
      <c r="X885" s="3">
        <f t="shared" ca="1" si="270"/>
        <v>3</v>
      </c>
      <c r="Y885" s="3">
        <f t="shared" ca="1" si="270"/>
        <v>1</v>
      </c>
      <c r="Z885" s="36">
        <f t="shared" ca="1" si="270"/>
        <v>3</v>
      </c>
      <c r="AA885" s="3">
        <f t="shared" ca="1" si="270"/>
        <v>2</v>
      </c>
      <c r="AB885" s="36">
        <f t="shared" ca="1" si="270"/>
        <v>5</v>
      </c>
      <c r="AC885" s="3">
        <f t="shared" ca="1" si="270"/>
        <v>4</v>
      </c>
      <c r="AD885" s="36">
        <f t="shared" ca="1" si="270"/>
        <v>6</v>
      </c>
      <c r="AE885" s="3">
        <f t="shared" ca="1" si="270"/>
        <v>6</v>
      </c>
      <c r="AF885" s="36">
        <f t="shared" ca="1" si="270"/>
        <v>5</v>
      </c>
      <c r="AG885" s="3">
        <f t="shared" ca="1" si="270"/>
        <v>3</v>
      </c>
      <c r="AH885" s="36">
        <f t="shared" ca="1" si="269"/>
        <v>3</v>
      </c>
      <c r="AI885" s="3">
        <f t="shared" ca="1" si="269"/>
        <v>4</v>
      </c>
      <c r="AJ885" s="36">
        <f t="shared" ca="1" si="269"/>
        <v>1</v>
      </c>
      <c r="AK885" s="3">
        <f t="shared" ca="1" si="269"/>
        <v>6</v>
      </c>
      <c r="AM885" s="24">
        <f t="shared" ca="1" si="264"/>
        <v>3</v>
      </c>
      <c r="AN885" s="24">
        <f t="shared" ca="1" si="265"/>
        <v>5</v>
      </c>
      <c r="AO885" s="24">
        <f t="shared" ca="1" si="266"/>
        <v>14</v>
      </c>
      <c r="AP885" s="24">
        <f t="shared" ca="1" si="267"/>
        <v>19</v>
      </c>
      <c r="AQ885" s="7"/>
    </row>
    <row r="886" spans="1:43">
      <c r="A886" s="2">
        <v>856</v>
      </c>
      <c r="B886" s="3">
        <f t="shared" ca="1" si="272"/>
        <v>1</v>
      </c>
      <c r="C886" s="3">
        <f t="shared" ca="1" si="272"/>
        <v>1</v>
      </c>
      <c r="D886" s="3">
        <f t="shared" ca="1" si="272"/>
        <v>4</v>
      </c>
      <c r="E886" s="3">
        <f t="shared" ca="1" si="272"/>
        <v>3</v>
      </c>
      <c r="F886" s="3">
        <f t="shared" ca="1" si="272"/>
        <v>5</v>
      </c>
      <c r="G886" s="3">
        <f t="shared" ca="1" si="272"/>
        <v>5</v>
      </c>
      <c r="H886" s="3">
        <f t="shared" ca="1" si="272"/>
        <v>5</v>
      </c>
      <c r="I886" s="3">
        <f t="shared" ca="1" si="272"/>
        <v>3</v>
      </c>
      <c r="J886" s="3">
        <f t="shared" ca="1" si="272"/>
        <v>5</v>
      </c>
      <c r="K886" s="3">
        <f t="shared" ca="1" si="272"/>
        <v>6</v>
      </c>
      <c r="L886" s="3">
        <f t="shared" ca="1" si="272"/>
        <v>3</v>
      </c>
      <c r="M886" s="3">
        <f t="shared" ca="1" si="272"/>
        <v>4</v>
      </c>
      <c r="N886" s="3">
        <f t="shared" ca="1" si="272"/>
        <v>3</v>
      </c>
      <c r="O886" s="3">
        <f t="shared" ca="1" si="272"/>
        <v>2</v>
      </c>
      <c r="P886" s="3">
        <f t="shared" ca="1" si="272"/>
        <v>5</v>
      </c>
      <c r="Q886" s="3">
        <f t="shared" ca="1" si="272"/>
        <v>3</v>
      </c>
      <c r="R886" s="3">
        <f t="shared" ca="1" si="270"/>
        <v>4</v>
      </c>
      <c r="S886" s="3">
        <f t="shared" ca="1" si="270"/>
        <v>3</v>
      </c>
      <c r="T886" s="3">
        <f t="shared" ca="1" si="270"/>
        <v>4</v>
      </c>
      <c r="U886" s="3">
        <f t="shared" ca="1" si="270"/>
        <v>3</v>
      </c>
      <c r="V886" s="3">
        <f t="shared" ca="1" si="270"/>
        <v>2</v>
      </c>
      <c r="W886" s="3">
        <f t="shared" ca="1" si="270"/>
        <v>4</v>
      </c>
      <c r="X886" s="3">
        <f t="shared" ca="1" si="270"/>
        <v>5</v>
      </c>
      <c r="Y886" s="3">
        <f t="shared" ca="1" si="270"/>
        <v>4</v>
      </c>
      <c r="Z886" s="36">
        <f t="shared" ca="1" si="270"/>
        <v>2</v>
      </c>
      <c r="AA886" s="3">
        <f t="shared" ca="1" si="270"/>
        <v>6</v>
      </c>
      <c r="AB886" s="36">
        <f t="shared" ca="1" si="270"/>
        <v>4</v>
      </c>
      <c r="AC886" s="3">
        <f t="shared" ca="1" si="270"/>
        <v>2</v>
      </c>
      <c r="AD886" s="36">
        <f t="shared" ca="1" si="270"/>
        <v>4</v>
      </c>
      <c r="AE886" s="3">
        <f t="shared" ca="1" si="270"/>
        <v>1</v>
      </c>
      <c r="AF886" s="36">
        <f t="shared" ca="1" si="270"/>
        <v>4</v>
      </c>
      <c r="AG886" s="3">
        <f t="shared" ca="1" si="270"/>
        <v>5</v>
      </c>
      <c r="AH886" s="36">
        <f t="shared" ca="1" si="269"/>
        <v>1</v>
      </c>
      <c r="AI886" s="3">
        <f t="shared" ca="1" si="269"/>
        <v>2</v>
      </c>
      <c r="AJ886" s="36">
        <f t="shared" ca="1" si="269"/>
        <v>3</v>
      </c>
      <c r="AK886" s="3">
        <f t="shared" ca="1" si="269"/>
        <v>4</v>
      </c>
      <c r="AM886" s="24">
        <f t="shared" ca="1" si="264"/>
        <v>5</v>
      </c>
      <c r="AN886" s="24">
        <f t="shared" ca="1" si="265"/>
        <v>8</v>
      </c>
      <c r="AO886" s="24">
        <f t="shared" ca="1" si="266"/>
        <v>15</v>
      </c>
      <c r="AP886" s="24">
        <f t="shared" ca="1" si="267"/>
        <v>19</v>
      </c>
      <c r="AQ886" s="7"/>
    </row>
    <row r="887" spans="1:43">
      <c r="A887" s="2">
        <v>857</v>
      </c>
      <c r="B887" s="3">
        <f t="shared" ca="1" si="272"/>
        <v>2</v>
      </c>
      <c r="C887" s="3">
        <f t="shared" ca="1" si="272"/>
        <v>3</v>
      </c>
      <c r="D887" s="3">
        <f t="shared" ca="1" si="272"/>
        <v>6</v>
      </c>
      <c r="E887" s="3">
        <f t="shared" ca="1" si="272"/>
        <v>4</v>
      </c>
      <c r="F887" s="3">
        <f t="shared" ca="1" si="272"/>
        <v>6</v>
      </c>
      <c r="G887" s="3">
        <f t="shared" ca="1" si="272"/>
        <v>2</v>
      </c>
      <c r="H887" s="3">
        <f t="shared" ca="1" si="272"/>
        <v>5</v>
      </c>
      <c r="I887" s="3">
        <f t="shared" ca="1" si="272"/>
        <v>4</v>
      </c>
      <c r="J887" s="3">
        <f t="shared" ca="1" si="272"/>
        <v>2</v>
      </c>
      <c r="K887" s="3">
        <f t="shared" ca="1" si="272"/>
        <v>6</v>
      </c>
      <c r="L887" s="3">
        <f t="shared" ca="1" si="272"/>
        <v>6</v>
      </c>
      <c r="M887" s="3">
        <f t="shared" ca="1" si="272"/>
        <v>3</v>
      </c>
      <c r="N887" s="3">
        <f t="shared" ca="1" si="272"/>
        <v>2</v>
      </c>
      <c r="O887" s="3">
        <f t="shared" ca="1" si="272"/>
        <v>1</v>
      </c>
      <c r="P887" s="3">
        <f t="shared" ca="1" si="272"/>
        <v>5</v>
      </c>
      <c r="Q887" s="3">
        <f t="shared" ca="1" si="272"/>
        <v>3</v>
      </c>
      <c r="R887" s="3">
        <f t="shared" ca="1" si="270"/>
        <v>2</v>
      </c>
      <c r="S887" s="3">
        <f t="shared" ca="1" si="270"/>
        <v>2</v>
      </c>
      <c r="T887" s="3">
        <f t="shared" ca="1" si="270"/>
        <v>5</v>
      </c>
      <c r="U887" s="3">
        <f t="shared" ca="1" si="270"/>
        <v>6</v>
      </c>
      <c r="V887" s="3">
        <f t="shared" ca="1" si="270"/>
        <v>2</v>
      </c>
      <c r="W887" s="3">
        <f t="shared" ca="1" si="270"/>
        <v>1</v>
      </c>
      <c r="X887" s="3">
        <f t="shared" ca="1" si="270"/>
        <v>4</v>
      </c>
      <c r="Y887" s="3">
        <f t="shared" ca="1" si="270"/>
        <v>3</v>
      </c>
      <c r="Z887" s="36">
        <f t="shared" ca="1" si="270"/>
        <v>6</v>
      </c>
      <c r="AA887" s="3">
        <f t="shared" ca="1" si="270"/>
        <v>6</v>
      </c>
      <c r="AB887" s="36">
        <f t="shared" ca="1" si="270"/>
        <v>1</v>
      </c>
      <c r="AC887" s="3">
        <f t="shared" ca="1" si="270"/>
        <v>2</v>
      </c>
      <c r="AD887" s="36">
        <f t="shared" ca="1" si="270"/>
        <v>1</v>
      </c>
      <c r="AE887" s="3">
        <f t="shared" ca="1" si="270"/>
        <v>5</v>
      </c>
      <c r="AF887" s="36">
        <f t="shared" ca="1" si="270"/>
        <v>6</v>
      </c>
      <c r="AG887" s="3">
        <f t="shared" ca="1" si="270"/>
        <v>1</v>
      </c>
      <c r="AH887" s="36">
        <f t="shared" ca="1" si="269"/>
        <v>4</v>
      </c>
      <c r="AI887" s="3">
        <f t="shared" ca="1" si="269"/>
        <v>5</v>
      </c>
      <c r="AJ887" s="36">
        <f t="shared" ca="1" si="269"/>
        <v>6</v>
      </c>
      <c r="AK887" s="3">
        <f t="shared" ca="1" si="269"/>
        <v>1</v>
      </c>
      <c r="AM887" s="24">
        <f t="shared" ca="1" si="264"/>
        <v>1</v>
      </c>
      <c r="AN887" s="24">
        <f t="shared" ca="1" si="265"/>
        <v>2</v>
      </c>
      <c r="AO887" s="24">
        <f t="shared" ca="1" si="266"/>
        <v>9</v>
      </c>
      <c r="AP887" s="24">
        <f t="shared" ca="1" si="267"/>
        <v>15</v>
      </c>
      <c r="AQ887" s="7"/>
    </row>
    <row r="888" spans="1:43">
      <c r="A888" s="2">
        <v>858</v>
      </c>
      <c r="B888" s="3">
        <f t="shared" ca="1" si="272"/>
        <v>2</v>
      </c>
      <c r="C888" s="3">
        <f t="shared" ca="1" si="272"/>
        <v>6</v>
      </c>
      <c r="D888" s="3">
        <f t="shared" ca="1" si="272"/>
        <v>4</v>
      </c>
      <c r="E888" s="3">
        <f t="shared" ca="1" si="272"/>
        <v>3</v>
      </c>
      <c r="F888" s="3">
        <f t="shared" ca="1" si="272"/>
        <v>6</v>
      </c>
      <c r="G888" s="3">
        <f t="shared" ca="1" si="272"/>
        <v>2</v>
      </c>
      <c r="H888" s="3">
        <f t="shared" ca="1" si="272"/>
        <v>6</v>
      </c>
      <c r="I888" s="3">
        <f t="shared" ca="1" si="272"/>
        <v>4</v>
      </c>
      <c r="J888" s="3">
        <f t="shared" ca="1" si="272"/>
        <v>2</v>
      </c>
      <c r="K888" s="3">
        <f t="shared" ca="1" si="272"/>
        <v>5</v>
      </c>
      <c r="L888" s="3">
        <f t="shared" ca="1" si="272"/>
        <v>1</v>
      </c>
      <c r="M888" s="3">
        <f t="shared" ca="1" si="272"/>
        <v>2</v>
      </c>
      <c r="N888" s="3">
        <f t="shared" ca="1" si="272"/>
        <v>4</v>
      </c>
      <c r="O888" s="3">
        <f t="shared" ca="1" si="272"/>
        <v>5</v>
      </c>
      <c r="P888" s="3">
        <f t="shared" ca="1" si="272"/>
        <v>2</v>
      </c>
      <c r="Q888" s="3">
        <f t="shared" ca="1" si="272"/>
        <v>5</v>
      </c>
      <c r="R888" s="3">
        <f t="shared" ca="1" si="270"/>
        <v>4</v>
      </c>
      <c r="S888" s="3">
        <f t="shared" ca="1" si="270"/>
        <v>4</v>
      </c>
      <c r="T888" s="3">
        <f t="shared" ca="1" si="270"/>
        <v>4</v>
      </c>
      <c r="U888" s="3">
        <f t="shared" ca="1" si="270"/>
        <v>4</v>
      </c>
      <c r="V888" s="3">
        <f t="shared" ca="1" si="270"/>
        <v>5</v>
      </c>
      <c r="W888" s="3">
        <f t="shared" ca="1" si="270"/>
        <v>2</v>
      </c>
      <c r="X888" s="3">
        <f t="shared" ca="1" si="270"/>
        <v>6</v>
      </c>
      <c r="Y888" s="3">
        <f t="shared" ca="1" si="270"/>
        <v>5</v>
      </c>
      <c r="Z888" s="36">
        <f t="shared" ca="1" si="270"/>
        <v>6</v>
      </c>
      <c r="AA888" s="3">
        <f t="shared" ca="1" si="270"/>
        <v>5</v>
      </c>
      <c r="AB888" s="36">
        <f t="shared" ca="1" si="270"/>
        <v>4</v>
      </c>
      <c r="AC888" s="3">
        <f t="shared" ca="1" si="270"/>
        <v>2</v>
      </c>
      <c r="AD888" s="36">
        <f t="shared" ca="1" si="270"/>
        <v>6</v>
      </c>
      <c r="AE888" s="3">
        <f t="shared" ca="1" si="270"/>
        <v>6</v>
      </c>
      <c r="AF888" s="36">
        <f t="shared" ca="1" si="270"/>
        <v>5</v>
      </c>
      <c r="AG888" s="3">
        <f t="shared" ca="1" si="270"/>
        <v>3</v>
      </c>
      <c r="AH888" s="36">
        <f t="shared" ca="1" si="269"/>
        <v>1</v>
      </c>
      <c r="AI888" s="3">
        <f t="shared" ca="1" si="269"/>
        <v>3</v>
      </c>
      <c r="AJ888" s="36">
        <f t="shared" ca="1" si="269"/>
        <v>3</v>
      </c>
      <c r="AK888" s="3">
        <f t="shared" ca="1" si="269"/>
        <v>6</v>
      </c>
      <c r="AM888" s="24">
        <f t="shared" ca="1" si="264"/>
        <v>1</v>
      </c>
      <c r="AN888" s="24">
        <f t="shared" ca="1" si="265"/>
        <v>2</v>
      </c>
      <c r="AO888" s="24">
        <f t="shared" ca="1" si="266"/>
        <v>7</v>
      </c>
      <c r="AP888" s="24">
        <f t="shared" ca="1" si="267"/>
        <v>13</v>
      </c>
      <c r="AQ888" s="7"/>
    </row>
    <row r="889" spans="1:43">
      <c r="A889" s="2">
        <v>859</v>
      </c>
      <c r="B889" s="3">
        <f t="shared" ca="1" si="272"/>
        <v>6</v>
      </c>
      <c r="C889" s="3">
        <f t="shared" ca="1" si="272"/>
        <v>1</v>
      </c>
      <c r="D889" s="3">
        <f t="shared" ca="1" si="272"/>
        <v>4</v>
      </c>
      <c r="E889" s="3">
        <f t="shared" ca="1" si="272"/>
        <v>2</v>
      </c>
      <c r="F889" s="3">
        <f t="shared" ca="1" si="272"/>
        <v>6</v>
      </c>
      <c r="G889" s="3">
        <f t="shared" ca="1" si="272"/>
        <v>5</v>
      </c>
      <c r="H889" s="3">
        <f t="shared" ca="1" si="272"/>
        <v>2</v>
      </c>
      <c r="I889" s="3">
        <f t="shared" ca="1" si="272"/>
        <v>1</v>
      </c>
      <c r="J889" s="3">
        <f t="shared" ca="1" si="272"/>
        <v>6</v>
      </c>
      <c r="K889" s="3">
        <f t="shared" ca="1" si="272"/>
        <v>5</v>
      </c>
      <c r="L889" s="3">
        <f t="shared" ca="1" si="272"/>
        <v>4</v>
      </c>
      <c r="M889" s="3">
        <f t="shared" ca="1" si="272"/>
        <v>1</v>
      </c>
      <c r="N889" s="3">
        <f t="shared" ca="1" si="272"/>
        <v>2</v>
      </c>
      <c r="O889" s="3">
        <f t="shared" ca="1" si="272"/>
        <v>4</v>
      </c>
      <c r="P889" s="3">
        <f t="shared" ca="1" si="272"/>
        <v>5</v>
      </c>
      <c r="Q889" s="3">
        <f t="shared" ca="1" si="272"/>
        <v>5</v>
      </c>
      <c r="R889" s="3">
        <f t="shared" ca="1" si="270"/>
        <v>3</v>
      </c>
      <c r="S889" s="3">
        <f t="shared" ca="1" si="270"/>
        <v>2</v>
      </c>
      <c r="T889" s="3">
        <f t="shared" ca="1" si="270"/>
        <v>6</v>
      </c>
      <c r="U889" s="3">
        <f t="shared" ca="1" si="270"/>
        <v>6</v>
      </c>
      <c r="V889" s="3">
        <f t="shared" ca="1" si="270"/>
        <v>3</v>
      </c>
      <c r="W889" s="3">
        <f t="shared" ca="1" si="270"/>
        <v>1</v>
      </c>
      <c r="X889" s="3">
        <f t="shared" ca="1" si="270"/>
        <v>4</v>
      </c>
      <c r="Y889" s="3">
        <f t="shared" ca="1" si="270"/>
        <v>1</v>
      </c>
      <c r="Z889" s="36">
        <f t="shared" ca="1" si="270"/>
        <v>6</v>
      </c>
      <c r="AA889" s="3">
        <f t="shared" ca="1" si="270"/>
        <v>6</v>
      </c>
      <c r="AB889" s="36">
        <f t="shared" ca="1" si="270"/>
        <v>6</v>
      </c>
      <c r="AC889" s="3">
        <f t="shared" ca="1" si="270"/>
        <v>6</v>
      </c>
      <c r="AD889" s="36">
        <f t="shared" ca="1" si="270"/>
        <v>1</v>
      </c>
      <c r="AE889" s="3">
        <f t="shared" ca="1" si="270"/>
        <v>3</v>
      </c>
      <c r="AF889" s="36">
        <f t="shared" ca="1" si="270"/>
        <v>4</v>
      </c>
      <c r="AG889" s="3">
        <f t="shared" ca="1" si="270"/>
        <v>2</v>
      </c>
      <c r="AH889" s="36">
        <f t="shared" ca="1" si="269"/>
        <v>5</v>
      </c>
      <c r="AI889" s="3">
        <f t="shared" ca="1" si="269"/>
        <v>1</v>
      </c>
      <c r="AJ889" s="36">
        <f t="shared" ca="1" si="269"/>
        <v>4</v>
      </c>
      <c r="AK889" s="3">
        <f t="shared" ca="1" si="269"/>
        <v>3</v>
      </c>
      <c r="AM889" s="24">
        <f t="shared" ca="1" si="264"/>
        <v>2</v>
      </c>
      <c r="AN889" s="24">
        <f t="shared" ca="1" si="265"/>
        <v>4</v>
      </c>
      <c r="AO889" s="24">
        <f t="shared" ca="1" si="266"/>
        <v>11</v>
      </c>
      <c r="AP889" s="24">
        <f t="shared" ca="1" si="267"/>
        <v>16</v>
      </c>
      <c r="AQ889" s="7"/>
    </row>
    <row r="890" spans="1:43">
      <c r="A890" s="2">
        <v>860</v>
      </c>
      <c r="B890" s="3">
        <f t="shared" ca="1" si="272"/>
        <v>5</v>
      </c>
      <c r="C890" s="3">
        <f t="shared" ca="1" si="272"/>
        <v>1</v>
      </c>
      <c r="D890" s="3">
        <f t="shared" ca="1" si="272"/>
        <v>5</v>
      </c>
      <c r="E890" s="3">
        <f t="shared" ca="1" si="272"/>
        <v>4</v>
      </c>
      <c r="F890" s="3">
        <f t="shared" ca="1" si="272"/>
        <v>2</v>
      </c>
      <c r="G890" s="3">
        <f t="shared" ca="1" si="272"/>
        <v>1</v>
      </c>
      <c r="H890" s="3">
        <f t="shared" ca="1" si="272"/>
        <v>3</v>
      </c>
      <c r="I890" s="3">
        <f t="shared" ca="1" si="272"/>
        <v>3</v>
      </c>
      <c r="J890" s="3">
        <f t="shared" ca="1" si="272"/>
        <v>2</v>
      </c>
      <c r="K890" s="3">
        <f t="shared" ca="1" si="272"/>
        <v>4</v>
      </c>
      <c r="L890" s="3">
        <f t="shared" ca="1" si="272"/>
        <v>1</v>
      </c>
      <c r="M890" s="3">
        <f t="shared" ca="1" si="272"/>
        <v>6</v>
      </c>
      <c r="N890" s="3">
        <f t="shared" ca="1" si="272"/>
        <v>3</v>
      </c>
      <c r="O890" s="3">
        <f t="shared" ca="1" si="272"/>
        <v>5</v>
      </c>
      <c r="P890" s="3">
        <f t="shared" ca="1" si="272"/>
        <v>4</v>
      </c>
      <c r="Q890" s="3">
        <f t="shared" ca="1" si="272"/>
        <v>6</v>
      </c>
      <c r="R890" s="3">
        <f t="shared" ca="1" si="270"/>
        <v>5</v>
      </c>
      <c r="S890" s="3">
        <f t="shared" ca="1" si="270"/>
        <v>3</v>
      </c>
      <c r="T890" s="3">
        <f t="shared" ca="1" si="270"/>
        <v>6</v>
      </c>
      <c r="U890" s="3">
        <f t="shared" ca="1" si="270"/>
        <v>6</v>
      </c>
      <c r="V890" s="3">
        <f t="shared" ca="1" si="270"/>
        <v>2</v>
      </c>
      <c r="W890" s="3">
        <f t="shared" ca="1" si="270"/>
        <v>4</v>
      </c>
      <c r="X890" s="3">
        <f t="shared" ca="1" si="270"/>
        <v>4</v>
      </c>
      <c r="Y890" s="3">
        <f t="shared" ca="1" si="270"/>
        <v>6</v>
      </c>
      <c r="Z890" s="36">
        <f t="shared" ca="1" si="270"/>
        <v>5</v>
      </c>
      <c r="AA890" s="3">
        <f t="shared" ca="1" si="270"/>
        <v>4</v>
      </c>
      <c r="AB890" s="36">
        <f t="shared" ca="1" si="270"/>
        <v>1</v>
      </c>
      <c r="AC890" s="3">
        <f t="shared" ca="1" si="270"/>
        <v>1</v>
      </c>
      <c r="AD890" s="36">
        <f t="shared" ca="1" si="270"/>
        <v>2</v>
      </c>
      <c r="AE890" s="3">
        <f t="shared" ca="1" si="270"/>
        <v>6</v>
      </c>
      <c r="AF890" s="36">
        <f t="shared" ca="1" si="270"/>
        <v>5</v>
      </c>
      <c r="AG890" s="3">
        <f t="shared" ca="1" si="270"/>
        <v>5</v>
      </c>
      <c r="AH890" s="36">
        <f t="shared" ca="1" si="269"/>
        <v>1</v>
      </c>
      <c r="AI890" s="3">
        <f t="shared" ca="1" si="269"/>
        <v>1</v>
      </c>
      <c r="AJ890" s="36">
        <f t="shared" ca="1" si="269"/>
        <v>3</v>
      </c>
      <c r="AK890" s="3">
        <f t="shared" ca="1" si="269"/>
        <v>4</v>
      </c>
      <c r="AM890" s="24">
        <f t="shared" ca="1" si="264"/>
        <v>4</v>
      </c>
      <c r="AN890" s="24">
        <f t="shared" ca="1" si="265"/>
        <v>6</v>
      </c>
      <c r="AO890" s="24">
        <f t="shared" ca="1" si="266"/>
        <v>12</v>
      </c>
      <c r="AP890" s="24">
        <f t="shared" ca="1" si="267"/>
        <v>19</v>
      </c>
      <c r="AQ890" s="7"/>
    </row>
    <row r="891" spans="1:43">
      <c r="A891" s="2">
        <v>861</v>
      </c>
      <c r="B891" s="3">
        <f t="shared" ca="1" si="272"/>
        <v>2</v>
      </c>
      <c r="C891" s="3">
        <f t="shared" ca="1" si="272"/>
        <v>1</v>
      </c>
      <c r="D891" s="3">
        <f t="shared" ca="1" si="272"/>
        <v>2</v>
      </c>
      <c r="E891" s="3">
        <f t="shared" ca="1" si="272"/>
        <v>5</v>
      </c>
      <c r="F891" s="3">
        <f t="shared" ca="1" si="272"/>
        <v>2</v>
      </c>
      <c r="G891" s="3">
        <f t="shared" ca="1" si="272"/>
        <v>4</v>
      </c>
      <c r="H891" s="3">
        <f t="shared" ca="1" si="272"/>
        <v>6</v>
      </c>
      <c r="I891" s="3">
        <f t="shared" ca="1" si="272"/>
        <v>5</v>
      </c>
      <c r="J891" s="3">
        <f t="shared" ca="1" si="272"/>
        <v>6</v>
      </c>
      <c r="K891" s="3">
        <f t="shared" ca="1" si="272"/>
        <v>6</v>
      </c>
      <c r="L891" s="3">
        <f t="shared" ca="1" si="272"/>
        <v>5</v>
      </c>
      <c r="M891" s="3">
        <f t="shared" ca="1" si="272"/>
        <v>5</v>
      </c>
      <c r="N891" s="3">
        <f t="shared" ca="1" si="272"/>
        <v>6</v>
      </c>
      <c r="O891" s="3">
        <f t="shared" ca="1" si="272"/>
        <v>2</v>
      </c>
      <c r="P891" s="3">
        <f t="shared" ca="1" si="272"/>
        <v>6</v>
      </c>
      <c r="Q891" s="3">
        <f t="shared" ca="1" si="272"/>
        <v>3</v>
      </c>
      <c r="R891" s="3">
        <f t="shared" ca="1" si="270"/>
        <v>3</v>
      </c>
      <c r="S891" s="3">
        <f t="shared" ca="1" si="270"/>
        <v>5</v>
      </c>
      <c r="T891" s="3">
        <f t="shared" ca="1" si="270"/>
        <v>5</v>
      </c>
      <c r="U891" s="3">
        <f t="shared" ca="1" si="270"/>
        <v>3</v>
      </c>
      <c r="V891" s="3">
        <f t="shared" ca="1" si="270"/>
        <v>2</v>
      </c>
      <c r="W891" s="3">
        <f t="shared" ca="1" si="270"/>
        <v>1</v>
      </c>
      <c r="X891" s="3">
        <f t="shared" ca="1" si="270"/>
        <v>1</v>
      </c>
      <c r="Y891" s="3">
        <f t="shared" ca="1" si="270"/>
        <v>6</v>
      </c>
      <c r="Z891" s="36">
        <f t="shared" ca="1" si="270"/>
        <v>5</v>
      </c>
      <c r="AA891" s="3">
        <f t="shared" ca="1" si="270"/>
        <v>6</v>
      </c>
      <c r="AB891" s="36">
        <f t="shared" ca="1" si="270"/>
        <v>5</v>
      </c>
      <c r="AC891" s="3">
        <f t="shared" ca="1" si="270"/>
        <v>1</v>
      </c>
      <c r="AD891" s="36">
        <f t="shared" ca="1" si="270"/>
        <v>1</v>
      </c>
      <c r="AE891" s="3">
        <f t="shared" ca="1" si="270"/>
        <v>5</v>
      </c>
      <c r="AF891" s="36">
        <f t="shared" ca="1" si="270"/>
        <v>6</v>
      </c>
      <c r="AG891" s="3">
        <f t="shared" ca="1" si="270"/>
        <v>5</v>
      </c>
      <c r="AH891" s="36">
        <f t="shared" ca="1" si="269"/>
        <v>1</v>
      </c>
      <c r="AI891" s="3">
        <f t="shared" ca="1" si="269"/>
        <v>2</v>
      </c>
      <c r="AJ891" s="36">
        <f t="shared" ca="1" si="269"/>
        <v>1</v>
      </c>
      <c r="AK891" s="3">
        <f t="shared" ca="1" si="269"/>
        <v>2</v>
      </c>
      <c r="AM891" s="24">
        <f t="shared" ca="1" si="264"/>
        <v>2</v>
      </c>
      <c r="AN891" s="24">
        <f t="shared" ca="1" si="265"/>
        <v>3</v>
      </c>
      <c r="AO891" s="24">
        <f t="shared" ca="1" si="266"/>
        <v>13</v>
      </c>
      <c r="AP891" s="24">
        <f t="shared" ca="1" si="267"/>
        <v>20</v>
      </c>
      <c r="AQ891" s="7"/>
    </row>
    <row r="892" spans="1:43">
      <c r="A892" s="2">
        <v>862</v>
      </c>
      <c r="B892" s="3">
        <f t="shared" ca="1" si="272"/>
        <v>2</v>
      </c>
      <c r="C892" s="3">
        <f t="shared" ca="1" si="272"/>
        <v>2</v>
      </c>
      <c r="D892" s="3">
        <f t="shared" ca="1" si="272"/>
        <v>2</v>
      </c>
      <c r="E892" s="3">
        <f t="shared" ca="1" si="272"/>
        <v>2</v>
      </c>
      <c r="F892" s="3">
        <f t="shared" ca="1" si="272"/>
        <v>4</v>
      </c>
      <c r="G892" s="3">
        <f t="shared" ca="1" si="272"/>
        <v>5</v>
      </c>
      <c r="H892" s="3">
        <f t="shared" ca="1" si="272"/>
        <v>4</v>
      </c>
      <c r="I892" s="3">
        <f t="shared" ca="1" si="272"/>
        <v>1</v>
      </c>
      <c r="J892" s="3">
        <f t="shared" ca="1" si="272"/>
        <v>4</v>
      </c>
      <c r="K892" s="3">
        <f t="shared" ca="1" si="272"/>
        <v>1</v>
      </c>
      <c r="L892" s="3">
        <f t="shared" ca="1" si="272"/>
        <v>3</v>
      </c>
      <c r="M892" s="3">
        <f t="shared" ca="1" si="272"/>
        <v>3</v>
      </c>
      <c r="N892" s="3">
        <f t="shared" ca="1" si="272"/>
        <v>2</v>
      </c>
      <c r="O892" s="3">
        <f t="shared" ca="1" si="272"/>
        <v>4</v>
      </c>
      <c r="P892" s="3">
        <f t="shared" ca="1" si="272"/>
        <v>1</v>
      </c>
      <c r="Q892" s="3">
        <f t="shared" ca="1" si="272"/>
        <v>2</v>
      </c>
      <c r="R892" s="3">
        <f t="shared" ca="1" si="270"/>
        <v>4</v>
      </c>
      <c r="S892" s="3">
        <f t="shared" ca="1" si="270"/>
        <v>2</v>
      </c>
      <c r="T892" s="3">
        <f t="shared" ca="1" si="270"/>
        <v>2</v>
      </c>
      <c r="U892" s="3">
        <f t="shared" ca="1" si="270"/>
        <v>2</v>
      </c>
      <c r="V892" s="3">
        <f t="shared" ca="1" si="270"/>
        <v>4</v>
      </c>
      <c r="W892" s="3">
        <f t="shared" ca="1" si="270"/>
        <v>4</v>
      </c>
      <c r="X892" s="3">
        <f t="shared" ca="1" si="270"/>
        <v>3</v>
      </c>
      <c r="Y892" s="3">
        <f t="shared" ca="1" si="270"/>
        <v>5</v>
      </c>
      <c r="Z892" s="36">
        <f t="shared" ca="1" si="270"/>
        <v>1</v>
      </c>
      <c r="AA892" s="3">
        <f t="shared" ca="1" si="270"/>
        <v>2</v>
      </c>
      <c r="AB892" s="36">
        <f t="shared" ca="1" si="270"/>
        <v>6</v>
      </c>
      <c r="AC892" s="3">
        <f t="shared" ca="1" si="270"/>
        <v>2</v>
      </c>
      <c r="AD892" s="36">
        <f t="shared" ca="1" si="270"/>
        <v>4</v>
      </c>
      <c r="AE892" s="3">
        <f t="shared" ca="1" si="270"/>
        <v>1</v>
      </c>
      <c r="AF892" s="36">
        <f t="shared" ca="1" si="270"/>
        <v>6</v>
      </c>
      <c r="AG892" s="3">
        <f t="shared" ref="AG892:AK907" ca="1" si="273">INT(RAND()*6)+1</f>
        <v>4</v>
      </c>
      <c r="AH892" s="36">
        <f t="shared" ca="1" si="273"/>
        <v>3</v>
      </c>
      <c r="AI892" s="3">
        <f t="shared" ca="1" si="273"/>
        <v>6</v>
      </c>
      <c r="AJ892" s="36">
        <f t="shared" ca="1" si="273"/>
        <v>1</v>
      </c>
      <c r="AK892" s="3">
        <f t="shared" ca="1" si="273"/>
        <v>2</v>
      </c>
      <c r="AM892" s="24">
        <f t="shared" ca="1" si="264"/>
        <v>1</v>
      </c>
      <c r="AN892" s="24">
        <f t="shared" ca="1" si="265"/>
        <v>3</v>
      </c>
      <c r="AO892" s="24">
        <f t="shared" ca="1" si="266"/>
        <v>9</v>
      </c>
      <c r="AP892" s="24">
        <f t="shared" ca="1" si="267"/>
        <v>12</v>
      </c>
      <c r="AQ892" s="7"/>
    </row>
    <row r="893" spans="1:43">
      <c r="A893" s="2">
        <v>863</v>
      </c>
      <c r="B893" s="3">
        <f t="shared" ca="1" si="272"/>
        <v>1</v>
      </c>
      <c r="C893" s="3">
        <f t="shared" ca="1" si="272"/>
        <v>3</v>
      </c>
      <c r="D893" s="3">
        <f t="shared" ca="1" si="272"/>
        <v>2</v>
      </c>
      <c r="E893" s="3">
        <f t="shared" ca="1" si="272"/>
        <v>6</v>
      </c>
      <c r="F893" s="3">
        <f t="shared" ca="1" si="272"/>
        <v>1</v>
      </c>
      <c r="G893" s="3">
        <f t="shared" ca="1" si="272"/>
        <v>6</v>
      </c>
      <c r="H893" s="3">
        <f t="shared" ca="1" si="272"/>
        <v>5</v>
      </c>
      <c r="I893" s="3">
        <f t="shared" ca="1" si="272"/>
        <v>1</v>
      </c>
      <c r="J893" s="3">
        <f t="shared" ca="1" si="272"/>
        <v>3</v>
      </c>
      <c r="K893" s="3">
        <f t="shared" ca="1" si="272"/>
        <v>3</v>
      </c>
      <c r="L893" s="3">
        <f t="shared" ca="1" si="272"/>
        <v>2</v>
      </c>
      <c r="M893" s="3">
        <f t="shared" ca="1" si="272"/>
        <v>1</v>
      </c>
      <c r="N893" s="3">
        <f t="shared" ca="1" si="272"/>
        <v>6</v>
      </c>
      <c r="O893" s="3">
        <f t="shared" ca="1" si="272"/>
        <v>2</v>
      </c>
      <c r="P893" s="3">
        <f t="shared" ca="1" si="272"/>
        <v>6</v>
      </c>
      <c r="Q893" s="3">
        <f t="shared" ca="1" si="272"/>
        <v>4</v>
      </c>
      <c r="R893" s="3">
        <f t="shared" ref="R893:AG908" ca="1" si="274">INT(RAND()*6)+1</f>
        <v>1</v>
      </c>
      <c r="S893" s="3">
        <f t="shared" ca="1" si="274"/>
        <v>2</v>
      </c>
      <c r="T893" s="3">
        <f t="shared" ca="1" si="274"/>
        <v>2</v>
      </c>
      <c r="U893" s="3">
        <f t="shared" ca="1" si="274"/>
        <v>4</v>
      </c>
      <c r="V893" s="3">
        <f t="shared" ca="1" si="274"/>
        <v>5</v>
      </c>
      <c r="W893" s="3">
        <f t="shared" ca="1" si="274"/>
        <v>6</v>
      </c>
      <c r="X893" s="3">
        <f t="shared" ca="1" si="274"/>
        <v>5</v>
      </c>
      <c r="Y893" s="3">
        <f t="shared" ca="1" si="274"/>
        <v>2</v>
      </c>
      <c r="Z893" s="36">
        <f t="shared" ca="1" si="274"/>
        <v>6</v>
      </c>
      <c r="AA893" s="3">
        <f t="shared" ca="1" si="274"/>
        <v>5</v>
      </c>
      <c r="AB893" s="36">
        <f t="shared" ca="1" si="274"/>
        <v>1</v>
      </c>
      <c r="AC893" s="3">
        <f t="shared" ca="1" si="274"/>
        <v>3</v>
      </c>
      <c r="AD893" s="36">
        <f t="shared" ca="1" si="274"/>
        <v>3</v>
      </c>
      <c r="AE893" s="3">
        <f t="shared" ca="1" si="274"/>
        <v>1</v>
      </c>
      <c r="AF893" s="36">
        <f t="shared" ca="1" si="274"/>
        <v>6</v>
      </c>
      <c r="AG893" s="3">
        <f t="shared" ca="1" si="274"/>
        <v>6</v>
      </c>
      <c r="AH893" s="36">
        <f t="shared" ca="1" si="273"/>
        <v>1</v>
      </c>
      <c r="AI893" s="3">
        <f t="shared" ca="1" si="273"/>
        <v>1</v>
      </c>
      <c r="AJ893" s="36">
        <f t="shared" ca="1" si="273"/>
        <v>2</v>
      </c>
      <c r="AK893" s="3">
        <f t="shared" ca="1" si="273"/>
        <v>3</v>
      </c>
      <c r="AM893" s="24">
        <f t="shared" ca="1" si="264"/>
        <v>3</v>
      </c>
      <c r="AN893" s="24">
        <f t="shared" ca="1" si="265"/>
        <v>7</v>
      </c>
      <c r="AO893" s="24">
        <f t="shared" ca="1" si="266"/>
        <v>11</v>
      </c>
      <c r="AP893" s="24">
        <f t="shared" ca="1" si="267"/>
        <v>19</v>
      </c>
      <c r="AQ893" s="7"/>
    </row>
    <row r="894" spans="1:43">
      <c r="A894" s="2">
        <v>864</v>
      </c>
      <c r="B894" s="3">
        <f t="shared" ca="1" si="272"/>
        <v>1</v>
      </c>
      <c r="C894" s="3">
        <f t="shared" ca="1" si="272"/>
        <v>3</v>
      </c>
      <c r="D894" s="3">
        <f t="shared" ca="1" si="272"/>
        <v>3</v>
      </c>
      <c r="E894" s="3">
        <f t="shared" ca="1" si="272"/>
        <v>4</v>
      </c>
      <c r="F894" s="3">
        <f t="shared" ca="1" si="272"/>
        <v>6</v>
      </c>
      <c r="G894" s="3">
        <f t="shared" ca="1" si="272"/>
        <v>6</v>
      </c>
      <c r="H894" s="3">
        <f t="shared" ca="1" si="272"/>
        <v>4</v>
      </c>
      <c r="I894" s="3">
        <f t="shared" ca="1" si="272"/>
        <v>6</v>
      </c>
      <c r="J894" s="3">
        <f t="shared" ca="1" si="272"/>
        <v>1</v>
      </c>
      <c r="K894" s="3">
        <f t="shared" ca="1" si="272"/>
        <v>2</v>
      </c>
      <c r="L894" s="3">
        <f t="shared" ca="1" si="272"/>
        <v>2</v>
      </c>
      <c r="M894" s="3">
        <f t="shared" ca="1" si="272"/>
        <v>1</v>
      </c>
      <c r="N894" s="3">
        <f t="shared" ca="1" si="272"/>
        <v>2</v>
      </c>
      <c r="O894" s="3">
        <f t="shared" ca="1" si="272"/>
        <v>2</v>
      </c>
      <c r="P894" s="3">
        <f t="shared" ca="1" si="272"/>
        <v>6</v>
      </c>
      <c r="Q894" s="3">
        <f t="shared" ca="1" si="272"/>
        <v>5</v>
      </c>
      <c r="R894" s="3">
        <f t="shared" ca="1" si="274"/>
        <v>4</v>
      </c>
      <c r="S894" s="3">
        <f t="shared" ca="1" si="274"/>
        <v>1</v>
      </c>
      <c r="T894" s="3">
        <f t="shared" ca="1" si="274"/>
        <v>2</v>
      </c>
      <c r="U894" s="3">
        <f t="shared" ca="1" si="274"/>
        <v>1</v>
      </c>
      <c r="V894" s="3">
        <f t="shared" ca="1" si="274"/>
        <v>4</v>
      </c>
      <c r="W894" s="3">
        <f t="shared" ca="1" si="274"/>
        <v>6</v>
      </c>
      <c r="X894" s="3">
        <f t="shared" ca="1" si="274"/>
        <v>1</v>
      </c>
      <c r="Y894" s="3">
        <f t="shared" ca="1" si="274"/>
        <v>3</v>
      </c>
      <c r="Z894" s="36">
        <f t="shared" ca="1" si="274"/>
        <v>5</v>
      </c>
      <c r="AA894" s="3">
        <f t="shared" ca="1" si="274"/>
        <v>4</v>
      </c>
      <c r="AB894" s="36">
        <f t="shared" ca="1" si="274"/>
        <v>2</v>
      </c>
      <c r="AC894" s="3">
        <f t="shared" ca="1" si="274"/>
        <v>4</v>
      </c>
      <c r="AD894" s="36">
        <f t="shared" ca="1" si="274"/>
        <v>6</v>
      </c>
      <c r="AE894" s="3">
        <f t="shared" ca="1" si="274"/>
        <v>6</v>
      </c>
      <c r="AF894" s="36">
        <f t="shared" ca="1" si="274"/>
        <v>5</v>
      </c>
      <c r="AG894" s="3">
        <f t="shared" ca="1" si="274"/>
        <v>2</v>
      </c>
      <c r="AH894" s="36">
        <f t="shared" ca="1" si="273"/>
        <v>6</v>
      </c>
      <c r="AI894" s="3">
        <f t="shared" ca="1" si="273"/>
        <v>3</v>
      </c>
      <c r="AJ894" s="36">
        <f t="shared" ca="1" si="273"/>
        <v>1</v>
      </c>
      <c r="AK894" s="3">
        <f t="shared" ca="1" si="273"/>
        <v>1</v>
      </c>
      <c r="AM894" s="24">
        <f t="shared" ca="1" si="264"/>
        <v>3</v>
      </c>
      <c r="AN894" s="24">
        <f t="shared" ca="1" si="265"/>
        <v>4</v>
      </c>
      <c r="AO894" s="24">
        <f t="shared" ca="1" si="266"/>
        <v>11</v>
      </c>
      <c r="AP894" s="24">
        <f t="shared" ca="1" si="267"/>
        <v>15</v>
      </c>
      <c r="AQ894" s="7"/>
    </row>
    <row r="895" spans="1:43">
      <c r="A895" s="2">
        <v>865</v>
      </c>
      <c r="B895" s="3">
        <f t="shared" ca="1" si="272"/>
        <v>2</v>
      </c>
      <c r="C895" s="3">
        <f t="shared" ca="1" si="272"/>
        <v>6</v>
      </c>
      <c r="D895" s="3">
        <f t="shared" ca="1" si="272"/>
        <v>6</v>
      </c>
      <c r="E895" s="3">
        <f t="shared" ca="1" si="272"/>
        <v>3</v>
      </c>
      <c r="F895" s="3">
        <f t="shared" ca="1" si="272"/>
        <v>1</v>
      </c>
      <c r="G895" s="3">
        <f t="shared" ca="1" si="272"/>
        <v>3</v>
      </c>
      <c r="H895" s="3">
        <f t="shared" ca="1" si="272"/>
        <v>1</v>
      </c>
      <c r="I895" s="3">
        <f t="shared" ca="1" si="272"/>
        <v>4</v>
      </c>
      <c r="J895" s="3">
        <f t="shared" ca="1" si="272"/>
        <v>1</v>
      </c>
      <c r="K895" s="3">
        <f t="shared" ca="1" si="272"/>
        <v>6</v>
      </c>
      <c r="L895" s="3">
        <f t="shared" ca="1" si="272"/>
        <v>1</v>
      </c>
      <c r="M895" s="3">
        <f t="shared" ca="1" si="272"/>
        <v>2</v>
      </c>
      <c r="N895" s="3">
        <f t="shared" ca="1" si="272"/>
        <v>1</v>
      </c>
      <c r="O895" s="3">
        <f t="shared" ca="1" si="272"/>
        <v>5</v>
      </c>
      <c r="P895" s="3">
        <f t="shared" ca="1" si="272"/>
        <v>1</v>
      </c>
      <c r="Q895" s="3">
        <f t="shared" ref="Q895" ca="1" si="275">INT(RAND()*6)+1</f>
        <v>3</v>
      </c>
      <c r="R895" s="3">
        <f t="shared" ca="1" si="274"/>
        <v>3</v>
      </c>
      <c r="S895" s="3">
        <f t="shared" ca="1" si="274"/>
        <v>4</v>
      </c>
      <c r="T895" s="3">
        <f t="shared" ca="1" si="274"/>
        <v>4</v>
      </c>
      <c r="U895" s="3">
        <f t="shared" ca="1" si="274"/>
        <v>2</v>
      </c>
      <c r="V895" s="3">
        <f t="shared" ca="1" si="274"/>
        <v>5</v>
      </c>
      <c r="W895" s="3">
        <f t="shared" ca="1" si="274"/>
        <v>2</v>
      </c>
      <c r="X895" s="3">
        <f t="shared" ca="1" si="274"/>
        <v>5</v>
      </c>
      <c r="Y895" s="3">
        <f t="shared" ca="1" si="274"/>
        <v>2</v>
      </c>
      <c r="Z895" s="36">
        <f t="shared" ca="1" si="274"/>
        <v>3</v>
      </c>
      <c r="AA895" s="3">
        <f t="shared" ca="1" si="274"/>
        <v>6</v>
      </c>
      <c r="AB895" s="36">
        <f t="shared" ca="1" si="274"/>
        <v>3</v>
      </c>
      <c r="AC895" s="3">
        <f t="shared" ca="1" si="274"/>
        <v>4</v>
      </c>
      <c r="AD895" s="36">
        <f t="shared" ca="1" si="274"/>
        <v>2</v>
      </c>
      <c r="AE895" s="3">
        <f t="shared" ca="1" si="274"/>
        <v>6</v>
      </c>
      <c r="AF895" s="36">
        <f t="shared" ca="1" si="274"/>
        <v>2</v>
      </c>
      <c r="AG895" s="3">
        <f t="shared" ca="1" si="274"/>
        <v>2</v>
      </c>
      <c r="AH895" s="36">
        <f t="shared" ca="1" si="273"/>
        <v>2</v>
      </c>
      <c r="AI895" s="3">
        <f t="shared" ca="1" si="273"/>
        <v>1</v>
      </c>
      <c r="AJ895" s="36">
        <f t="shared" ca="1" si="273"/>
        <v>1</v>
      </c>
      <c r="AK895" s="3">
        <f t="shared" ca="1" si="273"/>
        <v>2</v>
      </c>
      <c r="AM895" s="24">
        <f t="shared" ca="1" si="264"/>
        <v>3</v>
      </c>
      <c r="AN895" s="24">
        <f t="shared" ca="1" si="265"/>
        <v>5</v>
      </c>
      <c r="AO895" s="24">
        <f t="shared" ca="1" si="266"/>
        <v>14</v>
      </c>
      <c r="AP895" s="24">
        <f t="shared" ca="1" si="267"/>
        <v>17</v>
      </c>
      <c r="AQ895" s="7"/>
    </row>
    <row r="896" spans="1:43">
      <c r="A896" s="2">
        <v>866</v>
      </c>
      <c r="B896" s="3">
        <f t="shared" ref="B896:Q911" ca="1" si="276">INT(RAND()*6)+1</f>
        <v>5</v>
      </c>
      <c r="C896" s="3">
        <f t="shared" ca="1" si="276"/>
        <v>5</v>
      </c>
      <c r="D896" s="3">
        <f t="shared" ca="1" si="276"/>
        <v>6</v>
      </c>
      <c r="E896" s="3">
        <f t="shared" ca="1" si="276"/>
        <v>6</v>
      </c>
      <c r="F896" s="3">
        <f t="shared" ca="1" si="276"/>
        <v>1</v>
      </c>
      <c r="G896" s="3">
        <f t="shared" ca="1" si="276"/>
        <v>4</v>
      </c>
      <c r="H896" s="3">
        <f t="shared" ca="1" si="276"/>
        <v>1</v>
      </c>
      <c r="I896" s="3">
        <f t="shared" ca="1" si="276"/>
        <v>3</v>
      </c>
      <c r="J896" s="3">
        <f t="shared" ca="1" si="276"/>
        <v>3</v>
      </c>
      <c r="K896" s="3">
        <f t="shared" ca="1" si="276"/>
        <v>4</v>
      </c>
      <c r="L896" s="3">
        <f t="shared" ca="1" si="276"/>
        <v>4</v>
      </c>
      <c r="M896" s="3">
        <f t="shared" ca="1" si="276"/>
        <v>4</v>
      </c>
      <c r="N896" s="3">
        <f t="shared" ca="1" si="276"/>
        <v>5</v>
      </c>
      <c r="O896" s="3">
        <f t="shared" ca="1" si="276"/>
        <v>1</v>
      </c>
      <c r="P896" s="3">
        <f t="shared" ca="1" si="276"/>
        <v>6</v>
      </c>
      <c r="Q896" s="3">
        <f t="shared" ca="1" si="276"/>
        <v>5</v>
      </c>
      <c r="R896" s="3">
        <f t="shared" ca="1" si="274"/>
        <v>4</v>
      </c>
      <c r="S896" s="3">
        <f t="shared" ca="1" si="274"/>
        <v>3</v>
      </c>
      <c r="T896" s="3">
        <f t="shared" ca="1" si="274"/>
        <v>1</v>
      </c>
      <c r="U896" s="3">
        <f t="shared" ca="1" si="274"/>
        <v>4</v>
      </c>
      <c r="V896" s="3">
        <f t="shared" ca="1" si="274"/>
        <v>3</v>
      </c>
      <c r="W896" s="3">
        <f t="shared" ca="1" si="274"/>
        <v>2</v>
      </c>
      <c r="X896" s="3">
        <f t="shared" ca="1" si="274"/>
        <v>2</v>
      </c>
      <c r="Y896" s="3">
        <f t="shared" ca="1" si="274"/>
        <v>5</v>
      </c>
      <c r="Z896" s="36">
        <f t="shared" ca="1" si="274"/>
        <v>5</v>
      </c>
      <c r="AA896" s="3">
        <f t="shared" ca="1" si="274"/>
        <v>2</v>
      </c>
      <c r="AB896" s="36">
        <f t="shared" ca="1" si="274"/>
        <v>1</v>
      </c>
      <c r="AC896" s="3">
        <f t="shared" ca="1" si="274"/>
        <v>2</v>
      </c>
      <c r="AD896" s="36">
        <f t="shared" ca="1" si="274"/>
        <v>6</v>
      </c>
      <c r="AE896" s="3">
        <f t="shared" ca="1" si="274"/>
        <v>3</v>
      </c>
      <c r="AF896" s="36">
        <f t="shared" ca="1" si="274"/>
        <v>2</v>
      </c>
      <c r="AG896" s="3">
        <f t="shared" ca="1" si="274"/>
        <v>1</v>
      </c>
      <c r="AH896" s="36">
        <f t="shared" ca="1" si="273"/>
        <v>3</v>
      </c>
      <c r="AI896" s="3">
        <f t="shared" ca="1" si="273"/>
        <v>1</v>
      </c>
      <c r="AJ896" s="36">
        <f t="shared" ca="1" si="273"/>
        <v>1</v>
      </c>
      <c r="AK896" s="3">
        <f t="shared" ca="1" si="273"/>
        <v>5</v>
      </c>
      <c r="AM896" s="24">
        <f t="shared" ca="1" si="264"/>
        <v>3</v>
      </c>
      <c r="AN896" s="24">
        <f t="shared" ca="1" si="265"/>
        <v>6</v>
      </c>
      <c r="AO896" s="24">
        <f t="shared" ca="1" si="266"/>
        <v>14</v>
      </c>
      <c r="AP896" s="24">
        <f t="shared" ca="1" si="267"/>
        <v>21</v>
      </c>
      <c r="AQ896" s="7"/>
    </row>
    <row r="897" spans="1:43">
      <c r="A897" s="2">
        <v>867</v>
      </c>
      <c r="B897" s="3">
        <f t="shared" ca="1" si="276"/>
        <v>3</v>
      </c>
      <c r="C897" s="3">
        <f t="shared" ca="1" si="276"/>
        <v>1</v>
      </c>
      <c r="D897" s="3">
        <f t="shared" ca="1" si="276"/>
        <v>2</v>
      </c>
      <c r="E897" s="3">
        <f t="shared" ca="1" si="276"/>
        <v>4</v>
      </c>
      <c r="F897" s="3">
        <f t="shared" ca="1" si="276"/>
        <v>1</v>
      </c>
      <c r="G897" s="3">
        <f t="shared" ca="1" si="276"/>
        <v>4</v>
      </c>
      <c r="H897" s="3">
        <f t="shared" ca="1" si="276"/>
        <v>5</v>
      </c>
      <c r="I897" s="3">
        <f t="shared" ca="1" si="276"/>
        <v>1</v>
      </c>
      <c r="J897" s="3">
        <f t="shared" ca="1" si="276"/>
        <v>1</v>
      </c>
      <c r="K897" s="3">
        <f t="shared" ca="1" si="276"/>
        <v>6</v>
      </c>
      <c r="L897" s="3">
        <f t="shared" ca="1" si="276"/>
        <v>6</v>
      </c>
      <c r="M897" s="3">
        <f t="shared" ca="1" si="276"/>
        <v>2</v>
      </c>
      <c r="N897" s="3">
        <f t="shared" ca="1" si="276"/>
        <v>3</v>
      </c>
      <c r="O897" s="3">
        <f t="shared" ca="1" si="276"/>
        <v>6</v>
      </c>
      <c r="P897" s="3">
        <f t="shared" ca="1" si="276"/>
        <v>6</v>
      </c>
      <c r="Q897" s="3">
        <f t="shared" ca="1" si="276"/>
        <v>1</v>
      </c>
      <c r="R897" s="3">
        <f t="shared" ca="1" si="274"/>
        <v>1</v>
      </c>
      <c r="S897" s="3">
        <f t="shared" ca="1" si="274"/>
        <v>2</v>
      </c>
      <c r="T897" s="3">
        <f t="shared" ca="1" si="274"/>
        <v>6</v>
      </c>
      <c r="U897" s="3">
        <f t="shared" ca="1" si="274"/>
        <v>3</v>
      </c>
      <c r="V897" s="3">
        <f t="shared" ca="1" si="274"/>
        <v>3</v>
      </c>
      <c r="W897" s="3">
        <f t="shared" ca="1" si="274"/>
        <v>2</v>
      </c>
      <c r="X897" s="3">
        <f t="shared" ca="1" si="274"/>
        <v>3</v>
      </c>
      <c r="Y897" s="3">
        <f t="shared" ca="1" si="274"/>
        <v>2</v>
      </c>
      <c r="Z897" s="36">
        <f t="shared" ca="1" si="274"/>
        <v>1</v>
      </c>
      <c r="AA897" s="3">
        <f t="shared" ca="1" si="274"/>
        <v>3</v>
      </c>
      <c r="AB897" s="36">
        <f t="shared" ca="1" si="274"/>
        <v>5</v>
      </c>
      <c r="AC897" s="3">
        <f t="shared" ca="1" si="274"/>
        <v>3</v>
      </c>
      <c r="AD897" s="36">
        <f t="shared" ca="1" si="274"/>
        <v>4</v>
      </c>
      <c r="AE897" s="3">
        <f t="shared" ca="1" si="274"/>
        <v>5</v>
      </c>
      <c r="AF897" s="36">
        <f t="shared" ca="1" si="274"/>
        <v>2</v>
      </c>
      <c r="AG897" s="3">
        <f t="shared" ca="1" si="274"/>
        <v>3</v>
      </c>
      <c r="AH897" s="36">
        <f t="shared" ca="1" si="273"/>
        <v>6</v>
      </c>
      <c r="AI897" s="3">
        <f t="shared" ca="1" si="273"/>
        <v>6</v>
      </c>
      <c r="AJ897" s="36">
        <f t="shared" ca="1" si="273"/>
        <v>6</v>
      </c>
      <c r="AK897" s="3">
        <f t="shared" ca="1" si="273"/>
        <v>2</v>
      </c>
      <c r="AM897" s="24">
        <f t="shared" ca="1" si="264"/>
        <v>3</v>
      </c>
      <c r="AN897" s="24">
        <f t="shared" ca="1" si="265"/>
        <v>6</v>
      </c>
      <c r="AO897" s="24">
        <f t="shared" ca="1" si="266"/>
        <v>13</v>
      </c>
      <c r="AP897" s="24">
        <f t="shared" ca="1" si="267"/>
        <v>18</v>
      </c>
      <c r="AQ897" s="7"/>
    </row>
    <row r="898" spans="1:43">
      <c r="A898" s="2">
        <v>868</v>
      </c>
      <c r="B898" s="3">
        <f t="shared" ca="1" si="276"/>
        <v>1</v>
      </c>
      <c r="C898" s="3">
        <f t="shared" ca="1" si="276"/>
        <v>6</v>
      </c>
      <c r="D898" s="3">
        <f t="shared" ca="1" si="276"/>
        <v>1</v>
      </c>
      <c r="E898" s="3">
        <f t="shared" ca="1" si="276"/>
        <v>6</v>
      </c>
      <c r="F898" s="3">
        <f t="shared" ca="1" si="276"/>
        <v>6</v>
      </c>
      <c r="G898" s="3">
        <f t="shared" ca="1" si="276"/>
        <v>3</v>
      </c>
      <c r="H898" s="3">
        <f t="shared" ca="1" si="276"/>
        <v>1</v>
      </c>
      <c r="I898" s="3">
        <f t="shared" ca="1" si="276"/>
        <v>2</v>
      </c>
      <c r="J898" s="3">
        <f t="shared" ca="1" si="276"/>
        <v>5</v>
      </c>
      <c r="K898" s="3">
        <f t="shared" ca="1" si="276"/>
        <v>4</v>
      </c>
      <c r="L898" s="3">
        <f t="shared" ca="1" si="276"/>
        <v>6</v>
      </c>
      <c r="M898" s="3">
        <f t="shared" ca="1" si="276"/>
        <v>1</v>
      </c>
      <c r="N898" s="3">
        <f t="shared" ca="1" si="276"/>
        <v>3</v>
      </c>
      <c r="O898" s="3">
        <f t="shared" ca="1" si="276"/>
        <v>5</v>
      </c>
      <c r="P898" s="3">
        <f t="shared" ca="1" si="276"/>
        <v>5</v>
      </c>
      <c r="Q898" s="3">
        <f t="shared" ca="1" si="276"/>
        <v>2</v>
      </c>
      <c r="R898" s="3">
        <f t="shared" ca="1" si="274"/>
        <v>6</v>
      </c>
      <c r="S898" s="3">
        <f t="shared" ca="1" si="274"/>
        <v>4</v>
      </c>
      <c r="T898" s="3">
        <f t="shared" ca="1" si="274"/>
        <v>2</v>
      </c>
      <c r="U898" s="3">
        <f t="shared" ca="1" si="274"/>
        <v>3</v>
      </c>
      <c r="V898" s="3">
        <f t="shared" ca="1" si="274"/>
        <v>1</v>
      </c>
      <c r="W898" s="3">
        <f t="shared" ca="1" si="274"/>
        <v>1</v>
      </c>
      <c r="X898" s="3">
        <f t="shared" ca="1" si="274"/>
        <v>5</v>
      </c>
      <c r="Y898" s="3">
        <f t="shared" ca="1" si="274"/>
        <v>6</v>
      </c>
      <c r="Z898" s="36">
        <f t="shared" ca="1" si="274"/>
        <v>2</v>
      </c>
      <c r="AA898" s="3">
        <f t="shared" ca="1" si="274"/>
        <v>3</v>
      </c>
      <c r="AB898" s="36">
        <f t="shared" ca="1" si="274"/>
        <v>2</v>
      </c>
      <c r="AC898" s="3">
        <f t="shared" ca="1" si="274"/>
        <v>5</v>
      </c>
      <c r="AD898" s="36">
        <f t="shared" ca="1" si="274"/>
        <v>1</v>
      </c>
      <c r="AE898" s="3">
        <f t="shared" ca="1" si="274"/>
        <v>2</v>
      </c>
      <c r="AF898" s="36">
        <f t="shared" ca="1" si="274"/>
        <v>1</v>
      </c>
      <c r="AG898" s="3">
        <f t="shared" ca="1" si="274"/>
        <v>1</v>
      </c>
      <c r="AH898" s="36">
        <f t="shared" ca="1" si="273"/>
        <v>5</v>
      </c>
      <c r="AI898" s="3">
        <f t="shared" ca="1" si="273"/>
        <v>6</v>
      </c>
      <c r="AJ898" s="36">
        <f t="shared" ca="1" si="273"/>
        <v>1</v>
      </c>
      <c r="AK898" s="3">
        <f t="shared" ca="1" si="273"/>
        <v>2</v>
      </c>
      <c r="AM898" s="24">
        <f t="shared" ca="1" si="264"/>
        <v>3</v>
      </c>
      <c r="AN898" s="24">
        <f t="shared" ca="1" si="265"/>
        <v>5</v>
      </c>
      <c r="AO898" s="24">
        <f t="shared" ca="1" si="266"/>
        <v>13</v>
      </c>
      <c r="AP898" s="24">
        <f t="shared" ca="1" si="267"/>
        <v>20</v>
      </c>
      <c r="AQ898" s="7"/>
    </row>
    <row r="899" spans="1:43">
      <c r="A899" s="2">
        <v>869</v>
      </c>
      <c r="B899" s="3">
        <f t="shared" ca="1" si="276"/>
        <v>4</v>
      </c>
      <c r="C899" s="3">
        <f t="shared" ca="1" si="276"/>
        <v>2</v>
      </c>
      <c r="D899" s="3">
        <f t="shared" ca="1" si="276"/>
        <v>5</v>
      </c>
      <c r="E899" s="3">
        <f t="shared" ca="1" si="276"/>
        <v>4</v>
      </c>
      <c r="F899" s="3">
        <f t="shared" ca="1" si="276"/>
        <v>4</v>
      </c>
      <c r="G899" s="3">
        <f t="shared" ca="1" si="276"/>
        <v>3</v>
      </c>
      <c r="H899" s="3">
        <f t="shared" ca="1" si="276"/>
        <v>2</v>
      </c>
      <c r="I899" s="3">
        <f t="shared" ca="1" si="276"/>
        <v>1</v>
      </c>
      <c r="J899" s="3">
        <f t="shared" ca="1" si="276"/>
        <v>1</v>
      </c>
      <c r="K899" s="3">
        <f t="shared" ca="1" si="276"/>
        <v>4</v>
      </c>
      <c r="L899" s="3">
        <f t="shared" ca="1" si="276"/>
        <v>3</v>
      </c>
      <c r="M899" s="3">
        <f t="shared" ca="1" si="276"/>
        <v>5</v>
      </c>
      <c r="N899" s="3">
        <f t="shared" ca="1" si="276"/>
        <v>3</v>
      </c>
      <c r="O899" s="3">
        <f t="shared" ca="1" si="276"/>
        <v>3</v>
      </c>
      <c r="P899" s="3">
        <f t="shared" ca="1" si="276"/>
        <v>5</v>
      </c>
      <c r="Q899" s="3">
        <f t="shared" ca="1" si="276"/>
        <v>4</v>
      </c>
      <c r="R899" s="3">
        <f t="shared" ca="1" si="274"/>
        <v>4</v>
      </c>
      <c r="S899" s="3">
        <f t="shared" ca="1" si="274"/>
        <v>3</v>
      </c>
      <c r="T899" s="3">
        <f t="shared" ca="1" si="274"/>
        <v>3</v>
      </c>
      <c r="U899" s="3">
        <f t="shared" ca="1" si="274"/>
        <v>4</v>
      </c>
      <c r="V899" s="3">
        <f t="shared" ca="1" si="274"/>
        <v>4</v>
      </c>
      <c r="W899" s="3">
        <f t="shared" ca="1" si="274"/>
        <v>1</v>
      </c>
      <c r="X899" s="3">
        <f t="shared" ca="1" si="274"/>
        <v>4</v>
      </c>
      <c r="Y899" s="3">
        <f t="shared" ca="1" si="274"/>
        <v>6</v>
      </c>
      <c r="Z899" s="36">
        <f t="shared" ca="1" si="274"/>
        <v>2</v>
      </c>
      <c r="AA899" s="3">
        <f t="shared" ca="1" si="274"/>
        <v>1</v>
      </c>
      <c r="AB899" s="36">
        <f t="shared" ca="1" si="274"/>
        <v>3</v>
      </c>
      <c r="AC899" s="3">
        <f t="shared" ca="1" si="274"/>
        <v>3</v>
      </c>
      <c r="AD899" s="36">
        <f t="shared" ca="1" si="274"/>
        <v>4</v>
      </c>
      <c r="AE899" s="3">
        <f t="shared" ca="1" si="274"/>
        <v>1</v>
      </c>
      <c r="AF899" s="36">
        <f t="shared" ca="1" si="274"/>
        <v>4</v>
      </c>
      <c r="AG899" s="3">
        <f t="shared" ca="1" si="274"/>
        <v>4</v>
      </c>
      <c r="AH899" s="36">
        <f t="shared" ca="1" si="273"/>
        <v>5</v>
      </c>
      <c r="AI899" s="3">
        <f t="shared" ca="1" si="273"/>
        <v>2</v>
      </c>
      <c r="AJ899" s="36">
        <f t="shared" ca="1" si="273"/>
        <v>5</v>
      </c>
      <c r="AK899" s="3">
        <f t="shared" ca="1" si="273"/>
        <v>4</v>
      </c>
      <c r="AM899" s="24">
        <f t="shared" ca="1" si="264"/>
        <v>2</v>
      </c>
      <c r="AN899" s="24">
        <f t="shared" ca="1" si="265"/>
        <v>4</v>
      </c>
      <c r="AO899" s="24">
        <f t="shared" ca="1" si="266"/>
        <v>12</v>
      </c>
      <c r="AP899" s="24">
        <f t="shared" ca="1" si="267"/>
        <v>18</v>
      </c>
      <c r="AQ899" s="7"/>
    </row>
    <row r="900" spans="1:43">
      <c r="A900" s="2">
        <v>870</v>
      </c>
      <c r="B900" s="3">
        <f t="shared" ca="1" si="276"/>
        <v>4</v>
      </c>
      <c r="C900" s="3">
        <f t="shared" ca="1" si="276"/>
        <v>3</v>
      </c>
      <c r="D900" s="3">
        <f t="shared" ca="1" si="276"/>
        <v>3</v>
      </c>
      <c r="E900" s="3">
        <f t="shared" ca="1" si="276"/>
        <v>3</v>
      </c>
      <c r="F900" s="3">
        <f t="shared" ca="1" si="276"/>
        <v>3</v>
      </c>
      <c r="G900" s="3">
        <f t="shared" ca="1" si="276"/>
        <v>2</v>
      </c>
      <c r="H900" s="3">
        <f t="shared" ca="1" si="276"/>
        <v>5</v>
      </c>
      <c r="I900" s="3">
        <f t="shared" ca="1" si="276"/>
        <v>5</v>
      </c>
      <c r="J900" s="3">
        <f t="shared" ca="1" si="276"/>
        <v>3</v>
      </c>
      <c r="K900" s="3">
        <f t="shared" ca="1" si="276"/>
        <v>2</v>
      </c>
      <c r="L900" s="3">
        <f t="shared" ca="1" si="276"/>
        <v>3</v>
      </c>
      <c r="M900" s="3">
        <f t="shared" ca="1" si="276"/>
        <v>4</v>
      </c>
      <c r="N900" s="3">
        <f t="shared" ca="1" si="276"/>
        <v>2</v>
      </c>
      <c r="O900" s="3">
        <f t="shared" ca="1" si="276"/>
        <v>2</v>
      </c>
      <c r="P900" s="3">
        <f t="shared" ca="1" si="276"/>
        <v>4</v>
      </c>
      <c r="Q900" s="3">
        <f t="shared" ca="1" si="276"/>
        <v>4</v>
      </c>
      <c r="R900" s="3">
        <f t="shared" ca="1" si="274"/>
        <v>5</v>
      </c>
      <c r="S900" s="3">
        <f t="shared" ca="1" si="274"/>
        <v>4</v>
      </c>
      <c r="T900" s="3">
        <f t="shared" ca="1" si="274"/>
        <v>6</v>
      </c>
      <c r="U900" s="3">
        <f t="shared" ca="1" si="274"/>
        <v>3</v>
      </c>
      <c r="V900" s="3">
        <f t="shared" ca="1" si="274"/>
        <v>6</v>
      </c>
      <c r="W900" s="3">
        <f t="shared" ca="1" si="274"/>
        <v>2</v>
      </c>
      <c r="X900" s="3">
        <f t="shared" ca="1" si="274"/>
        <v>6</v>
      </c>
      <c r="Y900" s="3">
        <f t="shared" ca="1" si="274"/>
        <v>4</v>
      </c>
      <c r="Z900" s="36">
        <f t="shared" ca="1" si="274"/>
        <v>2</v>
      </c>
      <c r="AA900" s="3">
        <f t="shared" ca="1" si="274"/>
        <v>4</v>
      </c>
      <c r="AB900" s="36">
        <f t="shared" ca="1" si="274"/>
        <v>3</v>
      </c>
      <c r="AC900" s="3">
        <f t="shared" ca="1" si="274"/>
        <v>6</v>
      </c>
      <c r="AD900" s="36">
        <f t="shared" ca="1" si="274"/>
        <v>4</v>
      </c>
      <c r="AE900" s="3">
        <f t="shared" ca="1" si="274"/>
        <v>4</v>
      </c>
      <c r="AF900" s="36">
        <f t="shared" ca="1" si="274"/>
        <v>4</v>
      </c>
      <c r="AG900" s="3">
        <f t="shared" ca="1" si="274"/>
        <v>2</v>
      </c>
      <c r="AH900" s="36">
        <f t="shared" ca="1" si="273"/>
        <v>4</v>
      </c>
      <c r="AI900" s="3">
        <f t="shared" ca="1" si="273"/>
        <v>3</v>
      </c>
      <c r="AJ900" s="36">
        <f t="shared" ca="1" si="273"/>
        <v>6</v>
      </c>
      <c r="AK900" s="3">
        <f t="shared" ca="1" si="273"/>
        <v>2</v>
      </c>
      <c r="AM900" s="24">
        <f t="shared" ca="1" si="264"/>
        <v>4</v>
      </c>
      <c r="AN900" s="24">
        <f t="shared" ca="1" si="265"/>
        <v>7</v>
      </c>
      <c r="AO900" s="24">
        <f t="shared" ca="1" si="266"/>
        <v>10</v>
      </c>
      <c r="AP900" s="24">
        <f t="shared" ca="1" si="267"/>
        <v>12</v>
      </c>
      <c r="AQ900" s="7"/>
    </row>
    <row r="901" spans="1:43">
      <c r="A901" s="2">
        <v>871</v>
      </c>
      <c r="B901" s="3">
        <f t="shared" ca="1" si="276"/>
        <v>5</v>
      </c>
      <c r="C901" s="3">
        <f t="shared" ca="1" si="276"/>
        <v>3</v>
      </c>
      <c r="D901" s="3">
        <f t="shared" ca="1" si="276"/>
        <v>3</v>
      </c>
      <c r="E901" s="3">
        <f t="shared" ca="1" si="276"/>
        <v>2</v>
      </c>
      <c r="F901" s="3">
        <f t="shared" ca="1" si="276"/>
        <v>1</v>
      </c>
      <c r="G901" s="3">
        <f t="shared" ca="1" si="276"/>
        <v>4</v>
      </c>
      <c r="H901" s="3">
        <f t="shared" ca="1" si="276"/>
        <v>6</v>
      </c>
      <c r="I901" s="3">
        <f t="shared" ca="1" si="276"/>
        <v>1</v>
      </c>
      <c r="J901" s="3">
        <f t="shared" ca="1" si="276"/>
        <v>5</v>
      </c>
      <c r="K901" s="3">
        <f t="shared" ca="1" si="276"/>
        <v>6</v>
      </c>
      <c r="L901" s="3">
        <f t="shared" ca="1" si="276"/>
        <v>2</v>
      </c>
      <c r="M901" s="3">
        <f t="shared" ca="1" si="276"/>
        <v>3</v>
      </c>
      <c r="N901" s="3">
        <f t="shared" ca="1" si="276"/>
        <v>2</v>
      </c>
      <c r="O901" s="3">
        <f t="shared" ca="1" si="276"/>
        <v>1</v>
      </c>
      <c r="P901" s="3">
        <f t="shared" ca="1" si="276"/>
        <v>3</v>
      </c>
      <c r="Q901" s="3">
        <f t="shared" ca="1" si="276"/>
        <v>5</v>
      </c>
      <c r="R901" s="3">
        <f t="shared" ca="1" si="274"/>
        <v>1</v>
      </c>
      <c r="S901" s="3">
        <f t="shared" ca="1" si="274"/>
        <v>1</v>
      </c>
      <c r="T901" s="3">
        <f t="shared" ca="1" si="274"/>
        <v>4</v>
      </c>
      <c r="U901" s="3">
        <f t="shared" ca="1" si="274"/>
        <v>5</v>
      </c>
      <c r="V901" s="3">
        <f t="shared" ca="1" si="274"/>
        <v>5</v>
      </c>
      <c r="W901" s="3">
        <f t="shared" ca="1" si="274"/>
        <v>2</v>
      </c>
      <c r="X901" s="3">
        <f t="shared" ca="1" si="274"/>
        <v>4</v>
      </c>
      <c r="Y901" s="3">
        <f t="shared" ca="1" si="274"/>
        <v>1</v>
      </c>
      <c r="Z901" s="36">
        <f t="shared" ca="1" si="274"/>
        <v>3</v>
      </c>
      <c r="AA901" s="3">
        <f t="shared" ca="1" si="274"/>
        <v>4</v>
      </c>
      <c r="AB901" s="36">
        <f t="shared" ca="1" si="274"/>
        <v>4</v>
      </c>
      <c r="AC901" s="3">
        <f t="shared" ca="1" si="274"/>
        <v>2</v>
      </c>
      <c r="AD901" s="36">
        <f t="shared" ca="1" si="274"/>
        <v>4</v>
      </c>
      <c r="AE901" s="3">
        <f t="shared" ca="1" si="274"/>
        <v>4</v>
      </c>
      <c r="AF901" s="36">
        <f t="shared" ca="1" si="274"/>
        <v>5</v>
      </c>
      <c r="AG901" s="3">
        <f t="shared" ca="1" si="274"/>
        <v>5</v>
      </c>
      <c r="AH901" s="36">
        <f t="shared" ca="1" si="273"/>
        <v>6</v>
      </c>
      <c r="AI901" s="3">
        <f t="shared" ca="1" si="273"/>
        <v>3</v>
      </c>
      <c r="AJ901" s="36">
        <f t="shared" ca="1" si="273"/>
        <v>1</v>
      </c>
      <c r="AK901" s="3">
        <f t="shared" ca="1" si="273"/>
        <v>2</v>
      </c>
      <c r="AM901" s="24">
        <f t="shared" ca="1" si="264"/>
        <v>4</v>
      </c>
      <c r="AN901" s="24">
        <f t="shared" ca="1" si="265"/>
        <v>6</v>
      </c>
      <c r="AO901" s="24">
        <f t="shared" ca="1" si="266"/>
        <v>16</v>
      </c>
      <c r="AP901" s="24">
        <f t="shared" ca="1" si="267"/>
        <v>20</v>
      </c>
      <c r="AQ901" s="7"/>
    </row>
    <row r="902" spans="1:43">
      <c r="A902" s="2">
        <v>872</v>
      </c>
      <c r="B902" s="3">
        <f t="shared" ca="1" si="276"/>
        <v>5</v>
      </c>
      <c r="C902" s="3">
        <f t="shared" ca="1" si="276"/>
        <v>6</v>
      </c>
      <c r="D902" s="3">
        <f t="shared" ca="1" si="276"/>
        <v>2</v>
      </c>
      <c r="E902" s="3">
        <f t="shared" ca="1" si="276"/>
        <v>3</v>
      </c>
      <c r="F902" s="3">
        <f t="shared" ca="1" si="276"/>
        <v>4</v>
      </c>
      <c r="G902" s="3">
        <f t="shared" ca="1" si="276"/>
        <v>5</v>
      </c>
      <c r="H902" s="3">
        <f t="shared" ca="1" si="276"/>
        <v>5</v>
      </c>
      <c r="I902" s="3">
        <f t="shared" ca="1" si="276"/>
        <v>4</v>
      </c>
      <c r="J902" s="3">
        <f t="shared" ca="1" si="276"/>
        <v>2</v>
      </c>
      <c r="K902" s="3">
        <f t="shared" ca="1" si="276"/>
        <v>6</v>
      </c>
      <c r="L902" s="3">
        <f t="shared" ca="1" si="276"/>
        <v>4</v>
      </c>
      <c r="M902" s="3">
        <f t="shared" ca="1" si="276"/>
        <v>3</v>
      </c>
      <c r="N902" s="3">
        <f t="shared" ca="1" si="276"/>
        <v>6</v>
      </c>
      <c r="O902" s="3">
        <f t="shared" ca="1" si="276"/>
        <v>2</v>
      </c>
      <c r="P902" s="3">
        <f t="shared" ca="1" si="276"/>
        <v>3</v>
      </c>
      <c r="Q902" s="3">
        <f t="shared" ca="1" si="276"/>
        <v>3</v>
      </c>
      <c r="R902" s="3">
        <f t="shared" ca="1" si="274"/>
        <v>6</v>
      </c>
      <c r="S902" s="3">
        <f t="shared" ca="1" si="274"/>
        <v>1</v>
      </c>
      <c r="T902" s="3">
        <f t="shared" ca="1" si="274"/>
        <v>2</v>
      </c>
      <c r="U902" s="3">
        <f t="shared" ca="1" si="274"/>
        <v>5</v>
      </c>
      <c r="V902" s="3">
        <f t="shared" ca="1" si="274"/>
        <v>5</v>
      </c>
      <c r="W902" s="3">
        <f t="shared" ca="1" si="274"/>
        <v>1</v>
      </c>
      <c r="X902" s="3">
        <f t="shared" ca="1" si="274"/>
        <v>3</v>
      </c>
      <c r="Y902" s="3">
        <f t="shared" ca="1" si="274"/>
        <v>6</v>
      </c>
      <c r="Z902" s="36">
        <f t="shared" ca="1" si="274"/>
        <v>3</v>
      </c>
      <c r="AA902" s="3">
        <f t="shared" ca="1" si="274"/>
        <v>1</v>
      </c>
      <c r="AB902" s="36">
        <f t="shared" ca="1" si="274"/>
        <v>5</v>
      </c>
      <c r="AC902" s="3">
        <f t="shared" ca="1" si="274"/>
        <v>2</v>
      </c>
      <c r="AD902" s="36">
        <f t="shared" ca="1" si="274"/>
        <v>5</v>
      </c>
      <c r="AE902" s="3">
        <f t="shared" ca="1" si="274"/>
        <v>5</v>
      </c>
      <c r="AF902" s="36">
        <f t="shared" ca="1" si="274"/>
        <v>5</v>
      </c>
      <c r="AG902" s="3">
        <f t="shared" ca="1" si="274"/>
        <v>2</v>
      </c>
      <c r="AH902" s="36">
        <f t="shared" ca="1" si="273"/>
        <v>2</v>
      </c>
      <c r="AI902" s="3">
        <f t="shared" ca="1" si="273"/>
        <v>5</v>
      </c>
      <c r="AJ902" s="36">
        <f t="shared" ca="1" si="273"/>
        <v>3</v>
      </c>
      <c r="AK902" s="3">
        <f t="shared" ca="1" si="273"/>
        <v>1</v>
      </c>
      <c r="AM902" s="24">
        <f t="shared" ca="1" si="264"/>
        <v>3</v>
      </c>
      <c r="AN902" s="24">
        <f t="shared" ca="1" si="265"/>
        <v>4</v>
      </c>
      <c r="AO902" s="24">
        <f t="shared" ca="1" si="266"/>
        <v>13</v>
      </c>
      <c r="AP902" s="24">
        <f t="shared" ca="1" si="267"/>
        <v>21</v>
      </c>
      <c r="AQ902" s="7"/>
    </row>
    <row r="903" spans="1:43">
      <c r="A903" s="2">
        <v>873</v>
      </c>
      <c r="B903" s="3">
        <f t="shared" ca="1" si="276"/>
        <v>3</v>
      </c>
      <c r="C903" s="3">
        <f t="shared" ca="1" si="276"/>
        <v>4</v>
      </c>
      <c r="D903" s="3">
        <f t="shared" ca="1" si="276"/>
        <v>5</v>
      </c>
      <c r="E903" s="3">
        <f t="shared" ca="1" si="276"/>
        <v>5</v>
      </c>
      <c r="F903" s="3">
        <f t="shared" ca="1" si="276"/>
        <v>2</v>
      </c>
      <c r="G903" s="3">
        <f t="shared" ca="1" si="276"/>
        <v>2</v>
      </c>
      <c r="H903" s="3">
        <f t="shared" ca="1" si="276"/>
        <v>1</v>
      </c>
      <c r="I903" s="3">
        <f t="shared" ca="1" si="276"/>
        <v>6</v>
      </c>
      <c r="J903" s="3">
        <f t="shared" ca="1" si="276"/>
        <v>2</v>
      </c>
      <c r="K903" s="3">
        <f t="shared" ca="1" si="276"/>
        <v>4</v>
      </c>
      <c r="L903" s="3">
        <f t="shared" ca="1" si="276"/>
        <v>5</v>
      </c>
      <c r="M903" s="3">
        <f t="shared" ca="1" si="276"/>
        <v>2</v>
      </c>
      <c r="N903" s="3">
        <f t="shared" ca="1" si="276"/>
        <v>4</v>
      </c>
      <c r="O903" s="3">
        <f t="shared" ca="1" si="276"/>
        <v>3</v>
      </c>
      <c r="P903" s="3">
        <f t="shared" ca="1" si="276"/>
        <v>6</v>
      </c>
      <c r="Q903" s="3">
        <f t="shared" ca="1" si="276"/>
        <v>5</v>
      </c>
      <c r="R903" s="3">
        <f t="shared" ca="1" si="274"/>
        <v>5</v>
      </c>
      <c r="S903" s="3">
        <f t="shared" ca="1" si="274"/>
        <v>1</v>
      </c>
      <c r="T903" s="3">
        <f t="shared" ca="1" si="274"/>
        <v>6</v>
      </c>
      <c r="U903" s="3">
        <f t="shared" ca="1" si="274"/>
        <v>3</v>
      </c>
      <c r="V903" s="3">
        <f t="shared" ca="1" si="274"/>
        <v>3</v>
      </c>
      <c r="W903" s="3">
        <f t="shared" ca="1" si="274"/>
        <v>1</v>
      </c>
      <c r="X903" s="3">
        <f t="shared" ca="1" si="274"/>
        <v>1</v>
      </c>
      <c r="Y903" s="3">
        <f t="shared" ca="1" si="274"/>
        <v>5</v>
      </c>
      <c r="Z903" s="36">
        <f t="shared" ca="1" si="274"/>
        <v>1</v>
      </c>
      <c r="AA903" s="3">
        <f t="shared" ca="1" si="274"/>
        <v>2</v>
      </c>
      <c r="AB903" s="36">
        <f t="shared" ca="1" si="274"/>
        <v>5</v>
      </c>
      <c r="AC903" s="3">
        <f t="shared" ca="1" si="274"/>
        <v>5</v>
      </c>
      <c r="AD903" s="36">
        <f t="shared" ca="1" si="274"/>
        <v>4</v>
      </c>
      <c r="AE903" s="3">
        <f t="shared" ca="1" si="274"/>
        <v>5</v>
      </c>
      <c r="AF903" s="36">
        <f t="shared" ca="1" si="274"/>
        <v>6</v>
      </c>
      <c r="AG903" s="3">
        <f t="shared" ca="1" si="274"/>
        <v>6</v>
      </c>
      <c r="AH903" s="36">
        <f t="shared" ca="1" si="273"/>
        <v>2</v>
      </c>
      <c r="AI903" s="3">
        <f t="shared" ca="1" si="273"/>
        <v>4</v>
      </c>
      <c r="AJ903" s="36">
        <f t="shared" ca="1" si="273"/>
        <v>4</v>
      </c>
      <c r="AK903" s="3">
        <f t="shared" ca="1" si="273"/>
        <v>3</v>
      </c>
      <c r="AM903" s="24">
        <f t="shared" ca="1" si="264"/>
        <v>3</v>
      </c>
      <c r="AN903" s="24">
        <f t="shared" ca="1" si="265"/>
        <v>4</v>
      </c>
      <c r="AO903" s="24">
        <f t="shared" ca="1" si="266"/>
        <v>15</v>
      </c>
      <c r="AP903" s="24">
        <f t="shared" ca="1" si="267"/>
        <v>19</v>
      </c>
      <c r="AQ903" s="7"/>
    </row>
    <row r="904" spans="1:43">
      <c r="A904" s="2">
        <v>874</v>
      </c>
      <c r="B904" s="3">
        <f t="shared" ca="1" si="276"/>
        <v>6</v>
      </c>
      <c r="C904" s="3">
        <f t="shared" ca="1" si="276"/>
        <v>5</v>
      </c>
      <c r="D904" s="3">
        <f t="shared" ca="1" si="276"/>
        <v>6</v>
      </c>
      <c r="E904" s="3">
        <f t="shared" ca="1" si="276"/>
        <v>5</v>
      </c>
      <c r="F904" s="3">
        <f t="shared" ca="1" si="276"/>
        <v>5</v>
      </c>
      <c r="G904" s="3">
        <f t="shared" ca="1" si="276"/>
        <v>5</v>
      </c>
      <c r="H904" s="3">
        <f t="shared" ca="1" si="276"/>
        <v>6</v>
      </c>
      <c r="I904" s="3">
        <f t="shared" ca="1" si="276"/>
        <v>6</v>
      </c>
      <c r="J904" s="3">
        <f t="shared" ca="1" si="276"/>
        <v>5</v>
      </c>
      <c r="K904" s="3">
        <f t="shared" ca="1" si="276"/>
        <v>3</v>
      </c>
      <c r="L904" s="3">
        <f t="shared" ca="1" si="276"/>
        <v>4</v>
      </c>
      <c r="M904" s="3">
        <f t="shared" ca="1" si="276"/>
        <v>2</v>
      </c>
      <c r="N904" s="3">
        <f t="shared" ca="1" si="276"/>
        <v>2</v>
      </c>
      <c r="O904" s="3">
        <f t="shared" ca="1" si="276"/>
        <v>6</v>
      </c>
      <c r="P904" s="3">
        <f t="shared" ca="1" si="276"/>
        <v>1</v>
      </c>
      <c r="Q904" s="3">
        <f t="shared" ca="1" si="276"/>
        <v>1</v>
      </c>
      <c r="R904" s="3">
        <f t="shared" ca="1" si="274"/>
        <v>2</v>
      </c>
      <c r="S904" s="3">
        <f t="shared" ca="1" si="274"/>
        <v>5</v>
      </c>
      <c r="T904" s="3">
        <f t="shared" ca="1" si="274"/>
        <v>2</v>
      </c>
      <c r="U904" s="3">
        <f t="shared" ca="1" si="274"/>
        <v>4</v>
      </c>
      <c r="V904" s="3">
        <f t="shared" ca="1" si="274"/>
        <v>2</v>
      </c>
      <c r="W904" s="3">
        <f t="shared" ca="1" si="274"/>
        <v>2</v>
      </c>
      <c r="X904" s="3">
        <f t="shared" ca="1" si="274"/>
        <v>2</v>
      </c>
      <c r="Y904" s="3">
        <f t="shared" ca="1" si="274"/>
        <v>6</v>
      </c>
      <c r="Z904" s="36">
        <f t="shared" ca="1" si="274"/>
        <v>2</v>
      </c>
      <c r="AA904" s="3">
        <f t="shared" ca="1" si="274"/>
        <v>3</v>
      </c>
      <c r="AB904" s="36">
        <f t="shared" ca="1" si="274"/>
        <v>1</v>
      </c>
      <c r="AC904" s="3">
        <f t="shared" ca="1" si="274"/>
        <v>2</v>
      </c>
      <c r="AD904" s="36">
        <f t="shared" ca="1" si="274"/>
        <v>6</v>
      </c>
      <c r="AE904" s="3">
        <f t="shared" ca="1" si="274"/>
        <v>3</v>
      </c>
      <c r="AF904" s="36">
        <f t="shared" ca="1" si="274"/>
        <v>4</v>
      </c>
      <c r="AG904" s="3">
        <f t="shared" ca="1" si="274"/>
        <v>1</v>
      </c>
      <c r="AH904" s="36">
        <f t="shared" ca="1" si="273"/>
        <v>4</v>
      </c>
      <c r="AI904" s="3">
        <f t="shared" ca="1" si="273"/>
        <v>1</v>
      </c>
      <c r="AJ904" s="36">
        <f t="shared" ca="1" si="273"/>
        <v>1</v>
      </c>
      <c r="AK904" s="3">
        <f t="shared" ca="1" si="273"/>
        <v>5</v>
      </c>
      <c r="AM904" s="24">
        <f t="shared" ca="1" si="264"/>
        <v>4</v>
      </c>
      <c r="AN904" s="24">
        <f t="shared" ca="1" si="265"/>
        <v>6</v>
      </c>
      <c r="AO904" s="24">
        <f t="shared" ca="1" si="266"/>
        <v>9</v>
      </c>
      <c r="AP904" s="24">
        <f t="shared" ca="1" si="267"/>
        <v>16</v>
      </c>
      <c r="AQ904" s="7"/>
    </row>
    <row r="905" spans="1:43">
      <c r="A905" s="2">
        <v>875</v>
      </c>
      <c r="B905" s="3">
        <f t="shared" ca="1" si="276"/>
        <v>6</v>
      </c>
      <c r="C905" s="3">
        <f t="shared" ca="1" si="276"/>
        <v>3</v>
      </c>
      <c r="D905" s="3">
        <f t="shared" ca="1" si="276"/>
        <v>6</v>
      </c>
      <c r="E905" s="3">
        <f t="shared" ca="1" si="276"/>
        <v>1</v>
      </c>
      <c r="F905" s="3">
        <f t="shared" ca="1" si="276"/>
        <v>5</v>
      </c>
      <c r="G905" s="3">
        <f t="shared" ca="1" si="276"/>
        <v>2</v>
      </c>
      <c r="H905" s="3">
        <f t="shared" ca="1" si="276"/>
        <v>4</v>
      </c>
      <c r="I905" s="3">
        <f t="shared" ca="1" si="276"/>
        <v>5</v>
      </c>
      <c r="J905" s="3">
        <f t="shared" ca="1" si="276"/>
        <v>4</v>
      </c>
      <c r="K905" s="3">
        <f t="shared" ca="1" si="276"/>
        <v>6</v>
      </c>
      <c r="L905" s="3">
        <f t="shared" ca="1" si="276"/>
        <v>1</v>
      </c>
      <c r="M905" s="3">
        <f t="shared" ca="1" si="276"/>
        <v>4</v>
      </c>
      <c r="N905" s="3">
        <f t="shared" ca="1" si="276"/>
        <v>3</v>
      </c>
      <c r="O905" s="3">
        <f t="shared" ca="1" si="276"/>
        <v>6</v>
      </c>
      <c r="P905" s="3">
        <f t="shared" ca="1" si="276"/>
        <v>2</v>
      </c>
      <c r="Q905" s="3">
        <f t="shared" ca="1" si="276"/>
        <v>1</v>
      </c>
      <c r="R905" s="3">
        <f t="shared" ca="1" si="274"/>
        <v>2</v>
      </c>
      <c r="S905" s="3">
        <f t="shared" ca="1" si="274"/>
        <v>3</v>
      </c>
      <c r="T905" s="3">
        <f t="shared" ca="1" si="274"/>
        <v>4</v>
      </c>
      <c r="U905" s="3">
        <f t="shared" ca="1" si="274"/>
        <v>5</v>
      </c>
      <c r="V905" s="3">
        <f t="shared" ca="1" si="274"/>
        <v>2</v>
      </c>
      <c r="W905" s="3">
        <f t="shared" ca="1" si="274"/>
        <v>6</v>
      </c>
      <c r="X905" s="3">
        <f t="shared" ca="1" si="274"/>
        <v>6</v>
      </c>
      <c r="Y905" s="3">
        <f t="shared" ca="1" si="274"/>
        <v>6</v>
      </c>
      <c r="Z905" s="36">
        <f t="shared" ca="1" si="274"/>
        <v>5</v>
      </c>
      <c r="AA905" s="3">
        <f t="shared" ca="1" si="274"/>
        <v>3</v>
      </c>
      <c r="AB905" s="36">
        <f t="shared" ca="1" si="274"/>
        <v>2</v>
      </c>
      <c r="AC905" s="3">
        <f t="shared" ca="1" si="274"/>
        <v>6</v>
      </c>
      <c r="AD905" s="36">
        <f t="shared" ca="1" si="274"/>
        <v>3</v>
      </c>
      <c r="AE905" s="3">
        <f t="shared" ca="1" si="274"/>
        <v>2</v>
      </c>
      <c r="AF905" s="36">
        <f t="shared" ca="1" si="274"/>
        <v>5</v>
      </c>
      <c r="AG905" s="3">
        <f t="shared" ca="1" si="274"/>
        <v>1</v>
      </c>
      <c r="AH905" s="36">
        <f t="shared" ca="1" si="273"/>
        <v>4</v>
      </c>
      <c r="AI905" s="3">
        <f t="shared" ca="1" si="273"/>
        <v>2</v>
      </c>
      <c r="AJ905" s="36">
        <f t="shared" ca="1" si="273"/>
        <v>5</v>
      </c>
      <c r="AK905" s="3">
        <f t="shared" ca="1" si="273"/>
        <v>1</v>
      </c>
      <c r="AM905" s="24">
        <f t="shared" ca="1" si="264"/>
        <v>3</v>
      </c>
      <c r="AN905" s="24">
        <f t="shared" ca="1" si="265"/>
        <v>4</v>
      </c>
      <c r="AO905" s="24">
        <f t="shared" ca="1" si="266"/>
        <v>10</v>
      </c>
      <c r="AP905" s="24">
        <f t="shared" ca="1" si="267"/>
        <v>16</v>
      </c>
      <c r="AQ905" s="7"/>
    </row>
    <row r="906" spans="1:43">
      <c r="A906" s="2">
        <v>876</v>
      </c>
      <c r="B906" s="3">
        <f t="shared" ca="1" si="276"/>
        <v>4</v>
      </c>
      <c r="C906" s="3">
        <f t="shared" ca="1" si="276"/>
        <v>6</v>
      </c>
      <c r="D906" s="3">
        <f t="shared" ca="1" si="276"/>
        <v>6</v>
      </c>
      <c r="E906" s="3">
        <f t="shared" ca="1" si="276"/>
        <v>2</v>
      </c>
      <c r="F906" s="3">
        <f t="shared" ca="1" si="276"/>
        <v>4</v>
      </c>
      <c r="G906" s="3">
        <f t="shared" ca="1" si="276"/>
        <v>5</v>
      </c>
      <c r="H906" s="3">
        <f t="shared" ca="1" si="276"/>
        <v>1</v>
      </c>
      <c r="I906" s="3">
        <f t="shared" ca="1" si="276"/>
        <v>2</v>
      </c>
      <c r="J906" s="3">
        <f t="shared" ca="1" si="276"/>
        <v>1</v>
      </c>
      <c r="K906" s="3">
        <f t="shared" ca="1" si="276"/>
        <v>6</v>
      </c>
      <c r="L906" s="3">
        <f t="shared" ca="1" si="276"/>
        <v>5</v>
      </c>
      <c r="M906" s="3">
        <f t="shared" ca="1" si="276"/>
        <v>1</v>
      </c>
      <c r="N906" s="3">
        <f t="shared" ca="1" si="276"/>
        <v>4</v>
      </c>
      <c r="O906" s="3">
        <f t="shared" ca="1" si="276"/>
        <v>2</v>
      </c>
      <c r="P906" s="3">
        <f t="shared" ca="1" si="276"/>
        <v>5</v>
      </c>
      <c r="Q906" s="3">
        <f t="shared" ca="1" si="276"/>
        <v>2</v>
      </c>
      <c r="R906" s="3">
        <f t="shared" ca="1" si="274"/>
        <v>5</v>
      </c>
      <c r="S906" s="3">
        <f t="shared" ca="1" si="274"/>
        <v>3</v>
      </c>
      <c r="T906" s="3">
        <f t="shared" ca="1" si="274"/>
        <v>2</v>
      </c>
      <c r="U906" s="3">
        <f t="shared" ca="1" si="274"/>
        <v>6</v>
      </c>
      <c r="V906" s="3">
        <f t="shared" ca="1" si="274"/>
        <v>4</v>
      </c>
      <c r="W906" s="3">
        <f t="shared" ca="1" si="274"/>
        <v>4</v>
      </c>
      <c r="X906" s="3">
        <f t="shared" ca="1" si="274"/>
        <v>2</v>
      </c>
      <c r="Y906" s="3">
        <f t="shared" ca="1" si="274"/>
        <v>4</v>
      </c>
      <c r="Z906" s="36">
        <f t="shared" ca="1" si="274"/>
        <v>2</v>
      </c>
      <c r="AA906" s="3">
        <f t="shared" ca="1" si="274"/>
        <v>5</v>
      </c>
      <c r="AB906" s="36">
        <f t="shared" ca="1" si="274"/>
        <v>6</v>
      </c>
      <c r="AC906" s="3">
        <f t="shared" ca="1" si="274"/>
        <v>6</v>
      </c>
      <c r="AD906" s="36">
        <f t="shared" ca="1" si="274"/>
        <v>3</v>
      </c>
      <c r="AE906" s="3">
        <f t="shared" ca="1" si="274"/>
        <v>2</v>
      </c>
      <c r="AF906" s="36">
        <f t="shared" ca="1" si="274"/>
        <v>5</v>
      </c>
      <c r="AG906" s="3">
        <f t="shared" ca="1" si="274"/>
        <v>6</v>
      </c>
      <c r="AH906" s="36">
        <f t="shared" ca="1" si="273"/>
        <v>3</v>
      </c>
      <c r="AI906" s="3">
        <f t="shared" ca="1" si="273"/>
        <v>2</v>
      </c>
      <c r="AJ906" s="36">
        <f t="shared" ca="1" si="273"/>
        <v>6</v>
      </c>
      <c r="AK906" s="3">
        <f t="shared" ca="1" si="273"/>
        <v>4</v>
      </c>
      <c r="AM906" s="24">
        <f t="shared" ca="1" si="264"/>
        <v>1</v>
      </c>
      <c r="AN906" s="24">
        <f t="shared" ca="1" si="265"/>
        <v>3</v>
      </c>
      <c r="AO906" s="24">
        <f t="shared" ca="1" si="266"/>
        <v>8</v>
      </c>
      <c r="AP906" s="24">
        <f t="shared" ca="1" si="267"/>
        <v>12</v>
      </c>
      <c r="AQ906" s="7"/>
    </row>
    <row r="907" spans="1:43">
      <c r="A907" s="2">
        <v>877</v>
      </c>
      <c r="B907" s="3">
        <f t="shared" ca="1" si="276"/>
        <v>4</v>
      </c>
      <c r="C907" s="3">
        <f t="shared" ca="1" si="276"/>
        <v>3</v>
      </c>
      <c r="D907" s="3">
        <f t="shared" ca="1" si="276"/>
        <v>3</v>
      </c>
      <c r="E907" s="3">
        <f t="shared" ca="1" si="276"/>
        <v>6</v>
      </c>
      <c r="F907" s="3">
        <f t="shared" ca="1" si="276"/>
        <v>6</v>
      </c>
      <c r="G907" s="3">
        <f t="shared" ca="1" si="276"/>
        <v>3</v>
      </c>
      <c r="H907" s="3">
        <f t="shared" ca="1" si="276"/>
        <v>6</v>
      </c>
      <c r="I907" s="3">
        <f t="shared" ca="1" si="276"/>
        <v>4</v>
      </c>
      <c r="J907" s="3">
        <f t="shared" ca="1" si="276"/>
        <v>6</v>
      </c>
      <c r="K907" s="3">
        <f t="shared" ca="1" si="276"/>
        <v>5</v>
      </c>
      <c r="L907" s="3">
        <f t="shared" ca="1" si="276"/>
        <v>5</v>
      </c>
      <c r="M907" s="3">
        <f t="shared" ca="1" si="276"/>
        <v>3</v>
      </c>
      <c r="N907" s="3">
        <f t="shared" ca="1" si="276"/>
        <v>5</v>
      </c>
      <c r="O907" s="3">
        <f t="shared" ca="1" si="276"/>
        <v>3</v>
      </c>
      <c r="P907" s="3">
        <f t="shared" ca="1" si="276"/>
        <v>5</v>
      </c>
      <c r="Q907" s="3">
        <f t="shared" ca="1" si="276"/>
        <v>6</v>
      </c>
      <c r="R907" s="3">
        <f t="shared" ca="1" si="274"/>
        <v>5</v>
      </c>
      <c r="S907" s="3">
        <f t="shared" ca="1" si="274"/>
        <v>5</v>
      </c>
      <c r="T907" s="3">
        <f t="shared" ca="1" si="274"/>
        <v>3</v>
      </c>
      <c r="U907" s="3">
        <f t="shared" ca="1" si="274"/>
        <v>3</v>
      </c>
      <c r="V907" s="3">
        <f t="shared" ca="1" si="274"/>
        <v>3</v>
      </c>
      <c r="W907" s="3">
        <f t="shared" ca="1" si="274"/>
        <v>4</v>
      </c>
      <c r="X907" s="3">
        <f t="shared" ca="1" si="274"/>
        <v>5</v>
      </c>
      <c r="Y907" s="3">
        <f t="shared" ca="1" si="274"/>
        <v>4</v>
      </c>
      <c r="Z907" s="36">
        <f t="shared" ca="1" si="274"/>
        <v>4</v>
      </c>
      <c r="AA907" s="3">
        <f t="shared" ca="1" si="274"/>
        <v>2</v>
      </c>
      <c r="AB907" s="36">
        <f t="shared" ca="1" si="274"/>
        <v>4</v>
      </c>
      <c r="AC907" s="3">
        <f t="shared" ca="1" si="274"/>
        <v>3</v>
      </c>
      <c r="AD907" s="36">
        <f t="shared" ca="1" si="274"/>
        <v>4</v>
      </c>
      <c r="AE907" s="3">
        <f t="shared" ca="1" si="274"/>
        <v>3</v>
      </c>
      <c r="AF907" s="36">
        <f t="shared" ca="1" si="274"/>
        <v>2</v>
      </c>
      <c r="AG907" s="3">
        <f t="shared" ca="1" si="274"/>
        <v>3</v>
      </c>
      <c r="AH907" s="36">
        <f t="shared" ca="1" si="273"/>
        <v>3</v>
      </c>
      <c r="AI907" s="3">
        <f t="shared" ca="1" si="273"/>
        <v>2</v>
      </c>
      <c r="AJ907" s="36">
        <f t="shared" ca="1" si="273"/>
        <v>3</v>
      </c>
      <c r="AK907" s="3">
        <f t="shared" ca="1" si="273"/>
        <v>2</v>
      </c>
      <c r="AM907" s="24">
        <f t="shared" ca="1" si="264"/>
        <v>3</v>
      </c>
      <c r="AN907" s="24">
        <f t="shared" ca="1" si="265"/>
        <v>4</v>
      </c>
      <c r="AO907" s="24">
        <f t="shared" ca="1" si="266"/>
        <v>15</v>
      </c>
      <c r="AP907" s="24">
        <f t="shared" ca="1" si="267"/>
        <v>20</v>
      </c>
      <c r="AQ907" s="7"/>
    </row>
    <row r="908" spans="1:43">
      <c r="A908" s="2">
        <v>878</v>
      </c>
      <c r="B908" s="3">
        <f t="shared" ca="1" si="276"/>
        <v>3</v>
      </c>
      <c r="C908" s="3">
        <f t="shared" ca="1" si="276"/>
        <v>2</v>
      </c>
      <c r="D908" s="3">
        <f t="shared" ca="1" si="276"/>
        <v>4</v>
      </c>
      <c r="E908" s="3">
        <f t="shared" ca="1" si="276"/>
        <v>1</v>
      </c>
      <c r="F908" s="3">
        <f t="shared" ca="1" si="276"/>
        <v>5</v>
      </c>
      <c r="G908" s="3">
        <f t="shared" ca="1" si="276"/>
        <v>2</v>
      </c>
      <c r="H908" s="3">
        <f t="shared" ca="1" si="276"/>
        <v>5</v>
      </c>
      <c r="I908" s="3">
        <f t="shared" ca="1" si="276"/>
        <v>5</v>
      </c>
      <c r="J908" s="3">
        <f t="shared" ca="1" si="276"/>
        <v>2</v>
      </c>
      <c r="K908" s="3">
        <f t="shared" ca="1" si="276"/>
        <v>4</v>
      </c>
      <c r="L908" s="3">
        <f t="shared" ca="1" si="276"/>
        <v>2</v>
      </c>
      <c r="M908" s="3">
        <f t="shared" ca="1" si="276"/>
        <v>6</v>
      </c>
      <c r="N908" s="3">
        <f t="shared" ca="1" si="276"/>
        <v>3</v>
      </c>
      <c r="O908" s="3">
        <f t="shared" ca="1" si="276"/>
        <v>2</v>
      </c>
      <c r="P908" s="3">
        <f t="shared" ca="1" si="276"/>
        <v>2</v>
      </c>
      <c r="Q908" s="3">
        <f t="shared" ca="1" si="276"/>
        <v>6</v>
      </c>
      <c r="R908" s="3">
        <f t="shared" ca="1" si="274"/>
        <v>1</v>
      </c>
      <c r="S908" s="3">
        <f t="shared" ca="1" si="274"/>
        <v>4</v>
      </c>
      <c r="T908" s="3">
        <f t="shared" ca="1" si="274"/>
        <v>6</v>
      </c>
      <c r="U908" s="3">
        <f t="shared" ca="1" si="274"/>
        <v>3</v>
      </c>
      <c r="V908" s="3">
        <f t="shared" ca="1" si="274"/>
        <v>2</v>
      </c>
      <c r="W908" s="3">
        <f t="shared" ca="1" si="274"/>
        <v>4</v>
      </c>
      <c r="X908" s="3">
        <f t="shared" ca="1" si="274"/>
        <v>5</v>
      </c>
      <c r="Y908" s="3">
        <f t="shared" ca="1" si="274"/>
        <v>4</v>
      </c>
      <c r="Z908" s="36">
        <f t="shared" ca="1" si="274"/>
        <v>4</v>
      </c>
      <c r="AA908" s="3">
        <f t="shared" ca="1" si="274"/>
        <v>6</v>
      </c>
      <c r="AB908" s="36">
        <f t="shared" ca="1" si="274"/>
        <v>1</v>
      </c>
      <c r="AC908" s="3">
        <f t="shared" ca="1" si="274"/>
        <v>4</v>
      </c>
      <c r="AD908" s="36">
        <f t="shared" ca="1" si="274"/>
        <v>6</v>
      </c>
      <c r="AE908" s="3">
        <f t="shared" ca="1" si="274"/>
        <v>2</v>
      </c>
      <c r="AF908" s="36">
        <f t="shared" ca="1" si="274"/>
        <v>4</v>
      </c>
      <c r="AG908" s="3">
        <f t="shared" ref="AG908:AK923" ca="1" si="277">INT(RAND()*6)+1</f>
        <v>3</v>
      </c>
      <c r="AH908" s="36">
        <f t="shared" ca="1" si="277"/>
        <v>2</v>
      </c>
      <c r="AI908" s="3">
        <f t="shared" ca="1" si="277"/>
        <v>5</v>
      </c>
      <c r="AJ908" s="36">
        <f t="shared" ca="1" si="277"/>
        <v>4</v>
      </c>
      <c r="AK908" s="3">
        <f t="shared" ca="1" si="277"/>
        <v>5</v>
      </c>
      <c r="AM908" s="24">
        <f t="shared" ca="1" si="264"/>
        <v>3</v>
      </c>
      <c r="AN908" s="24">
        <f t="shared" ca="1" si="265"/>
        <v>5</v>
      </c>
      <c r="AO908" s="24">
        <f t="shared" ca="1" si="266"/>
        <v>9</v>
      </c>
      <c r="AP908" s="24">
        <f t="shared" ca="1" si="267"/>
        <v>13</v>
      </c>
      <c r="AQ908" s="7"/>
    </row>
    <row r="909" spans="1:43">
      <c r="A909" s="2">
        <v>879</v>
      </c>
      <c r="B909" s="3">
        <f t="shared" ca="1" si="276"/>
        <v>5</v>
      </c>
      <c r="C909" s="3">
        <f t="shared" ca="1" si="276"/>
        <v>2</v>
      </c>
      <c r="D909" s="3">
        <f t="shared" ca="1" si="276"/>
        <v>6</v>
      </c>
      <c r="E909" s="3">
        <f t="shared" ca="1" si="276"/>
        <v>1</v>
      </c>
      <c r="F909" s="3">
        <f t="shared" ca="1" si="276"/>
        <v>4</v>
      </c>
      <c r="G909" s="3">
        <f t="shared" ca="1" si="276"/>
        <v>6</v>
      </c>
      <c r="H909" s="3">
        <f t="shared" ca="1" si="276"/>
        <v>4</v>
      </c>
      <c r="I909" s="3">
        <f t="shared" ca="1" si="276"/>
        <v>2</v>
      </c>
      <c r="J909" s="3">
        <f t="shared" ca="1" si="276"/>
        <v>5</v>
      </c>
      <c r="K909" s="3">
        <f t="shared" ca="1" si="276"/>
        <v>5</v>
      </c>
      <c r="L909" s="3">
        <f t="shared" ca="1" si="276"/>
        <v>2</v>
      </c>
      <c r="M909" s="3">
        <f t="shared" ca="1" si="276"/>
        <v>1</v>
      </c>
      <c r="N909" s="3">
        <f t="shared" ca="1" si="276"/>
        <v>1</v>
      </c>
      <c r="O909" s="3">
        <f t="shared" ca="1" si="276"/>
        <v>2</v>
      </c>
      <c r="P909" s="3">
        <f t="shared" ca="1" si="276"/>
        <v>6</v>
      </c>
      <c r="Q909" s="3">
        <f t="shared" ca="1" si="276"/>
        <v>4</v>
      </c>
      <c r="R909" s="3">
        <f t="shared" ref="R909:AG924" ca="1" si="278">INT(RAND()*6)+1</f>
        <v>3</v>
      </c>
      <c r="S909" s="3">
        <f t="shared" ca="1" si="278"/>
        <v>2</v>
      </c>
      <c r="T909" s="3">
        <f t="shared" ca="1" si="278"/>
        <v>2</v>
      </c>
      <c r="U909" s="3">
        <f t="shared" ca="1" si="278"/>
        <v>3</v>
      </c>
      <c r="V909" s="3">
        <f t="shared" ca="1" si="278"/>
        <v>6</v>
      </c>
      <c r="W909" s="3">
        <f t="shared" ca="1" si="278"/>
        <v>1</v>
      </c>
      <c r="X909" s="3">
        <f t="shared" ca="1" si="278"/>
        <v>3</v>
      </c>
      <c r="Y909" s="3">
        <f t="shared" ca="1" si="278"/>
        <v>3</v>
      </c>
      <c r="Z909" s="36">
        <f t="shared" ca="1" si="278"/>
        <v>5</v>
      </c>
      <c r="AA909" s="3">
        <f t="shared" ca="1" si="278"/>
        <v>2</v>
      </c>
      <c r="AB909" s="36">
        <f t="shared" ca="1" si="278"/>
        <v>2</v>
      </c>
      <c r="AC909" s="3">
        <f t="shared" ca="1" si="278"/>
        <v>3</v>
      </c>
      <c r="AD909" s="36">
        <f t="shared" ca="1" si="278"/>
        <v>4</v>
      </c>
      <c r="AE909" s="3">
        <f t="shared" ca="1" si="278"/>
        <v>6</v>
      </c>
      <c r="AF909" s="36">
        <f t="shared" ca="1" si="278"/>
        <v>1</v>
      </c>
      <c r="AG909" s="3">
        <f t="shared" ca="1" si="278"/>
        <v>3</v>
      </c>
      <c r="AH909" s="36">
        <f t="shared" ca="1" si="277"/>
        <v>5</v>
      </c>
      <c r="AI909" s="3">
        <f t="shared" ca="1" si="277"/>
        <v>2</v>
      </c>
      <c r="AJ909" s="36">
        <f t="shared" ca="1" si="277"/>
        <v>4</v>
      </c>
      <c r="AK909" s="3">
        <f t="shared" ca="1" si="277"/>
        <v>3</v>
      </c>
      <c r="AM909" s="24">
        <f t="shared" ca="1" si="264"/>
        <v>2</v>
      </c>
      <c r="AN909" s="24">
        <f t="shared" ca="1" si="265"/>
        <v>4</v>
      </c>
      <c r="AO909" s="24">
        <f t="shared" ca="1" si="266"/>
        <v>12</v>
      </c>
      <c r="AP909" s="24">
        <f t="shared" ca="1" si="267"/>
        <v>17</v>
      </c>
      <c r="AQ909" s="7"/>
    </row>
    <row r="910" spans="1:43">
      <c r="A910" s="2">
        <v>880</v>
      </c>
      <c r="B910" s="3">
        <f t="shared" ca="1" si="276"/>
        <v>5</v>
      </c>
      <c r="C910" s="3">
        <f t="shared" ca="1" si="276"/>
        <v>2</v>
      </c>
      <c r="D910" s="3">
        <f t="shared" ca="1" si="276"/>
        <v>4</v>
      </c>
      <c r="E910" s="3">
        <f t="shared" ca="1" si="276"/>
        <v>5</v>
      </c>
      <c r="F910" s="3">
        <f t="shared" ca="1" si="276"/>
        <v>1</v>
      </c>
      <c r="G910" s="3">
        <f t="shared" ca="1" si="276"/>
        <v>6</v>
      </c>
      <c r="H910" s="3">
        <f t="shared" ca="1" si="276"/>
        <v>4</v>
      </c>
      <c r="I910" s="3">
        <f t="shared" ca="1" si="276"/>
        <v>1</v>
      </c>
      <c r="J910" s="3">
        <f t="shared" ca="1" si="276"/>
        <v>1</v>
      </c>
      <c r="K910" s="3">
        <f t="shared" ca="1" si="276"/>
        <v>3</v>
      </c>
      <c r="L910" s="3">
        <f t="shared" ca="1" si="276"/>
        <v>5</v>
      </c>
      <c r="M910" s="3">
        <f t="shared" ca="1" si="276"/>
        <v>6</v>
      </c>
      <c r="N910" s="3">
        <f t="shared" ca="1" si="276"/>
        <v>5</v>
      </c>
      <c r="O910" s="3">
        <f t="shared" ca="1" si="276"/>
        <v>1</v>
      </c>
      <c r="P910" s="3">
        <f t="shared" ca="1" si="276"/>
        <v>6</v>
      </c>
      <c r="Q910" s="3">
        <f t="shared" ca="1" si="276"/>
        <v>1</v>
      </c>
      <c r="R910" s="3">
        <f t="shared" ca="1" si="278"/>
        <v>2</v>
      </c>
      <c r="S910" s="3">
        <f t="shared" ca="1" si="278"/>
        <v>4</v>
      </c>
      <c r="T910" s="3">
        <f t="shared" ca="1" si="278"/>
        <v>1</v>
      </c>
      <c r="U910" s="3">
        <f t="shared" ca="1" si="278"/>
        <v>1</v>
      </c>
      <c r="V910" s="3">
        <f t="shared" ca="1" si="278"/>
        <v>1</v>
      </c>
      <c r="W910" s="3">
        <f t="shared" ca="1" si="278"/>
        <v>2</v>
      </c>
      <c r="X910" s="3">
        <f t="shared" ca="1" si="278"/>
        <v>3</v>
      </c>
      <c r="Y910" s="3">
        <f t="shared" ca="1" si="278"/>
        <v>1</v>
      </c>
      <c r="Z910" s="36">
        <f t="shared" ca="1" si="278"/>
        <v>6</v>
      </c>
      <c r="AA910" s="3">
        <f t="shared" ca="1" si="278"/>
        <v>6</v>
      </c>
      <c r="AB910" s="36">
        <f t="shared" ca="1" si="278"/>
        <v>5</v>
      </c>
      <c r="AC910" s="3">
        <f t="shared" ca="1" si="278"/>
        <v>2</v>
      </c>
      <c r="AD910" s="36">
        <f t="shared" ca="1" si="278"/>
        <v>6</v>
      </c>
      <c r="AE910" s="3">
        <f t="shared" ca="1" si="278"/>
        <v>5</v>
      </c>
      <c r="AF910" s="36">
        <f t="shared" ca="1" si="278"/>
        <v>5</v>
      </c>
      <c r="AG910" s="3">
        <f t="shared" ca="1" si="278"/>
        <v>6</v>
      </c>
      <c r="AH910" s="36">
        <f t="shared" ca="1" si="277"/>
        <v>4</v>
      </c>
      <c r="AI910" s="3">
        <f t="shared" ca="1" si="277"/>
        <v>1</v>
      </c>
      <c r="AJ910" s="36">
        <f t="shared" ca="1" si="277"/>
        <v>1</v>
      </c>
      <c r="AK910" s="3">
        <f t="shared" ca="1" si="277"/>
        <v>5</v>
      </c>
      <c r="AM910" s="24">
        <f t="shared" ca="1" si="264"/>
        <v>3</v>
      </c>
      <c r="AN910" s="24">
        <f t="shared" ca="1" si="265"/>
        <v>6</v>
      </c>
      <c r="AO910" s="24">
        <f t="shared" ca="1" si="266"/>
        <v>15</v>
      </c>
      <c r="AP910" s="24">
        <f t="shared" ca="1" si="267"/>
        <v>21</v>
      </c>
      <c r="AQ910" s="7"/>
    </row>
    <row r="911" spans="1:43">
      <c r="A911" s="2">
        <v>881</v>
      </c>
      <c r="B911" s="3">
        <f t="shared" ca="1" si="276"/>
        <v>6</v>
      </c>
      <c r="C911" s="3">
        <f t="shared" ca="1" si="276"/>
        <v>4</v>
      </c>
      <c r="D911" s="3">
        <f t="shared" ca="1" si="276"/>
        <v>1</v>
      </c>
      <c r="E911" s="3">
        <f t="shared" ca="1" si="276"/>
        <v>2</v>
      </c>
      <c r="F911" s="3">
        <f t="shared" ca="1" si="276"/>
        <v>1</v>
      </c>
      <c r="G911" s="3">
        <f t="shared" ca="1" si="276"/>
        <v>3</v>
      </c>
      <c r="H911" s="3">
        <f t="shared" ca="1" si="276"/>
        <v>3</v>
      </c>
      <c r="I911" s="3">
        <f t="shared" ca="1" si="276"/>
        <v>5</v>
      </c>
      <c r="J911" s="3">
        <f t="shared" ca="1" si="276"/>
        <v>2</v>
      </c>
      <c r="K911" s="3">
        <f t="shared" ca="1" si="276"/>
        <v>3</v>
      </c>
      <c r="L911" s="3">
        <f t="shared" ca="1" si="276"/>
        <v>5</v>
      </c>
      <c r="M911" s="3">
        <f t="shared" ca="1" si="276"/>
        <v>1</v>
      </c>
      <c r="N911" s="3">
        <f t="shared" ca="1" si="276"/>
        <v>3</v>
      </c>
      <c r="O911" s="3">
        <f t="shared" ca="1" si="276"/>
        <v>5</v>
      </c>
      <c r="P911" s="3">
        <f t="shared" ca="1" si="276"/>
        <v>3</v>
      </c>
      <c r="Q911" s="3">
        <f t="shared" ref="Q911" ca="1" si="279">INT(RAND()*6)+1</f>
        <v>6</v>
      </c>
      <c r="R911" s="3">
        <f t="shared" ca="1" si="278"/>
        <v>4</v>
      </c>
      <c r="S911" s="3">
        <f t="shared" ca="1" si="278"/>
        <v>4</v>
      </c>
      <c r="T911" s="3">
        <f t="shared" ca="1" si="278"/>
        <v>1</v>
      </c>
      <c r="U911" s="3">
        <f t="shared" ca="1" si="278"/>
        <v>2</v>
      </c>
      <c r="V911" s="3">
        <f t="shared" ca="1" si="278"/>
        <v>5</v>
      </c>
      <c r="W911" s="3">
        <f t="shared" ca="1" si="278"/>
        <v>3</v>
      </c>
      <c r="X911" s="3">
        <f t="shared" ca="1" si="278"/>
        <v>6</v>
      </c>
      <c r="Y911" s="3">
        <f t="shared" ca="1" si="278"/>
        <v>2</v>
      </c>
      <c r="Z911" s="36">
        <f t="shared" ca="1" si="278"/>
        <v>3</v>
      </c>
      <c r="AA911" s="3">
        <f t="shared" ca="1" si="278"/>
        <v>6</v>
      </c>
      <c r="AB911" s="36">
        <f t="shared" ca="1" si="278"/>
        <v>4</v>
      </c>
      <c r="AC911" s="3">
        <f t="shared" ca="1" si="278"/>
        <v>4</v>
      </c>
      <c r="AD911" s="36">
        <f t="shared" ca="1" si="278"/>
        <v>2</v>
      </c>
      <c r="AE911" s="3">
        <f t="shared" ca="1" si="278"/>
        <v>2</v>
      </c>
      <c r="AF911" s="36">
        <f t="shared" ca="1" si="278"/>
        <v>2</v>
      </c>
      <c r="AG911" s="3">
        <f t="shared" ca="1" si="278"/>
        <v>6</v>
      </c>
      <c r="AH911" s="36">
        <f t="shared" ca="1" si="277"/>
        <v>6</v>
      </c>
      <c r="AI911" s="3">
        <f t="shared" ca="1" si="277"/>
        <v>4</v>
      </c>
      <c r="AJ911" s="36">
        <f t="shared" ca="1" si="277"/>
        <v>4</v>
      </c>
      <c r="AK911" s="3">
        <f t="shared" ca="1" si="277"/>
        <v>5</v>
      </c>
      <c r="AM911" s="24">
        <f t="shared" ca="1" si="264"/>
        <v>3</v>
      </c>
      <c r="AN911" s="24">
        <f t="shared" ca="1" si="265"/>
        <v>6</v>
      </c>
      <c r="AO911" s="24">
        <f t="shared" ca="1" si="266"/>
        <v>15</v>
      </c>
      <c r="AP911" s="24">
        <f t="shared" ca="1" si="267"/>
        <v>16</v>
      </c>
      <c r="AQ911" s="7"/>
    </row>
    <row r="912" spans="1:43">
      <c r="A912" s="2">
        <v>882</v>
      </c>
      <c r="B912" s="3">
        <f t="shared" ref="B912:Q927" ca="1" si="280">INT(RAND()*6)+1</f>
        <v>1</v>
      </c>
      <c r="C912" s="3">
        <f t="shared" ca="1" si="280"/>
        <v>4</v>
      </c>
      <c r="D912" s="3">
        <f t="shared" ca="1" si="280"/>
        <v>5</v>
      </c>
      <c r="E912" s="3">
        <f t="shared" ca="1" si="280"/>
        <v>5</v>
      </c>
      <c r="F912" s="3">
        <f t="shared" ca="1" si="280"/>
        <v>6</v>
      </c>
      <c r="G912" s="3">
        <f t="shared" ca="1" si="280"/>
        <v>1</v>
      </c>
      <c r="H912" s="3">
        <f t="shared" ca="1" si="280"/>
        <v>3</v>
      </c>
      <c r="I912" s="3">
        <f t="shared" ca="1" si="280"/>
        <v>2</v>
      </c>
      <c r="J912" s="3">
        <f t="shared" ca="1" si="280"/>
        <v>6</v>
      </c>
      <c r="K912" s="3">
        <f t="shared" ca="1" si="280"/>
        <v>4</v>
      </c>
      <c r="L912" s="3">
        <f t="shared" ca="1" si="280"/>
        <v>1</v>
      </c>
      <c r="M912" s="3">
        <f t="shared" ca="1" si="280"/>
        <v>3</v>
      </c>
      <c r="N912" s="3">
        <f t="shared" ca="1" si="280"/>
        <v>3</v>
      </c>
      <c r="O912" s="3">
        <f t="shared" ca="1" si="280"/>
        <v>1</v>
      </c>
      <c r="P912" s="3">
        <f t="shared" ca="1" si="280"/>
        <v>2</v>
      </c>
      <c r="Q912" s="3">
        <f t="shared" ca="1" si="280"/>
        <v>1</v>
      </c>
      <c r="R912" s="3">
        <f t="shared" ca="1" si="278"/>
        <v>6</v>
      </c>
      <c r="S912" s="3">
        <f t="shared" ca="1" si="278"/>
        <v>1</v>
      </c>
      <c r="T912" s="3">
        <f t="shared" ca="1" si="278"/>
        <v>5</v>
      </c>
      <c r="U912" s="3">
        <f t="shared" ca="1" si="278"/>
        <v>4</v>
      </c>
      <c r="V912" s="3">
        <f t="shared" ca="1" si="278"/>
        <v>5</v>
      </c>
      <c r="W912" s="3">
        <f t="shared" ca="1" si="278"/>
        <v>2</v>
      </c>
      <c r="X912" s="3">
        <f t="shared" ca="1" si="278"/>
        <v>6</v>
      </c>
      <c r="Y912" s="3">
        <f t="shared" ca="1" si="278"/>
        <v>1</v>
      </c>
      <c r="Z912" s="36">
        <f t="shared" ca="1" si="278"/>
        <v>3</v>
      </c>
      <c r="AA912" s="3">
        <f t="shared" ca="1" si="278"/>
        <v>6</v>
      </c>
      <c r="AB912" s="36">
        <f t="shared" ca="1" si="278"/>
        <v>1</v>
      </c>
      <c r="AC912" s="3">
        <f t="shared" ca="1" si="278"/>
        <v>2</v>
      </c>
      <c r="AD912" s="36">
        <f t="shared" ca="1" si="278"/>
        <v>3</v>
      </c>
      <c r="AE912" s="3">
        <f t="shared" ca="1" si="278"/>
        <v>6</v>
      </c>
      <c r="AF912" s="36">
        <f t="shared" ca="1" si="278"/>
        <v>2</v>
      </c>
      <c r="AG912" s="3">
        <f t="shared" ca="1" si="278"/>
        <v>6</v>
      </c>
      <c r="AH912" s="36">
        <f t="shared" ca="1" si="277"/>
        <v>3</v>
      </c>
      <c r="AI912" s="3">
        <f t="shared" ca="1" si="277"/>
        <v>2</v>
      </c>
      <c r="AJ912" s="36">
        <f t="shared" ca="1" si="277"/>
        <v>5</v>
      </c>
      <c r="AK912" s="3">
        <f t="shared" ca="1" si="277"/>
        <v>5</v>
      </c>
      <c r="AM912" s="24">
        <f t="shared" ca="1" si="264"/>
        <v>4</v>
      </c>
      <c r="AN912" s="24">
        <f t="shared" ca="1" si="265"/>
        <v>5</v>
      </c>
      <c r="AO912" s="24">
        <f t="shared" ca="1" si="266"/>
        <v>15</v>
      </c>
      <c r="AP912" s="24">
        <f t="shared" ca="1" si="267"/>
        <v>20</v>
      </c>
      <c r="AQ912" s="7"/>
    </row>
    <row r="913" spans="1:43">
      <c r="A913" s="2">
        <v>883</v>
      </c>
      <c r="B913" s="3">
        <f t="shared" ca="1" si="280"/>
        <v>4</v>
      </c>
      <c r="C913" s="3">
        <f t="shared" ca="1" si="280"/>
        <v>3</v>
      </c>
      <c r="D913" s="3">
        <f t="shared" ca="1" si="280"/>
        <v>6</v>
      </c>
      <c r="E913" s="3">
        <f t="shared" ca="1" si="280"/>
        <v>3</v>
      </c>
      <c r="F913" s="3">
        <f t="shared" ca="1" si="280"/>
        <v>6</v>
      </c>
      <c r="G913" s="3">
        <f t="shared" ca="1" si="280"/>
        <v>5</v>
      </c>
      <c r="H913" s="3">
        <f t="shared" ca="1" si="280"/>
        <v>3</v>
      </c>
      <c r="I913" s="3">
        <f t="shared" ca="1" si="280"/>
        <v>1</v>
      </c>
      <c r="J913" s="3">
        <f t="shared" ca="1" si="280"/>
        <v>3</v>
      </c>
      <c r="K913" s="3">
        <f t="shared" ca="1" si="280"/>
        <v>2</v>
      </c>
      <c r="L913" s="3">
        <f t="shared" ca="1" si="280"/>
        <v>5</v>
      </c>
      <c r="M913" s="3">
        <f t="shared" ca="1" si="280"/>
        <v>1</v>
      </c>
      <c r="N913" s="3">
        <f t="shared" ca="1" si="280"/>
        <v>2</v>
      </c>
      <c r="O913" s="3">
        <f t="shared" ca="1" si="280"/>
        <v>4</v>
      </c>
      <c r="P913" s="3">
        <f t="shared" ca="1" si="280"/>
        <v>1</v>
      </c>
      <c r="Q913" s="3">
        <f t="shared" ca="1" si="280"/>
        <v>5</v>
      </c>
      <c r="R913" s="3">
        <f t="shared" ca="1" si="278"/>
        <v>1</v>
      </c>
      <c r="S913" s="3">
        <f t="shared" ca="1" si="278"/>
        <v>3</v>
      </c>
      <c r="T913" s="3">
        <f t="shared" ca="1" si="278"/>
        <v>6</v>
      </c>
      <c r="U913" s="3">
        <f t="shared" ca="1" si="278"/>
        <v>2</v>
      </c>
      <c r="V913" s="3">
        <f t="shared" ca="1" si="278"/>
        <v>2</v>
      </c>
      <c r="W913" s="3">
        <f t="shared" ca="1" si="278"/>
        <v>6</v>
      </c>
      <c r="X913" s="3">
        <f t="shared" ca="1" si="278"/>
        <v>6</v>
      </c>
      <c r="Y913" s="3">
        <f t="shared" ca="1" si="278"/>
        <v>1</v>
      </c>
      <c r="Z913" s="36">
        <f t="shared" ca="1" si="278"/>
        <v>3</v>
      </c>
      <c r="AA913" s="3">
        <f t="shared" ca="1" si="278"/>
        <v>5</v>
      </c>
      <c r="AB913" s="36">
        <f t="shared" ca="1" si="278"/>
        <v>3</v>
      </c>
      <c r="AC913" s="3">
        <f t="shared" ca="1" si="278"/>
        <v>3</v>
      </c>
      <c r="AD913" s="36">
        <f t="shared" ca="1" si="278"/>
        <v>2</v>
      </c>
      <c r="AE913" s="3">
        <f t="shared" ca="1" si="278"/>
        <v>2</v>
      </c>
      <c r="AF913" s="36">
        <f t="shared" ca="1" si="278"/>
        <v>2</v>
      </c>
      <c r="AG913" s="3">
        <f t="shared" ca="1" si="278"/>
        <v>2</v>
      </c>
      <c r="AH913" s="36">
        <f t="shared" ca="1" si="277"/>
        <v>1</v>
      </c>
      <c r="AI913" s="3">
        <f t="shared" ca="1" si="277"/>
        <v>2</v>
      </c>
      <c r="AJ913" s="36">
        <f t="shared" ca="1" si="277"/>
        <v>1</v>
      </c>
      <c r="AK913" s="3">
        <f t="shared" ca="1" si="277"/>
        <v>1</v>
      </c>
      <c r="AM913" s="24">
        <f t="shared" ca="1" si="264"/>
        <v>3</v>
      </c>
      <c r="AN913" s="24">
        <f t="shared" ca="1" si="265"/>
        <v>6</v>
      </c>
      <c r="AO913" s="24">
        <f t="shared" ca="1" si="266"/>
        <v>14</v>
      </c>
      <c r="AP913" s="24">
        <f t="shared" ca="1" si="267"/>
        <v>20</v>
      </c>
      <c r="AQ913" s="7"/>
    </row>
    <row r="914" spans="1:43">
      <c r="A914" s="2">
        <v>884</v>
      </c>
      <c r="B914" s="3">
        <f t="shared" ca="1" si="280"/>
        <v>4</v>
      </c>
      <c r="C914" s="3">
        <f t="shared" ca="1" si="280"/>
        <v>3</v>
      </c>
      <c r="D914" s="3">
        <f t="shared" ca="1" si="280"/>
        <v>2</v>
      </c>
      <c r="E914" s="3">
        <f t="shared" ca="1" si="280"/>
        <v>2</v>
      </c>
      <c r="F914" s="3">
        <f t="shared" ca="1" si="280"/>
        <v>4</v>
      </c>
      <c r="G914" s="3">
        <f t="shared" ca="1" si="280"/>
        <v>2</v>
      </c>
      <c r="H914" s="3">
        <f t="shared" ca="1" si="280"/>
        <v>5</v>
      </c>
      <c r="I914" s="3">
        <f t="shared" ca="1" si="280"/>
        <v>6</v>
      </c>
      <c r="J914" s="3">
        <f t="shared" ca="1" si="280"/>
        <v>5</v>
      </c>
      <c r="K914" s="3">
        <f t="shared" ca="1" si="280"/>
        <v>2</v>
      </c>
      <c r="L914" s="3">
        <f t="shared" ca="1" si="280"/>
        <v>2</v>
      </c>
      <c r="M914" s="3">
        <f t="shared" ca="1" si="280"/>
        <v>4</v>
      </c>
      <c r="N914" s="3">
        <f t="shared" ca="1" si="280"/>
        <v>3</v>
      </c>
      <c r="O914" s="3">
        <f t="shared" ca="1" si="280"/>
        <v>6</v>
      </c>
      <c r="P914" s="3">
        <f t="shared" ca="1" si="280"/>
        <v>2</v>
      </c>
      <c r="Q914" s="3">
        <f t="shared" ca="1" si="280"/>
        <v>3</v>
      </c>
      <c r="R914" s="3">
        <f t="shared" ca="1" si="278"/>
        <v>6</v>
      </c>
      <c r="S914" s="3">
        <f t="shared" ca="1" si="278"/>
        <v>3</v>
      </c>
      <c r="T914" s="3">
        <f t="shared" ca="1" si="278"/>
        <v>1</v>
      </c>
      <c r="U914" s="3">
        <f t="shared" ca="1" si="278"/>
        <v>3</v>
      </c>
      <c r="V914" s="3">
        <f t="shared" ca="1" si="278"/>
        <v>2</v>
      </c>
      <c r="W914" s="3">
        <f t="shared" ca="1" si="278"/>
        <v>2</v>
      </c>
      <c r="X914" s="3">
        <f t="shared" ca="1" si="278"/>
        <v>2</v>
      </c>
      <c r="Y914" s="3">
        <f t="shared" ca="1" si="278"/>
        <v>5</v>
      </c>
      <c r="Z914" s="36">
        <f t="shared" ca="1" si="278"/>
        <v>2</v>
      </c>
      <c r="AA914" s="3">
        <f t="shared" ca="1" si="278"/>
        <v>5</v>
      </c>
      <c r="AB914" s="36">
        <f t="shared" ca="1" si="278"/>
        <v>5</v>
      </c>
      <c r="AC914" s="3">
        <f t="shared" ca="1" si="278"/>
        <v>1</v>
      </c>
      <c r="AD914" s="36">
        <f t="shared" ca="1" si="278"/>
        <v>2</v>
      </c>
      <c r="AE914" s="3">
        <f t="shared" ca="1" si="278"/>
        <v>1</v>
      </c>
      <c r="AF914" s="36">
        <f t="shared" ca="1" si="278"/>
        <v>1</v>
      </c>
      <c r="AG914" s="3">
        <f t="shared" ca="1" si="278"/>
        <v>2</v>
      </c>
      <c r="AH914" s="36">
        <f t="shared" ca="1" si="277"/>
        <v>2</v>
      </c>
      <c r="AI914" s="3">
        <f t="shared" ca="1" si="277"/>
        <v>2</v>
      </c>
      <c r="AJ914" s="36">
        <f t="shared" ca="1" si="277"/>
        <v>1</v>
      </c>
      <c r="AK914" s="3">
        <f t="shared" ca="1" si="277"/>
        <v>2</v>
      </c>
      <c r="AM914" s="24">
        <f t="shared" ca="1" si="264"/>
        <v>1</v>
      </c>
      <c r="AN914" s="24">
        <f t="shared" ca="1" si="265"/>
        <v>3</v>
      </c>
      <c r="AO914" s="24">
        <f t="shared" ca="1" si="266"/>
        <v>9</v>
      </c>
      <c r="AP914" s="24">
        <f t="shared" ca="1" si="267"/>
        <v>15</v>
      </c>
      <c r="AQ914" s="7"/>
    </row>
    <row r="915" spans="1:43">
      <c r="A915" s="2">
        <v>885</v>
      </c>
      <c r="B915" s="3">
        <f t="shared" ca="1" si="280"/>
        <v>3</v>
      </c>
      <c r="C915" s="3">
        <f t="shared" ca="1" si="280"/>
        <v>2</v>
      </c>
      <c r="D915" s="3">
        <f t="shared" ca="1" si="280"/>
        <v>2</v>
      </c>
      <c r="E915" s="3">
        <f t="shared" ca="1" si="280"/>
        <v>4</v>
      </c>
      <c r="F915" s="3">
        <f t="shared" ca="1" si="280"/>
        <v>5</v>
      </c>
      <c r="G915" s="3">
        <f t="shared" ca="1" si="280"/>
        <v>6</v>
      </c>
      <c r="H915" s="3">
        <f t="shared" ca="1" si="280"/>
        <v>1</v>
      </c>
      <c r="I915" s="3">
        <f t="shared" ca="1" si="280"/>
        <v>3</v>
      </c>
      <c r="J915" s="3">
        <f t="shared" ca="1" si="280"/>
        <v>5</v>
      </c>
      <c r="K915" s="3">
        <f t="shared" ca="1" si="280"/>
        <v>1</v>
      </c>
      <c r="L915" s="3">
        <f t="shared" ca="1" si="280"/>
        <v>6</v>
      </c>
      <c r="M915" s="3">
        <f t="shared" ca="1" si="280"/>
        <v>2</v>
      </c>
      <c r="N915" s="3">
        <f t="shared" ca="1" si="280"/>
        <v>6</v>
      </c>
      <c r="O915" s="3">
        <f t="shared" ca="1" si="280"/>
        <v>1</v>
      </c>
      <c r="P915" s="3">
        <f t="shared" ca="1" si="280"/>
        <v>1</v>
      </c>
      <c r="Q915" s="3">
        <f t="shared" ca="1" si="280"/>
        <v>1</v>
      </c>
      <c r="R915" s="3">
        <f t="shared" ca="1" si="278"/>
        <v>3</v>
      </c>
      <c r="S915" s="3">
        <f t="shared" ca="1" si="278"/>
        <v>6</v>
      </c>
      <c r="T915" s="3">
        <f t="shared" ca="1" si="278"/>
        <v>2</v>
      </c>
      <c r="U915" s="3">
        <f t="shared" ca="1" si="278"/>
        <v>1</v>
      </c>
      <c r="V915" s="3">
        <f t="shared" ca="1" si="278"/>
        <v>6</v>
      </c>
      <c r="W915" s="3">
        <f t="shared" ca="1" si="278"/>
        <v>6</v>
      </c>
      <c r="X915" s="3">
        <f t="shared" ca="1" si="278"/>
        <v>1</v>
      </c>
      <c r="Y915" s="3">
        <f t="shared" ca="1" si="278"/>
        <v>1</v>
      </c>
      <c r="Z915" s="36">
        <f t="shared" ca="1" si="278"/>
        <v>4</v>
      </c>
      <c r="AA915" s="3">
        <f t="shared" ca="1" si="278"/>
        <v>3</v>
      </c>
      <c r="AB915" s="36">
        <f t="shared" ca="1" si="278"/>
        <v>2</v>
      </c>
      <c r="AC915" s="3">
        <f t="shared" ca="1" si="278"/>
        <v>4</v>
      </c>
      <c r="AD915" s="36">
        <f t="shared" ca="1" si="278"/>
        <v>3</v>
      </c>
      <c r="AE915" s="3">
        <f t="shared" ca="1" si="278"/>
        <v>1</v>
      </c>
      <c r="AF915" s="36">
        <f t="shared" ca="1" si="278"/>
        <v>5</v>
      </c>
      <c r="AG915" s="3">
        <f t="shared" ca="1" si="278"/>
        <v>5</v>
      </c>
      <c r="AH915" s="36">
        <f t="shared" ca="1" si="277"/>
        <v>5</v>
      </c>
      <c r="AI915" s="3">
        <f t="shared" ca="1" si="277"/>
        <v>2</v>
      </c>
      <c r="AJ915" s="36">
        <f t="shared" ca="1" si="277"/>
        <v>2</v>
      </c>
      <c r="AK915" s="3">
        <f t="shared" ca="1" si="277"/>
        <v>2</v>
      </c>
      <c r="AM915" s="24">
        <f t="shared" ca="1" si="264"/>
        <v>2</v>
      </c>
      <c r="AN915" s="24">
        <f t="shared" ca="1" si="265"/>
        <v>6</v>
      </c>
      <c r="AO915" s="24">
        <f t="shared" ca="1" si="266"/>
        <v>13</v>
      </c>
      <c r="AP915" s="24">
        <f t="shared" ca="1" si="267"/>
        <v>19</v>
      </c>
      <c r="AQ915" s="7"/>
    </row>
    <row r="916" spans="1:43">
      <c r="A916" s="2">
        <v>886</v>
      </c>
      <c r="B916" s="3">
        <f t="shared" ca="1" si="280"/>
        <v>5</v>
      </c>
      <c r="C916" s="3">
        <f t="shared" ca="1" si="280"/>
        <v>3</v>
      </c>
      <c r="D916" s="3">
        <f t="shared" ca="1" si="280"/>
        <v>5</v>
      </c>
      <c r="E916" s="3">
        <f t="shared" ca="1" si="280"/>
        <v>1</v>
      </c>
      <c r="F916" s="3">
        <f t="shared" ca="1" si="280"/>
        <v>6</v>
      </c>
      <c r="G916" s="3">
        <f t="shared" ca="1" si="280"/>
        <v>5</v>
      </c>
      <c r="H916" s="3">
        <f t="shared" ca="1" si="280"/>
        <v>4</v>
      </c>
      <c r="I916" s="3">
        <f t="shared" ca="1" si="280"/>
        <v>4</v>
      </c>
      <c r="J916" s="3">
        <f t="shared" ca="1" si="280"/>
        <v>1</v>
      </c>
      <c r="K916" s="3">
        <f t="shared" ca="1" si="280"/>
        <v>4</v>
      </c>
      <c r="L916" s="3">
        <f t="shared" ca="1" si="280"/>
        <v>1</v>
      </c>
      <c r="M916" s="3">
        <f t="shared" ca="1" si="280"/>
        <v>3</v>
      </c>
      <c r="N916" s="3">
        <f t="shared" ca="1" si="280"/>
        <v>4</v>
      </c>
      <c r="O916" s="3">
        <f t="shared" ca="1" si="280"/>
        <v>6</v>
      </c>
      <c r="P916" s="3">
        <f t="shared" ca="1" si="280"/>
        <v>5</v>
      </c>
      <c r="Q916" s="3">
        <f t="shared" ca="1" si="280"/>
        <v>1</v>
      </c>
      <c r="R916" s="3">
        <f t="shared" ca="1" si="278"/>
        <v>5</v>
      </c>
      <c r="S916" s="3">
        <f t="shared" ca="1" si="278"/>
        <v>3</v>
      </c>
      <c r="T916" s="3">
        <f t="shared" ca="1" si="278"/>
        <v>3</v>
      </c>
      <c r="U916" s="3">
        <f t="shared" ca="1" si="278"/>
        <v>5</v>
      </c>
      <c r="V916" s="3">
        <f t="shared" ca="1" si="278"/>
        <v>3</v>
      </c>
      <c r="W916" s="3">
        <f t="shared" ca="1" si="278"/>
        <v>1</v>
      </c>
      <c r="X916" s="3">
        <f t="shared" ca="1" si="278"/>
        <v>1</v>
      </c>
      <c r="Y916" s="3">
        <f t="shared" ca="1" si="278"/>
        <v>2</v>
      </c>
      <c r="Z916" s="36">
        <f t="shared" ca="1" si="278"/>
        <v>4</v>
      </c>
      <c r="AA916" s="3">
        <f t="shared" ca="1" si="278"/>
        <v>2</v>
      </c>
      <c r="AB916" s="36">
        <f t="shared" ca="1" si="278"/>
        <v>5</v>
      </c>
      <c r="AC916" s="3">
        <f t="shared" ca="1" si="278"/>
        <v>1</v>
      </c>
      <c r="AD916" s="36">
        <f t="shared" ca="1" si="278"/>
        <v>6</v>
      </c>
      <c r="AE916" s="3">
        <f t="shared" ca="1" si="278"/>
        <v>1</v>
      </c>
      <c r="AF916" s="36">
        <f t="shared" ca="1" si="278"/>
        <v>3</v>
      </c>
      <c r="AG916" s="3">
        <f t="shared" ca="1" si="278"/>
        <v>2</v>
      </c>
      <c r="AH916" s="36">
        <f t="shared" ca="1" si="277"/>
        <v>1</v>
      </c>
      <c r="AI916" s="3">
        <f t="shared" ca="1" si="277"/>
        <v>2</v>
      </c>
      <c r="AJ916" s="36">
        <f t="shared" ca="1" si="277"/>
        <v>4</v>
      </c>
      <c r="AK916" s="3">
        <f t="shared" ca="1" si="277"/>
        <v>4</v>
      </c>
      <c r="AM916" s="24">
        <f t="shared" ca="1" si="264"/>
        <v>5</v>
      </c>
      <c r="AN916" s="24">
        <f t="shared" ca="1" si="265"/>
        <v>6</v>
      </c>
      <c r="AO916" s="24">
        <f t="shared" ca="1" si="266"/>
        <v>17</v>
      </c>
      <c r="AP916" s="24">
        <f t="shared" ca="1" si="267"/>
        <v>22</v>
      </c>
      <c r="AQ916" s="7"/>
    </row>
    <row r="917" spans="1:43">
      <c r="A917" s="2">
        <v>887</v>
      </c>
      <c r="B917" s="3">
        <f t="shared" ca="1" si="280"/>
        <v>6</v>
      </c>
      <c r="C917" s="3">
        <f t="shared" ca="1" si="280"/>
        <v>2</v>
      </c>
      <c r="D917" s="3">
        <f t="shared" ca="1" si="280"/>
        <v>2</v>
      </c>
      <c r="E917" s="3">
        <f t="shared" ca="1" si="280"/>
        <v>3</v>
      </c>
      <c r="F917" s="3">
        <f t="shared" ca="1" si="280"/>
        <v>4</v>
      </c>
      <c r="G917" s="3">
        <f t="shared" ca="1" si="280"/>
        <v>5</v>
      </c>
      <c r="H917" s="3">
        <f t="shared" ca="1" si="280"/>
        <v>4</v>
      </c>
      <c r="I917" s="3">
        <f t="shared" ca="1" si="280"/>
        <v>6</v>
      </c>
      <c r="J917" s="3">
        <f t="shared" ca="1" si="280"/>
        <v>3</v>
      </c>
      <c r="K917" s="3">
        <f t="shared" ca="1" si="280"/>
        <v>5</v>
      </c>
      <c r="L917" s="3">
        <f t="shared" ca="1" si="280"/>
        <v>1</v>
      </c>
      <c r="M917" s="3">
        <f t="shared" ca="1" si="280"/>
        <v>2</v>
      </c>
      <c r="N917" s="3">
        <f t="shared" ca="1" si="280"/>
        <v>1</v>
      </c>
      <c r="O917" s="3">
        <f t="shared" ca="1" si="280"/>
        <v>6</v>
      </c>
      <c r="P917" s="3">
        <f t="shared" ca="1" si="280"/>
        <v>1</v>
      </c>
      <c r="Q917" s="3">
        <f t="shared" ca="1" si="280"/>
        <v>5</v>
      </c>
      <c r="R917" s="3">
        <f t="shared" ca="1" si="278"/>
        <v>4</v>
      </c>
      <c r="S917" s="3">
        <f t="shared" ca="1" si="278"/>
        <v>4</v>
      </c>
      <c r="T917" s="3">
        <f t="shared" ca="1" si="278"/>
        <v>1</v>
      </c>
      <c r="U917" s="3">
        <f t="shared" ca="1" si="278"/>
        <v>6</v>
      </c>
      <c r="V917" s="3">
        <f t="shared" ca="1" si="278"/>
        <v>6</v>
      </c>
      <c r="W917" s="3">
        <f t="shared" ca="1" si="278"/>
        <v>4</v>
      </c>
      <c r="X917" s="3">
        <f t="shared" ca="1" si="278"/>
        <v>4</v>
      </c>
      <c r="Y917" s="3">
        <f t="shared" ca="1" si="278"/>
        <v>1</v>
      </c>
      <c r="Z917" s="36">
        <f t="shared" ca="1" si="278"/>
        <v>4</v>
      </c>
      <c r="AA917" s="3">
        <f t="shared" ca="1" si="278"/>
        <v>4</v>
      </c>
      <c r="AB917" s="36">
        <f t="shared" ca="1" si="278"/>
        <v>6</v>
      </c>
      <c r="AC917" s="3">
        <f t="shared" ca="1" si="278"/>
        <v>5</v>
      </c>
      <c r="AD917" s="36">
        <f t="shared" ca="1" si="278"/>
        <v>4</v>
      </c>
      <c r="AE917" s="3">
        <f t="shared" ca="1" si="278"/>
        <v>6</v>
      </c>
      <c r="AF917" s="36">
        <f t="shared" ca="1" si="278"/>
        <v>2</v>
      </c>
      <c r="AG917" s="3">
        <f t="shared" ca="1" si="278"/>
        <v>6</v>
      </c>
      <c r="AH917" s="36">
        <f t="shared" ca="1" si="277"/>
        <v>2</v>
      </c>
      <c r="AI917" s="3">
        <f t="shared" ca="1" si="277"/>
        <v>4</v>
      </c>
      <c r="AJ917" s="36">
        <f t="shared" ca="1" si="277"/>
        <v>1</v>
      </c>
      <c r="AK917" s="3">
        <f t="shared" ca="1" si="277"/>
        <v>3</v>
      </c>
      <c r="AM917" s="24">
        <f t="shared" ca="1" si="264"/>
        <v>2</v>
      </c>
      <c r="AN917" s="24">
        <f t="shared" ca="1" si="265"/>
        <v>4</v>
      </c>
      <c r="AO917" s="24">
        <f t="shared" ca="1" si="266"/>
        <v>10</v>
      </c>
      <c r="AP917" s="24">
        <f t="shared" ca="1" si="267"/>
        <v>13</v>
      </c>
      <c r="AQ917" s="7"/>
    </row>
    <row r="918" spans="1:43">
      <c r="A918" s="2">
        <v>888</v>
      </c>
      <c r="B918" s="3">
        <f t="shared" ca="1" si="280"/>
        <v>3</v>
      </c>
      <c r="C918" s="3">
        <f t="shared" ca="1" si="280"/>
        <v>6</v>
      </c>
      <c r="D918" s="3">
        <f t="shared" ca="1" si="280"/>
        <v>1</v>
      </c>
      <c r="E918" s="3">
        <f t="shared" ca="1" si="280"/>
        <v>3</v>
      </c>
      <c r="F918" s="3">
        <f t="shared" ca="1" si="280"/>
        <v>5</v>
      </c>
      <c r="G918" s="3">
        <f t="shared" ca="1" si="280"/>
        <v>1</v>
      </c>
      <c r="H918" s="3">
        <f t="shared" ca="1" si="280"/>
        <v>2</v>
      </c>
      <c r="I918" s="3">
        <f t="shared" ca="1" si="280"/>
        <v>1</v>
      </c>
      <c r="J918" s="3">
        <f t="shared" ca="1" si="280"/>
        <v>6</v>
      </c>
      <c r="K918" s="3">
        <f t="shared" ca="1" si="280"/>
        <v>5</v>
      </c>
      <c r="L918" s="3">
        <f t="shared" ca="1" si="280"/>
        <v>6</v>
      </c>
      <c r="M918" s="3">
        <f t="shared" ca="1" si="280"/>
        <v>4</v>
      </c>
      <c r="N918" s="3">
        <f t="shared" ca="1" si="280"/>
        <v>2</v>
      </c>
      <c r="O918" s="3">
        <f t="shared" ca="1" si="280"/>
        <v>5</v>
      </c>
      <c r="P918" s="3">
        <f t="shared" ca="1" si="280"/>
        <v>1</v>
      </c>
      <c r="Q918" s="3">
        <f t="shared" ca="1" si="280"/>
        <v>5</v>
      </c>
      <c r="R918" s="3">
        <f t="shared" ca="1" si="278"/>
        <v>6</v>
      </c>
      <c r="S918" s="3">
        <f t="shared" ca="1" si="278"/>
        <v>6</v>
      </c>
      <c r="T918" s="3">
        <f t="shared" ca="1" si="278"/>
        <v>2</v>
      </c>
      <c r="U918" s="3">
        <f t="shared" ca="1" si="278"/>
        <v>4</v>
      </c>
      <c r="V918" s="3">
        <f t="shared" ca="1" si="278"/>
        <v>1</v>
      </c>
      <c r="W918" s="3">
        <f t="shared" ca="1" si="278"/>
        <v>3</v>
      </c>
      <c r="X918" s="3">
        <f t="shared" ca="1" si="278"/>
        <v>5</v>
      </c>
      <c r="Y918" s="3">
        <f t="shared" ca="1" si="278"/>
        <v>5</v>
      </c>
      <c r="Z918" s="36">
        <f t="shared" ca="1" si="278"/>
        <v>1</v>
      </c>
      <c r="AA918" s="3">
        <f t="shared" ca="1" si="278"/>
        <v>6</v>
      </c>
      <c r="AB918" s="36">
        <f t="shared" ca="1" si="278"/>
        <v>1</v>
      </c>
      <c r="AC918" s="3">
        <f t="shared" ca="1" si="278"/>
        <v>2</v>
      </c>
      <c r="AD918" s="36">
        <f t="shared" ca="1" si="278"/>
        <v>1</v>
      </c>
      <c r="AE918" s="3">
        <f t="shared" ca="1" si="278"/>
        <v>3</v>
      </c>
      <c r="AF918" s="36">
        <f t="shared" ca="1" si="278"/>
        <v>6</v>
      </c>
      <c r="AG918" s="3">
        <f t="shared" ca="1" si="278"/>
        <v>1</v>
      </c>
      <c r="AH918" s="36">
        <f t="shared" ca="1" si="277"/>
        <v>4</v>
      </c>
      <c r="AI918" s="3">
        <f t="shared" ca="1" si="277"/>
        <v>4</v>
      </c>
      <c r="AJ918" s="36">
        <f t="shared" ca="1" si="277"/>
        <v>1</v>
      </c>
      <c r="AK918" s="3">
        <f t="shared" ca="1" si="277"/>
        <v>6</v>
      </c>
      <c r="AM918" s="24">
        <f t="shared" ca="1" si="264"/>
        <v>5</v>
      </c>
      <c r="AN918" s="24">
        <f t="shared" ca="1" si="265"/>
        <v>7</v>
      </c>
      <c r="AO918" s="24">
        <f t="shared" ca="1" si="266"/>
        <v>15</v>
      </c>
      <c r="AP918" s="24">
        <f t="shared" ca="1" si="267"/>
        <v>20</v>
      </c>
      <c r="AQ918" s="7"/>
    </row>
    <row r="919" spans="1:43">
      <c r="A919" s="2">
        <v>889</v>
      </c>
      <c r="B919" s="3">
        <f t="shared" ca="1" si="280"/>
        <v>3</v>
      </c>
      <c r="C919" s="3">
        <f t="shared" ca="1" si="280"/>
        <v>4</v>
      </c>
      <c r="D919" s="3">
        <f t="shared" ca="1" si="280"/>
        <v>3</v>
      </c>
      <c r="E919" s="3">
        <f t="shared" ca="1" si="280"/>
        <v>4</v>
      </c>
      <c r="F919" s="3">
        <f t="shared" ca="1" si="280"/>
        <v>3</v>
      </c>
      <c r="G919" s="3">
        <f t="shared" ca="1" si="280"/>
        <v>1</v>
      </c>
      <c r="H919" s="3">
        <f t="shared" ca="1" si="280"/>
        <v>3</v>
      </c>
      <c r="I919" s="3">
        <f t="shared" ca="1" si="280"/>
        <v>5</v>
      </c>
      <c r="J919" s="3">
        <f t="shared" ca="1" si="280"/>
        <v>6</v>
      </c>
      <c r="K919" s="3">
        <f t="shared" ca="1" si="280"/>
        <v>6</v>
      </c>
      <c r="L919" s="3">
        <f t="shared" ca="1" si="280"/>
        <v>6</v>
      </c>
      <c r="M919" s="3">
        <f t="shared" ca="1" si="280"/>
        <v>4</v>
      </c>
      <c r="N919" s="3">
        <f t="shared" ca="1" si="280"/>
        <v>1</v>
      </c>
      <c r="O919" s="3">
        <f t="shared" ca="1" si="280"/>
        <v>1</v>
      </c>
      <c r="P919" s="3">
        <f t="shared" ca="1" si="280"/>
        <v>1</v>
      </c>
      <c r="Q919" s="3">
        <f t="shared" ca="1" si="280"/>
        <v>5</v>
      </c>
      <c r="R919" s="3">
        <f t="shared" ca="1" si="278"/>
        <v>4</v>
      </c>
      <c r="S919" s="3">
        <f t="shared" ca="1" si="278"/>
        <v>4</v>
      </c>
      <c r="T919" s="3">
        <f t="shared" ca="1" si="278"/>
        <v>4</v>
      </c>
      <c r="U919" s="3">
        <f t="shared" ca="1" si="278"/>
        <v>4</v>
      </c>
      <c r="V919" s="3">
        <f t="shared" ca="1" si="278"/>
        <v>5</v>
      </c>
      <c r="W919" s="3">
        <f t="shared" ca="1" si="278"/>
        <v>1</v>
      </c>
      <c r="X919" s="3">
        <f t="shared" ca="1" si="278"/>
        <v>4</v>
      </c>
      <c r="Y919" s="3">
        <f t="shared" ca="1" si="278"/>
        <v>1</v>
      </c>
      <c r="Z919" s="36">
        <f t="shared" ca="1" si="278"/>
        <v>4</v>
      </c>
      <c r="AA919" s="3">
        <f t="shared" ca="1" si="278"/>
        <v>3</v>
      </c>
      <c r="AB919" s="36">
        <f t="shared" ca="1" si="278"/>
        <v>1</v>
      </c>
      <c r="AC919" s="3">
        <f t="shared" ca="1" si="278"/>
        <v>6</v>
      </c>
      <c r="AD919" s="36">
        <f t="shared" ca="1" si="278"/>
        <v>1</v>
      </c>
      <c r="AE919" s="3">
        <f t="shared" ca="1" si="278"/>
        <v>6</v>
      </c>
      <c r="AF919" s="36">
        <f t="shared" ca="1" si="278"/>
        <v>5</v>
      </c>
      <c r="AG919" s="3">
        <f t="shared" ca="1" si="278"/>
        <v>5</v>
      </c>
      <c r="AH919" s="36">
        <f t="shared" ca="1" si="277"/>
        <v>2</v>
      </c>
      <c r="AI919" s="3">
        <f t="shared" ca="1" si="277"/>
        <v>1</v>
      </c>
      <c r="AJ919" s="36">
        <f t="shared" ca="1" si="277"/>
        <v>2</v>
      </c>
      <c r="AK919" s="3">
        <f t="shared" ca="1" si="277"/>
        <v>5</v>
      </c>
      <c r="AM919" s="24">
        <f t="shared" ca="1" si="264"/>
        <v>4</v>
      </c>
      <c r="AN919" s="24">
        <f t="shared" ca="1" si="265"/>
        <v>6</v>
      </c>
      <c r="AO919" s="24">
        <f t="shared" ca="1" si="266"/>
        <v>13</v>
      </c>
      <c r="AP919" s="24">
        <f t="shared" ca="1" si="267"/>
        <v>20</v>
      </c>
      <c r="AQ919" s="7"/>
    </row>
    <row r="920" spans="1:43">
      <c r="A920" s="2">
        <v>890</v>
      </c>
      <c r="B920" s="3">
        <f t="shared" ca="1" si="280"/>
        <v>4</v>
      </c>
      <c r="C920" s="3">
        <f t="shared" ca="1" si="280"/>
        <v>4</v>
      </c>
      <c r="D920" s="3">
        <f t="shared" ca="1" si="280"/>
        <v>3</v>
      </c>
      <c r="E920" s="3">
        <f t="shared" ca="1" si="280"/>
        <v>1</v>
      </c>
      <c r="F920" s="3">
        <f t="shared" ca="1" si="280"/>
        <v>4</v>
      </c>
      <c r="G920" s="3">
        <f t="shared" ca="1" si="280"/>
        <v>4</v>
      </c>
      <c r="H920" s="3">
        <f t="shared" ca="1" si="280"/>
        <v>3</v>
      </c>
      <c r="I920" s="3">
        <f t="shared" ca="1" si="280"/>
        <v>3</v>
      </c>
      <c r="J920" s="3">
        <f t="shared" ca="1" si="280"/>
        <v>1</v>
      </c>
      <c r="K920" s="3">
        <f t="shared" ca="1" si="280"/>
        <v>1</v>
      </c>
      <c r="L920" s="3">
        <f t="shared" ca="1" si="280"/>
        <v>6</v>
      </c>
      <c r="M920" s="3">
        <f t="shared" ca="1" si="280"/>
        <v>3</v>
      </c>
      <c r="N920" s="3">
        <f t="shared" ca="1" si="280"/>
        <v>5</v>
      </c>
      <c r="O920" s="3">
        <f t="shared" ca="1" si="280"/>
        <v>2</v>
      </c>
      <c r="P920" s="3">
        <f t="shared" ca="1" si="280"/>
        <v>4</v>
      </c>
      <c r="Q920" s="3">
        <f t="shared" ca="1" si="280"/>
        <v>4</v>
      </c>
      <c r="R920" s="3">
        <f t="shared" ca="1" si="278"/>
        <v>6</v>
      </c>
      <c r="S920" s="3">
        <f t="shared" ca="1" si="278"/>
        <v>2</v>
      </c>
      <c r="T920" s="3">
        <f t="shared" ca="1" si="278"/>
        <v>2</v>
      </c>
      <c r="U920" s="3">
        <f t="shared" ca="1" si="278"/>
        <v>3</v>
      </c>
      <c r="V920" s="3">
        <f t="shared" ca="1" si="278"/>
        <v>3</v>
      </c>
      <c r="W920" s="3">
        <f t="shared" ca="1" si="278"/>
        <v>4</v>
      </c>
      <c r="X920" s="3">
        <f t="shared" ca="1" si="278"/>
        <v>4</v>
      </c>
      <c r="Y920" s="3">
        <f t="shared" ca="1" si="278"/>
        <v>2</v>
      </c>
      <c r="Z920" s="36">
        <f t="shared" ca="1" si="278"/>
        <v>4</v>
      </c>
      <c r="AA920" s="3">
        <f t="shared" ca="1" si="278"/>
        <v>3</v>
      </c>
      <c r="AB920" s="36">
        <f t="shared" ca="1" si="278"/>
        <v>6</v>
      </c>
      <c r="AC920" s="3">
        <f t="shared" ca="1" si="278"/>
        <v>1</v>
      </c>
      <c r="AD920" s="36">
        <f t="shared" ca="1" si="278"/>
        <v>2</v>
      </c>
      <c r="AE920" s="3">
        <f t="shared" ca="1" si="278"/>
        <v>3</v>
      </c>
      <c r="AF920" s="36">
        <f t="shared" ca="1" si="278"/>
        <v>4</v>
      </c>
      <c r="AG920" s="3">
        <f t="shared" ca="1" si="278"/>
        <v>4</v>
      </c>
      <c r="AH920" s="36">
        <f t="shared" ca="1" si="277"/>
        <v>2</v>
      </c>
      <c r="AI920" s="3">
        <f t="shared" ca="1" si="277"/>
        <v>5</v>
      </c>
      <c r="AJ920" s="36">
        <f t="shared" ca="1" si="277"/>
        <v>4</v>
      </c>
      <c r="AK920" s="3">
        <f t="shared" ca="1" si="277"/>
        <v>4</v>
      </c>
      <c r="AM920" s="24">
        <f t="shared" ca="1" si="264"/>
        <v>2</v>
      </c>
      <c r="AN920" s="24">
        <f t="shared" ca="1" si="265"/>
        <v>6</v>
      </c>
      <c r="AO920" s="24">
        <f t="shared" ca="1" si="266"/>
        <v>10</v>
      </c>
      <c r="AP920" s="24">
        <f t="shared" ca="1" si="267"/>
        <v>14</v>
      </c>
      <c r="AQ920" s="7"/>
    </row>
    <row r="921" spans="1:43">
      <c r="A921" s="2">
        <v>891</v>
      </c>
      <c r="B921" s="3">
        <f t="shared" ca="1" si="280"/>
        <v>1</v>
      </c>
      <c r="C921" s="3">
        <f t="shared" ca="1" si="280"/>
        <v>2</v>
      </c>
      <c r="D921" s="3">
        <f t="shared" ca="1" si="280"/>
        <v>1</v>
      </c>
      <c r="E921" s="3">
        <f t="shared" ca="1" si="280"/>
        <v>2</v>
      </c>
      <c r="F921" s="3">
        <f t="shared" ca="1" si="280"/>
        <v>6</v>
      </c>
      <c r="G921" s="3">
        <f t="shared" ca="1" si="280"/>
        <v>2</v>
      </c>
      <c r="H921" s="3">
        <f t="shared" ca="1" si="280"/>
        <v>4</v>
      </c>
      <c r="I921" s="3">
        <f t="shared" ca="1" si="280"/>
        <v>1</v>
      </c>
      <c r="J921" s="3">
        <f t="shared" ca="1" si="280"/>
        <v>6</v>
      </c>
      <c r="K921" s="3">
        <f t="shared" ca="1" si="280"/>
        <v>3</v>
      </c>
      <c r="L921" s="3">
        <f t="shared" ca="1" si="280"/>
        <v>4</v>
      </c>
      <c r="M921" s="3">
        <f t="shared" ca="1" si="280"/>
        <v>2</v>
      </c>
      <c r="N921" s="3">
        <f t="shared" ca="1" si="280"/>
        <v>5</v>
      </c>
      <c r="O921" s="3">
        <f t="shared" ca="1" si="280"/>
        <v>1</v>
      </c>
      <c r="P921" s="3">
        <f t="shared" ca="1" si="280"/>
        <v>3</v>
      </c>
      <c r="Q921" s="3">
        <f t="shared" ca="1" si="280"/>
        <v>4</v>
      </c>
      <c r="R921" s="3">
        <f t="shared" ca="1" si="278"/>
        <v>6</v>
      </c>
      <c r="S921" s="3">
        <f t="shared" ca="1" si="278"/>
        <v>1</v>
      </c>
      <c r="T921" s="3">
        <f t="shared" ca="1" si="278"/>
        <v>3</v>
      </c>
      <c r="U921" s="3">
        <f t="shared" ca="1" si="278"/>
        <v>5</v>
      </c>
      <c r="V921" s="3">
        <f t="shared" ca="1" si="278"/>
        <v>5</v>
      </c>
      <c r="W921" s="3">
        <f t="shared" ca="1" si="278"/>
        <v>2</v>
      </c>
      <c r="X921" s="3">
        <f t="shared" ca="1" si="278"/>
        <v>1</v>
      </c>
      <c r="Y921" s="3">
        <f t="shared" ca="1" si="278"/>
        <v>4</v>
      </c>
      <c r="Z921" s="36">
        <f t="shared" ca="1" si="278"/>
        <v>1</v>
      </c>
      <c r="AA921" s="3">
        <f t="shared" ca="1" si="278"/>
        <v>6</v>
      </c>
      <c r="AB921" s="36">
        <f t="shared" ca="1" si="278"/>
        <v>5</v>
      </c>
      <c r="AC921" s="3">
        <f t="shared" ca="1" si="278"/>
        <v>3</v>
      </c>
      <c r="AD921" s="36">
        <f t="shared" ca="1" si="278"/>
        <v>3</v>
      </c>
      <c r="AE921" s="3">
        <f t="shared" ca="1" si="278"/>
        <v>4</v>
      </c>
      <c r="AF921" s="36">
        <f t="shared" ca="1" si="278"/>
        <v>5</v>
      </c>
      <c r="AG921" s="3">
        <f t="shared" ca="1" si="278"/>
        <v>1</v>
      </c>
      <c r="AH921" s="36">
        <f t="shared" ca="1" si="277"/>
        <v>1</v>
      </c>
      <c r="AI921" s="3">
        <f t="shared" ca="1" si="277"/>
        <v>5</v>
      </c>
      <c r="AJ921" s="36">
        <f t="shared" ca="1" si="277"/>
        <v>1</v>
      </c>
      <c r="AK921" s="3">
        <f t="shared" ca="1" si="277"/>
        <v>4</v>
      </c>
      <c r="AM921" s="24">
        <f t="shared" ca="1" si="264"/>
        <v>2</v>
      </c>
      <c r="AN921" s="24">
        <f t="shared" ca="1" si="265"/>
        <v>4</v>
      </c>
      <c r="AO921" s="24">
        <f t="shared" ca="1" si="266"/>
        <v>13</v>
      </c>
      <c r="AP921" s="24">
        <f t="shared" ca="1" si="267"/>
        <v>21</v>
      </c>
      <c r="AQ921" s="7"/>
    </row>
    <row r="922" spans="1:43">
      <c r="A922" s="2">
        <v>892</v>
      </c>
      <c r="B922" s="3">
        <f t="shared" ca="1" si="280"/>
        <v>6</v>
      </c>
      <c r="C922" s="3">
        <f t="shared" ca="1" si="280"/>
        <v>5</v>
      </c>
      <c r="D922" s="3">
        <f t="shared" ca="1" si="280"/>
        <v>1</v>
      </c>
      <c r="E922" s="3">
        <f t="shared" ca="1" si="280"/>
        <v>1</v>
      </c>
      <c r="F922" s="3">
        <f t="shared" ca="1" si="280"/>
        <v>4</v>
      </c>
      <c r="G922" s="3">
        <f t="shared" ca="1" si="280"/>
        <v>6</v>
      </c>
      <c r="H922" s="3">
        <f t="shared" ca="1" si="280"/>
        <v>1</v>
      </c>
      <c r="I922" s="3">
        <f t="shared" ca="1" si="280"/>
        <v>1</v>
      </c>
      <c r="J922" s="3">
        <f t="shared" ca="1" si="280"/>
        <v>1</v>
      </c>
      <c r="K922" s="3">
        <f t="shared" ca="1" si="280"/>
        <v>2</v>
      </c>
      <c r="L922" s="3">
        <f t="shared" ca="1" si="280"/>
        <v>3</v>
      </c>
      <c r="M922" s="3">
        <f t="shared" ca="1" si="280"/>
        <v>4</v>
      </c>
      <c r="N922" s="3">
        <f t="shared" ca="1" si="280"/>
        <v>4</v>
      </c>
      <c r="O922" s="3">
        <f t="shared" ca="1" si="280"/>
        <v>2</v>
      </c>
      <c r="P922" s="3">
        <f t="shared" ca="1" si="280"/>
        <v>5</v>
      </c>
      <c r="Q922" s="3">
        <f t="shared" ca="1" si="280"/>
        <v>6</v>
      </c>
      <c r="R922" s="3">
        <f t="shared" ca="1" si="278"/>
        <v>3</v>
      </c>
      <c r="S922" s="3">
        <f t="shared" ca="1" si="278"/>
        <v>5</v>
      </c>
      <c r="T922" s="3">
        <f t="shared" ca="1" si="278"/>
        <v>1</v>
      </c>
      <c r="U922" s="3">
        <f t="shared" ca="1" si="278"/>
        <v>6</v>
      </c>
      <c r="V922" s="3">
        <f t="shared" ca="1" si="278"/>
        <v>1</v>
      </c>
      <c r="W922" s="3">
        <f t="shared" ca="1" si="278"/>
        <v>2</v>
      </c>
      <c r="X922" s="3">
        <f t="shared" ca="1" si="278"/>
        <v>4</v>
      </c>
      <c r="Y922" s="3">
        <f t="shared" ca="1" si="278"/>
        <v>3</v>
      </c>
      <c r="Z922" s="36">
        <f t="shared" ca="1" si="278"/>
        <v>4</v>
      </c>
      <c r="AA922" s="3">
        <f t="shared" ca="1" si="278"/>
        <v>2</v>
      </c>
      <c r="AB922" s="36">
        <f t="shared" ca="1" si="278"/>
        <v>3</v>
      </c>
      <c r="AC922" s="3">
        <f t="shared" ca="1" si="278"/>
        <v>2</v>
      </c>
      <c r="AD922" s="36">
        <f t="shared" ca="1" si="278"/>
        <v>3</v>
      </c>
      <c r="AE922" s="3">
        <f t="shared" ca="1" si="278"/>
        <v>5</v>
      </c>
      <c r="AF922" s="36">
        <f t="shared" ca="1" si="278"/>
        <v>4</v>
      </c>
      <c r="AG922" s="3">
        <f t="shared" ca="1" si="278"/>
        <v>6</v>
      </c>
      <c r="AH922" s="36">
        <f t="shared" ca="1" si="277"/>
        <v>5</v>
      </c>
      <c r="AI922" s="3">
        <f t="shared" ca="1" si="277"/>
        <v>5</v>
      </c>
      <c r="AJ922" s="36">
        <f t="shared" ca="1" si="277"/>
        <v>5</v>
      </c>
      <c r="AK922" s="3">
        <f t="shared" ca="1" si="277"/>
        <v>5</v>
      </c>
      <c r="AM922" s="24">
        <f t="shared" ca="1" si="264"/>
        <v>3</v>
      </c>
      <c r="AN922" s="24">
        <f t="shared" ca="1" si="265"/>
        <v>6</v>
      </c>
      <c r="AO922" s="24">
        <f t="shared" ca="1" si="266"/>
        <v>13</v>
      </c>
      <c r="AP922" s="24">
        <f t="shared" ca="1" si="267"/>
        <v>20</v>
      </c>
      <c r="AQ922" s="7"/>
    </row>
    <row r="923" spans="1:43">
      <c r="A923" s="2">
        <v>893</v>
      </c>
      <c r="B923" s="3">
        <f t="shared" ca="1" si="280"/>
        <v>3</v>
      </c>
      <c r="C923" s="3">
        <f t="shared" ca="1" si="280"/>
        <v>2</v>
      </c>
      <c r="D923" s="3">
        <f t="shared" ca="1" si="280"/>
        <v>2</v>
      </c>
      <c r="E923" s="3">
        <f t="shared" ca="1" si="280"/>
        <v>4</v>
      </c>
      <c r="F923" s="3">
        <f t="shared" ca="1" si="280"/>
        <v>3</v>
      </c>
      <c r="G923" s="3">
        <f t="shared" ca="1" si="280"/>
        <v>3</v>
      </c>
      <c r="H923" s="3">
        <f t="shared" ca="1" si="280"/>
        <v>3</v>
      </c>
      <c r="I923" s="3">
        <f t="shared" ca="1" si="280"/>
        <v>2</v>
      </c>
      <c r="J923" s="3">
        <f t="shared" ca="1" si="280"/>
        <v>4</v>
      </c>
      <c r="K923" s="3">
        <f t="shared" ca="1" si="280"/>
        <v>4</v>
      </c>
      <c r="L923" s="3">
        <f t="shared" ca="1" si="280"/>
        <v>4</v>
      </c>
      <c r="M923" s="3">
        <f t="shared" ca="1" si="280"/>
        <v>4</v>
      </c>
      <c r="N923" s="3">
        <f t="shared" ca="1" si="280"/>
        <v>6</v>
      </c>
      <c r="O923" s="3">
        <f t="shared" ca="1" si="280"/>
        <v>2</v>
      </c>
      <c r="P923" s="3">
        <f t="shared" ca="1" si="280"/>
        <v>2</v>
      </c>
      <c r="Q923" s="3">
        <f t="shared" ca="1" si="280"/>
        <v>5</v>
      </c>
      <c r="R923" s="3">
        <f t="shared" ca="1" si="278"/>
        <v>4</v>
      </c>
      <c r="S923" s="3">
        <f t="shared" ca="1" si="278"/>
        <v>4</v>
      </c>
      <c r="T923" s="3">
        <f t="shared" ca="1" si="278"/>
        <v>2</v>
      </c>
      <c r="U923" s="3">
        <f t="shared" ca="1" si="278"/>
        <v>2</v>
      </c>
      <c r="V923" s="3">
        <f t="shared" ca="1" si="278"/>
        <v>5</v>
      </c>
      <c r="W923" s="3">
        <f t="shared" ca="1" si="278"/>
        <v>3</v>
      </c>
      <c r="X923" s="3">
        <f t="shared" ca="1" si="278"/>
        <v>2</v>
      </c>
      <c r="Y923" s="3">
        <f t="shared" ca="1" si="278"/>
        <v>1</v>
      </c>
      <c r="Z923" s="36">
        <f t="shared" ca="1" si="278"/>
        <v>2</v>
      </c>
      <c r="AA923" s="3">
        <f t="shared" ca="1" si="278"/>
        <v>1</v>
      </c>
      <c r="AB923" s="36">
        <f t="shared" ca="1" si="278"/>
        <v>6</v>
      </c>
      <c r="AC923" s="3">
        <f t="shared" ca="1" si="278"/>
        <v>3</v>
      </c>
      <c r="AD923" s="36">
        <f t="shared" ca="1" si="278"/>
        <v>3</v>
      </c>
      <c r="AE923" s="3">
        <f t="shared" ca="1" si="278"/>
        <v>1</v>
      </c>
      <c r="AF923" s="36">
        <f t="shared" ca="1" si="278"/>
        <v>1</v>
      </c>
      <c r="AG923" s="3">
        <f t="shared" ca="1" si="278"/>
        <v>1</v>
      </c>
      <c r="AH923" s="36">
        <f t="shared" ca="1" si="277"/>
        <v>3</v>
      </c>
      <c r="AI923" s="3">
        <f t="shared" ca="1" si="277"/>
        <v>2</v>
      </c>
      <c r="AJ923" s="36">
        <f t="shared" ca="1" si="277"/>
        <v>2</v>
      </c>
      <c r="AK923" s="3">
        <f t="shared" ca="1" si="277"/>
        <v>3</v>
      </c>
      <c r="AM923" s="24">
        <f t="shared" ca="1" si="264"/>
        <v>3</v>
      </c>
      <c r="AN923" s="24">
        <f t="shared" ca="1" si="265"/>
        <v>4</v>
      </c>
      <c r="AO923" s="24">
        <f t="shared" ca="1" si="266"/>
        <v>8</v>
      </c>
      <c r="AP923" s="24">
        <f t="shared" ca="1" si="267"/>
        <v>16</v>
      </c>
      <c r="AQ923" s="7"/>
    </row>
    <row r="924" spans="1:43">
      <c r="A924" s="2">
        <v>894</v>
      </c>
      <c r="B924" s="3">
        <f t="shared" ca="1" si="280"/>
        <v>5</v>
      </c>
      <c r="C924" s="3">
        <f t="shared" ca="1" si="280"/>
        <v>5</v>
      </c>
      <c r="D924" s="3">
        <f t="shared" ca="1" si="280"/>
        <v>6</v>
      </c>
      <c r="E924" s="3">
        <f t="shared" ca="1" si="280"/>
        <v>1</v>
      </c>
      <c r="F924" s="3">
        <f t="shared" ca="1" si="280"/>
        <v>3</v>
      </c>
      <c r="G924" s="3">
        <f t="shared" ca="1" si="280"/>
        <v>5</v>
      </c>
      <c r="H924" s="3">
        <f t="shared" ca="1" si="280"/>
        <v>5</v>
      </c>
      <c r="I924" s="3">
        <f t="shared" ca="1" si="280"/>
        <v>2</v>
      </c>
      <c r="J924" s="3">
        <f t="shared" ca="1" si="280"/>
        <v>2</v>
      </c>
      <c r="K924" s="3">
        <f t="shared" ca="1" si="280"/>
        <v>1</v>
      </c>
      <c r="L924" s="3">
        <f t="shared" ca="1" si="280"/>
        <v>6</v>
      </c>
      <c r="M924" s="3">
        <f t="shared" ca="1" si="280"/>
        <v>6</v>
      </c>
      <c r="N924" s="3">
        <f t="shared" ca="1" si="280"/>
        <v>2</v>
      </c>
      <c r="O924" s="3">
        <f t="shared" ca="1" si="280"/>
        <v>3</v>
      </c>
      <c r="P924" s="3">
        <f t="shared" ca="1" si="280"/>
        <v>1</v>
      </c>
      <c r="Q924" s="3">
        <f t="shared" ca="1" si="280"/>
        <v>4</v>
      </c>
      <c r="R924" s="3">
        <f t="shared" ca="1" si="278"/>
        <v>2</v>
      </c>
      <c r="S924" s="3">
        <f t="shared" ca="1" si="278"/>
        <v>2</v>
      </c>
      <c r="T924" s="3">
        <f t="shared" ca="1" si="278"/>
        <v>1</v>
      </c>
      <c r="U924" s="3">
        <f t="shared" ca="1" si="278"/>
        <v>5</v>
      </c>
      <c r="V924" s="3">
        <f t="shared" ca="1" si="278"/>
        <v>4</v>
      </c>
      <c r="W924" s="3">
        <f t="shared" ca="1" si="278"/>
        <v>5</v>
      </c>
      <c r="X924" s="3">
        <f t="shared" ca="1" si="278"/>
        <v>2</v>
      </c>
      <c r="Y924" s="3">
        <f t="shared" ca="1" si="278"/>
        <v>1</v>
      </c>
      <c r="Z924" s="36">
        <f t="shared" ca="1" si="278"/>
        <v>4</v>
      </c>
      <c r="AA924" s="3">
        <f t="shared" ca="1" si="278"/>
        <v>1</v>
      </c>
      <c r="AB924" s="36">
        <f t="shared" ca="1" si="278"/>
        <v>5</v>
      </c>
      <c r="AC924" s="3">
        <f t="shared" ca="1" si="278"/>
        <v>6</v>
      </c>
      <c r="AD924" s="36">
        <f t="shared" ca="1" si="278"/>
        <v>1</v>
      </c>
      <c r="AE924" s="3">
        <f t="shared" ca="1" si="278"/>
        <v>3</v>
      </c>
      <c r="AF924" s="36">
        <f t="shared" ca="1" si="278"/>
        <v>4</v>
      </c>
      <c r="AG924" s="3">
        <f t="shared" ref="AG924:AK939" ca="1" si="281">INT(RAND()*6)+1</f>
        <v>2</v>
      </c>
      <c r="AH924" s="36">
        <f t="shared" ca="1" si="281"/>
        <v>3</v>
      </c>
      <c r="AI924" s="3">
        <f t="shared" ca="1" si="281"/>
        <v>6</v>
      </c>
      <c r="AJ924" s="36">
        <f t="shared" ca="1" si="281"/>
        <v>4</v>
      </c>
      <c r="AK924" s="3">
        <f t="shared" ca="1" si="281"/>
        <v>5</v>
      </c>
      <c r="AM924" s="24">
        <f t="shared" ca="1" si="264"/>
        <v>5</v>
      </c>
      <c r="AN924" s="24">
        <f t="shared" ca="1" si="265"/>
        <v>7</v>
      </c>
      <c r="AO924" s="24">
        <f t="shared" ca="1" si="266"/>
        <v>13</v>
      </c>
      <c r="AP924" s="24">
        <f t="shared" ca="1" si="267"/>
        <v>19</v>
      </c>
      <c r="AQ924" s="7"/>
    </row>
    <row r="925" spans="1:43">
      <c r="A925" s="2">
        <v>895</v>
      </c>
      <c r="B925" s="3">
        <f t="shared" ca="1" si="280"/>
        <v>2</v>
      </c>
      <c r="C925" s="3">
        <f t="shared" ca="1" si="280"/>
        <v>3</v>
      </c>
      <c r="D925" s="3">
        <f t="shared" ca="1" si="280"/>
        <v>2</v>
      </c>
      <c r="E925" s="3">
        <f t="shared" ca="1" si="280"/>
        <v>6</v>
      </c>
      <c r="F925" s="3">
        <f t="shared" ca="1" si="280"/>
        <v>4</v>
      </c>
      <c r="G925" s="3">
        <f t="shared" ca="1" si="280"/>
        <v>1</v>
      </c>
      <c r="H925" s="3">
        <f t="shared" ca="1" si="280"/>
        <v>2</v>
      </c>
      <c r="I925" s="3">
        <f t="shared" ca="1" si="280"/>
        <v>5</v>
      </c>
      <c r="J925" s="3">
        <f t="shared" ca="1" si="280"/>
        <v>1</v>
      </c>
      <c r="K925" s="3">
        <f t="shared" ca="1" si="280"/>
        <v>1</v>
      </c>
      <c r="L925" s="3">
        <f t="shared" ca="1" si="280"/>
        <v>6</v>
      </c>
      <c r="M925" s="3">
        <f t="shared" ca="1" si="280"/>
        <v>6</v>
      </c>
      <c r="N925" s="3">
        <f t="shared" ca="1" si="280"/>
        <v>6</v>
      </c>
      <c r="O925" s="3">
        <f t="shared" ca="1" si="280"/>
        <v>5</v>
      </c>
      <c r="P925" s="3">
        <f t="shared" ca="1" si="280"/>
        <v>6</v>
      </c>
      <c r="Q925" s="3">
        <f t="shared" ca="1" si="280"/>
        <v>5</v>
      </c>
      <c r="R925" s="3">
        <f t="shared" ref="R925:AG940" ca="1" si="282">INT(RAND()*6)+1</f>
        <v>5</v>
      </c>
      <c r="S925" s="3">
        <f t="shared" ca="1" si="282"/>
        <v>5</v>
      </c>
      <c r="T925" s="3">
        <f t="shared" ca="1" si="282"/>
        <v>3</v>
      </c>
      <c r="U925" s="3">
        <f t="shared" ca="1" si="282"/>
        <v>1</v>
      </c>
      <c r="V925" s="3">
        <f t="shared" ca="1" si="282"/>
        <v>6</v>
      </c>
      <c r="W925" s="3">
        <f t="shared" ca="1" si="282"/>
        <v>5</v>
      </c>
      <c r="X925" s="3">
        <f t="shared" ca="1" si="282"/>
        <v>5</v>
      </c>
      <c r="Y925" s="3">
        <f t="shared" ca="1" si="282"/>
        <v>6</v>
      </c>
      <c r="Z925" s="36">
        <f t="shared" ca="1" si="282"/>
        <v>6</v>
      </c>
      <c r="AA925" s="3">
        <f t="shared" ca="1" si="282"/>
        <v>2</v>
      </c>
      <c r="AB925" s="36">
        <f t="shared" ca="1" si="282"/>
        <v>2</v>
      </c>
      <c r="AC925" s="3">
        <f t="shared" ca="1" si="282"/>
        <v>2</v>
      </c>
      <c r="AD925" s="36">
        <f t="shared" ca="1" si="282"/>
        <v>4</v>
      </c>
      <c r="AE925" s="3">
        <f t="shared" ca="1" si="282"/>
        <v>5</v>
      </c>
      <c r="AF925" s="36">
        <f t="shared" ca="1" si="282"/>
        <v>5</v>
      </c>
      <c r="AG925" s="3">
        <f t="shared" ca="1" si="282"/>
        <v>5</v>
      </c>
      <c r="AH925" s="36">
        <f t="shared" ca="1" si="281"/>
        <v>3</v>
      </c>
      <c r="AI925" s="3">
        <f t="shared" ca="1" si="281"/>
        <v>3</v>
      </c>
      <c r="AJ925" s="36">
        <f t="shared" ca="1" si="281"/>
        <v>5</v>
      </c>
      <c r="AK925" s="3">
        <f t="shared" ca="1" si="281"/>
        <v>3</v>
      </c>
      <c r="AM925" s="24">
        <f t="shared" ca="1" si="264"/>
        <v>2</v>
      </c>
      <c r="AN925" s="24">
        <f t="shared" ca="1" si="265"/>
        <v>5</v>
      </c>
      <c r="AO925" s="24">
        <f t="shared" ca="1" si="266"/>
        <v>13</v>
      </c>
      <c r="AP925" s="24">
        <f t="shared" ca="1" si="267"/>
        <v>20</v>
      </c>
      <c r="AQ925" s="7"/>
    </row>
    <row r="926" spans="1:43">
      <c r="A926" s="2">
        <v>896</v>
      </c>
      <c r="B926" s="3">
        <f t="shared" ca="1" si="280"/>
        <v>3</v>
      </c>
      <c r="C926" s="3">
        <f t="shared" ca="1" si="280"/>
        <v>1</v>
      </c>
      <c r="D926" s="3">
        <f t="shared" ca="1" si="280"/>
        <v>1</v>
      </c>
      <c r="E926" s="3">
        <f t="shared" ca="1" si="280"/>
        <v>6</v>
      </c>
      <c r="F926" s="3">
        <f t="shared" ca="1" si="280"/>
        <v>3</v>
      </c>
      <c r="G926" s="3">
        <f t="shared" ca="1" si="280"/>
        <v>3</v>
      </c>
      <c r="H926" s="3">
        <f t="shared" ca="1" si="280"/>
        <v>6</v>
      </c>
      <c r="I926" s="3">
        <f t="shared" ca="1" si="280"/>
        <v>2</v>
      </c>
      <c r="J926" s="3">
        <f t="shared" ca="1" si="280"/>
        <v>2</v>
      </c>
      <c r="K926" s="3">
        <f t="shared" ca="1" si="280"/>
        <v>2</v>
      </c>
      <c r="L926" s="3">
        <f t="shared" ca="1" si="280"/>
        <v>6</v>
      </c>
      <c r="M926" s="3">
        <f t="shared" ca="1" si="280"/>
        <v>5</v>
      </c>
      <c r="N926" s="3">
        <f t="shared" ca="1" si="280"/>
        <v>2</v>
      </c>
      <c r="O926" s="3">
        <f t="shared" ca="1" si="280"/>
        <v>1</v>
      </c>
      <c r="P926" s="3">
        <f t="shared" ca="1" si="280"/>
        <v>2</v>
      </c>
      <c r="Q926" s="3">
        <f t="shared" ca="1" si="280"/>
        <v>3</v>
      </c>
      <c r="R926" s="3">
        <f t="shared" ca="1" si="282"/>
        <v>1</v>
      </c>
      <c r="S926" s="3">
        <f t="shared" ca="1" si="282"/>
        <v>3</v>
      </c>
      <c r="T926" s="3">
        <f t="shared" ca="1" si="282"/>
        <v>1</v>
      </c>
      <c r="U926" s="3">
        <f t="shared" ca="1" si="282"/>
        <v>6</v>
      </c>
      <c r="V926" s="3">
        <f t="shared" ca="1" si="282"/>
        <v>1</v>
      </c>
      <c r="W926" s="3">
        <f t="shared" ca="1" si="282"/>
        <v>6</v>
      </c>
      <c r="X926" s="3">
        <f t="shared" ca="1" si="282"/>
        <v>3</v>
      </c>
      <c r="Y926" s="3">
        <f t="shared" ca="1" si="282"/>
        <v>5</v>
      </c>
      <c r="Z926" s="36">
        <f t="shared" ca="1" si="282"/>
        <v>3</v>
      </c>
      <c r="AA926" s="3">
        <f t="shared" ca="1" si="282"/>
        <v>5</v>
      </c>
      <c r="AB926" s="36">
        <f t="shared" ca="1" si="282"/>
        <v>1</v>
      </c>
      <c r="AC926" s="3">
        <f t="shared" ca="1" si="282"/>
        <v>1</v>
      </c>
      <c r="AD926" s="36">
        <f t="shared" ca="1" si="282"/>
        <v>5</v>
      </c>
      <c r="AE926" s="3">
        <f t="shared" ca="1" si="282"/>
        <v>1</v>
      </c>
      <c r="AF926" s="36">
        <f t="shared" ca="1" si="282"/>
        <v>6</v>
      </c>
      <c r="AG926" s="3">
        <f t="shared" ca="1" si="282"/>
        <v>2</v>
      </c>
      <c r="AH926" s="36">
        <f t="shared" ca="1" si="281"/>
        <v>4</v>
      </c>
      <c r="AI926" s="3">
        <f t="shared" ca="1" si="281"/>
        <v>4</v>
      </c>
      <c r="AJ926" s="36">
        <f t="shared" ca="1" si="281"/>
        <v>4</v>
      </c>
      <c r="AK926" s="3">
        <f t="shared" ca="1" si="281"/>
        <v>2</v>
      </c>
      <c r="AM926" s="24">
        <f t="shared" ca="1" si="264"/>
        <v>5</v>
      </c>
      <c r="AN926" s="24">
        <f t="shared" ca="1" si="265"/>
        <v>5</v>
      </c>
      <c r="AO926" s="24">
        <f t="shared" ca="1" si="266"/>
        <v>15</v>
      </c>
      <c r="AP926" s="24">
        <f t="shared" ca="1" si="267"/>
        <v>20</v>
      </c>
      <c r="AQ926" s="7"/>
    </row>
    <row r="927" spans="1:43">
      <c r="A927" s="2">
        <v>897</v>
      </c>
      <c r="B927" s="3">
        <f t="shared" ca="1" si="280"/>
        <v>2</v>
      </c>
      <c r="C927" s="3">
        <f t="shared" ca="1" si="280"/>
        <v>5</v>
      </c>
      <c r="D927" s="3">
        <f t="shared" ca="1" si="280"/>
        <v>3</v>
      </c>
      <c r="E927" s="3">
        <f t="shared" ca="1" si="280"/>
        <v>3</v>
      </c>
      <c r="F927" s="3">
        <f t="shared" ca="1" si="280"/>
        <v>4</v>
      </c>
      <c r="G927" s="3">
        <f t="shared" ca="1" si="280"/>
        <v>1</v>
      </c>
      <c r="H927" s="3">
        <f t="shared" ca="1" si="280"/>
        <v>1</v>
      </c>
      <c r="I927" s="3">
        <f t="shared" ca="1" si="280"/>
        <v>2</v>
      </c>
      <c r="J927" s="3">
        <f t="shared" ca="1" si="280"/>
        <v>3</v>
      </c>
      <c r="K927" s="3">
        <f t="shared" ca="1" si="280"/>
        <v>6</v>
      </c>
      <c r="L927" s="3">
        <f t="shared" ca="1" si="280"/>
        <v>1</v>
      </c>
      <c r="M927" s="3">
        <f t="shared" ca="1" si="280"/>
        <v>3</v>
      </c>
      <c r="N927" s="3">
        <f t="shared" ca="1" si="280"/>
        <v>2</v>
      </c>
      <c r="O927" s="3">
        <f t="shared" ca="1" si="280"/>
        <v>5</v>
      </c>
      <c r="P927" s="3">
        <f t="shared" ca="1" si="280"/>
        <v>3</v>
      </c>
      <c r="Q927" s="3">
        <f t="shared" ref="Q927" ca="1" si="283">INT(RAND()*6)+1</f>
        <v>6</v>
      </c>
      <c r="R927" s="3">
        <f t="shared" ca="1" si="282"/>
        <v>3</v>
      </c>
      <c r="S927" s="3">
        <f t="shared" ca="1" si="282"/>
        <v>4</v>
      </c>
      <c r="T927" s="3">
        <f t="shared" ca="1" si="282"/>
        <v>6</v>
      </c>
      <c r="U927" s="3">
        <f t="shared" ca="1" si="282"/>
        <v>6</v>
      </c>
      <c r="V927" s="3">
        <f t="shared" ca="1" si="282"/>
        <v>4</v>
      </c>
      <c r="W927" s="3">
        <f t="shared" ca="1" si="282"/>
        <v>3</v>
      </c>
      <c r="X927" s="3">
        <f t="shared" ca="1" si="282"/>
        <v>2</v>
      </c>
      <c r="Y927" s="3">
        <f t="shared" ca="1" si="282"/>
        <v>5</v>
      </c>
      <c r="Z927" s="36">
        <f t="shared" ca="1" si="282"/>
        <v>5</v>
      </c>
      <c r="AA927" s="3">
        <f t="shared" ca="1" si="282"/>
        <v>3</v>
      </c>
      <c r="AB927" s="36">
        <f t="shared" ca="1" si="282"/>
        <v>5</v>
      </c>
      <c r="AC927" s="3">
        <f t="shared" ca="1" si="282"/>
        <v>1</v>
      </c>
      <c r="AD927" s="36">
        <f t="shared" ca="1" si="282"/>
        <v>6</v>
      </c>
      <c r="AE927" s="3">
        <f t="shared" ca="1" si="282"/>
        <v>3</v>
      </c>
      <c r="AF927" s="36">
        <f t="shared" ca="1" si="282"/>
        <v>6</v>
      </c>
      <c r="AG927" s="3">
        <f t="shared" ca="1" si="282"/>
        <v>3</v>
      </c>
      <c r="AH927" s="36">
        <f t="shared" ca="1" si="281"/>
        <v>2</v>
      </c>
      <c r="AI927" s="3">
        <f t="shared" ca="1" si="281"/>
        <v>3</v>
      </c>
      <c r="AJ927" s="36">
        <f t="shared" ca="1" si="281"/>
        <v>3</v>
      </c>
      <c r="AK927" s="3">
        <f t="shared" ca="1" si="281"/>
        <v>6</v>
      </c>
      <c r="AM927" s="24">
        <f t="shared" ref="AM927:AM990" ca="1" si="284">COUNTIF($B927:$G927,1)+COUNTIF($B927:$G927,3)+COUNTIF($B927:$G927,5)</f>
        <v>4</v>
      </c>
      <c r="AN927" s="24">
        <f t="shared" ref="AN927:AN990" ca="1" si="285">COUNTIF($B927:$K927,1)+COUNTIF($B927:$K927,3)+COUNTIF($B927:$K927,5)</f>
        <v>6</v>
      </c>
      <c r="AO927" s="24">
        <f t="shared" ref="AO927:AO990" ca="1" si="286">COUNTIF($B927:$Z927,1)+COUNTIF($B927:$Z927,3)+COUNTIF($B927:$Z927,5)</f>
        <v>14</v>
      </c>
      <c r="AP927" s="24">
        <f t="shared" ref="AP927:AP990" ca="1" si="287">COUNTIF($B927:$AK927,1)+COUNTIF($B927:$AK927,3)+COUNTIF($B927:$AK927,5)</f>
        <v>21</v>
      </c>
      <c r="AQ927" s="7"/>
    </row>
    <row r="928" spans="1:43">
      <c r="A928" s="2">
        <v>898</v>
      </c>
      <c r="B928" s="3">
        <f t="shared" ref="B928:Q943" ca="1" si="288">INT(RAND()*6)+1</f>
        <v>3</v>
      </c>
      <c r="C928" s="3">
        <f t="shared" ca="1" si="288"/>
        <v>5</v>
      </c>
      <c r="D928" s="3">
        <f t="shared" ca="1" si="288"/>
        <v>6</v>
      </c>
      <c r="E928" s="3">
        <f t="shared" ca="1" si="288"/>
        <v>1</v>
      </c>
      <c r="F928" s="3">
        <f t="shared" ca="1" si="288"/>
        <v>1</v>
      </c>
      <c r="G928" s="3">
        <f t="shared" ca="1" si="288"/>
        <v>2</v>
      </c>
      <c r="H928" s="3">
        <f t="shared" ca="1" si="288"/>
        <v>3</v>
      </c>
      <c r="I928" s="3">
        <f t="shared" ca="1" si="288"/>
        <v>2</v>
      </c>
      <c r="J928" s="3">
        <f t="shared" ca="1" si="288"/>
        <v>4</v>
      </c>
      <c r="K928" s="3">
        <f t="shared" ca="1" si="288"/>
        <v>6</v>
      </c>
      <c r="L928" s="3">
        <f t="shared" ca="1" si="288"/>
        <v>5</v>
      </c>
      <c r="M928" s="3">
        <f t="shared" ca="1" si="288"/>
        <v>5</v>
      </c>
      <c r="N928" s="3">
        <f t="shared" ca="1" si="288"/>
        <v>4</v>
      </c>
      <c r="O928" s="3">
        <f t="shared" ca="1" si="288"/>
        <v>2</v>
      </c>
      <c r="P928" s="3">
        <f t="shared" ca="1" si="288"/>
        <v>4</v>
      </c>
      <c r="Q928" s="3">
        <f t="shared" ca="1" si="288"/>
        <v>6</v>
      </c>
      <c r="R928" s="3">
        <f t="shared" ca="1" si="282"/>
        <v>2</v>
      </c>
      <c r="S928" s="3">
        <f t="shared" ca="1" si="282"/>
        <v>6</v>
      </c>
      <c r="T928" s="3">
        <f t="shared" ca="1" si="282"/>
        <v>3</v>
      </c>
      <c r="U928" s="3">
        <f t="shared" ca="1" si="282"/>
        <v>3</v>
      </c>
      <c r="V928" s="3">
        <f t="shared" ca="1" si="282"/>
        <v>3</v>
      </c>
      <c r="W928" s="3">
        <f t="shared" ca="1" si="282"/>
        <v>1</v>
      </c>
      <c r="X928" s="3">
        <f t="shared" ca="1" si="282"/>
        <v>2</v>
      </c>
      <c r="Y928" s="3">
        <f t="shared" ca="1" si="282"/>
        <v>4</v>
      </c>
      <c r="Z928" s="36">
        <f t="shared" ca="1" si="282"/>
        <v>2</v>
      </c>
      <c r="AA928" s="3">
        <f t="shared" ca="1" si="282"/>
        <v>2</v>
      </c>
      <c r="AB928" s="36">
        <f t="shared" ca="1" si="282"/>
        <v>6</v>
      </c>
      <c r="AC928" s="3">
        <f t="shared" ca="1" si="282"/>
        <v>1</v>
      </c>
      <c r="AD928" s="36">
        <f t="shared" ca="1" si="282"/>
        <v>5</v>
      </c>
      <c r="AE928" s="3">
        <f t="shared" ca="1" si="282"/>
        <v>1</v>
      </c>
      <c r="AF928" s="36">
        <f t="shared" ca="1" si="282"/>
        <v>1</v>
      </c>
      <c r="AG928" s="3">
        <f t="shared" ca="1" si="282"/>
        <v>2</v>
      </c>
      <c r="AH928" s="36">
        <f t="shared" ca="1" si="281"/>
        <v>2</v>
      </c>
      <c r="AI928" s="3">
        <f t="shared" ca="1" si="281"/>
        <v>1</v>
      </c>
      <c r="AJ928" s="36">
        <f t="shared" ca="1" si="281"/>
        <v>3</v>
      </c>
      <c r="AK928" s="3">
        <f t="shared" ca="1" si="281"/>
        <v>2</v>
      </c>
      <c r="AM928" s="24">
        <f t="shared" ca="1" si="284"/>
        <v>4</v>
      </c>
      <c r="AN928" s="24">
        <f t="shared" ca="1" si="285"/>
        <v>5</v>
      </c>
      <c r="AO928" s="24">
        <f t="shared" ca="1" si="286"/>
        <v>11</v>
      </c>
      <c r="AP928" s="24">
        <f t="shared" ca="1" si="287"/>
        <v>17</v>
      </c>
      <c r="AQ928" s="7"/>
    </row>
    <row r="929" spans="1:43">
      <c r="A929" s="2">
        <v>899</v>
      </c>
      <c r="B929" s="3">
        <f t="shared" ca="1" si="288"/>
        <v>1</v>
      </c>
      <c r="C929" s="3">
        <f t="shared" ca="1" si="288"/>
        <v>4</v>
      </c>
      <c r="D929" s="3">
        <f t="shared" ca="1" si="288"/>
        <v>5</v>
      </c>
      <c r="E929" s="3">
        <f t="shared" ca="1" si="288"/>
        <v>2</v>
      </c>
      <c r="F929" s="3">
        <f t="shared" ca="1" si="288"/>
        <v>4</v>
      </c>
      <c r="G929" s="3">
        <f t="shared" ca="1" si="288"/>
        <v>2</v>
      </c>
      <c r="H929" s="3">
        <f t="shared" ca="1" si="288"/>
        <v>6</v>
      </c>
      <c r="I929" s="3">
        <f t="shared" ca="1" si="288"/>
        <v>3</v>
      </c>
      <c r="J929" s="3">
        <f t="shared" ca="1" si="288"/>
        <v>5</v>
      </c>
      <c r="K929" s="3">
        <f t="shared" ca="1" si="288"/>
        <v>2</v>
      </c>
      <c r="L929" s="3">
        <f t="shared" ca="1" si="288"/>
        <v>2</v>
      </c>
      <c r="M929" s="3">
        <f t="shared" ca="1" si="288"/>
        <v>1</v>
      </c>
      <c r="N929" s="3">
        <f t="shared" ca="1" si="288"/>
        <v>1</v>
      </c>
      <c r="O929" s="3">
        <f t="shared" ca="1" si="288"/>
        <v>5</v>
      </c>
      <c r="P929" s="3">
        <f t="shared" ca="1" si="288"/>
        <v>1</v>
      </c>
      <c r="Q929" s="3">
        <f t="shared" ca="1" si="288"/>
        <v>2</v>
      </c>
      <c r="R929" s="3">
        <f t="shared" ca="1" si="282"/>
        <v>5</v>
      </c>
      <c r="S929" s="3">
        <f t="shared" ca="1" si="282"/>
        <v>4</v>
      </c>
      <c r="T929" s="3">
        <f t="shared" ca="1" si="282"/>
        <v>6</v>
      </c>
      <c r="U929" s="3">
        <f t="shared" ca="1" si="282"/>
        <v>3</v>
      </c>
      <c r="V929" s="3">
        <f t="shared" ca="1" si="282"/>
        <v>4</v>
      </c>
      <c r="W929" s="3">
        <f t="shared" ca="1" si="282"/>
        <v>1</v>
      </c>
      <c r="X929" s="3">
        <f t="shared" ca="1" si="282"/>
        <v>3</v>
      </c>
      <c r="Y929" s="3">
        <f t="shared" ca="1" si="282"/>
        <v>2</v>
      </c>
      <c r="Z929" s="36">
        <f t="shared" ca="1" si="282"/>
        <v>1</v>
      </c>
      <c r="AA929" s="3">
        <f t="shared" ca="1" si="282"/>
        <v>4</v>
      </c>
      <c r="AB929" s="36">
        <f t="shared" ca="1" si="282"/>
        <v>3</v>
      </c>
      <c r="AC929" s="3">
        <f t="shared" ca="1" si="282"/>
        <v>6</v>
      </c>
      <c r="AD929" s="36">
        <f t="shared" ca="1" si="282"/>
        <v>2</v>
      </c>
      <c r="AE929" s="3">
        <f t="shared" ca="1" si="282"/>
        <v>2</v>
      </c>
      <c r="AF929" s="36">
        <f t="shared" ca="1" si="282"/>
        <v>4</v>
      </c>
      <c r="AG929" s="3">
        <f t="shared" ca="1" si="282"/>
        <v>6</v>
      </c>
      <c r="AH929" s="36">
        <f t="shared" ca="1" si="281"/>
        <v>1</v>
      </c>
      <c r="AI929" s="3">
        <f t="shared" ca="1" si="281"/>
        <v>1</v>
      </c>
      <c r="AJ929" s="36">
        <f t="shared" ca="1" si="281"/>
        <v>1</v>
      </c>
      <c r="AK929" s="3">
        <f t="shared" ca="1" si="281"/>
        <v>1</v>
      </c>
      <c r="AM929" s="24">
        <f t="shared" ca="1" si="284"/>
        <v>2</v>
      </c>
      <c r="AN929" s="24">
        <f t="shared" ca="1" si="285"/>
        <v>4</v>
      </c>
      <c r="AO929" s="24">
        <f t="shared" ca="1" si="286"/>
        <v>13</v>
      </c>
      <c r="AP929" s="24">
        <f t="shared" ca="1" si="287"/>
        <v>18</v>
      </c>
      <c r="AQ929" s="7"/>
    </row>
    <row r="930" spans="1:43">
      <c r="A930" s="2">
        <v>900</v>
      </c>
      <c r="B930" s="3">
        <f t="shared" ca="1" si="288"/>
        <v>4</v>
      </c>
      <c r="C930" s="3">
        <f t="shared" ca="1" si="288"/>
        <v>6</v>
      </c>
      <c r="D930" s="3">
        <f t="shared" ca="1" si="288"/>
        <v>5</v>
      </c>
      <c r="E930" s="3">
        <f t="shared" ca="1" si="288"/>
        <v>1</v>
      </c>
      <c r="F930" s="3">
        <f t="shared" ca="1" si="288"/>
        <v>6</v>
      </c>
      <c r="G930" s="3">
        <f t="shared" ca="1" si="288"/>
        <v>3</v>
      </c>
      <c r="H930" s="3">
        <f t="shared" ca="1" si="288"/>
        <v>5</v>
      </c>
      <c r="I930" s="3">
        <f t="shared" ca="1" si="288"/>
        <v>1</v>
      </c>
      <c r="J930" s="3">
        <f t="shared" ca="1" si="288"/>
        <v>3</v>
      </c>
      <c r="K930" s="3">
        <f t="shared" ca="1" si="288"/>
        <v>5</v>
      </c>
      <c r="L930" s="3">
        <f t="shared" ca="1" si="288"/>
        <v>4</v>
      </c>
      <c r="M930" s="3">
        <f t="shared" ca="1" si="288"/>
        <v>6</v>
      </c>
      <c r="N930" s="3">
        <f t="shared" ca="1" si="288"/>
        <v>4</v>
      </c>
      <c r="O930" s="3">
        <f t="shared" ca="1" si="288"/>
        <v>4</v>
      </c>
      <c r="P930" s="3">
        <f t="shared" ca="1" si="288"/>
        <v>1</v>
      </c>
      <c r="Q930" s="3">
        <f t="shared" ca="1" si="288"/>
        <v>1</v>
      </c>
      <c r="R930" s="3">
        <f t="shared" ca="1" si="282"/>
        <v>4</v>
      </c>
      <c r="S930" s="3">
        <f t="shared" ca="1" si="282"/>
        <v>4</v>
      </c>
      <c r="T930" s="3">
        <f t="shared" ca="1" si="282"/>
        <v>2</v>
      </c>
      <c r="U930" s="3">
        <f t="shared" ca="1" si="282"/>
        <v>1</v>
      </c>
      <c r="V930" s="3">
        <f t="shared" ca="1" si="282"/>
        <v>3</v>
      </c>
      <c r="W930" s="3">
        <f t="shared" ca="1" si="282"/>
        <v>1</v>
      </c>
      <c r="X930" s="3">
        <f t="shared" ca="1" si="282"/>
        <v>2</v>
      </c>
      <c r="Y930" s="3">
        <f t="shared" ca="1" si="282"/>
        <v>1</v>
      </c>
      <c r="Z930" s="36">
        <f t="shared" ca="1" si="282"/>
        <v>6</v>
      </c>
      <c r="AA930" s="3">
        <f t="shared" ca="1" si="282"/>
        <v>6</v>
      </c>
      <c r="AB930" s="36">
        <f t="shared" ca="1" si="282"/>
        <v>4</v>
      </c>
      <c r="AC930" s="3">
        <f t="shared" ca="1" si="282"/>
        <v>1</v>
      </c>
      <c r="AD930" s="36">
        <f t="shared" ca="1" si="282"/>
        <v>4</v>
      </c>
      <c r="AE930" s="3">
        <f t="shared" ca="1" si="282"/>
        <v>6</v>
      </c>
      <c r="AF930" s="36">
        <f t="shared" ca="1" si="282"/>
        <v>5</v>
      </c>
      <c r="AG930" s="3">
        <f t="shared" ca="1" si="282"/>
        <v>1</v>
      </c>
      <c r="AH930" s="36">
        <f t="shared" ca="1" si="281"/>
        <v>4</v>
      </c>
      <c r="AI930" s="3">
        <f t="shared" ca="1" si="281"/>
        <v>4</v>
      </c>
      <c r="AJ930" s="36">
        <f t="shared" ca="1" si="281"/>
        <v>4</v>
      </c>
      <c r="AK930" s="3">
        <f t="shared" ca="1" si="281"/>
        <v>2</v>
      </c>
      <c r="AM930" s="24">
        <f t="shared" ca="1" si="284"/>
        <v>3</v>
      </c>
      <c r="AN930" s="24">
        <f t="shared" ca="1" si="285"/>
        <v>7</v>
      </c>
      <c r="AO930" s="24">
        <f t="shared" ca="1" si="286"/>
        <v>13</v>
      </c>
      <c r="AP930" s="24">
        <f t="shared" ca="1" si="287"/>
        <v>16</v>
      </c>
      <c r="AQ930" s="7"/>
    </row>
    <row r="931" spans="1:43">
      <c r="A931" s="2">
        <v>901</v>
      </c>
      <c r="B931" s="3">
        <f t="shared" ca="1" si="288"/>
        <v>5</v>
      </c>
      <c r="C931" s="3">
        <f t="shared" ca="1" si="288"/>
        <v>5</v>
      </c>
      <c r="D931" s="3">
        <f t="shared" ca="1" si="288"/>
        <v>5</v>
      </c>
      <c r="E931" s="3">
        <f t="shared" ca="1" si="288"/>
        <v>6</v>
      </c>
      <c r="F931" s="3">
        <f t="shared" ca="1" si="288"/>
        <v>5</v>
      </c>
      <c r="G931" s="3">
        <f t="shared" ca="1" si="288"/>
        <v>6</v>
      </c>
      <c r="H931" s="3">
        <f t="shared" ca="1" si="288"/>
        <v>5</v>
      </c>
      <c r="I931" s="3">
        <f t="shared" ca="1" si="288"/>
        <v>3</v>
      </c>
      <c r="J931" s="3">
        <f t="shared" ca="1" si="288"/>
        <v>5</v>
      </c>
      <c r="K931" s="3">
        <f t="shared" ca="1" si="288"/>
        <v>6</v>
      </c>
      <c r="L931" s="3">
        <f t="shared" ca="1" si="288"/>
        <v>2</v>
      </c>
      <c r="M931" s="3">
        <f t="shared" ca="1" si="288"/>
        <v>5</v>
      </c>
      <c r="N931" s="3">
        <f t="shared" ca="1" si="288"/>
        <v>2</v>
      </c>
      <c r="O931" s="3">
        <f t="shared" ca="1" si="288"/>
        <v>3</v>
      </c>
      <c r="P931" s="3">
        <f t="shared" ca="1" si="288"/>
        <v>1</v>
      </c>
      <c r="Q931" s="3">
        <f t="shared" ca="1" si="288"/>
        <v>1</v>
      </c>
      <c r="R931" s="3">
        <f t="shared" ca="1" si="282"/>
        <v>6</v>
      </c>
      <c r="S931" s="3">
        <f t="shared" ca="1" si="282"/>
        <v>6</v>
      </c>
      <c r="T931" s="3">
        <f t="shared" ca="1" si="282"/>
        <v>1</v>
      </c>
      <c r="U931" s="3">
        <f t="shared" ca="1" si="282"/>
        <v>6</v>
      </c>
      <c r="V931" s="3">
        <f t="shared" ca="1" si="282"/>
        <v>6</v>
      </c>
      <c r="W931" s="3">
        <f t="shared" ca="1" si="282"/>
        <v>3</v>
      </c>
      <c r="X931" s="3">
        <f t="shared" ca="1" si="282"/>
        <v>1</v>
      </c>
      <c r="Y931" s="3">
        <f t="shared" ca="1" si="282"/>
        <v>3</v>
      </c>
      <c r="Z931" s="36">
        <f t="shared" ca="1" si="282"/>
        <v>2</v>
      </c>
      <c r="AA931" s="3">
        <f t="shared" ca="1" si="282"/>
        <v>5</v>
      </c>
      <c r="AB931" s="36">
        <f t="shared" ca="1" si="282"/>
        <v>6</v>
      </c>
      <c r="AC931" s="3">
        <f t="shared" ca="1" si="282"/>
        <v>3</v>
      </c>
      <c r="AD931" s="36">
        <f t="shared" ca="1" si="282"/>
        <v>4</v>
      </c>
      <c r="AE931" s="3">
        <f t="shared" ca="1" si="282"/>
        <v>3</v>
      </c>
      <c r="AF931" s="36">
        <f t="shared" ca="1" si="282"/>
        <v>4</v>
      </c>
      <c r="AG931" s="3">
        <f t="shared" ca="1" si="282"/>
        <v>2</v>
      </c>
      <c r="AH931" s="36">
        <f t="shared" ca="1" si="281"/>
        <v>4</v>
      </c>
      <c r="AI931" s="3">
        <f t="shared" ca="1" si="281"/>
        <v>1</v>
      </c>
      <c r="AJ931" s="36">
        <f t="shared" ca="1" si="281"/>
        <v>2</v>
      </c>
      <c r="AK931" s="3">
        <f t="shared" ca="1" si="281"/>
        <v>5</v>
      </c>
      <c r="AM931" s="24">
        <f t="shared" ca="1" si="284"/>
        <v>4</v>
      </c>
      <c r="AN931" s="24">
        <f t="shared" ca="1" si="285"/>
        <v>7</v>
      </c>
      <c r="AO931" s="24">
        <f t="shared" ca="1" si="286"/>
        <v>15</v>
      </c>
      <c r="AP931" s="24">
        <f t="shared" ca="1" si="287"/>
        <v>20</v>
      </c>
      <c r="AQ931" s="7"/>
    </row>
    <row r="932" spans="1:43">
      <c r="A932" s="2">
        <v>902</v>
      </c>
      <c r="B932" s="3">
        <f t="shared" ca="1" si="288"/>
        <v>1</v>
      </c>
      <c r="C932" s="3">
        <f t="shared" ca="1" si="288"/>
        <v>1</v>
      </c>
      <c r="D932" s="3">
        <f t="shared" ca="1" si="288"/>
        <v>1</v>
      </c>
      <c r="E932" s="3">
        <f t="shared" ca="1" si="288"/>
        <v>2</v>
      </c>
      <c r="F932" s="3">
        <f t="shared" ca="1" si="288"/>
        <v>6</v>
      </c>
      <c r="G932" s="3">
        <f t="shared" ca="1" si="288"/>
        <v>4</v>
      </c>
      <c r="H932" s="3">
        <f t="shared" ca="1" si="288"/>
        <v>2</v>
      </c>
      <c r="I932" s="3">
        <f t="shared" ca="1" si="288"/>
        <v>1</v>
      </c>
      <c r="J932" s="3">
        <f t="shared" ca="1" si="288"/>
        <v>2</v>
      </c>
      <c r="K932" s="3">
        <f t="shared" ca="1" si="288"/>
        <v>4</v>
      </c>
      <c r="L932" s="3">
        <f t="shared" ca="1" si="288"/>
        <v>6</v>
      </c>
      <c r="M932" s="3">
        <f t="shared" ca="1" si="288"/>
        <v>5</v>
      </c>
      <c r="N932" s="3">
        <f t="shared" ca="1" si="288"/>
        <v>4</v>
      </c>
      <c r="O932" s="3">
        <f t="shared" ca="1" si="288"/>
        <v>4</v>
      </c>
      <c r="P932" s="3">
        <f t="shared" ca="1" si="288"/>
        <v>5</v>
      </c>
      <c r="Q932" s="3">
        <f t="shared" ca="1" si="288"/>
        <v>5</v>
      </c>
      <c r="R932" s="3">
        <f t="shared" ca="1" si="282"/>
        <v>1</v>
      </c>
      <c r="S932" s="3">
        <f t="shared" ca="1" si="282"/>
        <v>1</v>
      </c>
      <c r="T932" s="3">
        <f t="shared" ca="1" si="282"/>
        <v>4</v>
      </c>
      <c r="U932" s="3">
        <f t="shared" ca="1" si="282"/>
        <v>4</v>
      </c>
      <c r="V932" s="3">
        <f t="shared" ca="1" si="282"/>
        <v>2</v>
      </c>
      <c r="W932" s="3">
        <f t="shared" ca="1" si="282"/>
        <v>6</v>
      </c>
      <c r="X932" s="3">
        <f t="shared" ca="1" si="282"/>
        <v>5</v>
      </c>
      <c r="Y932" s="3">
        <f t="shared" ca="1" si="282"/>
        <v>2</v>
      </c>
      <c r="Z932" s="36">
        <f t="shared" ca="1" si="282"/>
        <v>1</v>
      </c>
      <c r="AA932" s="3">
        <f t="shared" ca="1" si="282"/>
        <v>3</v>
      </c>
      <c r="AB932" s="36">
        <f t="shared" ca="1" si="282"/>
        <v>4</v>
      </c>
      <c r="AC932" s="3">
        <f t="shared" ca="1" si="282"/>
        <v>3</v>
      </c>
      <c r="AD932" s="36">
        <f t="shared" ca="1" si="282"/>
        <v>3</v>
      </c>
      <c r="AE932" s="3">
        <f t="shared" ca="1" si="282"/>
        <v>5</v>
      </c>
      <c r="AF932" s="36">
        <f t="shared" ca="1" si="282"/>
        <v>6</v>
      </c>
      <c r="AG932" s="3">
        <f t="shared" ca="1" si="282"/>
        <v>4</v>
      </c>
      <c r="AH932" s="36">
        <f t="shared" ca="1" si="281"/>
        <v>3</v>
      </c>
      <c r="AI932" s="3">
        <f t="shared" ca="1" si="281"/>
        <v>3</v>
      </c>
      <c r="AJ932" s="36">
        <f t="shared" ca="1" si="281"/>
        <v>1</v>
      </c>
      <c r="AK932" s="3">
        <f t="shared" ca="1" si="281"/>
        <v>5</v>
      </c>
      <c r="AM932" s="24">
        <f t="shared" ca="1" si="284"/>
        <v>3</v>
      </c>
      <c r="AN932" s="24">
        <f t="shared" ca="1" si="285"/>
        <v>4</v>
      </c>
      <c r="AO932" s="24">
        <f t="shared" ca="1" si="286"/>
        <v>11</v>
      </c>
      <c r="AP932" s="24">
        <f t="shared" ca="1" si="287"/>
        <v>19</v>
      </c>
      <c r="AQ932" s="7"/>
    </row>
    <row r="933" spans="1:43">
      <c r="A933" s="2">
        <v>903</v>
      </c>
      <c r="B933" s="3">
        <f t="shared" ca="1" si="288"/>
        <v>1</v>
      </c>
      <c r="C933" s="3">
        <f t="shared" ca="1" si="288"/>
        <v>4</v>
      </c>
      <c r="D933" s="3">
        <f t="shared" ca="1" si="288"/>
        <v>2</v>
      </c>
      <c r="E933" s="3">
        <f t="shared" ca="1" si="288"/>
        <v>3</v>
      </c>
      <c r="F933" s="3">
        <f t="shared" ca="1" si="288"/>
        <v>4</v>
      </c>
      <c r="G933" s="3">
        <f t="shared" ca="1" si="288"/>
        <v>1</v>
      </c>
      <c r="H933" s="3">
        <f t="shared" ca="1" si="288"/>
        <v>5</v>
      </c>
      <c r="I933" s="3">
        <f t="shared" ca="1" si="288"/>
        <v>3</v>
      </c>
      <c r="J933" s="3">
        <f t="shared" ca="1" si="288"/>
        <v>3</v>
      </c>
      <c r="K933" s="3">
        <f t="shared" ca="1" si="288"/>
        <v>6</v>
      </c>
      <c r="L933" s="3">
        <f t="shared" ca="1" si="288"/>
        <v>5</v>
      </c>
      <c r="M933" s="3">
        <f t="shared" ca="1" si="288"/>
        <v>5</v>
      </c>
      <c r="N933" s="3">
        <f t="shared" ca="1" si="288"/>
        <v>4</v>
      </c>
      <c r="O933" s="3">
        <f t="shared" ca="1" si="288"/>
        <v>1</v>
      </c>
      <c r="P933" s="3">
        <f t="shared" ca="1" si="288"/>
        <v>2</v>
      </c>
      <c r="Q933" s="3">
        <f t="shared" ca="1" si="288"/>
        <v>3</v>
      </c>
      <c r="R933" s="3">
        <f t="shared" ca="1" si="282"/>
        <v>1</v>
      </c>
      <c r="S933" s="3">
        <f t="shared" ca="1" si="282"/>
        <v>1</v>
      </c>
      <c r="T933" s="3">
        <f t="shared" ca="1" si="282"/>
        <v>5</v>
      </c>
      <c r="U933" s="3">
        <f t="shared" ca="1" si="282"/>
        <v>4</v>
      </c>
      <c r="V933" s="3">
        <f t="shared" ca="1" si="282"/>
        <v>5</v>
      </c>
      <c r="W933" s="3">
        <f t="shared" ca="1" si="282"/>
        <v>3</v>
      </c>
      <c r="X933" s="3">
        <f t="shared" ca="1" si="282"/>
        <v>2</v>
      </c>
      <c r="Y933" s="3">
        <f t="shared" ca="1" si="282"/>
        <v>6</v>
      </c>
      <c r="Z933" s="36">
        <f t="shared" ca="1" si="282"/>
        <v>1</v>
      </c>
      <c r="AA933" s="3">
        <f t="shared" ca="1" si="282"/>
        <v>2</v>
      </c>
      <c r="AB933" s="36">
        <f t="shared" ca="1" si="282"/>
        <v>1</v>
      </c>
      <c r="AC933" s="3">
        <f t="shared" ca="1" si="282"/>
        <v>2</v>
      </c>
      <c r="AD933" s="36">
        <f t="shared" ca="1" si="282"/>
        <v>5</v>
      </c>
      <c r="AE933" s="3">
        <f t="shared" ca="1" si="282"/>
        <v>5</v>
      </c>
      <c r="AF933" s="36">
        <f t="shared" ca="1" si="282"/>
        <v>6</v>
      </c>
      <c r="AG933" s="3">
        <f t="shared" ca="1" si="282"/>
        <v>2</v>
      </c>
      <c r="AH933" s="36">
        <f t="shared" ca="1" si="281"/>
        <v>6</v>
      </c>
      <c r="AI933" s="3">
        <f t="shared" ca="1" si="281"/>
        <v>6</v>
      </c>
      <c r="AJ933" s="36">
        <f t="shared" ca="1" si="281"/>
        <v>6</v>
      </c>
      <c r="AK933" s="3">
        <f t="shared" ca="1" si="281"/>
        <v>2</v>
      </c>
      <c r="AM933" s="24">
        <f t="shared" ca="1" si="284"/>
        <v>3</v>
      </c>
      <c r="AN933" s="24">
        <f t="shared" ca="1" si="285"/>
        <v>6</v>
      </c>
      <c r="AO933" s="24">
        <f t="shared" ca="1" si="286"/>
        <v>16</v>
      </c>
      <c r="AP933" s="24">
        <f t="shared" ca="1" si="287"/>
        <v>19</v>
      </c>
      <c r="AQ933" s="7"/>
    </row>
    <row r="934" spans="1:43">
      <c r="A934" s="2">
        <v>904</v>
      </c>
      <c r="B934" s="3">
        <f t="shared" ca="1" si="288"/>
        <v>3</v>
      </c>
      <c r="C934" s="3">
        <f t="shared" ca="1" si="288"/>
        <v>6</v>
      </c>
      <c r="D934" s="3">
        <f t="shared" ca="1" si="288"/>
        <v>3</v>
      </c>
      <c r="E934" s="3">
        <f t="shared" ca="1" si="288"/>
        <v>3</v>
      </c>
      <c r="F934" s="3">
        <f t="shared" ca="1" si="288"/>
        <v>4</v>
      </c>
      <c r="G934" s="3">
        <f t="shared" ca="1" si="288"/>
        <v>5</v>
      </c>
      <c r="H934" s="3">
        <f t="shared" ca="1" si="288"/>
        <v>6</v>
      </c>
      <c r="I934" s="3">
        <f t="shared" ca="1" si="288"/>
        <v>4</v>
      </c>
      <c r="J934" s="3">
        <f t="shared" ca="1" si="288"/>
        <v>6</v>
      </c>
      <c r="K934" s="3">
        <f t="shared" ca="1" si="288"/>
        <v>4</v>
      </c>
      <c r="L934" s="3">
        <f t="shared" ca="1" si="288"/>
        <v>6</v>
      </c>
      <c r="M934" s="3">
        <f t="shared" ca="1" si="288"/>
        <v>1</v>
      </c>
      <c r="N934" s="3">
        <f t="shared" ca="1" si="288"/>
        <v>5</v>
      </c>
      <c r="O934" s="3">
        <f t="shared" ca="1" si="288"/>
        <v>5</v>
      </c>
      <c r="P934" s="3">
        <f t="shared" ca="1" si="288"/>
        <v>1</v>
      </c>
      <c r="Q934" s="3">
        <f t="shared" ca="1" si="288"/>
        <v>3</v>
      </c>
      <c r="R934" s="3">
        <f t="shared" ca="1" si="282"/>
        <v>2</v>
      </c>
      <c r="S934" s="3">
        <f t="shared" ca="1" si="282"/>
        <v>3</v>
      </c>
      <c r="T934" s="3">
        <f t="shared" ca="1" si="282"/>
        <v>6</v>
      </c>
      <c r="U934" s="3">
        <f t="shared" ca="1" si="282"/>
        <v>4</v>
      </c>
      <c r="V934" s="3">
        <f t="shared" ca="1" si="282"/>
        <v>4</v>
      </c>
      <c r="W934" s="3">
        <f t="shared" ca="1" si="282"/>
        <v>5</v>
      </c>
      <c r="X934" s="3">
        <f t="shared" ca="1" si="282"/>
        <v>6</v>
      </c>
      <c r="Y934" s="3">
        <f t="shared" ca="1" si="282"/>
        <v>2</v>
      </c>
      <c r="Z934" s="36">
        <f t="shared" ca="1" si="282"/>
        <v>3</v>
      </c>
      <c r="AA934" s="3">
        <f t="shared" ca="1" si="282"/>
        <v>1</v>
      </c>
      <c r="AB934" s="36">
        <f t="shared" ca="1" si="282"/>
        <v>4</v>
      </c>
      <c r="AC934" s="3">
        <f t="shared" ca="1" si="282"/>
        <v>4</v>
      </c>
      <c r="AD934" s="36">
        <f t="shared" ca="1" si="282"/>
        <v>2</v>
      </c>
      <c r="AE934" s="3">
        <f t="shared" ca="1" si="282"/>
        <v>6</v>
      </c>
      <c r="AF934" s="36">
        <f t="shared" ca="1" si="282"/>
        <v>5</v>
      </c>
      <c r="AG934" s="3">
        <f t="shared" ca="1" si="282"/>
        <v>3</v>
      </c>
      <c r="AH934" s="36">
        <f t="shared" ca="1" si="281"/>
        <v>4</v>
      </c>
      <c r="AI934" s="3">
        <f t="shared" ca="1" si="281"/>
        <v>1</v>
      </c>
      <c r="AJ934" s="36">
        <f t="shared" ca="1" si="281"/>
        <v>2</v>
      </c>
      <c r="AK934" s="3">
        <f t="shared" ca="1" si="281"/>
        <v>3</v>
      </c>
      <c r="AM934" s="24">
        <f t="shared" ca="1" si="284"/>
        <v>4</v>
      </c>
      <c r="AN934" s="24">
        <f t="shared" ca="1" si="285"/>
        <v>4</v>
      </c>
      <c r="AO934" s="24">
        <f t="shared" ca="1" si="286"/>
        <v>12</v>
      </c>
      <c r="AP934" s="24">
        <f t="shared" ca="1" si="287"/>
        <v>17</v>
      </c>
      <c r="AQ934" s="7"/>
    </row>
    <row r="935" spans="1:43">
      <c r="A935" s="2">
        <v>905</v>
      </c>
      <c r="B935" s="3">
        <f t="shared" ca="1" si="288"/>
        <v>2</v>
      </c>
      <c r="C935" s="3">
        <f t="shared" ca="1" si="288"/>
        <v>5</v>
      </c>
      <c r="D935" s="3">
        <f t="shared" ca="1" si="288"/>
        <v>1</v>
      </c>
      <c r="E935" s="3">
        <f t="shared" ca="1" si="288"/>
        <v>4</v>
      </c>
      <c r="F935" s="3">
        <f t="shared" ca="1" si="288"/>
        <v>6</v>
      </c>
      <c r="G935" s="3">
        <f t="shared" ca="1" si="288"/>
        <v>4</v>
      </c>
      <c r="H935" s="3">
        <f t="shared" ca="1" si="288"/>
        <v>6</v>
      </c>
      <c r="I935" s="3">
        <f t="shared" ca="1" si="288"/>
        <v>3</v>
      </c>
      <c r="J935" s="3">
        <f t="shared" ca="1" si="288"/>
        <v>3</v>
      </c>
      <c r="K935" s="3">
        <f t="shared" ca="1" si="288"/>
        <v>3</v>
      </c>
      <c r="L935" s="3">
        <f t="shared" ca="1" si="288"/>
        <v>3</v>
      </c>
      <c r="M935" s="3">
        <f t="shared" ca="1" si="288"/>
        <v>5</v>
      </c>
      <c r="N935" s="3">
        <f t="shared" ca="1" si="288"/>
        <v>5</v>
      </c>
      <c r="O935" s="3">
        <f t="shared" ca="1" si="288"/>
        <v>2</v>
      </c>
      <c r="P935" s="3">
        <f t="shared" ca="1" si="288"/>
        <v>4</v>
      </c>
      <c r="Q935" s="3">
        <f t="shared" ca="1" si="288"/>
        <v>5</v>
      </c>
      <c r="R935" s="3">
        <f t="shared" ca="1" si="282"/>
        <v>1</v>
      </c>
      <c r="S935" s="3">
        <f t="shared" ca="1" si="282"/>
        <v>6</v>
      </c>
      <c r="T935" s="3">
        <f t="shared" ca="1" si="282"/>
        <v>1</v>
      </c>
      <c r="U935" s="3">
        <f t="shared" ca="1" si="282"/>
        <v>3</v>
      </c>
      <c r="V935" s="3">
        <f t="shared" ca="1" si="282"/>
        <v>1</v>
      </c>
      <c r="W935" s="3">
        <f t="shared" ca="1" si="282"/>
        <v>2</v>
      </c>
      <c r="X935" s="3">
        <f t="shared" ca="1" si="282"/>
        <v>3</v>
      </c>
      <c r="Y935" s="3">
        <f t="shared" ca="1" si="282"/>
        <v>4</v>
      </c>
      <c r="Z935" s="36">
        <f t="shared" ca="1" si="282"/>
        <v>2</v>
      </c>
      <c r="AA935" s="3">
        <f t="shared" ca="1" si="282"/>
        <v>3</v>
      </c>
      <c r="AB935" s="36">
        <f t="shared" ca="1" si="282"/>
        <v>3</v>
      </c>
      <c r="AC935" s="3">
        <f t="shared" ca="1" si="282"/>
        <v>3</v>
      </c>
      <c r="AD935" s="36">
        <f t="shared" ca="1" si="282"/>
        <v>1</v>
      </c>
      <c r="AE935" s="3">
        <f t="shared" ca="1" si="282"/>
        <v>4</v>
      </c>
      <c r="AF935" s="36">
        <f t="shared" ca="1" si="282"/>
        <v>5</v>
      </c>
      <c r="AG935" s="3">
        <f t="shared" ca="1" si="282"/>
        <v>3</v>
      </c>
      <c r="AH935" s="36">
        <f t="shared" ca="1" si="281"/>
        <v>5</v>
      </c>
      <c r="AI935" s="3">
        <f t="shared" ca="1" si="281"/>
        <v>4</v>
      </c>
      <c r="AJ935" s="36">
        <f t="shared" ca="1" si="281"/>
        <v>4</v>
      </c>
      <c r="AK935" s="3">
        <f t="shared" ca="1" si="281"/>
        <v>2</v>
      </c>
      <c r="AM935" s="24">
        <f t="shared" ca="1" si="284"/>
        <v>2</v>
      </c>
      <c r="AN935" s="24">
        <f t="shared" ca="1" si="285"/>
        <v>5</v>
      </c>
      <c r="AO935" s="24">
        <f t="shared" ca="1" si="286"/>
        <v>14</v>
      </c>
      <c r="AP935" s="24">
        <f t="shared" ca="1" si="287"/>
        <v>21</v>
      </c>
      <c r="AQ935" s="7"/>
    </row>
    <row r="936" spans="1:43">
      <c r="A936" s="2">
        <v>906</v>
      </c>
      <c r="B936" s="3">
        <f t="shared" ca="1" si="288"/>
        <v>6</v>
      </c>
      <c r="C936" s="3">
        <f t="shared" ca="1" si="288"/>
        <v>2</v>
      </c>
      <c r="D936" s="3">
        <f t="shared" ca="1" si="288"/>
        <v>5</v>
      </c>
      <c r="E936" s="3">
        <f t="shared" ca="1" si="288"/>
        <v>6</v>
      </c>
      <c r="F936" s="3">
        <f t="shared" ca="1" si="288"/>
        <v>1</v>
      </c>
      <c r="G936" s="3">
        <f t="shared" ca="1" si="288"/>
        <v>4</v>
      </c>
      <c r="H936" s="3">
        <f t="shared" ca="1" si="288"/>
        <v>2</v>
      </c>
      <c r="I936" s="3">
        <f t="shared" ca="1" si="288"/>
        <v>5</v>
      </c>
      <c r="J936" s="3">
        <f t="shared" ca="1" si="288"/>
        <v>2</v>
      </c>
      <c r="K936" s="3">
        <f t="shared" ca="1" si="288"/>
        <v>4</v>
      </c>
      <c r="L936" s="3">
        <f t="shared" ca="1" si="288"/>
        <v>4</v>
      </c>
      <c r="M936" s="3">
        <f t="shared" ca="1" si="288"/>
        <v>1</v>
      </c>
      <c r="N936" s="3">
        <f t="shared" ca="1" si="288"/>
        <v>2</v>
      </c>
      <c r="O936" s="3">
        <f t="shared" ca="1" si="288"/>
        <v>4</v>
      </c>
      <c r="P936" s="3">
        <f t="shared" ca="1" si="288"/>
        <v>4</v>
      </c>
      <c r="Q936" s="3">
        <f t="shared" ca="1" si="288"/>
        <v>5</v>
      </c>
      <c r="R936" s="3">
        <f t="shared" ca="1" si="282"/>
        <v>4</v>
      </c>
      <c r="S936" s="3">
        <f t="shared" ca="1" si="282"/>
        <v>3</v>
      </c>
      <c r="T936" s="3">
        <f t="shared" ca="1" si="282"/>
        <v>2</v>
      </c>
      <c r="U936" s="3">
        <f t="shared" ca="1" si="282"/>
        <v>6</v>
      </c>
      <c r="V936" s="3">
        <f t="shared" ca="1" si="282"/>
        <v>3</v>
      </c>
      <c r="W936" s="3">
        <f t="shared" ca="1" si="282"/>
        <v>5</v>
      </c>
      <c r="X936" s="3">
        <f t="shared" ca="1" si="282"/>
        <v>2</v>
      </c>
      <c r="Y936" s="3">
        <f t="shared" ca="1" si="282"/>
        <v>6</v>
      </c>
      <c r="Z936" s="36">
        <f t="shared" ca="1" si="282"/>
        <v>4</v>
      </c>
      <c r="AA936" s="3">
        <f t="shared" ca="1" si="282"/>
        <v>5</v>
      </c>
      <c r="AB936" s="36">
        <f t="shared" ca="1" si="282"/>
        <v>1</v>
      </c>
      <c r="AC936" s="3">
        <f t="shared" ca="1" si="282"/>
        <v>3</v>
      </c>
      <c r="AD936" s="36">
        <f t="shared" ca="1" si="282"/>
        <v>2</v>
      </c>
      <c r="AE936" s="3">
        <f t="shared" ca="1" si="282"/>
        <v>4</v>
      </c>
      <c r="AF936" s="36">
        <f t="shared" ca="1" si="282"/>
        <v>4</v>
      </c>
      <c r="AG936" s="3">
        <f t="shared" ca="1" si="282"/>
        <v>2</v>
      </c>
      <c r="AH936" s="36">
        <f t="shared" ca="1" si="281"/>
        <v>6</v>
      </c>
      <c r="AI936" s="3">
        <f t="shared" ca="1" si="281"/>
        <v>1</v>
      </c>
      <c r="AJ936" s="36">
        <f t="shared" ca="1" si="281"/>
        <v>1</v>
      </c>
      <c r="AK936" s="3">
        <f t="shared" ca="1" si="281"/>
        <v>5</v>
      </c>
      <c r="AM936" s="24">
        <f t="shared" ca="1" si="284"/>
        <v>2</v>
      </c>
      <c r="AN936" s="24">
        <f t="shared" ca="1" si="285"/>
        <v>3</v>
      </c>
      <c r="AO936" s="24">
        <f t="shared" ca="1" si="286"/>
        <v>8</v>
      </c>
      <c r="AP936" s="24">
        <f t="shared" ca="1" si="287"/>
        <v>14</v>
      </c>
      <c r="AQ936" s="7"/>
    </row>
    <row r="937" spans="1:43">
      <c r="A937" s="2">
        <v>907</v>
      </c>
      <c r="B937" s="3">
        <f t="shared" ca="1" si="288"/>
        <v>1</v>
      </c>
      <c r="C937" s="3">
        <f t="shared" ca="1" si="288"/>
        <v>4</v>
      </c>
      <c r="D937" s="3">
        <f t="shared" ca="1" si="288"/>
        <v>4</v>
      </c>
      <c r="E937" s="3">
        <f t="shared" ca="1" si="288"/>
        <v>1</v>
      </c>
      <c r="F937" s="3">
        <f t="shared" ca="1" si="288"/>
        <v>4</v>
      </c>
      <c r="G937" s="3">
        <f t="shared" ca="1" si="288"/>
        <v>4</v>
      </c>
      <c r="H937" s="3">
        <f t="shared" ca="1" si="288"/>
        <v>6</v>
      </c>
      <c r="I937" s="3">
        <f t="shared" ca="1" si="288"/>
        <v>1</v>
      </c>
      <c r="J937" s="3">
        <f t="shared" ca="1" si="288"/>
        <v>3</v>
      </c>
      <c r="K937" s="3">
        <f t="shared" ca="1" si="288"/>
        <v>1</v>
      </c>
      <c r="L937" s="3">
        <f t="shared" ca="1" si="288"/>
        <v>1</v>
      </c>
      <c r="M937" s="3">
        <f t="shared" ca="1" si="288"/>
        <v>2</v>
      </c>
      <c r="N937" s="3">
        <f t="shared" ca="1" si="288"/>
        <v>2</v>
      </c>
      <c r="O937" s="3">
        <f t="shared" ca="1" si="288"/>
        <v>6</v>
      </c>
      <c r="P937" s="3">
        <f t="shared" ca="1" si="288"/>
        <v>4</v>
      </c>
      <c r="Q937" s="3">
        <f t="shared" ca="1" si="288"/>
        <v>2</v>
      </c>
      <c r="R937" s="3">
        <f t="shared" ca="1" si="282"/>
        <v>3</v>
      </c>
      <c r="S937" s="3">
        <f t="shared" ca="1" si="282"/>
        <v>6</v>
      </c>
      <c r="T937" s="3">
        <f t="shared" ca="1" si="282"/>
        <v>4</v>
      </c>
      <c r="U937" s="3">
        <f t="shared" ca="1" si="282"/>
        <v>1</v>
      </c>
      <c r="V937" s="3">
        <f t="shared" ca="1" si="282"/>
        <v>4</v>
      </c>
      <c r="W937" s="3">
        <f t="shared" ca="1" si="282"/>
        <v>2</v>
      </c>
      <c r="X937" s="3">
        <f t="shared" ca="1" si="282"/>
        <v>3</v>
      </c>
      <c r="Y937" s="3">
        <f t="shared" ca="1" si="282"/>
        <v>2</v>
      </c>
      <c r="Z937" s="36">
        <f t="shared" ca="1" si="282"/>
        <v>1</v>
      </c>
      <c r="AA937" s="3">
        <f t="shared" ca="1" si="282"/>
        <v>3</v>
      </c>
      <c r="AB937" s="36">
        <f t="shared" ca="1" si="282"/>
        <v>5</v>
      </c>
      <c r="AC937" s="3">
        <f t="shared" ca="1" si="282"/>
        <v>6</v>
      </c>
      <c r="AD937" s="36">
        <f t="shared" ca="1" si="282"/>
        <v>3</v>
      </c>
      <c r="AE937" s="3">
        <f t="shared" ca="1" si="282"/>
        <v>1</v>
      </c>
      <c r="AF937" s="36">
        <f t="shared" ca="1" si="282"/>
        <v>3</v>
      </c>
      <c r="AG937" s="3">
        <f t="shared" ca="1" si="282"/>
        <v>2</v>
      </c>
      <c r="AH937" s="36">
        <f t="shared" ca="1" si="281"/>
        <v>4</v>
      </c>
      <c r="AI937" s="3">
        <f t="shared" ca="1" si="281"/>
        <v>6</v>
      </c>
      <c r="AJ937" s="36">
        <f t="shared" ca="1" si="281"/>
        <v>2</v>
      </c>
      <c r="AK937" s="3">
        <f t="shared" ca="1" si="281"/>
        <v>1</v>
      </c>
      <c r="AM937" s="24">
        <f t="shared" ca="1" si="284"/>
        <v>2</v>
      </c>
      <c r="AN937" s="24">
        <f t="shared" ca="1" si="285"/>
        <v>5</v>
      </c>
      <c r="AO937" s="24">
        <f t="shared" ca="1" si="286"/>
        <v>10</v>
      </c>
      <c r="AP937" s="24">
        <f t="shared" ca="1" si="287"/>
        <v>16</v>
      </c>
      <c r="AQ937" s="7"/>
    </row>
    <row r="938" spans="1:43">
      <c r="A938" s="2">
        <v>908</v>
      </c>
      <c r="B938" s="3">
        <f t="shared" ca="1" si="288"/>
        <v>5</v>
      </c>
      <c r="C938" s="3">
        <f t="shared" ca="1" si="288"/>
        <v>5</v>
      </c>
      <c r="D938" s="3">
        <f t="shared" ca="1" si="288"/>
        <v>6</v>
      </c>
      <c r="E938" s="3">
        <f t="shared" ca="1" si="288"/>
        <v>4</v>
      </c>
      <c r="F938" s="3">
        <f t="shared" ca="1" si="288"/>
        <v>6</v>
      </c>
      <c r="G938" s="3">
        <f t="shared" ca="1" si="288"/>
        <v>4</v>
      </c>
      <c r="H938" s="3">
        <f t="shared" ca="1" si="288"/>
        <v>6</v>
      </c>
      <c r="I938" s="3">
        <f t="shared" ca="1" si="288"/>
        <v>5</v>
      </c>
      <c r="J938" s="3">
        <f t="shared" ca="1" si="288"/>
        <v>1</v>
      </c>
      <c r="K938" s="3">
        <f t="shared" ca="1" si="288"/>
        <v>5</v>
      </c>
      <c r="L938" s="3">
        <f t="shared" ca="1" si="288"/>
        <v>5</v>
      </c>
      <c r="M938" s="3">
        <f t="shared" ca="1" si="288"/>
        <v>6</v>
      </c>
      <c r="N938" s="3">
        <f t="shared" ca="1" si="288"/>
        <v>4</v>
      </c>
      <c r="O938" s="3">
        <f t="shared" ca="1" si="288"/>
        <v>3</v>
      </c>
      <c r="P938" s="3">
        <f t="shared" ca="1" si="288"/>
        <v>2</v>
      </c>
      <c r="Q938" s="3">
        <f t="shared" ca="1" si="288"/>
        <v>1</v>
      </c>
      <c r="R938" s="3">
        <f t="shared" ca="1" si="282"/>
        <v>4</v>
      </c>
      <c r="S938" s="3">
        <f t="shared" ca="1" si="282"/>
        <v>2</v>
      </c>
      <c r="T938" s="3">
        <f t="shared" ca="1" si="282"/>
        <v>3</v>
      </c>
      <c r="U938" s="3">
        <f t="shared" ca="1" si="282"/>
        <v>5</v>
      </c>
      <c r="V938" s="3">
        <f t="shared" ca="1" si="282"/>
        <v>2</v>
      </c>
      <c r="W938" s="3">
        <f t="shared" ca="1" si="282"/>
        <v>5</v>
      </c>
      <c r="X938" s="3">
        <f t="shared" ca="1" si="282"/>
        <v>5</v>
      </c>
      <c r="Y938" s="3">
        <f t="shared" ca="1" si="282"/>
        <v>5</v>
      </c>
      <c r="Z938" s="36">
        <f t="shared" ca="1" si="282"/>
        <v>4</v>
      </c>
      <c r="AA938" s="3">
        <f t="shared" ca="1" si="282"/>
        <v>5</v>
      </c>
      <c r="AB938" s="36">
        <f t="shared" ca="1" si="282"/>
        <v>1</v>
      </c>
      <c r="AC938" s="3">
        <f t="shared" ca="1" si="282"/>
        <v>6</v>
      </c>
      <c r="AD938" s="36">
        <f t="shared" ca="1" si="282"/>
        <v>1</v>
      </c>
      <c r="AE938" s="3">
        <f t="shared" ca="1" si="282"/>
        <v>6</v>
      </c>
      <c r="AF938" s="36">
        <f t="shared" ca="1" si="282"/>
        <v>2</v>
      </c>
      <c r="AG938" s="3">
        <f t="shared" ca="1" si="282"/>
        <v>3</v>
      </c>
      <c r="AH938" s="36">
        <f t="shared" ca="1" si="281"/>
        <v>6</v>
      </c>
      <c r="AI938" s="3">
        <f t="shared" ca="1" si="281"/>
        <v>4</v>
      </c>
      <c r="AJ938" s="36">
        <f t="shared" ca="1" si="281"/>
        <v>3</v>
      </c>
      <c r="AK938" s="3">
        <f t="shared" ca="1" si="281"/>
        <v>3</v>
      </c>
      <c r="AM938" s="24">
        <f t="shared" ca="1" si="284"/>
        <v>2</v>
      </c>
      <c r="AN938" s="24">
        <f t="shared" ca="1" si="285"/>
        <v>5</v>
      </c>
      <c r="AO938" s="24">
        <f t="shared" ca="1" si="286"/>
        <v>13</v>
      </c>
      <c r="AP938" s="24">
        <f t="shared" ca="1" si="287"/>
        <v>19</v>
      </c>
      <c r="AQ938" s="7"/>
    </row>
    <row r="939" spans="1:43">
      <c r="A939" s="2">
        <v>909</v>
      </c>
      <c r="B939" s="3">
        <f t="shared" ca="1" si="288"/>
        <v>2</v>
      </c>
      <c r="C939" s="3">
        <f t="shared" ca="1" si="288"/>
        <v>1</v>
      </c>
      <c r="D939" s="3">
        <f t="shared" ca="1" si="288"/>
        <v>2</v>
      </c>
      <c r="E939" s="3">
        <f t="shared" ca="1" si="288"/>
        <v>4</v>
      </c>
      <c r="F939" s="3">
        <f t="shared" ca="1" si="288"/>
        <v>1</v>
      </c>
      <c r="G939" s="3">
        <f t="shared" ca="1" si="288"/>
        <v>3</v>
      </c>
      <c r="H939" s="3">
        <f t="shared" ca="1" si="288"/>
        <v>2</v>
      </c>
      <c r="I939" s="3">
        <f t="shared" ca="1" si="288"/>
        <v>1</v>
      </c>
      <c r="J939" s="3">
        <f t="shared" ca="1" si="288"/>
        <v>3</v>
      </c>
      <c r="K939" s="3">
        <f t="shared" ca="1" si="288"/>
        <v>3</v>
      </c>
      <c r="L939" s="3">
        <f t="shared" ca="1" si="288"/>
        <v>5</v>
      </c>
      <c r="M939" s="3">
        <f t="shared" ca="1" si="288"/>
        <v>6</v>
      </c>
      <c r="N939" s="3">
        <f t="shared" ca="1" si="288"/>
        <v>3</v>
      </c>
      <c r="O939" s="3">
        <f t="shared" ca="1" si="288"/>
        <v>5</v>
      </c>
      <c r="P939" s="3">
        <f t="shared" ca="1" si="288"/>
        <v>5</v>
      </c>
      <c r="Q939" s="3">
        <f t="shared" ca="1" si="288"/>
        <v>5</v>
      </c>
      <c r="R939" s="3">
        <f t="shared" ca="1" si="282"/>
        <v>6</v>
      </c>
      <c r="S939" s="3">
        <f t="shared" ca="1" si="282"/>
        <v>1</v>
      </c>
      <c r="T939" s="3">
        <f t="shared" ca="1" si="282"/>
        <v>3</v>
      </c>
      <c r="U939" s="3">
        <f t="shared" ca="1" si="282"/>
        <v>1</v>
      </c>
      <c r="V939" s="3">
        <f t="shared" ca="1" si="282"/>
        <v>5</v>
      </c>
      <c r="W939" s="3">
        <f t="shared" ca="1" si="282"/>
        <v>5</v>
      </c>
      <c r="X939" s="3">
        <f t="shared" ca="1" si="282"/>
        <v>2</v>
      </c>
      <c r="Y939" s="3">
        <f t="shared" ca="1" si="282"/>
        <v>1</v>
      </c>
      <c r="Z939" s="36">
        <f t="shared" ca="1" si="282"/>
        <v>4</v>
      </c>
      <c r="AA939" s="3">
        <f t="shared" ca="1" si="282"/>
        <v>6</v>
      </c>
      <c r="AB939" s="36">
        <f t="shared" ca="1" si="282"/>
        <v>2</v>
      </c>
      <c r="AC939" s="3">
        <f t="shared" ca="1" si="282"/>
        <v>2</v>
      </c>
      <c r="AD939" s="36">
        <f t="shared" ca="1" si="282"/>
        <v>3</v>
      </c>
      <c r="AE939" s="3">
        <f t="shared" ca="1" si="282"/>
        <v>6</v>
      </c>
      <c r="AF939" s="36">
        <f t="shared" ca="1" si="282"/>
        <v>3</v>
      </c>
      <c r="AG939" s="3">
        <f t="shared" ca="1" si="282"/>
        <v>4</v>
      </c>
      <c r="AH939" s="36">
        <f t="shared" ca="1" si="281"/>
        <v>5</v>
      </c>
      <c r="AI939" s="3">
        <f t="shared" ca="1" si="281"/>
        <v>2</v>
      </c>
      <c r="AJ939" s="36">
        <f t="shared" ca="1" si="281"/>
        <v>3</v>
      </c>
      <c r="AK939" s="3">
        <f t="shared" ca="1" si="281"/>
        <v>4</v>
      </c>
      <c r="AM939" s="24">
        <f t="shared" ca="1" si="284"/>
        <v>3</v>
      </c>
      <c r="AN939" s="24">
        <f t="shared" ca="1" si="285"/>
        <v>6</v>
      </c>
      <c r="AO939" s="24">
        <f t="shared" ca="1" si="286"/>
        <v>17</v>
      </c>
      <c r="AP939" s="24">
        <f t="shared" ca="1" si="287"/>
        <v>21</v>
      </c>
      <c r="AQ939" s="7"/>
    </row>
    <row r="940" spans="1:43">
      <c r="A940" s="2">
        <v>910</v>
      </c>
      <c r="B940" s="3">
        <f t="shared" ca="1" si="288"/>
        <v>3</v>
      </c>
      <c r="C940" s="3">
        <f t="shared" ca="1" si="288"/>
        <v>3</v>
      </c>
      <c r="D940" s="3">
        <f t="shared" ca="1" si="288"/>
        <v>4</v>
      </c>
      <c r="E940" s="3">
        <f t="shared" ca="1" si="288"/>
        <v>4</v>
      </c>
      <c r="F940" s="3">
        <f t="shared" ca="1" si="288"/>
        <v>4</v>
      </c>
      <c r="G940" s="3">
        <f t="shared" ca="1" si="288"/>
        <v>5</v>
      </c>
      <c r="H940" s="3">
        <f t="shared" ca="1" si="288"/>
        <v>3</v>
      </c>
      <c r="I940" s="3">
        <f t="shared" ca="1" si="288"/>
        <v>3</v>
      </c>
      <c r="J940" s="3">
        <f t="shared" ca="1" si="288"/>
        <v>2</v>
      </c>
      <c r="K940" s="3">
        <f t="shared" ca="1" si="288"/>
        <v>5</v>
      </c>
      <c r="L940" s="3">
        <f t="shared" ca="1" si="288"/>
        <v>5</v>
      </c>
      <c r="M940" s="3">
        <f t="shared" ca="1" si="288"/>
        <v>5</v>
      </c>
      <c r="N940" s="3">
        <f t="shared" ca="1" si="288"/>
        <v>4</v>
      </c>
      <c r="O940" s="3">
        <f t="shared" ca="1" si="288"/>
        <v>3</v>
      </c>
      <c r="P940" s="3">
        <f t="shared" ca="1" si="288"/>
        <v>3</v>
      </c>
      <c r="Q940" s="3">
        <f t="shared" ca="1" si="288"/>
        <v>6</v>
      </c>
      <c r="R940" s="3">
        <f t="shared" ca="1" si="282"/>
        <v>5</v>
      </c>
      <c r="S940" s="3">
        <f t="shared" ca="1" si="282"/>
        <v>2</v>
      </c>
      <c r="T940" s="3">
        <f t="shared" ca="1" si="282"/>
        <v>2</v>
      </c>
      <c r="U940" s="3">
        <f t="shared" ca="1" si="282"/>
        <v>2</v>
      </c>
      <c r="V940" s="3">
        <f t="shared" ca="1" si="282"/>
        <v>5</v>
      </c>
      <c r="W940" s="3">
        <f t="shared" ca="1" si="282"/>
        <v>4</v>
      </c>
      <c r="X940" s="3">
        <f t="shared" ca="1" si="282"/>
        <v>3</v>
      </c>
      <c r="Y940" s="3">
        <f t="shared" ca="1" si="282"/>
        <v>2</v>
      </c>
      <c r="Z940" s="36">
        <f t="shared" ca="1" si="282"/>
        <v>3</v>
      </c>
      <c r="AA940" s="3">
        <f t="shared" ca="1" si="282"/>
        <v>4</v>
      </c>
      <c r="AB940" s="36">
        <f t="shared" ca="1" si="282"/>
        <v>3</v>
      </c>
      <c r="AC940" s="3">
        <f t="shared" ca="1" si="282"/>
        <v>5</v>
      </c>
      <c r="AD940" s="36">
        <f t="shared" ca="1" si="282"/>
        <v>1</v>
      </c>
      <c r="AE940" s="3">
        <f t="shared" ca="1" si="282"/>
        <v>5</v>
      </c>
      <c r="AF940" s="36">
        <f t="shared" ca="1" si="282"/>
        <v>3</v>
      </c>
      <c r="AG940" s="3">
        <f t="shared" ref="AG940:AK955" ca="1" si="289">INT(RAND()*6)+1</f>
        <v>1</v>
      </c>
      <c r="AH940" s="36">
        <f t="shared" ca="1" si="289"/>
        <v>1</v>
      </c>
      <c r="AI940" s="3">
        <f t="shared" ca="1" si="289"/>
        <v>6</v>
      </c>
      <c r="AJ940" s="36">
        <f t="shared" ca="1" si="289"/>
        <v>2</v>
      </c>
      <c r="AK940" s="3">
        <f t="shared" ca="1" si="289"/>
        <v>6</v>
      </c>
      <c r="AM940" s="24">
        <f t="shared" ca="1" si="284"/>
        <v>3</v>
      </c>
      <c r="AN940" s="24">
        <f t="shared" ca="1" si="285"/>
        <v>6</v>
      </c>
      <c r="AO940" s="24">
        <f t="shared" ca="1" si="286"/>
        <v>14</v>
      </c>
      <c r="AP940" s="24">
        <f t="shared" ca="1" si="287"/>
        <v>21</v>
      </c>
      <c r="AQ940" s="7"/>
    </row>
    <row r="941" spans="1:43">
      <c r="A941" s="2">
        <v>911</v>
      </c>
      <c r="B941" s="3">
        <f t="shared" ca="1" si="288"/>
        <v>1</v>
      </c>
      <c r="C941" s="3">
        <f t="shared" ca="1" si="288"/>
        <v>6</v>
      </c>
      <c r="D941" s="3">
        <f t="shared" ca="1" si="288"/>
        <v>2</v>
      </c>
      <c r="E941" s="3">
        <f t="shared" ca="1" si="288"/>
        <v>3</v>
      </c>
      <c r="F941" s="3">
        <f t="shared" ca="1" si="288"/>
        <v>4</v>
      </c>
      <c r="G941" s="3">
        <f t="shared" ca="1" si="288"/>
        <v>2</v>
      </c>
      <c r="H941" s="3">
        <f t="shared" ca="1" si="288"/>
        <v>1</v>
      </c>
      <c r="I941" s="3">
        <f t="shared" ca="1" si="288"/>
        <v>4</v>
      </c>
      <c r="J941" s="3">
        <f t="shared" ca="1" si="288"/>
        <v>3</v>
      </c>
      <c r="K941" s="3">
        <f t="shared" ca="1" si="288"/>
        <v>3</v>
      </c>
      <c r="L941" s="3">
        <f t="shared" ca="1" si="288"/>
        <v>4</v>
      </c>
      <c r="M941" s="3">
        <f t="shared" ca="1" si="288"/>
        <v>6</v>
      </c>
      <c r="N941" s="3">
        <f t="shared" ca="1" si="288"/>
        <v>5</v>
      </c>
      <c r="O941" s="3">
        <f t="shared" ca="1" si="288"/>
        <v>3</v>
      </c>
      <c r="P941" s="3">
        <f t="shared" ca="1" si="288"/>
        <v>5</v>
      </c>
      <c r="Q941" s="3">
        <f t="shared" ca="1" si="288"/>
        <v>1</v>
      </c>
      <c r="R941" s="3">
        <f t="shared" ref="R941:AG956" ca="1" si="290">INT(RAND()*6)+1</f>
        <v>3</v>
      </c>
      <c r="S941" s="3">
        <f t="shared" ca="1" si="290"/>
        <v>3</v>
      </c>
      <c r="T941" s="3">
        <f t="shared" ca="1" si="290"/>
        <v>4</v>
      </c>
      <c r="U941" s="3">
        <f t="shared" ca="1" si="290"/>
        <v>2</v>
      </c>
      <c r="V941" s="3">
        <f t="shared" ca="1" si="290"/>
        <v>2</v>
      </c>
      <c r="W941" s="3">
        <f t="shared" ca="1" si="290"/>
        <v>1</v>
      </c>
      <c r="X941" s="3">
        <f t="shared" ca="1" si="290"/>
        <v>3</v>
      </c>
      <c r="Y941" s="3">
        <f t="shared" ca="1" si="290"/>
        <v>6</v>
      </c>
      <c r="Z941" s="36">
        <f t="shared" ca="1" si="290"/>
        <v>2</v>
      </c>
      <c r="AA941" s="3">
        <f t="shared" ca="1" si="290"/>
        <v>6</v>
      </c>
      <c r="AB941" s="36">
        <f t="shared" ca="1" si="290"/>
        <v>2</v>
      </c>
      <c r="AC941" s="3">
        <f t="shared" ca="1" si="290"/>
        <v>6</v>
      </c>
      <c r="AD941" s="36">
        <f t="shared" ca="1" si="290"/>
        <v>4</v>
      </c>
      <c r="AE941" s="3">
        <f t="shared" ca="1" si="290"/>
        <v>3</v>
      </c>
      <c r="AF941" s="36">
        <f t="shared" ca="1" si="290"/>
        <v>1</v>
      </c>
      <c r="AG941" s="3">
        <f t="shared" ca="1" si="290"/>
        <v>4</v>
      </c>
      <c r="AH941" s="36">
        <f t="shared" ca="1" si="289"/>
        <v>3</v>
      </c>
      <c r="AI941" s="3">
        <f t="shared" ca="1" si="289"/>
        <v>6</v>
      </c>
      <c r="AJ941" s="36">
        <f t="shared" ca="1" si="289"/>
        <v>3</v>
      </c>
      <c r="AK941" s="3">
        <f t="shared" ca="1" si="289"/>
        <v>4</v>
      </c>
      <c r="AM941" s="24">
        <f t="shared" ca="1" si="284"/>
        <v>2</v>
      </c>
      <c r="AN941" s="24">
        <f t="shared" ca="1" si="285"/>
        <v>5</v>
      </c>
      <c r="AO941" s="24">
        <f t="shared" ca="1" si="286"/>
        <v>13</v>
      </c>
      <c r="AP941" s="24">
        <f t="shared" ca="1" si="287"/>
        <v>17</v>
      </c>
      <c r="AQ941" s="7"/>
    </row>
    <row r="942" spans="1:43">
      <c r="A942" s="2">
        <v>912</v>
      </c>
      <c r="B942" s="3">
        <f t="shared" ca="1" si="288"/>
        <v>4</v>
      </c>
      <c r="C942" s="3">
        <f t="shared" ca="1" si="288"/>
        <v>4</v>
      </c>
      <c r="D942" s="3">
        <f t="shared" ca="1" si="288"/>
        <v>5</v>
      </c>
      <c r="E942" s="3">
        <f t="shared" ca="1" si="288"/>
        <v>4</v>
      </c>
      <c r="F942" s="3">
        <f t="shared" ca="1" si="288"/>
        <v>6</v>
      </c>
      <c r="G942" s="3">
        <f t="shared" ca="1" si="288"/>
        <v>2</v>
      </c>
      <c r="H942" s="3">
        <f t="shared" ca="1" si="288"/>
        <v>1</v>
      </c>
      <c r="I942" s="3">
        <f t="shared" ca="1" si="288"/>
        <v>4</v>
      </c>
      <c r="J942" s="3">
        <f t="shared" ca="1" si="288"/>
        <v>5</v>
      </c>
      <c r="K942" s="3">
        <f t="shared" ca="1" si="288"/>
        <v>6</v>
      </c>
      <c r="L942" s="3">
        <f t="shared" ca="1" si="288"/>
        <v>1</v>
      </c>
      <c r="M942" s="3">
        <f t="shared" ca="1" si="288"/>
        <v>1</v>
      </c>
      <c r="N942" s="3">
        <f t="shared" ca="1" si="288"/>
        <v>2</v>
      </c>
      <c r="O942" s="3">
        <f t="shared" ca="1" si="288"/>
        <v>2</v>
      </c>
      <c r="P942" s="3">
        <f t="shared" ca="1" si="288"/>
        <v>4</v>
      </c>
      <c r="Q942" s="3">
        <f t="shared" ca="1" si="288"/>
        <v>3</v>
      </c>
      <c r="R942" s="3">
        <f t="shared" ca="1" si="290"/>
        <v>3</v>
      </c>
      <c r="S942" s="3">
        <f t="shared" ca="1" si="290"/>
        <v>6</v>
      </c>
      <c r="T942" s="3">
        <f t="shared" ca="1" si="290"/>
        <v>3</v>
      </c>
      <c r="U942" s="3">
        <f t="shared" ca="1" si="290"/>
        <v>3</v>
      </c>
      <c r="V942" s="3">
        <f t="shared" ca="1" si="290"/>
        <v>3</v>
      </c>
      <c r="W942" s="3">
        <f t="shared" ca="1" si="290"/>
        <v>1</v>
      </c>
      <c r="X942" s="3">
        <f t="shared" ca="1" si="290"/>
        <v>1</v>
      </c>
      <c r="Y942" s="3">
        <f t="shared" ca="1" si="290"/>
        <v>1</v>
      </c>
      <c r="Z942" s="36">
        <f t="shared" ca="1" si="290"/>
        <v>5</v>
      </c>
      <c r="AA942" s="3">
        <f t="shared" ca="1" si="290"/>
        <v>2</v>
      </c>
      <c r="AB942" s="36">
        <f t="shared" ca="1" si="290"/>
        <v>1</v>
      </c>
      <c r="AC942" s="3">
        <f t="shared" ca="1" si="290"/>
        <v>5</v>
      </c>
      <c r="AD942" s="36">
        <f t="shared" ca="1" si="290"/>
        <v>6</v>
      </c>
      <c r="AE942" s="3">
        <f t="shared" ca="1" si="290"/>
        <v>3</v>
      </c>
      <c r="AF942" s="36">
        <f t="shared" ca="1" si="290"/>
        <v>6</v>
      </c>
      <c r="AG942" s="3">
        <f t="shared" ca="1" si="290"/>
        <v>3</v>
      </c>
      <c r="AH942" s="36">
        <f t="shared" ca="1" si="289"/>
        <v>6</v>
      </c>
      <c r="AI942" s="3">
        <f t="shared" ca="1" si="289"/>
        <v>6</v>
      </c>
      <c r="AJ942" s="36">
        <f t="shared" ca="1" si="289"/>
        <v>4</v>
      </c>
      <c r="AK942" s="3">
        <f t="shared" ca="1" si="289"/>
        <v>1</v>
      </c>
      <c r="AM942" s="24">
        <f t="shared" ca="1" si="284"/>
        <v>1</v>
      </c>
      <c r="AN942" s="24">
        <f t="shared" ca="1" si="285"/>
        <v>3</v>
      </c>
      <c r="AO942" s="24">
        <f t="shared" ca="1" si="286"/>
        <v>14</v>
      </c>
      <c r="AP942" s="24">
        <f t="shared" ca="1" si="287"/>
        <v>19</v>
      </c>
      <c r="AQ942" s="7"/>
    </row>
    <row r="943" spans="1:43">
      <c r="A943" s="2">
        <v>913</v>
      </c>
      <c r="B943" s="3">
        <f t="shared" ca="1" si="288"/>
        <v>5</v>
      </c>
      <c r="C943" s="3">
        <f t="shared" ca="1" si="288"/>
        <v>6</v>
      </c>
      <c r="D943" s="3">
        <f t="shared" ca="1" si="288"/>
        <v>1</v>
      </c>
      <c r="E943" s="3">
        <f t="shared" ca="1" si="288"/>
        <v>4</v>
      </c>
      <c r="F943" s="3">
        <f t="shared" ca="1" si="288"/>
        <v>2</v>
      </c>
      <c r="G943" s="3">
        <f t="shared" ca="1" si="288"/>
        <v>5</v>
      </c>
      <c r="H943" s="3">
        <f t="shared" ca="1" si="288"/>
        <v>2</v>
      </c>
      <c r="I943" s="3">
        <f t="shared" ca="1" si="288"/>
        <v>2</v>
      </c>
      <c r="J943" s="3">
        <f t="shared" ca="1" si="288"/>
        <v>6</v>
      </c>
      <c r="K943" s="3">
        <f t="shared" ca="1" si="288"/>
        <v>1</v>
      </c>
      <c r="L943" s="3">
        <f t="shared" ca="1" si="288"/>
        <v>3</v>
      </c>
      <c r="M943" s="3">
        <f t="shared" ca="1" si="288"/>
        <v>6</v>
      </c>
      <c r="N943" s="3">
        <f t="shared" ca="1" si="288"/>
        <v>2</v>
      </c>
      <c r="O943" s="3">
        <f t="shared" ca="1" si="288"/>
        <v>1</v>
      </c>
      <c r="P943" s="3">
        <f t="shared" ca="1" si="288"/>
        <v>1</v>
      </c>
      <c r="Q943" s="3">
        <f t="shared" ref="Q943" ca="1" si="291">INT(RAND()*6)+1</f>
        <v>4</v>
      </c>
      <c r="R943" s="3">
        <f t="shared" ca="1" si="290"/>
        <v>3</v>
      </c>
      <c r="S943" s="3">
        <f t="shared" ca="1" si="290"/>
        <v>3</v>
      </c>
      <c r="T943" s="3">
        <f t="shared" ca="1" si="290"/>
        <v>6</v>
      </c>
      <c r="U943" s="3">
        <f t="shared" ca="1" si="290"/>
        <v>2</v>
      </c>
      <c r="V943" s="3">
        <f t="shared" ca="1" si="290"/>
        <v>6</v>
      </c>
      <c r="W943" s="3">
        <f t="shared" ca="1" si="290"/>
        <v>1</v>
      </c>
      <c r="X943" s="3">
        <f t="shared" ca="1" si="290"/>
        <v>4</v>
      </c>
      <c r="Y943" s="3">
        <f t="shared" ca="1" si="290"/>
        <v>3</v>
      </c>
      <c r="Z943" s="36">
        <f t="shared" ca="1" si="290"/>
        <v>2</v>
      </c>
      <c r="AA943" s="3">
        <f t="shared" ca="1" si="290"/>
        <v>2</v>
      </c>
      <c r="AB943" s="36">
        <f t="shared" ca="1" si="290"/>
        <v>1</v>
      </c>
      <c r="AC943" s="3">
        <f t="shared" ca="1" si="290"/>
        <v>2</v>
      </c>
      <c r="AD943" s="36">
        <f t="shared" ca="1" si="290"/>
        <v>2</v>
      </c>
      <c r="AE943" s="3">
        <f t="shared" ca="1" si="290"/>
        <v>1</v>
      </c>
      <c r="AF943" s="36">
        <f t="shared" ca="1" si="290"/>
        <v>5</v>
      </c>
      <c r="AG943" s="3">
        <f t="shared" ca="1" si="290"/>
        <v>5</v>
      </c>
      <c r="AH943" s="36">
        <f t="shared" ca="1" si="289"/>
        <v>4</v>
      </c>
      <c r="AI943" s="3">
        <f t="shared" ca="1" si="289"/>
        <v>6</v>
      </c>
      <c r="AJ943" s="36">
        <f t="shared" ca="1" si="289"/>
        <v>3</v>
      </c>
      <c r="AK943" s="3">
        <f t="shared" ca="1" si="289"/>
        <v>4</v>
      </c>
      <c r="AM943" s="24">
        <f t="shared" ca="1" si="284"/>
        <v>3</v>
      </c>
      <c r="AN943" s="24">
        <f t="shared" ca="1" si="285"/>
        <v>4</v>
      </c>
      <c r="AO943" s="24">
        <f t="shared" ca="1" si="286"/>
        <v>11</v>
      </c>
      <c r="AP943" s="24">
        <f t="shared" ca="1" si="287"/>
        <v>16</v>
      </c>
      <c r="AQ943" s="7"/>
    </row>
    <row r="944" spans="1:43">
      <c r="A944" s="2">
        <v>914</v>
      </c>
      <c r="B944" s="3">
        <f t="shared" ref="B944:Q959" ca="1" si="292">INT(RAND()*6)+1</f>
        <v>6</v>
      </c>
      <c r="C944" s="3">
        <f t="shared" ca="1" si="292"/>
        <v>5</v>
      </c>
      <c r="D944" s="3">
        <f t="shared" ca="1" si="292"/>
        <v>3</v>
      </c>
      <c r="E944" s="3">
        <f t="shared" ca="1" si="292"/>
        <v>2</v>
      </c>
      <c r="F944" s="3">
        <f t="shared" ca="1" si="292"/>
        <v>6</v>
      </c>
      <c r="G944" s="3">
        <f t="shared" ca="1" si="292"/>
        <v>3</v>
      </c>
      <c r="H944" s="3">
        <f t="shared" ca="1" si="292"/>
        <v>6</v>
      </c>
      <c r="I944" s="3">
        <f t="shared" ca="1" si="292"/>
        <v>3</v>
      </c>
      <c r="J944" s="3">
        <f t="shared" ca="1" si="292"/>
        <v>2</v>
      </c>
      <c r="K944" s="3">
        <f t="shared" ca="1" si="292"/>
        <v>1</v>
      </c>
      <c r="L944" s="3">
        <f t="shared" ca="1" si="292"/>
        <v>6</v>
      </c>
      <c r="M944" s="3">
        <f t="shared" ca="1" si="292"/>
        <v>5</v>
      </c>
      <c r="N944" s="3">
        <f t="shared" ca="1" si="292"/>
        <v>1</v>
      </c>
      <c r="O944" s="3">
        <f t="shared" ca="1" si="292"/>
        <v>6</v>
      </c>
      <c r="P944" s="3">
        <f t="shared" ca="1" si="292"/>
        <v>3</v>
      </c>
      <c r="Q944" s="3">
        <f t="shared" ca="1" si="292"/>
        <v>3</v>
      </c>
      <c r="R944" s="3">
        <f t="shared" ca="1" si="290"/>
        <v>2</v>
      </c>
      <c r="S944" s="3">
        <f t="shared" ca="1" si="290"/>
        <v>5</v>
      </c>
      <c r="T944" s="3">
        <f t="shared" ca="1" si="290"/>
        <v>2</v>
      </c>
      <c r="U944" s="3">
        <f t="shared" ca="1" si="290"/>
        <v>5</v>
      </c>
      <c r="V944" s="3">
        <f t="shared" ca="1" si="290"/>
        <v>4</v>
      </c>
      <c r="W944" s="3">
        <f t="shared" ca="1" si="290"/>
        <v>1</v>
      </c>
      <c r="X944" s="3">
        <f t="shared" ca="1" si="290"/>
        <v>5</v>
      </c>
      <c r="Y944" s="3">
        <f t="shared" ca="1" si="290"/>
        <v>1</v>
      </c>
      <c r="Z944" s="36">
        <f t="shared" ca="1" si="290"/>
        <v>6</v>
      </c>
      <c r="AA944" s="3">
        <f t="shared" ca="1" si="290"/>
        <v>2</v>
      </c>
      <c r="AB944" s="36">
        <f t="shared" ca="1" si="290"/>
        <v>1</v>
      </c>
      <c r="AC944" s="3">
        <f t="shared" ca="1" si="290"/>
        <v>3</v>
      </c>
      <c r="AD944" s="36">
        <f t="shared" ca="1" si="290"/>
        <v>3</v>
      </c>
      <c r="AE944" s="3">
        <f t="shared" ca="1" si="290"/>
        <v>6</v>
      </c>
      <c r="AF944" s="36">
        <f t="shared" ca="1" si="290"/>
        <v>2</v>
      </c>
      <c r="AG944" s="3">
        <f t="shared" ca="1" si="290"/>
        <v>6</v>
      </c>
      <c r="AH944" s="36">
        <f t="shared" ca="1" si="289"/>
        <v>5</v>
      </c>
      <c r="AI944" s="3">
        <f t="shared" ca="1" si="289"/>
        <v>5</v>
      </c>
      <c r="AJ944" s="36">
        <f t="shared" ca="1" si="289"/>
        <v>6</v>
      </c>
      <c r="AK944" s="3">
        <f t="shared" ca="1" si="289"/>
        <v>2</v>
      </c>
      <c r="AM944" s="24">
        <f t="shared" ca="1" si="284"/>
        <v>3</v>
      </c>
      <c r="AN944" s="24">
        <f t="shared" ca="1" si="285"/>
        <v>5</v>
      </c>
      <c r="AO944" s="24">
        <f t="shared" ca="1" si="286"/>
        <v>14</v>
      </c>
      <c r="AP944" s="24">
        <f t="shared" ca="1" si="287"/>
        <v>19</v>
      </c>
      <c r="AQ944" s="7"/>
    </row>
    <row r="945" spans="1:43">
      <c r="A945" s="2">
        <v>915</v>
      </c>
      <c r="B945" s="3">
        <f t="shared" ca="1" si="292"/>
        <v>1</v>
      </c>
      <c r="C945" s="3">
        <f t="shared" ca="1" si="292"/>
        <v>6</v>
      </c>
      <c r="D945" s="3">
        <f t="shared" ca="1" si="292"/>
        <v>1</v>
      </c>
      <c r="E945" s="3">
        <f t="shared" ca="1" si="292"/>
        <v>3</v>
      </c>
      <c r="F945" s="3">
        <f t="shared" ca="1" si="292"/>
        <v>2</v>
      </c>
      <c r="G945" s="3">
        <f t="shared" ca="1" si="292"/>
        <v>5</v>
      </c>
      <c r="H945" s="3">
        <f t="shared" ca="1" si="292"/>
        <v>6</v>
      </c>
      <c r="I945" s="3">
        <f t="shared" ca="1" si="292"/>
        <v>3</v>
      </c>
      <c r="J945" s="3">
        <f t="shared" ca="1" si="292"/>
        <v>1</v>
      </c>
      <c r="K945" s="3">
        <f t="shared" ca="1" si="292"/>
        <v>1</v>
      </c>
      <c r="L945" s="3">
        <f t="shared" ca="1" si="292"/>
        <v>1</v>
      </c>
      <c r="M945" s="3">
        <f t="shared" ca="1" si="292"/>
        <v>6</v>
      </c>
      <c r="N945" s="3">
        <f t="shared" ca="1" si="292"/>
        <v>1</v>
      </c>
      <c r="O945" s="3">
        <f t="shared" ca="1" si="292"/>
        <v>3</v>
      </c>
      <c r="P945" s="3">
        <f t="shared" ca="1" si="292"/>
        <v>1</v>
      </c>
      <c r="Q945" s="3">
        <f t="shared" ca="1" si="292"/>
        <v>4</v>
      </c>
      <c r="R945" s="3">
        <f t="shared" ca="1" si="290"/>
        <v>1</v>
      </c>
      <c r="S945" s="3">
        <f t="shared" ca="1" si="290"/>
        <v>3</v>
      </c>
      <c r="T945" s="3">
        <f t="shared" ca="1" si="290"/>
        <v>3</v>
      </c>
      <c r="U945" s="3">
        <f t="shared" ca="1" si="290"/>
        <v>1</v>
      </c>
      <c r="V945" s="3">
        <f t="shared" ca="1" si="290"/>
        <v>4</v>
      </c>
      <c r="W945" s="3">
        <f t="shared" ca="1" si="290"/>
        <v>4</v>
      </c>
      <c r="X945" s="3">
        <f t="shared" ca="1" si="290"/>
        <v>5</v>
      </c>
      <c r="Y945" s="3">
        <f t="shared" ca="1" si="290"/>
        <v>5</v>
      </c>
      <c r="Z945" s="36">
        <f t="shared" ca="1" si="290"/>
        <v>2</v>
      </c>
      <c r="AA945" s="3">
        <f t="shared" ca="1" si="290"/>
        <v>5</v>
      </c>
      <c r="AB945" s="36">
        <f t="shared" ca="1" si="290"/>
        <v>6</v>
      </c>
      <c r="AC945" s="3">
        <f t="shared" ca="1" si="290"/>
        <v>4</v>
      </c>
      <c r="AD945" s="36">
        <f t="shared" ca="1" si="290"/>
        <v>6</v>
      </c>
      <c r="AE945" s="3">
        <f t="shared" ca="1" si="290"/>
        <v>6</v>
      </c>
      <c r="AF945" s="36">
        <f t="shared" ca="1" si="290"/>
        <v>6</v>
      </c>
      <c r="AG945" s="3">
        <f t="shared" ca="1" si="290"/>
        <v>2</v>
      </c>
      <c r="AH945" s="36">
        <f t="shared" ca="1" si="289"/>
        <v>4</v>
      </c>
      <c r="AI945" s="3">
        <f t="shared" ca="1" si="289"/>
        <v>2</v>
      </c>
      <c r="AJ945" s="36">
        <f t="shared" ca="1" si="289"/>
        <v>6</v>
      </c>
      <c r="AK945" s="3">
        <f t="shared" ca="1" si="289"/>
        <v>6</v>
      </c>
      <c r="AM945" s="24">
        <f t="shared" ca="1" si="284"/>
        <v>4</v>
      </c>
      <c r="AN945" s="24">
        <f t="shared" ca="1" si="285"/>
        <v>7</v>
      </c>
      <c r="AO945" s="24">
        <f t="shared" ca="1" si="286"/>
        <v>17</v>
      </c>
      <c r="AP945" s="24">
        <f t="shared" ca="1" si="287"/>
        <v>18</v>
      </c>
      <c r="AQ945" s="7"/>
    </row>
    <row r="946" spans="1:43">
      <c r="A946" s="2">
        <v>916</v>
      </c>
      <c r="B946" s="3">
        <f t="shared" ca="1" si="292"/>
        <v>4</v>
      </c>
      <c r="C946" s="3">
        <f t="shared" ca="1" si="292"/>
        <v>1</v>
      </c>
      <c r="D946" s="3">
        <f t="shared" ca="1" si="292"/>
        <v>6</v>
      </c>
      <c r="E946" s="3">
        <f t="shared" ca="1" si="292"/>
        <v>5</v>
      </c>
      <c r="F946" s="3">
        <f t="shared" ca="1" si="292"/>
        <v>5</v>
      </c>
      <c r="G946" s="3">
        <f t="shared" ca="1" si="292"/>
        <v>2</v>
      </c>
      <c r="H946" s="3">
        <f t="shared" ca="1" si="292"/>
        <v>1</v>
      </c>
      <c r="I946" s="3">
        <f t="shared" ca="1" si="292"/>
        <v>3</v>
      </c>
      <c r="J946" s="3">
        <f t="shared" ca="1" si="292"/>
        <v>6</v>
      </c>
      <c r="K946" s="3">
        <f t="shared" ca="1" si="292"/>
        <v>3</v>
      </c>
      <c r="L946" s="3">
        <f t="shared" ca="1" si="292"/>
        <v>2</v>
      </c>
      <c r="M946" s="3">
        <f t="shared" ca="1" si="292"/>
        <v>1</v>
      </c>
      <c r="N946" s="3">
        <f t="shared" ca="1" si="292"/>
        <v>4</v>
      </c>
      <c r="O946" s="3">
        <f t="shared" ca="1" si="292"/>
        <v>1</v>
      </c>
      <c r="P946" s="3">
        <f t="shared" ca="1" si="292"/>
        <v>4</v>
      </c>
      <c r="Q946" s="3">
        <f t="shared" ca="1" si="292"/>
        <v>3</v>
      </c>
      <c r="R946" s="3">
        <f t="shared" ca="1" si="290"/>
        <v>2</v>
      </c>
      <c r="S946" s="3">
        <f t="shared" ca="1" si="290"/>
        <v>1</v>
      </c>
      <c r="T946" s="3">
        <f t="shared" ca="1" si="290"/>
        <v>4</v>
      </c>
      <c r="U946" s="3">
        <f t="shared" ca="1" si="290"/>
        <v>4</v>
      </c>
      <c r="V946" s="3">
        <f t="shared" ca="1" si="290"/>
        <v>1</v>
      </c>
      <c r="W946" s="3">
        <f t="shared" ca="1" si="290"/>
        <v>1</v>
      </c>
      <c r="X946" s="3">
        <f t="shared" ca="1" si="290"/>
        <v>2</v>
      </c>
      <c r="Y946" s="3">
        <f t="shared" ca="1" si="290"/>
        <v>3</v>
      </c>
      <c r="Z946" s="36">
        <f t="shared" ca="1" si="290"/>
        <v>3</v>
      </c>
      <c r="AA946" s="3">
        <f t="shared" ca="1" si="290"/>
        <v>6</v>
      </c>
      <c r="AB946" s="36">
        <f t="shared" ca="1" si="290"/>
        <v>3</v>
      </c>
      <c r="AC946" s="3">
        <f t="shared" ca="1" si="290"/>
        <v>3</v>
      </c>
      <c r="AD946" s="36">
        <f t="shared" ca="1" si="290"/>
        <v>2</v>
      </c>
      <c r="AE946" s="3">
        <f t="shared" ca="1" si="290"/>
        <v>1</v>
      </c>
      <c r="AF946" s="36">
        <f t="shared" ca="1" si="290"/>
        <v>2</v>
      </c>
      <c r="AG946" s="3">
        <f t="shared" ca="1" si="290"/>
        <v>2</v>
      </c>
      <c r="AH946" s="36">
        <f t="shared" ca="1" si="289"/>
        <v>3</v>
      </c>
      <c r="AI946" s="3">
        <f t="shared" ca="1" si="289"/>
        <v>6</v>
      </c>
      <c r="AJ946" s="36">
        <f t="shared" ca="1" si="289"/>
        <v>2</v>
      </c>
      <c r="AK946" s="3">
        <f t="shared" ca="1" si="289"/>
        <v>3</v>
      </c>
      <c r="AM946" s="24">
        <f t="shared" ca="1" si="284"/>
        <v>3</v>
      </c>
      <c r="AN946" s="24">
        <f t="shared" ca="1" si="285"/>
        <v>6</v>
      </c>
      <c r="AO946" s="24">
        <f t="shared" ca="1" si="286"/>
        <v>14</v>
      </c>
      <c r="AP946" s="24">
        <f t="shared" ca="1" si="287"/>
        <v>19</v>
      </c>
      <c r="AQ946" s="7"/>
    </row>
    <row r="947" spans="1:43">
      <c r="A947" s="2">
        <v>917</v>
      </c>
      <c r="B947" s="3">
        <f t="shared" ca="1" si="292"/>
        <v>1</v>
      </c>
      <c r="C947" s="3">
        <f t="shared" ca="1" si="292"/>
        <v>3</v>
      </c>
      <c r="D947" s="3">
        <f t="shared" ca="1" si="292"/>
        <v>5</v>
      </c>
      <c r="E947" s="3">
        <f t="shared" ca="1" si="292"/>
        <v>1</v>
      </c>
      <c r="F947" s="3">
        <f t="shared" ca="1" si="292"/>
        <v>6</v>
      </c>
      <c r="G947" s="3">
        <f t="shared" ca="1" si="292"/>
        <v>2</v>
      </c>
      <c r="H947" s="3">
        <f t="shared" ca="1" si="292"/>
        <v>6</v>
      </c>
      <c r="I947" s="3">
        <f t="shared" ca="1" si="292"/>
        <v>1</v>
      </c>
      <c r="J947" s="3">
        <f t="shared" ca="1" si="292"/>
        <v>2</v>
      </c>
      <c r="K947" s="3">
        <f t="shared" ca="1" si="292"/>
        <v>3</v>
      </c>
      <c r="L947" s="3">
        <f t="shared" ca="1" si="292"/>
        <v>2</v>
      </c>
      <c r="M947" s="3">
        <f t="shared" ca="1" si="292"/>
        <v>1</v>
      </c>
      <c r="N947" s="3">
        <f t="shared" ca="1" si="292"/>
        <v>4</v>
      </c>
      <c r="O947" s="3">
        <f t="shared" ca="1" si="292"/>
        <v>3</v>
      </c>
      <c r="P947" s="3">
        <f t="shared" ca="1" si="292"/>
        <v>6</v>
      </c>
      <c r="Q947" s="3">
        <f t="shared" ca="1" si="292"/>
        <v>3</v>
      </c>
      <c r="R947" s="3">
        <f t="shared" ca="1" si="290"/>
        <v>6</v>
      </c>
      <c r="S947" s="3">
        <f t="shared" ca="1" si="290"/>
        <v>1</v>
      </c>
      <c r="T947" s="3">
        <f t="shared" ca="1" si="290"/>
        <v>2</v>
      </c>
      <c r="U947" s="3">
        <f t="shared" ca="1" si="290"/>
        <v>6</v>
      </c>
      <c r="V947" s="3">
        <f t="shared" ca="1" si="290"/>
        <v>4</v>
      </c>
      <c r="W947" s="3">
        <f t="shared" ca="1" si="290"/>
        <v>3</v>
      </c>
      <c r="X947" s="3">
        <f t="shared" ca="1" si="290"/>
        <v>2</v>
      </c>
      <c r="Y947" s="3">
        <f t="shared" ca="1" si="290"/>
        <v>2</v>
      </c>
      <c r="Z947" s="36">
        <f t="shared" ca="1" si="290"/>
        <v>6</v>
      </c>
      <c r="AA947" s="3">
        <f t="shared" ca="1" si="290"/>
        <v>4</v>
      </c>
      <c r="AB947" s="36">
        <f t="shared" ca="1" si="290"/>
        <v>4</v>
      </c>
      <c r="AC947" s="3">
        <f t="shared" ca="1" si="290"/>
        <v>6</v>
      </c>
      <c r="AD947" s="36">
        <f t="shared" ca="1" si="290"/>
        <v>3</v>
      </c>
      <c r="AE947" s="3">
        <f t="shared" ca="1" si="290"/>
        <v>1</v>
      </c>
      <c r="AF947" s="36">
        <f t="shared" ca="1" si="290"/>
        <v>3</v>
      </c>
      <c r="AG947" s="3">
        <f t="shared" ca="1" si="290"/>
        <v>3</v>
      </c>
      <c r="AH947" s="36">
        <f t="shared" ca="1" si="289"/>
        <v>3</v>
      </c>
      <c r="AI947" s="3">
        <f t="shared" ca="1" si="289"/>
        <v>4</v>
      </c>
      <c r="AJ947" s="36">
        <f t="shared" ca="1" si="289"/>
        <v>1</v>
      </c>
      <c r="AK947" s="3">
        <f t="shared" ca="1" si="289"/>
        <v>5</v>
      </c>
      <c r="AM947" s="24">
        <f t="shared" ca="1" si="284"/>
        <v>4</v>
      </c>
      <c r="AN947" s="24">
        <f t="shared" ca="1" si="285"/>
        <v>6</v>
      </c>
      <c r="AO947" s="24">
        <f t="shared" ca="1" si="286"/>
        <v>11</v>
      </c>
      <c r="AP947" s="24">
        <f t="shared" ca="1" si="287"/>
        <v>18</v>
      </c>
      <c r="AQ947" s="7"/>
    </row>
    <row r="948" spans="1:43">
      <c r="A948" s="2">
        <v>918</v>
      </c>
      <c r="B948" s="3">
        <f t="shared" ca="1" si="292"/>
        <v>1</v>
      </c>
      <c r="C948" s="3">
        <f t="shared" ca="1" si="292"/>
        <v>3</v>
      </c>
      <c r="D948" s="3">
        <f t="shared" ca="1" si="292"/>
        <v>3</v>
      </c>
      <c r="E948" s="3">
        <f t="shared" ca="1" si="292"/>
        <v>6</v>
      </c>
      <c r="F948" s="3">
        <f t="shared" ca="1" si="292"/>
        <v>1</v>
      </c>
      <c r="G948" s="3">
        <f t="shared" ca="1" si="292"/>
        <v>1</v>
      </c>
      <c r="H948" s="3">
        <f t="shared" ca="1" si="292"/>
        <v>4</v>
      </c>
      <c r="I948" s="3">
        <f t="shared" ca="1" si="292"/>
        <v>2</v>
      </c>
      <c r="J948" s="3">
        <f t="shared" ca="1" si="292"/>
        <v>2</v>
      </c>
      <c r="K948" s="3">
        <f t="shared" ca="1" si="292"/>
        <v>3</v>
      </c>
      <c r="L948" s="3">
        <f t="shared" ca="1" si="292"/>
        <v>3</v>
      </c>
      <c r="M948" s="3">
        <f t="shared" ca="1" si="292"/>
        <v>3</v>
      </c>
      <c r="N948" s="3">
        <f t="shared" ca="1" si="292"/>
        <v>1</v>
      </c>
      <c r="O948" s="3">
        <f t="shared" ca="1" si="292"/>
        <v>6</v>
      </c>
      <c r="P948" s="3">
        <f t="shared" ca="1" si="292"/>
        <v>6</v>
      </c>
      <c r="Q948" s="3">
        <f t="shared" ca="1" si="292"/>
        <v>2</v>
      </c>
      <c r="R948" s="3">
        <f t="shared" ca="1" si="290"/>
        <v>5</v>
      </c>
      <c r="S948" s="3">
        <f t="shared" ca="1" si="290"/>
        <v>5</v>
      </c>
      <c r="T948" s="3">
        <f t="shared" ca="1" si="290"/>
        <v>2</v>
      </c>
      <c r="U948" s="3">
        <f t="shared" ca="1" si="290"/>
        <v>6</v>
      </c>
      <c r="V948" s="3">
        <f t="shared" ca="1" si="290"/>
        <v>6</v>
      </c>
      <c r="W948" s="3">
        <f t="shared" ca="1" si="290"/>
        <v>1</v>
      </c>
      <c r="X948" s="3">
        <f t="shared" ca="1" si="290"/>
        <v>6</v>
      </c>
      <c r="Y948" s="3">
        <f t="shared" ca="1" si="290"/>
        <v>4</v>
      </c>
      <c r="Z948" s="36">
        <f t="shared" ca="1" si="290"/>
        <v>6</v>
      </c>
      <c r="AA948" s="3">
        <f t="shared" ca="1" si="290"/>
        <v>2</v>
      </c>
      <c r="AB948" s="36">
        <f t="shared" ca="1" si="290"/>
        <v>6</v>
      </c>
      <c r="AC948" s="3">
        <f t="shared" ca="1" si="290"/>
        <v>1</v>
      </c>
      <c r="AD948" s="36">
        <f t="shared" ca="1" si="290"/>
        <v>5</v>
      </c>
      <c r="AE948" s="3">
        <f t="shared" ca="1" si="290"/>
        <v>3</v>
      </c>
      <c r="AF948" s="36">
        <f t="shared" ca="1" si="290"/>
        <v>5</v>
      </c>
      <c r="AG948" s="3">
        <f t="shared" ca="1" si="290"/>
        <v>3</v>
      </c>
      <c r="AH948" s="36">
        <f t="shared" ca="1" si="289"/>
        <v>1</v>
      </c>
      <c r="AI948" s="3">
        <f t="shared" ca="1" si="289"/>
        <v>3</v>
      </c>
      <c r="AJ948" s="36">
        <f t="shared" ca="1" si="289"/>
        <v>4</v>
      </c>
      <c r="AK948" s="3">
        <f t="shared" ca="1" si="289"/>
        <v>2</v>
      </c>
      <c r="AM948" s="24">
        <f t="shared" ca="1" si="284"/>
        <v>5</v>
      </c>
      <c r="AN948" s="24">
        <f t="shared" ca="1" si="285"/>
        <v>6</v>
      </c>
      <c r="AO948" s="24">
        <f t="shared" ca="1" si="286"/>
        <v>12</v>
      </c>
      <c r="AP948" s="24">
        <f t="shared" ca="1" si="287"/>
        <v>19</v>
      </c>
      <c r="AQ948" s="7"/>
    </row>
    <row r="949" spans="1:43">
      <c r="A949" s="2">
        <v>919</v>
      </c>
      <c r="B949" s="3">
        <f t="shared" ca="1" si="292"/>
        <v>3</v>
      </c>
      <c r="C949" s="3">
        <f t="shared" ca="1" si="292"/>
        <v>3</v>
      </c>
      <c r="D949" s="3">
        <f t="shared" ca="1" si="292"/>
        <v>5</v>
      </c>
      <c r="E949" s="3">
        <f t="shared" ca="1" si="292"/>
        <v>5</v>
      </c>
      <c r="F949" s="3">
        <f t="shared" ca="1" si="292"/>
        <v>3</v>
      </c>
      <c r="G949" s="3">
        <f t="shared" ca="1" si="292"/>
        <v>2</v>
      </c>
      <c r="H949" s="3">
        <f t="shared" ca="1" si="292"/>
        <v>5</v>
      </c>
      <c r="I949" s="3">
        <f t="shared" ca="1" si="292"/>
        <v>2</v>
      </c>
      <c r="J949" s="3">
        <f t="shared" ca="1" si="292"/>
        <v>3</v>
      </c>
      <c r="K949" s="3">
        <f t="shared" ca="1" si="292"/>
        <v>5</v>
      </c>
      <c r="L949" s="3">
        <f t="shared" ca="1" si="292"/>
        <v>4</v>
      </c>
      <c r="M949" s="3">
        <f t="shared" ca="1" si="292"/>
        <v>6</v>
      </c>
      <c r="N949" s="3">
        <f t="shared" ca="1" si="292"/>
        <v>3</v>
      </c>
      <c r="O949" s="3">
        <f t="shared" ca="1" si="292"/>
        <v>2</v>
      </c>
      <c r="P949" s="3">
        <f t="shared" ca="1" si="292"/>
        <v>2</v>
      </c>
      <c r="Q949" s="3">
        <f t="shared" ca="1" si="292"/>
        <v>2</v>
      </c>
      <c r="R949" s="3">
        <f t="shared" ca="1" si="290"/>
        <v>6</v>
      </c>
      <c r="S949" s="3">
        <f t="shared" ca="1" si="290"/>
        <v>3</v>
      </c>
      <c r="T949" s="3">
        <f t="shared" ca="1" si="290"/>
        <v>6</v>
      </c>
      <c r="U949" s="3">
        <f t="shared" ca="1" si="290"/>
        <v>5</v>
      </c>
      <c r="V949" s="3">
        <f t="shared" ca="1" si="290"/>
        <v>6</v>
      </c>
      <c r="W949" s="3">
        <f t="shared" ca="1" si="290"/>
        <v>2</v>
      </c>
      <c r="X949" s="3">
        <f t="shared" ca="1" si="290"/>
        <v>5</v>
      </c>
      <c r="Y949" s="3">
        <f t="shared" ca="1" si="290"/>
        <v>1</v>
      </c>
      <c r="Z949" s="36">
        <f t="shared" ca="1" si="290"/>
        <v>3</v>
      </c>
      <c r="AA949" s="3">
        <f t="shared" ca="1" si="290"/>
        <v>4</v>
      </c>
      <c r="AB949" s="36">
        <f t="shared" ca="1" si="290"/>
        <v>1</v>
      </c>
      <c r="AC949" s="3">
        <f t="shared" ca="1" si="290"/>
        <v>3</v>
      </c>
      <c r="AD949" s="36">
        <f t="shared" ca="1" si="290"/>
        <v>6</v>
      </c>
      <c r="AE949" s="3">
        <f t="shared" ca="1" si="290"/>
        <v>6</v>
      </c>
      <c r="AF949" s="36">
        <f t="shared" ca="1" si="290"/>
        <v>4</v>
      </c>
      <c r="AG949" s="3">
        <f t="shared" ca="1" si="290"/>
        <v>1</v>
      </c>
      <c r="AH949" s="36">
        <f t="shared" ca="1" si="289"/>
        <v>2</v>
      </c>
      <c r="AI949" s="3">
        <f t="shared" ca="1" si="289"/>
        <v>2</v>
      </c>
      <c r="AJ949" s="36">
        <f t="shared" ca="1" si="289"/>
        <v>6</v>
      </c>
      <c r="AK949" s="3">
        <f t="shared" ca="1" si="289"/>
        <v>6</v>
      </c>
      <c r="AM949" s="24">
        <f t="shared" ca="1" si="284"/>
        <v>5</v>
      </c>
      <c r="AN949" s="24">
        <f t="shared" ca="1" si="285"/>
        <v>8</v>
      </c>
      <c r="AO949" s="24">
        <f t="shared" ca="1" si="286"/>
        <v>14</v>
      </c>
      <c r="AP949" s="24">
        <f t="shared" ca="1" si="287"/>
        <v>17</v>
      </c>
      <c r="AQ949" s="7"/>
    </row>
    <row r="950" spans="1:43">
      <c r="A950" s="2">
        <v>920</v>
      </c>
      <c r="B950" s="3">
        <f t="shared" ca="1" si="292"/>
        <v>2</v>
      </c>
      <c r="C950" s="3">
        <f t="shared" ca="1" si="292"/>
        <v>6</v>
      </c>
      <c r="D950" s="3">
        <f t="shared" ca="1" si="292"/>
        <v>2</v>
      </c>
      <c r="E950" s="3">
        <f t="shared" ca="1" si="292"/>
        <v>3</v>
      </c>
      <c r="F950" s="3">
        <f t="shared" ca="1" si="292"/>
        <v>5</v>
      </c>
      <c r="G950" s="3">
        <f t="shared" ca="1" si="292"/>
        <v>5</v>
      </c>
      <c r="H950" s="3">
        <f t="shared" ca="1" si="292"/>
        <v>2</v>
      </c>
      <c r="I950" s="3">
        <f t="shared" ca="1" si="292"/>
        <v>3</v>
      </c>
      <c r="J950" s="3">
        <f t="shared" ca="1" si="292"/>
        <v>2</v>
      </c>
      <c r="K950" s="3">
        <f t="shared" ca="1" si="292"/>
        <v>4</v>
      </c>
      <c r="L950" s="3">
        <f t="shared" ca="1" si="292"/>
        <v>1</v>
      </c>
      <c r="M950" s="3">
        <f t="shared" ca="1" si="292"/>
        <v>6</v>
      </c>
      <c r="N950" s="3">
        <f t="shared" ca="1" si="292"/>
        <v>6</v>
      </c>
      <c r="O950" s="3">
        <f t="shared" ca="1" si="292"/>
        <v>6</v>
      </c>
      <c r="P950" s="3">
        <f t="shared" ca="1" si="292"/>
        <v>3</v>
      </c>
      <c r="Q950" s="3">
        <f t="shared" ca="1" si="292"/>
        <v>1</v>
      </c>
      <c r="R950" s="3">
        <f t="shared" ca="1" si="290"/>
        <v>1</v>
      </c>
      <c r="S950" s="3">
        <f t="shared" ca="1" si="290"/>
        <v>2</v>
      </c>
      <c r="T950" s="3">
        <f t="shared" ca="1" si="290"/>
        <v>1</v>
      </c>
      <c r="U950" s="3">
        <f t="shared" ca="1" si="290"/>
        <v>6</v>
      </c>
      <c r="V950" s="3">
        <f t="shared" ca="1" si="290"/>
        <v>1</v>
      </c>
      <c r="W950" s="3">
        <f t="shared" ca="1" si="290"/>
        <v>5</v>
      </c>
      <c r="X950" s="3">
        <f t="shared" ca="1" si="290"/>
        <v>1</v>
      </c>
      <c r="Y950" s="3">
        <f t="shared" ca="1" si="290"/>
        <v>6</v>
      </c>
      <c r="Z950" s="36">
        <f t="shared" ca="1" si="290"/>
        <v>2</v>
      </c>
      <c r="AA950" s="3">
        <f t="shared" ca="1" si="290"/>
        <v>3</v>
      </c>
      <c r="AB950" s="36">
        <f t="shared" ca="1" si="290"/>
        <v>4</v>
      </c>
      <c r="AC950" s="3">
        <f t="shared" ca="1" si="290"/>
        <v>2</v>
      </c>
      <c r="AD950" s="36">
        <f t="shared" ca="1" si="290"/>
        <v>2</v>
      </c>
      <c r="AE950" s="3">
        <f t="shared" ca="1" si="290"/>
        <v>2</v>
      </c>
      <c r="AF950" s="36">
        <f t="shared" ca="1" si="290"/>
        <v>4</v>
      </c>
      <c r="AG950" s="3">
        <f t="shared" ca="1" si="290"/>
        <v>2</v>
      </c>
      <c r="AH950" s="36">
        <f t="shared" ca="1" si="289"/>
        <v>6</v>
      </c>
      <c r="AI950" s="3">
        <f t="shared" ca="1" si="289"/>
        <v>6</v>
      </c>
      <c r="AJ950" s="36">
        <f t="shared" ca="1" si="289"/>
        <v>6</v>
      </c>
      <c r="AK950" s="3">
        <f t="shared" ca="1" si="289"/>
        <v>1</v>
      </c>
      <c r="AM950" s="24">
        <f t="shared" ca="1" si="284"/>
        <v>3</v>
      </c>
      <c r="AN950" s="24">
        <f t="shared" ca="1" si="285"/>
        <v>4</v>
      </c>
      <c r="AO950" s="24">
        <f t="shared" ca="1" si="286"/>
        <v>12</v>
      </c>
      <c r="AP950" s="24">
        <f t="shared" ca="1" si="287"/>
        <v>14</v>
      </c>
      <c r="AQ950" s="7"/>
    </row>
    <row r="951" spans="1:43">
      <c r="A951" s="2">
        <v>921</v>
      </c>
      <c r="B951" s="3">
        <f t="shared" ca="1" si="292"/>
        <v>5</v>
      </c>
      <c r="C951" s="3">
        <f t="shared" ca="1" si="292"/>
        <v>3</v>
      </c>
      <c r="D951" s="3">
        <f t="shared" ca="1" si="292"/>
        <v>1</v>
      </c>
      <c r="E951" s="3">
        <f t="shared" ca="1" si="292"/>
        <v>5</v>
      </c>
      <c r="F951" s="3">
        <f t="shared" ca="1" si="292"/>
        <v>1</v>
      </c>
      <c r="G951" s="3">
        <f t="shared" ca="1" si="292"/>
        <v>2</v>
      </c>
      <c r="H951" s="3">
        <f t="shared" ca="1" si="292"/>
        <v>4</v>
      </c>
      <c r="I951" s="3">
        <f t="shared" ca="1" si="292"/>
        <v>6</v>
      </c>
      <c r="J951" s="3">
        <f t="shared" ca="1" si="292"/>
        <v>1</v>
      </c>
      <c r="K951" s="3">
        <f t="shared" ca="1" si="292"/>
        <v>4</v>
      </c>
      <c r="L951" s="3">
        <f t="shared" ca="1" si="292"/>
        <v>6</v>
      </c>
      <c r="M951" s="3">
        <f t="shared" ca="1" si="292"/>
        <v>3</v>
      </c>
      <c r="N951" s="3">
        <f t="shared" ca="1" si="292"/>
        <v>1</v>
      </c>
      <c r="O951" s="3">
        <f t="shared" ca="1" si="292"/>
        <v>4</v>
      </c>
      <c r="P951" s="3">
        <f t="shared" ca="1" si="292"/>
        <v>2</v>
      </c>
      <c r="Q951" s="3">
        <f t="shared" ca="1" si="292"/>
        <v>5</v>
      </c>
      <c r="R951" s="3">
        <f t="shared" ca="1" si="290"/>
        <v>5</v>
      </c>
      <c r="S951" s="3">
        <f t="shared" ca="1" si="290"/>
        <v>1</v>
      </c>
      <c r="T951" s="3">
        <f t="shared" ca="1" si="290"/>
        <v>1</v>
      </c>
      <c r="U951" s="3">
        <f t="shared" ca="1" si="290"/>
        <v>4</v>
      </c>
      <c r="V951" s="3">
        <f t="shared" ca="1" si="290"/>
        <v>5</v>
      </c>
      <c r="W951" s="3">
        <f t="shared" ca="1" si="290"/>
        <v>2</v>
      </c>
      <c r="X951" s="3">
        <f t="shared" ca="1" si="290"/>
        <v>5</v>
      </c>
      <c r="Y951" s="3">
        <f t="shared" ca="1" si="290"/>
        <v>2</v>
      </c>
      <c r="Z951" s="36">
        <f t="shared" ca="1" si="290"/>
        <v>3</v>
      </c>
      <c r="AA951" s="3">
        <f t="shared" ca="1" si="290"/>
        <v>2</v>
      </c>
      <c r="AB951" s="36">
        <f t="shared" ca="1" si="290"/>
        <v>5</v>
      </c>
      <c r="AC951" s="3">
        <f t="shared" ca="1" si="290"/>
        <v>4</v>
      </c>
      <c r="AD951" s="36">
        <f t="shared" ca="1" si="290"/>
        <v>2</v>
      </c>
      <c r="AE951" s="3">
        <f t="shared" ca="1" si="290"/>
        <v>6</v>
      </c>
      <c r="AF951" s="36">
        <f t="shared" ca="1" si="290"/>
        <v>4</v>
      </c>
      <c r="AG951" s="3">
        <f t="shared" ca="1" si="290"/>
        <v>3</v>
      </c>
      <c r="AH951" s="36">
        <f t="shared" ca="1" si="289"/>
        <v>6</v>
      </c>
      <c r="AI951" s="3">
        <f t="shared" ca="1" si="289"/>
        <v>6</v>
      </c>
      <c r="AJ951" s="36">
        <f t="shared" ca="1" si="289"/>
        <v>2</v>
      </c>
      <c r="AK951" s="3">
        <f t="shared" ca="1" si="289"/>
        <v>6</v>
      </c>
      <c r="AM951" s="24">
        <f t="shared" ca="1" si="284"/>
        <v>5</v>
      </c>
      <c r="AN951" s="24">
        <f t="shared" ca="1" si="285"/>
        <v>6</v>
      </c>
      <c r="AO951" s="24">
        <f t="shared" ca="1" si="286"/>
        <v>15</v>
      </c>
      <c r="AP951" s="24">
        <f t="shared" ca="1" si="287"/>
        <v>17</v>
      </c>
      <c r="AQ951" s="7"/>
    </row>
    <row r="952" spans="1:43">
      <c r="A952" s="2">
        <v>922</v>
      </c>
      <c r="B952" s="3">
        <f t="shared" ca="1" si="292"/>
        <v>3</v>
      </c>
      <c r="C952" s="3">
        <f t="shared" ca="1" si="292"/>
        <v>1</v>
      </c>
      <c r="D952" s="3">
        <f t="shared" ca="1" si="292"/>
        <v>4</v>
      </c>
      <c r="E952" s="3">
        <f t="shared" ca="1" si="292"/>
        <v>1</v>
      </c>
      <c r="F952" s="3">
        <f t="shared" ca="1" si="292"/>
        <v>5</v>
      </c>
      <c r="G952" s="3">
        <f t="shared" ca="1" si="292"/>
        <v>3</v>
      </c>
      <c r="H952" s="3">
        <f t="shared" ca="1" si="292"/>
        <v>5</v>
      </c>
      <c r="I952" s="3">
        <f t="shared" ca="1" si="292"/>
        <v>5</v>
      </c>
      <c r="J952" s="3">
        <f t="shared" ca="1" si="292"/>
        <v>1</v>
      </c>
      <c r="K952" s="3">
        <f t="shared" ca="1" si="292"/>
        <v>4</v>
      </c>
      <c r="L952" s="3">
        <f t="shared" ca="1" si="292"/>
        <v>2</v>
      </c>
      <c r="M952" s="3">
        <f t="shared" ca="1" si="292"/>
        <v>1</v>
      </c>
      <c r="N952" s="3">
        <f t="shared" ca="1" si="292"/>
        <v>2</v>
      </c>
      <c r="O952" s="3">
        <f t="shared" ca="1" si="292"/>
        <v>4</v>
      </c>
      <c r="P952" s="3">
        <f t="shared" ca="1" si="292"/>
        <v>4</v>
      </c>
      <c r="Q952" s="3">
        <f t="shared" ca="1" si="292"/>
        <v>4</v>
      </c>
      <c r="R952" s="3">
        <f t="shared" ca="1" si="290"/>
        <v>4</v>
      </c>
      <c r="S952" s="3">
        <f t="shared" ca="1" si="290"/>
        <v>4</v>
      </c>
      <c r="T952" s="3">
        <f t="shared" ca="1" si="290"/>
        <v>2</v>
      </c>
      <c r="U952" s="3">
        <f t="shared" ca="1" si="290"/>
        <v>2</v>
      </c>
      <c r="V952" s="3">
        <f t="shared" ca="1" si="290"/>
        <v>5</v>
      </c>
      <c r="W952" s="3">
        <f t="shared" ca="1" si="290"/>
        <v>1</v>
      </c>
      <c r="X952" s="3">
        <f t="shared" ca="1" si="290"/>
        <v>1</v>
      </c>
      <c r="Y952" s="3">
        <f t="shared" ca="1" si="290"/>
        <v>5</v>
      </c>
      <c r="Z952" s="36">
        <f t="shared" ca="1" si="290"/>
        <v>3</v>
      </c>
      <c r="AA952" s="3">
        <f t="shared" ca="1" si="290"/>
        <v>1</v>
      </c>
      <c r="AB952" s="36">
        <f t="shared" ca="1" si="290"/>
        <v>4</v>
      </c>
      <c r="AC952" s="3">
        <f t="shared" ca="1" si="290"/>
        <v>4</v>
      </c>
      <c r="AD952" s="36">
        <f t="shared" ca="1" si="290"/>
        <v>2</v>
      </c>
      <c r="AE952" s="3">
        <f t="shared" ca="1" si="290"/>
        <v>6</v>
      </c>
      <c r="AF952" s="36">
        <f t="shared" ca="1" si="290"/>
        <v>6</v>
      </c>
      <c r="AG952" s="3">
        <f t="shared" ca="1" si="290"/>
        <v>5</v>
      </c>
      <c r="AH952" s="36">
        <f t="shared" ca="1" si="289"/>
        <v>3</v>
      </c>
      <c r="AI952" s="3">
        <f t="shared" ca="1" si="289"/>
        <v>1</v>
      </c>
      <c r="AJ952" s="36">
        <f t="shared" ca="1" si="289"/>
        <v>5</v>
      </c>
      <c r="AK952" s="3">
        <f t="shared" ca="1" si="289"/>
        <v>6</v>
      </c>
      <c r="AM952" s="24">
        <f t="shared" ca="1" si="284"/>
        <v>5</v>
      </c>
      <c r="AN952" s="24">
        <f t="shared" ca="1" si="285"/>
        <v>8</v>
      </c>
      <c r="AO952" s="24">
        <f t="shared" ca="1" si="286"/>
        <v>14</v>
      </c>
      <c r="AP952" s="24">
        <f t="shared" ca="1" si="287"/>
        <v>19</v>
      </c>
      <c r="AQ952" s="7"/>
    </row>
    <row r="953" spans="1:43">
      <c r="A953" s="2">
        <v>923</v>
      </c>
      <c r="B953" s="3">
        <f t="shared" ca="1" si="292"/>
        <v>1</v>
      </c>
      <c r="C953" s="3">
        <f t="shared" ca="1" si="292"/>
        <v>1</v>
      </c>
      <c r="D953" s="3">
        <f t="shared" ca="1" si="292"/>
        <v>2</v>
      </c>
      <c r="E953" s="3">
        <f t="shared" ca="1" si="292"/>
        <v>5</v>
      </c>
      <c r="F953" s="3">
        <f t="shared" ca="1" si="292"/>
        <v>4</v>
      </c>
      <c r="G953" s="3">
        <f t="shared" ca="1" si="292"/>
        <v>2</v>
      </c>
      <c r="H953" s="3">
        <f t="shared" ca="1" si="292"/>
        <v>3</v>
      </c>
      <c r="I953" s="3">
        <f t="shared" ca="1" si="292"/>
        <v>1</v>
      </c>
      <c r="J953" s="3">
        <f t="shared" ca="1" si="292"/>
        <v>4</v>
      </c>
      <c r="K953" s="3">
        <f t="shared" ca="1" si="292"/>
        <v>5</v>
      </c>
      <c r="L953" s="3">
        <f t="shared" ca="1" si="292"/>
        <v>4</v>
      </c>
      <c r="M953" s="3">
        <f t="shared" ca="1" si="292"/>
        <v>5</v>
      </c>
      <c r="N953" s="3">
        <f t="shared" ca="1" si="292"/>
        <v>4</v>
      </c>
      <c r="O953" s="3">
        <f t="shared" ca="1" si="292"/>
        <v>2</v>
      </c>
      <c r="P953" s="3">
        <f t="shared" ca="1" si="292"/>
        <v>3</v>
      </c>
      <c r="Q953" s="3">
        <f t="shared" ca="1" si="292"/>
        <v>3</v>
      </c>
      <c r="R953" s="3">
        <f t="shared" ca="1" si="290"/>
        <v>5</v>
      </c>
      <c r="S953" s="3">
        <f t="shared" ca="1" si="290"/>
        <v>5</v>
      </c>
      <c r="T953" s="3">
        <f t="shared" ca="1" si="290"/>
        <v>1</v>
      </c>
      <c r="U953" s="3">
        <f t="shared" ca="1" si="290"/>
        <v>2</v>
      </c>
      <c r="V953" s="3">
        <f t="shared" ca="1" si="290"/>
        <v>1</v>
      </c>
      <c r="W953" s="3">
        <f t="shared" ca="1" si="290"/>
        <v>1</v>
      </c>
      <c r="X953" s="3">
        <f t="shared" ca="1" si="290"/>
        <v>6</v>
      </c>
      <c r="Y953" s="3">
        <f t="shared" ca="1" si="290"/>
        <v>5</v>
      </c>
      <c r="Z953" s="36">
        <f t="shared" ca="1" si="290"/>
        <v>3</v>
      </c>
      <c r="AA953" s="3">
        <f t="shared" ca="1" si="290"/>
        <v>1</v>
      </c>
      <c r="AB953" s="36">
        <f t="shared" ca="1" si="290"/>
        <v>6</v>
      </c>
      <c r="AC953" s="3">
        <f t="shared" ca="1" si="290"/>
        <v>1</v>
      </c>
      <c r="AD953" s="36">
        <f t="shared" ca="1" si="290"/>
        <v>3</v>
      </c>
      <c r="AE953" s="3">
        <f t="shared" ca="1" si="290"/>
        <v>5</v>
      </c>
      <c r="AF953" s="36">
        <f t="shared" ca="1" si="290"/>
        <v>6</v>
      </c>
      <c r="AG953" s="3">
        <f t="shared" ca="1" si="290"/>
        <v>2</v>
      </c>
      <c r="AH953" s="36">
        <f t="shared" ca="1" si="289"/>
        <v>5</v>
      </c>
      <c r="AI953" s="3">
        <f t="shared" ca="1" si="289"/>
        <v>4</v>
      </c>
      <c r="AJ953" s="36">
        <f t="shared" ca="1" si="289"/>
        <v>2</v>
      </c>
      <c r="AK953" s="3">
        <f t="shared" ca="1" si="289"/>
        <v>4</v>
      </c>
      <c r="AM953" s="24">
        <f t="shared" ca="1" si="284"/>
        <v>3</v>
      </c>
      <c r="AN953" s="24">
        <f t="shared" ca="1" si="285"/>
        <v>6</v>
      </c>
      <c r="AO953" s="24">
        <f t="shared" ca="1" si="286"/>
        <v>16</v>
      </c>
      <c r="AP953" s="24">
        <f t="shared" ca="1" si="287"/>
        <v>21</v>
      </c>
      <c r="AQ953" s="7"/>
    </row>
    <row r="954" spans="1:43">
      <c r="A954" s="2">
        <v>924</v>
      </c>
      <c r="B954" s="3">
        <f t="shared" ca="1" si="292"/>
        <v>5</v>
      </c>
      <c r="C954" s="3">
        <f t="shared" ca="1" si="292"/>
        <v>3</v>
      </c>
      <c r="D954" s="3">
        <f t="shared" ca="1" si="292"/>
        <v>3</v>
      </c>
      <c r="E954" s="3">
        <f t="shared" ca="1" si="292"/>
        <v>6</v>
      </c>
      <c r="F954" s="3">
        <f t="shared" ca="1" si="292"/>
        <v>5</v>
      </c>
      <c r="G954" s="3">
        <f t="shared" ca="1" si="292"/>
        <v>6</v>
      </c>
      <c r="H954" s="3">
        <f t="shared" ca="1" si="292"/>
        <v>2</v>
      </c>
      <c r="I954" s="3">
        <f t="shared" ca="1" si="292"/>
        <v>2</v>
      </c>
      <c r="J954" s="3">
        <f t="shared" ca="1" si="292"/>
        <v>3</v>
      </c>
      <c r="K954" s="3">
        <f t="shared" ca="1" si="292"/>
        <v>1</v>
      </c>
      <c r="L954" s="3">
        <f t="shared" ca="1" si="292"/>
        <v>2</v>
      </c>
      <c r="M954" s="3">
        <f t="shared" ca="1" si="292"/>
        <v>1</v>
      </c>
      <c r="N954" s="3">
        <f t="shared" ca="1" si="292"/>
        <v>5</v>
      </c>
      <c r="O954" s="3">
        <f t="shared" ca="1" si="292"/>
        <v>6</v>
      </c>
      <c r="P954" s="3">
        <f t="shared" ca="1" si="292"/>
        <v>2</v>
      </c>
      <c r="Q954" s="3">
        <f t="shared" ca="1" si="292"/>
        <v>4</v>
      </c>
      <c r="R954" s="3">
        <f t="shared" ca="1" si="290"/>
        <v>6</v>
      </c>
      <c r="S954" s="3">
        <f t="shared" ca="1" si="290"/>
        <v>3</v>
      </c>
      <c r="T954" s="3">
        <f t="shared" ca="1" si="290"/>
        <v>6</v>
      </c>
      <c r="U954" s="3">
        <f t="shared" ca="1" si="290"/>
        <v>4</v>
      </c>
      <c r="V954" s="3">
        <f t="shared" ca="1" si="290"/>
        <v>5</v>
      </c>
      <c r="W954" s="3">
        <f t="shared" ca="1" si="290"/>
        <v>1</v>
      </c>
      <c r="X954" s="3">
        <f t="shared" ca="1" si="290"/>
        <v>1</v>
      </c>
      <c r="Y954" s="3">
        <f t="shared" ca="1" si="290"/>
        <v>6</v>
      </c>
      <c r="Z954" s="36">
        <f t="shared" ca="1" si="290"/>
        <v>4</v>
      </c>
      <c r="AA954" s="3">
        <f t="shared" ca="1" si="290"/>
        <v>2</v>
      </c>
      <c r="AB954" s="36">
        <f t="shared" ca="1" si="290"/>
        <v>3</v>
      </c>
      <c r="AC954" s="3">
        <f t="shared" ca="1" si="290"/>
        <v>1</v>
      </c>
      <c r="AD954" s="36">
        <f t="shared" ca="1" si="290"/>
        <v>1</v>
      </c>
      <c r="AE954" s="3">
        <f t="shared" ca="1" si="290"/>
        <v>3</v>
      </c>
      <c r="AF954" s="36">
        <f t="shared" ca="1" si="290"/>
        <v>5</v>
      </c>
      <c r="AG954" s="3">
        <f t="shared" ca="1" si="290"/>
        <v>2</v>
      </c>
      <c r="AH954" s="36">
        <f t="shared" ca="1" si="289"/>
        <v>6</v>
      </c>
      <c r="AI954" s="3">
        <f t="shared" ca="1" si="289"/>
        <v>1</v>
      </c>
      <c r="AJ954" s="36">
        <f t="shared" ca="1" si="289"/>
        <v>5</v>
      </c>
      <c r="AK954" s="3">
        <f t="shared" ca="1" si="289"/>
        <v>5</v>
      </c>
      <c r="AM954" s="24">
        <f t="shared" ca="1" si="284"/>
        <v>4</v>
      </c>
      <c r="AN954" s="24">
        <f t="shared" ca="1" si="285"/>
        <v>6</v>
      </c>
      <c r="AO954" s="24">
        <f t="shared" ca="1" si="286"/>
        <v>12</v>
      </c>
      <c r="AP954" s="24">
        <f t="shared" ca="1" si="287"/>
        <v>20</v>
      </c>
      <c r="AQ954" s="7"/>
    </row>
    <row r="955" spans="1:43">
      <c r="A955" s="2">
        <v>925</v>
      </c>
      <c r="B955" s="3">
        <f t="shared" ca="1" si="292"/>
        <v>3</v>
      </c>
      <c r="C955" s="3">
        <f t="shared" ca="1" si="292"/>
        <v>1</v>
      </c>
      <c r="D955" s="3">
        <f t="shared" ca="1" si="292"/>
        <v>2</v>
      </c>
      <c r="E955" s="3">
        <f t="shared" ca="1" si="292"/>
        <v>6</v>
      </c>
      <c r="F955" s="3">
        <f t="shared" ca="1" si="292"/>
        <v>2</v>
      </c>
      <c r="G955" s="3">
        <f t="shared" ca="1" si="292"/>
        <v>1</v>
      </c>
      <c r="H955" s="3">
        <f t="shared" ca="1" si="292"/>
        <v>4</v>
      </c>
      <c r="I955" s="3">
        <f t="shared" ca="1" si="292"/>
        <v>5</v>
      </c>
      <c r="J955" s="3">
        <f t="shared" ca="1" si="292"/>
        <v>4</v>
      </c>
      <c r="K955" s="3">
        <f t="shared" ca="1" si="292"/>
        <v>1</v>
      </c>
      <c r="L955" s="3">
        <f t="shared" ca="1" si="292"/>
        <v>3</v>
      </c>
      <c r="M955" s="3">
        <f t="shared" ca="1" si="292"/>
        <v>6</v>
      </c>
      <c r="N955" s="3">
        <f t="shared" ca="1" si="292"/>
        <v>2</v>
      </c>
      <c r="O955" s="3">
        <f t="shared" ca="1" si="292"/>
        <v>3</v>
      </c>
      <c r="P955" s="3">
        <f t="shared" ca="1" si="292"/>
        <v>4</v>
      </c>
      <c r="Q955" s="3">
        <f t="shared" ca="1" si="292"/>
        <v>3</v>
      </c>
      <c r="R955" s="3">
        <f t="shared" ca="1" si="290"/>
        <v>3</v>
      </c>
      <c r="S955" s="3">
        <f t="shared" ca="1" si="290"/>
        <v>2</v>
      </c>
      <c r="T955" s="3">
        <f t="shared" ca="1" si="290"/>
        <v>4</v>
      </c>
      <c r="U955" s="3">
        <f t="shared" ca="1" si="290"/>
        <v>5</v>
      </c>
      <c r="V955" s="3">
        <f t="shared" ca="1" si="290"/>
        <v>3</v>
      </c>
      <c r="W955" s="3">
        <f t="shared" ca="1" si="290"/>
        <v>6</v>
      </c>
      <c r="X955" s="3">
        <f t="shared" ca="1" si="290"/>
        <v>5</v>
      </c>
      <c r="Y955" s="3">
        <f t="shared" ca="1" si="290"/>
        <v>3</v>
      </c>
      <c r="Z955" s="36">
        <f t="shared" ca="1" si="290"/>
        <v>3</v>
      </c>
      <c r="AA955" s="3">
        <f t="shared" ca="1" si="290"/>
        <v>3</v>
      </c>
      <c r="AB955" s="36">
        <f t="shared" ca="1" si="290"/>
        <v>6</v>
      </c>
      <c r="AC955" s="3">
        <f t="shared" ca="1" si="290"/>
        <v>3</v>
      </c>
      <c r="AD955" s="36">
        <f t="shared" ca="1" si="290"/>
        <v>3</v>
      </c>
      <c r="AE955" s="3">
        <f t="shared" ca="1" si="290"/>
        <v>5</v>
      </c>
      <c r="AF955" s="36">
        <f t="shared" ca="1" si="290"/>
        <v>4</v>
      </c>
      <c r="AG955" s="3">
        <f t="shared" ca="1" si="290"/>
        <v>2</v>
      </c>
      <c r="AH955" s="36">
        <f t="shared" ca="1" si="289"/>
        <v>4</v>
      </c>
      <c r="AI955" s="3">
        <f t="shared" ca="1" si="289"/>
        <v>2</v>
      </c>
      <c r="AJ955" s="36">
        <f t="shared" ca="1" si="289"/>
        <v>1</v>
      </c>
      <c r="AK955" s="3">
        <f t="shared" ca="1" si="289"/>
        <v>4</v>
      </c>
      <c r="AM955" s="24">
        <f t="shared" ca="1" si="284"/>
        <v>3</v>
      </c>
      <c r="AN955" s="24">
        <f t="shared" ca="1" si="285"/>
        <v>5</v>
      </c>
      <c r="AO955" s="24">
        <f t="shared" ca="1" si="286"/>
        <v>14</v>
      </c>
      <c r="AP955" s="24">
        <f t="shared" ca="1" si="287"/>
        <v>19</v>
      </c>
      <c r="AQ955" s="7"/>
    </row>
    <row r="956" spans="1:43">
      <c r="A956" s="2">
        <v>926</v>
      </c>
      <c r="B956" s="3">
        <f t="shared" ca="1" si="292"/>
        <v>2</v>
      </c>
      <c r="C956" s="3">
        <f t="shared" ca="1" si="292"/>
        <v>2</v>
      </c>
      <c r="D956" s="3">
        <f t="shared" ca="1" si="292"/>
        <v>1</v>
      </c>
      <c r="E956" s="3">
        <f t="shared" ca="1" si="292"/>
        <v>5</v>
      </c>
      <c r="F956" s="3">
        <f t="shared" ca="1" si="292"/>
        <v>5</v>
      </c>
      <c r="G956" s="3">
        <f t="shared" ca="1" si="292"/>
        <v>3</v>
      </c>
      <c r="H956" s="3">
        <f t="shared" ca="1" si="292"/>
        <v>1</v>
      </c>
      <c r="I956" s="3">
        <f t="shared" ca="1" si="292"/>
        <v>2</v>
      </c>
      <c r="J956" s="3">
        <f t="shared" ca="1" si="292"/>
        <v>5</v>
      </c>
      <c r="K956" s="3">
        <f t="shared" ca="1" si="292"/>
        <v>2</v>
      </c>
      <c r="L956" s="3">
        <f t="shared" ca="1" si="292"/>
        <v>6</v>
      </c>
      <c r="M956" s="3">
        <f t="shared" ca="1" si="292"/>
        <v>1</v>
      </c>
      <c r="N956" s="3">
        <f t="shared" ca="1" si="292"/>
        <v>2</v>
      </c>
      <c r="O956" s="3">
        <f t="shared" ca="1" si="292"/>
        <v>6</v>
      </c>
      <c r="P956" s="3">
        <f t="shared" ca="1" si="292"/>
        <v>2</v>
      </c>
      <c r="Q956" s="3">
        <f t="shared" ca="1" si="292"/>
        <v>2</v>
      </c>
      <c r="R956" s="3">
        <f t="shared" ca="1" si="290"/>
        <v>6</v>
      </c>
      <c r="S956" s="3">
        <f t="shared" ca="1" si="290"/>
        <v>5</v>
      </c>
      <c r="T956" s="3">
        <f t="shared" ca="1" si="290"/>
        <v>6</v>
      </c>
      <c r="U956" s="3">
        <f t="shared" ca="1" si="290"/>
        <v>3</v>
      </c>
      <c r="V956" s="3">
        <f t="shared" ca="1" si="290"/>
        <v>3</v>
      </c>
      <c r="W956" s="3">
        <f t="shared" ca="1" si="290"/>
        <v>2</v>
      </c>
      <c r="X956" s="3">
        <f t="shared" ca="1" si="290"/>
        <v>2</v>
      </c>
      <c r="Y956" s="3">
        <f t="shared" ca="1" si="290"/>
        <v>4</v>
      </c>
      <c r="Z956" s="36">
        <f t="shared" ca="1" si="290"/>
        <v>4</v>
      </c>
      <c r="AA956" s="3">
        <f t="shared" ca="1" si="290"/>
        <v>4</v>
      </c>
      <c r="AB956" s="36">
        <f t="shared" ca="1" si="290"/>
        <v>4</v>
      </c>
      <c r="AC956" s="3">
        <f t="shared" ca="1" si="290"/>
        <v>3</v>
      </c>
      <c r="AD956" s="36">
        <f t="shared" ca="1" si="290"/>
        <v>5</v>
      </c>
      <c r="AE956" s="3">
        <f t="shared" ca="1" si="290"/>
        <v>1</v>
      </c>
      <c r="AF956" s="36">
        <f t="shared" ca="1" si="290"/>
        <v>6</v>
      </c>
      <c r="AG956" s="3">
        <f t="shared" ref="AG956:AK971" ca="1" si="293">INT(RAND()*6)+1</f>
        <v>3</v>
      </c>
      <c r="AH956" s="36">
        <f t="shared" ca="1" si="293"/>
        <v>1</v>
      </c>
      <c r="AI956" s="3">
        <f t="shared" ca="1" si="293"/>
        <v>1</v>
      </c>
      <c r="AJ956" s="36">
        <f t="shared" ca="1" si="293"/>
        <v>1</v>
      </c>
      <c r="AK956" s="3">
        <f t="shared" ca="1" si="293"/>
        <v>6</v>
      </c>
      <c r="AM956" s="24">
        <f t="shared" ca="1" si="284"/>
        <v>4</v>
      </c>
      <c r="AN956" s="24">
        <f t="shared" ca="1" si="285"/>
        <v>6</v>
      </c>
      <c r="AO956" s="24">
        <f t="shared" ca="1" si="286"/>
        <v>10</v>
      </c>
      <c r="AP956" s="24">
        <f t="shared" ca="1" si="287"/>
        <v>17</v>
      </c>
      <c r="AQ956" s="7"/>
    </row>
    <row r="957" spans="1:43">
      <c r="A957" s="2">
        <v>927</v>
      </c>
      <c r="B957" s="3">
        <f t="shared" ca="1" si="292"/>
        <v>3</v>
      </c>
      <c r="C957" s="3">
        <f t="shared" ca="1" si="292"/>
        <v>5</v>
      </c>
      <c r="D957" s="3">
        <f t="shared" ca="1" si="292"/>
        <v>2</v>
      </c>
      <c r="E957" s="3">
        <f t="shared" ca="1" si="292"/>
        <v>5</v>
      </c>
      <c r="F957" s="3">
        <f t="shared" ca="1" si="292"/>
        <v>1</v>
      </c>
      <c r="G957" s="3">
        <f t="shared" ca="1" si="292"/>
        <v>4</v>
      </c>
      <c r="H957" s="3">
        <f t="shared" ca="1" si="292"/>
        <v>6</v>
      </c>
      <c r="I957" s="3">
        <f t="shared" ca="1" si="292"/>
        <v>1</v>
      </c>
      <c r="J957" s="3">
        <f t="shared" ca="1" si="292"/>
        <v>6</v>
      </c>
      <c r="K957" s="3">
        <f t="shared" ca="1" si="292"/>
        <v>6</v>
      </c>
      <c r="L957" s="3">
        <f t="shared" ca="1" si="292"/>
        <v>1</v>
      </c>
      <c r="M957" s="3">
        <f t="shared" ca="1" si="292"/>
        <v>4</v>
      </c>
      <c r="N957" s="3">
        <f t="shared" ca="1" si="292"/>
        <v>1</v>
      </c>
      <c r="O957" s="3">
        <f t="shared" ca="1" si="292"/>
        <v>3</v>
      </c>
      <c r="P957" s="3">
        <f t="shared" ca="1" si="292"/>
        <v>4</v>
      </c>
      <c r="Q957" s="3">
        <f t="shared" ca="1" si="292"/>
        <v>6</v>
      </c>
      <c r="R957" s="3">
        <f t="shared" ref="R957:AG972" ca="1" si="294">INT(RAND()*6)+1</f>
        <v>5</v>
      </c>
      <c r="S957" s="3">
        <f t="shared" ca="1" si="294"/>
        <v>2</v>
      </c>
      <c r="T957" s="3">
        <f t="shared" ca="1" si="294"/>
        <v>5</v>
      </c>
      <c r="U957" s="3">
        <f t="shared" ca="1" si="294"/>
        <v>2</v>
      </c>
      <c r="V957" s="3">
        <f t="shared" ca="1" si="294"/>
        <v>1</v>
      </c>
      <c r="W957" s="3">
        <f t="shared" ca="1" si="294"/>
        <v>2</v>
      </c>
      <c r="X957" s="3">
        <f t="shared" ca="1" si="294"/>
        <v>5</v>
      </c>
      <c r="Y957" s="3">
        <f t="shared" ca="1" si="294"/>
        <v>3</v>
      </c>
      <c r="Z957" s="36">
        <f t="shared" ca="1" si="294"/>
        <v>3</v>
      </c>
      <c r="AA957" s="3">
        <f t="shared" ca="1" si="294"/>
        <v>5</v>
      </c>
      <c r="AB957" s="36">
        <f t="shared" ca="1" si="294"/>
        <v>5</v>
      </c>
      <c r="AC957" s="3">
        <f t="shared" ca="1" si="294"/>
        <v>2</v>
      </c>
      <c r="AD957" s="36">
        <f t="shared" ca="1" si="294"/>
        <v>4</v>
      </c>
      <c r="AE957" s="3">
        <f t="shared" ca="1" si="294"/>
        <v>2</v>
      </c>
      <c r="AF957" s="36">
        <f t="shared" ca="1" si="294"/>
        <v>4</v>
      </c>
      <c r="AG957" s="3">
        <f t="shared" ca="1" si="294"/>
        <v>3</v>
      </c>
      <c r="AH957" s="36">
        <f t="shared" ca="1" si="293"/>
        <v>6</v>
      </c>
      <c r="AI957" s="3">
        <f t="shared" ca="1" si="293"/>
        <v>3</v>
      </c>
      <c r="AJ957" s="36">
        <f t="shared" ca="1" si="293"/>
        <v>5</v>
      </c>
      <c r="AK957" s="3">
        <f t="shared" ca="1" si="293"/>
        <v>1</v>
      </c>
      <c r="AM957" s="24">
        <f t="shared" ca="1" si="284"/>
        <v>4</v>
      </c>
      <c r="AN957" s="24">
        <f t="shared" ca="1" si="285"/>
        <v>5</v>
      </c>
      <c r="AO957" s="24">
        <f t="shared" ca="1" si="286"/>
        <v>14</v>
      </c>
      <c r="AP957" s="24">
        <f t="shared" ca="1" si="287"/>
        <v>20</v>
      </c>
      <c r="AQ957" s="7"/>
    </row>
    <row r="958" spans="1:43">
      <c r="A958" s="2">
        <v>928</v>
      </c>
      <c r="B958" s="3">
        <f t="shared" ca="1" si="292"/>
        <v>1</v>
      </c>
      <c r="C958" s="3">
        <f t="shared" ca="1" si="292"/>
        <v>1</v>
      </c>
      <c r="D958" s="3">
        <f t="shared" ca="1" si="292"/>
        <v>2</v>
      </c>
      <c r="E958" s="3">
        <f t="shared" ca="1" si="292"/>
        <v>2</v>
      </c>
      <c r="F958" s="3">
        <f t="shared" ca="1" si="292"/>
        <v>5</v>
      </c>
      <c r="G958" s="3">
        <f t="shared" ca="1" si="292"/>
        <v>4</v>
      </c>
      <c r="H958" s="3">
        <f t="shared" ca="1" si="292"/>
        <v>5</v>
      </c>
      <c r="I958" s="3">
        <f t="shared" ca="1" si="292"/>
        <v>4</v>
      </c>
      <c r="J958" s="3">
        <f t="shared" ca="1" si="292"/>
        <v>4</v>
      </c>
      <c r="K958" s="3">
        <f t="shared" ca="1" si="292"/>
        <v>3</v>
      </c>
      <c r="L958" s="3">
        <f t="shared" ca="1" si="292"/>
        <v>5</v>
      </c>
      <c r="M958" s="3">
        <f t="shared" ca="1" si="292"/>
        <v>6</v>
      </c>
      <c r="N958" s="3">
        <f t="shared" ca="1" si="292"/>
        <v>3</v>
      </c>
      <c r="O958" s="3">
        <f t="shared" ca="1" si="292"/>
        <v>3</v>
      </c>
      <c r="P958" s="3">
        <f t="shared" ca="1" si="292"/>
        <v>6</v>
      </c>
      <c r="Q958" s="3">
        <f t="shared" ca="1" si="292"/>
        <v>4</v>
      </c>
      <c r="R958" s="3">
        <f t="shared" ca="1" si="294"/>
        <v>6</v>
      </c>
      <c r="S958" s="3">
        <f t="shared" ca="1" si="294"/>
        <v>2</v>
      </c>
      <c r="T958" s="3">
        <f t="shared" ca="1" si="294"/>
        <v>1</v>
      </c>
      <c r="U958" s="3">
        <f t="shared" ca="1" si="294"/>
        <v>4</v>
      </c>
      <c r="V958" s="3">
        <f t="shared" ca="1" si="294"/>
        <v>1</v>
      </c>
      <c r="W958" s="3">
        <f t="shared" ca="1" si="294"/>
        <v>4</v>
      </c>
      <c r="X958" s="3">
        <f t="shared" ca="1" si="294"/>
        <v>4</v>
      </c>
      <c r="Y958" s="3">
        <f t="shared" ca="1" si="294"/>
        <v>3</v>
      </c>
      <c r="Z958" s="36">
        <f t="shared" ca="1" si="294"/>
        <v>1</v>
      </c>
      <c r="AA958" s="3">
        <f t="shared" ca="1" si="294"/>
        <v>3</v>
      </c>
      <c r="AB958" s="36">
        <f t="shared" ca="1" si="294"/>
        <v>2</v>
      </c>
      <c r="AC958" s="3">
        <f t="shared" ca="1" si="294"/>
        <v>6</v>
      </c>
      <c r="AD958" s="36">
        <f t="shared" ca="1" si="294"/>
        <v>4</v>
      </c>
      <c r="AE958" s="3">
        <f t="shared" ca="1" si="294"/>
        <v>3</v>
      </c>
      <c r="AF958" s="36">
        <f t="shared" ca="1" si="294"/>
        <v>6</v>
      </c>
      <c r="AG958" s="3">
        <f t="shared" ca="1" si="294"/>
        <v>6</v>
      </c>
      <c r="AH958" s="36">
        <f t="shared" ca="1" si="293"/>
        <v>6</v>
      </c>
      <c r="AI958" s="3">
        <f t="shared" ca="1" si="293"/>
        <v>4</v>
      </c>
      <c r="AJ958" s="36">
        <f t="shared" ca="1" si="293"/>
        <v>5</v>
      </c>
      <c r="AK958" s="3">
        <f t="shared" ca="1" si="293"/>
        <v>5</v>
      </c>
      <c r="AM958" s="24">
        <f t="shared" ca="1" si="284"/>
        <v>3</v>
      </c>
      <c r="AN958" s="24">
        <f t="shared" ca="1" si="285"/>
        <v>5</v>
      </c>
      <c r="AO958" s="24">
        <f t="shared" ca="1" si="286"/>
        <v>12</v>
      </c>
      <c r="AP958" s="24">
        <f t="shared" ca="1" si="287"/>
        <v>16</v>
      </c>
      <c r="AQ958" s="7"/>
    </row>
    <row r="959" spans="1:43">
      <c r="A959" s="2">
        <v>929</v>
      </c>
      <c r="B959" s="3">
        <f t="shared" ca="1" si="292"/>
        <v>6</v>
      </c>
      <c r="C959" s="3">
        <f t="shared" ca="1" si="292"/>
        <v>4</v>
      </c>
      <c r="D959" s="3">
        <f t="shared" ca="1" si="292"/>
        <v>4</v>
      </c>
      <c r="E959" s="3">
        <f t="shared" ca="1" si="292"/>
        <v>6</v>
      </c>
      <c r="F959" s="3">
        <f t="shared" ca="1" si="292"/>
        <v>3</v>
      </c>
      <c r="G959" s="3">
        <f t="shared" ca="1" si="292"/>
        <v>2</v>
      </c>
      <c r="H959" s="3">
        <f t="shared" ca="1" si="292"/>
        <v>6</v>
      </c>
      <c r="I959" s="3">
        <f t="shared" ca="1" si="292"/>
        <v>1</v>
      </c>
      <c r="J959" s="3">
        <f t="shared" ca="1" si="292"/>
        <v>4</v>
      </c>
      <c r="K959" s="3">
        <f t="shared" ca="1" si="292"/>
        <v>6</v>
      </c>
      <c r="L959" s="3">
        <f t="shared" ca="1" si="292"/>
        <v>2</v>
      </c>
      <c r="M959" s="3">
        <f t="shared" ca="1" si="292"/>
        <v>5</v>
      </c>
      <c r="N959" s="3">
        <f t="shared" ca="1" si="292"/>
        <v>1</v>
      </c>
      <c r="O959" s="3">
        <f t="shared" ca="1" si="292"/>
        <v>2</v>
      </c>
      <c r="P959" s="3">
        <f t="shared" ca="1" si="292"/>
        <v>1</v>
      </c>
      <c r="Q959" s="3">
        <f t="shared" ref="Q959" ca="1" si="295">INT(RAND()*6)+1</f>
        <v>6</v>
      </c>
      <c r="R959" s="3">
        <f t="shared" ca="1" si="294"/>
        <v>4</v>
      </c>
      <c r="S959" s="3">
        <f t="shared" ca="1" si="294"/>
        <v>5</v>
      </c>
      <c r="T959" s="3">
        <f t="shared" ca="1" si="294"/>
        <v>1</v>
      </c>
      <c r="U959" s="3">
        <f t="shared" ca="1" si="294"/>
        <v>3</v>
      </c>
      <c r="V959" s="3">
        <f t="shared" ca="1" si="294"/>
        <v>5</v>
      </c>
      <c r="W959" s="3">
        <f t="shared" ca="1" si="294"/>
        <v>3</v>
      </c>
      <c r="X959" s="3">
        <f t="shared" ca="1" si="294"/>
        <v>2</v>
      </c>
      <c r="Y959" s="3">
        <f t="shared" ca="1" si="294"/>
        <v>1</v>
      </c>
      <c r="Z959" s="36">
        <f t="shared" ca="1" si="294"/>
        <v>1</v>
      </c>
      <c r="AA959" s="3">
        <f t="shared" ca="1" si="294"/>
        <v>2</v>
      </c>
      <c r="AB959" s="36">
        <f t="shared" ca="1" si="294"/>
        <v>5</v>
      </c>
      <c r="AC959" s="3">
        <f t="shared" ca="1" si="294"/>
        <v>3</v>
      </c>
      <c r="AD959" s="36">
        <f t="shared" ca="1" si="294"/>
        <v>2</v>
      </c>
      <c r="AE959" s="3">
        <f t="shared" ca="1" si="294"/>
        <v>3</v>
      </c>
      <c r="AF959" s="36">
        <f t="shared" ca="1" si="294"/>
        <v>1</v>
      </c>
      <c r="AG959" s="3">
        <f t="shared" ca="1" si="294"/>
        <v>5</v>
      </c>
      <c r="AH959" s="36">
        <f t="shared" ca="1" si="293"/>
        <v>4</v>
      </c>
      <c r="AI959" s="3">
        <f t="shared" ca="1" si="293"/>
        <v>1</v>
      </c>
      <c r="AJ959" s="36">
        <f t="shared" ca="1" si="293"/>
        <v>6</v>
      </c>
      <c r="AK959" s="3">
        <f t="shared" ca="1" si="293"/>
        <v>2</v>
      </c>
      <c r="AM959" s="24">
        <f t="shared" ca="1" si="284"/>
        <v>1</v>
      </c>
      <c r="AN959" s="24">
        <f t="shared" ca="1" si="285"/>
        <v>2</v>
      </c>
      <c r="AO959" s="24">
        <f t="shared" ca="1" si="286"/>
        <v>12</v>
      </c>
      <c r="AP959" s="24">
        <f t="shared" ca="1" si="287"/>
        <v>18</v>
      </c>
      <c r="AQ959" s="7"/>
    </row>
    <row r="960" spans="1:43">
      <c r="A960" s="2">
        <v>930</v>
      </c>
      <c r="B960" s="3">
        <f t="shared" ref="B960:Q975" ca="1" si="296">INT(RAND()*6)+1</f>
        <v>5</v>
      </c>
      <c r="C960" s="3">
        <f t="shared" ca="1" si="296"/>
        <v>1</v>
      </c>
      <c r="D960" s="3">
        <f t="shared" ca="1" si="296"/>
        <v>2</v>
      </c>
      <c r="E960" s="3">
        <f t="shared" ca="1" si="296"/>
        <v>3</v>
      </c>
      <c r="F960" s="3">
        <f t="shared" ca="1" si="296"/>
        <v>1</v>
      </c>
      <c r="G960" s="3">
        <f t="shared" ca="1" si="296"/>
        <v>1</v>
      </c>
      <c r="H960" s="3">
        <f t="shared" ca="1" si="296"/>
        <v>1</v>
      </c>
      <c r="I960" s="3">
        <f t="shared" ca="1" si="296"/>
        <v>2</v>
      </c>
      <c r="J960" s="3">
        <f t="shared" ca="1" si="296"/>
        <v>1</v>
      </c>
      <c r="K960" s="3">
        <f t="shared" ca="1" si="296"/>
        <v>3</v>
      </c>
      <c r="L960" s="3">
        <f t="shared" ca="1" si="296"/>
        <v>6</v>
      </c>
      <c r="M960" s="3">
        <f t="shared" ca="1" si="296"/>
        <v>3</v>
      </c>
      <c r="N960" s="3">
        <f t="shared" ca="1" si="296"/>
        <v>5</v>
      </c>
      <c r="O960" s="3">
        <f t="shared" ca="1" si="296"/>
        <v>3</v>
      </c>
      <c r="P960" s="3">
        <f t="shared" ca="1" si="296"/>
        <v>3</v>
      </c>
      <c r="Q960" s="3">
        <f t="shared" ca="1" si="296"/>
        <v>4</v>
      </c>
      <c r="R960" s="3">
        <f t="shared" ca="1" si="294"/>
        <v>5</v>
      </c>
      <c r="S960" s="3">
        <f t="shared" ca="1" si="294"/>
        <v>2</v>
      </c>
      <c r="T960" s="3">
        <f t="shared" ca="1" si="294"/>
        <v>1</v>
      </c>
      <c r="U960" s="3">
        <f t="shared" ca="1" si="294"/>
        <v>3</v>
      </c>
      <c r="V960" s="3">
        <f t="shared" ca="1" si="294"/>
        <v>1</v>
      </c>
      <c r="W960" s="3">
        <f t="shared" ca="1" si="294"/>
        <v>3</v>
      </c>
      <c r="X960" s="3">
        <f t="shared" ca="1" si="294"/>
        <v>4</v>
      </c>
      <c r="Y960" s="3">
        <f t="shared" ca="1" si="294"/>
        <v>6</v>
      </c>
      <c r="Z960" s="36">
        <f t="shared" ca="1" si="294"/>
        <v>5</v>
      </c>
      <c r="AA960" s="3">
        <f t="shared" ca="1" si="294"/>
        <v>5</v>
      </c>
      <c r="AB960" s="36">
        <f t="shared" ca="1" si="294"/>
        <v>2</v>
      </c>
      <c r="AC960" s="3">
        <f t="shared" ca="1" si="294"/>
        <v>5</v>
      </c>
      <c r="AD960" s="36">
        <f t="shared" ca="1" si="294"/>
        <v>5</v>
      </c>
      <c r="AE960" s="3">
        <f t="shared" ca="1" si="294"/>
        <v>5</v>
      </c>
      <c r="AF960" s="36">
        <f t="shared" ca="1" si="294"/>
        <v>4</v>
      </c>
      <c r="AG960" s="3">
        <f t="shared" ca="1" si="294"/>
        <v>5</v>
      </c>
      <c r="AH960" s="36">
        <f t="shared" ca="1" si="293"/>
        <v>6</v>
      </c>
      <c r="AI960" s="3">
        <f t="shared" ca="1" si="293"/>
        <v>6</v>
      </c>
      <c r="AJ960" s="36">
        <f t="shared" ca="1" si="293"/>
        <v>1</v>
      </c>
      <c r="AK960" s="3">
        <f t="shared" ca="1" si="293"/>
        <v>6</v>
      </c>
      <c r="AM960" s="24">
        <f t="shared" ca="1" si="284"/>
        <v>5</v>
      </c>
      <c r="AN960" s="24">
        <f t="shared" ca="1" si="285"/>
        <v>8</v>
      </c>
      <c r="AO960" s="24">
        <f t="shared" ca="1" si="286"/>
        <v>18</v>
      </c>
      <c r="AP960" s="24">
        <f t="shared" ca="1" si="287"/>
        <v>24</v>
      </c>
      <c r="AQ960" s="7"/>
    </row>
    <row r="961" spans="1:43">
      <c r="A961" s="2">
        <v>931</v>
      </c>
      <c r="B961" s="3">
        <f t="shared" ca="1" si="296"/>
        <v>5</v>
      </c>
      <c r="C961" s="3">
        <f t="shared" ca="1" si="296"/>
        <v>6</v>
      </c>
      <c r="D961" s="3">
        <f t="shared" ca="1" si="296"/>
        <v>6</v>
      </c>
      <c r="E961" s="3">
        <f t="shared" ca="1" si="296"/>
        <v>5</v>
      </c>
      <c r="F961" s="3">
        <f t="shared" ca="1" si="296"/>
        <v>2</v>
      </c>
      <c r="G961" s="3">
        <f t="shared" ca="1" si="296"/>
        <v>6</v>
      </c>
      <c r="H961" s="3">
        <f t="shared" ca="1" si="296"/>
        <v>1</v>
      </c>
      <c r="I961" s="3">
        <f t="shared" ca="1" si="296"/>
        <v>3</v>
      </c>
      <c r="J961" s="3">
        <f t="shared" ca="1" si="296"/>
        <v>4</v>
      </c>
      <c r="K961" s="3">
        <f t="shared" ca="1" si="296"/>
        <v>5</v>
      </c>
      <c r="L961" s="3">
        <f t="shared" ca="1" si="296"/>
        <v>1</v>
      </c>
      <c r="M961" s="3">
        <f t="shared" ca="1" si="296"/>
        <v>6</v>
      </c>
      <c r="N961" s="3">
        <f t="shared" ca="1" si="296"/>
        <v>4</v>
      </c>
      <c r="O961" s="3">
        <f t="shared" ca="1" si="296"/>
        <v>5</v>
      </c>
      <c r="P961" s="3">
        <f t="shared" ca="1" si="296"/>
        <v>3</v>
      </c>
      <c r="Q961" s="3">
        <f t="shared" ca="1" si="296"/>
        <v>2</v>
      </c>
      <c r="R961" s="3">
        <f t="shared" ca="1" si="294"/>
        <v>2</v>
      </c>
      <c r="S961" s="3">
        <f t="shared" ca="1" si="294"/>
        <v>5</v>
      </c>
      <c r="T961" s="3">
        <f t="shared" ca="1" si="294"/>
        <v>1</v>
      </c>
      <c r="U961" s="3">
        <f t="shared" ca="1" si="294"/>
        <v>5</v>
      </c>
      <c r="V961" s="3">
        <f t="shared" ca="1" si="294"/>
        <v>3</v>
      </c>
      <c r="W961" s="3">
        <f t="shared" ca="1" si="294"/>
        <v>1</v>
      </c>
      <c r="X961" s="3">
        <f t="shared" ca="1" si="294"/>
        <v>4</v>
      </c>
      <c r="Y961" s="3">
        <f t="shared" ca="1" si="294"/>
        <v>1</v>
      </c>
      <c r="Z961" s="36">
        <f t="shared" ca="1" si="294"/>
        <v>5</v>
      </c>
      <c r="AA961" s="3">
        <f t="shared" ca="1" si="294"/>
        <v>4</v>
      </c>
      <c r="AB961" s="36">
        <f t="shared" ca="1" si="294"/>
        <v>6</v>
      </c>
      <c r="AC961" s="3">
        <f t="shared" ca="1" si="294"/>
        <v>5</v>
      </c>
      <c r="AD961" s="36">
        <f t="shared" ca="1" si="294"/>
        <v>6</v>
      </c>
      <c r="AE961" s="3">
        <f t="shared" ca="1" si="294"/>
        <v>1</v>
      </c>
      <c r="AF961" s="36">
        <f t="shared" ca="1" si="294"/>
        <v>2</v>
      </c>
      <c r="AG961" s="3">
        <f t="shared" ca="1" si="294"/>
        <v>6</v>
      </c>
      <c r="AH961" s="36">
        <f t="shared" ca="1" si="293"/>
        <v>4</v>
      </c>
      <c r="AI961" s="3">
        <f t="shared" ca="1" si="293"/>
        <v>1</v>
      </c>
      <c r="AJ961" s="36">
        <f t="shared" ca="1" si="293"/>
        <v>6</v>
      </c>
      <c r="AK961" s="3">
        <f t="shared" ca="1" si="293"/>
        <v>1</v>
      </c>
      <c r="AM961" s="24">
        <f t="shared" ca="1" si="284"/>
        <v>2</v>
      </c>
      <c r="AN961" s="24">
        <f t="shared" ca="1" si="285"/>
        <v>5</v>
      </c>
      <c r="AO961" s="24">
        <f t="shared" ca="1" si="286"/>
        <v>15</v>
      </c>
      <c r="AP961" s="24">
        <f t="shared" ca="1" si="287"/>
        <v>19</v>
      </c>
      <c r="AQ961" s="7"/>
    </row>
    <row r="962" spans="1:43">
      <c r="A962" s="2">
        <v>932</v>
      </c>
      <c r="B962" s="3">
        <f t="shared" ca="1" si="296"/>
        <v>4</v>
      </c>
      <c r="C962" s="3">
        <f t="shared" ca="1" si="296"/>
        <v>5</v>
      </c>
      <c r="D962" s="3">
        <f t="shared" ca="1" si="296"/>
        <v>4</v>
      </c>
      <c r="E962" s="3">
        <f t="shared" ca="1" si="296"/>
        <v>4</v>
      </c>
      <c r="F962" s="3">
        <f t="shared" ca="1" si="296"/>
        <v>5</v>
      </c>
      <c r="G962" s="3">
        <f t="shared" ca="1" si="296"/>
        <v>1</v>
      </c>
      <c r="H962" s="3">
        <f t="shared" ca="1" si="296"/>
        <v>1</v>
      </c>
      <c r="I962" s="3">
        <f t="shared" ca="1" si="296"/>
        <v>6</v>
      </c>
      <c r="J962" s="3">
        <f t="shared" ca="1" si="296"/>
        <v>1</v>
      </c>
      <c r="K962" s="3">
        <f t="shared" ca="1" si="296"/>
        <v>4</v>
      </c>
      <c r="L962" s="3">
        <f t="shared" ca="1" si="296"/>
        <v>5</v>
      </c>
      <c r="M962" s="3">
        <f t="shared" ca="1" si="296"/>
        <v>2</v>
      </c>
      <c r="N962" s="3">
        <f t="shared" ca="1" si="296"/>
        <v>2</v>
      </c>
      <c r="O962" s="3">
        <f t="shared" ca="1" si="296"/>
        <v>4</v>
      </c>
      <c r="P962" s="3">
        <f t="shared" ca="1" si="296"/>
        <v>3</v>
      </c>
      <c r="Q962" s="3">
        <f t="shared" ca="1" si="296"/>
        <v>3</v>
      </c>
      <c r="R962" s="3">
        <f t="shared" ca="1" si="294"/>
        <v>4</v>
      </c>
      <c r="S962" s="3">
        <f t="shared" ca="1" si="294"/>
        <v>1</v>
      </c>
      <c r="T962" s="3">
        <f t="shared" ca="1" si="294"/>
        <v>2</v>
      </c>
      <c r="U962" s="3">
        <f t="shared" ca="1" si="294"/>
        <v>2</v>
      </c>
      <c r="V962" s="3">
        <f t="shared" ca="1" si="294"/>
        <v>3</v>
      </c>
      <c r="W962" s="3">
        <f t="shared" ca="1" si="294"/>
        <v>5</v>
      </c>
      <c r="X962" s="3">
        <f t="shared" ca="1" si="294"/>
        <v>4</v>
      </c>
      <c r="Y962" s="3">
        <f t="shared" ca="1" si="294"/>
        <v>2</v>
      </c>
      <c r="Z962" s="36">
        <f t="shared" ca="1" si="294"/>
        <v>4</v>
      </c>
      <c r="AA962" s="3">
        <f t="shared" ca="1" si="294"/>
        <v>6</v>
      </c>
      <c r="AB962" s="36">
        <f t="shared" ca="1" si="294"/>
        <v>4</v>
      </c>
      <c r="AC962" s="3">
        <f t="shared" ca="1" si="294"/>
        <v>1</v>
      </c>
      <c r="AD962" s="36">
        <f t="shared" ca="1" si="294"/>
        <v>4</v>
      </c>
      <c r="AE962" s="3">
        <f t="shared" ca="1" si="294"/>
        <v>5</v>
      </c>
      <c r="AF962" s="36">
        <f t="shared" ca="1" si="294"/>
        <v>6</v>
      </c>
      <c r="AG962" s="3">
        <f t="shared" ca="1" si="294"/>
        <v>6</v>
      </c>
      <c r="AH962" s="36">
        <f t="shared" ca="1" si="293"/>
        <v>2</v>
      </c>
      <c r="AI962" s="3">
        <f t="shared" ca="1" si="293"/>
        <v>5</v>
      </c>
      <c r="AJ962" s="36">
        <f t="shared" ca="1" si="293"/>
        <v>2</v>
      </c>
      <c r="AK962" s="3">
        <f t="shared" ca="1" si="293"/>
        <v>1</v>
      </c>
      <c r="AM962" s="24">
        <f t="shared" ca="1" si="284"/>
        <v>3</v>
      </c>
      <c r="AN962" s="24">
        <f t="shared" ca="1" si="285"/>
        <v>5</v>
      </c>
      <c r="AO962" s="24">
        <f t="shared" ca="1" si="286"/>
        <v>11</v>
      </c>
      <c r="AP962" s="24">
        <f t="shared" ca="1" si="287"/>
        <v>15</v>
      </c>
      <c r="AQ962" s="7"/>
    </row>
    <row r="963" spans="1:43">
      <c r="A963" s="2">
        <v>933</v>
      </c>
      <c r="B963" s="3">
        <f t="shared" ca="1" si="296"/>
        <v>5</v>
      </c>
      <c r="C963" s="3">
        <f t="shared" ca="1" si="296"/>
        <v>1</v>
      </c>
      <c r="D963" s="3">
        <f t="shared" ca="1" si="296"/>
        <v>3</v>
      </c>
      <c r="E963" s="3">
        <f t="shared" ca="1" si="296"/>
        <v>4</v>
      </c>
      <c r="F963" s="3">
        <f t="shared" ca="1" si="296"/>
        <v>4</v>
      </c>
      <c r="G963" s="3">
        <f t="shared" ca="1" si="296"/>
        <v>6</v>
      </c>
      <c r="H963" s="3">
        <f t="shared" ca="1" si="296"/>
        <v>6</v>
      </c>
      <c r="I963" s="3">
        <f t="shared" ca="1" si="296"/>
        <v>1</v>
      </c>
      <c r="J963" s="3">
        <f t="shared" ca="1" si="296"/>
        <v>3</v>
      </c>
      <c r="K963" s="3">
        <f t="shared" ca="1" si="296"/>
        <v>5</v>
      </c>
      <c r="L963" s="3">
        <f t="shared" ca="1" si="296"/>
        <v>5</v>
      </c>
      <c r="M963" s="3">
        <f t="shared" ca="1" si="296"/>
        <v>1</v>
      </c>
      <c r="N963" s="3">
        <f t="shared" ca="1" si="296"/>
        <v>4</v>
      </c>
      <c r="O963" s="3">
        <f t="shared" ca="1" si="296"/>
        <v>1</v>
      </c>
      <c r="P963" s="3">
        <f t="shared" ca="1" si="296"/>
        <v>5</v>
      </c>
      <c r="Q963" s="3">
        <f t="shared" ca="1" si="296"/>
        <v>3</v>
      </c>
      <c r="R963" s="3">
        <f t="shared" ca="1" si="294"/>
        <v>5</v>
      </c>
      <c r="S963" s="3">
        <f t="shared" ca="1" si="294"/>
        <v>6</v>
      </c>
      <c r="T963" s="3">
        <f t="shared" ca="1" si="294"/>
        <v>2</v>
      </c>
      <c r="U963" s="3">
        <f t="shared" ca="1" si="294"/>
        <v>1</v>
      </c>
      <c r="V963" s="3">
        <f t="shared" ca="1" si="294"/>
        <v>1</v>
      </c>
      <c r="W963" s="3">
        <f t="shared" ca="1" si="294"/>
        <v>6</v>
      </c>
      <c r="X963" s="3">
        <f t="shared" ca="1" si="294"/>
        <v>1</v>
      </c>
      <c r="Y963" s="3">
        <f t="shared" ca="1" si="294"/>
        <v>5</v>
      </c>
      <c r="Z963" s="36">
        <f t="shared" ca="1" si="294"/>
        <v>2</v>
      </c>
      <c r="AA963" s="3">
        <f t="shared" ca="1" si="294"/>
        <v>3</v>
      </c>
      <c r="AB963" s="36">
        <f t="shared" ca="1" si="294"/>
        <v>6</v>
      </c>
      <c r="AC963" s="3">
        <f t="shared" ca="1" si="294"/>
        <v>6</v>
      </c>
      <c r="AD963" s="36">
        <f t="shared" ca="1" si="294"/>
        <v>2</v>
      </c>
      <c r="AE963" s="3">
        <f t="shared" ca="1" si="294"/>
        <v>4</v>
      </c>
      <c r="AF963" s="36">
        <f t="shared" ca="1" si="294"/>
        <v>4</v>
      </c>
      <c r="AG963" s="3">
        <f t="shared" ca="1" si="294"/>
        <v>6</v>
      </c>
      <c r="AH963" s="36">
        <f t="shared" ca="1" si="293"/>
        <v>4</v>
      </c>
      <c r="AI963" s="3">
        <f t="shared" ca="1" si="293"/>
        <v>3</v>
      </c>
      <c r="AJ963" s="36">
        <f t="shared" ca="1" si="293"/>
        <v>1</v>
      </c>
      <c r="AK963" s="3">
        <f t="shared" ca="1" si="293"/>
        <v>1</v>
      </c>
      <c r="AM963" s="24">
        <f t="shared" ca="1" si="284"/>
        <v>3</v>
      </c>
      <c r="AN963" s="24">
        <f t="shared" ca="1" si="285"/>
        <v>6</v>
      </c>
      <c r="AO963" s="24">
        <f t="shared" ca="1" si="286"/>
        <v>16</v>
      </c>
      <c r="AP963" s="24">
        <f t="shared" ca="1" si="287"/>
        <v>20</v>
      </c>
      <c r="AQ963" s="7"/>
    </row>
    <row r="964" spans="1:43">
      <c r="A964" s="2">
        <v>934</v>
      </c>
      <c r="B964" s="3">
        <f t="shared" ca="1" si="296"/>
        <v>1</v>
      </c>
      <c r="C964" s="3">
        <f t="shared" ca="1" si="296"/>
        <v>4</v>
      </c>
      <c r="D964" s="3">
        <f t="shared" ca="1" si="296"/>
        <v>3</v>
      </c>
      <c r="E964" s="3">
        <f t="shared" ca="1" si="296"/>
        <v>4</v>
      </c>
      <c r="F964" s="3">
        <f t="shared" ca="1" si="296"/>
        <v>5</v>
      </c>
      <c r="G964" s="3">
        <f t="shared" ca="1" si="296"/>
        <v>1</v>
      </c>
      <c r="H964" s="3">
        <f t="shared" ca="1" si="296"/>
        <v>2</v>
      </c>
      <c r="I964" s="3">
        <f t="shared" ca="1" si="296"/>
        <v>3</v>
      </c>
      <c r="J964" s="3">
        <f t="shared" ca="1" si="296"/>
        <v>6</v>
      </c>
      <c r="K964" s="3">
        <f t="shared" ca="1" si="296"/>
        <v>4</v>
      </c>
      <c r="L964" s="3">
        <f t="shared" ca="1" si="296"/>
        <v>5</v>
      </c>
      <c r="M964" s="3">
        <f t="shared" ca="1" si="296"/>
        <v>4</v>
      </c>
      <c r="N964" s="3">
        <f t="shared" ca="1" si="296"/>
        <v>1</v>
      </c>
      <c r="O964" s="3">
        <f t="shared" ca="1" si="296"/>
        <v>6</v>
      </c>
      <c r="P964" s="3">
        <f t="shared" ca="1" si="296"/>
        <v>6</v>
      </c>
      <c r="Q964" s="3">
        <f t="shared" ca="1" si="296"/>
        <v>3</v>
      </c>
      <c r="R964" s="3">
        <f t="shared" ca="1" si="294"/>
        <v>5</v>
      </c>
      <c r="S964" s="3">
        <f t="shared" ca="1" si="294"/>
        <v>1</v>
      </c>
      <c r="T964" s="3">
        <f t="shared" ca="1" si="294"/>
        <v>3</v>
      </c>
      <c r="U964" s="3">
        <f t="shared" ca="1" si="294"/>
        <v>4</v>
      </c>
      <c r="V964" s="3">
        <f t="shared" ca="1" si="294"/>
        <v>2</v>
      </c>
      <c r="W964" s="3">
        <f t="shared" ca="1" si="294"/>
        <v>5</v>
      </c>
      <c r="X964" s="3">
        <f t="shared" ca="1" si="294"/>
        <v>2</v>
      </c>
      <c r="Y964" s="3">
        <f t="shared" ca="1" si="294"/>
        <v>1</v>
      </c>
      <c r="Z964" s="36">
        <f t="shared" ca="1" si="294"/>
        <v>1</v>
      </c>
      <c r="AA964" s="3">
        <f t="shared" ca="1" si="294"/>
        <v>6</v>
      </c>
      <c r="AB964" s="36">
        <f t="shared" ca="1" si="294"/>
        <v>3</v>
      </c>
      <c r="AC964" s="3">
        <f t="shared" ca="1" si="294"/>
        <v>3</v>
      </c>
      <c r="AD964" s="36">
        <f t="shared" ca="1" si="294"/>
        <v>1</v>
      </c>
      <c r="AE964" s="3">
        <f t="shared" ca="1" si="294"/>
        <v>1</v>
      </c>
      <c r="AF964" s="36">
        <f t="shared" ca="1" si="294"/>
        <v>6</v>
      </c>
      <c r="AG964" s="3">
        <f t="shared" ca="1" si="294"/>
        <v>5</v>
      </c>
      <c r="AH964" s="36">
        <f t="shared" ca="1" si="293"/>
        <v>2</v>
      </c>
      <c r="AI964" s="3">
        <f t="shared" ca="1" si="293"/>
        <v>1</v>
      </c>
      <c r="AJ964" s="36">
        <f t="shared" ca="1" si="293"/>
        <v>5</v>
      </c>
      <c r="AK964" s="3">
        <f t="shared" ca="1" si="293"/>
        <v>1</v>
      </c>
      <c r="AM964" s="24">
        <f t="shared" ca="1" si="284"/>
        <v>4</v>
      </c>
      <c r="AN964" s="24">
        <f t="shared" ca="1" si="285"/>
        <v>5</v>
      </c>
      <c r="AO964" s="24">
        <f t="shared" ca="1" si="286"/>
        <v>14</v>
      </c>
      <c r="AP964" s="24">
        <f t="shared" ca="1" si="287"/>
        <v>22</v>
      </c>
      <c r="AQ964" s="7"/>
    </row>
    <row r="965" spans="1:43">
      <c r="A965" s="2">
        <v>935</v>
      </c>
      <c r="B965" s="3">
        <f t="shared" ca="1" si="296"/>
        <v>2</v>
      </c>
      <c r="C965" s="3">
        <f t="shared" ca="1" si="296"/>
        <v>3</v>
      </c>
      <c r="D965" s="3">
        <f t="shared" ca="1" si="296"/>
        <v>2</v>
      </c>
      <c r="E965" s="3">
        <f t="shared" ca="1" si="296"/>
        <v>3</v>
      </c>
      <c r="F965" s="3">
        <f t="shared" ca="1" si="296"/>
        <v>1</v>
      </c>
      <c r="G965" s="3">
        <f t="shared" ca="1" si="296"/>
        <v>5</v>
      </c>
      <c r="H965" s="3">
        <f t="shared" ca="1" si="296"/>
        <v>4</v>
      </c>
      <c r="I965" s="3">
        <f t="shared" ca="1" si="296"/>
        <v>3</v>
      </c>
      <c r="J965" s="3">
        <f t="shared" ca="1" si="296"/>
        <v>5</v>
      </c>
      <c r="K965" s="3">
        <f t="shared" ca="1" si="296"/>
        <v>4</v>
      </c>
      <c r="L965" s="3">
        <f t="shared" ca="1" si="296"/>
        <v>3</v>
      </c>
      <c r="M965" s="3">
        <f t="shared" ca="1" si="296"/>
        <v>3</v>
      </c>
      <c r="N965" s="3">
        <f t="shared" ca="1" si="296"/>
        <v>1</v>
      </c>
      <c r="O965" s="3">
        <f t="shared" ca="1" si="296"/>
        <v>2</v>
      </c>
      <c r="P965" s="3">
        <f t="shared" ca="1" si="296"/>
        <v>2</v>
      </c>
      <c r="Q965" s="3">
        <f t="shared" ca="1" si="296"/>
        <v>1</v>
      </c>
      <c r="R965" s="3">
        <f t="shared" ca="1" si="294"/>
        <v>1</v>
      </c>
      <c r="S965" s="3">
        <f t="shared" ca="1" si="294"/>
        <v>5</v>
      </c>
      <c r="T965" s="3">
        <f t="shared" ca="1" si="294"/>
        <v>5</v>
      </c>
      <c r="U965" s="3">
        <f t="shared" ca="1" si="294"/>
        <v>5</v>
      </c>
      <c r="V965" s="3">
        <f t="shared" ca="1" si="294"/>
        <v>2</v>
      </c>
      <c r="W965" s="3">
        <f t="shared" ca="1" si="294"/>
        <v>6</v>
      </c>
      <c r="X965" s="3">
        <f t="shared" ca="1" si="294"/>
        <v>5</v>
      </c>
      <c r="Y965" s="3">
        <f t="shared" ca="1" si="294"/>
        <v>1</v>
      </c>
      <c r="Z965" s="36">
        <f t="shared" ca="1" si="294"/>
        <v>5</v>
      </c>
      <c r="AA965" s="3">
        <f t="shared" ca="1" si="294"/>
        <v>3</v>
      </c>
      <c r="AB965" s="36">
        <f t="shared" ca="1" si="294"/>
        <v>2</v>
      </c>
      <c r="AC965" s="3">
        <f t="shared" ca="1" si="294"/>
        <v>5</v>
      </c>
      <c r="AD965" s="36">
        <f t="shared" ca="1" si="294"/>
        <v>4</v>
      </c>
      <c r="AE965" s="3">
        <f t="shared" ca="1" si="294"/>
        <v>4</v>
      </c>
      <c r="AF965" s="36">
        <f t="shared" ca="1" si="294"/>
        <v>2</v>
      </c>
      <c r="AG965" s="3">
        <f t="shared" ca="1" si="294"/>
        <v>3</v>
      </c>
      <c r="AH965" s="36">
        <f t="shared" ca="1" si="293"/>
        <v>6</v>
      </c>
      <c r="AI965" s="3">
        <f t="shared" ca="1" si="293"/>
        <v>1</v>
      </c>
      <c r="AJ965" s="36">
        <f t="shared" ca="1" si="293"/>
        <v>6</v>
      </c>
      <c r="AK965" s="3">
        <f t="shared" ca="1" si="293"/>
        <v>6</v>
      </c>
      <c r="AM965" s="24">
        <f t="shared" ca="1" si="284"/>
        <v>4</v>
      </c>
      <c r="AN965" s="24">
        <f t="shared" ca="1" si="285"/>
        <v>6</v>
      </c>
      <c r="AO965" s="24">
        <f t="shared" ca="1" si="286"/>
        <v>17</v>
      </c>
      <c r="AP965" s="24">
        <f t="shared" ca="1" si="287"/>
        <v>21</v>
      </c>
      <c r="AQ965" s="7"/>
    </row>
    <row r="966" spans="1:43">
      <c r="A966" s="2">
        <v>936</v>
      </c>
      <c r="B966" s="3">
        <f t="shared" ca="1" si="296"/>
        <v>4</v>
      </c>
      <c r="C966" s="3">
        <f t="shared" ca="1" si="296"/>
        <v>5</v>
      </c>
      <c r="D966" s="3">
        <f t="shared" ca="1" si="296"/>
        <v>2</v>
      </c>
      <c r="E966" s="3">
        <f t="shared" ca="1" si="296"/>
        <v>1</v>
      </c>
      <c r="F966" s="3">
        <f t="shared" ca="1" si="296"/>
        <v>3</v>
      </c>
      <c r="G966" s="3">
        <f t="shared" ca="1" si="296"/>
        <v>1</v>
      </c>
      <c r="H966" s="3">
        <f t="shared" ca="1" si="296"/>
        <v>3</v>
      </c>
      <c r="I966" s="3">
        <f t="shared" ca="1" si="296"/>
        <v>3</v>
      </c>
      <c r="J966" s="3">
        <f t="shared" ca="1" si="296"/>
        <v>1</v>
      </c>
      <c r="K966" s="3">
        <f t="shared" ca="1" si="296"/>
        <v>3</v>
      </c>
      <c r="L966" s="3">
        <f t="shared" ca="1" si="296"/>
        <v>5</v>
      </c>
      <c r="M966" s="3">
        <f t="shared" ca="1" si="296"/>
        <v>5</v>
      </c>
      <c r="N966" s="3">
        <f t="shared" ca="1" si="296"/>
        <v>5</v>
      </c>
      <c r="O966" s="3">
        <f t="shared" ca="1" si="296"/>
        <v>2</v>
      </c>
      <c r="P966" s="3">
        <f t="shared" ca="1" si="296"/>
        <v>5</v>
      </c>
      <c r="Q966" s="3">
        <f t="shared" ca="1" si="296"/>
        <v>4</v>
      </c>
      <c r="R966" s="3">
        <f t="shared" ca="1" si="294"/>
        <v>6</v>
      </c>
      <c r="S966" s="3">
        <f t="shared" ca="1" si="294"/>
        <v>1</v>
      </c>
      <c r="T966" s="3">
        <f t="shared" ca="1" si="294"/>
        <v>4</v>
      </c>
      <c r="U966" s="3">
        <f t="shared" ca="1" si="294"/>
        <v>5</v>
      </c>
      <c r="V966" s="3">
        <f t="shared" ca="1" si="294"/>
        <v>6</v>
      </c>
      <c r="W966" s="3">
        <f t="shared" ca="1" si="294"/>
        <v>4</v>
      </c>
      <c r="X966" s="3">
        <f t="shared" ca="1" si="294"/>
        <v>6</v>
      </c>
      <c r="Y966" s="3">
        <f t="shared" ca="1" si="294"/>
        <v>6</v>
      </c>
      <c r="Z966" s="36">
        <f t="shared" ca="1" si="294"/>
        <v>4</v>
      </c>
      <c r="AA966" s="3">
        <f t="shared" ca="1" si="294"/>
        <v>5</v>
      </c>
      <c r="AB966" s="36">
        <f t="shared" ca="1" si="294"/>
        <v>1</v>
      </c>
      <c r="AC966" s="3">
        <f t="shared" ca="1" si="294"/>
        <v>5</v>
      </c>
      <c r="AD966" s="36">
        <f t="shared" ca="1" si="294"/>
        <v>2</v>
      </c>
      <c r="AE966" s="3">
        <f t="shared" ca="1" si="294"/>
        <v>4</v>
      </c>
      <c r="AF966" s="36">
        <f t="shared" ca="1" si="294"/>
        <v>1</v>
      </c>
      <c r="AG966" s="3">
        <f t="shared" ca="1" si="294"/>
        <v>1</v>
      </c>
      <c r="AH966" s="36">
        <f t="shared" ca="1" si="293"/>
        <v>3</v>
      </c>
      <c r="AI966" s="3">
        <f t="shared" ca="1" si="293"/>
        <v>4</v>
      </c>
      <c r="AJ966" s="36">
        <f t="shared" ca="1" si="293"/>
        <v>5</v>
      </c>
      <c r="AK966" s="3">
        <f t="shared" ca="1" si="293"/>
        <v>6</v>
      </c>
      <c r="AM966" s="24">
        <f t="shared" ca="1" si="284"/>
        <v>4</v>
      </c>
      <c r="AN966" s="24">
        <f t="shared" ca="1" si="285"/>
        <v>8</v>
      </c>
      <c r="AO966" s="24">
        <f t="shared" ca="1" si="286"/>
        <v>14</v>
      </c>
      <c r="AP966" s="24">
        <f t="shared" ca="1" si="287"/>
        <v>21</v>
      </c>
      <c r="AQ966" s="7"/>
    </row>
    <row r="967" spans="1:43">
      <c r="A967" s="2">
        <v>937</v>
      </c>
      <c r="B967" s="3">
        <f t="shared" ca="1" si="296"/>
        <v>2</v>
      </c>
      <c r="C967" s="3">
        <f t="shared" ca="1" si="296"/>
        <v>6</v>
      </c>
      <c r="D967" s="3">
        <f t="shared" ca="1" si="296"/>
        <v>2</v>
      </c>
      <c r="E967" s="3">
        <f t="shared" ca="1" si="296"/>
        <v>5</v>
      </c>
      <c r="F967" s="3">
        <f t="shared" ca="1" si="296"/>
        <v>1</v>
      </c>
      <c r="G967" s="3">
        <f t="shared" ca="1" si="296"/>
        <v>3</v>
      </c>
      <c r="H967" s="3">
        <f t="shared" ca="1" si="296"/>
        <v>6</v>
      </c>
      <c r="I967" s="3">
        <f t="shared" ca="1" si="296"/>
        <v>3</v>
      </c>
      <c r="J967" s="3">
        <f t="shared" ca="1" si="296"/>
        <v>6</v>
      </c>
      <c r="K967" s="3">
        <f t="shared" ca="1" si="296"/>
        <v>4</v>
      </c>
      <c r="L967" s="3">
        <f t="shared" ca="1" si="296"/>
        <v>5</v>
      </c>
      <c r="M967" s="3">
        <f t="shared" ca="1" si="296"/>
        <v>4</v>
      </c>
      <c r="N967" s="3">
        <f t="shared" ca="1" si="296"/>
        <v>5</v>
      </c>
      <c r="O967" s="3">
        <f t="shared" ca="1" si="296"/>
        <v>5</v>
      </c>
      <c r="P967" s="3">
        <f t="shared" ca="1" si="296"/>
        <v>2</v>
      </c>
      <c r="Q967" s="3">
        <f t="shared" ca="1" si="296"/>
        <v>3</v>
      </c>
      <c r="R967" s="3">
        <f t="shared" ca="1" si="294"/>
        <v>2</v>
      </c>
      <c r="S967" s="3">
        <f t="shared" ca="1" si="294"/>
        <v>2</v>
      </c>
      <c r="T967" s="3">
        <f t="shared" ca="1" si="294"/>
        <v>4</v>
      </c>
      <c r="U967" s="3">
        <f t="shared" ca="1" si="294"/>
        <v>4</v>
      </c>
      <c r="V967" s="3">
        <f t="shared" ca="1" si="294"/>
        <v>6</v>
      </c>
      <c r="W967" s="3">
        <f t="shared" ca="1" si="294"/>
        <v>4</v>
      </c>
      <c r="X967" s="3">
        <f t="shared" ca="1" si="294"/>
        <v>3</v>
      </c>
      <c r="Y967" s="3">
        <f t="shared" ca="1" si="294"/>
        <v>6</v>
      </c>
      <c r="Z967" s="36">
        <f t="shared" ca="1" si="294"/>
        <v>6</v>
      </c>
      <c r="AA967" s="3">
        <f t="shared" ca="1" si="294"/>
        <v>2</v>
      </c>
      <c r="AB967" s="36">
        <f t="shared" ca="1" si="294"/>
        <v>1</v>
      </c>
      <c r="AC967" s="3">
        <f t="shared" ca="1" si="294"/>
        <v>3</v>
      </c>
      <c r="AD967" s="36">
        <f t="shared" ca="1" si="294"/>
        <v>4</v>
      </c>
      <c r="AE967" s="3">
        <f t="shared" ca="1" si="294"/>
        <v>6</v>
      </c>
      <c r="AF967" s="36">
        <f t="shared" ca="1" si="294"/>
        <v>3</v>
      </c>
      <c r="AG967" s="3">
        <f t="shared" ca="1" si="294"/>
        <v>1</v>
      </c>
      <c r="AH967" s="36">
        <f t="shared" ca="1" si="293"/>
        <v>6</v>
      </c>
      <c r="AI967" s="3">
        <f t="shared" ca="1" si="293"/>
        <v>4</v>
      </c>
      <c r="AJ967" s="36">
        <f t="shared" ca="1" si="293"/>
        <v>3</v>
      </c>
      <c r="AK967" s="3">
        <f t="shared" ca="1" si="293"/>
        <v>5</v>
      </c>
      <c r="AM967" s="24">
        <f t="shared" ca="1" si="284"/>
        <v>3</v>
      </c>
      <c r="AN967" s="24">
        <f t="shared" ca="1" si="285"/>
        <v>4</v>
      </c>
      <c r="AO967" s="24">
        <f t="shared" ca="1" si="286"/>
        <v>9</v>
      </c>
      <c r="AP967" s="24">
        <f t="shared" ca="1" si="287"/>
        <v>15</v>
      </c>
      <c r="AQ967" s="7"/>
    </row>
    <row r="968" spans="1:43">
      <c r="A968" s="2">
        <v>938</v>
      </c>
      <c r="B968" s="3">
        <f t="shared" ca="1" si="296"/>
        <v>2</v>
      </c>
      <c r="C968" s="3">
        <f t="shared" ca="1" si="296"/>
        <v>6</v>
      </c>
      <c r="D968" s="3">
        <f t="shared" ca="1" si="296"/>
        <v>1</v>
      </c>
      <c r="E968" s="3">
        <f t="shared" ca="1" si="296"/>
        <v>4</v>
      </c>
      <c r="F968" s="3">
        <f t="shared" ca="1" si="296"/>
        <v>3</v>
      </c>
      <c r="G968" s="3">
        <f t="shared" ca="1" si="296"/>
        <v>2</v>
      </c>
      <c r="H968" s="3">
        <f t="shared" ca="1" si="296"/>
        <v>5</v>
      </c>
      <c r="I968" s="3">
        <f t="shared" ca="1" si="296"/>
        <v>6</v>
      </c>
      <c r="J968" s="3">
        <f t="shared" ca="1" si="296"/>
        <v>4</v>
      </c>
      <c r="K968" s="3">
        <f t="shared" ca="1" si="296"/>
        <v>5</v>
      </c>
      <c r="L968" s="3">
        <f t="shared" ca="1" si="296"/>
        <v>2</v>
      </c>
      <c r="M968" s="3">
        <f t="shared" ca="1" si="296"/>
        <v>4</v>
      </c>
      <c r="N968" s="3">
        <f t="shared" ca="1" si="296"/>
        <v>6</v>
      </c>
      <c r="O968" s="3">
        <f t="shared" ca="1" si="296"/>
        <v>2</v>
      </c>
      <c r="P968" s="3">
        <f t="shared" ca="1" si="296"/>
        <v>5</v>
      </c>
      <c r="Q968" s="3">
        <f t="shared" ca="1" si="296"/>
        <v>4</v>
      </c>
      <c r="R968" s="3">
        <f t="shared" ca="1" si="294"/>
        <v>6</v>
      </c>
      <c r="S968" s="3">
        <f t="shared" ca="1" si="294"/>
        <v>4</v>
      </c>
      <c r="T968" s="3">
        <f t="shared" ca="1" si="294"/>
        <v>5</v>
      </c>
      <c r="U968" s="3">
        <f t="shared" ca="1" si="294"/>
        <v>2</v>
      </c>
      <c r="V968" s="3">
        <f t="shared" ca="1" si="294"/>
        <v>4</v>
      </c>
      <c r="W968" s="3">
        <f t="shared" ca="1" si="294"/>
        <v>3</v>
      </c>
      <c r="X968" s="3">
        <f t="shared" ca="1" si="294"/>
        <v>5</v>
      </c>
      <c r="Y968" s="3">
        <f t="shared" ca="1" si="294"/>
        <v>6</v>
      </c>
      <c r="Z968" s="36">
        <f t="shared" ca="1" si="294"/>
        <v>1</v>
      </c>
      <c r="AA968" s="3">
        <f t="shared" ca="1" si="294"/>
        <v>5</v>
      </c>
      <c r="AB968" s="36">
        <f t="shared" ca="1" si="294"/>
        <v>3</v>
      </c>
      <c r="AC968" s="3">
        <f t="shared" ca="1" si="294"/>
        <v>2</v>
      </c>
      <c r="AD968" s="36">
        <f t="shared" ca="1" si="294"/>
        <v>5</v>
      </c>
      <c r="AE968" s="3">
        <f t="shared" ca="1" si="294"/>
        <v>1</v>
      </c>
      <c r="AF968" s="36">
        <f t="shared" ca="1" si="294"/>
        <v>6</v>
      </c>
      <c r="AG968" s="3">
        <f t="shared" ca="1" si="294"/>
        <v>1</v>
      </c>
      <c r="AH968" s="36">
        <f t="shared" ca="1" si="293"/>
        <v>1</v>
      </c>
      <c r="AI968" s="3">
        <f t="shared" ca="1" si="293"/>
        <v>1</v>
      </c>
      <c r="AJ968" s="36">
        <f t="shared" ca="1" si="293"/>
        <v>6</v>
      </c>
      <c r="AK968" s="3">
        <f t="shared" ca="1" si="293"/>
        <v>5</v>
      </c>
      <c r="AM968" s="24">
        <f t="shared" ca="1" si="284"/>
        <v>2</v>
      </c>
      <c r="AN968" s="24">
        <f t="shared" ca="1" si="285"/>
        <v>4</v>
      </c>
      <c r="AO968" s="24">
        <f t="shared" ca="1" si="286"/>
        <v>9</v>
      </c>
      <c r="AP968" s="24">
        <f t="shared" ca="1" si="287"/>
        <v>17</v>
      </c>
      <c r="AQ968" s="7"/>
    </row>
    <row r="969" spans="1:43">
      <c r="A969" s="2">
        <v>939</v>
      </c>
      <c r="B969" s="3">
        <f t="shared" ca="1" si="296"/>
        <v>2</v>
      </c>
      <c r="C969" s="3">
        <f t="shared" ca="1" si="296"/>
        <v>2</v>
      </c>
      <c r="D969" s="3">
        <f t="shared" ca="1" si="296"/>
        <v>6</v>
      </c>
      <c r="E969" s="3">
        <f t="shared" ca="1" si="296"/>
        <v>4</v>
      </c>
      <c r="F969" s="3">
        <f t="shared" ca="1" si="296"/>
        <v>3</v>
      </c>
      <c r="G969" s="3">
        <f t="shared" ca="1" si="296"/>
        <v>4</v>
      </c>
      <c r="H969" s="3">
        <f t="shared" ca="1" si="296"/>
        <v>5</v>
      </c>
      <c r="I969" s="3">
        <f t="shared" ca="1" si="296"/>
        <v>3</v>
      </c>
      <c r="J969" s="3">
        <f t="shared" ca="1" si="296"/>
        <v>2</v>
      </c>
      <c r="K969" s="3">
        <f t="shared" ca="1" si="296"/>
        <v>3</v>
      </c>
      <c r="L969" s="3">
        <f t="shared" ca="1" si="296"/>
        <v>1</v>
      </c>
      <c r="M969" s="3">
        <f t="shared" ca="1" si="296"/>
        <v>4</v>
      </c>
      <c r="N969" s="3">
        <f t="shared" ca="1" si="296"/>
        <v>5</v>
      </c>
      <c r="O969" s="3">
        <f t="shared" ca="1" si="296"/>
        <v>1</v>
      </c>
      <c r="P969" s="3">
        <f t="shared" ca="1" si="296"/>
        <v>5</v>
      </c>
      <c r="Q969" s="3">
        <f t="shared" ca="1" si="296"/>
        <v>3</v>
      </c>
      <c r="R969" s="3">
        <f t="shared" ca="1" si="294"/>
        <v>3</v>
      </c>
      <c r="S969" s="3">
        <f t="shared" ca="1" si="294"/>
        <v>6</v>
      </c>
      <c r="T969" s="3">
        <f t="shared" ca="1" si="294"/>
        <v>3</v>
      </c>
      <c r="U969" s="3">
        <f t="shared" ca="1" si="294"/>
        <v>4</v>
      </c>
      <c r="V969" s="3">
        <f t="shared" ca="1" si="294"/>
        <v>2</v>
      </c>
      <c r="W969" s="3">
        <f t="shared" ca="1" si="294"/>
        <v>5</v>
      </c>
      <c r="X969" s="3">
        <f t="shared" ca="1" si="294"/>
        <v>1</v>
      </c>
      <c r="Y969" s="3">
        <f t="shared" ca="1" si="294"/>
        <v>2</v>
      </c>
      <c r="Z969" s="36">
        <f t="shared" ca="1" si="294"/>
        <v>4</v>
      </c>
      <c r="AA969" s="3">
        <f t="shared" ca="1" si="294"/>
        <v>6</v>
      </c>
      <c r="AB969" s="36">
        <f t="shared" ca="1" si="294"/>
        <v>1</v>
      </c>
      <c r="AC969" s="3">
        <f t="shared" ca="1" si="294"/>
        <v>3</v>
      </c>
      <c r="AD969" s="36">
        <f t="shared" ca="1" si="294"/>
        <v>1</v>
      </c>
      <c r="AE969" s="3">
        <f t="shared" ca="1" si="294"/>
        <v>3</v>
      </c>
      <c r="AF969" s="36">
        <f t="shared" ca="1" si="294"/>
        <v>6</v>
      </c>
      <c r="AG969" s="3">
        <f t="shared" ca="1" si="294"/>
        <v>3</v>
      </c>
      <c r="AH969" s="36">
        <f t="shared" ca="1" si="293"/>
        <v>5</v>
      </c>
      <c r="AI969" s="3">
        <f t="shared" ca="1" si="293"/>
        <v>3</v>
      </c>
      <c r="AJ969" s="36">
        <f t="shared" ca="1" si="293"/>
        <v>4</v>
      </c>
      <c r="AK969" s="3">
        <f t="shared" ca="1" si="293"/>
        <v>5</v>
      </c>
      <c r="AM969" s="24">
        <f t="shared" ca="1" si="284"/>
        <v>1</v>
      </c>
      <c r="AN969" s="24">
        <f t="shared" ca="1" si="285"/>
        <v>4</v>
      </c>
      <c r="AO969" s="24">
        <f t="shared" ca="1" si="286"/>
        <v>13</v>
      </c>
      <c r="AP969" s="24">
        <f t="shared" ca="1" si="287"/>
        <v>21</v>
      </c>
      <c r="AQ969" s="7"/>
    </row>
    <row r="970" spans="1:43">
      <c r="A970" s="2">
        <v>940</v>
      </c>
      <c r="B970" s="3">
        <f t="shared" ca="1" si="296"/>
        <v>3</v>
      </c>
      <c r="C970" s="3">
        <f t="shared" ca="1" si="296"/>
        <v>6</v>
      </c>
      <c r="D970" s="3">
        <f t="shared" ca="1" si="296"/>
        <v>2</v>
      </c>
      <c r="E970" s="3">
        <f t="shared" ca="1" si="296"/>
        <v>5</v>
      </c>
      <c r="F970" s="3">
        <f t="shared" ca="1" si="296"/>
        <v>2</v>
      </c>
      <c r="G970" s="3">
        <f t="shared" ca="1" si="296"/>
        <v>1</v>
      </c>
      <c r="H970" s="3">
        <f t="shared" ca="1" si="296"/>
        <v>5</v>
      </c>
      <c r="I970" s="3">
        <f t="shared" ca="1" si="296"/>
        <v>5</v>
      </c>
      <c r="J970" s="3">
        <f t="shared" ca="1" si="296"/>
        <v>3</v>
      </c>
      <c r="K970" s="3">
        <f t="shared" ca="1" si="296"/>
        <v>1</v>
      </c>
      <c r="L970" s="3">
        <f t="shared" ca="1" si="296"/>
        <v>4</v>
      </c>
      <c r="M970" s="3">
        <f t="shared" ca="1" si="296"/>
        <v>4</v>
      </c>
      <c r="N970" s="3">
        <f t="shared" ca="1" si="296"/>
        <v>6</v>
      </c>
      <c r="O970" s="3">
        <f t="shared" ca="1" si="296"/>
        <v>2</v>
      </c>
      <c r="P970" s="3">
        <f t="shared" ca="1" si="296"/>
        <v>3</v>
      </c>
      <c r="Q970" s="3">
        <f t="shared" ca="1" si="296"/>
        <v>3</v>
      </c>
      <c r="R970" s="3">
        <f t="shared" ca="1" si="294"/>
        <v>5</v>
      </c>
      <c r="S970" s="3">
        <f t="shared" ca="1" si="294"/>
        <v>3</v>
      </c>
      <c r="T970" s="3">
        <f t="shared" ca="1" si="294"/>
        <v>6</v>
      </c>
      <c r="U970" s="3">
        <f t="shared" ca="1" si="294"/>
        <v>3</v>
      </c>
      <c r="V970" s="3">
        <f t="shared" ca="1" si="294"/>
        <v>2</v>
      </c>
      <c r="W970" s="3">
        <f t="shared" ca="1" si="294"/>
        <v>5</v>
      </c>
      <c r="X970" s="3">
        <f t="shared" ca="1" si="294"/>
        <v>3</v>
      </c>
      <c r="Y970" s="3">
        <f t="shared" ca="1" si="294"/>
        <v>6</v>
      </c>
      <c r="Z970" s="36">
        <f t="shared" ca="1" si="294"/>
        <v>4</v>
      </c>
      <c r="AA970" s="3">
        <f t="shared" ca="1" si="294"/>
        <v>2</v>
      </c>
      <c r="AB970" s="36">
        <f t="shared" ca="1" si="294"/>
        <v>6</v>
      </c>
      <c r="AC970" s="3">
        <f t="shared" ca="1" si="294"/>
        <v>3</v>
      </c>
      <c r="AD970" s="36">
        <f t="shared" ca="1" si="294"/>
        <v>4</v>
      </c>
      <c r="AE970" s="3">
        <f t="shared" ca="1" si="294"/>
        <v>4</v>
      </c>
      <c r="AF970" s="36">
        <f t="shared" ca="1" si="294"/>
        <v>4</v>
      </c>
      <c r="AG970" s="3">
        <f t="shared" ca="1" si="294"/>
        <v>4</v>
      </c>
      <c r="AH970" s="36">
        <f t="shared" ca="1" si="293"/>
        <v>5</v>
      </c>
      <c r="AI970" s="3">
        <f t="shared" ca="1" si="293"/>
        <v>1</v>
      </c>
      <c r="AJ970" s="36">
        <f t="shared" ca="1" si="293"/>
        <v>3</v>
      </c>
      <c r="AK970" s="3">
        <f t="shared" ca="1" si="293"/>
        <v>2</v>
      </c>
      <c r="AM970" s="24">
        <f t="shared" ca="1" si="284"/>
        <v>3</v>
      </c>
      <c r="AN970" s="24">
        <f t="shared" ca="1" si="285"/>
        <v>7</v>
      </c>
      <c r="AO970" s="24">
        <f t="shared" ca="1" si="286"/>
        <v>14</v>
      </c>
      <c r="AP970" s="24">
        <f t="shared" ca="1" si="287"/>
        <v>18</v>
      </c>
      <c r="AQ970" s="7"/>
    </row>
    <row r="971" spans="1:43">
      <c r="A971" s="2">
        <v>941</v>
      </c>
      <c r="B971" s="3">
        <f t="shared" ca="1" si="296"/>
        <v>6</v>
      </c>
      <c r="C971" s="3">
        <f t="shared" ca="1" si="296"/>
        <v>1</v>
      </c>
      <c r="D971" s="3">
        <f t="shared" ca="1" si="296"/>
        <v>1</v>
      </c>
      <c r="E971" s="3">
        <f t="shared" ca="1" si="296"/>
        <v>3</v>
      </c>
      <c r="F971" s="3">
        <f t="shared" ca="1" si="296"/>
        <v>6</v>
      </c>
      <c r="G971" s="3">
        <f t="shared" ca="1" si="296"/>
        <v>1</v>
      </c>
      <c r="H971" s="3">
        <f t="shared" ca="1" si="296"/>
        <v>1</v>
      </c>
      <c r="I971" s="3">
        <f t="shared" ca="1" si="296"/>
        <v>2</v>
      </c>
      <c r="J971" s="3">
        <f t="shared" ca="1" si="296"/>
        <v>3</v>
      </c>
      <c r="K971" s="3">
        <f t="shared" ca="1" si="296"/>
        <v>4</v>
      </c>
      <c r="L971" s="3">
        <f t="shared" ca="1" si="296"/>
        <v>3</v>
      </c>
      <c r="M971" s="3">
        <f t="shared" ca="1" si="296"/>
        <v>4</v>
      </c>
      <c r="N971" s="3">
        <f t="shared" ca="1" si="296"/>
        <v>6</v>
      </c>
      <c r="O971" s="3">
        <f t="shared" ca="1" si="296"/>
        <v>1</v>
      </c>
      <c r="P971" s="3">
        <f t="shared" ca="1" si="296"/>
        <v>2</v>
      </c>
      <c r="Q971" s="3">
        <f t="shared" ca="1" si="296"/>
        <v>4</v>
      </c>
      <c r="R971" s="3">
        <f t="shared" ca="1" si="294"/>
        <v>1</v>
      </c>
      <c r="S971" s="3">
        <f t="shared" ca="1" si="294"/>
        <v>2</v>
      </c>
      <c r="T971" s="3">
        <f t="shared" ca="1" si="294"/>
        <v>4</v>
      </c>
      <c r="U971" s="3">
        <f t="shared" ca="1" si="294"/>
        <v>2</v>
      </c>
      <c r="V971" s="3">
        <f t="shared" ca="1" si="294"/>
        <v>3</v>
      </c>
      <c r="W971" s="3">
        <f t="shared" ca="1" si="294"/>
        <v>2</v>
      </c>
      <c r="X971" s="3">
        <f t="shared" ca="1" si="294"/>
        <v>5</v>
      </c>
      <c r="Y971" s="3">
        <f t="shared" ca="1" si="294"/>
        <v>4</v>
      </c>
      <c r="Z971" s="36">
        <f t="shared" ca="1" si="294"/>
        <v>1</v>
      </c>
      <c r="AA971" s="3">
        <f t="shared" ca="1" si="294"/>
        <v>1</v>
      </c>
      <c r="AB971" s="36">
        <f t="shared" ca="1" si="294"/>
        <v>4</v>
      </c>
      <c r="AC971" s="3">
        <f t="shared" ca="1" si="294"/>
        <v>5</v>
      </c>
      <c r="AD971" s="36">
        <f t="shared" ca="1" si="294"/>
        <v>6</v>
      </c>
      <c r="AE971" s="3">
        <f t="shared" ca="1" si="294"/>
        <v>1</v>
      </c>
      <c r="AF971" s="36">
        <f t="shared" ca="1" si="294"/>
        <v>5</v>
      </c>
      <c r="AG971" s="3">
        <f t="shared" ca="1" si="294"/>
        <v>2</v>
      </c>
      <c r="AH971" s="36">
        <f t="shared" ca="1" si="293"/>
        <v>2</v>
      </c>
      <c r="AI971" s="3">
        <f t="shared" ca="1" si="293"/>
        <v>3</v>
      </c>
      <c r="AJ971" s="36">
        <f t="shared" ca="1" si="293"/>
        <v>2</v>
      </c>
      <c r="AK971" s="3">
        <f t="shared" ca="1" si="293"/>
        <v>2</v>
      </c>
      <c r="AM971" s="24">
        <f t="shared" ca="1" si="284"/>
        <v>4</v>
      </c>
      <c r="AN971" s="24">
        <f t="shared" ca="1" si="285"/>
        <v>6</v>
      </c>
      <c r="AO971" s="24">
        <f t="shared" ca="1" si="286"/>
        <v>12</v>
      </c>
      <c r="AP971" s="24">
        <f t="shared" ca="1" si="287"/>
        <v>17</v>
      </c>
      <c r="AQ971" s="7"/>
    </row>
    <row r="972" spans="1:43">
      <c r="A972" s="2">
        <v>942</v>
      </c>
      <c r="B972" s="3">
        <f t="shared" ca="1" si="296"/>
        <v>3</v>
      </c>
      <c r="C972" s="3">
        <f t="shared" ca="1" si="296"/>
        <v>4</v>
      </c>
      <c r="D972" s="3">
        <f t="shared" ca="1" si="296"/>
        <v>2</v>
      </c>
      <c r="E972" s="3">
        <f t="shared" ca="1" si="296"/>
        <v>1</v>
      </c>
      <c r="F972" s="3">
        <f t="shared" ca="1" si="296"/>
        <v>3</v>
      </c>
      <c r="G972" s="3">
        <f t="shared" ca="1" si="296"/>
        <v>6</v>
      </c>
      <c r="H972" s="3">
        <f t="shared" ca="1" si="296"/>
        <v>4</v>
      </c>
      <c r="I972" s="3">
        <f t="shared" ca="1" si="296"/>
        <v>2</v>
      </c>
      <c r="J972" s="3">
        <f t="shared" ca="1" si="296"/>
        <v>2</v>
      </c>
      <c r="K972" s="3">
        <f t="shared" ca="1" si="296"/>
        <v>5</v>
      </c>
      <c r="L972" s="3">
        <f t="shared" ca="1" si="296"/>
        <v>4</v>
      </c>
      <c r="M972" s="3">
        <f t="shared" ca="1" si="296"/>
        <v>5</v>
      </c>
      <c r="N972" s="3">
        <f t="shared" ca="1" si="296"/>
        <v>4</v>
      </c>
      <c r="O972" s="3">
        <f t="shared" ca="1" si="296"/>
        <v>2</v>
      </c>
      <c r="P972" s="3">
        <f t="shared" ca="1" si="296"/>
        <v>1</v>
      </c>
      <c r="Q972" s="3">
        <f t="shared" ca="1" si="296"/>
        <v>4</v>
      </c>
      <c r="R972" s="3">
        <f t="shared" ca="1" si="294"/>
        <v>5</v>
      </c>
      <c r="S972" s="3">
        <f t="shared" ca="1" si="294"/>
        <v>1</v>
      </c>
      <c r="T972" s="3">
        <f t="shared" ca="1" si="294"/>
        <v>2</v>
      </c>
      <c r="U972" s="3">
        <f t="shared" ca="1" si="294"/>
        <v>6</v>
      </c>
      <c r="V972" s="3">
        <f t="shared" ca="1" si="294"/>
        <v>1</v>
      </c>
      <c r="W972" s="3">
        <f t="shared" ca="1" si="294"/>
        <v>6</v>
      </c>
      <c r="X972" s="3">
        <f t="shared" ca="1" si="294"/>
        <v>2</v>
      </c>
      <c r="Y972" s="3">
        <f t="shared" ca="1" si="294"/>
        <v>3</v>
      </c>
      <c r="Z972" s="36">
        <f t="shared" ca="1" si="294"/>
        <v>1</v>
      </c>
      <c r="AA972" s="3">
        <f t="shared" ca="1" si="294"/>
        <v>5</v>
      </c>
      <c r="AB972" s="36">
        <f t="shared" ca="1" si="294"/>
        <v>3</v>
      </c>
      <c r="AC972" s="3">
        <f t="shared" ca="1" si="294"/>
        <v>2</v>
      </c>
      <c r="AD972" s="36">
        <f t="shared" ca="1" si="294"/>
        <v>6</v>
      </c>
      <c r="AE972" s="3">
        <f t="shared" ca="1" si="294"/>
        <v>4</v>
      </c>
      <c r="AF972" s="36">
        <f t="shared" ca="1" si="294"/>
        <v>2</v>
      </c>
      <c r="AG972" s="3">
        <f t="shared" ref="AG972:AK987" ca="1" si="297">INT(RAND()*6)+1</f>
        <v>6</v>
      </c>
      <c r="AH972" s="36">
        <f t="shared" ca="1" si="297"/>
        <v>1</v>
      </c>
      <c r="AI972" s="3">
        <f t="shared" ca="1" si="297"/>
        <v>2</v>
      </c>
      <c r="AJ972" s="36">
        <f t="shared" ca="1" si="297"/>
        <v>2</v>
      </c>
      <c r="AK972" s="3">
        <f t="shared" ca="1" si="297"/>
        <v>1</v>
      </c>
      <c r="AM972" s="24">
        <f t="shared" ca="1" si="284"/>
        <v>3</v>
      </c>
      <c r="AN972" s="24">
        <f t="shared" ca="1" si="285"/>
        <v>4</v>
      </c>
      <c r="AO972" s="24">
        <f t="shared" ca="1" si="286"/>
        <v>11</v>
      </c>
      <c r="AP972" s="24">
        <f t="shared" ca="1" si="287"/>
        <v>15</v>
      </c>
      <c r="AQ972" s="7"/>
    </row>
    <row r="973" spans="1:43">
      <c r="A973" s="2">
        <v>943</v>
      </c>
      <c r="B973" s="3">
        <f t="shared" ca="1" si="296"/>
        <v>1</v>
      </c>
      <c r="C973" s="3">
        <f t="shared" ca="1" si="296"/>
        <v>5</v>
      </c>
      <c r="D973" s="3">
        <f t="shared" ca="1" si="296"/>
        <v>1</v>
      </c>
      <c r="E973" s="3">
        <f t="shared" ca="1" si="296"/>
        <v>4</v>
      </c>
      <c r="F973" s="3">
        <f t="shared" ca="1" si="296"/>
        <v>1</v>
      </c>
      <c r="G973" s="3">
        <f t="shared" ca="1" si="296"/>
        <v>4</v>
      </c>
      <c r="H973" s="3">
        <f t="shared" ca="1" si="296"/>
        <v>6</v>
      </c>
      <c r="I973" s="3">
        <f t="shared" ca="1" si="296"/>
        <v>5</v>
      </c>
      <c r="J973" s="3">
        <f t="shared" ca="1" si="296"/>
        <v>6</v>
      </c>
      <c r="K973" s="3">
        <f t="shared" ca="1" si="296"/>
        <v>4</v>
      </c>
      <c r="L973" s="3">
        <f t="shared" ca="1" si="296"/>
        <v>2</v>
      </c>
      <c r="M973" s="3">
        <f t="shared" ca="1" si="296"/>
        <v>3</v>
      </c>
      <c r="N973" s="3">
        <f t="shared" ca="1" si="296"/>
        <v>2</v>
      </c>
      <c r="O973" s="3">
        <f t="shared" ca="1" si="296"/>
        <v>5</v>
      </c>
      <c r="P973" s="3">
        <f t="shared" ca="1" si="296"/>
        <v>6</v>
      </c>
      <c r="Q973" s="3">
        <f t="shared" ca="1" si="296"/>
        <v>2</v>
      </c>
      <c r="R973" s="3">
        <f t="shared" ref="R973:AG988" ca="1" si="298">INT(RAND()*6)+1</f>
        <v>2</v>
      </c>
      <c r="S973" s="3">
        <f t="shared" ca="1" si="298"/>
        <v>3</v>
      </c>
      <c r="T973" s="3">
        <f t="shared" ca="1" si="298"/>
        <v>5</v>
      </c>
      <c r="U973" s="3">
        <f t="shared" ca="1" si="298"/>
        <v>4</v>
      </c>
      <c r="V973" s="3">
        <f t="shared" ca="1" si="298"/>
        <v>3</v>
      </c>
      <c r="W973" s="3">
        <f t="shared" ca="1" si="298"/>
        <v>1</v>
      </c>
      <c r="X973" s="3">
        <f t="shared" ca="1" si="298"/>
        <v>1</v>
      </c>
      <c r="Y973" s="3">
        <f t="shared" ca="1" si="298"/>
        <v>5</v>
      </c>
      <c r="Z973" s="36">
        <f t="shared" ca="1" si="298"/>
        <v>2</v>
      </c>
      <c r="AA973" s="3">
        <f t="shared" ca="1" si="298"/>
        <v>4</v>
      </c>
      <c r="AB973" s="36">
        <f t="shared" ca="1" si="298"/>
        <v>6</v>
      </c>
      <c r="AC973" s="3">
        <f t="shared" ca="1" si="298"/>
        <v>6</v>
      </c>
      <c r="AD973" s="36">
        <f t="shared" ca="1" si="298"/>
        <v>5</v>
      </c>
      <c r="AE973" s="3">
        <f t="shared" ca="1" si="298"/>
        <v>4</v>
      </c>
      <c r="AF973" s="36">
        <f t="shared" ca="1" si="298"/>
        <v>6</v>
      </c>
      <c r="AG973" s="3">
        <f t="shared" ca="1" si="298"/>
        <v>5</v>
      </c>
      <c r="AH973" s="36">
        <f t="shared" ca="1" si="297"/>
        <v>5</v>
      </c>
      <c r="AI973" s="3">
        <f t="shared" ca="1" si="297"/>
        <v>2</v>
      </c>
      <c r="AJ973" s="36">
        <f t="shared" ca="1" si="297"/>
        <v>4</v>
      </c>
      <c r="AK973" s="3">
        <f t="shared" ca="1" si="297"/>
        <v>2</v>
      </c>
      <c r="AM973" s="24">
        <f t="shared" ca="1" si="284"/>
        <v>4</v>
      </c>
      <c r="AN973" s="24">
        <f t="shared" ca="1" si="285"/>
        <v>5</v>
      </c>
      <c r="AO973" s="24">
        <f t="shared" ca="1" si="286"/>
        <v>13</v>
      </c>
      <c r="AP973" s="24">
        <f t="shared" ca="1" si="287"/>
        <v>16</v>
      </c>
      <c r="AQ973" s="7"/>
    </row>
    <row r="974" spans="1:43">
      <c r="A974" s="2">
        <v>944</v>
      </c>
      <c r="B974" s="3">
        <f t="shared" ca="1" si="296"/>
        <v>1</v>
      </c>
      <c r="C974" s="3">
        <f t="shared" ca="1" si="296"/>
        <v>3</v>
      </c>
      <c r="D974" s="3">
        <f t="shared" ca="1" si="296"/>
        <v>3</v>
      </c>
      <c r="E974" s="3">
        <f t="shared" ca="1" si="296"/>
        <v>4</v>
      </c>
      <c r="F974" s="3">
        <f t="shared" ca="1" si="296"/>
        <v>3</v>
      </c>
      <c r="G974" s="3">
        <f t="shared" ca="1" si="296"/>
        <v>5</v>
      </c>
      <c r="H974" s="3">
        <f t="shared" ca="1" si="296"/>
        <v>4</v>
      </c>
      <c r="I974" s="3">
        <f t="shared" ca="1" si="296"/>
        <v>3</v>
      </c>
      <c r="J974" s="3">
        <f t="shared" ca="1" si="296"/>
        <v>5</v>
      </c>
      <c r="K974" s="3">
        <f t="shared" ca="1" si="296"/>
        <v>4</v>
      </c>
      <c r="L974" s="3">
        <f t="shared" ca="1" si="296"/>
        <v>4</v>
      </c>
      <c r="M974" s="3">
        <f t="shared" ca="1" si="296"/>
        <v>6</v>
      </c>
      <c r="N974" s="3">
        <f t="shared" ca="1" si="296"/>
        <v>5</v>
      </c>
      <c r="O974" s="3">
        <f t="shared" ca="1" si="296"/>
        <v>4</v>
      </c>
      <c r="P974" s="3">
        <f t="shared" ca="1" si="296"/>
        <v>2</v>
      </c>
      <c r="Q974" s="3">
        <f t="shared" ca="1" si="296"/>
        <v>3</v>
      </c>
      <c r="R974" s="3">
        <f t="shared" ca="1" si="298"/>
        <v>4</v>
      </c>
      <c r="S974" s="3">
        <f t="shared" ca="1" si="298"/>
        <v>6</v>
      </c>
      <c r="T974" s="3">
        <f t="shared" ca="1" si="298"/>
        <v>2</v>
      </c>
      <c r="U974" s="3">
        <f t="shared" ca="1" si="298"/>
        <v>5</v>
      </c>
      <c r="V974" s="3">
        <f t="shared" ca="1" si="298"/>
        <v>6</v>
      </c>
      <c r="W974" s="3">
        <f t="shared" ca="1" si="298"/>
        <v>3</v>
      </c>
      <c r="X974" s="3">
        <f t="shared" ca="1" si="298"/>
        <v>4</v>
      </c>
      <c r="Y974" s="3">
        <f t="shared" ca="1" si="298"/>
        <v>6</v>
      </c>
      <c r="Z974" s="36">
        <f t="shared" ca="1" si="298"/>
        <v>5</v>
      </c>
      <c r="AA974" s="3">
        <f t="shared" ca="1" si="298"/>
        <v>1</v>
      </c>
      <c r="AB974" s="36">
        <f t="shared" ca="1" si="298"/>
        <v>6</v>
      </c>
      <c r="AC974" s="3">
        <f t="shared" ca="1" si="298"/>
        <v>1</v>
      </c>
      <c r="AD974" s="36">
        <f t="shared" ca="1" si="298"/>
        <v>5</v>
      </c>
      <c r="AE974" s="3">
        <f t="shared" ca="1" si="298"/>
        <v>5</v>
      </c>
      <c r="AF974" s="36">
        <f t="shared" ca="1" si="298"/>
        <v>5</v>
      </c>
      <c r="AG974" s="3">
        <f t="shared" ca="1" si="298"/>
        <v>3</v>
      </c>
      <c r="AH974" s="36">
        <f t="shared" ca="1" si="297"/>
        <v>4</v>
      </c>
      <c r="AI974" s="3">
        <f t="shared" ca="1" si="297"/>
        <v>4</v>
      </c>
      <c r="AJ974" s="36">
        <f t="shared" ca="1" si="297"/>
        <v>1</v>
      </c>
      <c r="AK974" s="3">
        <f t="shared" ca="1" si="297"/>
        <v>4</v>
      </c>
      <c r="AM974" s="24">
        <f t="shared" ca="1" si="284"/>
        <v>5</v>
      </c>
      <c r="AN974" s="24">
        <f t="shared" ca="1" si="285"/>
        <v>7</v>
      </c>
      <c r="AO974" s="24">
        <f t="shared" ca="1" si="286"/>
        <v>12</v>
      </c>
      <c r="AP974" s="24">
        <f t="shared" ca="1" si="287"/>
        <v>19</v>
      </c>
      <c r="AQ974" s="7"/>
    </row>
    <row r="975" spans="1:43">
      <c r="A975" s="2">
        <v>945</v>
      </c>
      <c r="B975" s="3">
        <f t="shared" ca="1" si="296"/>
        <v>1</v>
      </c>
      <c r="C975" s="3">
        <f t="shared" ca="1" si="296"/>
        <v>6</v>
      </c>
      <c r="D975" s="3">
        <f t="shared" ca="1" si="296"/>
        <v>2</v>
      </c>
      <c r="E975" s="3">
        <f t="shared" ca="1" si="296"/>
        <v>5</v>
      </c>
      <c r="F975" s="3">
        <f t="shared" ca="1" si="296"/>
        <v>2</v>
      </c>
      <c r="G975" s="3">
        <f t="shared" ca="1" si="296"/>
        <v>5</v>
      </c>
      <c r="H975" s="3">
        <f t="shared" ca="1" si="296"/>
        <v>4</v>
      </c>
      <c r="I975" s="3">
        <f t="shared" ca="1" si="296"/>
        <v>1</v>
      </c>
      <c r="J975" s="3">
        <f t="shared" ca="1" si="296"/>
        <v>5</v>
      </c>
      <c r="K975" s="3">
        <f t="shared" ca="1" si="296"/>
        <v>3</v>
      </c>
      <c r="L975" s="3">
        <f t="shared" ca="1" si="296"/>
        <v>2</v>
      </c>
      <c r="M975" s="3">
        <f t="shared" ca="1" si="296"/>
        <v>6</v>
      </c>
      <c r="N975" s="3">
        <f t="shared" ca="1" si="296"/>
        <v>5</v>
      </c>
      <c r="O975" s="3">
        <f t="shared" ca="1" si="296"/>
        <v>1</v>
      </c>
      <c r="P975" s="3">
        <f t="shared" ca="1" si="296"/>
        <v>2</v>
      </c>
      <c r="Q975" s="3">
        <f t="shared" ref="Q975" ca="1" si="299">INT(RAND()*6)+1</f>
        <v>3</v>
      </c>
      <c r="R975" s="3">
        <f t="shared" ca="1" si="298"/>
        <v>5</v>
      </c>
      <c r="S975" s="3">
        <f t="shared" ca="1" si="298"/>
        <v>3</v>
      </c>
      <c r="T975" s="3">
        <f t="shared" ca="1" si="298"/>
        <v>3</v>
      </c>
      <c r="U975" s="3">
        <f t="shared" ca="1" si="298"/>
        <v>4</v>
      </c>
      <c r="V975" s="3">
        <f t="shared" ca="1" si="298"/>
        <v>3</v>
      </c>
      <c r="W975" s="3">
        <f t="shared" ca="1" si="298"/>
        <v>5</v>
      </c>
      <c r="X975" s="3">
        <f t="shared" ca="1" si="298"/>
        <v>5</v>
      </c>
      <c r="Y975" s="3">
        <f t="shared" ca="1" si="298"/>
        <v>3</v>
      </c>
      <c r="Z975" s="36">
        <f t="shared" ca="1" si="298"/>
        <v>4</v>
      </c>
      <c r="AA975" s="3">
        <f t="shared" ca="1" si="298"/>
        <v>3</v>
      </c>
      <c r="AB975" s="36">
        <f t="shared" ca="1" si="298"/>
        <v>1</v>
      </c>
      <c r="AC975" s="3">
        <f t="shared" ca="1" si="298"/>
        <v>3</v>
      </c>
      <c r="AD975" s="36">
        <f t="shared" ca="1" si="298"/>
        <v>6</v>
      </c>
      <c r="AE975" s="3">
        <f t="shared" ca="1" si="298"/>
        <v>1</v>
      </c>
      <c r="AF975" s="36">
        <f t="shared" ca="1" si="298"/>
        <v>4</v>
      </c>
      <c r="AG975" s="3">
        <f t="shared" ca="1" si="298"/>
        <v>5</v>
      </c>
      <c r="AH975" s="36">
        <f t="shared" ca="1" si="297"/>
        <v>3</v>
      </c>
      <c r="AI975" s="3">
        <f t="shared" ca="1" si="297"/>
        <v>2</v>
      </c>
      <c r="AJ975" s="36">
        <f t="shared" ca="1" si="297"/>
        <v>2</v>
      </c>
      <c r="AK975" s="3">
        <f t="shared" ca="1" si="297"/>
        <v>4</v>
      </c>
      <c r="AM975" s="24">
        <f t="shared" ca="1" si="284"/>
        <v>3</v>
      </c>
      <c r="AN975" s="24">
        <f t="shared" ca="1" si="285"/>
        <v>6</v>
      </c>
      <c r="AO975" s="24">
        <f t="shared" ca="1" si="286"/>
        <v>16</v>
      </c>
      <c r="AP975" s="24">
        <f t="shared" ca="1" si="287"/>
        <v>22</v>
      </c>
      <c r="AQ975" s="7"/>
    </row>
    <row r="976" spans="1:43">
      <c r="A976" s="2">
        <v>946</v>
      </c>
      <c r="B976" s="3">
        <f t="shared" ref="B976:Q991" ca="1" si="300">INT(RAND()*6)+1</f>
        <v>1</v>
      </c>
      <c r="C976" s="3">
        <f t="shared" ca="1" si="300"/>
        <v>4</v>
      </c>
      <c r="D976" s="3">
        <f t="shared" ca="1" si="300"/>
        <v>4</v>
      </c>
      <c r="E976" s="3">
        <f t="shared" ca="1" si="300"/>
        <v>6</v>
      </c>
      <c r="F976" s="3">
        <f t="shared" ca="1" si="300"/>
        <v>5</v>
      </c>
      <c r="G976" s="3">
        <f t="shared" ca="1" si="300"/>
        <v>2</v>
      </c>
      <c r="H976" s="3">
        <f t="shared" ca="1" si="300"/>
        <v>1</v>
      </c>
      <c r="I976" s="3">
        <f t="shared" ca="1" si="300"/>
        <v>1</v>
      </c>
      <c r="J976" s="3">
        <f t="shared" ca="1" si="300"/>
        <v>2</v>
      </c>
      <c r="K976" s="3">
        <f t="shared" ca="1" si="300"/>
        <v>1</v>
      </c>
      <c r="L976" s="3">
        <f t="shared" ca="1" si="300"/>
        <v>3</v>
      </c>
      <c r="M976" s="3">
        <f t="shared" ca="1" si="300"/>
        <v>6</v>
      </c>
      <c r="N976" s="3">
        <f t="shared" ca="1" si="300"/>
        <v>4</v>
      </c>
      <c r="O976" s="3">
        <f t="shared" ca="1" si="300"/>
        <v>4</v>
      </c>
      <c r="P976" s="3">
        <f t="shared" ca="1" si="300"/>
        <v>1</v>
      </c>
      <c r="Q976" s="3">
        <f t="shared" ca="1" si="300"/>
        <v>5</v>
      </c>
      <c r="R976" s="3">
        <f t="shared" ca="1" si="298"/>
        <v>6</v>
      </c>
      <c r="S976" s="3">
        <f t="shared" ca="1" si="298"/>
        <v>2</v>
      </c>
      <c r="T976" s="3">
        <f t="shared" ca="1" si="298"/>
        <v>3</v>
      </c>
      <c r="U976" s="3">
        <f t="shared" ca="1" si="298"/>
        <v>1</v>
      </c>
      <c r="V976" s="3">
        <f t="shared" ca="1" si="298"/>
        <v>3</v>
      </c>
      <c r="W976" s="3">
        <f t="shared" ca="1" si="298"/>
        <v>2</v>
      </c>
      <c r="X976" s="3">
        <f t="shared" ca="1" si="298"/>
        <v>1</v>
      </c>
      <c r="Y976" s="3">
        <f t="shared" ca="1" si="298"/>
        <v>6</v>
      </c>
      <c r="Z976" s="36">
        <f t="shared" ca="1" si="298"/>
        <v>3</v>
      </c>
      <c r="AA976" s="3">
        <f t="shared" ca="1" si="298"/>
        <v>1</v>
      </c>
      <c r="AB976" s="36">
        <f t="shared" ca="1" si="298"/>
        <v>5</v>
      </c>
      <c r="AC976" s="3">
        <f t="shared" ca="1" si="298"/>
        <v>3</v>
      </c>
      <c r="AD976" s="36">
        <f t="shared" ca="1" si="298"/>
        <v>2</v>
      </c>
      <c r="AE976" s="3">
        <f t="shared" ca="1" si="298"/>
        <v>4</v>
      </c>
      <c r="AF976" s="36">
        <f t="shared" ca="1" si="298"/>
        <v>3</v>
      </c>
      <c r="AG976" s="3">
        <f t="shared" ca="1" si="298"/>
        <v>6</v>
      </c>
      <c r="AH976" s="36">
        <f t="shared" ca="1" si="297"/>
        <v>6</v>
      </c>
      <c r="AI976" s="3">
        <f t="shared" ca="1" si="297"/>
        <v>6</v>
      </c>
      <c r="AJ976" s="36">
        <f t="shared" ca="1" si="297"/>
        <v>6</v>
      </c>
      <c r="AK976" s="3">
        <f t="shared" ca="1" si="297"/>
        <v>1</v>
      </c>
      <c r="AM976" s="24">
        <f t="shared" ca="1" si="284"/>
        <v>2</v>
      </c>
      <c r="AN976" s="24">
        <f t="shared" ca="1" si="285"/>
        <v>5</v>
      </c>
      <c r="AO976" s="24">
        <f t="shared" ca="1" si="286"/>
        <v>13</v>
      </c>
      <c r="AP976" s="24">
        <f t="shared" ca="1" si="287"/>
        <v>18</v>
      </c>
      <c r="AQ976" s="7"/>
    </row>
    <row r="977" spans="1:43">
      <c r="A977" s="2">
        <v>947</v>
      </c>
      <c r="B977" s="3">
        <f t="shared" ca="1" si="300"/>
        <v>6</v>
      </c>
      <c r="C977" s="3">
        <f t="shared" ca="1" si="300"/>
        <v>2</v>
      </c>
      <c r="D977" s="3">
        <f t="shared" ca="1" si="300"/>
        <v>2</v>
      </c>
      <c r="E977" s="3">
        <f t="shared" ca="1" si="300"/>
        <v>2</v>
      </c>
      <c r="F977" s="3">
        <f t="shared" ca="1" si="300"/>
        <v>1</v>
      </c>
      <c r="G977" s="3">
        <f t="shared" ca="1" si="300"/>
        <v>3</v>
      </c>
      <c r="H977" s="3">
        <f t="shared" ca="1" si="300"/>
        <v>3</v>
      </c>
      <c r="I977" s="3">
        <f t="shared" ca="1" si="300"/>
        <v>3</v>
      </c>
      <c r="J977" s="3">
        <f t="shared" ca="1" si="300"/>
        <v>1</v>
      </c>
      <c r="K977" s="3">
        <f t="shared" ca="1" si="300"/>
        <v>3</v>
      </c>
      <c r="L977" s="3">
        <f t="shared" ca="1" si="300"/>
        <v>3</v>
      </c>
      <c r="M977" s="3">
        <f t="shared" ca="1" si="300"/>
        <v>5</v>
      </c>
      <c r="N977" s="3">
        <f t="shared" ca="1" si="300"/>
        <v>3</v>
      </c>
      <c r="O977" s="3">
        <f t="shared" ca="1" si="300"/>
        <v>5</v>
      </c>
      <c r="P977" s="3">
        <f t="shared" ca="1" si="300"/>
        <v>5</v>
      </c>
      <c r="Q977" s="3">
        <f t="shared" ca="1" si="300"/>
        <v>5</v>
      </c>
      <c r="R977" s="3">
        <f t="shared" ca="1" si="298"/>
        <v>4</v>
      </c>
      <c r="S977" s="3">
        <f t="shared" ca="1" si="298"/>
        <v>2</v>
      </c>
      <c r="T977" s="3">
        <f t="shared" ca="1" si="298"/>
        <v>2</v>
      </c>
      <c r="U977" s="3">
        <f t="shared" ca="1" si="298"/>
        <v>6</v>
      </c>
      <c r="V977" s="3">
        <f t="shared" ca="1" si="298"/>
        <v>2</v>
      </c>
      <c r="W977" s="3">
        <f t="shared" ca="1" si="298"/>
        <v>3</v>
      </c>
      <c r="X977" s="3">
        <f t="shared" ca="1" si="298"/>
        <v>3</v>
      </c>
      <c r="Y977" s="3">
        <f t="shared" ca="1" si="298"/>
        <v>6</v>
      </c>
      <c r="Z977" s="36">
        <f t="shared" ca="1" si="298"/>
        <v>2</v>
      </c>
      <c r="AA977" s="3">
        <f t="shared" ca="1" si="298"/>
        <v>4</v>
      </c>
      <c r="AB977" s="36">
        <f t="shared" ca="1" si="298"/>
        <v>5</v>
      </c>
      <c r="AC977" s="3">
        <f t="shared" ca="1" si="298"/>
        <v>3</v>
      </c>
      <c r="AD977" s="36">
        <f t="shared" ca="1" si="298"/>
        <v>6</v>
      </c>
      <c r="AE977" s="3">
        <f t="shared" ca="1" si="298"/>
        <v>2</v>
      </c>
      <c r="AF977" s="36">
        <f t="shared" ca="1" si="298"/>
        <v>4</v>
      </c>
      <c r="AG977" s="3">
        <f t="shared" ca="1" si="298"/>
        <v>6</v>
      </c>
      <c r="AH977" s="36">
        <f t="shared" ca="1" si="297"/>
        <v>1</v>
      </c>
      <c r="AI977" s="3">
        <f t="shared" ca="1" si="297"/>
        <v>4</v>
      </c>
      <c r="AJ977" s="36">
        <f t="shared" ca="1" si="297"/>
        <v>2</v>
      </c>
      <c r="AK977" s="3">
        <f t="shared" ca="1" si="297"/>
        <v>5</v>
      </c>
      <c r="AM977" s="24">
        <f t="shared" ca="1" si="284"/>
        <v>2</v>
      </c>
      <c r="AN977" s="24">
        <f t="shared" ca="1" si="285"/>
        <v>6</v>
      </c>
      <c r="AO977" s="24">
        <f t="shared" ca="1" si="286"/>
        <v>14</v>
      </c>
      <c r="AP977" s="24">
        <f t="shared" ca="1" si="287"/>
        <v>18</v>
      </c>
      <c r="AQ977" s="7"/>
    </row>
    <row r="978" spans="1:43">
      <c r="A978" s="2">
        <v>948</v>
      </c>
      <c r="B978" s="3">
        <f t="shared" ca="1" si="300"/>
        <v>2</v>
      </c>
      <c r="C978" s="3">
        <f t="shared" ca="1" si="300"/>
        <v>2</v>
      </c>
      <c r="D978" s="3">
        <f t="shared" ca="1" si="300"/>
        <v>6</v>
      </c>
      <c r="E978" s="3">
        <f t="shared" ca="1" si="300"/>
        <v>2</v>
      </c>
      <c r="F978" s="3">
        <f t="shared" ca="1" si="300"/>
        <v>3</v>
      </c>
      <c r="G978" s="3">
        <f t="shared" ca="1" si="300"/>
        <v>6</v>
      </c>
      <c r="H978" s="3">
        <f t="shared" ca="1" si="300"/>
        <v>3</v>
      </c>
      <c r="I978" s="3">
        <f t="shared" ca="1" si="300"/>
        <v>5</v>
      </c>
      <c r="J978" s="3">
        <f t="shared" ca="1" si="300"/>
        <v>2</v>
      </c>
      <c r="K978" s="3">
        <f t="shared" ca="1" si="300"/>
        <v>6</v>
      </c>
      <c r="L978" s="3">
        <f t="shared" ca="1" si="300"/>
        <v>5</v>
      </c>
      <c r="M978" s="3">
        <f t="shared" ca="1" si="300"/>
        <v>1</v>
      </c>
      <c r="N978" s="3">
        <f t="shared" ca="1" si="300"/>
        <v>1</v>
      </c>
      <c r="O978" s="3">
        <f t="shared" ca="1" si="300"/>
        <v>2</v>
      </c>
      <c r="P978" s="3">
        <f t="shared" ca="1" si="300"/>
        <v>6</v>
      </c>
      <c r="Q978" s="3">
        <f t="shared" ca="1" si="300"/>
        <v>1</v>
      </c>
      <c r="R978" s="3">
        <f t="shared" ca="1" si="298"/>
        <v>5</v>
      </c>
      <c r="S978" s="3">
        <f t="shared" ca="1" si="298"/>
        <v>3</v>
      </c>
      <c r="T978" s="3">
        <f t="shared" ca="1" si="298"/>
        <v>2</v>
      </c>
      <c r="U978" s="3">
        <f t="shared" ca="1" si="298"/>
        <v>4</v>
      </c>
      <c r="V978" s="3">
        <f t="shared" ca="1" si="298"/>
        <v>3</v>
      </c>
      <c r="W978" s="3">
        <f t="shared" ca="1" si="298"/>
        <v>2</v>
      </c>
      <c r="X978" s="3">
        <f t="shared" ca="1" si="298"/>
        <v>1</v>
      </c>
      <c r="Y978" s="3">
        <f t="shared" ca="1" si="298"/>
        <v>6</v>
      </c>
      <c r="Z978" s="36">
        <f t="shared" ca="1" si="298"/>
        <v>2</v>
      </c>
      <c r="AA978" s="3">
        <f t="shared" ca="1" si="298"/>
        <v>1</v>
      </c>
      <c r="AB978" s="36">
        <f t="shared" ca="1" si="298"/>
        <v>5</v>
      </c>
      <c r="AC978" s="3">
        <f t="shared" ca="1" si="298"/>
        <v>3</v>
      </c>
      <c r="AD978" s="36">
        <f t="shared" ca="1" si="298"/>
        <v>1</v>
      </c>
      <c r="AE978" s="3">
        <f t="shared" ca="1" si="298"/>
        <v>3</v>
      </c>
      <c r="AF978" s="36">
        <f t="shared" ca="1" si="298"/>
        <v>5</v>
      </c>
      <c r="AG978" s="3">
        <f t="shared" ca="1" si="298"/>
        <v>2</v>
      </c>
      <c r="AH978" s="36">
        <f t="shared" ca="1" si="297"/>
        <v>3</v>
      </c>
      <c r="AI978" s="3">
        <f t="shared" ca="1" si="297"/>
        <v>2</v>
      </c>
      <c r="AJ978" s="36">
        <f t="shared" ca="1" si="297"/>
        <v>2</v>
      </c>
      <c r="AK978" s="3">
        <f t="shared" ca="1" si="297"/>
        <v>1</v>
      </c>
      <c r="AM978" s="24">
        <f t="shared" ca="1" si="284"/>
        <v>1</v>
      </c>
      <c r="AN978" s="24">
        <f t="shared" ca="1" si="285"/>
        <v>3</v>
      </c>
      <c r="AO978" s="24">
        <f t="shared" ca="1" si="286"/>
        <v>11</v>
      </c>
      <c r="AP978" s="24">
        <f t="shared" ca="1" si="287"/>
        <v>19</v>
      </c>
      <c r="AQ978" s="7"/>
    </row>
    <row r="979" spans="1:43">
      <c r="A979" s="2">
        <v>949</v>
      </c>
      <c r="B979" s="3">
        <f t="shared" ca="1" si="300"/>
        <v>5</v>
      </c>
      <c r="C979" s="3">
        <f t="shared" ca="1" si="300"/>
        <v>2</v>
      </c>
      <c r="D979" s="3">
        <f t="shared" ca="1" si="300"/>
        <v>2</v>
      </c>
      <c r="E979" s="3">
        <f t="shared" ca="1" si="300"/>
        <v>2</v>
      </c>
      <c r="F979" s="3">
        <f t="shared" ca="1" si="300"/>
        <v>3</v>
      </c>
      <c r="G979" s="3">
        <f t="shared" ca="1" si="300"/>
        <v>1</v>
      </c>
      <c r="H979" s="3">
        <f t="shared" ca="1" si="300"/>
        <v>1</v>
      </c>
      <c r="I979" s="3">
        <f t="shared" ca="1" si="300"/>
        <v>3</v>
      </c>
      <c r="J979" s="3">
        <f t="shared" ca="1" si="300"/>
        <v>2</v>
      </c>
      <c r="K979" s="3">
        <f t="shared" ca="1" si="300"/>
        <v>5</v>
      </c>
      <c r="L979" s="3">
        <f t="shared" ca="1" si="300"/>
        <v>6</v>
      </c>
      <c r="M979" s="3">
        <f t="shared" ca="1" si="300"/>
        <v>3</v>
      </c>
      <c r="N979" s="3">
        <f t="shared" ca="1" si="300"/>
        <v>5</v>
      </c>
      <c r="O979" s="3">
        <f t="shared" ca="1" si="300"/>
        <v>1</v>
      </c>
      <c r="P979" s="3">
        <f t="shared" ca="1" si="300"/>
        <v>3</v>
      </c>
      <c r="Q979" s="3">
        <f t="shared" ca="1" si="300"/>
        <v>2</v>
      </c>
      <c r="R979" s="3">
        <f t="shared" ca="1" si="298"/>
        <v>2</v>
      </c>
      <c r="S979" s="3">
        <f t="shared" ca="1" si="298"/>
        <v>3</v>
      </c>
      <c r="T979" s="3">
        <f t="shared" ca="1" si="298"/>
        <v>5</v>
      </c>
      <c r="U979" s="3">
        <f t="shared" ca="1" si="298"/>
        <v>6</v>
      </c>
      <c r="V979" s="3">
        <f t="shared" ca="1" si="298"/>
        <v>4</v>
      </c>
      <c r="W979" s="3">
        <f t="shared" ca="1" si="298"/>
        <v>3</v>
      </c>
      <c r="X979" s="3">
        <f t="shared" ca="1" si="298"/>
        <v>4</v>
      </c>
      <c r="Y979" s="3">
        <f t="shared" ca="1" si="298"/>
        <v>6</v>
      </c>
      <c r="Z979" s="36">
        <f t="shared" ca="1" si="298"/>
        <v>4</v>
      </c>
      <c r="AA979" s="3">
        <f t="shared" ca="1" si="298"/>
        <v>6</v>
      </c>
      <c r="AB979" s="36">
        <f t="shared" ca="1" si="298"/>
        <v>6</v>
      </c>
      <c r="AC979" s="3">
        <f t="shared" ca="1" si="298"/>
        <v>4</v>
      </c>
      <c r="AD979" s="36">
        <f t="shared" ca="1" si="298"/>
        <v>6</v>
      </c>
      <c r="AE979" s="3">
        <f t="shared" ca="1" si="298"/>
        <v>2</v>
      </c>
      <c r="AF979" s="36">
        <f t="shared" ca="1" si="298"/>
        <v>2</v>
      </c>
      <c r="AG979" s="3">
        <f t="shared" ca="1" si="298"/>
        <v>5</v>
      </c>
      <c r="AH979" s="36">
        <f t="shared" ca="1" si="297"/>
        <v>6</v>
      </c>
      <c r="AI979" s="3">
        <f t="shared" ca="1" si="297"/>
        <v>4</v>
      </c>
      <c r="AJ979" s="36">
        <f t="shared" ca="1" si="297"/>
        <v>5</v>
      </c>
      <c r="AK979" s="3">
        <f t="shared" ca="1" si="297"/>
        <v>6</v>
      </c>
      <c r="AM979" s="24">
        <f t="shared" ca="1" si="284"/>
        <v>3</v>
      </c>
      <c r="AN979" s="24">
        <f t="shared" ca="1" si="285"/>
        <v>6</v>
      </c>
      <c r="AO979" s="24">
        <f t="shared" ca="1" si="286"/>
        <v>13</v>
      </c>
      <c r="AP979" s="24">
        <f t="shared" ca="1" si="287"/>
        <v>15</v>
      </c>
      <c r="AQ979" s="7"/>
    </row>
    <row r="980" spans="1:43">
      <c r="A980" s="2">
        <v>950</v>
      </c>
      <c r="B980" s="3">
        <f t="shared" ca="1" si="300"/>
        <v>3</v>
      </c>
      <c r="C980" s="3">
        <f t="shared" ca="1" si="300"/>
        <v>4</v>
      </c>
      <c r="D980" s="3">
        <f t="shared" ca="1" si="300"/>
        <v>3</v>
      </c>
      <c r="E980" s="3">
        <f t="shared" ca="1" si="300"/>
        <v>5</v>
      </c>
      <c r="F980" s="3">
        <f t="shared" ca="1" si="300"/>
        <v>4</v>
      </c>
      <c r="G980" s="3">
        <f t="shared" ca="1" si="300"/>
        <v>6</v>
      </c>
      <c r="H980" s="3">
        <f t="shared" ca="1" si="300"/>
        <v>1</v>
      </c>
      <c r="I980" s="3">
        <f t="shared" ca="1" si="300"/>
        <v>1</v>
      </c>
      <c r="J980" s="3">
        <f t="shared" ca="1" si="300"/>
        <v>5</v>
      </c>
      <c r="K980" s="3">
        <f t="shared" ca="1" si="300"/>
        <v>1</v>
      </c>
      <c r="L980" s="3">
        <f t="shared" ca="1" si="300"/>
        <v>3</v>
      </c>
      <c r="M980" s="3">
        <f t="shared" ca="1" si="300"/>
        <v>2</v>
      </c>
      <c r="N980" s="3">
        <f t="shared" ca="1" si="300"/>
        <v>4</v>
      </c>
      <c r="O980" s="3">
        <f t="shared" ca="1" si="300"/>
        <v>4</v>
      </c>
      <c r="P980" s="3">
        <f t="shared" ca="1" si="300"/>
        <v>2</v>
      </c>
      <c r="Q980" s="3">
        <f t="shared" ca="1" si="300"/>
        <v>4</v>
      </c>
      <c r="R980" s="3">
        <f t="shared" ca="1" si="298"/>
        <v>3</v>
      </c>
      <c r="S980" s="3">
        <f t="shared" ca="1" si="298"/>
        <v>6</v>
      </c>
      <c r="T980" s="3">
        <f t="shared" ca="1" si="298"/>
        <v>2</v>
      </c>
      <c r="U980" s="3">
        <f t="shared" ca="1" si="298"/>
        <v>2</v>
      </c>
      <c r="V980" s="3">
        <f t="shared" ca="1" si="298"/>
        <v>3</v>
      </c>
      <c r="W980" s="3">
        <f t="shared" ca="1" si="298"/>
        <v>4</v>
      </c>
      <c r="X980" s="3">
        <f t="shared" ca="1" si="298"/>
        <v>1</v>
      </c>
      <c r="Y980" s="3">
        <f t="shared" ca="1" si="298"/>
        <v>3</v>
      </c>
      <c r="Z980" s="36">
        <f t="shared" ca="1" si="298"/>
        <v>4</v>
      </c>
      <c r="AA980" s="3">
        <f t="shared" ca="1" si="298"/>
        <v>2</v>
      </c>
      <c r="AB980" s="36">
        <f t="shared" ca="1" si="298"/>
        <v>1</v>
      </c>
      <c r="AC980" s="3">
        <f t="shared" ca="1" si="298"/>
        <v>1</v>
      </c>
      <c r="AD980" s="36">
        <f t="shared" ca="1" si="298"/>
        <v>5</v>
      </c>
      <c r="AE980" s="3">
        <f t="shared" ca="1" si="298"/>
        <v>6</v>
      </c>
      <c r="AF980" s="36">
        <f t="shared" ca="1" si="298"/>
        <v>4</v>
      </c>
      <c r="AG980" s="3">
        <f t="shared" ca="1" si="298"/>
        <v>5</v>
      </c>
      <c r="AH980" s="36">
        <f t="shared" ca="1" si="297"/>
        <v>3</v>
      </c>
      <c r="AI980" s="3">
        <f t="shared" ca="1" si="297"/>
        <v>3</v>
      </c>
      <c r="AJ980" s="36">
        <f t="shared" ca="1" si="297"/>
        <v>1</v>
      </c>
      <c r="AK980" s="3">
        <f t="shared" ca="1" si="297"/>
        <v>1</v>
      </c>
      <c r="AM980" s="24">
        <f t="shared" ca="1" si="284"/>
        <v>3</v>
      </c>
      <c r="AN980" s="24">
        <f t="shared" ca="1" si="285"/>
        <v>7</v>
      </c>
      <c r="AO980" s="24">
        <f t="shared" ca="1" si="286"/>
        <v>12</v>
      </c>
      <c r="AP980" s="24">
        <f t="shared" ca="1" si="287"/>
        <v>20</v>
      </c>
      <c r="AQ980" s="7"/>
    </row>
    <row r="981" spans="1:43">
      <c r="A981" s="2">
        <v>951</v>
      </c>
      <c r="B981" s="3">
        <f t="shared" ca="1" si="300"/>
        <v>3</v>
      </c>
      <c r="C981" s="3">
        <f t="shared" ca="1" si="300"/>
        <v>2</v>
      </c>
      <c r="D981" s="3">
        <f t="shared" ca="1" si="300"/>
        <v>5</v>
      </c>
      <c r="E981" s="3">
        <f t="shared" ca="1" si="300"/>
        <v>3</v>
      </c>
      <c r="F981" s="3">
        <f t="shared" ca="1" si="300"/>
        <v>6</v>
      </c>
      <c r="G981" s="3">
        <f t="shared" ca="1" si="300"/>
        <v>6</v>
      </c>
      <c r="H981" s="3">
        <f t="shared" ca="1" si="300"/>
        <v>2</v>
      </c>
      <c r="I981" s="3">
        <f t="shared" ca="1" si="300"/>
        <v>3</v>
      </c>
      <c r="J981" s="3">
        <f t="shared" ca="1" si="300"/>
        <v>3</v>
      </c>
      <c r="K981" s="3">
        <f t="shared" ca="1" si="300"/>
        <v>1</v>
      </c>
      <c r="L981" s="3">
        <f t="shared" ca="1" si="300"/>
        <v>2</v>
      </c>
      <c r="M981" s="3">
        <f t="shared" ca="1" si="300"/>
        <v>1</v>
      </c>
      <c r="N981" s="3">
        <f t="shared" ca="1" si="300"/>
        <v>2</v>
      </c>
      <c r="O981" s="3">
        <f t="shared" ca="1" si="300"/>
        <v>2</v>
      </c>
      <c r="P981" s="3">
        <f t="shared" ca="1" si="300"/>
        <v>4</v>
      </c>
      <c r="Q981" s="3">
        <f t="shared" ca="1" si="300"/>
        <v>2</v>
      </c>
      <c r="R981" s="3">
        <f t="shared" ca="1" si="298"/>
        <v>3</v>
      </c>
      <c r="S981" s="3">
        <f t="shared" ca="1" si="298"/>
        <v>4</v>
      </c>
      <c r="T981" s="3">
        <f t="shared" ca="1" si="298"/>
        <v>6</v>
      </c>
      <c r="U981" s="3">
        <f t="shared" ca="1" si="298"/>
        <v>5</v>
      </c>
      <c r="V981" s="3">
        <f t="shared" ca="1" si="298"/>
        <v>3</v>
      </c>
      <c r="W981" s="3">
        <f t="shared" ca="1" si="298"/>
        <v>2</v>
      </c>
      <c r="X981" s="3">
        <f t="shared" ca="1" si="298"/>
        <v>2</v>
      </c>
      <c r="Y981" s="3">
        <f t="shared" ca="1" si="298"/>
        <v>1</v>
      </c>
      <c r="Z981" s="36">
        <f t="shared" ca="1" si="298"/>
        <v>3</v>
      </c>
      <c r="AA981" s="3">
        <f t="shared" ca="1" si="298"/>
        <v>2</v>
      </c>
      <c r="AB981" s="36">
        <f t="shared" ca="1" si="298"/>
        <v>3</v>
      </c>
      <c r="AC981" s="3">
        <f t="shared" ca="1" si="298"/>
        <v>2</v>
      </c>
      <c r="AD981" s="36">
        <f t="shared" ca="1" si="298"/>
        <v>4</v>
      </c>
      <c r="AE981" s="3">
        <f t="shared" ca="1" si="298"/>
        <v>6</v>
      </c>
      <c r="AF981" s="36">
        <f t="shared" ca="1" si="298"/>
        <v>1</v>
      </c>
      <c r="AG981" s="3">
        <f t="shared" ca="1" si="298"/>
        <v>5</v>
      </c>
      <c r="AH981" s="36">
        <f t="shared" ca="1" si="297"/>
        <v>6</v>
      </c>
      <c r="AI981" s="3">
        <f t="shared" ca="1" si="297"/>
        <v>2</v>
      </c>
      <c r="AJ981" s="36">
        <f t="shared" ca="1" si="297"/>
        <v>1</v>
      </c>
      <c r="AK981" s="3">
        <f t="shared" ca="1" si="297"/>
        <v>1</v>
      </c>
      <c r="AM981" s="24">
        <f t="shared" ca="1" si="284"/>
        <v>3</v>
      </c>
      <c r="AN981" s="24">
        <f t="shared" ca="1" si="285"/>
        <v>6</v>
      </c>
      <c r="AO981" s="24">
        <f t="shared" ca="1" si="286"/>
        <v>12</v>
      </c>
      <c r="AP981" s="24">
        <f t="shared" ca="1" si="287"/>
        <v>17</v>
      </c>
      <c r="AQ981" s="7"/>
    </row>
    <row r="982" spans="1:43">
      <c r="A982" s="2">
        <v>952</v>
      </c>
      <c r="B982" s="3">
        <f t="shared" ca="1" si="300"/>
        <v>2</v>
      </c>
      <c r="C982" s="3">
        <f t="shared" ca="1" si="300"/>
        <v>1</v>
      </c>
      <c r="D982" s="3">
        <f t="shared" ca="1" si="300"/>
        <v>1</v>
      </c>
      <c r="E982" s="3">
        <f t="shared" ca="1" si="300"/>
        <v>4</v>
      </c>
      <c r="F982" s="3">
        <f t="shared" ca="1" si="300"/>
        <v>2</v>
      </c>
      <c r="G982" s="3">
        <f t="shared" ca="1" si="300"/>
        <v>3</v>
      </c>
      <c r="H982" s="3">
        <f t="shared" ca="1" si="300"/>
        <v>3</v>
      </c>
      <c r="I982" s="3">
        <f t="shared" ca="1" si="300"/>
        <v>3</v>
      </c>
      <c r="J982" s="3">
        <f t="shared" ca="1" si="300"/>
        <v>4</v>
      </c>
      <c r="K982" s="3">
        <f t="shared" ca="1" si="300"/>
        <v>1</v>
      </c>
      <c r="L982" s="3">
        <f t="shared" ca="1" si="300"/>
        <v>6</v>
      </c>
      <c r="M982" s="3">
        <f t="shared" ca="1" si="300"/>
        <v>5</v>
      </c>
      <c r="N982" s="3">
        <f t="shared" ca="1" si="300"/>
        <v>6</v>
      </c>
      <c r="O982" s="3">
        <f t="shared" ca="1" si="300"/>
        <v>4</v>
      </c>
      <c r="P982" s="3">
        <f t="shared" ca="1" si="300"/>
        <v>6</v>
      </c>
      <c r="Q982" s="3">
        <f t="shared" ca="1" si="300"/>
        <v>2</v>
      </c>
      <c r="R982" s="3">
        <f t="shared" ca="1" si="298"/>
        <v>2</v>
      </c>
      <c r="S982" s="3">
        <f t="shared" ca="1" si="298"/>
        <v>1</v>
      </c>
      <c r="T982" s="3">
        <f t="shared" ca="1" si="298"/>
        <v>2</v>
      </c>
      <c r="U982" s="3">
        <f t="shared" ca="1" si="298"/>
        <v>4</v>
      </c>
      <c r="V982" s="3">
        <f t="shared" ca="1" si="298"/>
        <v>6</v>
      </c>
      <c r="W982" s="3">
        <f t="shared" ca="1" si="298"/>
        <v>4</v>
      </c>
      <c r="X982" s="3">
        <f t="shared" ca="1" si="298"/>
        <v>3</v>
      </c>
      <c r="Y982" s="3">
        <f t="shared" ca="1" si="298"/>
        <v>5</v>
      </c>
      <c r="Z982" s="36">
        <f t="shared" ca="1" si="298"/>
        <v>1</v>
      </c>
      <c r="AA982" s="3">
        <f t="shared" ca="1" si="298"/>
        <v>6</v>
      </c>
      <c r="AB982" s="36">
        <f t="shared" ca="1" si="298"/>
        <v>6</v>
      </c>
      <c r="AC982" s="3">
        <f t="shared" ca="1" si="298"/>
        <v>4</v>
      </c>
      <c r="AD982" s="36">
        <f t="shared" ca="1" si="298"/>
        <v>1</v>
      </c>
      <c r="AE982" s="3">
        <f t="shared" ca="1" si="298"/>
        <v>5</v>
      </c>
      <c r="AF982" s="36">
        <f t="shared" ca="1" si="298"/>
        <v>3</v>
      </c>
      <c r="AG982" s="3">
        <f t="shared" ca="1" si="298"/>
        <v>5</v>
      </c>
      <c r="AH982" s="36">
        <f t="shared" ca="1" si="297"/>
        <v>2</v>
      </c>
      <c r="AI982" s="3">
        <f t="shared" ca="1" si="297"/>
        <v>6</v>
      </c>
      <c r="AJ982" s="36">
        <f t="shared" ca="1" si="297"/>
        <v>1</v>
      </c>
      <c r="AK982" s="3">
        <f t="shared" ca="1" si="297"/>
        <v>5</v>
      </c>
      <c r="AM982" s="24">
        <f t="shared" ca="1" si="284"/>
        <v>3</v>
      </c>
      <c r="AN982" s="24">
        <f t="shared" ca="1" si="285"/>
        <v>6</v>
      </c>
      <c r="AO982" s="24">
        <f t="shared" ca="1" si="286"/>
        <v>11</v>
      </c>
      <c r="AP982" s="24">
        <f t="shared" ca="1" si="287"/>
        <v>17</v>
      </c>
      <c r="AQ982" s="7"/>
    </row>
    <row r="983" spans="1:43">
      <c r="A983" s="2">
        <v>953</v>
      </c>
      <c r="B983" s="3">
        <f t="shared" ca="1" si="300"/>
        <v>6</v>
      </c>
      <c r="C983" s="3">
        <f t="shared" ca="1" si="300"/>
        <v>2</v>
      </c>
      <c r="D983" s="3">
        <f t="shared" ca="1" si="300"/>
        <v>4</v>
      </c>
      <c r="E983" s="3">
        <f t="shared" ca="1" si="300"/>
        <v>6</v>
      </c>
      <c r="F983" s="3">
        <f t="shared" ca="1" si="300"/>
        <v>4</v>
      </c>
      <c r="G983" s="3">
        <f t="shared" ca="1" si="300"/>
        <v>1</v>
      </c>
      <c r="H983" s="3">
        <f t="shared" ca="1" si="300"/>
        <v>6</v>
      </c>
      <c r="I983" s="3">
        <f t="shared" ca="1" si="300"/>
        <v>4</v>
      </c>
      <c r="J983" s="3">
        <f t="shared" ca="1" si="300"/>
        <v>6</v>
      </c>
      <c r="K983" s="3">
        <f t="shared" ca="1" si="300"/>
        <v>2</v>
      </c>
      <c r="L983" s="3">
        <f t="shared" ca="1" si="300"/>
        <v>2</v>
      </c>
      <c r="M983" s="3">
        <f t="shared" ca="1" si="300"/>
        <v>1</v>
      </c>
      <c r="N983" s="3">
        <f t="shared" ca="1" si="300"/>
        <v>1</v>
      </c>
      <c r="O983" s="3">
        <f t="shared" ca="1" si="300"/>
        <v>4</v>
      </c>
      <c r="P983" s="3">
        <f t="shared" ca="1" si="300"/>
        <v>6</v>
      </c>
      <c r="Q983" s="3">
        <f t="shared" ca="1" si="300"/>
        <v>2</v>
      </c>
      <c r="R983" s="3">
        <f t="shared" ca="1" si="298"/>
        <v>3</v>
      </c>
      <c r="S983" s="3">
        <f t="shared" ca="1" si="298"/>
        <v>6</v>
      </c>
      <c r="T983" s="3">
        <f t="shared" ca="1" si="298"/>
        <v>3</v>
      </c>
      <c r="U983" s="3">
        <f t="shared" ca="1" si="298"/>
        <v>5</v>
      </c>
      <c r="V983" s="3">
        <f t="shared" ca="1" si="298"/>
        <v>5</v>
      </c>
      <c r="W983" s="3">
        <f t="shared" ca="1" si="298"/>
        <v>1</v>
      </c>
      <c r="X983" s="3">
        <f t="shared" ca="1" si="298"/>
        <v>3</v>
      </c>
      <c r="Y983" s="3">
        <f t="shared" ca="1" si="298"/>
        <v>3</v>
      </c>
      <c r="Z983" s="36">
        <f t="shared" ca="1" si="298"/>
        <v>3</v>
      </c>
      <c r="AA983" s="3">
        <f t="shared" ca="1" si="298"/>
        <v>5</v>
      </c>
      <c r="AB983" s="36">
        <f t="shared" ca="1" si="298"/>
        <v>5</v>
      </c>
      <c r="AC983" s="3">
        <f t="shared" ca="1" si="298"/>
        <v>6</v>
      </c>
      <c r="AD983" s="36">
        <f t="shared" ca="1" si="298"/>
        <v>1</v>
      </c>
      <c r="AE983" s="3">
        <f t="shared" ca="1" si="298"/>
        <v>6</v>
      </c>
      <c r="AF983" s="36">
        <f t="shared" ca="1" si="298"/>
        <v>4</v>
      </c>
      <c r="AG983" s="3">
        <f t="shared" ca="1" si="298"/>
        <v>2</v>
      </c>
      <c r="AH983" s="36">
        <f t="shared" ca="1" si="297"/>
        <v>2</v>
      </c>
      <c r="AI983" s="3">
        <f t="shared" ca="1" si="297"/>
        <v>4</v>
      </c>
      <c r="AJ983" s="36">
        <f t="shared" ca="1" si="297"/>
        <v>3</v>
      </c>
      <c r="AK983" s="3">
        <f t="shared" ca="1" si="297"/>
        <v>2</v>
      </c>
      <c r="AM983" s="24">
        <f t="shared" ca="1" si="284"/>
        <v>1</v>
      </c>
      <c r="AN983" s="24">
        <f t="shared" ca="1" si="285"/>
        <v>1</v>
      </c>
      <c r="AO983" s="24">
        <f t="shared" ca="1" si="286"/>
        <v>11</v>
      </c>
      <c r="AP983" s="24">
        <f t="shared" ca="1" si="287"/>
        <v>15</v>
      </c>
      <c r="AQ983" s="7"/>
    </row>
    <row r="984" spans="1:43">
      <c r="A984" s="2">
        <v>954</v>
      </c>
      <c r="B984" s="3">
        <f t="shared" ca="1" si="300"/>
        <v>3</v>
      </c>
      <c r="C984" s="3">
        <f t="shared" ca="1" si="300"/>
        <v>1</v>
      </c>
      <c r="D984" s="3">
        <f t="shared" ca="1" si="300"/>
        <v>6</v>
      </c>
      <c r="E984" s="3">
        <f t="shared" ca="1" si="300"/>
        <v>2</v>
      </c>
      <c r="F984" s="3">
        <f t="shared" ca="1" si="300"/>
        <v>6</v>
      </c>
      <c r="G984" s="3">
        <f t="shared" ca="1" si="300"/>
        <v>2</v>
      </c>
      <c r="H984" s="3">
        <f t="shared" ca="1" si="300"/>
        <v>1</v>
      </c>
      <c r="I984" s="3">
        <f t="shared" ca="1" si="300"/>
        <v>4</v>
      </c>
      <c r="J984" s="3">
        <f t="shared" ca="1" si="300"/>
        <v>4</v>
      </c>
      <c r="K984" s="3">
        <f t="shared" ca="1" si="300"/>
        <v>2</v>
      </c>
      <c r="L984" s="3">
        <f t="shared" ca="1" si="300"/>
        <v>5</v>
      </c>
      <c r="M984" s="3">
        <f t="shared" ca="1" si="300"/>
        <v>5</v>
      </c>
      <c r="N984" s="3">
        <f t="shared" ca="1" si="300"/>
        <v>5</v>
      </c>
      <c r="O984" s="3">
        <f t="shared" ca="1" si="300"/>
        <v>3</v>
      </c>
      <c r="P984" s="3">
        <f t="shared" ca="1" si="300"/>
        <v>4</v>
      </c>
      <c r="Q984" s="3">
        <f t="shared" ca="1" si="300"/>
        <v>4</v>
      </c>
      <c r="R984" s="3">
        <f t="shared" ca="1" si="298"/>
        <v>4</v>
      </c>
      <c r="S984" s="3">
        <f t="shared" ca="1" si="298"/>
        <v>2</v>
      </c>
      <c r="T984" s="3">
        <f t="shared" ca="1" si="298"/>
        <v>2</v>
      </c>
      <c r="U984" s="3">
        <f t="shared" ca="1" si="298"/>
        <v>4</v>
      </c>
      <c r="V984" s="3">
        <f t="shared" ca="1" si="298"/>
        <v>1</v>
      </c>
      <c r="W984" s="3">
        <f t="shared" ca="1" si="298"/>
        <v>6</v>
      </c>
      <c r="X984" s="3">
        <f t="shared" ca="1" si="298"/>
        <v>3</v>
      </c>
      <c r="Y984" s="3">
        <f t="shared" ca="1" si="298"/>
        <v>4</v>
      </c>
      <c r="Z984" s="36">
        <f t="shared" ca="1" si="298"/>
        <v>4</v>
      </c>
      <c r="AA984" s="3">
        <f t="shared" ca="1" si="298"/>
        <v>6</v>
      </c>
      <c r="AB984" s="36">
        <f t="shared" ca="1" si="298"/>
        <v>5</v>
      </c>
      <c r="AC984" s="3">
        <f t="shared" ca="1" si="298"/>
        <v>2</v>
      </c>
      <c r="AD984" s="36">
        <f t="shared" ca="1" si="298"/>
        <v>1</v>
      </c>
      <c r="AE984" s="3">
        <f t="shared" ca="1" si="298"/>
        <v>6</v>
      </c>
      <c r="AF984" s="36">
        <f t="shared" ca="1" si="298"/>
        <v>2</v>
      </c>
      <c r="AG984" s="3">
        <f t="shared" ca="1" si="298"/>
        <v>2</v>
      </c>
      <c r="AH984" s="36">
        <f t="shared" ca="1" si="297"/>
        <v>3</v>
      </c>
      <c r="AI984" s="3">
        <f t="shared" ca="1" si="297"/>
        <v>5</v>
      </c>
      <c r="AJ984" s="36">
        <f t="shared" ca="1" si="297"/>
        <v>2</v>
      </c>
      <c r="AK984" s="3">
        <f t="shared" ca="1" si="297"/>
        <v>5</v>
      </c>
      <c r="AM984" s="24">
        <f t="shared" ca="1" si="284"/>
        <v>2</v>
      </c>
      <c r="AN984" s="24">
        <f t="shared" ca="1" si="285"/>
        <v>3</v>
      </c>
      <c r="AO984" s="24">
        <f t="shared" ca="1" si="286"/>
        <v>9</v>
      </c>
      <c r="AP984" s="24">
        <f t="shared" ca="1" si="287"/>
        <v>14</v>
      </c>
      <c r="AQ984" s="7"/>
    </row>
    <row r="985" spans="1:43">
      <c r="A985" s="2">
        <v>955</v>
      </c>
      <c r="B985" s="3">
        <f t="shared" ca="1" si="300"/>
        <v>2</v>
      </c>
      <c r="C985" s="3">
        <f t="shared" ca="1" si="300"/>
        <v>5</v>
      </c>
      <c r="D985" s="3">
        <f t="shared" ca="1" si="300"/>
        <v>6</v>
      </c>
      <c r="E985" s="3">
        <f t="shared" ca="1" si="300"/>
        <v>1</v>
      </c>
      <c r="F985" s="3">
        <f t="shared" ca="1" si="300"/>
        <v>3</v>
      </c>
      <c r="G985" s="3">
        <f t="shared" ca="1" si="300"/>
        <v>1</v>
      </c>
      <c r="H985" s="3">
        <f t="shared" ca="1" si="300"/>
        <v>3</v>
      </c>
      <c r="I985" s="3">
        <f t="shared" ca="1" si="300"/>
        <v>1</v>
      </c>
      <c r="J985" s="3">
        <f t="shared" ca="1" si="300"/>
        <v>4</v>
      </c>
      <c r="K985" s="3">
        <f t="shared" ca="1" si="300"/>
        <v>5</v>
      </c>
      <c r="L985" s="3">
        <f t="shared" ca="1" si="300"/>
        <v>6</v>
      </c>
      <c r="M985" s="3">
        <f t="shared" ca="1" si="300"/>
        <v>3</v>
      </c>
      <c r="N985" s="3">
        <f t="shared" ca="1" si="300"/>
        <v>2</v>
      </c>
      <c r="O985" s="3">
        <f t="shared" ca="1" si="300"/>
        <v>6</v>
      </c>
      <c r="P985" s="3">
        <f t="shared" ca="1" si="300"/>
        <v>3</v>
      </c>
      <c r="Q985" s="3">
        <f t="shared" ca="1" si="300"/>
        <v>3</v>
      </c>
      <c r="R985" s="3">
        <f t="shared" ca="1" si="298"/>
        <v>3</v>
      </c>
      <c r="S985" s="3">
        <f t="shared" ca="1" si="298"/>
        <v>3</v>
      </c>
      <c r="T985" s="3">
        <f t="shared" ca="1" si="298"/>
        <v>2</v>
      </c>
      <c r="U985" s="3">
        <f t="shared" ca="1" si="298"/>
        <v>2</v>
      </c>
      <c r="V985" s="3">
        <f t="shared" ca="1" si="298"/>
        <v>2</v>
      </c>
      <c r="W985" s="3">
        <f t="shared" ca="1" si="298"/>
        <v>5</v>
      </c>
      <c r="X985" s="3">
        <f t="shared" ca="1" si="298"/>
        <v>3</v>
      </c>
      <c r="Y985" s="3">
        <f t="shared" ca="1" si="298"/>
        <v>1</v>
      </c>
      <c r="Z985" s="36">
        <f t="shared" ca="1" si="298"/>
        <v>4</v>
      </c>
      <c r="AA985" s="3">
        <f t="shared" ca="1" si="298"/>
        <v>4</v>
      </c>
      <c r="AB985" s="36">
        <f t="shared" ca="1" si="298"/>
        <v>5</v>
      </c>
      <c r="AC985" s="3">
        <f t="shared" ca="1" si="298"/>
        <v>3</v>
      </c>
      <c r="AD985" s="36">
        <f t="shared" ca="1" si="298"/>
        <v>3</v>
      </c>
      <c r="AE985" s="3">
        <f t="shared" ca="1" si="298"/>
        <v>1</v>
      </c>
      <c r="AF985" s="36">
        <f t="shared" ca="1" si="298"/>
        <v>5</v>
      </c>
      <c r="AG985" s="3">
        <f t="shared" ca="1" si="298"/>
        <v>6</v>
      </c>
      <c r="AH985" s="36">
        <f t="shared" ca="1" si="297"/>
        <v>3</v>
      </c>
      <c r="AI985" s="3">
        <f t="shared" ca="1" si="297"/>
        <v>1</v>
      </c>
      <c r="AJ985" s="36">
        <f t="shared" ca="1" si="297"/>
        <v>6</v>
      </c>
      <c r="AK985" s="3">
        <f t="shared" ca="1" si="297"/>
        <v>2</v>
      </c>
      <c r="AM985" s="24">
        <f t="shared" ca="1" si="284"/>
        <v>4</v>
      </c>
      <c r="AN985" s="24">
        <f t="shared" ca="1" si="285"/>
        <v>7</v>
      </c>
      <c r="AO985" s="24">
        <f t="shared" ca="1" si="286"/>
        <v>15</v>
      </c>
      <c r="AP985" s="24">
        <f t="shared" ca="1" si="287"/>
        <v>22</v>
      </c>
      <c r="AQ985" s="7"/>
    </row>
    <row r="986" spans="1:43">
      <c r="A986" s="2">
        <v>956</v>
      </c>
      <c r="B986" s="3">
        <f t="shared" ca="1" si="300"/>
        <v>1</v>
      </c>
      <c r="C986" s="3">
        <f t="shared" ca="1" si="300"/>
        <v>5</v>
      </c>
      <c r="D986" s="3">
        <f t="shared" ca="1" si="300"/>
        <v>6</v>
      </c>
      <c r="E986" s="3">
        <f t="shared" ca="1" si="300"/>
        <v>6</v>
      </c>
      <c r="F986" s="3">
        <f t="shared" ca="1" si="300"/>
        <v>5</v>
      </c>
      <c r="G986" s="3">
        <f t="shared" ca="1" si="300"/>
        <v>3</v>
      </c>
      <c r="H986" s="3">
        <f t="shared" ca="1" si="300"/>
        <v>6</v>
      </c>
      <c r="I986" s="3">
        <f t="shared" ca="1" si="300"/>
        <v>3</v>
      </c>
      <c r="J986" s="3">
        <f t="shared" ca="1" si="300"/>
        <v>6</v>
      </c>
      <c r="K986" s="3">
        <f t="shared" ca="1" si="300"/>
        <v>1</v>
      </c>
      <c r="L986" s="3">
        <f t="shared" ca="1" si="300"/>
        <v>1</v>
      </c>
      <c r="M986" s="3">
        <f t="shared" ca="1" si="300"/>
        <v>1</v>
      </c>
      <c r="N986" s="3">
        <f t="shared" ca="1" si="300"/>
        <v>1</v>
      </c>
      <c r="O986" s="3">
        <f t="shared" ca="1" si="300"/>
        <v>2</v>
      </c>
      <c r="P986" s="3">
        <f t="shared" ca="1" si="300"/>
        <v>2</v>
      </c>
      <c r="Q986" s="3">
        <f t="shared" ca="1" si="300"/>
        <v>6</v>
      </c>
      <c r="R986" s="3">
        <f t="shared" ca="1" si="298"/>
        <v>2</v>
      </c>
      <c r="S986" s="3">
        <f t="shared" ca="1" si="298"/>
        <v>2</v>
      </c>
      <c r="T986" s="3">
        <f t="shared" ca="1" si="298"/>
        <v>4</v>
      </c>
      <c r="U986" s="3">
        <f t="shared" ca="1" si="298"/>
        <v>2</v>
      </c>
      <c r="V986" s="3">
        <f t="shared" ca="1" si="298"/>
        <v>6</v>
      </c>
      <c r="W986" s="3">
        <f t="shared" ca="1" si="298"/>
        <v>1</v>
      </c>
      <c r="X986" s="3">
        <f t="shared" ca="1" si="298"/>
        <v>3</v>
      </c>
      <c r="Y986" s="3">
        <f t="shared" ca="1" si="298"/>
        <v>5</v>
      </c>
      <c r="Z986" s="36">
        <f t="shared" ca="1" si="298"/>
        <v>3</v>
      </c>
      <c r="AA986" s="3">
        <f t="shared" ca="1" si="298"/>
        <v>4</v>
      </c>
      <c r="AB986" s="36">
        <f t="shared" ca="1" si="298"/>
        <v>5</v>
      </c>
      <c r="AC986" s="3">
        <f t="shared" ca="1" si="298"/>
        <v>5</v>
      </c>
      <c r="AD986" s="36">
        <f t="shared" ca="1" si="298"/>
        <v>3</v>
      </c>
      <c r="AE986" s="3">
        <f t="shared" ca="1" si="298"/>
        <v>3</v>
      </c>
      <c r="AF986" s="36">
        <f t="shared" ca="1" si="298"/>
        <v>3</v>
      </c>
      <c r="AG986" s="3">
        <f t="shared" ca="1" si="298"/>
        <v>2</v>
      </c>
      <c r="AH986" s="36">
        <f t="shared" ca="1" si="297"/>
        <v>3</v>
      </c>
      <c r="AI986" s="3">
        <f t="shared" ca="1" si="297"/>
        <v>3</v>
      </c>
      <c r="AJ986" s="36">
        <f t="shared" ca="1" si="297"/>
        <v>1</v>
      </c>
      <c r="AK986" s="3">
        <f t="shared" ca="1" si="297"/>
        <v>1</v>
      </c>
      <c r="AM986" s="24">
        <f t="shared" ca="1" si="284"/>
        <v>4</v>
      </c>
      <c r="AN986" s="24">
        <f t="shared" ca="1" si="285"/>
        <v>6</v>
      </c>
      <c r="AO986" s="24">
        <f t="shared" ca="1" si="286"/>
        <v>13</v>
      </c>
      <c r="AP986" s="24">
        <f t="shared" ca="1" si="287"/>
        <v>22</v>
      </c>
      <c r="AQ986" s="7"/>
    </row>
    <row r="987" spans="1:43">
      <c r="A987" s="2">
        <v>957</v>
      </c>
      <c r="B987" s="3">
        <f t="shared" ca="1" si="300"/>
        <v>1</v>
      </c>
      <c r="C987" s="3">
        <f t="shared" ca="1" si="300"/>
        <v>1</v>
      </c>
      <c r="D987" s="3">
        <f t="shared" ca="1" si="300"/>
        <v>6</v>
      </c>
      <c r="E987" s="3">
        <f t="shared" ca="1" si="300"/>
        <v>3</v>
      </c>
      <c r="F987" s="3">
        <f t="shared" ca="1" si="300"/>
        <v>3</v>
      </c>
      <c r="G987" s="3">
        <f t="shared" ca="1" si="300"/>
        <v>2</v>
      </c>
      <c r="H987" s="3">
        <f t="shared" ca="1" si="300"/>
        <v>1</v>
      </c>
      <c r="I987" s="3">
        <f t="shared" ca="1" si="300"/>
        <v>2</v>
      </c>
      <c r="J987" s="3">
        <f t="shared" ca="1" si="300"/>
        <v>6</v>
      </c>
      <c r="K987" s="3">
        <f t="shared" ca="1" si="300"/>
        <v>3</v>
      </c>
      <c r="L987" s="3">
        <f t="shared" ca="1" si="300"/>
        <v>4</v>
      </c>
      <c r="M987" s="3">
        <f t="shared" ca="1" si="300"/>
        <v>5</v>
      </c>
      <c r="N987" s="3">
        <f t="shared" ca="1" si="300"/>
        <v>1</v>
      </c>
      <c r="O987" s="3">
        <f t="shared" ca="1" si="300"/>
        <v>3</v>
      </c>
      <c r="P987" s="3">
        <f t="shared" ca="1" si="300"/>
        <v>4</v>
      </c>
      <c r="Q987" s="3">
        <f t="shared" ca="1" si="300"/>
        <v>3</v>
      </c>
      <c r="R987" s="3">
        <f t="shared" ca="1" si="298"/>
        <v>4</v>
      </c>
      <c r="S987" s="3">
        <f t="shared" ca="1" si="298"/>
        <v>4</v>
      </c>
      <c r="T987" s="3">
        <f t="shared" ca="1" si="298"/>
        <v>5</v>
      </c>
      <c r="U987" s="3">
        <f t="shared" ca="1" si="298"/>
        <v>5</v>
      </c>
      <c r="V987" s="3">
        <f t="shared" ca="1" si="298"/>
        <v>1</v>
      </c>
      <c r="W987" s="3">
        <f t="shared" ca="1" si="298"/>
        <v>4</v>
      </c>
      <c r="X987" s="3">
        <f t="shared" ca="1" si="298"/>
        <v>4</v>
      </c>
      <c r="Y987" s="3">
        <f t="shared" ca="1" si="298"/>
        <v>5</v>
      </c>
      <c r="Z987" s="36">
        <f t="shared" ca="1" si="298"/>
        <v>1</v>
      </c>
      <c r="AA987" s="3">
        <f t="shared" ca="1" si="298"/>
        <v>4</v>
      </c>
      <c r="AB987" s="36">
        <f t="shared" ca="1" si="298"/>
        <v>2</v>
      </c>
      <c r="AC987" s="3">
        <f t="shared" ca="1" si="298"/>
        <v>2</v>
      </c>
      <c r="AD987" s="36">
        <f t="shared" ca="1" si="298"/>
        <v>5</v>
      </c>
      <c r="AE987" s="3">
        <f t="shared" ca="1" si="298"/>
        <v>6</v>
      </c>
      <c r="AF987" s="36">
        <f t="shared" ca="1" si="298"/>
        <v>1</v>
      </c>
      <c r="AG987" s="3">
        <f t="shared" ca="1" si="298"/>
        <v>6</v>
      </c>
      <c r="AH987" s="36">
        <f t="shared" ca="1" si="297"/>
        <v>1</v>
      </c>
      <c r="AI987" s="3">
        <f t="shared" ca="1" si="297"/>
        <v>4</v>
      </c>
      <c r="AJ987" s="36">
        <f t="shared" ca="1" si="297"/>
        <v>2</v>
      </c>
      <c r="AK987" s="3">
        <f t="shared" ca="1" si="297"/>
        <v>2</v>
      </c>
      <c r="AM987" s="24">
        <f t="shared" ca="1" si="284"/>
        <v>4</v>
      </c>
      <c r="AN987" s="24">
        <f t="shared" ca="1" si="285"/>
        <v>6</v>
      </c>
      <c r="AO987" s="24">
        <f t="shared" ca="1" si="286"/>
        <v>15</v>
      </c>
      <c r="AP987" s="24">
        <f t="shared" ca="1" si="287"/>
        <v>18</v>
      </c>
      <c r="AQ987" s="7"/>
    </row>
    <row r="988" spans="1:43">
      <c r="A988" s="2">
        <v>958</v>
      </c>
      <c r="B988" s="3">
        <f t="shared" ca="1" si="300"/>
        <v>1</v>
      </c>
      <c r="C988" s="3">
        <f t="shared" ca="1" si="300"/>
        <v>3</v>
      </c>
      <c r="D988" s="3">
        <f t="shared" ca="1" si="300"/>
        <v>1</v>
      </c>
      <c r="E988" s="3">
        <f t="shared" ca="1" si="300"/>
        <v>2</v>
      </c>
      <c r="F988" s="3">
        <f t="shared" ca="1" si="300"/>
        <v>2</v>
      </c>
      <c r="G988" s="3">
        <f t="shared" ca="1" si="300"/>
        <v>2</v>
      </c>
      <c r="H988" s="3">
        <f t="shared" ca="1" si="300"/>
        <v>4</v>
      </c>
      <c r="I988" s="3">
        <f t="shared" ca="1" si="300"/>
        <v>1</v>
      </c>
      <c r="J988" s="3">
        <f t="shared" ca="1" si="300"/>
        <v>6</v>
      </c>
      <c r="K988" s="3">
        <f t="shared" ca="1" si="300"/>
        <v>2</v>
      </c>
      <c r="L988" s="3">
        <f t="shared" ca="1" si="300"/>
        <v>6</v>
      </c>
      <c r="M988" s="3">
        <f t="shared" ca="1" si="300"/>
        <v>6</v>
      </c>
      <c r="N988" s="3">
        <f t="shared" ca="1" si="300"/>
        <v>3</v>
      </c>
      <c r="O988" s="3">
        <f t="shared" ca="1" si="300"/>
        <v>4</v>
      </c>
      <c r="P988" s="3">
        <f t="shared" ca="1" si="300"/>
        <v>4</v>
      </c>
      <c r="Q988" s="3">
        <f t="shared" ca="1" si="300"/>
        <v>5</v>
      </c>
      <c r="R988" s="3">
        <f t="shared" ca="1" si="298"/>
        <v>4</v>
      </c>
      <c r="S988" s="3">
        <f t="shared" ca="1" si="298"/>
        <v>4</v>
      </c>
      <c r="T988" s="3">
        <f t="shared" ca="1" si="298"/>
        <v>6</v>
      </c>
      <c r="U988" s="3">
        <f t="shared" ca="1" si="298"/>
        <v>6</v>
      </c>
      <c r="V988" s="3">
        <f t="shared" ca="1" si="298"/>
        <v>2</v>
      </c>
      <c r="W988" s="3">
        <f t="shared" ca="1" si="298"/>
        <v>6</v>
      </c>
      <c r="X988" s="3">
        <f t="shared" ca="1" si="298"/>
        <v>1</v>
      </c>
      <c r="Y988" s="3">
        <f t="shared" ca="1" si="298"/>
        <v>1</v>
      </c>
      <c r="Z988" s="36">
        <f t="shared" ca="1" si="298"/>
        <v>2</v>
      </c>
      <c r="AA988" s="3">
        <f t="shared" ca="1" si="298"/>
        <v>4</v>
      </c>
      <c r="AB988" s="36">
        <f t="shared" ca="1" si="298"/>
        <v>1</v>
      </c>
      <c r="AC988" s="3">
        <f t="shared" ca="1" si="298"/>
        <v>2</v>
      </c>
      <c r="AD988" s="36">
        <f t="shared" ca="1" si="298"/>
        <v>3</v>
      </c>
      <c r="AE988" s="3">
        <f t="shared" ca="1" si="298"/>
        <v>4</v>
      </c>
      <c r="AF988" s="36">
        <f t="shared" ca="1" si="298"/>
        <v>4</v>
      </c>
      <c r="AG988" s="3">
        <f t="shared" ref="AG988:AK1003" ca="1" si="301">INT(RAND()*6)+1</f>
        <v>6</v>
      </c>
      <c r="AH988" s="36">
        <f t="shared" ca="1" si="301"/>
        <v>3</v>
      </c>
      <c r="AI988" s="3">
        <f t="shared" ca="1" si="301"/>
        <v>5</v>
      </c>
      <c r="AJ988" s="36">
        <f t="shared" ca="1" si="301"/>
        <v>2</v>
      </c>
      <c r="AK988" s="3">
        <f t="shared" ca="1" si="301"/>
        <v>1</v>
      </c>
      <c r="AM988" s="24">
        <f t="shared" ca="1" si="284"/>
        <v>3</v>
      </c>
      <c r="AN988" s="24">
        <f t="shared" ca="1" si="285"/>
        <v>4</v>
      </c>
      <c r="AO988" s="24">
        <f t="shared" ca="1" si="286"/>
        <v>8</v>
      </c>
      <c r="AP988" s="24">
        <f t="shared" ca="1" si="287"/>
        <v>13</v>
      </c>
      <c r="AQ988" s="7"/>
    </row>
    <row r="989" spans="1:43">
      <c r="A989" s="2">
        <v>959</v>
      </c>
      <c r="B989" s="3">
        <f t="shared" ca="1" si="300"/>
        <v>1</v>
      </c>
      <c r="C989" s="3">
        <f t="shared" ca="1" si="300"/>
        <v>5</v>
      </c>
      <c r="D989" s="3">
        <f t="shared" ca="1" si="300"/>
        <v>3</v>
      </c>
      <c r="E989" s="3">
        <f t="shared" ca="1" si="300"/>
        <v>4</v>
      </c>
      <c r="F989" s="3">
        <f t="shared" ca="1" si="300"/>
        <v>2</v>
      </c>
      <c r="G989" s="3">
        <f t="shared" ca="1" si="300"/>
        <v>5</v>
      </c>
      <c r="H989" s="3">
        <f t="shared" ca="1" si="300"/>
        <v>2</v>
      </c>
      <c r="I989" s="3">
        <f t="shared" ca="1" si="300"/>
        <v>3</v>
      </c>
      <c r="J989" s="3">
        <f t="shared" ca="1" si="300"/>
        <v>1</v>
      </c>
      <c r="K989" s="3">
        <f t="shared" ca="1" si="300"/>
        <v>4</v>
      </c>
      <c r="L989" s="3">
        <f t="shared" ca="1" si="300"/>
        <v>4</v>
      </c>
      <c r="M989" s="3">
        <f t="shared" ca="1" si="300"/>
        <v>5</v>
      </c>
      <c r="N989" s="3">
        <f t="shared" ca="1" si="300"/>
        <v>3</v>
      </c>
      <c r="O989" s="3">
        <f t="shared" ca="1" si="300"/>
        <v>6</v>
      </c>
      <c r="P989" s="3">
        <f t="shared" ca="1" si="300"/>
        <v>3</v>
      </c>
      <c r="Q989" s="3">
        <f t="shared" ca="1" si="300"/>
        <v>6</v>
      </c>
      <c r="R989" s="3">
        <f t="shared" ref="R989:AG1004" ca="1" si="302">INT(RAND()*6)+1</f>
        <v>2</v>
      </c>
      <c r="S989" s="3">
        <f t="shared" ca="1" si="302"/>
        <v>2</v>
      </c>
      <c r="T989" s="3">
        <f t="shared" ca="1" si="302"/>
        <v>6</v>
      </c>
      <c r="U989" s="3">
        <f t="shared" ca="1" si="302"/>
        <v>5</v>
      </c>
      <c r="V989" s="3">
        <f t="shared" ca="1" si="302"/>
        <v>2</v>
      </c>
      <c r="W989" s="3">
        <f t="shared" ca="1" si="302"/>
        <v>6</v>
      </c>
      <c r="X989" s="3">
        <f t="shared" ca="1" si="302"/>
        <v>3</v>
      </c>
      <c r="Y989" s="3">
        <f t="shared" ca="1" si="302"/>
        <v>4</v>
      </c>
      <c r="Z989" s="36">
        <f t="shared" ca="1" si="302"/>
        <v>3</v>
      </c>
      <c r="AA989" s="3">
        <f t="shared" ca="1" si="302"/>
        <v>3</v>
      </c>
      <c r="AB989" s="36">
        <f t="shared" ca="1" si="302"/>
        <v>2</v>
      </c>
      <c r="AC989" s="3">
        <f t="shared" ca="1" si="302"/>
        <v>3</v>
      </c>
      <c r="AD989" s="36">
        <f t="shared" ca="1" si="302"/>
        <v>5</v>
      </c>
      <c r="AE989" s="3">
        <f t="shared" ca="1" si="302"/>
        <v>4</v>
      </c>
      <c r="AF989" s="36">
        <f t="shared" ca="1" si="302"/>
        <v>1</v>
      </c>
      <c r="AG989" s="3">
        <f t="shared" ca="1" si="302"/>
        <v>2</v>
      </c>
      <c r="AH989" s="36">
        <f t="shared" ca="1" si="301"/>
        <v>6</v>
      </c>
      <c r="AI989" s="3">
        <f t="shared" ca="1" si="301"/>
        <v>3</v>
      </c>
      <c r="AJ989" s="36">
        <f t="shared" ca="1" si="301"/>
        <v>3</v>
      </c>
      <c r="AK989" s="3">
        <f t="shared" ca="1" si="301"/>
        <v>5</v>
      </c>
      <c r="AM989" s="24">
        <f t="shared" ca="1" si="284"/>
        <v>4</v>
      </c>
      <c r="AN989" s="24">
        <f t="shared" ca="1" si="285"/>
        <v>6</v>
      </c>
      <c r="AO989" s="24">
        <f t="shared" ca="1" si="286"/>
        <v>12</v>
      </c>
      <c r="AP989" s="24">
        <f t="shared" ca="1" si="287"/>
        <v>19</v>
      </c>
      <c r="AQ989" s="7"/>
    </row>
    <row r="990" spans="1:43">
      <c r="A990" s="2">
        <v>960</v>
      </c>
      <c r="B990" s="3">
        <f t="shared" ca="1" si="300"/>
        <v>4</v>
      </c>
      <c r="C990" s="3">
        <f t="shared" ca="1" si="300"/>
        <v>1</v>
      </c>
      <c r="D990" s="3">
        <f t="shared" ca="1" si="300"/>
        <v>1</v>
      </c>
      <c r="E990" s="3">
        <f t="shared" ca="1" si="300"/>
        <v>5</v>
      </c>
      <c r="F990" s="3">
        <f t="shared" ca="1" si="300"/>
        <v>2</v>
      </c>
      <c r="G990" s="3">
        <f t="shared" ca="1" si="300"/>
        <v>2</v>
      </c>
      <c r="H990" s="3">
        <f t="shared" ca="1" si="300"/>
        <v>1</v>
      </c>
      <c r="I990" s="3">
        <f t="shared" ca="1" si="300"/>
        <v>6</v>
      </c>
      <c r="J990" s="3">
        <f t="shared" ca="1" si="300"/>
        <v>6</v>
      </c>
      <c r="K990" s="3">
        <f t="shared" ca="1" si="300"/>
        <v>6</v>
      </c>
      <c r="L990" s="3">
        <f t="shared" ca="1" si="300"/>
        <v>4</v>
      </c>
      <c r="M990" s="3">
        <f t="shared" ca="1" si="300"/>
        <v>6</v>
      </c>
      <c r="N990" s="3">
        <f t="shared" ca="1" si="300"/>
        <v>6</v>
      </c>
      <c r="O990" s="3">
        <f t="shared" ca="1" si="300"/>
        <v>1</v>
      </c>
      <c r="P990" s="3">
        <f t="shared" ca="1" si="300"/>
        <v>6</v>
      </c>
      <c r="Q990" s="3">
        <f t="shared" ca="1" si="300"/>
        <v>6</v>
      </c>
      <c r="R990" s="3">
        <f t="shared" ca="1" si="302"/>
        <v>2</v>
      </c>
      <c r="S990" s="3">
        <f t="shared" ca="1" si="302"/>
        <v>2</v>
      </c>
      <c r="T990" s="3">
        <f t="shared" ca="1" si="302"/>
        <v>6</v>
      </c>
      <c r="U990" s="3">
        <f t="shared" ca="1" si="302"/>
        <v>6</v>
      </c>
      <c r="V990" s="3">
        <f t="shared" ca="1" si="302"/>
        <v>1</v>
      </c>
      <c r="W990" s="3">
        <f t="shared" ca="1" si="302"/>
        <v>5</v>
      </c>
      <c r="X990" s="3">
        <f t="shared" ca="1" si="302"/>
        <v>5</v>
      </c>
      <c r="Y990" s="3">
        <f t="shared" ca="1" si="302"/>
        <v>2</v>
      </c>
      <c r="Z990" s="36">
        <f t="shared" ca="1" si="302"/>
        <v>2</v>
      </c>
      <c r="AA990" s="3">
        <f t="shared" ca="1" si="302"/>
        <v>6</v>
      </c>
      <c r="AB990" s="36">
        <f t="shared" ca="1" si="302"/>
        <v>6</v>
      </c>
      <c r="AC990" s="3">
        <f t="shared" ca="1" si="302"/>
        <v>2</v>
      </c>
      <c r="AD990" s="36">
        <f t="shared" ca="1" si="302"/>
        <v>1</v>
      </c>
      <c r="AE990" s="3">
        <f t="shared" ca="1" si="302"/>
        <v>5</v>
      </c>
      <c r="AF990" s="36">
        <f t="shared" ca="1" si="302"/>
        <v>1</v>
      </c>
      <c r="AG990" s="3">
        <f t="shared" ca="1" si="302"/>
        <v>4</v>
      </c>
      <c r="AH990" s="36">
        <f t="shared" ca="1" si="301"/>
        <v>2</v>
      </c>
      <c r="AI990" s="3">
        <f t="shared" ca="1" si="301"/>
        <v>3</v>
      </c>
      <c r="AJ990" s="36">
        <f t="shared" ca="1" si="301"/>
        <v>1</v>
      </c>
      <c r="AK990" s="3">
        <f t="shared" ca="1" si="301"/>
        <v>5</v>
      </c>
      <c r="AM990" s="24">
        <f t="shared" ca="1" si="284"/>
        <v>3</v>
      </c>
      <c r="AN990" s="24">
        <f t="shared" ca="1" si="285"/>
        <v>4</v>
      </c>
      <c r="AO990" s="24">
        <f t="shared" ca="1" si="286"/>
        <v>8</v>
      </c>
      <c r="AP990" s="24">
        <f t="shared" ca="1" si="287"/>
        <v>14</v>
      </c>
      <c r="AQ990" s="7"/>
    </row>
    <row r="991" spans="1:43">
      <c r="A991" s="2">
        <v>961</v>
      </c>
      <c r="B991" s="3">
        <f t="shared" ca="1" si="300"/>
        <v>4</v>
      </c>
      <c r="C991" s="3">
        <f t="shared" ca="1" si="300"/>
        <v>2</v>
      </c>
      <c r="D991" s="3">
        <f t="shared" ca="1" si="300"/>
        <v>1</v>
      </c>
      <c r="E991" s="3">
        <f t="shared" ca="1" si="300"/>
        <v>4</v>
      </c>
      <c r="F991" s="3">
        <f t="shared" ca="1" si="300"/>
        <v>1</v>
      </c>
      <c r="G991" s="3">
        <f t="shared" ca="1" si="300"/>
        <v>6</v>
      </c>
      <c r="H991" s="3">
        <f t="shared" ca="1" si="300"/>
        <v>3</v>
      </c>
      <c r="I991" s="3">
        <f t="shared" ca="1" si="300"/>
        <v>5</v>
      </c>
      <c r="J991" s="3">
        <f t="shared" ca="1" si="300"/>
        <v>2</v>
      </c>
      <c r="K991" s="3">
        <f t="shared" ca="1" si="300"/>
        <v>4</v>
      </c>
      <c r="L991" s="3">
        <f t="shared" ca="1" si="300"/>
        <v>4</v>
      </c>
      <c r="M991" s="3">
        <f t="shared" ca="1" si="300"/>
        <v>4</v>
      </c>
      <c r="N991" s="3">
        <f t="shared" ca="1" si="300"/>
        <v>4</v>
      </c>
      <c r="O991" s="3">
        <f t="shared" ca="1" si="300"/>
        <v>3</v>
      </c>
      <c r="P991" s="3">
        <f t="shared" ca="1" si="300"/>
        <v>6</v>
      </c>
      <c r="Q991" s="3">
        <f t="shared" ref="Q991" ca="1" si="303">INT(RAND()*6)+1</f>
        <v>1</v>
      </c>
      <c r="R991" s="3">
        <f t="shared" ca="1" si="302"/>
        <v>2</v>
      </c>
      <c r="S991" s="3">
        <f t="shared" ca="1" si="302"/>
        <v>6</v>
      </c>
      <c r="T991" s="3">
        <f t="shared" ca="1" si="302"/>
        <v>2</v>
      </c>
      <c r="U991" s="3">
        <f t="shared" ca="1" si="302"/>
        <v>5</v>
      </c>
      <c r="V991" s="3">
        <f t="shared" ca="1" si="302"/>
        <v>5</v>
      </c>
      <c r="W991" s="3">
        <f t="shared" ca="1" si="302"/>
        <v>1</v>
      </c>
      <c r="X991" s="3">
        <f t="shared" ca="1" si="302"/>
        <v>5</v>
      </c>
      <c r="Y991" s="3">
        <f t="shared" ca="1" si="302"/>
        <v>1</v>
      </c>
      <c r="Z991" s="36">
        <f t="shared" ca="1" si="302"/>
        <v>3</v>
      </c>
      <c r="AA991" s="3">
        <f t="shared" ca="1" si="302"/>
        <v>1</v>
      </c>
      <c r="AB991" s="36">
        <f t="shared" ca="1" si="302"/>
        <v>5</v>
      </c>
      <c r="AC991" s="3">
        <f t="shared" ca="1" si="302"/>
        <v>5</v>
      </c>
      <c r="AD991" s="36">
        <f t="shared" ca="1" si="302"/>
        <v>1</v>
      </c>
      <c r="AE991" s="3">
        <f t="shared" ca="1" si="302"/>
        <v>4</v>
      </c>
      <c r="AF991" s="36">
        <f t="shared" ca="1" si="302"/>
        <v>4</v>
      </c>
      <c r="AG991" s="3">
        <f t="shared" ca="1" si="302"/>
        <v>1</v>
      </c>
      <c r="AH991" s="36">
        <f t="shared" ca="1" si="301"/>
        <v>6</v>
      </c>
      <c r="AI991" s="3">
        <f t="shared" ca="1" si="301"/>
        <v>6</v>
      </c>
      <c r="AJ991" s="36">
        <f t="shared" ca="1" si="301"/>
        <v>1</v>
      </c>
      <c r="AK991" s="3">
        <f t="shared" ca="1" si="301"/>
        <v>3</v>
      </c>
      <c r="AM991" s="24">
        <f t="shared" ref="AM991:AM1030" ca="1" si="304">COUNTIF($B991:$G991,1)+COUNTIF($B991:$G991,3)+COUNTIF($B991:$G991,5)</f>
        <v>2</v>
      </c>
      <c r="AN991" s="24">
        <f t="shared" ref="AN991:AN1030" ca="1" si="305">COUNTIF($B991:$K991,1)+COUNTIF($B991:$K991,3)+COUNTIF($B991:$K991,5)</f>
        <v>4</v>
      </c>
      <c r="AO991" s="24">
        <f t="shared" ref="AO991:AO1030" ca="1" si="306">COUNTIF($B991:$Z991,1)+COUNTIF($B991:$Z991,3)+COUNTIF($B991:$Z991,5)</f>
        <v>12</v>
      </c>
      <c r="AP991" s="24">
        <f t="shared" ref="AP991:AP1030" ca="1" si="307">COUNTIF($B991:$AK991,1)+COUNTIF($B991:$AK991,3)+COUNTIF($B991:$AK991,5)</f>
        <v>19</v>
      </c>
      <c r="AQ991" s="7"/>
    </row>
    <row r="992" spans="1:43">
      <c r="A992" s="2">
        <v>962</v>
      </c>
      <c r="B992" s="3">
        <f t="shared" ref="B992:Q1007" ca="1" si="308">INT(RAND()*6)+1</f>
        <v>5</v>
      </c>
      <c r="C992" s="3">
        <f t="shared" ca="1" si="308"/>
        <v>2</v>
      </c>
      <c r="D992" s="3">
        <f t="shared" ca="1" si="308"/>
        <v>4</v>
      </c>
      <c r="E992" s="3">
        <f t="shared" ca="1" si="308"/>
        <v>5</v>
      </c>
      <c r="F992" s="3">
        <f t="shared" ca="1" si="308"/>
        <v>5</v>
      </c>
      <c r="G992" s="3">
        <f t="shared" ca="1" si="308"/>
        <v>1</v>
      </c>
      <c r="H992" s="3">
        <f t="shared" ca="1" si="308"/>
        <v>4</v>
      </c>
      <c r="I992" s="3">
        <f t="shared" ca="1" si="308"/>
        <v>2</v>
      </c>
      <c r="J992" s="3">
        <f t="shared" ca="1" si="308"/>
        <v>2</v>
      </c>
      <c r="K992" s="3">
        <f t="shared" ca="1" si="308"/>
        <v>5</v>
      </c>
      <c r="L992" s="3">
        <f t="shared" ca="1" si="308"/>
        <v>6</v>
      </c>
      <c r="M992" s="3">
        <f t="shared" ca="1" si="308"/>
        <v>1</v>
      </c>
      <c r="N992" s="3">
        <f t="shared" ca="1" si="308"/>
        <v>3</v>
      </c>
      <c r="O992" s="3">
        <f t="shared" ca="1" si="308"/>
        <v>3</v>
      </c>
      <c r="P992" s="3">
        <f t="shared" ca="1" si="308"/>
        <v>1</v>
      </c>
      <c r="Q992" s="3">
        <f t="shared" ca="1" si="308"/>
        <v>3</v>
      </c>
      <c r="R992" s="3">
        <f t="shared" ca="1" si="302"/>
        <v>6</v>
      </c>
      <c r="S992" s="3">
        <f t="shared" ca="1" si="302"/>
        <v>6</v>
      </c>
      <c r="T992" s="3">
        <f t="shared" ca="1" si="302"/>
        <v>6</v>
      </c>
      <c r="U992" s="3">
        <f t="shared" ca="1" si="302"/>
        <v>6</v>
      </c>
      <c r="V992" s="3">
        <f t="shared" ca="1" si="302"/>
        <v>5</v>
      </c>
      <c r="W992" s="3">
        <f t="shared" ca="1" si="302"/>
        <v>3</v>
      </c>
      <c r="X992" s="3">
        <f t="shared" ca="1" si="302"/>
        <v>3</v>
      </c>
      <c r="Y992" s="3">
        <f t="shared" ca="1" si="302"/>
        <v>1</v>
      </c>
      <c r="Z992" s="36">
        <f t="shared" ca="1" si="302"/>
        <v>5</v>
      </c>
      <c r="AA992" s="3">
        <f t="shared" ca="1" si="302"/>
        <v>1</v>
      </c>
      <c r="AB992" s="36">
        <f t="shared" ca="1" si="302"/>
        <v>5</v>
      </c>
      <c r="AC992" s="3">
        <f t="shared" ca="1" si="302"/>
        <v>1</v>
      </c>
      <c r="AD992" s="36">
        <f t="shared" ca="1" si="302"/>
        <v>3</v>
      </c>
      <c r="AE992" s="3">
        <f t="shared" ca="1" si="302"/>
        <v>4</v>
      </c>
      <c r="AF992" s="36">
        <f t="shared" ca="1" si="302"/>
        <v>6</v>
      </c>
      <c r="AG992" s="3">
        <f t="shared" ca="1" si="302"/>
        <v>3</v>
      </c>
      <c r="AH992" s="36">
        <f t="shared" ca="1" si="301"/>
        <v>4</v>
      </c>
      <c r="AI992" s="3">
        <f t="shared" ca="1" si="301"/>
        <v>3</v>
      </c>
      <c r="AJ992" s="36">
        <f t="shared" ca="1" si="301"/>
        <v>2</v>
      </c>
      <c r="AK992" s="3">
        <f t="shared" ca="1" si="301"/>
        <v>4</v>
      </c>
      <c r="AM992" s="24">
        <f t="shared" ca="1" si="304"/>
        <v>4</v>
      </c>
      <c r="AN992" s="24">
        <f t="shared" ca="1" si="305"/>
        <v>5</v>
      </c>
      <c r="AO992" s="24">
        <f t="shared" ca="1" si="306"/>
        <v>15</v>
      </c>
      <c r="AP992" s="24">
        <f t="shared" ca="1" si="307"/>
        <v>21</v>
      </c>
      <c r="AQ992" s="7"/>
    </row>
    <row r="993" spans="1:43">
      <c r="A993" s="2">
        <v>963</v>
      </c>
      <c r="B993" s="3">
        <f t="shared" ca="1" si="308"/>
        <v>4</v>
      </c>
      <c r="C993" s="3">
        <f t="shared" ca="1" si="308"/>
        <v>5</v>
      </c>
      <c r="D993" s="3">
        <f t="shared" ca="1" si="308"/>
        <v>3</v>
      </c>
      <c r="E993" s="3">
        <f t="shared" ca="1" si="308"/>
        <v>4</v>
      </c>
      <c r="F993" s="3">
        <f t="shared" ca="1" si="308"/>
        <v>4</v>
      </c>
      <c r="G993" s="3">
        <f t="shared" ca="1" si="308"/>
        <v>4</v>
      </c>
      <c r="H993" s="3">
        <f t="shared" ca="1" si="308"/>
        <v>1</v>
      </c>
      <c r="I993" s="3">
        <f t="shared" ca="1" si="308"/>
        <v>3</v>
      </c>
      <c r="J993" s="3">
        <f t="shared" ca="1" si="308"/>
        <v>1</v>
      </c>
      <c r="K993" s="3">
        <f t="shared" ca="1" si="308"/>
        <v>2</v>
      </c>
      <c r="L993" s="3">
        <f t="shared" ca="1" si="308"/>
        <v>6</v>
      </c>
      <c r="M993" s="3">
        <f t="shared" ca="1" si="308"/>
        <v>4</v>
      </c>
      <c r="N993" s="3">
        <f t="shared" ca="1" si="308"/>
        <v>2</v>
      </c>
      <c r="O993" s="3">
        <f t="shared" ca="1" si="308"/>
        <v>6</v>
      </c>
      <c r="P993" s="3">
        <f t="shared" ca="1" si="308"/>
        <v>4</v>
      </c>
      <c r="Q993" s="3">
        <f t="shared" ca="1" si="308"/>
        <v>3</v>
      </c>
      <c r="R993" s="3">
        <f t="shared" ca="1" si="302"/>
        <v>3</v>
      </c>
      <c r="S993" s="3">
        <f t="shared" ca="1" si="302"/>
        <v>1</v>
      </c>
      <c r="T993" s="3">
        <f t="shared" ca="1" si="302"/>
        <v>3</v>
      </c>
      <c r="U993" s="3">
        <f t="shared" ca="1" si="302"/>
        <v>2</v>
      </c>
      <c r="V993" s="3">
        <f t="shared" ca="1" si="302"/>
        <v>4</v>
      </c>
      <c r="W993" s="3">
        <f t="shared" ca="1" si="302"/>
        <v>2</v>
      </c>
      <c r="X993" s="3">
        <f t="shared" ca="1" si="302"/>
        <v>4</v>
      </c>
      <c r="Y993" s="3">
        <f t="shared" ca="1" si="302"/>
        <v>2</v>
      </c>
      <c r="Z993" s="36">
        <f t="shared" ca="1" si="302"/>
        <v>1</v>
      </c>
      <c r="AA993" s="3">
        <f t="shared" ca="1" si="302"/>
        <v>5</v>
      </c>
      <c r="AB993" s="36">
        <f t="shared" ca="1" si="302"/>
        <v>3</v>
      </c>
      <c r="AC993" s="3">
        <f t="shared" ca="1" si="302"/>
        <v>5</v>
      </c>
      <c r="AD993" s="36">
        <f t="shared" ca="1" si="302"/>
        <v>5</v>
      </c>
      <c r="AE993" s="3">
        <f t="shared" ca="1" si="302"/>
        <v>2</v>
      </c>
      <c r="AF993" s="36">
        <f t="shared" ca="1" si="302"/>
        <v>1</v>
      </c>
      <c r="AG993" s="3">
        <f t="shared" ca="1" si="302"/>
        <v>1</v>
      </c>
      <c r="AH993" s="36">
        <f t="shared" ca="1" si="301"/>
        <v>1</v>
      </c>
      <c r="AI993" s="3">
        <f t="shared" ca="1" si="301"/>
        <v>5</v>
      </c>
      <c r="AJ993" s="36">
        <f t="shared" ca="1" si="301"/>
        <v>6</v>
      </c>
      <c r="AK993" s="3">
        <f t="shared" ca="1" si="301"/>
        <v>6</v>
      </c>
      <c r="AM993" s="24">
        <f t="shared" ca="1" si="304"/>
        <v>2</v>
      </c>
      <c r="AN993" s="24">
        <f t="shared" ca="1" si="305"/>
        <v>5</v>
      </c>
      <c r="AO993" s="24">
        <f t="shared" ca="1" si="306"/>
        <v>10</v>
      </c>
      <c r="AP993" s="24">
        <f t="shared" ca="1" si="307"/>
        <v>18</v>
      </c>
      <c r="AQ993" s="7"/>
    </row>
    <row r="994" spans="1:43">
      <c r="A994" s="2">
        <v>964</v>
      </c>
      <c r="B994" s="3">
        <f t="shared" ca="1" si="308"/>
        <v>3</v>
      </c>
      <c r="C994" s="3">
        <f t="shared" ca="1" si="308"/>
        <v>4</v>
      </c>
      <c r="D994" s="3">
        <f t="shared" ca="1" si="308"/>
        <v>5</v>
      </c>
      <c r="E994" s="3">
        <f t="shared" ca="1" si="308"/>
        <v>6</v>
      </c>
      <c r="F994" s="3">
        <f t="shared" ca="1" si="308"/>
        <v>4</v>
      </c>
      <c r="G994" s="3">
        <f t="shared" ca="1" si="308"/>
        <v>3</v>
      </c>
      <c r="H994" s="3">
        <f t="shared" ca="1" si="308"/>
        <v>3</v>
      </c>
      <c r="I994" s="3">
        <f t="shared" ca="1" si="308"/>
        <v>1</v>
      </c>
      <c r="J994" s="3">
        <f t="shared" ca="1" si="308"/>
        <v>5</v>
      </c>
      <c r="K994" s="3">
        <f t="shared" ca="1" si="308"/>
        <v>3</v>
      </c>
      <c r="L994" s="3">
        <f t="shared" ca="1" si="308"/>
        <v>4</v>
      </c>
      <c r="M994" s="3">
        <f t="shared" ca="1" si="308"/>
        <v>1</v>
      </c>
      <c r="N994" s="3">
        <f t="shared" ca="1" si="308"/>
        <v>4</v>
      </c>
      <c r="O994" s="3">
        <f t="shared" ca="1" si="308"/>
        <v>6</v>
      </c>
      <c r="P994" s="3">
        <f t="shared" ca="1" si="308"/>
        <v>4</v>
      </c>
      <c r="Q994" s="3">
        <f t="shared" ca="1" si="308"/>
        <v>6</v>
      </c>
      <c r="R994" s="3">
        <f t="shared" ca="1" si="302"/>
        <v>4</v>
      </c>
      <c r="S994" s="3">
        <f t="shared" ca="1" si="302"/>
        <v>6</v>
      </c>
      <c r="T994" s="3">
        <f t="shared" ca="1" si="302"/>
        <v>6</v>
      </c>
      <c r="U994" s="3">
        <f t="shared" ca="1" si="302"/>
        <v>1</v>
      </c>
      <c r="V994" s="3">
        <f t="shared" ca="1" si="302"/>
        <v>6</v>
      </c>
      <c r="W994" s="3">
        <f t="shared" ca="1" si="302"/>
        <v>4</v>
      </c>
      <c r="X994" s="3">
        <f t="shared" ca="1" si="302"/>
        <v>2</v>
      </c>
      <c r="Y994" s="3">
        <f t="shared" ca="1" si="302"/>
        <v>6</v>
      </c>
      <c r="Z994" s="36">
        <f t="shared" ca="1" si="302"/>
        <v>1</v>
      </c>
      <c r="AA994" s="3">
        <f t="shared" ca="1" si="302"/>
        <v>1</v>
      </c>
      <c r="AB994" s="36">
        <f t="shared" ca="1" si="302"/>
        <v>6</v>
      </c>
      <c r="AC994" s="3">
        <f t="shared" ca="1" si="302"/>
        <v>2</v>
      </c>
      <c r="AD994" s="36">
        <f t="shared" ca="1" si="302"/>
        <v>5</v>
      </c>
      <c r="AE994" s="3">
        <f t="shared" ca="1" si="302"/>
        <v>5</v>
      </c>
      <c r="AF994" s="36">
        <f t="shared" ca="1" si="302"/>
        <v>4</v>
      </c>
      <c r="AG994" s="3">
        <f t="shared" ca="1" si="302"/>
        <v>4</v>
      </c>
      <c r="AH994" s="36">
        <f t="shared" ca="1" si="301"/>
        <v>2</v>
      </c>
      <c r="AI994" s="3">
        <f t="shared" ca="1" si="301"/>
        <v>2</v>
      </c>
      <c r="AJ994" s="36">
        <f t="shared" ca="1" si="301"/>
        <v>2</v>
      </c>
      <c r="AK994" s="3">
        <f t="shared" ca="1" si="301"/>
        <v>6</v>
      </c>
      <c r="AM994" s="24">
        <f t="shared" ca="1" si="304"/>
        <v>3</v>
      </c>
      <c r="AN994" s="24">
        <f t="shared" ca="1" si="305"/>
        <v>7</v>
      </c>
      <c r="AO994" s="24">
        <f t="shared" ca="1" si="306"/>
        <v>10</v>
      </c>
      <c r="AP994" s="24">
        <f t="shared" ca="1" si="307"/>
        <v>13</v>
      </c>
      <c r="AQ994" s="7"/>
    </row>
    <row r="995" spans="1:43">
      <c r="A995" s="2">
        <v>965</v>
      </c>
      <c r="B995" s="3">
        <f t="shared" ca="1" si="308"/>
        <v>1</v>
      </c>
      <c r="C995" s="3">
        <f t="shared" ca="1" si="308"/>
        <v>5</v>
      </c>
      <c r="D995" s="3">
        <f t="shared" ca="1" si="308"/>
        <v>3</v>
      </c>
      <c r="E995" s="3">
        <f t="shared" ca="1" si="308"/>
        <v>3</v>
      </c>
      <c r="F995" s="3">
        <f t="shared" ca="1" si="308"/>
        <v>2</v>
      </c>
      <c r="G995" s="3">
        <f t="shared" ca="1" si="308"/>
        <v>6</v>
      </c>
      <c r="H995" s="3">
        <f t="shared" ca="1" si="308"/>
        <v>5</v>
      </c>
      <c r="I995" s="3">
        <f t="shared" ca="1" si="308"/>
        <v>4</v>
      </c>
      <c r="J995" s="3">
        <f t="shared" ca="1" si="308"/>
        <v>2</v>
      </c>
      <c r="K995" s="3">
        <f t="shared" ca="1" si="308"/>
        <v>5</v>
      </c>
      <c r="L995" s="3">
        <f t="shared" ca="1" si="308"/>
        <v>5</v>
      </c>
      <c r="M995" s="3">
        <f t="shared" ca="1" si="308"/>
        <v>6</v>
      </c>
      <c r="N995" s="3">
        <f t="shared" ca="1" si="308"/>
        <v>6</v>
      </c>
      <c r="O995" s="3">
        <f t="shared" ca="1" si="308"/>
        <v>3</v>
      </c>
      <c r="P995" s="3">
        <f t="shared" ca="1" si="308"/>
        <v>3</v>
      </c>
      <c r="Q995" s="3">
        <f t="shared" ca="1" si="308"/>
        <v>1</v>
      </c>
      <c r="R995" s="3">
        <f t="shared" ca="1" si="302"/>
        <v>4</v>
      </c>
      <c r="S995" s="3">
        <f t="shared" ca="1" si="302"/>
        <v>4</v>
      </c>
      <c r="T995" s="3">
        <f t="shared" ca="1" si="302"/>
        <v>6</v>
      </c>
      <c r="U995" s="3">
        <f t="shared" ca="1" si="302"/>
        <v>3</v>
      </c>
      <c r="V995" s="3">
        <f t="shared" ca="1" si="302"/>
        <v>2</v>
      </c>
      <c r="W995" s="3">
        <f t="shared" ca="1" si="302"/>
        <v>2</v>
      </c>
      <c r="X995" s="3">
        <f t="shared" ca="1" si="302"/>
        <v>1</v>
      </c>
      <c r="Y995" s="3">
        <f t="shared" ca="1" si="302"/>
        <v>3</v>
      </c>
      <c r="Z995" s="36">
        <f t="shared" ca="1" si="302"/>
        <v>2</v>
      </c>
      <c r="AA995" s="3">
        <f t="shared" ca="1" si="302"/>
        <v>6</v>
      </c>
      <c r="AB995" s="36">
        <f t="shared" ca="1" si="302"/>
        <v>2</v>
      </c>
      <c r="AC995" s="3">
        <f t="shared" ca="1" si="302"/>
        <v>3</v>
      </c>
      <c r="AD995" s="36">
        <f t="shared" ca="1" si="302"/>
        <v>6</v>
      </c>
      <c r="AE995" s="3">
        <f t="shared" ca="1" si="302"/>
        <v>2</v>
      </c>
      <c r="AF995" s="36">
        <f t="shared" ca="1" si="302"/>
        <v>3</v>
      </c>
      <c r="AG995" s="3">
        <f t="shared" ca="1" si="302"/>
        <v>6</v>
      </c>
      <c r="AH995" s="36">
        <f t="shared" ca="1" si="301"/>
        <v>2</v>
      </c>
      <c r="AI995" s="3">
        <f t="shared" ca="1" si="301"/>
        <v>2</v>
      </c>
      <c r="AJ995" s="36">
        <f t="shared" ca="1" si="301"/>
        <v>1</v>
      </c>
      <c r="AK995" s="3">
        <f t="shared" ca="1" si="301"/>
        <v>4</v>
      </c>
      <c r="AM995" s="24">
        <f t="shared" ca="1" si="304"/>
        <v>4</v>
      </c>
      <c r="AN995" s="24">
        <f t="shared" ca="1" si="305"/>
        <v>6</v>
      </c>
      <c r="AO995" s="24">
        <f t="shared" ca="1" si="306"/>
        <v>13</v>
      </c>
      <c r="AP995" s="24">
        <f t="shared" ca="1" si="307"/>
        <v>16</v>
      </c>
      <c r="AQ995" s="7"/>
    </row>
    <row r="996" spans="1:43">
      <c r="A996" s="2">
        <v>966</v>
      </c>
      <c r="B996" s="3">
        <f t="shared" ca="1" si="308"/>
        <v>4</v>
      </c>
      <c r="C996" s="3">
        <f t="shared" ca="1" si="308"/>
        <v>2</v>
      </c>
      <c r="D996" s="3">
        <f t="shared" ca="1" si="308"/>
        <v>6</v>
      </c>
      <c r="E996" s="3">
        <f t="shared" ca="1" si="308"/>
        <v>4</v>
      </c>
      <c r="F996" s="3">
        <f t="shared" ca="1" si="308"/>
        <v>5</v>
      </c>
      <c r="G996" s="3">
        <f t="shared" ca="1" si="308"/>
        <v>1</v>
      </c>
      <c r="H996" s="3">
        <f t="shared" ca="1" si="308"/>
        <v>3</v>
      </c>
      <c r="I996" s="3">
        <f t="shared" ca="1" si="308"/>
        <v>5</v>
      </c>
      <c r="J996" s="3">
        <f t="shared" ca="1" si="308"/>
        <v>5</v>
      </c>
      <c r="K996" s="3">
        <f t="shared" ca="1" si="308"/>
        <v>6</v>
      </c>
      <c r="L996" s="3">
        <f t="shared" ca="1" si="308"/>
        <v>3</v>
      </c>
      <c r="M996" s="3">
        <f t="shared" ca="1" si="308"/>
        <v>5</v>
      </c>
      <c r="N996" s="3">
        <f t="shared" ca="1" si="308"/>
        <v>4</v>
      </c>
      <c r="O996" s="3">
        <f t="shared" ca="1" si="308"/>
        <v>5</v>
      </c>
      <c r="P996" s="3">
        <f t="shared" ca="1" si="308"/>
        <v>1</v>
      </c>
      <c r="Q996" s="3">
        <f t="shared" ca="1" si="308"/>
        <v>3</v>
      </c>
      <c r="R996" s="3">
        <f t="shared" ca="1" si="302"/>
        <v>3</v>
      </c>
      <c r="S996" s="3">
        <f t="shared" ca="1" si="302"/>
        <v>5</v>
      </c>
      <c r="T996" s="3">
        <f t="shared" ca="1" si="302"/>
        <v>5</v>
      </c>
      <c r="U996" s="3">
        <f t="shared" ca="1" si="302"/>
        <v>6</v>
      </c>
      <c r="V996" s="3">
        <f t="shared" ca="1" si="302"/>
        <v>3</v>
      </c>
      <c r="W996" s="3">
        <f t="shared" ca="1" si="302"/>
        <v>1</v>
      </c>
      <c r="X996" s="3">
        <f t="shared" ca="1" si="302"/>
        <v>1</v>
      </c>
      <c r="Y996" s="3">
        <f t="shared" ca="1" si="302"/>
        <v>1</v>
      </c>
      <c r="Z996" s="36">
        <f t="shared" ca="1" si="302"/>
        <v>1</v>
      </c>
      <c r="AA996" s="3">
        <f t="shared" ca="1" si="302"/>
        <v>5</v>
      </c>
      <c r="AB996" s="36">
        <f t="shared" ca="1" si="302"/>
        <v>4</v>
      </c>
      <c r="AC996" s="3">
        <f t="shared" ca="1" si="302"/>
        <v>1</v>
      </c>
      <c r="AD996" s="36">
        <f t="shared" ca="1" si="302"/>
        <v>6</v>
      </c>
      <c r="AE996" s="3">
        <f t="shared" ca="1" si="302"/>
        <v>2</v>
      </c>
      <c r="AF996" s="36">
        <f t="shared" ca="1" si="302"/>
        <v>6</v>
      </c>
      <c r="AG996" s="3">
        <f t="shared" ca="1" si="302"/>
        <v>1</v>
      </c>
      <c r="AH996" s="36">
        <f t="shared" ca="1" si="301"/>
        <v>5</v>
      </c>
      <c r="AI996" s="3">
        <f t="shared" ca="1" si="301"/>
        <v>2</v>
      </c>
      <c r="AJ996" s="36">
        <f t="shared" ca="1" si="301"/>
        <v>5</v>
      </c>
      <c r="AK996" s="3">
        <f t="shared" ca="1" si="301"/>
        <v>4</v>
      </c>
      <c r="AM996" s="24">
        <f t="shared" ca="1" si="304"/>
        <v>2</v>
      </c>
      <c r="AN996" s="24">
        <f t="shared" ca="1" si="305"/>
        <v>5</v>
      </c>
      <c r="AO996" s="24">
        <f t="shared" ca="1" si="306"/>
        <v>18</v>
      </c>
      <c r="AP996" s="24">
        <f t="shared" ca="1" si="307"/>
        <v>23</v>
      </c>
      <c r="AQ996" s="7"/>
    </row>
    <row r="997" spans="1:43">
      <c r="A997" s="2">
        <v>967</v>
      </c>
      <c r="B997" s="3">
        <f t="shared" ca="1" si="308"/>
        <v>3</v>
      </c>
      <c r="C997" s="3">
        <f t="shared" ca="1" si="308"/>
        <v>3</v>
      </c>
      <c r="D997" s="3">
        <f t="shared" ca="1" si="308"/>
        <v>3</v>
      </c>
      <c r="E997" s="3">
        <f t="shared" ca="1" si="308"/>
        <v>3</v>
      </c>
      <c r="F997" s="3">
        <f t="shared" ca="1" si="308"/>
        <v>2</v>
      </c>
      <c r="G997" s="3">
        <f t="shared" ca="1" si="308"/>
        <v>1</v>
      </c>
      <c r="H997" s="3">
        <f t="shared" ca="1" si="308"/>
        <v>2</v>
      </c>
      <c r="I997" s="3">
        <f t="shared" ca="1" si="308"/>
        <v>5</v>
      </c>
      <c r="J997" s="3">
        <f t="shared" ca="1" si="308"/>
        <v>6</v>
      </c>
      <c r="K997" s="3">
        <f t="shared" ca="1" si="308"/>
        <v>1</v>
      </c>
      <c r="L997" s="3">
        <f t="shared" ca="1" si="308"/>
        <v>6</v>
      </c>
      <c r="M997" s="3">
        <f t="shared" ca="1" si="308"/>
        <v>1</v>
      </c>
      <c r="N997" s="3">
        <f t="shared" ca="1" si="308"/>
        <v>2</v>
      </c>
      <c r="O997" s="3">
        <f t="shared" ca="1" si="308"/>
        <v>4</v>
      </c>
      <c r="P997" s="3">
        <f t="shared" ca="1" si="308"/>
        <v>4</v>
      </c>
      <c r="Q997" s="3">
        <f t="shared" ca="1" si="308"/>
        <v>3</v>
      </c>
      <c r="R997" s="3">
        <f t="shared" ca="1" si="302"/>
        <v>1</v>
      </c>
      <c r="S997" s="3">
        <f t="shared" ca="1" si="302"/>
        <v>3</v>
      </c>
      <c r="T997" s="3">
        <f t="shared" ca="1" si="302"/>
        <v>3</v>
      </c>
      <c r="U997" s="3">
        <f t="shared" ca="1" si="302"/>
        <v>6</v>
      </c>
      <c r="V997" s="3">
        <f t="shared" ca="1" si="302"/>
        <v>5</v>
      </c>
      <c r="W997" s="3">
        <f t="shared" ca="1" si="302"/>
        <v>3</v>
      </c>
      <c r="X997" s="3">
        <f t="shared" ca="1" si="302"/>
        <v>1</v>
      </c>
      <c r="Y997" s="3">
        <f t="shared" ca="1" si="302"/>
        <v>3</v>
      </c>
      <c r="Z997" s="36">
        <f t="shared" ca="1" si="302"/>
        <v>3</v>
      </c>
      <c r="AA997" s="3">
        <f t="shared" ca="1" si="302"/>
        <v>5</v>
      </c>
      <c r="AB997" s="36">
        <f t="shared" ca="1" si="302"/>
        <v>3</v>
      </c>
      <c r="AC997" s="3">
        <f t="shared" ca="1" si="302"/>
        <v>4</v>
      </c>
      <c r="AD997" s="36">
        <f t="shared" ca="1" si="302"/>
        <v>6</v>
      </c>
      <c r="AE997" s="3">
        <f t="shared" ca="1" si="302"/>
        <v>3</v>
      </c>
      <c r="AF997" s="36">
        <f t="shared" ca="1" si="302"/>
        <v>6</v>
      </c>
      <c r="AG997" s="3">
        <f t="shared" ca="1" si="302"/>
        <v>5</v>
      </c>
      <c r="AH997" s="36">
        <f t="shared" ca="1" si="301"/>
        <v>4</v>
      </c>
      <c r="AI997" s="3">
        <f t="shared" ca="1" si="301"/>
        <v>1</v>
      </c>
      <c r="AJ997" s="36">
        <f t="shared" ca="1" si="301"/>
        <v>4</v>
      </c>
      <c r="AK997" s="3">
        <f t="shared" ca="1" si="301"/>
        <v>1</v>
      </c>
      <c r="AM997" s="24">
        <f t="shared" ca="1" si="304"/>
        <v>5</v>
      </c>
      <c r="AN997" s="24">
        <f t="shared" ca="1" si="305"/>
        <v>7</v>
      </c>
      <c r="AO997" s="24">
        <f t="shared" ca="1" si="306"/>
        <v>17</v>
      </c>
      <c r="AP997" s="24">
        <f t="shared" ca="1" si="307"/>
        <v>23</v>
      </c>
      <c r="AQ997" s="7"/>
    </row>
    <row r="998" spans="1:43">
      <c r="A998" s="2">
        <v>968</v>
      </c>
      <c r="B998" s="3">
        <f t="shared" ca="1" si="308"/>
        <v>1</v>
      </c>
      <c r="C998" s="3">
        <f t="shared" ca="1" si="308"/>
        <v>6</v>
      </c>
      <c r="D998" s="3">
        <f t="shared" ca="1" si="308"/>
        <v>1</v>
      </c>
      <c r="E998" s="3">
        <f t="shared" ca="1" si="308"/>
        <v>5</v>
      </c>
      <c r="F998" s="3">
        <f t="shared" ca="1" si="308"/>
        <v>4</v>
      </c>
      <c r="G998" s="3">
        <f t="shared" ca="1" si="308"/>
        <v>4</v>
      </c>
      <c r="H998" s="3">
        <f t="shared" ca="1" si="308"/>
        <v>1</v>
      </c>
      <c r="I998" s="3">
        <f t="shared" ca="1" si="308"/>
        <v>4</v>
      </c>
      <c r="J998" s="3">
        <f t="shared" ca="1" si="308"/>
        <v>4</v>
      </c>
      <c r="K998" s="3">
        <f t="shared" ca="1" si="308"/>
        <v>2</v>
      </c>
      <c r="L998" s="3">
        <f t="shared" ca="1" si="308"/>
        <v>6</v>
      </c>
      <c r="M998" s="3">
        <f t="shared" ca="1" si="308"/>
        <v>2</v>
      </c>
      <c r="N998" s="3">
        <f t="shared" ca="1" si="308"/>
        <v>3</v>
      </c>
      <c r="O998" s="3">
        <f t="shared" ca="1" si="308"/>
        <v>2</v>
      </c>
      <c r="P998" s="3">
        <f t="shared" ca="1" si="308"/>
        <v>1</v>
      </c>
      <c r="Q998" s="3">
        <f t="shared" ca="1" si="308"/>
        <v>3</v>
      </c>
      <c r="R998" s="3">
        <f t="shared" ca="1" si="302"/>
        <v>2</v>
      </c>
      <c r="S998" s="3">
        <f t="shared" ca="1" si="302"/>
        <v>3</v>
      </c>
      <c r="T998" s="3">
        <f t="shared" ca="1" si="302"/>
        <v>6</v>
      </c>
      <c r="U998" s="3">
        <f t="shared" ca="1" si="302"/>
        <v>3</v>
      </c>
      <c r="V998" s="3">
        <f t="shared" ca="1" si="302"/>
        <v>4</v>
      </c>
      <c r="W998" s="3">
        <f t="shared" ca="1" si="302"/>
        <v>4</v>
      </c>
      <c r="X998" s="3">
        <f t="shared" ca="1" si="302"/>
        <v>3</v>
      </c>
      <c r="Y998" s="3">
        <f t="shared" ca="1" si="302"/>
        <v>4</v>
      </c>
      <c r="Z998" s="36">
        <f t="shared" ca="1" si="302"/>
        <v>2</v>
      </c>
      <c r="AA998" s="3">
        <f t="shared" ca="1" si="302"/>
        <v>3</v>
      </c>
      <c r="AB998" s="36">
        <f t="shared" ca="1" si="302"/>
        <v>2</v>
      </c>
      <c r="AC998" s="3">
        <f t="shared" ca="1" si="302"/>
        <v>3</v>
      </c>
      <c r="AD998" s="36">
        <f t="shared" ca="1" si="302"/>
        <v>4</v>
      </c>
      <c r="AE998" s="3">
        <f t="shared" ca="1" si="302"/>
        <v>6</v>
      </c>
      <c r="AF998" s="36">
        <f t="shared" ca="1" si="302"/>
        <v>5</v>
      </c>
      <c r="AG998" s="3">
        <f t="shared" ca="1" si="302"/>
        <v>4</v>
      </c>
      <c r="AH998" s="36">
        <f t="shared" ca="1" si="301"/>
        <v>4</v>
      </c>
      <c r="AI998" s="3">
        <f t="shared" ca="1" si="301"/>
        <v>2</v>
      </c>
      <c r="AJ998" s="36">
        <f t="shared" ca="1" si="301"/>
        <v>1</v>
      </c>
      <c r="AK998" s="3">
        <f t="shared" ca="1" si="301"/>
        <v>6</v>
      </c>
      <c r="AM998" s="24">
        <f t="shared" ca="1" si="304"/>
        <v>3</v>
      </c>
      <c r="AN998" s="24">
        <f t="shared" ca="1" si="305"/>
        <v>4</v>
      </c>
      <c r="AO998" s="24">
        <f t="shared" ca="1" si="306"/>
        <v>10</v>
      </c>
      <c r="AP998" s="24">
        <f t="shared" ca="1" si="307"/>
        <v>14</v>
      </c>
      <c r="AQ998" s="7"/>
    </row>
    <row r="999" spans="1:43">
      <c r="A999" s="2">
        <v>969</v>
      </c>
      <c r="B999" s="3">
        <f t="shared" ca="1" si="308"/>
        <v>3</v>
      </c>
      <c r="C999" s="3">
        <f t="shared" ca="1" si="308"/>
        <v>4</v>
      </c>
      <c r="D999" s="3">
        <f t="shared" ca="1" si="308"/>
        <v>5</v>
      </c>
      <c r="E999" s="3">
        <f t="shared" ca="1" si="308"/>
        <v>1</v>
      </c>
      <c r="F999" s="3">
        <f t="shared" ca="1" si="308"/>
        <v>1</v>
      </c>
      <c r="G999" s="3">
        <f t="shared" ca="1" si="308"/>
        <v>4</v>
      </c>
      <c r="H999" s="3">
        <f t="shared" ca="1" si="308"/>
        <v>1</v>
      </c>
      <c r="I999" s="3">
        <f t="shared" ca="1" si="308"/>
        <v>6</v>
      </c>
      <c r="J999" s="3">
        <f t="shared" ca="1" si="308"/>
        <v>3</v>
      </c>
      <c r="K999" s="3">
        <f t="shared" ca="1" si="308"/>
        <v>2</v>
      </c>
      <c r="L999" s="3">
        <f t="shared" ca="1" si="308"/>
        <v>2</v>
      </c>
      <c r="M999" s="3">
        <f t="shared" ca="1" si="308"/>
        <v>4</v>
      </c>
      <c r="N999" s="3">
        <f t="shared" ca="1" si="308"/>
        <v>3</v>
      </c>
      <c r="O999" s="3">
        <f t="shared" ca="1" si="308"/>
        <v>2</v>
      </c>
      <c r="P999" s="3">
        <f t="shared" ca="1" si="308"/>
        <v>2</v>
      </c>
      <c r="Q999" s="3">
        <f t="shared" ca="1" si="308"/>
        <v>5</v>
      </c>
      <c r="R999" s="3">
        <f t="shared" ca="1" si="302"/>
        <v>6</v>
      </c>
      <c r="S999" s="3">
        <f t="shared" ca="1" si="302"/>
        <v>4</v>
      </c>
      <c r="T999" s="3">
        <f t="shared" ca="1" si="302"/>
        <v>1</v>
      </c>
      <c r="U999" s="3">
        <f t="shared" ca="1" si="302"/>
        <v>4</v>
      </c>
      <c r="V999" s="3">
        <f t="shared" ca="1" si="302"/>
        <v>6</v>
      </c>
      <c r="W999" s="3">
        <f t="shared" ca="1" si="302"/>
        <v>5</v>
      </c>
      <c r="X999" s="3">
        <f t="shared" ca="1" si="302"/>
        <v>2</v>
      </c>
      <c r="Y999" s="3">
        <f t="shared" ca="1" si="302"/>
        <v>3</v>
      </c>
      <c r="Z999" s="36">
        <f t="shared" ca="1" si="302"/>
        <v>2</v>
      </c>
      <c r="AA999" s="3">
        <f t="shared" ca="1" si="302"/>
        <v>4</v>
      </c>
      <c r="AB999" s="36">
        <f t="shared" ca="1" si="302"/>
        <v>1</v>
      </c>
      <c r="AC999" s="3">
        <f t="shared" ca="1" si="302"/>
        <v>5</v>
      </c>
      <c r="AD999" s="36">
        <f t="shared" ca="1" si="302"/>
        <v>4</v>
      </c>
      <c r="AE999" s="3">
        <f t="shared" ca="1" si="302"/>
        <v>6</v>
      </c>
      <c r="AF999" s="36">
        <f t="shared" ca="1" si="302"/>
        <v>1</v>
      </c>
      <c r="AG999" s="3">
        <f t="shared" ca="1" si="302"/>
        <v>4</v>
      </c>
      <c r="AH999" s="36">
        <f t="shared" ca="1" si="301"/>
        <v>1</v>
      </c>
      <c r="AI999" s="3">
        <f t="shared" ca="1" si="301"/>
        <v>6</v>
      </c>
      <c r="AJ999" s="36">
        <f t="shared" ca="1" si="301"/>
        <v>5</v>
      </c>
      <c r="AK999" s="3">
        <f t="shared" ca="1" si="301"/>
        <v>4</v>
      </c>
      <c r="AM999" s="24">
        <f t="shared" ca="1" si="304"/>
        <v>4</v>
      </c>
      <c r="AN999" s="24">
        <f t="shared" ca="1" si="305"/>
        <v>6</v>
      </c>
      <c r="AO999" s="24">
        <f t="shared" ca="1" si="306"/>
        <v>11</v>
      </c>
      <c r="AP999" s="24">
        <f t="shared" ca="1" si="307"/>
        <v>16</v>
      </c>
      <c r="AQ999" s="7"/>
    </row>
    <row r="1000" spans="1:43">
      <c r="A1000" s="2">
        <v>970</v>
      </c>
      <c r="B1000" s="3">
        <f t="shared" ca="1" si="308"/>
        <v>2</v>
      </c>
      <c r="C1000" s="3">
        <f t="shared" ca="1" si="308"/>
        <v>6</v>
      </c>
      <c r="D1000" s="3">
        <f t="shared" ca="1" si="308"/>
        <v>5</v>
      </c>
      <c r="E1000" s="3">
        <f t="shared" ca="1" si="308"/>
        <v>6</v>
      </c>
      <c r="F1000" s="3">
        <f t="shared" ca="1" si="308"/>
        <v>3</v>
      </c>
      <c r="G1000" s="3">
        <f t="shared" ca="1" si="308"/>
        <v>6</v>
      </c>
      <c r="H1000" s="3">
        <f t="shared" ca="1" si="308"/>
        <v>2</v>
      </c>
      <c r="I1000" s="3">
        <f t="shared" ca="1" si="308"/>
        <v>3</v>
      </c>
      <c r="J1000" s="3">
        <f t="shared" ca="1" si="308"/>
        <v>6</v>
      </c>
      <c r="K1000" s="3">
        <f t="shared" ca="1" si="308"/>
        <v>1</v>
      </c>
      <c r="L1000" s="3">
        <f t="shared" ca="1" si="308"/>
        <v>1</v>
      </c>
      <c r="M1000" s="3">
        <f t="shared" ca="1" si="308"/>
        <v>6</v>
      </c>
      <c r="N1000" s="3">
        <f t="shared" ca="1" si="308"/>
        <v>2</v>
      </c>
      <c r="O1000" s="3">
        <f t="shared" ca="1" si="308"/>
        <v>3</v>
      </c>
      <c r="P1000" s="3">
        <f t="shared" ca="1" si="308"/>
        <v>2</v>
      </c>
      <c r="Q1000" s="3">
        <f t="shared" ca="1" si="308"/>
        <v>1</v>
      </c>
      <c r="R1000" s="3">
        <f t="shared" ca="1" si="302"/>
        <v>4</v>
      </c>
      <c r="S1000" s="3">
        <f t="shared" ca="1" si="302"/>
        <v>4</v>
      </c>
      <c r="T1000" s="3">
        <f t="shared" ca="1" si="302"/>
        <v>3</v>
      </c>
      <c r="U1000" s="3">
        <f t="shared" ca="1" si="302"/>
        <v>3</v>
      </c>
      <c r="V1000" s="3">
        <f t="shared" ca="1" si="302"/>
        <v>1</v>
      </c>
      <c r="W1000" s="3">
        <f t="shared" ca="1" si="302"/>
        <v>1</v>
      </c>
      <c r="X1000" s="3">
        <f t="shared" ca="1" si="302"/>
        <v>2</v>
      </c>
      <c r="Y1000" s="3">
        <f t="shared" ca="1" si="302"/>
        <v>1</v>
      </c>
      <c r="Z1000" s="36">
        <f t="shared" ca="1" si="302"/>
        <v>3</v>
      </c>
      <c r="AA1000" s="3">
        <f t="shared" ca="1" si="302"/>
        <v>2</v>
      </c>
      <c r="AB1000" s="36">
        <f t="shared" ca="1" si="302"/>
        <v>3</v>
      </c>
      <c r="AC1000" s="3">
        <f t="shared" ca="1" si="302"/>
        <v>6</v>
      </c>
      <c r="AD1000" s="36">
        <f t="shared" ca="1" si="302"/>
        <v>3</v>
      </c>
      <c r="AE1000" s="3">
        <f t="shared" ca="1" si="302"/>
        <v>4</v>
      </c>
      <c r="AF1000" s="36">
        <f t="shared" ca="1" si="302"/>
        <v>4</v>
      </c>
      <c r="AG1000" s="3">
        <f t="shared" ca="1" si="302"/>
        <v>4</v>
      </c>
      <c r="AH1000" s="36">
        <f t="shared" ca="1" si="301"/>
        <v>3</v>
      </c>
      <c r="AI1000" s="3">
        <f t="shared" ca="1" si="301"/>
        <v>3</v>
      </c>
      <c r="AJ1000" s="36">
        <f t="shared" ca="1" si="301"/>
        <v>2</v>
      </c>
      <c r="AK1000" s="3">
        <f t="shared" ca="1" si="301"/>
        <v>1</v>
      </c>
      <c r="AM1000" s="24">
        <f t="shared" ca="1" si="304"/>
        <v>2</v>
      </c>
      <c r="AN1000" s="24">
        <f t="shared" ca="1" si="305"/>
        <v>4</v>
      </c>
      <c r="AO1000" s="24">
        <f t="shared" ca="1" si="306"/>
        <v>13</v>
      </c>
      <c r="AP1000" s="24">
        <f t="shared" ca="1" si="307"/>
        <v>18</v>
      </c>
      <c r="AQ1000" s="7"/>
    </row>
    <row r="1001" spans="1:43">
      <c r="A1001" s="2">
        <v>971</v>
      </c>
      <c r="B1001" s="3">
        <f t="shared" ca="1" si="308"/>
        <v>1</v>
      </c>
      <c r="C1001" s="3">
        <f t="shared" ca="1" si="308"/>
        <v>5</v>
      </c>
      <c r="D1001" s="3">
        <f t="shared" ca="1" si="308"/>
        <v>4</v>
      </c>
      <c r="E1001" s="3">
        <f t="shared" ca="1" si="308"/>
        <v>2</v>
      </c>
      <c r="F1001" s="3">
        <f t="shared" ca="1" si="308"/>
        <v>6</v>
      </c>
      <c r="G1001" s="3">
        <f t="shared" ca="1" si="308"/>
        <v>2</v>
      </c>
      <c r="H1001" s="3">
        <f t="shared" ca="1" si="308"/>
        <v>5</v>
      </c>
      <c r="I1001" s="3">
        <f t="shared" ca="1" si="308"/>
        <v>1</v>
      </c>
      <c r="J1001" s="3">
        <f t="shared" ca="1" si="308"/>
        <v>5</v>
      </c>
      <c r="K1001" s="3">
        <f t="shared" ca="1" si="308"/>
        <v>4</v>
      </c>
      <c r="L1001" s="3">
        <f t="shared" ca="1" si="308"/>
        <v>6</v>
      </c>
      <c r="M1001" s="3">
        <f t="shared" ca="1" si="308"/>
        <v>6</v>
      </c>
      <c r="N1001" s="3">
        <f t="shared" ca="1" si="308"/>
        <v>1</v>
      </c>
      <c r="O1001" s="3">
        <f t="shared" ca="1" si="308"/>
        <v>2</v>
      </c>
      <c r="P1001" s="3">
        <f t="shared" ca="1" si="308"/>
        <v>1</v>
      </c>
      <c r="Q1001" s="3">
        <f t="shared" ca="1" si="308"/>
        <v>4</v>
      </c>
      <c r="R1001" s="3">
        <f t="shared" ca="1" si="302"/>
        <v>2</v>
      </c>
      <c r="S1001" s="3">
        <f t="shared" ca="1" si="302"/>
        <v>1</v>
      </c>
      <c r="T1001" s="3">
        <f t="shared" ca="1" si="302"/>
        <v>5</v>
      </c>
      <c r="U1001" s="3">
        <f t="shared" ca="1" si="302"/>
        <v>2</v>
      </c>
      <c r="V1001" s="3">
        <f t="shared" ca="1" si="302"/>
        <v>1</v>
      </c>
      <c r="W1001" s="3">
        <f t="shared" ca="1" si="302"/>
        <v>3</v>
      </c>
      <c r="X1001" s="3">
        <f t="shared" ca="1" si="302"/>
        <v>2</v>
      </c>
      <c r="Y1001" s="3">
        <f t="shared" ca="1" si="302"/>
        <v>6</v>
      </c>
      <c r="Z1001" s="36">
        <f t="shared" ca="1" si="302"/>
        <v>3</v>
      </c>
      <c r="AA1001" s="3">
        <f t="shared" ca="1" si="302"/>
        <v>1</v>
      </c>
      <c r="AB1001" s="36">
        <f t="shared" ca="1" si="302"/>
        <v>3</v>
      </c>
      <c r="AC1001" s="3">
        <f t="shared" ca="1" si="302"/>
        <v>5</v>
      </c>
      <c r="AD1001" s="36">
        <f t="shared" ca="1" si="302"/>
        <v>5</v>
      </c>
      <c r="AE1001" s="3">
        <f t="shared" ca="1" si="302"/>
        <v>3</v>
      </c>
      <c r="AF1001" s="36">
        <f t="shared" ca="1" si="302"/>
        <v>3</v>
      </c>
      <c r="AG1001" s="3">
        <f t="shared" ca="1" si="302"/>
        <v>4</v>
      </c>
      <c r="AH1001" s="36">
        <f t="shared" ca="1" si="301"/>
        <v>5</v>
      </c>
      <c r="AI1001" s="3">
        <f t="shared" ca="1" si="301"/>
        <v>6</v>
      </c>
      <c r="AJ1001" s="36">
        <f t="shared" ca="1" si="301"/>
        <v>1</v>
      </c>
      <c r="AK1001" s="3">
        <f t="shared" ca="1" si="301"/>
        <v>1</v>
      </c>
      <c r="AM1001" s="24">
        <f t="shared" ca="1" si="304"/>
        <v>2</v>
      </c>
      <c r="AN1001" s="24">
        <f t="shared" ca="1" si="305"/>
        <v>5</v>
      </c>
      <c r="AO1001" s="24">
        <f t="shared" ca="1" si="306"/>
        <v>12</v>
      </c>
      <c r="AP1001" s="24">
        <f t="shared" ca="1" si="307"/>
        <v>21</v>
      </c>
      <c r="AQ1001" s="7"/>
    </row>
    <row r="1002" spans="1:43">
      <c r="A1002" s="2">
        <v>972</v>
      </c>
      <c r="B1002" s="3">
        <f t="shared" ca="1" si="308"/>
        <v>1</v>
      </c>
      <c r="C1002" s="3">
        <f t="shared" ca="1" si="308"/>
        <v>1</v>
      </c>
      <c r="D1002" s="3">
        <f t="shared" ca="1" si="308"/>
        <v>5</v>
      </c>
      <c r="E1002" s="3">
        <f t="shared" ca="1" si="308"/>
        <v>5</v>
      </c>
      <c r="F1002" s="3">
        <f t="shared" ca="1" si="308"/>
        <v>3</v>
      </c>
      <c r="G1002" s="3">
        <f t="shared" ca="1" si="308"/>
        <v>1</v>
      </c>
      <c r="H1002" s="3">
        <f t="shared" ca="1" si="308"/>
        <v>6</v>
      </c>
      <c r="I1002" s="3">
        <f t="shared" ca="1" si="308"/>
        <v>3</v>
      </c>
      <c r="J1002" s="3">
        <f t="shared" ca="1" si="308"/>
        <v>2</v>
      </c>
      <c r="K1002" s="3">
        <f t="shared" ca="1" si="308"/>
        <v>1</v>
      </c>
      <c r="L1002" s="3">
        <f t="shared" ca="1" si="308"/>
        <v>4</v>
      </c>
      <c r="M1002" s="3">
        <f t="shared" ca="1" si="308"/>
        <v>5</v>
      </c>
      <c r="N1002" s="3">
        <f t="shared" ca="1" si="308"/>
        <v>3</v>
      </c>
      <c r="O1002" s="3">
        <f t="shared" ca="1" si="308"/>
        <v>6</v>
      </c>
      <c r="P1002" s="3">
        <f t="shared" ca="1" si="308"/>
        <v>6</v>
      </c>
      <c r="Q1002" s="3">
        <f t="shared" ca="1" si="308"/>
        <v>1</v>
      </c>
      <c r="R1002" s="3">
        <f t="shared" ca="1" si="302"/>
        <v>5</v>
      </c>
      <c r="S1002" s="3">
        <f t="shared" ca="1" si="302"/>
        <v>4</v>
      </c>
      <c r="T1002" s="3">
        <f t="shared" ca="1" si="302"/>
        <v>6</v>
      </c>
      <c r="U1002" s="3">
        <f t="shared" ca="1" si="302"/>
        <v>3</v>
      </c>
      <c r="V1002" s="3">
        <f t="shared" ca="1" si="302"/>
        <v>6</v>
      </c>
      <c r="W1002" s="3">
        <f t="shared" ca="1" si="302"/>
        <v>1</v>
      </c>
      <c r="X1002" s="3">
        <f t="shared" ca="1" si="302"/>
        <v>5</v>
      </c>
      <c r="Y1002" s="3">
        <f t="shared" ca="1" si="302"/>
        <v>5</v>
      </c>
      <c r="Z1002" s="36">
        <f t="shared" ca="1" si="302"/>
        <v>6</v>
      </c>
      <c r="AA1002" s="3">
        <f t="shared" ca="1" si="302"/>
        <v>4</v>
      </c>
      <c r="AB1002" s="36">
        <f t="shared" ca="1" si="302"/>
        <v>4</v>
      </c>
      <c r="AC1002" s="3">
        <f t="shared" ca="1" si="302"/>
        <v>6</v>
      </c>
      <c r="AD1002" s="36">
        <f t="shared" ca="1" si="302"/>
        <v>3</v>
      </c>
      <c r="AE1002" s="3">
        <f t="shared" ca="1" si="302"/>
        <v>6</v>
      </c>
      <c r="AF1002" s="36">
        <f t="shared" ca="1" si="302"/>
        <v>1</v>
      </c>
      <c r="AG1002" s="3">
        <f t="shared" ca="1" si="302"/>
        <v>1</v>
      </c>
      <c r="AH1002" s="36">
        <f t="shared" ca="1" si="301"/>
        <v>1</v>
      </c>
      <c r="AI1002" s="3">
        <f t="shared" ca="1" si="301"/>
        <v>4</v>
      </c>
      <c r="AJ1002" s="36">
        <f t="shared" ca="1" si="301"/>
        <v>3</v>
      </c>
      <c r="AK1002" s="3">
        <f t="shared" ca="1" si="301"/>
        <v>6</v>
      </c>
      <c r="AM1002" s="24">
        <f t="shared" ca="1" si="304"/>
        <v>6</v>
      </c>
      <c r="AN1002" s="24">
        <f t="shared" ca="1" si="305"/>
        <v>8</v>
      </c>
      <c r="AO1002" s="24">
        <f t="shared" ca="1" si="306"/>
        <v>16</v>
      </c>
      <c r="AP1002" s="24">
        <f t="shared" ca="1" si="307"/>
        <v>21</v>
      </c>
      <c r="AQ1002" s="7"/>
    </row>
    <row r="1003" spans="1:43">
      <c r="A1003" s="2">
        <v>973</v>
      </c>
      <c r="B1003" s="3">
        <f t="shared" ca="1" si="308"/>
        <v>1</v>
      </c>
      <c r="C1003" s="3">
        <f t="shared" ca="1" si="308"/>
        <v>1</v>
      </c>
      <c r="D1003" s="3">
        <f t="shared" ca="1" si="308"/>
        <v>2</v>
      </c>
      <c r="E1003" s="3">
        <f t="shared" ca="1" si="308"/>
        <v>2</v>
      </c>
      <c r="F1003" s="3">
        <f t="shared" ca="1" si="308"/>
        <v>2</v>
      </c>
      <c r="G1003" s="3">
        <f t="shared" ca="1" si="308"/>
        <v>2</v>
      </c>
      <c r="H1003" s="3">
        <f t="shared" ca="1" si="308"/>
        <v>1</v>
      </c>
      <c r="I1003" s="3">
        <f t="shared" ca="1" si="308"/>
        <v>1</v>
      </c>
      <c r="J1003" s="3">
        <f t="shared" ca="1" si="308"/>
        <v>5</v>
      </c>
      <c r="K1003" s="3">
        <f t="shared" ca="1" si="308"/>
        <v>1</v>
      </c>
      <c r="L1003" s="3">
        <f t="shared" ca="1" si="308"/>
        <v>2</v>
      </c>
      <c r="M1003" s="3">
        <f t="shared" ca="1" si="308"/>
        <v>3</v>
      </c>
      <c r="N1003" s="3">
        <f t="shared" ca="1" si="308"/>
        <v>4</v>
      </c>
      <c r="O1003" s="3">
        <f t="shared" ca="1" si="308"/>
        <v>3</v>
      </c>
      <c r="P1003" s="3">
        <f t="shared" ca="1" si="308"/>
        <v>2</v>
      </c>
      <c r="Q1003" s="3">
        <f t="shared" ca="1" si="308"/>
        <v>1</v>
      </c>
      <c r="R1003" s="3">
        <f t="shared" ca="1" si="302"/>
        <v>3</v>
      </c>
      <c r="S1003" s="3">
        <f t="shared" ca="1" si="302"/>
        <v>1</v>
      </c>
      <c r="T1003" s="3">
        <f t="shared" ca="1" si="302"/>
        <v>1</v>
      </c>
      <c r="U1003" s="3">
        <f t="shared" ca="1" si="302"/>
        <v>3</v>
      </c>
      <c r="V1003" s="3">
        <f t="shared" ca="1" si="302"/>
        <v>3</v>
      </c>
      <c r="W1003" s="3">
        <f t="shared" ca="1" si="302"/>
        <v>1</v>
      </c>
      <c r="X1003" s="3">
        <f t="shared" ca="1" si="302"/>
        <v>5</v>
      </c>
      <c r="Y1003" s="3">
        <f t="shared" ca="1" si="302"/>
        <v>5</v>
      </c>
      <c r="Z1003" s="36">
        <f t="shared" ca="1" si="302"/>
        <v>1</v>
      </c>
      <c r="AA1003" s="3">
        <f t="shared" ca="1" si="302"/>
        <v>4</v>
      </c>
      <c r="AB1003" s="36">
        <f t="shared" ca="1" si="302"/>
        <v>2</v>
      </c>
      <c r="AC1003" s="3">
        <f t="shared" ca="1" si="302"/>
        <v>6</v>
      </c>
      <c r="AD1003" s="36">
        <f t="shared" ca="1" si="302"/>
        <v>4</v>
      </c>
      <c r="AE1003" s="3">
        <f t="shared" ca="1" si="302"/>
        <v>3</v>
      </c>
      <c r="AF1003" s="36">
        <f t="shared" ca="1" si="302"/>
        <v>6</v>
      </c>
      <c r="AG1003" s="3">
        <f t="shared" ca="1" si="302"/>
        <v>3</v>
      </c>
      <c r="AH1003" s="36">
        <f t="shared" ca="1" si="301"/>
        <v>5</v>
      </c>
      <c r="AI1003" s="3">
        <f t="shared" ca="1" si="301"/>
        <v>1</v>
      </c>
      <c r="AJ1003" s="36">
        <f t="shared" ca="1" si="301"/>
        <v>4</v>
      </c>
      <c r="AK1003" s="3">
        <f t="shared" ca="1" si="301"/>
        <v>3</v>
      </c>
      <c r="AM1003" s="24">
        <f t="shared" ca="1" si="304"/>
        <v>2</v>
      </c>
      <c r="AN1003" s="24">
        <f t="shared" ca="1" si="305"/>
        <v>6</v>
      </c>
      <c r="AO1003" s="24">
        <f t="shared" ca="1" si="306"/>
        <v>18</v>
      </c>
      <c r="AP1003" s="24">
        <f t="shared" ca="1" si="307"/>
        <v>23</v>
      </c>
      <c r="AQ1003" s="7"/>
    </row>
    <row r="1004" spans="1:43">
      <c r="A1004" s="2">
        <v>974</v>
      </c>
      <c r="B1004" s="3">
        <f t="shared" ca="1" si="308"/>
        <v>2</v>
      </c>
      <c r="C1004" s="3">
        <f t="shared" ca="1" si="308"/>
        <v>6</v>
      </c>
      <c r="D1004" s="3">
        <f t="shared" ca="1" si="308"/>
        <v>6</v>
      </c>
      <c r="E1004" s="3">
        <f t="shared" ca="1" si="308"/>
        <v>5</v>
      </c>
      <c r="F1004" s="3">
        <f t="shared" ca="1" si="308"/>
        <v>1</v>
      </c>
      <c r="G1004" s="3">
        <f t="shared" ca="1" si="308"/>
        <v>5</v>
      </c>
      <c r="H1004" s="3">
        <f t="shared" ca="1" si="308"/>
        <v>5</v>
      </c>
      <c r="I1004" s="3">
        <f t="shared" ca="1" si="308"/>
        <v>5</v>
      </c>
      <c r="J1004" s="3">
        <f t="shared" ca="1" si="308"/>
        <v>1</v>
      </c>
      <c r="K1004" s="3">
        <f t="shared" ca="1" si="308"/>
        <v>4</v>
      </c>
      <c r="L1004" s="3">
        <f t="shared" ca="1" si="308"/>
        <v>5</v>
      </c>
      <c r="M1004" s="3">
        <f t="shared" ca="1" si="308"/>
        <v>2</v>
      </c>
      <c r="N1004" s="3">
        <f t="shared" ca="1" si="308"/>
        <v>2</v>
      </c>
      <c r="O1004" s="3">
        <f t="shared" ca="1" si="308"/>
        <v>2</v>
      </c>
      <c r="P1004" s="3">
        <f t="shared" ca="1" si="308"/>
        <v>5</v>
      </c>
      <c r="Q1004" s="3">
        <f t="shared" ca="1" si="308"/>
        <v>2</v>
      </c>
      <c r="R1004" s="3">
        <f t="shared" ca="1" si="302"/>
        <v>3</v>
      </c>
      <c r="S1004" s="3">
        <f t="shared" ca="1" si="302"/>
        <v>5</v>
      </c>
      <c r="T1004" s="3">
        <f t="shared" ca="1" si="302"/>
        <v>1</v>
      </c>
      <c r="U1004" s="3">
        <f t="shared" ca="1" si="302"/>
        <v>3</v>
      </c>
      <c r="V1004" s="3">
        <f t="shared" ca="1" si="302"/>
        <v>2</v>
      </c>
      <c r="W1004" s="3">
        <f t="shared" ca="1" si="302"/>
        <v>2</v>
      </c>
      <c r="X1004" s="3">
        <f t="shared" ca="1" si="302"/>
        <v>2</v>
      </c>
      <c r="Y1004" s="3">
        <f t="shared" ca="1" si="302"/>
        <v>6</v>
      </c>
      <c r="Z1004" s="36">
        <f t="shared" ca="1" si="302"/>
        <v>2</v>
      </c>
      <c r="AA1004" s="3">
        <f t="shared" ca="1" si="302"/>
        <v>6</v>
      </c>
      <c r="AB1004" s="36">
        <f t="shared" ca="1" si="302"/>
        <v>5</v>
      </c>
      <c r="AC1004" s="3">
        <f t="shared" ca="1" si="302"/>
        <v>6</v>
      </c>
      <c r="AD1004" s="36">
        <f t="shared" ca="1" si="302"/>
        <v>5</v>
      </c>
      <c r="AE1004" s="3">
        <f t="shared" ca="1" si="302"/>
        <v>5</v>
      </c>
      <c r="AF1004" s="36">
        <f t="shared" ca="1" si="302"/>
        <v>3</v>
      </c>
      <c r="AG1004" s="3">
        <f t="shared" ref="AG1004:AK1019" ca="1" si="309">INT(RAND()*6)+1</f>
        <v>1</v>
      </c>
      <c r="AH1004" s="36">
        <f t="shared" ca="1" si="309"/>
        <v>4</v>
      </c>
      <c r="AI1004" s="3">
        <f t="shared" ca="1" si="309"/>
        <v>2</v>
      </c>
      <c r="AJ1004" s="36">
        <f t="shared" ca="1" si="309"/>
        <v>3</v>
      </c>
      <c r="AK1004" s="3">
        <f t="shared" ca="1" si="309"/>
        <v>4</v>
      </c>
      <c r="AM1004" s="24">
        <f t="shared" ca="1" si="304"/>
        <v>3</v>
      </c>
      <c r="AN1004" s="24">
        <f t="shared" ca="1" si="305"/>
        <v>6</v>
      </c>
      <c r="AO1004" s="24">
        <f t="shared" ca="1" si="306"/>
        <v>12</v>
      </c>
      <c r="AP1004" s="24">
        <f t="shared" ca="1" si="307"/>
        <v>18</v>
      </c>
      <c r="AQ1004" s="7"/>
    </row>
    <row r="1005" spans="1:43">
      <c r="A1005" s="2">
        <v>975</v>
      </c>
      <c r="B1005" s="3">
        <f t="shared" ca="1" si="308"/>
        <v>1</v>
      </c>
      <c r="C1005" s="3">
        <f t="shared" ca="1" si="308"/>
        <v>6</v>
      </c>
      <c r="D1005" s="3">
        <f t="shared" ca="1" si="308"/>
        <v>3</v>
      </c>
      <c r="E1005" s="3">
        <f t="shared" ca="1" si="308"/>
        <v>1</v>
      </c>
      <c r="F1005" s="3">
        <f t="shared" ca="1" si="308"/>
        <v>2</v>
      </c>
      <c r="G1005" s="3">
        <f t="shared" ca="1" si="308"/>
        <v>6</v>
      </c>
      <c r="H1005" s="3">
        <f t="shared" ca="1" si="308"/>
        <v>4</v>
      </c>
      <c r="I1005" s="3">
        <f t="shared" ca="1" si="308"/>
        <v>4</v>
      </c>
      <c r="J1005" s="3">
        <f t="shared" ca="1" si="308"/>
        <v>2</v>
      </c>
      <c r="K1005" s="3">
        <f t="shared" ca="1" si="308"/>
        <v>1</v>
      </c>
      <c r="L1005" s="3">
        <f t="shared" ca="1" si="308"/>
        <v>2</v>
      </c>
      <c r="M1005" s="3">
        <f t="shared" ca="1" si="308"/>
        <v>6</v>
      </c>
      <c r="N1005" s="3">
        <f t="shared" ca="1" si="308"/>
        <v>4</v>
      </c>
      <c r="O1005" s="3">
        <f t="shared" ca="1" si="308"/>
        <v>1</v>
      </c>
      <c r="P1005" s="3">
        <f t="shared" ca="1" si="308"/>
        <v>5</v>
      </c>
      <c r="Q1005" s="3">
        <f t="shared" ca="1" si="308"/>
        <v>6</v>
      </c>
      <c r="R1005" s="3">
        <f t="shared" ref="R1005:AG1020" ca="1" si="310">INT(RAND()*6)+1</f>
        <v>6</v>
      </c>
      <c r="S1005" s="3">
        <f t="shared" ca="1" si="310"/>
        <v>6</v>
      </c>
      <c r="T1005" s="3">
        <f t="shared" ca="1" si="310"/>
        <v>1</v>
      </c>
      <c r="U1005" s="3">
        <f t="shared" ca="1" si="310"/>
        <v>6</v>
      </c>
      <c r="V1005" s="3">
        <f t="shared" ca="1" si="310"/>
        <v>3</v>
      </c>
      <c r="W1005" s="3">
        <f t="shared" ca="1" si="310"/>
        <v>1</v>
      </c>
      <c r="X1005" s="3">
        <f t="shared" ca="1" si="310"/>
        <v>6</v>
      </c>
      <c r="Y1005" s="3">
        <f t="shared" ca="1" si="310"/>
        <v>6</v>
      </c>
      <c r="Z1005" s="36">
        <f t="shared" ca="1" si="310"/>
        <v>6</v>
      </c>
      <c r="AA1005" s="3">
        <f t="shared" ca="1" si="310"/>
        <v>5</v>
      </c>
      <c r="AB1005" s="36">
        <f t="shared" ca="1" si="310"/>
        <v>2</v>
      </c>
      <c r="AC1005" s="3">
        <f t="shared" ca="1" si="310"/>
        <v>6</v>
      </c>
      <c r="AD1005" s="36">
        <f t="shared" ca="1" si="310"/>
        <v>1</v>
      </c>
      <c r="AE1005" s="3">
        <f t="shared" ca="1" si="310"/>
        <v>4</v>
      </c>
      <c r="AF1005" s="36">
        <f t="shared" ca="1" si="310"/>
        <v>5</v>
      </c>
      <c r="AG1005" s="3">
        <f t="shared" ca="1" si="310"/>
        <v>5</v>
      </c>
      <c r="AH1005" s="36">
        <f t="shared" ca="1" si="309"/>
        <v>5</v>
      </c>
      <c r="AI1005" s="3">
        <f t="shared" ca="1" si="309"/>
        <v>4</v>
      </c>
      <c r="AJ1005" s="36">
        <f t="shared" ca="1" si="309"/>
        <v>2</v>
      </c>
      <c r="AK1005" s="3">
        <f t="shared" ca="1" si="309"/>
        <v>5</v>
      </c>
      <c r="AM1005" s="24">
        <f t="shared" ca="1" si="304"/>
        <v>3</v>
      </c>
      <c r="AN1005" s="24">
        <f t="shared" ca="1" si="305"/>
        <v>4</v>
      </c>
      <c r="AO1005" s="24">
        <f t="shared" ca="1" si="306"/>
        <v>9</v>
      </c>
      <c r="AP1005" s="24">
        <f t="shared" ca="1" si="307"/>
        <v>15</v>
      </c>
      <c r="AQ1005" s="7"/>
    </row>
    <row r="1006" spans="1:43">
      <c r="A1006" s="2">
        <v>976</v>
      </c>
      <c r="B1006" s="3">
        <f t="shared" ca="1" si="308"/>
        <v>1</v>
      </c>
      <c r="C1006" s="3">
        <f t="shared" ca="1" si="308"/>
        <v>3</v>
      </c>
      <c r="D1006" s="3">
        <f t="shared" ca="1" si="308"/>
        <v>4</v>
      </c>
      <c r="E1006" s="3">
        <f t="shared" ca="1" si="308"/>
        <v>5</v>
      </c>
      <c r="F1006" s="3">
        <f t="shared" ca="1" si="308"/>
        <v>1</v>
      </c>
      <c r="G1006" s="3">
        <f t="shared" ca="1" si="308"/>
        <v>3</v>
      </c>
      <c r="H1006" s="3">
        <f t="shared" ca="1" si="308"/>
        <v>2</v>
      </c>
      <c r="I1006" s="3">
        <f t="shared" ca="1" si="308"/>
        <v>6</v>
      </c>
      <c r="J1006" s="3">
        <f t="shared" ca="1" si="308"/>
        <v>1</v>
      </c>
      <c r="K1006" s="3">
        <f t="shared" ca="1" si="308"/>
        <v>2</v>
      </c>
      <c r="L1006" s="3">
        <f t="shared" ca="1" si="308"/>
        <v>2</v>
      </c>
      <c r="M1006" s="3">
        <f t="shared" ca="1" si="308"/>
        <v>4</v>
      </c>
      <c r="N1006" s="3">
        <f t="shared" ca="1" si="308"/>
        <v>5</v>
      </c>
      <c r="O1006" s="3">
        <f t="shared" ca="1" si="308"/>
        <v>1</v>
      </c>
      <c r="P1006" s="3">
        <f t="shared" ca="1" si="308"/>
        <v>3</v>
      </c>
      <c r="Q1006" s="3">
        <f t="shared" ca="1" si="308"/>
        <v>5</v>
      </c>
      <c r="R1006" s="3">
        <f t="shared" ca="1" si="310"/>
        <v>2</v>
      </c>
      <c r="S1006" s="3">
        <f t="shared" ca="1" si="310"/>
        <v>4</v>
      </c>
      <c r="T1006" s="3">
        <f t="shared" ca="1" si="310"/>
        <v>1</v>
      </c>
      <c r="U1006" s="3">
        <f t="shared" ca="1" si="310"/>
        <v>5</v>
      </c>
      <c r="V1006" s="3">
        <f t="shared" ca="1" si="310"/>
        <v>2</v>
      </c>
      <c r="W1006" s="3">
        <f t="shared" ca="1" si="310"/>
        <v>6</v>
      </c>
      <c r="X1006" s="3">
        <f t="shared" ca="1" si="310"/>
        <v>2</v>
      </c>
      <c r="Y1006" s="3">
        <f t="shared" ca="1" si="310"/>
        <v>2</v>
      </c>
      <c r="Z1006" s="36">
        <f t="shared" ca="1" si="310"/>
        <v>2</v>
      </c>
      <c r="AA1006" s="3">
        <f t="shared" ca="1" si="310"/>
        <v>3</v>
      </c>
      <c r="AB1006" s="36">
        <f t="shared" ca="1" si="310"/>
        <v>5</v>
      </c>
      <c r="AC1006" s="3">
        <f t="shared" ca="1" si="310"/>
        <v>1</v>
      </c>
      <c r="AD1006" s="36">
        <f t="shared" ca="1" si="310"/>
        <v>3</v>
      </c>
      <c r="AE1006" s="3">
        <f t="shared" ca="1" si="310"/>
        <v>1</v>
      </c>
      <c r="AF1006" s="36">
        <f t="shared" ca="1" si="310"/>
        <v>2</v>
      </c>
      <c r="AG1006" s="3">
        <f t="shared" ca="1" si="310"/>
        <v>6</v>
      </c>
      <c r="AH1006" s="36">
        <f t="shared" ca="1" si="309"/>
        <v>3</v>
      </c>
      <c r="AI1006" s="3">
        <f t="shared" ca="1" si="309"/>
        <v>6</v>
      </c>
      <c r="AJ1006" s="36">
        <f t="shared" ca="1" si="309"/>
        <v>3</v>
      </c>
      <c r="AK1006" s="3">
        <f t="shared" ca="1" si="309"/>
        <v>3</v>
      </c>
      <c r="AM1006" s="24">
        <f t="shared" ca="1" si="304"/>
        <v>5</v>
      </c>
      <c r="AN1006" s="24">
        <f t="shared" ca="1" si="305"/>
        <v>6</v>
      </c>
      <c r="AO1006" s="24">
        <f t="shared" ca="1" si="306"/>
        <v>12</v>
      </c>
      <c r="AP1006" s="24">
        <f t="shared" ca="1" si="307"/>
        <v>20</v>
      </c>
      <c r="AQ1006" s="7"/>
    </row>
    <row r="1007" spans="1:43">
      <c r="A1007" s="2">
        <v>977</v>
      </c>
      <c r="B1007" s="3">
        <f t="shared" ca="1" si="308"/>
        <v>1</v>
      </c>
      <c r="C1007" s="3">
        <f t="shared" ca="1" si="308"/>
        <v>5</v>
      </c>
      <c r="D1007" s="3">
        <f t="shared" ca="1" si="308"/>
        <v>5</v>
      </c>
      <c r="E1007" s="3">
        <f t="shared" ca="1" si="308"/>
        <v>6</v>
      </c>
      <c r="F1007" s="3">
        <f t="shared" ca="1" si="308"/>
        <v>1</v>
      </c>
      <c r="G1007" s="3">
        <f t="shared" ca="1" si="308"/>
        <v>5</v>
      </c>
      <c r="H1007" s="3">
        <f t="shared" ca="1" si="308"/>
        <v>6</v>
      </c>
      <c r="I1007" s="3">
        <f t="shared" ca="1" si="308"/>
        <v>6</v>
      </c>
      <c r="J1007" s="3">
        <f t="shared" ca="1" si="308"/>
        <v>1</v>
      </c>
      <c r="K1007" s="3">
        <f t="shared" ca="1" si="308"/>
        <v>3</v>
      </c>
      <c r="L1007" s="3">
        <f t="shared" ca="1" si="308"/>
        <v>1</v>
      </c>
      <c r="M1007" s="3">
        <f t="shared" ca="1" si="308"/>
        <v>1</v>
      </c>
      <c r="N1007" s="3">
        <f t="shared" ca="1" si="308"/>
        <v>4</v>
      </c>
      <c r="O1007" s="3">
        <f t="shared" ca="1" si="308"/>
        <v>5</v>
      </c>
      <c r="P1007" s="3">
        <f t="shared" ca="1" si="308"/>
        <v>5</v>
      </c>
      <c r="Q1007" s="3">
        <f t="shared" ref="Q1007" ca="1" si="311">INT(RAND()*6)+1</f>
        <v>2</v>
      </c>
      <c r="R1007" s="3">
        <f t="shared" ca="1" si="310"/>
        <v>1</v>
      </c>
      <c r="S1007" s="3">
        <f t="shared" ca="1" si="310"/>
        <v>5</v>
      </c>
      <c r="T1007" s="3">
        <f t="shared" ca="1" si="310"/>
        <v>5</v>
      </c>
      <c r="U1007" s="3">
        <f t="shared" ca="1" si="310"/>
        <v>5</v>
      </c>
      <c r="V1007" s="3">
        <f t="shared" ca="1" si="310"/>
        <v>2</v>
      </c>
      <c r="W1007" s="3">
        <f t="shared" ca="1" si="310"/>
        <v>2</v>
      </c>
      <c r="X1007" s="3">
        <f t="shared" ca="1" si="310"/>
        <v>5</v>
      </c>
      <c r="Y1007" s="3">
        <f t="shared" ca="1" si="310"/>
        <v>4</v>
      </c>
      <c r="Z1007" s="36">
        <f t="shared" ca="1" si="310"/>
        <v>5</v>
      </c>
      <c r="AA1007" s="3">
        <f t="shared" ca="1" si="310"/>
        <v>3</v>
      </c>
      <c r="AB1007" s="36">
        <f t="shared" ca="1" si="310"/>
        <v>5</v>
      </c>
      <c r="AC1007" s="3">
        <f t="shared" ca="1" si="310"/>
        <v>1</v>
      </c>
      <c r="AD1007" s="36">
        <f t="shared" ca="1" si="310"/>
        <v>4</v>
      </c>
      <c r="AE1007" s="3">
        <f t="shared" ca="1" si="310"/>
        <v>2</v>
      </c>
      <c r="AF1007" s="36">
        <f t="shared" ca="1" si="310"/>
        <v>1</v>
      </c>
      <c r="AG1007" s="3">
        <f t="shared" ca="1" si="310"/>
        <v>1</v>
      </c>
      <c r="AH1007" s="36">
        <f t="shared" ca="1" si="309"/>
        <v>6</v>
      </c>
      <c r="AI1007" s="3">
        <f t="shared" ca="1" si="309"/>
        <v>2</v>
      </c>
      <c r="AJ1007" s="36">
        <f t="shared" ca="1" si="309"/>
        <v>5</v>
      </c>
      <c r="AK1007" s="3">
        <f t="shared" ca="1" si="309"/>
        <v>6</v>
      </c>
      <c r="AM1007" s="24">
        <f t="shared" ca="1" si="304"/>
        <v>5</v>
      </c>
      <c r="AN1007" s="24">
        <f t="shared" ca="1" si="305"/>
        <v>7</v>
      </c>
      <c r="AO1007" s="24">
        <f t="shared" ca="1" si="306"/>
        <v>17</v>
      </c>
      <c r="AP1007" s="24">
        <f t="shared" ca="1" si="307"/>
        <v>23</v>
      </c>
      <c r="AQ1007" s="7"/>
    </row>
    <row r="1008" spans="1:43">
      <c r="A1008" s="2">
        <v>978</v>
      </c>
      <c r="B1008" s="3">
        <f t="shared" ref="B1008:Q1023" ca="1" si="312">INT(RAND()*6)+1</f>
        <v>3</v>
      </c>
      <c r="C1008" s="3">
        <f t="shared" ca="1" si="312"/>
        <v>4</v>
      </c>
      <c r="D1008" s="3">
        <f t="shared" ca="1" si="312"/>
        <v>4</v>
      </c>
      <c r="E1008" s="3">
        <f t="shared" ca="1" si="312"/>
        <v>3</v>
      </c>
      <c r="F1008" s="3">
        <f t="shared" ca="1" si="312"/>
        <v>3</v>
      </c>
      <c r="G1008" s="3">
        <f t="shared" ca="1" si="312"/>
        <v>1</v>
      </c>
      <c r="H1008" s="3">
        <f t="shared" ca="1" si="312"/>
        <v>6</v>
      </c>
      <c r="I1008" s="3">
        <f t="shared" ca="1" si="312"/>
        <v>2</v>
      </c>
      <c r="J1008" s="3">
        <f t="shared" ca="1" si="312"/>
        <v>1</v>
      </c>
      <c r="K1008" s="3">
        <f t="shared" ca="1" si="312"/>
        <v>4</v>
      </c>
      <c r="L1008" s="3">
        <f t="shared" ca="1" si="312"/>
        <v>5</v>
      </c>
      <c r="M1008" s="3">
        <f t="shared" ca="1" si="312"/>
        <v>4</v>
      </c>
      <c r="N1008" s="3">
        <f t="shared" ca="1" si="312"/>
        <v>3</v>
      </c>
      <c r="O1008" s="3">
        <f t="shared" ca="1" si="312"/>
        <v>6</v>
      </c>
      <c r="P1008" s="3">
        <f t="shared" ca="1" si="312"/>
        <v>4</v>
      </c>
      <c r="Q1008" s="3">
        <f t="shared" ca="1" si="312"/>
        <v>5</v>
      </c>
      <c r="R1008" s="3">
        <f t="shared" ca="1" si="310"/>
        <v>3</v>
      </c>
      <c r="S1008" s="3">
        <f t="shared" ca="1" si="310"/>
        <v>5</v>
      </c>
      <c r="T1008" s="3">
        <f t="shared" ca="1" si="310"/>
        <v>1</v>
      </c>
      <c r="U1008" s="3">
        <f t="shared" ca="1" si="310"/>
        <v>4</v>
      </c>
      <c r="V1008" s="3">
        <f t="shared" ca="1" si="310"/>
        <v>6</v>
      </c>
      <c r="W1008" s="3">
        <f t="shared" ca="1" si="310"/>
        <v>3</v>
      </c>
      <c r="X1008" s="3">
        <f t="shared" ca="1" si="310"/>
        <v>1</v>
      </c>
      <c r="Y1008" s="3">
        <f t="shared" ca="1" si="310"/>
        <v>1</v>
      </c>
      <c r="Z1008" s="36">
        <f t="shared" ca="1" si="310"/>
        <v>4</v>
      </c>
      <c r="AA1008" s="3">
        <f t="shared" ca="1" si="310"/>
        <v>4</v>
      </c>
      <c r="AB1008" s="36">
        <f t="shared" ca="1" si="310"/>
        <v>4</v>
      </c>
      <c r="AC1008" s="3">
        <f t="shared" ca="1" si="310"/>
        <v>2</v>
      </c>
      <c r="AD1008" s="36">
        <f t="shared" ca="1" si="310"/>
        <v>3</v>
      </c>
      <c r="AE1008" s="3">
        <f t="shared" ca="1" si="310"/>
        <v>5</v>
      </c>
      <c r="AF1008" s="36">
        <f t="shared" ca="1" si="310"/>
        <v>4</v>
      </c>
      <c r="AG1008" s="3">
        <f t="shared" ca="1" si="310"/>
        <v>6</v>
      </c>
      <c r="AH1008" s="36">
        <f t="shared" ca="1" si="309"/>
        <v>1</v>
      </c>
      <c r="AI1008" s="3">
        <f t="shared" ca="1" si="309"/>
        <v>1</v>
      </c>
      <c r="AJ1008" s="36">
        <f t="shared" ca="1" si="309"/>
        <v>3</v>
      </c>
      <c r="AK1008" s="3">
        <f t="shared" ca="1" si="309"/>
        <v>6</v>
      </c>
      <c r="AM1008" s="24">
        <f t="shared" ca="1" si="304"/>
        <v>4</v>
      </c>
      <c r="AN1008" s="24">
        <f t="shared" ca="1" si="305"/>
        <v>5</v>
      </c>
      <c r="AO1008" s="24">
        <f t="shared" ca="1" si="306"/>
        <v>14</v>
      </c>
      <c r="AP1008" s="24">
        <f t="shared" ca="1" si="307"/>
        <v>19</v>
      </c>
      <c r="AQ1008" s="7"/>
    </row>
    <row r="1009" spans="1:43">
      <c r="A1009" s="2">
        <v>979</v>
      </c>
      <c r="B1009" s="3">
        <f t="shared" ca="1" si="312"/>
        <v>6</v>
      </c>
      <c r="C1009" s="3">
        <f t="shared" ca="1" si="312"/>
        <v>6</v>
      </c>
      <c r="D1009" s="3">
        <f t="shared" ca="1" si="312"/>
        <v>2</v>
      </c>
      <c r="E1009" s="3">
        <f t="shared" ca="1" si="312"/>
        <v>3</v>
      </c>
      <c r="F1009" s="3">
        <f t="shared" ca="1" si="312"/>
        <v>3</v>
      </c>
      <c r="G1009" s="3">
        <f t="shared" ca="1" si="312"/>
        <v>6</v>
      </c>
      <c r="H1009" s="3">
        <f t="shared" ca="1" si="312"/>
        <v>2</v>
      </c>
      <c r="I1009" s="3">
        <f t="shared" ca="1" si="312"/>
        <v>3</v>
      </c>
      <c r="J1009" s="3">
        <f t="shared" ca="1" si="312"/>
        <v>4</v>
      </c>
      <c r="K1009" s="3">
        <f t="shared" ca="1" si="312"/>
        <v>2</v>
      </c>
      <c r="L1009" s="3">
        <f t="shared" ca="1" si="312"/>
        <v>4</v>
      </c>
      <c r="M1009" s="3">
        <f t="shared" ca="1" si="312"/>
        <v>1</v>
      </c>
      <c r="N1009" s="3">
        <f t="shared" ca="1" si="312"/>
        <v>1</v>
      </c>
      <c r="O1009" s="3">
        <f t="shared" ca="1" si="312"/>
        <v>5</v>
      </c>
      <c r="P1009" s="3">
        <f t="shared" ca="1" si="312"/>
        <v>4</v>
      </c>
      <c r="Q1009" s="3">
        <f t="shared" ca="1" si="312"/>
        <v>4</v>
      </c>
      <c r="R1009" s="3">
        <f t="shared" ca="1" si="310"/>
        <v>4</v>
      </c>
      <c r="S1009" s="3">
        <f t="shared" ca="1" si="310"/>
        <v>6</v>
      </c>
      <c r="T1009" s="3">
        <f t="shared" ca="1" si="310"/>
        <v>5</v>
      </c>
      <c r="U1009" s="3">
        <f t="shared" ca="1" si="310"/>
        <v>2</v>
      </c>
      <c r="V1009" s="3">
        <f t="shared" ca="1" si="310"/>
        <v>2</v>
      </c>
      <c r="W1009" s="3">
        <f t="shared" ca="1" si="310"/>
        <v>5</v>
      </c>
      <c r="X1009" s="3">
        <f t="shared" ca="1" si="310"/>
        <v>2</v>
      </c>
      <c r="Y1009" s="3">
        <f t="shared" ca="1" si="310"/>
        <v>6</v>
      </c>
      <c r="Z1009" s="36">
        <f t="shared" ca="1" si="310"/>
        <v>6</v>
      </c>
      <c r="AA1009" s="3">
        <f t="shared" ca="1" si="310"/>
        <v>4</v>
      </c>
      <c r="AB1009" s="36">
        <f t="shared" ca="1" si="310"/>
        <v>5</v>
      </c>
      <c r="AC1009" s="3">
        <f t="shared" ca="1" si="310"/>
        <v>2</v>
      </c>
      <c r="AD1009" s="36">
        <f t="shared" ca="1" si="310"/>
        <v>1</v>
      </c>
      <c r="AE1009" s="3">
        <f t="shared" ca="1" si="310"/>
        <v>3</v>
      </c>
      <c r="AF1009" s="36">
        <f t="shared" ca="1" si="310"/>
        <v>1</v>
      </c>
      <c r="AG1009" s="3">
        <f t="shared" ca="1" si="310"/>
        <v>5</v>
      </c>
      <c r="AH1009" s="36">
        <f t="shared" ca="1" si="309"/>
        <v>2</v>
      </c>
      <c r="AI1009" s="3">
        <f t="shared" ca="1" si="309"/>
        <v>6</v>
      </c>
      <c r="AJ1009" s="36">
        <f t="shared" ca="1" si="309"/>
        <v>1</v>
      </c>
      <c r="AK1009" s="3">
        <f t="shared" ca="1" si="309"/>
        <v>3</v>
      </c>
      <c r="AM1009" s="24">
        <f t="shared" ca="1" si="304"/>
        <v>2</v>
      </c>
      <c r="AN1009" s="24">
        <f t="shared" ca="1" si="305"/>
        <v>3</v>
      </c>
      <c r="AO1009" s="24">
        <f t="shared" ca="1" si="306"/>
        <v>8</v>
      </c>
      <c r="AP1009" s="24">
        <f t="shared" ca="1" si="307"/>
        <v>15</v>
      </c>
      <c r="AQ1009" s="7"/>
    </row>
    <row r="1010" spans="1:43">
      <c r="A1010" s="2">
        <v>980</v>
      </c>
      <c r="B1010" s="3">
        <f t="shared" ca="1" si="312"/>
        <v>4</v>
      </c>
      <c r="C1010" s="3">
        <f t="shared" ca="1" si="312"/>
        <v>5</v>
      </c>
      <c r="D1010" s="3">
        <f t="shared" ca="1" si="312"/>
        <v>6</v>
      </c>
      <c r="E1010" s="3">
        <f t="shared" ca="1" si="312"/>
        <v>5</v>
      </c>
      <c r="F1010" s="3">
        <f t="shared" ca="1" si="312"/>
        <v>4</v>
      </c>
      <c r="G1010" s="3">
        <f t="shared" ca="1" si="312"/>
        <v>3</v>
      </c>
      <c r="H1010" s="3">
        <f t="shared" ca="1" si="312"/>
        <v>1</v>
      </c>
      <c r="I1010" s="3">
        <f t="shared" ca="1" si="312"/>
        <v>6</v>
      </c>
      <c r="J1010" s="3">
        <f t="shared" ca="1" si="312"/>
        <v>1</v>
      </c>
      <c r="K1010" s="3">
        <f t="shared" ca="1" si="312"/>
        <v>1</v>
      </c>
      <c r="L1010" s="3">
        <f t="shared" ca="1" si="312"/>
        <v>6</v>
      </c>
      <c r="M1010" s="3">
        <f t="shared" ca="1" si="312"/>
        <v>6</v>
      </c>
      <c r="N1010" s="3">
        <f t="shared" ca="1" si="312"/>
        <v>3</v>
      </c>
      <c r="O1010" s="3">
        <f t="shared" ca="1" si="312"/>
        <v>6</v>
      </c>
      <c r="P1010" s="3">
        <f t="shared" ca="1" si="312"/>
        <v>1</v>
      </c>
      <c r="Q1010" s="3">
        <f t="shared" ca="1" si="312"/>
        <v>1</v>
      </c>
      <c r="R1010" s="3">
        <f t="shared" ca="1" si="310"/>
        <v>4</v>
      </c>
      <c r="S1010" s="3">
        <f t="shared" ca="1" si="310"/>
        <v>5</v>
      </c>
      <c r="T1010" s="3">
        <f t="shared" ca="1" si="310"/>
        <v>5</v>
      </c>
      <c r="U1010" s="3">
        <f t="shared" ca="1" si="310"/>
        <v>2</v>
      </c>
      <c r="V1010" s="3">
        <f t="shared" ca="1" si="310"/>
        <v>2</v>
      </c>
      <c r="W1010" s="3">
        <f t="shared" ca="1" si="310"/>
        <v>4</v>
      </c>
      <c r="X1010" s="3">
        <f t="shared" ca="1" si="310"/>
        <v>6</v>
      </c>
      <c r="Y1010" s="3">
        <f t="shared" ca="1" si="310"/>
        <v>3</v>
      </c>
      <c r="Z1010" s="36">
        <f t="shared" ca="1" si="310"/>
        <v>6</v>
      </c>
      <c r="AA1010" s="3">
        <f t="shared" ca="1" si="310"/>
        <v>3</v>
      </c>
      <c r="AB1010" s="36">
        <f t="shared" ca="1" si="310"/>
        <v>2</v>
      </c>
      <c r="AC1010" s="3">
        <f t="shared" ca="1" si="310"/>
        <v>3</v>
      </c>
      <c r="AD1010" s="36">
        <f t="shared" ca="1" si="310"/>
        <v>4</v>
      </c>
      <c r="AE1010" s="3">
        <f t="shared" ca="1" si="310"/>
        <v>2</v>
      </c>
      <c r="AF1010" s="36">
        <f t="shared" ca="1" si="310"/>
        <v>3</v>
      </c>
      <c r="AG1010" s="3">
        <f t="shared" ca="1" si="310"/>
        <v>6</v>
      </c>
      <c r="AH1010" s="36">
        <f t="shared" ca="1" si="309"/>
        <v>1</v>
      </c>
      <c r="AI1010" s="3">
        <f t="shared" ca="1" si="309"/>
        <v>4</v>
      </c>
      <c r="AJ1010" s="36">
        <f t="shared" ca="1" si="309"/>
        <v>6</v>
      </c>
      <c r="AK1010" s="3">
        <f t="shared" ca="1" si="309"/>
        <v>4</v>
      </c>
      <c r="AM1010" s="24">
        <f t="shared" ca="1" si="304"/>
        <v>3</v>
      </c>
      <c r="AN1010" s="24">
        <f t="shared" ca="1" si="305"/>
        <v>6</v>
      </c>
      <c r="AO1010" s="24">
        <f t="shared" ca="1" si="306"/>
        <v>12</v>
      </c>
      <c r="AP1010" s="24">
        <f t="shared" ca="1" si="307"/>
        <v>16</v>
      </c>
      <c r="AQ1010" s="7"/>
    </row>
    <row r="1011" spans="1:43">
      <c r="A1011" s="2">
        <v>981</v>
      </c>
      <c r="B1011" s="3">
        <f t="shared" ca="1" si="312"/>
        <v>1</v>
      </c>
      <c r="C1011" s="3">
        <f t="shared" ca="1" si="312"/>
        <v>1</v>
      </c>
      <c r="D1011" s="3">
        <f t="shared" ca="1" si="312"/>
        <v>1</v>
      </c>
      <c r="E1011" s="3">
        <f t="shared" ca="1" si="312"/>
        <v>6</v>
      </c>
      <c r="F1011" s="3">
        <f t="shared" ca="1" si="312"/>
        <v>3</v>
      </c>
      <c r="G1011" s="3">
        <f t="shared" ca="1" si="312"/>
        <v>4</v>
      </c>
      <c r="H1011" s="3">
        <f t="shared" ca="1" si="312"/>
        <v>4</v>
      </c>
      <c r="I1011" s="3">
        <f t="shared" ca="1" si="312"/>
        <v>3</v>
      </c>
      <c r="J1011" s="3">
        <f t="shared" ca="1" si="312"/>
        <v>5</v>
      </c>
      <c r="K1011" s="3">
        <f t="shared" ca="1" si="312"/>
        <v>3</v>
      </c>
      <c r="L1011" s="3">
        <f t="shared" ca="1" si="312"/>
        <v>5</v>
      </c>
      <c r="M1011" s="3">
        <f t="shared" ca="1" si="312"/>
        <v>3</v>
      </c>
      <c r="N1011" s="3">
        <f t="shared" ca="1" si="312"/>
        <v>2</v>
      </c>
      <c r="O1011" s="3">
        <f t="shared" ca="1" si="312"/>
        <v>1</v>
      </c>
      <c r="P1011" s="3">
        <f t="shared" ca="1" si="312"/>
        <v>4</v>
      </c>
      <c r="Q1011" s="3">
        <f t="shared" ca="1" si="312"/>
        <v>6</v>
      </c>
      <c r="R1011" s="3">
        <f t="shared" ca="1" si="310"/>
        <v>1</v>
      </c>
      <c r="S1011" s="3">
        <f t="shared" ca="1" si="310"/>
        <v>1</v>
      </c>
      <c r="T1011" s="3">
        <f t="shared" ca="1" si="310"/>
        <v>4</v>
      </c>
      <c r="U1011" s="3">
        <f t="shared" ca="1" si="310"/>
        <v>6</v>
      </c>
      <c r="V1011" s="3">
        <f t="shared" ca="1" si="310"/>
        <v>1</v>
      </c>
      <c r="W1011" s="3">
        <f t="shared" ca="1" si="310"/>
        <v>2</v>
      </c>
      <c r="X1011" s="3">
        <f t="shared" ca="1" si="310"/>
        <v>5</v>
      </c>
      <c r="Y1011" s="3">
        <f t="shared" ca="1" si="310"/>
        <v>1</v>
      </c>
      <c r="Z1011" s="36">
        <f t="shared" ca="1" si="310"/>
        <v>6</v>
      </c>
      <c r="AA1011" s="3">
        <f t="shared" ca="1" si="310"/>
        <v>3</v>
      </c>
      <c r="AB1011" s="36">
        <f t="shared" ca="1" si="310"/>
        <v>2</v>
      </c>
      <c r="AC1011" s="3">
        <f t="shared" ca="1" si="310"/>
        <v>1</v>
      </c>
      <c r="AD1011" s="36">
        <f t="shared" ca="1" si="310"/>
        <v>2</v>
      </c>
      <c r="AE1011" s="3">
        <f t="shared" ca="1" si="310"/>
        <v>4</v>
      </c>
      <c r="AF1011" s="36">
        <f t="shared" ca="1" si="310"/>
        <v>1</v>
      </c>
      <c r="AG1011" s="3">
        <f t="shared" ca="1" si="310"/>
        <v>2</v>
      </c>
      <c r="AH1011" s="36">
        <f t="shared" ca="1" si="309"/>
        <v>3</v>
      </c>
      <c r="AI1011" s="3">
        <f t="shared" ca="1" si="309"/>
        <v>6</v>
      </c>
      <c r="AJ1011" s="36">
        <f t="shared" ca="1" si="309"/>
        <v>3</v>
      </c>
      <c r="AK1011" s="3">
        <f t="shared" ca="1" si="309"/>
        <v>1</v>
      </c>
      <c r="AM1011" s="24">
        <f t="shared" ca="1" si="304"/>
        <v>4</v>
      </c>
      <c r="AN1011" s="24">
        <f t="shared" ca="1" si="305"/>
        <v>7</v>
      </c>
      <c r="AO1011" s="24">
        <f t="shared" ca="1" si="306"/>
        <v>15</v>
      </c>
      <c r="AP1011" s="24">
        <f t="shared" ca="1" si="307"/>
        <v>21</v>
      </c>
      <c r="AQ1011" s="7"/>
    </row>
    <row r="1012" spans="1:43">
      <c r="A1012" s="2">
        <v>982</v>
      </c>
      <c r="B1012" s="3">
        <f t="shared" ca="1" si="312"/>
        <v>2</v>
      </c>
      <c r="C1012" s="3">
        <f t="shared" ca="1" si="312"/>
        <v>4</v>
      </c>
      <c r="D1012" s="3">
        <f t="shared" ca="1" si="312"/>
        <v>5</v>
      </c>
      <c r="E1012" s="3">
        <f t="shared" ca="1" si="312"/>
        <v>1</v>
      </c>
      <c r="F1012" s="3">
        <f t="shared" ca="1" si="312"/>
        <v>1</v>
      </c>
      <c r="G1012" s="3">
        <f t="shared" ca="1" si="312"/>
        <v>3</v>
      </c>
      <c r="H1012" s="3">
        <f t="shared" ca="1" si="312"/>
        <v>3</v>
      </c>
      <c r="I1012" s="3">
        <f t="shared" ca="1" si="312"/>
        <v>6</v>
      </c>
      <c r="J1012" s="3">
        <f t="shared" ca="1" si="312"/>
        <v>4</v>
      </c>
      <c r="K1012" s="3">
        <f t="shared" ca="1" si="312"/>
        <v>5</v>
      </c>
      <c r="L1012" s="3">
        <f t="shared" ca="1" si="312"/>
        <v>4</v>
      </c>
      <c r="M1012" s="3">
        <f t="shared" ca="1" si="312"/>
        <v>5</v>
      </c>
      <c r="N1012" s="3">
        <f t="shared" ca="1" si="312"/>
        <v>2</v>
      </c>
      <c r="O1012" s="3">
        <f t="shared" ca="1" si="312"/>
        <v>4</v>
      </c>
      <c r="P1012" s="3">
        <f t="shared" ca="1" si="312"/>
        <v>1</v>
      </c>
      <c r="Q1012" s="3">
        <f t="shared" ca="1" si="312"/>
        <v>1</v>
      </c>
      <c r="R1012" s="3">
        <f t="shared" ca="1" si="310"/>
        <v>2</v>
      </c>
      <c r="S1012" s="3">
        <f t="shared" ca="1" si="310"/>
        <v>2</v>
      </c>
      <c r="T1012" s="3">
        <f t="shared" ca="1" si="310"/>
        <v>1</v>
      </c>
      <c r="U1012" s="3">
        <f t="shared" ca="1" si="310"/>
        <v>1</v>
      </c>
      <c r="V1012" s="3">
        <f t="shared" ca="1" si="310"/>
        <v>1</v>
      </c>
      <c r="W1012" s="3">
        <f t="shared" ca="1" si="310"/>
        <v>1</v>
      </c>
      <c r="X1012" s="3">
        <f t="shared" ca="1" si="310"/>
        <v>2</v>
      </c>
      <c r="Y1012" s="3">
        <f t="shared" ca="1" si="310"/>
        <v>1</v>
      </c>
      <c r="Z1012" s="36">
        <f t="shared" ca="1" si="310"/>
        <v>6</v>
      </c>
      <c r="AA1012" s="3">
        <f t="shared" ca="1" si="310"/>
        <v>3</v>
      </c>
      <c r="AB1012" s="36">
        <f t="shared" ca="1" si="310"/>
        <v>1</v>
      </c>
      <c r="AC1012" s="3">
        <f t="shared" ca="1" si="310"/>
        <v>3</v>
      </c>
      <c r="AD1012" s="36">
        <f t="shared" ca="1" si="310"/>
        <v>6</v>
      </c>
      <c r="AE1012" s="3">
        <f t="shared" ca="1" si="310"/>
        <v>5</v>
      </c>
      <c r="AF1012" s="36">
        <f t="shared" ca="1" si="310"/>
        <v>6</v>
      </c>
      <c r="AG1012" s="3">
        <f t="shared" ca="1" si="310"/>
        <v>5</v>
      </c>
      <c r="AH1012" s="36">
        <f t="shared" ca="1" si="309"/>
        <v>6</v>
      </c>
      <c r="AI1012" s="3">
        <f t="shared" ca="1" si="309"/>
        <v>1</v>
      </c>
      <c r="AJ1012" s="36">
        <f t="shared" ca="1" si="309"/>
        <v>5</v>
      </c>
      <c r="AK1012" s="3">
        <f t="shared" ca="1" si="309"/>
        <v>4</v>
      </c>
      <c r="AM1012" s="24">
        <f t="shared" ca="1" si="304"/>
        <v>4</v>
      </c>
      <c r="AN1012" s="24">
        <f t="shared" ca="1" si="305"/>
        <v>6</v>
      </c>
      <c r="AO1012" s="24">
        <f t="shared" ca="1" si="306"/>
        <v>14</v>
      </c>
      <c r="AP1012" s="24">
        <f t="shared" ca="1" si="307"/>
        <v>21</v>
      </c>
      <c r="AQ1012" s="7"/>
    </row>
    <row r="1013" spans="1:43">
      <c r="A1013" s="2">
        <v>983</v>
      </c>
      <c r="B1013" s="3">
        <f t="shared" ca="1" si="312"/>
        <v>4</v>
      </c>
      <c r="C1013" s="3">
        <f t="shared" ca="1" si="312"/>
        <v>2</v>
      </c>
      <c r="D1013" s="3">
        <f t="shared" ca="1" si="312"/>
        <v>1</v>
      </c>
      <c r="E1013" s="3">
        <f t="shared" ca="1" si="312"/>
        <v>3</v>
      </c>
      <c r="F1013" s="3">
        <f t="shared" ca="1" si="312"/>
        <v>3</v>
      </c>
      <c r="G1013" s="3">
        <f t="shared" ca="1" si="312"/>
        <v>1</v>
      </c>
      <c r="H1013" s="3">
        <f t="shared" ca="1" si="312"/>
        <v>2</v>
      </c>
      <c r="I1013" s="3">
        <f t="shared" ca="1" si="312"/>
        <v>1</v>
      </c>
      <c r="J1013" s="3">
        <f t="shared" ca="1" si="312"/>
        <v>6</v>
      </c>
      <c r="K1013" s="3">
        <f t="shared" ca="1" si="312"/>
        <v>4</v>
      </c>
      <c r="L1013" s="3">
        <f t="shared" ca="1" si="312"/>
        <v>3</v>
      </c>
      <c r="M1013" s="3">
        <f t="shared" ca="1" si="312"/>
        <v>4</v>
      </c>
      <c r="N1013" s="3">
        <f t="shared" ca="1" si="312"/>
        <v>6</v>
      </c>
      <c r="O1013" s="3">
        <f t="shared" ca="1" si="312"/>
        <v>5</v>
      </c>
      <c r="P1013" s="3">
        <f t="shared" ca="1" si="312"/>
        <v>1</v>
      </c>
      <c r="Q1013" s="3">
        <f t="shared" ca="1" si="312"/>
        <v>6</v>
      </c>
      <c r="R1013" s="3">
        <f t="shared" ca="1" si="310"/>
        <v>6</v>
      </c>
      <c r="S1013" s="3">
        <f t="shared" ca="1" si="310"/>
        <v>2</v>
      </c>
      <c r="T1013" s="3">
        <f t="shared" ca="1" si="310"/>
        <v>4</v>
      </c>
      <c r="U1013" s="3">
        <f t="shared" ca="1" si="310"/>
        <v>2</v>
      </c>
      <c r="V1013" s="3">
        <f t="shared" ca="1" si="310"/>
        <v>1</v>
      </c>
      <c r="W1013" s="3">
        <f t="shared" ca="1" si="310"/>
        <v>3</v>
      </c>
      <c r="X1013" s="3">
        <f t="shared" ca="1" si="310"/>
        <v>5</v>
      </c>
      <c r="Y1013" s="3">
        <f t="shared" ca="1" si="310"/>
        <v>3</v>
      </c>
      <c r="Z1013" s="36">
        <f t="shared" ca="1" si="310"/>
        <v>3</v>
      </c>
      <c r="AA1013" s="3">
        <f t="shared" ca="1" si="310"/>
        <v>5</v>
      </c>
      <c r="AB1013" s="36">
        <f t="shared" ca="1" si="310"/>
        <v>5</v>
      </c>
      <c r="AC1013" s="3">
        <f t="shared" ca="1" si="310"/>
        <v>1</v>
      </c>
      <c r="AD1013" s="36">
        <f t="shared" ca="1" si="310"/>
        <v>2</v>
      </c>
      <c r="AE1013" s="3">
        <f t="shared" ca="1" si="310"/>
        <v>4</v>
      </c>
      <c r="AF1013" s="36">
        <f t="shared" ca="1" si="310"/>
        <v>6</v>
      </c>
      <c r="AG1013" s="3">
        <f t="shared" ca="1" si="310"/>
        <v>1</v>
      </c>
      <c r="AH1013" s="36">
        <f t="shared" ca="1" si="309"/>
        <v>2</v>
      </c>
      <c r="AI1013" s="3">
        <f t="shared" ca="1" si="309"/>
        <v>6</v>
      </c>
      <c r="AJ1013" s="36">
        <f t="shared" ca="1" si="309"/>
        <v>5</v>
      </c>
      <c r="AK1013" s="3">
        <f t="shared" ca="1" si="309"/>
        <v>6</v>
      </c>
      <c r="AM1013" s="24">
        <f t="shared" ca="1" si="304"/>
        <v>4</v>
      </c>
      <c r="AN1013" s="24">
        <f t="shared" ca="1" si="305"/>
        <v>5</v>
      </c>
      <c r="AO1013" s="24">
        <f t="shared" ca="1" si="306"/>
        <v>13</v>
      </c>
      <c r="AP1013" s="24">
        <f t="shared" ca="1" si="307"/>
        <v>18</v>
      </c>
      <c r="AQ1013" s="7"/>
    </row>
    <row r="1014" spans="1:43">
      <c r="A1014" s="2">
        <v>984</v>
      </c>
      <c r="B1014" s="3">
        <f t="shared" ca="1" si="312"/>
        <v>1</v>
      </c>
      <c r="C1014" s="3">
        <f t="shared" ca="1" si="312"/>
        <v>6</v>
      </c>
      <c r="D1014" s="3">
        <f t="shared" ca="1" si="312"/>
        <v>3</v>
      </c>
      <c r="E1014" s="3">
        <f t="shared" ca="1" si="312"/>
        <v>5</v>
      </c>
      <c r="F1014" s="3">
        <f t="shared" ca="1" si="312"/>
        <v>4</v>
      </c>
      <c r="G1014" s="3">
        <f t="shared" ca="1" si="312"/>
        <v>6</v>
      </c>
      <c r="H1014" s="3">
        <f t="shared" ca="1" si="312"/>
        <v>4</v>
      </c>
      <c r="I1014" s="3">
        <f t="shared" ca="1" si="312"/>
        <v>3</v>
      </c>
      <c r="J1014" s="3">
        <f t="shared" ca="1" si="312"/>
        <v>1</v>
      </c>
      <c r="K1014" s="3">
        <f t="shared" ca="1" si="312"/>
        <v>2</v>
      </c>
      <c r="L1014" s="3">
        <f t="shared" ca="1" si="312"/>
        <v>6</v>
      </c>
      <c r="M1014" s="3">
        <f t="shared" ca="1" si="312"/>
        <v>6</v>
      </c>
      <c r="N1014" s="3">
        <f t="shared" ca="1" si="312"/>
        <v>6</v>
      </c>
      <c r="O1014" s="3">
        <f t="shared" ca="1" si="312"/>
        <v>6</v>
      </c>
      <c r="P1014" s="3">
        <f t="shared" ca="1" si="312"/>
        <v>5</v>
      </c>
      <c r="Q1014" s="3">
        <f t="shared" ca="1" si="312"/>
        <v>2</v>
      </c>
      <c r="R1014" s="3">
        <f t="shared" ca="1" si="310"/>
        <v>1</v>
      </c>
      <c r="S1014" s="3">
        <f t="shared" ca="1" si="310"/>
        <v>5</v>
      </c>
      <c r="T1014" s="3">
        <f t="shared" ca="1" si="310"/>
        <v>4</v>
      </c>
      <c r="U1014" s="3">
        <f t="shared" ca="1" si="310"/>
        <v>2</v>
      </c>
      <c r="V1014" s="3">
        <f t="shared" ca="1" si="310"/>
        <v>6</v>
      </c>
      <c r="W1014" s="3">
        <f t="shared" ca="1" si="310"/>
        <v>1</v>
      </c>
      <c r="X1014" s="3">
        <f t="shared" ca="1" si="310"/>
        <v>3</v>
      </c>
      <c r="Y1014" s="3">
        <f t="shared" ca="1" si="310"/>
        <v>5</v>
      </c>
      <c r="Z1014" s="36">
        <f t="shared" ca="1" si="310"/>
        <v>3</v>
      </c>
      <c r="AA1014" s="3">
        <f t="shared" ca="1" si="310"/>
        <v>4</v>
      </c>
      <c r="AB1014" s="36">
        <f t="shared" ca="1" si="310"/>
        <v>2</v>
      </c>
      <c r="AC1014" s="3">
        <f t="shared" ca="1" si="310"/>
        <v>5</v>
      </c>
      <c r="AD1014" s="36">
        <f t="shared" ca="1" si="310"/>
        <v>3</v>
      </c>
      <c r="AE1014" s="3">
        <f t="shared" ca="1" si="310"/>
        <v>3</v>
      </c>
      <c r="AF1014" s="36">
        <f t="shared" ca="1" si="310"/>
        <v>4</v>
      </c>
      <c r="AG1014" s="3">
        <f t="shared" ca="1" si="310"/>
        <v>3</v>
      </c>
      <c r="AH1014" s="36">
        <f t="shared" ca="1" si="309"/>
        <v>5</v>
      </c>
      <c r="AI1014" s="3">
        <f t="shared" ca="1" si="309"/>
        <v>4</v>
      </c>
      <c r="AJ1014" s="36">
        <f t="shared" ca="1" si="309"/>
        <v>6</v>
      </c>
      <c r="AK1014" s="3">
        <f t="shared" ca="1" si="309"/>
        <v>5</v>
      </c>
      <c r="AM1014" s="24">
        <f t="shared" ca="1" si="304"/>
        <v>3</v>
      </c>
      <c r="AN1014" s="24">
        <f t="shared" ca="1" si="305"/>
        <v>5</v>
      </c>
      <c r="AO1014" s="24">
        <f t="shared" ca="1" si="306"/>
        <v>12</v>
      </c>
      <c r="AP1014" s="24">
        <f t="shared" ca="1" si="307"/>
        <v>18</v>
      </c>
      <c r="AQ1014" s="7"/>
    </row>
    <row r="1015" spans="1:43">
      <c r="A1015" s="2">
        <v>985</v>
      </c>
      <c r="B1015" s="3">
        <f t="shared" ca="1" si="312"/>
        <v>4</v>
      </c>
      <c r="C1015" s="3">
        <f t="shared" ca="1" si="312"/>
        <v>2</v>
      </c>
      <c r="D1015" s="3">
        <f t="shared" ca="1" si="312"/>
        <v>6</v>
      </c>
      <c r="E1015" s="3">
        <f t="shared" ca="1" si="312"/>
        <v>1</v>
      </c>
      <c r="F1015" s="3">
        <f t="shared" ca="1" si="312"/>
        <v>3</v>
      </c>
      <c r="G1015" s="3">
        <f t="shared" ca="1" si="312"/>
        <v>2</v>
      </c>
      <c r="H1015" s="3">
        <f t="shared" ca="1" si="312"/>
        <v>4</v>
      </c>
      <c r="I1015" s="3">
        <f t="shared" ca="1" si="312"/>
        <v>4</v>
      </c>
      <c r="J1015" s="3">
        <f t="shared" ca="1" si="312"/>
        <v>2</v>
      </c>
      <c r="K1015" s="3">
        <f t="shared" ca="1" si="312"/>
        <v>4</v>
      </c>
      <c r="L1015" s="3">
        <f t="shared" ca="1" si="312"/>
        <v>1</v>
      </c>
      <c r="M1015" s="3">
        <f t="shared" ca="1" si="312"/>
        <v>6</v>
      </c>
      <c r="N1015" s="3">
        <f t="shared" ca="1" si="312"/>
        <v>2</v>
      </c>
      <c r="O1015" s="3">
        <f t="shared" ca="1" si="312"/>
        <v>6</v>
      </c>
      <c r="P1015" s="3">
        <f t="shared" ca="1" si="312"/>
        <v>4</v>
      </c>
      <c r="Q1015" s="3">
        <f t="shared" ca="1" si="312"/>
        <v>2</v>
      </c>
      <c r="R1015" s="3">
        <f t="shared" ca="1" si="310"/>
        <v>2</v>
      </c>
      <c r="S1015" s="3">
        <f t="shared" ca="1" si="310"/>
        <v>2</v>
      </c>
      <c r="T1015" s="3">
        <f t="shared" ca="1" si="310"/>
        <v>2</v>
      </c>
      <c r="U1015" s="3">
        <f t="shared" ca="1" si="310"/>
        <v>2</v>
      </c>
      <c r="V1015" s="3">
        <f t="shared" ca="1" si="310"/>
        <v>1</v>
      </c>
      <c r="W1015" s="3">
        <f t="shared" ca="1" si="310"/>
        <v>5</v>
      </c>
      <c r="X1015" s="3">
        <f t="shared" ca="1" si="310"/>
        <v>6</v>
      </c>
      <c r="Y1015" s="3">
        <f t="shared" ca="1" si="310"/>
        <v>6</v>
      </c>
      <c r="Z1015" s="36">
        <f t="shared" ca="1" si="310"/>
        <v>5</v>
      </c>
      <c r="AA1015" s="3">
        <f t="shared" ca="1" si="310"/>
        <v>2</v>
      </c>
      <c r="AB1015" s="36">
        <f t="shared" ca="1" si="310"/>
        <v>5</v>
      </c>
      <c r="AC1015" s="3">
        <f t="shared" ca="1" si="310"/>
        <v>5</v>
      </c>
      <c r="AD1015" s="36">
        <f t="shared" ca="1" si="310"/>
        <v>3</v>
      </c>
      <c r="AE1015" s="3">
        <f t="shared" ca="1" si="310"/>
        <v>3</v>
      </c>
      <c r="AF1015" s="36">
        <f t="shared" ca="1" si="310"/>
        <v>2</v>
      </c>
      <c r="AG1015" s="3">
        <f t="shared" ca="1" si="310"/>
        <v>1</v>
      </c>
      <c r="AH1015" s="36">
        <f t="shared" ca="1" si="309"/>
        <v>6</v>
      </c>
      <c r="AI1015" s="3">
        <f t="shared" ca="1" si="309"/>
        <v>2</v>
      </c>
      <c r="AJ1015" s="36">
        <f t="shared" ca="1" si="309"/>
        <v>3</v>
      </c>
      <c r="AK1015" s="3">
        <f t="shared" ca="1" si="309"/>
        <v>4</v>
      </c>
      <c r="AM1015" s="24">
        <f t="shared" ca="1" si="304"/>
        <v>2</v>
      </c>
      <c r="AN1015" s="24">
        <f t="shared" ca="1" si="305"/>
        <v>2</v>
      </c>
      <c r="AO1015" s="24">
        <f t="shared" ca="1" si="306"/>
        <v>6</v>
      </c>
      <c r="AP1015" s="24">
        <f t="shared" ca="1" si="307"/>
        <v>12</v>
      </c>
      <c r="AQ1015" s="7"/>
    </row>
    <row r="1016" spans="1:43">
      <c r="A1016" s="2">
        <v>986</v>
      </c>
      <c r="B1016" s="3">
        <f t="shared" ca="1" si="312"/>
        <v>6</v>
      </c>
      <c r="C1016" s="3">
        <f t="shared" ca="1" si="312"/>
        <v>4</v>
      </c>
      <c r="D1016" s="3">
        <f t="shared" ca="1" si="312"/>
        <v>5</v>
      </c>
      <c r="E1016" s="3">
        <f t="shared" ca="1" si="312"/>
        <v>2</v>
      </c>
      <c r="F1016" s="3">
        <f t="shared" ca="1" si="312"/>
        <v>4</v>
      </c>
      <c r="G1016" s="3">
        <f t="shared" ca="1" si="312"/>
        <v>4</v>
      </c>
      <c r="H1016" s="3">
        <f t="shared" ca="1" si="312"/>
        <v>2</v>
      </c>
      <c r="I1016" s="3">
        <f t="shared" ca="1" si="312"/>
        <v>4</v>
      </c>
      <c r="J1016" s="3">
        <f t="shared" ca="1" si="312"/>
        <v>2</v>
      </c>
      <c r="K1016" s="3">
        <f t="shared" ca="1" si="312"/>
        <v>3</v>
      </c>
      <c r="L1016" s="3">
        <f t="shared" ca="1" si="312"/>
        <v>1</v>
      </c>
      <c r="M1016" s="3">
        <f t="shared" ca="1" si="312"/>
        <v>1</v>
      </c>
      <c r="N1016" s="3">
        <f t="shared" ca="1" si="312"/>
        <v>1</v>
      </c>
      <c r="O1016" s="3">
        <f t="shared" ca="1" si="312"/>
        <v>3</v>
      </c>
      <c r="P1016" s="3">
        <f t="shared" ca="1" si="312"/>
        <v>5</v>
      </c>
      <c r="Q1016" s="3">
        <f t="shared" ca="1" si="312"/>
        <v>6</v>
      </c>
      <c r="R1016" s="3">
        <f t="shared" ca="1" si="310"/>
        <v>1</v>
      </c>
      <c r="S1016" s="3">
        <f t="shared" ca="1" si="310"/>
        <v>6</v>
      </c>
      <c r="T1016" s="3">
        <f t="shared" ca="1" si="310"/>
        <v>4</v>
      </c>
      <c r="U1016" s="3">
        <f t="shared" ca="1" si="310"/>
        <v>6</v>
      </c>
      <c r="V1016" s="3">
        <f t="shared" ca="1" si="310"/>
        <v>4</v>
      </c>
      <c r="W1016" s="3">
        <f t="shared" ca="1" si="310"/>
        <v>5</v>
      </c>
      <c r="X1016" s="3">
        <f t="shared" ca="1" si="310"/>
        <v>2</v>
      </c>
      <c r="Y1016" s="3">
        <f t="shared" ca="1" si="310"/>
        <v>5</v>
      </c>
      <c r="Z1016" s="36">
        <f t="shared" ca="1" si="310"/>
        <v>1</v>
      </c>
      <c r="AA1016" s="3">
        <f t="shared" ca="1" si="310"/>
        <v>2</v>
      </c>
      <c r="AB1016" s="36">
        <f t="shared" ca="1" si="310"/>
        <v>6</v>
      </c>
      <c r="AC1016" s="3">
        <f t="shared" ca="1" si="310"/>
        <v>1</v>
      </c>
      <c r="AD1016" s="36">
        <f t="shared" ca="1" si="310"/>
        <v>5</v>
      </c>
      <c r="AE1016" s="3">
        <f t="shared" ca="1" si="310"/>
        <v>1</v>
      </c>
      <c r="AF1016" s="36">
        <f t="shared" ca="1" si="310"/>
        <v>3</v>
      </c>
      <c r="AG1016" s="3">
        <f t="shared" ca="1" si="310"/>
        <v>3</v>
      </c>
      <c r="AH1016" s="36">
        <f t="shared" ca="1" si="309"/>
        <v>4</v>
      </c>
      <c r="AI1016" s="3">
        <f t="shared" ca="1" si="309"/>
        <v>4</v>
      </c>
      <c r="AJ1016" s="36">
        <f t="shared" ca="1" si="309"/>
        <v>6</v>
      </c>
      <c r="AK1016" s="3">
        <f t="shared" ca="1" si="309"/>
        <v>5</v>
      </c>
      <c r="AM1016" s="24">
        <f t="shared" ca="1" si="304"/>
        <v>1</v>
      </c>
      <c r="AN1016" s="24">
        <f t="shared" ca="1" si="305"/>
        <v>2</v>
      </c>
      <c r="AO1016" s="24">
        <f t="shared" ca="1" si="306"/>
        <v>11</v>
      </c>
      <c r="AP1016" s="24">
        <f t="shared" ca="1" si="307"/>
        <v>17</v>
      </c>
      <c r="AQ1016" s="7"/>
    </row>
    <row r="1017" spans="1:43">
      <c r="A1017" s="2">
        <v>987</v>
      </c>
      <c r="B1017" s="3">
        <f t="shared" ca="1" si="312"/>
        <v>2</v>
      </c>
      <c r="C1017" s="3">
        <f t="shared" ca="1" si="312"/>
        <v>4</v>
      </c>
      <c r="D1017" s="3">
        <f t="shared" ca="1" si="312"/>
        <v>2</v>
      </c>
      <c r="E1017" s="3">
        <f t="shared" ca="1" si="312"/>
        <v>5</v>
      </c>
      <c r="F1017" s="3">
        <f t="shared" ca="1" si="312"/>
        <v>1</v>
      </c>
      <c r="G1017" s="3">
        <f t="shared" ca="1" si="312"/>
        <v>3</v>
      </c>
      <c r="H1017" s="3">
        <f t="shared" ca="1" si="312"/>
        <v>5</v>
      </c>
      <c r="I1017" s="3">
        <f t="shared" ca="1" si="312"/>
        <v>5</v>
      </c>
      <c r="J1017" s="3">
        <f t="shared" ca="1" si="312"/>
        <v>5</v>
      </c>
      <c r="K1017" s="3">
        <f t="shared" ca="1" si="312"/>
        <v>3</v>
      </c>
      <c r="L1017" s="3">
        <f t="shared" ca="1" si="312"/>
        <v>2</v>
      </c>
      <c r="M1017" s="3">
        <f t="shared" ca="1" si="312"/>
        <v>2</v>
      </c>
      <c r="N1017" s="3">
        <f t="shared" ca="1" si="312"/>
        <v>5</v>
      </c>
      <c r="O1017" s="3">
        <f t="shared" ca="1" si="312"/>
        <v>6</v>
      </c>
      <c r="P1017" s="3">
        <f t="shared" ca="1" si="312"/>
        <v>5</v>
      </c>
      <c r="Q1017" s="3">
        <f t="shared" ca="1" si="312"/>
        <v>4</v>
      </c>
      <c r="R1017" s="3">
        <f t="shared" ca="1" si="310"/>
        <v>1</v>
      </c>
      <c r="S1017" s="3">
        <f t="shared" ca="1" si="310"/>
        <v>5</v>
      </c>
      <c r="T1017" s="3">
        <f t="shared" ca="1" si="310"/>
        <v>4</v>
      </c>
      <c r="U1017" s="3">
        <f t="shared" ca="1" si="310"/>
        <v>6</v>
      </c>
      <c r="V1017" s="3">
        <f t="shared" ca="1" si="310"/>
        <v>2</v>
      </c>
      <c r="W1017" s="3">
        <f t="shared" ca="1" si="310"/>
        <v>1</v>
      </c>
      <c r="X1017" s="3">
        <f t="shared" ca="1" si="310"/>
        <v>2</v>
      </c>
      <c r="Y1017" s="3">
        <f t="shared" ca="1" si="310"/>
        <v>1</v>
      </c>
      <c r="Z1017" s="36">
        <f t="shared" ca="1" si="310"/>
        <v>6</v>
      </c>
      <c r="AA1017" s="3">
        <f t="shared" ca="1" si="310"/>
        <v>1</v>
      </c>
      <c r="AB1017" s="36">
        <f t="shared" ca="1" si="310"/>
        <v>6</v>
      </c>
      <c r="AC1017" s="3">
        <f t="shared" ca="1" si="310"/>
        <v>5</v>
      </c>
      <c r="AD1017" s="36">
        <f t="shared" ca="1" si="310"/>
        <v>1</v>
      </c>
      <c r="AE1017" s="3">
        <f t="shared" ca="1" si="310"/>
        <v>2</v>
      </c>
      <c r="AF1017" s="36">
        <f t="shared" ca="1" si="310"/>
        <v>3</v>
      </c>
      <c r="AG1017" s="3">
        <f t="shared" ca="1" si="310"/>
        <v>5</v>
      </c>
      <c r="AH1017" s="36">
        <f t="shared" ca="1" si="309"/>
        <v>1</v>
      </c>
      <c r="AI1017" s="3">
        <f t="shared" ca="1" si="309"/>
        <v>1</v>
      </c>
      <c r="AJ1017" s="36">
        <f t="shared" ca="1" si="309"/>
        <v>3</v>
      </c>
      <c r="AK1017" s="3">
        <f t="shared" ca="1" si="309"/>
        <v>1</v>
      </c>
      <c r="AM1017" s="24">
        <f t="shared" ca="1" si="304"/>
        <v>3</v>
      </c>
      <c r="AN1017" s="24">
        <f t="shared" ca="1" si="305"/>
        <v>7</v>
      </c>
      <c r="AO1017" s="24">
        <f t="shared" ca="1" si="306"/>
        <v>13</v>
      </c>
      <c r="AP1017" s="24">
        <f t="shared" ca="1" si="307"/>
        <v>22</v>
      </c>
      <c r="AQ1017" s="7"/>
    </row>
    <row r="1018" spans="1:43">
      <c r="A1018" s="2">
        <v>988</v>
      </c>
      <c r="B1018" s="3">
        <f t="shared" ca="1" si="312"/>
        <v>6</v>
      </c>
      <c r="C1018" s="3">
        <f t="shared" ca="1" si="312"/>
        <v>1</v>
      </c>
      <c r="D1018" s="3">
        <f t="shared" ca="1" si="312"/>
        <v>5</v>
      </c>
      <c r="E1018" s="3">
        <f t="shared" ca="1" si="312"/>
        <v>5</v>
      </c>
      <c r="F1018" s="3">
        <f t="shared" ca="1" si="312"/>
        <v>1</v>
      </c>
      <c r="G1018" s="3">
        <f t="shared" ca="1" si="312"/>
        <v>2</v>
      </c>
      <c r="H1018" s="3">
        <f t="shared" ca="1" si="312"/>
        <v>1</v>
      </c>
      <c r="I1018" s="3">
        <f t="shared" ca="1" si="312"/>
        <v>3</v>
      </c>
      <c r="J1018" s="3">
        <f t="shared" ca="1" si="312"/>
        <v>5</v>
      </c>
      <c r="K1018" s="3">
        <f t="shared" ca="1" si="312"/>
        <v>1</v>
      </c>
      <c r="L1018" s="3">
        <f t="shared" ca="1" si="312"/>
        <v>6</v>
      </c>
      <c r="M1018" s="3">
        <f t="shared" ca="1" si="312"/>
        <v>4</v>
      </c>
      <c r="N1018" s="3">
        <f t="shared" ca="1" si="312"/>
        <v>1</v>
      </c>
      <c r="O1018" s="3">
        <f t="shared" ca="1" si="312"/>
        <v>5</v>
      </c>
      <c r="P1018" s="3">
        <f t="shared" ca="1" si="312"/>
        <v>4</v>
      </c>
      <c r="Q1018" s="3">
        <f t="shared" ca="1" si="312"/>
        <v>6</v>
      </c>
      <c r="R1018" s="3">
        <f t="shared" ca="1" si="310"/>
        <v>3</v>
      </c>
      <c r="S1018" s="3">
        <f t="shared" ca="1" si="310"/>
        <v>5</v>
      </c>
      <c r="T1018" s="3">
        <f t="shared" ca="1" si="310"/>
        <v>1</v>
      </c>
      <c r="U1018" s="3">
        <f t="shared" ca="1" si="310"/>
        <v>6</v>
      </c>
      <c r="V1018" s="3">
        <f t="shared" ca="1" si="310"/>
        <v>6</v>
      </c>
      <c r="W1018" s="3">
        <f t="shared" ca="1" si="310"/>
        <v>6</v>
      </c>
      <c r="X1018" s="3">
        <f t="shared" ca="1" si="310"/>
        <v>4</v>
      </c>
      <c r="Y1018" s="3">
        <f t="shared" ca="1" si="310"/>
        <v>6</v>
      </c>
      <c r="Z1018" s="36">
        <f t="shared" ca="1" si="310"/>
        <v>3</v>
      </c>
      <c r="AA1018" s="3">
        <f t="shared" ca="1" si="310"/>
        <v>6</v>
      </c>
      <c r="AB1018" s="36">
        <f t="shared" ca="1" si="310"/>
        <v>5</v>
      </c>
      <c r="AC1018" s="3">
        <f t="shared" ca="1" si="310"/>
        <v>1</v>
      </c>
      <c r="AD1018" s="36">
        <f t="shared" ca="1" si="310"/>
        <v>3</v>
      </c>
      <c r="AE1018" s="3">
        <f t="shared" ca="1" si="310"/>
        <v>4</v>
      </c>
      <c r="AF1018" s="36">
        <f t="shared" ca="1" si="310"/>
        <v>5</v>
      </c>
      <c r="AG1018" s="3">
        <f t="shared" ca="1" si="310"/>
        <v>6</v>
      </c>
      <c r="AH1018" s="36">
        <f t="shared" ca="1" si="309"/>
        <v>3</v>
      </c>
      <c r="AI1018" s="3">
        <f t="shared" ca="1" si="309"/>
        <v>6</v>
      </c>
      <c r="AJ1018" s="36">
        <f t="shared" ca="1" si="309"/>
        <v>1</v>
      </c>
      <c r="AK1018" s="3">
        <f t="shared" ca="1" si="309"/>
        <v>6</v>
      </c>
      <c r="AM1018" s="24">
        <f t="shared" ca="1" si="304"/>
        <v>4</v>
      </c>
      <c r="AN1018" s="24">
        <f t="shared" ca="1" si="305"/>
        <v>8</v>
      </c>
      <c r="AO1018" s="24">
        <f t="shared" ca="1" si="306"/>
        <v>14</v>
      </c>
      <c r="AP1018" s="24">
        <f t="shared" ca="1" si="307"/>
        <v>20</v>
      </c>
      <c r="AQ1018" s="7"/>
    </row>
    <row r="1019" spans="1:43">
      <c r="A1019" s="2">
        <v>989</v>
      </c>
      <c r="B1019" s="3">
        <f t="shared" ca="1" si="312"/>
        <v>1</v>
      </c>
      <c r="C1019" s="3">
        <f t="shared" ca="1" si="312"/>
        <v>1</v>
      </c>
      <c r="D1019" s="3">
        <f t="shared" ca="1" si="312"/>
        <v>3</v>
      </c>
      <c r="E1019" s="3">
        <f t="shared" ca="1" si="312"/>
        <v>6</v>
      </c>
      <c r="F1019" s="3">
        <f t="shared" ca="1" si="312"/>
        <v>3</v>
      </c>
      <c r="G1019" s="3">
        <f t="shared" ca="1" si="312"/>
        <v>4</v>
      </c>
      <c r="H1019" s="3">
        <f t="shared" ca="1" si="312"/>
        <v>5</v>
      </c>
      <c r="I1019" s="3">
        <f t="shared" ca="1" si="312"/>
        <v>1</v>
      </c>
      <c r="J1019" s="3">
        <f t="shared" ca="1" si="312"/>
        <v>4</v>
      </c>
      <c r="K1019" s="3">
        <f t="shared" ca="1" si="312"/>
        <v>5</v>
      </c>
      <c r="L1019" s="3">
        <f t="shared" ca="1" si="312"/>
        <v>5</v>
      </c>
      <c r="M1019" s="3">
        <f t="shared" ca="1" si="312"/>
        <v>4</v>
      </c>
      <c r="N1019" s="3">
        <f t="shared" ca="1" si="312"/>
        <v>4</v>
      </c>
      <c r="O1019" s="3">
        <f t="shared" ca="1" si="312"/>
        <v>3</v>
      </c>
      <c r="P1019" s="3">
        <f t="shared" ca="1" si="312"/>
        <v>3</v>
      </c>
      <c r="Q1019" s="3">
        <f t="shared" ca="1" si="312"/>
        <v>2</v>
      </c>
      <c r="R1019" s="3">
        <f t="shared" ca="1" si="310"/>
        <v>5</v>
      </c>
      <c r="S1019" s="3">
        <f t="shared" ca="1" si="310"/>
        <v>1</v>
      </c>
      <c r="T1019" s="3">
        <f t="shared" ca="1" si="310"/>
        <v>6</v>
      </c>
      <c r="U1019" s="3">
        <f t="shared" ca="1" si="310"/>
        <v>1</v>
      </c>
      <c r="V1019" s="3">
        <f t="shared" ca="1" si="310"/>
        <v>4</v>
      </c>
      <c r="W1019" s="3">
        <f t="shared" ca="1" si="310"/>
        <v>6</v>
      </c>
      <c r="X1019" s="3">
        <f t="shared" ca="1" si="310"/>
        <v>4</v>
      </c>
      <c r="Y1019" s="3">
        <f t="shared" ca="1" si="310"/>
        <v>4</v>
      </c>
      <c r="Z1019" s="36">
        <f t="shared" ca="1" si="310"/>
        <v>5</v>
      </c>
      <c r="AA1019" s="3">
        <f t="shared" ca="1" si="310"/>
        <v>6</v>
      </c>
      <c r="AB1019" s="36">
        <f t="shared" ca="1" si="310"/>
        <v>4</v>
      </c>
      <c r="AC1019" s="3">
        <f t="shared" ca="1" si="310"/>
        <v>1</v>
      </c>
      <c r="AD1019" s="36">
        <f t="shared" ca="1" si="310"/>
        <v>2</v>
      </c>
      <c r="AE1019" s="3">
        <f t="shared" ca="1" si="310"/>
        <v>3</v>
      </c>
      <c r="AF1019" s="36">
        <f t="shared" ca="1" si="310"/>
        <v>6</v>
      </c>
      <c r="AG1019" s="3">
        <f t="shared" ca="1" si="310"/>
        <v>5</v>
      </c>
      <c r="AH1019" s="36">
        <f t="shared" ca="1" si="309"/>
        <v>6</v>
      </c>
      <c r="AI1019" s="3">
        <f t="shared" ca="1" si="309"/>
        <v>2</v>
      </c>
      <c r="AJ1019" s="36">
        <f t="shared" ca="1" si="309"/>
        <v>2</v>
      </c>
      <c r="AK1019" s="3">
        <f t="shared" ca="1" si="309"/>
        <v>1</v>
      </c>
      <c r="AM1019" s="24">
        <f t="shared" ca="1" si="304"/>
        <v>4</v>
      </c>
      <c r="AN1019" s="24">
        <f t="shared" ca="1" si="305"/>
        <v>7</v>
      </c>
      <c r="AO1019" s="24">
        <f t="shared" ca="1" si="306"/>
        <v>14</v>
      </c>
      <c r="AP1019" s="24">
        <f t="shared" ca="1" si="307"/>
        <v>18</v>
      </c>
      <c r="AQ1019" s="7"/>
    </row>
    <row r="1020" spans="1:43">
      <c r="A1020" s="2">
        <v>990</v>
      </c>
      <c r="B1020" s="3">
        <f t="shared" ca="1" si="312"/>
        <v>3</v>
      </c>
      <c r="C1020" s="3">
        <f t="shared" ca="1" si="312"/>
        <v>5</v>
      </c>
      <c r="D1020" s="3">
        <f t="shared" ca="1" si="312"/>
        <v>1</v>
      </c>
      <c r="E1020" s="3">
        <f t="shared" ca="1" si="312"/>
        <v>4</v>
      </c>
      <c r="F1020" s="3">
        <f t="shared" ca="1" si="312"/>
        <v>2</v>
      </c>
      <c r="G1020" s="3">
        <f t="shared" ca="1" si="312"/>
        <v>4</v>
      </c>
      <c r="H1020" s="3">
        <f t="shared" ca="1" si="312"/>
        <v>6</v>
      </c>
      <c r="I1020" s="3">
        <f t="shared" ca="1" si="312"/>
        <v>1</v>
      </c>
      <c r="J1020" s="3">
        <f t="shared" ca="1" si="312"/>
        <v>4</v>
      </c>
      <c r="K1020" s="3">
        <f t="shared" ca="1" si="312"/>
        <v>4</v>
      </c>
      <c r="L1020" s="3">
        <f t="shared" ca="1" si="312"/>
        <v>2</v>
      </c>
      <c r="M1020" s="3">
        <f t="shared" ca="1" si="312"/>
        <v>2</v>
      </c>
      <c r="N1020" s="3">
        <f t="shared" ca="1" si="312"/>
        <v>2</v>
      </c>
      <c r="O1020" s="3">
        <f t="shared" ca="1" si="312"/>
        <v>2</v>
      </c>
      <c r="P1020" s="3">
        <f t="shared" ca="1" si="312"/>
        <v>1</v>
      </c>
      <c r="Q1020" s="3">
        <f t="shared" ca="1" si="312"/>
        <v>3</v>
      </c>
      <c r="R1020" s="3">
        <f t="shared" ca="1" si="310"/>
        <v>5</v>
      </c>
      <c r="S1020" s="3">
        <f t="shared" ca="1" si="310"/>
        <v>5</v>
      </c>
      <c r="T1020" s="3">
        <f t="shared" ca="1" si="310"/>
        <v>6</v>
      </c>
      <c r="U1020" s="3">
        <f t="shared" ca="1" si="310"/>
        <v>1</v>
      </c>
      <c r="V1020" s="3">
        <f t="shared" ca="1" si="310"/>
        <v>5</v>
      </c>
      <c r="W1020" s="3">
        <f t="shared" ca="1" si="310"/>
        <v>5</v>
      </c>
      <c r="X1020" s="3">
        <f t="shared" ca="1" si="310"/>
        <v>1</v>
      </c>
      <c r="Y1020" s="3">
        <f t="shared" ca="1" si="310"/>
        <v>2</v>
      </c>
      <c r="Z1020" s="36">
        <f t="shared" ca="1" si="310"/>
        <v>1</v>
      </c>
      <c r="AA1020" s="3">
        <f t="shared" ca="1" si="310"/>
        <v>1</v>
      </c>
      <c r="AB1020" s="36">
        <f t="shared" ca="1" si="310"/>
        <v>4</v>
      </c>
      <c r="AC1020" s="3">
        <f t="shared" ca="1" si="310"/>
        <v>3</v>
      </c>
      <c r="AD1020" s="36">
        <f t="shared" ca="1" si="310"/>
        <v>1</v>
      </c>
      <c r="AE1020" s="3">
        <f t="shared" ca="1" si="310"/>
        <v>6</v>
      </c>
      <c r="AF1020" s="36">
        <f t="shared" ca="1" si="310"/>
        <v>5</v>
      </c>
      <c r="AG1020" s="3">
        <f t="shared" ref="AG1020:AK1030" ca="1" si="313">INT(RAND()*6)+1</f>
        <v>6</v>
      </c>
      <c r="AH1020" s="36">
        <f t="shared" ca="1" si="313"/>
        <v>1</v>
      </c>
      <c r="AI1020" s="3">
        <f t="shared" ca="1" si="313"/>
        <v>3</v>
      </c>
      <c r="AJ1020" s="36">
        <f t="shared" ca="1" si="313"/>
        <v>3</v>
      </c>
      <c r="AK1020" s="3">
        <f t="shared" ca="1" si="313"/>
        <v>5</v>
      </c>
      <c r="AM1020" s="24">
        <f t="shared" ca="1" si="304"/>
        <v>3</v>
      </c>
      <c r="AN1020" s="24">
        <f t="shared" ca="1" si="305"/>
        <v>4</v>
      </c>
      <c r="AO1020" s="24">
        <f t="shared" ca="1" si="306"/>
        <v>13</v>
      </c>
      <c r="AP1020" s="24">
        <f t="shared" ca="1" si="307"/>
        <v>21</v>
      </c>
      <c r="AQ1020" s="7"/>
    </row>
    <row r="1021" spans="1:43">
      <c r="A1021" s="2">
        <v>991</v>
      </c>
      <c r="B1021" s="3">
        <f t="shared" ca="1" si="312"/>
        <v>3</v>
      </c>
      <c r="C1021" s="3">
        <f t="shared" ca="1" si="312"/>
        <v>1</v>
      </c>
      <c r="D1021" s="3">
        <f t="shared" ca="1" si="312"/>
        <v>4</v>
      </c>
      <c r="E1021" s="3">
        <f t="shared" ca="1" si="312"/>
        <v>6</v>
      </c>
      <c r="F1021" s="3">
        <f t="shared" ca="1" si="312"/>
        <v>6</v>
      </c>
      <c r="G1021" s="3">
        <f t="shared" ca="1" si="312"/>
        <v>1</v>
      </c>
      <c r="H1021" s="3">
        <f t="shared" ca="1" si="312"/>
        <v>6</v>
      </c>
      <c r="I1021" s="3">
        <f t="shared" ca="1" si="312"/>
        <v>1</v>
      </c>
      <c r="J1021" s="3">
        <f t="shared" ca="1" si="312"/>
        <v>1</v>
      </c>
      <c r="K1021" s="3">
        <f t="shared" ca="1" si="312"/>
        <v>4</v>
      </c>
      <c r="L1021" s="3">
        <f t="shared" ca="1" si="312"/>
        <v>2</v>
      </c>
      <c r="M1021" s="3">
        <f t="shared" ca="1" si="312"/>
        <v>5</v>
      </c>
      <c r="N1021" s="3">
        <f t="shared" ca="1" si="312"/>
        <v>5</v>
      </c>
      <c r="O1021" s="3">
        <f t="shared" ca="1" si="312"/>
        <v>3</v>
      </c>
      <c r="P1021" s="3">
        <f t="shared" ca="1" si="312"/>
        <v>5</v>
      </c>
      <c r="Q1021" s="3">
        <f t="shared" ca="1" si="312"/>
        <v>1</v>
      </c>
      <c r="R1021" s="3">
        <f t="shared" ref="R1021:AG1030" ca="1" si="314">INT(RAND()*6)+1</f>
        <v>2</v>
      </c>
      <c r="S1021" s="3">
        <f t="shared" ca="1" si="314"/>
        <v>4</v>
      </c>
      <c r="T1021" s="3">
        <f t="shared" ca="1" si="314"/>
        <v>4</v>
      </c>
      <c r="U1021" s="3">
        <f t="shared" ca="1" si="314"/>
        <v>6</v>
      </c>
      <c r="V1021" s="3">
        <f t="shared" ca="1" si="314"/>
        <v>5</v>
      </c>
      <c r="W1021" s="3">
        <f t="shared" ca="1" si="314"/>
        <v>2</v>
      </c>
      <c r="X1021" s="3">
        <f t="shared" ca="1" si="314"/>
        <v>6</v>
      </c>
      <c r="Y1021" s="3">
        <f t="shared" ca="1" si="314"/>
        <v>5</v>
      </c>
      <c r="Z1021" s="36">
        <f t="shared" ca="1" si="314"/>
        <v>2</v>
      </c>
      <c r="AA1021" s="3">
        <f t="shared" ca="1" si="314"/>
        <v>2</v>
      </c>
      <c r="AB1021" s="36">
        <f t="shared" ca="1" si="314"/>
        <v>4</v>
      </c>
      <c r="AC1021" s="3">
        <f t="shared" ca="1" si="314"/>
        <v>4</v>
      </c>
      <c r="AD1021" s="36">
        <f t="shared" ca="1" si="314"/>
        <v>1</v>
      </c>
      <c r="AE1021" s="3">
        <f t="shared" ca="1" si="314"/>
        <v>6</v>
      </c>
      <c r="AF1021" s="36">
        <f t="shared" ca="1" si="314"/>
        <v>3</v>
      </c>
      <c r="AG1021" s="3">
        <f t="shared" ca="1" si="314"/>
        <v>3</v>
      </c>
      <c r="AH1021" s="36">
        <f t="shared" ca="1" si="313"/>
        <v>4</v>
      </c>
      <c r="AI1021" s="3">
        <f t="shared" ca="1" si="313"/>
        <v>3</v>
      </c>
      <c r="AJ1021" s="36">
        <f t="shared" ca="1" si="313"/>
        <v>4</v>
      </c>
      <c r="AK1021" s="3">
        <f t="shared" ca="1" si="313"/>
        <v>2</v>
      </c>
      <c r="AM1021" s="24">
        <f t="shared" ca="1" si="304"/>
        <v>3</v>
      </c>
      <c r="AN1021" s="24">
        <f t="shared" ca="1" si="305"/>
        <v>5</v>
      </c>
      <c r="AO1021" s="24">
        <f t="shared" ca="1" si="306"/>
        <v>12</v>
      </c>
      <c r="AP1021" s="24">
        <f t="shared" ca="1" si="307"/>
        <v>16</v>
      </c>
      <c r="AQ1021" s="7"/>
    </row>
    <row r="1022" spans="1:43">
      <c r="A1022" s="2">
        <v>992</v>
      </c>
      <c r="B1022" s="3">
        <f t="shared" ca="1" si="312"/>
        <v>6</v>
      </c>
      <c r="C1022" s="3">
        <f t="shared" ca="1" si="312"/>
        <v>1</v>
      </c>
      <c r="D1022" s="3">
        <f t="shared" ca="1" si="312"/>
        <v>6</v>
      </c>
      <c r="E1022" s="3">
        <f t="shared" ca="1" si="312"/>
        <v>4</v>
      </c>
      <c r="F1022" s="3">
        <f t="shared" ca="1" si="312"/>
        <v>5</v>
      </c>
      <c r="G1022" s="3">
        <f t="shared" ca="1" si="312"/>
        <v>1</v>
      </c>
      <c r="H1022" s="3">
        <f t="shared" ca="1" si="312"/>
        <v>1</v>
      </c>
      <c r="I1022" s="3">
        <f t="shared" ca="1" si="312"/>
        <v>4</v>
      </c>
      <c r="J1022" s="3">
        <f t="shared" ca="1" si="312"/>
        <v>6</v>
      </c>
      <c r="K1022" s="3">
        <f t="shared" ca="1" si="312"/>
        <v>1</v>
      </c>
      <c r="L1022" s="3">
        <f t="shared" ca="1" si="312"/>
        <v>5</v>
      </c>
      <c r="M1022" s="3">
        <f t="shared" ca="1" si="312"/>
        <v>1</v>
      </c>
      <c r="N1022" s="3">
        <f t="shared" ca="1" si="312"/>
        <v>2</v>
      </c>
      <c r="O1022" s="3">
        <f t="shared" ca="1" si="312"/>
        <v>3</v>
      </c>
      <c r="P1022" s="3">
        <f t="shared" ca="1" si="312"/>
        <v>1</v>
      </c>
      <c r="Q1022" s="3">
        <f t="shared" ca="1" si="312"/>
        <v>2</v>
      </c>
      <c r="R1022" s="3">
        <f t="shared" ca="1" si="314"/>
        <v>1</v>
      </c>
      <c r="S1022" s="3">
        <f t="shared" ca="1" si="314"/>
        <v>2</v>
      </c>
      <c r="T1022" s="3">
        <f t="shared" ca="1" si="314"/>
        <v>3</v>
      </c>
      <c r="U1022" s="3">
        <f t="shared" ca="1" si="314"/>
        <v>1</v>
      </c>
      <c r="V1022" s="3">
        <f t="shared" ca="1" si="314"/>
        <v>4</v>
      </c>
      <c r="W1022" s="3">
        <f t="shared" ca="1" si="314"/>
        <v>3</v>
      </c>
      <c r="X1022" s="3">
        <f t="shared" ca="1" si="314"/>
        <v>2</v>
      </c>
      <c r="Y1022" s="3">
        <f t="shared" ca="1" si="314"/>
        <v>4</v>
      </c>
      <c r="Z1022" s="36">
        <f t="shared" ca="1" si="314"/>
        <v>1</v>
      </c>
      <c r="AA1022" s="3">
        <f t="shared" ca="1" si="314"/>
        <v>2</v>
      </c>
      <c r="AB1022" s="36">
        <f t="shared" ca="1" si="314"/>
        <v>2</v>
      </c>
      <c r="AC1022" s="3">
        <f t="shared" ca="1" si="314"/>
        <v>5</v>
      </c>
      <c r="AD1022" s="36">
        <f t="shared" ca="1" si="314"/>
        <v>1</v>
      </c>
      <c r="AE1022" s="3">
        <f t="shared" ca="1" si="314"/>
        <v>4</v>
      </c>
      <c r="AF1022" s="36">
        <f t="shared" ca="1" si="314"/>
        <v>2</v>
      </c>
      <c r="AG1022" s="3">
        <f t="shared" ca="1" si="314"/>
        <v>6</v>
      </c>
      <c r="AH1022" s="36">
        <f t="shared" ca="1" si="313"/>
        <v>3</v>
      </c>
      <c r="AI1022" s="3">
        <f t="shared" ca="1" si="313"/>
        <v>6</v>
      </c>
      <c r="AJ1022" s="36">
        <f t="shared" ca="1" si="313"/>
        <v>5</v>
      </c>
      <c r="AK1022" s="3">
        <f t="shared" ca="1" si="313"/>
        <v>4</v>
      </c>
      <c r="AM1022" s="24">
        <f t="shared" ca="1" si="304"/>
        <v>3</v>
      </c>
      <c r="AN1022" s="24">
        <f t="shared" ca="1" si="305"/>
        <v>5</v>
      </c>
      <c r="AO1022" s="24">
        <f t="shared" ca="1" si="306"/>
        <v>14</v>
      </c>
      <c r="AP1022" s="24">
        <f t="shared" ca="1" si="307"/>
        <v>18</v>
      </c>
      <c r="AQ1022" s="7"/>
    </row>
    <row r="1023" spans="1:43">
      <c r="A1023" s="2">
        <v>993</v>
      </c>
      <c r="B1023" s="3">
        <f t="shared" ca="1" si="312"/>
        <v>5</v>
      </c>
      <c r="C1023" s="3">
        <f t="shared" ca="1" si="312"/>
        <v>1</v>
      </c>
      <c r="D1023" s="3">
        <f t="shared" ca="1" si="312"/>
        <v>5</v>
      </c>
      <c r="E1023" s="3">
        <f t="shared" ca="1" si="312"/>
        <v>5</v>
      </c>
      <c r="F1023" s="3">
        <f t="shared" ca="1" si="312"/>
        <v>4</v>
      </c>
      <c r="G1023" s="3">
        <f t="shared" ca="1" si="312"/>
        <v>2</v>
      </c>
      <c r="H1023" s="3">
        <f t="shared" ca="1" si="312"/>
        <v>2</v>
      </c>
      <c r="I1023" s="3">
        <f t="shared" ca="1" si="312"/>
        <v>5</v>
      </c>
      <c r="J1023" s="3">
        <f t="shared" ca="1" si="312"/>
        <v>3</v>
      </c>
      <c r="K1023" s="3">
        <f t="shared" ca="1" si="312"/>
        <v>4</v>
      </c>
      <c r="L1023" s="3">
        <f t="shared" ca="1" si="312"/>
        <v>1</v>
      </c>
      <c r="M1023" s="3">
        <f t="shared" ca="1" si="312"/>
        <v>3</v>
      </c>
      <c r="N1023" s="3">
        <f t="shared" ca="1" si="312"/>
        <v>2</v>
      </c>
      <c r="O1023" s="3">
        <f t="shared" ca="1" si="312"/>
        <v>1</v>
      </c>
      <c r="P1023" s="3">
        <f t="shared" ca="1" si="312"/>
        <v>4</v>
      </c>
      <c r="Q1023" s="3">
        <f t="shared" ref="Q1023" ca="1" si="315">INT(RAND()*6)+1</f>
        <v>6</v>
      </c>
      <c r="R1023" s="3">
        <f t="shared" ca="1" si="314"/>
        <v>1</v>
      </c>
      <c r="S1023" s="3">
        <f t="shared" ca="1" si="314"/>
        <v>6</v>
      </c>
      <c r="T1023" s="3">
        <f t="shared" ca="1" si="314"/>
        <v>6</v>
      </c>
      <c r="U1023" s="3">
        <f t="shared" ca="1" si="314"/>
        <v>2</v>
      </c>
      <c r="V1023" s="3">
        <f t="shared" ca="1" si="314"/>
        <v>4</v>
      </c>
      <c r="W1023" s="3">
        <f t="shared" ca="1" si="314"/>
        <v>1</v>
      </c>
      <c r="X1023" s="3">
        <f t="shared" ca="1" si="314"/>
        <v>1</v>
      </c>
      <c r="Y1023" s="3">
        <f t="shared" ca="1" si="314"/>
        <v>4</v>
      </c>
      <c r="Z1023" s="36">
        <f t="shared" ca="1" si="314"/>
        <v>1</v>
      </c>
      <c r="AA1023" s="3">
        <f t="shared" ca="1" si="314"/>
        <v>6</v>
      </c>
      <c r="AB1023" s="36">
        <f t="shared" ca="1" si="314"/>
        <v>3</v>
      </c>
      <c r="AC1023" s="3">
        <f t="shared" ca="1" si="314"/>
        <v>2</v>
      </c>
      <c r="AD1023" s="36">
        <f t="shared" ca="1" si="314"/>
        <v>2</v>
      </c>
      <c r="AE1023" s="3">
        <f t="shared" ca="1" si="314"/>
        <v>4</v>
      </c>
      <c r="AF1023" s="36">
        <f t="shared" ca="1" si="314"/>
        <v>2</v>
      </c>
      <c r="AG1023" s="3">
        <f t="shared" ca="1" si="314"/>
        <v>2</v>
      </c>
      <c r="AH1023" s="36">
        <f t="shared" ca="1" si="313"/>
        <v>1</v>
      </c>
      <c r="AI1023" s="3">
        <f t="shared" ca="1" si="313"/>
        <v>3</v>
      </c>
      <c r="AJ1023" s="36">
        <f t="shared" ca="1" si="313"/>
        <v>5</v>
      </c>
      <c r="AK1023" s="3">
        <f t="shared" ca="1" si="313"/>
        <v>2</v>
      </c>
      <c r="AM1023" s="24">
        <f t="shared" ca="1" si="304"/>
        <v>4</v>
      </c>
      <c r="AN1023" s="24">
        <f t="shared" ca="1" si="305"/>
        <v>6</v>
      </c>
      <c r="AO1023" s="24">
        <f t="shared" ca="1" si="306"/>
        <v>13</v>
      </c>
      <c r="AP1023" s="24">
        <f t="shared" ca="1" si="307"/>
        <v>17</v>
      </c>
      <c r="AQ1023" s="7"/>
    </row>
    <row r="1024" spans="1:43">
      <c r="A1024" s="2">
        <v>994</v>
      </c>
      <c r="B1024" s="3">
        <f t="shared" ref="B1024:Q1030" ca="1" si="316">INT(RAND()*6)+1</f>
        <v>1</v>
      </c>
      <c r="C1024" s="3">
        <f t="shared" ca="1" si="316"/>
        <v>3</v>
      </c>
      <c r="D1024" s="3">
        <f t="shared" ca="1" si="316"/>
        <v>6</v>
      </c>
      <c r="E1024" s="3">
        <f t="shared" ca="1" si="316"/>
        <v>6</v>
      </c>
      <c r="F1024" s="3">
        <f t="shared" ca="1" si="316"/>
        <v>1</v>
      </c>
      <c r="G1024" s="3">
        <f t="shared" ca="1" si="316"/>
        <v>4</v>
      </c>
      <c r="H1024" s="3">
        <f t="shared" ca="1" si="316"/>
        <v>3</v>
      </c>
      <c r="I1024" s="3">
        <f t="shared" ca="1" si="316"/>
        <v>6</v>
      </c>
      <c r="J1024" s="3">
        <f t="shared" ca="1" si="316"/>
        <v>3</v>
      </c>
      <c r="K1024" s="3">
        <f t="shared" ca="1" si="316"/>
        <v>3</v>
      </c>
      <c r="L1024" s="3">
        <f t="shared" ca="1" si="316"/>
        <v>6</v>
      </c>
      <c r="M1024" s="3">
        <f t="shared" ca="1" si="316"/>
        <v>5</v>
      </c>
      <c r="N1024" s="3">
        <f t="shared" ca="1" si="316"/>
        <v>5</v>
      </c>
      <c r="O1024" s="3">
        <f t="shared" ca="1" si="316"/>
        <v>6</v>
      </c>
      <c r="P1024" s="3">
        <f t="shared" ca="1" si="316"/>
        <v>3</v>
      </c>
      <c r="Q1024" s="3">
        <f t="shared" ca="1" si="316"/>
        <v>3</v>
      </c>
      <c r="R1024" s="3">
        <f t="shared" ca="1" si="314"/>
        <v>2</v>
      </c>
      <c r="S1024" s="3">
        <f t="shared" ca="1" si="314"/>
        <v>1</v>
      </c>
      <c r="T1024" s="3">
        <f t="shared" ca="1" si="314"/>
        <v>5</v>
      </c>
      <c r="U1024" s="3">
        <f t="shared" ca="1" si="314"/>
        <v>4</v>
      </c>
      <c r="V1024" s="3">
        <f t="shared" ca="1" si="314"/>
        <v>2</v>
      </c>
      <c r="W1024" s="3">
        <f t="shared" ca="1" si="314"/>
        <v>1</v>
      </c>
      <c r="X1024" s="3">
        <f t="shared" ca="1" si="314"/>
        <v>3</v>
      </c>
      <c r="Y1024" s="3">
        <f t="shared" ca="1" si="314"/>
        <v>4</v>
      </c>
      <c r="Z1024" s="36">
        <f t="shared" ca="1" si="314"/>
        <v>2</v>
      </c>
      <c r="AA1024" s="3">
        <f t="shared" ca="1" si="314"/>
        <v>4</v>
      </c>
      <c r="AB1024" s="36">
        <f t="shared" ca="1" si="314"/>
        <v>6</v>
      </c>
      <c r="AC1024" s="3">
        <f t="shared" ca="1" si="314"/>
        <v>4</v>
      </c>
      <c r="AD1024" s="36">
        <f t="shared" ca="1" si="314"/>
        <v>2</v>
      </c>
      <c r="AE1024" s="3">
        <f t="shared" ca="1" si="314"/>
        <v>3</v>
      </c>
      <c r="AF1024" s="36">
        <f t="shared" ca="1" si="314"/>
        <v>2</v>
      </c>
      <c r="AG1024" s="3">
        <f t="shared" ca="1" si="314"/>
        <v>4</v>
      </c>
      <c r="AH1024" s="36">
        <f t="shared" ca="1" si="313"/>
        <v>1</v>
      </c>
      <c r="AI1024" s="3">
        <f t="shared" ca="1" si="313"/>
        <v>1</v>
      </c>
      <c r="AJ1024" s="36">
        <f t="shared" ca="1" si="313"/>
        <v>1</v>
      </c>
      <c r="AK1024" s="3">
        <f t="shared" ca="1" si="313"/>
        <v>2</v>
      </c>
      <c r="AM1024" s="24">
        <f t="shared" ca="1" si="304"/>
        <v>3</v>
      </c>
      <c r="AN1024" s="24">
        <f t="shared" ca="1" si="305"/>
        <v>6</v>
      </c>
      <c r="AO1024" s="24">
        <f t="shared" ca="1" si="306"/>
        <v>14</v>
      </c>
      <c r="AP1024" s="24">
        <f t="shared" ca="1" si="307"/>
        <v>18</v>
      </c>
      <c r="AQ1024" s="7"/>
    </row>
    <row r="1025" spans="1:43">
      <c r="A1025" s="2">
        <v>995</v>
      </c>
      <c r="B1025" s="3">
        <f t="shared" ca="1" si="316"/>
        <v>2</v>
      </c>
      <c r="C1025" s="3">
        <f t="shared" ca="1" si="316"/>
        <v>3</v>
      </c>
      <c r="D1025" s="3">
        <f t="shared" ca="1" si="316"/>
        <v>5</v>
      </c>
      <c r="E1025" s="3">
        <f t="shared" ca="1" si="316"/>
        <v>2</v>
      </c>
      <c r="F1025" s="3">
        <f t="shared" ca="1" si="316"/>
        <v>2</v>
      </c>
      <c r="G1025" s="3">
        <f t="shared" ca="1" si="316"/>
        <v>1</v>
      </c>
      <c r="H1025" s="3">
        <f t="shared" ca="1" si="316"/>
        <v>6</v>
      </c>
      <c r="I1025" s="3">
        <f t="shared" ca="1" si="316"/>
        <v>4</v>
      </c>
      <c r="J1025" s="3">
        <f t="shared" ca="1" si="316"/>
        <v>6</v>
      </c>
      <c r="K1025" s="3">
        <f t="shared" ca="1" si="316"/>
        <v>1</v>
      </c>
      <c r="L1025" s="3">
        <f t="shared" ca="1" si="316"/>
        <v>5</v>
      </c>
      <c r="M1025" s="3">
        <f t="shared" ca="1" si="316"/>
        <v>1</v>
      </c>
      <c r="N1025" s="3">
        <f t="shared" ca="1" si="316"/>
        <v>1</v>
      </c>
      <c r="O1025" s="3">
        <f t="shared" ca="1" si="316"/>
        <v>2</v>
      </c>
      <c r="P1025" s="3">
        <f t="shared" ca="1" si="316"/>
        <v>2</v>
      </c>
      <c r="Q1025" s="3">
        <f t="shared" ca="1" si="316"/>
        <v>4</v>
      </c>
      <c r="R1025" s="3">
        <f t="shared" ca="1" si="314"/>
        <v>2</v>
      </c>
      <c r="S1025" s="3">
        <f t="shared" ca="1" si="314"/>
        <v>3</v>
      </c>
      <c r="T1025" s="3">
        <f t="shared" ca="1" si="314"/>
        <v>2</v>
      </c>
      <c r="U1025" s="3">
        <f t="shared" ca="1" si="314"/>
        <v>1</v>
      </c>
      <c r="V1025" s="3">
        <f t="shared" ca="1" si="314"/>
        <v>4</v>
      </c>
      <c r="W1025" s="3">
        <f t="shared" ca="1" si="314"/>
        <v>1</v>
      </c>
      <c r="X1025" s="3">
        <f t="shared" ca="1" si="314"/>
        <v>4</v>
      </c>
      <c r="Y1025" s="3">
        <f t="shared" ca="1" si="314"/>
        <v>5</v>
      </c>
      <c r="Z1025" s="36">
        <f t="shared" ca="1" si="314"/>
        <v>2</v>
      </c>
      <c r="AA1025" s="3">
        <f t="shared" ca="1" si="314"/>
        <v>5</v>
      </c>
      <c r="AB1025" s="36">
        <f t="shared" ca="1" si="314"/>
        <v>2</v>
      </c>
      <c r="AC1025" s="3">
        <f t="shared" ca="1" si="314"/>
        <v>1</v>
      </c>
      <c r="AD1025" s="36">
        <f t="shared" ca="1" si="314"/>
        <v>2</v>
      </c>
      <c r="AE1025" s="3">
        <f t="shared" ca="1" si="314"/>
        <v>2</v>
      </c>
      <c r="AF1025" s="36">
        <f t="shared" ca="1" si="314"/>
        <v>1</v>
      </c>
      <c r="AG1025" s="3">
        <f t="shared" ca="1" si="314"/>
        <v>6</v>
      </c>
      <c r="AH1025" s="36">
        <f t="shared" ca="1" si="313"/>
        <v>2</v>
      </c>
      <c r="AI1025" s="3">
        <f t="shared" ca="1" si="313"/>
        <v>6</v>
      </c>
      <c r="AJ1025" s="36">
        <f t="shared" ca="1" si="313"/>
        <v>3</v>
      </c>
      <c r="AK1025" s="3">
        <f t="shared" ca="1" si="313"/>
        <v>6</v>
      </c>
      <c r="AM1025" s="24">
        <f t="shared" ca="1" si="304"/>
        <v>3</v>
      </c>
      <c r="AN1025" s="24">
        <f t="shared" ca="1" si="305"/>
        <v>4</v>
      </c>
      <c r="AO1025" s="24">
        <f t="shared" ca="1" si="306"/>
        <v>11</v>
      </c>
      <c r="AP1025" s="24">
        <f t="shared" ca="1" si="307"/>
        <v>15</v>
      </c>
      <c r="AQ1025" s="7"/>
    </row>
    <row r="1026" spans="1:43">
      <c r="A1026" s="2">
        <v>996</v>
      </c>
      <c r="B1026" s="3">
        <f t="shared" ca="1" si="316"/>
        <v>1</v>
      </c>
      <c r="C1026" s="3">
        <f t="shared" ca="1" si="316"/>
        <v>2</v>
      </c>
      <c r="D1026" s="3">
        <f t="shared" ca="1" si="316"/>
        <v>4</v>
      </c>
      <c r="E1026" s="3">
        <f t="shared" ca="1" si="316"/>
        <v>2</v>
      </c>
      <c r="F1026" s="3">
        <f t="shared" ca="1" si="316"/>
        <v>1</v>
      </c>
      <c r="G1026" s="3">
        <f t="shared" ca="1" si="316"/>
        <v>3</v>
      </c>
      <c r="H1026" s="3">
        <f t="shared" ca="1" si="316"/>
        <v>4</v>
      </c>
      <c r="I1026" s="3">
        <f t="shared" ca="1" si="316"/>
        <v>1</v>
      </c>
      <c r="J1026" s="3">
        <f t="shared" ca="1" si="316"/>
        <v>3</v>
      </c>
      <c r="K1026" s="3">
        <f t="shared" ca="1" si="316"/>
        <v>3</v>
      </c>
      <c r="L1026" s="3">
        <f t="shared" ca="1" si="316"/>
        <v>2</v>
      </c>
      <c r="M1026" s="3">
        <f t="shared" ca="1" si="316"/>
        <v>5</v>
      </c>
      <c r="N1026" s="3">
        <f t="shared" ca="1" si="316"/>
        <v>1</v>
      </c>
      <c r="O1026" s="3">
        <f t="shared" ca="1" si="316"/>
        <v>5</v>
      </c>
      <c r="P1026" s="3">
        <f t="shared" ca="1" si="316"/>
        <v>5</v>
      </c>
      <c r="Q1026" s="3">
        <f t="shared" ca="1" si="316"/>
        <v>3</v>
      </c>
      <c r="R1026" s="3">
        <f t="shared" ca="1" si="314"/>
        <v>5</v>
      </c>
      <c r="S1026" s="3">
        <f t="shared" ca="1" si="314"/>
        <v>3</v>
      </c>
      <c r="T1026" s="3">
        <f t="shared" ca="1" si="314"/>
        <v>5</v>
      </c>
      <c r="U1026" s="3">
        <f t="shared" ca="1" si="314"/>
        <v>4</v>
      </c>
      <c r="V1026" s="3">
        <f t="shared" ca="1" si="314"/>
        <v>2</v>
      </c>
      <c r="W1026" s="3">
        <f t="shared" ca="1" si="314"/>
        <v>1</v>
      </c>
      <c r="X1026" s="3">
        <f t="shared" ca="1" si="314"/>
        <v>4</v>
      </c>
      <c r="Y1026" s="3">
        <f t="shared" ca="1" si="314"/>
        <v>1</v>
      </c>
      <c r="Z1026" s="36">
        <f t="shared" ca="1" si="314"/>
        <v>1</v>
      </c>
      <c r="AA1026" s="3">
        <f t="shared" ca="1" si="314"/>
        <v>5</v>
      </c>
      <c r="AB1026" s="36">
        <f t="shared" ca="1" si="314"/>
        <v>4</v>
      </c>
      <c r="AC1026" s="3">
        <f t="shared" ca="1" si="314"/>
        <v>2</v>
      </c>
      <c r="AD1026" s="36">
        <f t="shared" ca="1" si="314"/>
        <v>3</v>
      </c>
      <c r="AE1026" s="3">
        <f t="shared" ca="1" si="314"/>
        <v>1</v>
      </c>
      <c r="AF1026" s="36">
        <f t="shared" ca="1" si="314"/>
        <v>2</v>
      </c>
      <c r="AG1026" s="3">
        <f t="shared" ca="1" si="314"/>
        <v>5</v>
      </c>
      <c r="AH1026" s="36">
        <f t="shared" ca="1" si="313"/>
        <v>6</v>
      </c>
      <c r="AI1026" s="3">
        <f t="shared" ca="1" si="313"/>
        <v>4</v>
      </c>
      <c r="AJ1026" s="36">
        <f t="shared" ca="1" si="313"/>
        <v>6</v>
      </c>
      <c r="AK1026" s="3">
        <f t="shared" ca="1" si="313"/>
        <v>4</v>
      </c>
      <c r="AM1026" s="24">
        <f t="shared" ca="1" si="304"/>
        <v>3</v>
      </c>
      <c r="AN1026" s="24">
        <f t="shared" ca="1" si="305"/>
        <v>6</v>
      </c>
      <c r="AO1026" s="24">
        <f t="shared" ca="1" si="306"/>
        <v>17</v>
      </c>
      <c r="AP1026" s="24">
        <f t="shared" ca="1" si="307"/>
        <v>21</v>
      </c>
      <c r="AQ1026" s="7"/>
    </row>
    <row r="1027" spans="1:43">
      <c r="A1027" s="2">
        <v>997</v>
      </c>
      <c r="B1027" s="3">
        <f t="shared" ca="1" si="316"/>
        <v>3</v>
      </c>
      <c r="C1027" s="3">
        <f t="shared" ca="1" si="316"/>
        <v>1</v>
      </c>
      <c r="D1027" s="3">
        <f t="shared" ca="1" si="316"/>
        <v>6</v>
      </c>
      <c r="E1027" s="3">
        <f t="shared" ca="1" si="316"/>
        <v>5</v>
      </c>
      <c r="F1027" s="3">
        <f t="shared" ca="1" si="316"/>
        <v>3</v>
      </c>
      <c r="G1027" s="3">
        <f t="shared" ca="1" si="316"/>
        <v>4</v>
      </c>
      <c r="H1027" s="3">
        <f t="shared" ca="1" si="316"/>
        <v>6</v>
      </c>
      <c r="I1027" s="3">
        <f t="shared" ca="1" si="316"/>
        <v>6</v>
      </c>
      <c r="J1027" s="3">
        <f t="shared" ca="1" si="316"/>
        <v>4</v>
      </c>
      <c r="K1027" s="3">
        <f t="shared" ca="1" si="316"/>
        <v>5</v>
      </c>
      <c r="L1027" s="3">
        <f t="shared" ca="1" si="316"/>
        <v>2</v>
      </c>
      <c r="M1027" s="3">
        <f t="shared" ca="1" si="316"/>
        <v>3</v>
      </c>
      <c r="N1027" s="3">
        <f t="shared" ca="1" si="316"/>
        <v>6</v>
      </c>
      <c r="O1027" s="3">
        <f t="shared" ca="1" si="316"/>
        <v>2</v>
      </c>
      <c r="P1027" s="3">
        <f t="shared" ca="1" si="316"/>
        <v>2</v>
      </c>
      <c r="Q1027" s="3">
        <f t="shared" ca="1" si="316"/>
        <v>6</v>
      </c>
      <c r="R1027" s="3">
        <f t="shared" ca="1" si="314"/>
        <v>4</v>
      </c>
      <c r="S1027" s="3">
        <f t="shared" ca="1" si="314"/>
        <v>1</v>
      </c>
      <c r="T1027" s="3">
        <f t="shared" ca="1" si="314"/>
        <v>6</v>
      </c>
      <c r="U1027" s="3">
        <f t="shared" ca="1" si="314"/>
        <v>2</v>
      </c>
      <c r="V1027" s="3">
        <f t="shared" ca="1" si="314"/>
        <v>2</v>
      </c>
      <c r="W1027" s="3">
        <f t="shared" ca="1" si="314"/>
        <v>3</v>
      </c>
      <c r="X1027" s="3">
        <f t="shared" ca="1" si="314"/>
        <v>2</v>
      </c>
      <c r="Y1027" s="3">
        <f t="shared" ca="1" si="314"/>
        <v>3</v>
      </c>
      <c r="Z1027" s="36">
        <f t="shared" ca="1" si="314"/>
        <v>5</v>
      </c>
      <c r="AA1027" s="3">
        <f t="shared" ca="1" si="314"/>
        <v>1</v>
      </c>
      <c r="AB1027" s="36">
        <f t="shared" ca="1" si="314"/>
        <v>6</v>
      </c>
      <c r="AC1027" s="3">
        <f t="shared" ca="1" si="314"/>
        <v>3</v>
      </c>
      <c r="AD1027" s="36">
        <f t="shared" ca="1" si="314"/>
        <v>6</v>
      </c>
      <c r="AE1027" s="3">
        <f t="shared" ca="1" si="314"/>
        <v>5</v>
      </c>
      <c r="AF1027" s="36">
        <f t="shared" ca="1" si="314"/>
        <v>1</v>
      </c>
      <c r="AG1027" s="3">
        <f t="shared" ca="1" si="314"/>
        <v>5</v>
      </c>
      <c r="AH1027" s="36">
        <f t="shared" ca="1" si="313"/>
        <v>6</v>
      </c>
      <c r="AI1027" s="3">
        <f t="shared" ca="1" si="313"/>
        <v>2</v>
      </c>
      <c r="AJ1027" s="36">
        <f t="shared" ca="1" si="313"/>
        <v>5</v>
      </c>
      <c r="AK1027" s="3">
        <f t="shared" ca="1" si="313"/>
        <v>2</v>
      </c>
      <c r="AM1027" s="24">
        <f t="shared" ca="1" si="304"/>
        <v>4</v>
      </c>
      <c r="AN1027" s="24">
        <f t="shared" ca="1" si="305"/>
        <v>5</v>
      </c>
      <c r="AO1027" s="24">
        <f t="shared" ca="1" si="306"/>
        <v>10</v>
      </c>
      <c r="AP1027" s="24">
        <f t="shared" ca="1" si="307"/>
        <v>16</v>
      </c>
      <c r="AQ1027" s="7"/>
    </row>
    <row r="1028" spans="1:43">
      <c r="A1028" s="2">
        <v>998</v>
      </c>
      <c r="B1028" s="3">
        <f t="shared" ca="1" si="316"/>
        <v>4</v>
      </c>
      <c r="C1028" s="3">
        <f t="shared" ca="1" si="316"/>
        <v>6</v>
      </c>
      <c r="D1028" s="3">
        <f t="shared" ca="1" si="316"/>
        <v>4</v>
      </c>
      <c r="E1028" s="3">
        <f t="shared" ca="1" si="316"/>
        <v>5</v>
      </c>
      <c r="F1028" s="3">
        <f t="shared" ca="1" si="316"/>
        <v>5</v>
      </c>
      <c r="G1028" s="3">
        <f t="shared" ca="1" si="316"/>
        <v>3</v>
      </c>
      <c r="H1028" s="3">
        <f t="shared" ca="1" si="316"/>
        <v>3</v>
      </c>
      <c r="I1028" s="3">
        <f t="shared" ca="1" si="316"/>
        <v>1</v>
      </c>
      <c r="J1028" s="3">
        <f t="shared" ca="1" si="316"/>
        <v>2</v>
      </c>
      <c r="K1028" s="3">
        <f t="shared" ca="1" si="316"/>
        <v>1</v>
      </c>
      <c r="L1028" s="3">
        <f t="shared" ca="1" si="316"/>
        <v>1</v>
      </c>
      <c r="M1028" s="3">
        <f t="shared" ca="1" si="316"/>
        <v>1</v>
      </c>
      <c r="N1028" s="3">
        <f t="shared" ca="1" si="316"/>
        <v>4</v>
      </c>
      <c r="O1028" s="3">
        <f t="shared" ca="1" si="316"/>
        <v>5</v>
      </c>
      <c r="P1028" s="3">
        <f t="shared" ca="1" si="316"/>
        <v>1</v>
      </c>
      <c r="Q1028" s="3">
        <f t="shared" ca="1" si="316"/>
        <v>1</v>
      </c>
      <c r="R1028" s="3">
        <f t="shared" ca="1" si="314"/>
        <v>5</v>
      </c>
      <c r="S1028" s="3">
        <f t="shared" ca="1" si="314"/>
        <v>2</v>
      </c>
      <c r="T1028" s="3">
        <f t="shared" ca="1" si="314"/>
        <v>6</v>
      </c>
      <c r="U1028" s="3">
        <f t="shared" ca="1" si="314"/>
        <v>3</v>
      </c>
      <c r="V1028" s="3">
        <f t="shared" ca="1" si="314"/>
        <v>3</v>
      </c>
      <c r="W1028" s="3">
        <f t="shared" ca="1" si="314"/>
        <v>3</v>
      </c>
      <c r="X1028" s="3">
        <f t="shared" ca="1" si="314"/>
        <v>4</v>
      </c>
      <c r="Y1028" s="3">
        <f t="shared" ca="1" si="314"/>
        <v>4</v>
      </c>
      <c r="Z1028" s="36">
        <f t="shared" ca="1" si="314"/>
        <v>1</v>
      </c>
      <c r="AA1028" s="3">
        <f t="shared" ca="1" si="314"/>
        <v>2</v>
      </c>
      <c r="AB1028" s="36">
        <f t="shared" ca="1" si="314"/>
        <v>5</v>
      </c>
      <c r="AC1028" s="3">
        <f t="shared" ca="1" si="314"/>
        <v>4</v>
      </c>
      <c r="AD1028" s="36">
        <f t="shared" ca="1" si="314"/>
        <v>2</v>
      </c>
      <c r="AE1028" s="3">
        <f t="shared" ca="1" si="314"/>
        <v>5</v>
      </c>
      <c r="AF1028" s="36">
        <f t="shared" ca="1" si="314"/>
        <v>4</v>
      </c>
      <c r="AG1028" s="3">
        <f t="shared" ca="1" si="314"/>
        <v>6</v>
      </c>
      <c r="AH1028" s="36">
        <f t="shared" ca="1" si="313"/>
        <v>3</v>
      </c>
      <c r="AI1028" s="3">
        <f t="shared" ca="1" si="313"/>
        <v>4</v>
      </c>
      <c r="AJ1028" s="36">
        <f t="shared" ca="1" si="313"/>
        <v>1</v>
      </c>
      <c r="AK1028" s="3">
        <f t="shared" ca="1" si="313"/>
        <v>4</v>
      </c>
      <c r="AM1028" s="24">
        <f t="shared" ca="1" si="304"/>
        <v>3</v>
      </c>
      <c r="AN1028" s="24">
        <f t="shared" ca="1" si="305"/>
        <v>6</v>
      </c>
      <c r="AO1028" s="24">
        <f t="shared" ca="1" si="306"/>
        <v>16</v>
      </c>
      <c r="AP1028" s="24">
        <f t="shared" ca="1" si="307"/>
        <v>20</v>
      </c>
      <c r="AQ1028" s="7"/>
    </row>
    <row r="1029" spans="1:43">
      <c r="A1029" s="2">
        <v>999</v>
      </c>
      <c r="B1029" s="3">
        <f t="shared" ca="1" si="316"/>
        <v>6</v>
      </c>
      <c r="C1029" s="3">
        <f t="shared" ca="1" si="316"/>
        <v>4</v>
      </c>
      <c r="D1029" s="3">
        <f t="shared" ca="1" si="316"/>
        <v>6</v>
      </c>
      <c r="E1029" s="3">
        <f t="shared" ca="1" si="316"/>
        <v>5</v>
      </c>
      <c r="F1029" s="3">
        <f t="shared" ca="1" si="316"/>
        <v>3</v>
      </c>
      <c r="G1029" s="3">
        <f t="shared" ca="1" si="316"/>
        <v>5</v>
      </c>
      <c r="H1029" s="3">
        <f t="shared" ca="1" si="316"/>
        <v>5</v>
      </c>
      <c r="I1029" s="3">
        <f t="shared" ca="1" si="316"/>
        <v>3</v>
      </c>
      <c r="J1029" s="3">
        <f t="shared" ca="1" si="316"/>
        <v>6</v>
      </c>
      <c r="K1029" s="3">
        <f t="shared" ca="1" si="316"/>
        <v>3</v>
      </c>
      <c r="L1029" s="3">
        <f t="shared" ca="1" si="316"/>
        <v>4</v>
      </c>
      <c r="M1029" s="3">
        <f t="shared" ca="1" si="316"/>
        <v>5</v>
      </c>
      <c r="N1029" s="3">
        <f t="shared" ca="1" si="316"/>
        <v>2</v>
      </c>
      <c r="O1029" s="3">
        <f t="shared" ca="1" si="316"/>
        <v>1</v>
      </c>
      <c r="P1029" s="3">
        <f t="shared" ca="1" si="316"/>
        <v>4</v>
      </c>
      <c r="Q1029" s="3">
        <f t="shared" ca="1" si="316"/>
        <v>2</v>
      </c>
      <c r="R1029" s="3">
        <f t="shared" ca="1" si="314"/>
        <v>1</v>
      </c>
      <c r="S1029" s="3">
        <f t="shared" ca="1" si="314"/>
        <v>5</v>
      </c>
      <c r="T1029" s="3">
        <f t="shared" ca="1" si="314"/>
        <v>1</v>
      </c>
      <c r="U1029" s="3">
        <f t="shared" ca="1" si="314"/>
        <v>1</v>
      </c>
      <c r="V1029" s="3">
        <f t="shared" ca="1" si="314"/>
        <v>1</v>
      </c>
      <c r="W1029" s="3">
        <f t="shared" ca="1" si="314"/>
        <v>1</v>
      </c>
      <c r="X1029" s="3">
        <f t="shared" ca="1" si="314"/>
        <v>3</v>
      </c>
      <c r="Y1029" s="3">
        <f t="shared" ca="1" si="314"/>
        <v>6</v>
      </c>
      <c r="Z1029" s="36">
        <f t="shared" ca="1" si="314"/>
        <v>2</v>
      </c>
      <c r="AA1029" s="3">
        <f t="shared" ca="1" si="314"/>
        <v>1</v>
      </c>
      <c r="AB1029" s="36">
        <f t="shared" ca="1" si="314"/>
        <v>1</v>
      </c>
      <c r="AC1029" s="3">
        <f t="shared" ca="1" si="314"/>
        <v>5</v>
      </c>
      <c r="AD1029" s="36">
        <f t="shared" ca="1" si="314"/>
        <v>3</v>
      </c>
      <c r="AE1029" s="3">
        <f t="shared" ca="1" si="314"/>
        <v>6</v>
      </c>
      <c r="AF1029" s="36">
        <f t="shared" ca="1" si="314"/>
        <v>6</v>
      </c>
      <c r="AG1029" s="3">
        <f t="shared" ca="1" si="314"/>
        <v>4</v>
      </c>
      <c r="AH1029" s="36">
        <f t="shared" ca="1" si="313"/>
        <v>2</v>
      </c>
      <c r="AI1029" s="3">
        <f t="shared" ca="1" si="313"/>
        <v>2</v>
      </c>
      <c r="AJ1029" s="36">
        <f t="shared" ca="1" si="313"/>
        <v>2</v>
      </c>
      <c r="AK1029" s="3">
        <f t="shared" ca="1" si="313"/>
        <v>4</v>
      </c>
      <c r="AM1029" s="24">
        <f t="shared" ca="1" si="304"/>
        <v>3</v>
      </c>
      <c r="AN1029" s="24">
        <f t="shared" ca="1" si="305"/>
        <v>6</v>
      </c>
      <c r="AO1029" s="24">
        <f t="shared" ca="1" si="306"/>
        <v>15</v>
      </c>
      <c r="AP1029" s="24">
        <f t="shared" ca="1" si="307"/>
        <v>19</v>
      </c>
      <c r="AQ1029" s="7"/>
    </row>
    <row r="1030" spans="1:43">
      <c r="A1030" s="2">
        <v>1000</v>
      </c>
      <c r="B1030" s="3">
        <f t="shared" ca="1" si="316"/>
        <v>6</v>
      </c>
      <c r="C1030" s="3">
        <f t="shared" ca="1" si="316"/>
        <v>2</v>
      </c>
      <c r="D1030" s="3">
        <f t="shared" ca="1" si="316"/>
        <v>5</v>
      </c>
      <c r="E1030" s="3">
        <f t="shared" ca="1" si="316"/>
        <v>6</v>
      </c>
      <c r="F1030" s="3">
        <f t="shared" ca="1" si="316"/>
        <v>6</v>
      </c>
      <c r="G1030" s="3">
        <f t="shared" ca="1" si="316"/>
        <v>4</v>
      </c>
      <c r="H1030" s="3">
        <f t="shared" ca="1" si="316"/>
        <v>6</v>
      </c>
      <c r="I1030" s="3">
        <f t="shared" ca="1" si="316"/>
        <v>2</v>
      </c>
      <c r="J1030" s="3">
        <f t="shared" ca="1" si="316"/>
        <v>6</v>
      </c>
      <c r="K1030" s="3">
        <f t="shared" ca="1" si="316"/>
        <v>5</v>
      </c>
      <c r="L1030" s="3">
        <f t="shared" ca="1" si="316"/>
        <v>3</v>
      </c>
      <c r="M1030" s="3">
        <f t="shared" ca="1" si="316"/>
        <v>3</v>
      </c>
      <c r="N1030" s="3">
        <f t="shared" ca="1" si="316"/>
        <v>2</v>
      </c>
      <c r="O1030" s="3">
        <f t="shared" ca="1" si="316"/>
        <v>5</v>
      </c>
      <c r="P1030" s="3">
        <f t="shared" ca="1" si="316"/>
        <v>1</v>
      </c>
      <c r="Q1030" s="3">
        <f t="shared" ca="1" si="316"/>
        <v>3</v>
      </c>
      <c r="R1030" s="3">
        <f t="shared" ca="1" si="314"/>
        <v>2</v>
      </c>
      <c r="S1030" s="3">
        <f t="shared" ca="1" si="314"/>
        <v>3</v>
      </c>
      <c r="T1030" s="3">
        <f t="shared" ca="1" si="314"/>
        <v>1</v>
      </c>
      <c r="U1030" s="3">
        <f t="shared" ca="1" si="314"/>
        <v>3</v>
      </c>
      <c r="V1030" s="3">
        <f t="shared" ca="1" si="314"/>
        <v>6</v>
      </c>
      <c r="W1030" s="3">
        <f t="shared" ca="1" si="314"/>
        <v>3</v>
      </c>
      <c r="X1030" s="3">
        <f t="shared" ca="1" si="314"/>
        <v>3</v>
      </c>
      <c r="Y1030" s="3">
        <f t="shared" ca="1" si="314"/>
        <v>4</v>
      </c>
      <c r="Z1030" s="36">
        <f t="shared" ca="1" si="314"/>
        <v>6</v>
      </c>
      <c r="AA1030" s="3">
        <f t="shared" ca="1" si="314"/>
        <v>6</v>
      </c>
      <c r="AB1030" s="36">
        <f t="shared" ca="1" si="314"/>
        <v>6</v>
      </c>
      <c r="AC1030" s="3">
        <f t="shared" ca="1" si="314"/>
        <v>5</v>
      </c>
      <c r="AD1030" s="36">
        <f t="shared" ca="1" si="314"/>
        <v>6</v>
      </c>
      <c r="AE1030" s="3">
        <f t="shared" ca="1" si="314"/>
        <v>1</v>
      </c>
      <c r="AF1030" s="36">
        <f t="shared" ca="1" si="314"/>
        <v>1</v>
      </c>
      <c r="AG1030" s="3">
        <f t="shared" ca="1" si="314"/>
        <v>1</v>
      </c>
      <c r="AH1030" s="36">
        <f t="shared" ca="1" si="313"/>
        <v>5</v>
      </c>
      <c r="AI1030" s="3">
        <f t="shared" ca="1" si="313"/>
        <v>4</v>
      </c>
      <c r="AJ1030" s="36">
        <f t="shared" ca="1" si="313"/>
        <v>1</v>
      </c>
      <c r="AK1030" s="3">
        <f t="shared" ca="1" si="313"/>
        <v>2</v>
      </c>
      <c r="AM1030" s="24">
        <f t="shared" ca="1" si="304"/>
        <v>1</v>
      </c>
      <c r="AN1030" s="24">
        <f t="shared" ca="1" si="305"/>
        <v>2</v>
      </c>
      <c r="AO1030" s="24">
        <f t="shared" ca="1" si="306"/>
        <v>12</v>
      </c>
      <c r="AP1030" s="24">
        <f t="shared" ca="1" si="307"/>
        <v>18</v>
      </c>
      <c r="AQ1030" s="7"/>
    </row>
  </sheetData>
  <sheetProtection sheet="1" objects="1" scenarios="1"/>
  <mergeCells count="1">
    <mergeCell ref="AM30:AP30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1の目の回数</vt:lpstr>
      <vt:lpstr>標本の平均・分散</vt:lpstr>
      <vt:lpstr>奇数の目の回数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志水正人</dc:creator>
  <cp:lastModifiedBy>hyogo</cp:lastModifiedBy>
  <cp:lastPrinted>2019-09-17T03:05:04Z</cp:lastPrinted>
  <dcterms:created xsi:type="dcterms:W3CDTF">2016-09-02T10:44:44Z</dcterms:created>
  <dcterms:modified xsi:type="dcterms:W3CDTF">2019-10-07T06:40:28Z</dcterms:modified>
</cp:coreProperties>
</file>